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hidePivotFieldList="1"/>
  <mc:AlternateContent xmlns:mc="http://schemas.openxmlformats.org/markup-compatibility/2006">
    <mc:Choice Requires="x15">
      <x15ac:absPath xmlns:x15ac="http://schemas.microsoft.com/office/spreadsheetml/2010/11/ac" url="C:\Users\uvnsa\OneDrive\Desktop\"/>
    </mc:Choice>
  </mc:AlternateContent>
  <xr:revisionPtr revIDLastSave="0" documentId="13_ncr:40009_{D09D0BF9-75C1-4F7B-924C-A1EE22BD3182}" xr6:coauthVersionLast="47" xr6:coauthVersionMax="47" xr10:uidLastSave="{00000000-0000-0000-0000-000000000000}"/>
  <bookViews>
    <workbookView xWindow="-110" yWindow="-110" windowWidth="19420" windowHeight="10420" firstSheet="2" activeTab="3"/>
  </bookViews>
  <sheets>
    <sheet name="Line_Chart" sheetId="2" r:id="rId1"/>
    <sheet name="Pie_Chart" sheetId="3" r:id="rId2"/>
    <sheet name="Dashboard" sheetId="4" r:id="rId3"/>
    <sheet name="Sheet10" sheetId="11" r:id="rId4"/>
    <sheet name="Map_Chart" sheetId="5" r:id="rId5"/>
    <sheet name="Column_chart" sheetId="6" r:id="rId6"/>
    <sheet name="Bar_Chart" sheetId="7" r:id="rId7"/>
    <sheet name="Slicers" sheetId="10" r:id="rId8"/>
    <sheet name="# Calls" sheetId="12" r:id="rId9"/>
    <sheet name="Average" sheetId="13" r:id="rId10"/>
    <sheet name="Call_Center" sheetId="1" r:id="rId11"/>
  </sheets>
  <definedNames>
    <definedName name="_xlchart.v5.0" hidden="1">Map_Chart!$F$3</definedName>
    <definedName name="_xlchart.v5.1" hidden="1">Map_Chart!$F$4:$F$54</definedName>
    <definedName name="_xlchart.v5.10" hidden="1">Map_Chart!$F$4:$F$54</definedName>
    <definedName name="_xlchart.v5.11" hidden="1">Map_Chart!$G$4:$G$54</definedName>
    <definedName name="_xlchart.v5.12" hidden="1">Map_Chart!$F$3</definedName>
    <definedName name="_xlchart.v5.13" hidden="1">Map_Chart!$F$4:$F$54</definedName>
    <definedName name="_xlchart.v5.14" hidden="1">Map_Chart!$G$4:$G$54</definedName>
    <definedName name="_xlchart.v5.2" hidden="1">Map_Chart!$G$4:$G$54</definedName>
    <definedName name="_xlchart.v5.3" hidden="1">Map_Chart!$A$3</definedName>
    <definedName name="_xlchart.v5.4" hidden="1">Map_Chart!$A$4:$A$54</definedName>
    <definedName name="_xlchart.v5.5" hidden="1">Map_Chart!$A$4:$A$55</definedName>
    <definedName name="_xlchart.v5.6" hidden="1">Map_Chart!$B$3</definedName>
    <definedName name="_xlchart.v5.7" hidden="1">Map_Chart!$B$4:$B$54</definedName>
    <definedName name="_xlchart.v5.8" hidden="1">Map_Chart!$B$4:$B$55</definedName>
    <definedName name="_xlchart.v5.9" hidden="1">Map_Chart!$F$3</definedName>
    <definedName name="Slicer_call_day">#N/A</definedName>
    <definedName name="Slicer_channel">#N/A</definedName>
    <definedName name="Slicer_reason">#N/A</definedName>
    <definedName name="Slicer_state">#N/A</definedName>
  </definedNames>
  <calcPr calcId="0"/>
  <pivotCaches>
    <pivotCache cacheId="18"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K10" i="4" l="1"/>
  <c r="I10" i="4"/>
  <c r="C5" i="13"/>
</calcChain>
</file>

<file path=xl/sharedStrings.xml><?xml version="1.0" encoding="utf-8"?>
<sst xmlns="http://schemas.openxmlformats.org/spreadsheetml/2006/main" count="96861" uniqueCount="22039">
  <si>
    <t>id</t>
  </si>
  <si>
    <t>customer_name</t>
  </si>
  <si>
    <t>sentiment</t>
  </si>
  <si>
    <t>csat_score</t>
  </si>
  <si>
    <t>call_timestamp</t>
  </si>
  <si>
    <t>reason</t>
  </si>
  <si>
    <t>city</t>
  </si>
  <si>
    <t>state</t>
  </si>
  <si>
    <t>channel</t>
  </si>
  <si>
    <t>response_time</t>
  </si>
  <si>
    <t>call duration in minutes</t>
  </si>
  <si>
    <t>call_center</t>
  </si>
  <si>
    <t>call_day</t>
  </si>
  <si>
    <t>DKK-57076809-w-055481-fU</t>
  </si>
  <si>
    <t>Analise Gairdner</t>
  </si>
  <si>
    <t>Neutral</t>
  </si>
  <si>
    <t>Billing Question</t>
  </si>
  <si>
    <t>Detroit</t>
  </si>
  <si>
    <t>Michigan</t>
  </si>
  <si>
    <t>Call-Center</t>
  </si>
  <si>
    <t>Within SLA</t>
  </si>
  <si>
    <t>Los Angeles/CA</t>
  </si>
  <si>
    <t>QGK-72219678-w-102139-KY</t>
  </si>
  <si>
    <t>Crichton Kidsley</t>
  </si>
  <si>
    <t>Very Positive</t>
  </si>
  <si>
    <t>Service Outage</t>
  </si>
  <si>
    <t>Spartanburg</t>
  </si>
  <si>
    <t>South Carolina</t>
  </si>
  <si>
    <t>Chatbot</t>
  </si>
  <si>
    <t>Baltimore/MD</t>
  </si>
  <si>
    <t>GYJ-30025932-A-023015-LD</t>
  </si>
  <si>
    <t>Averill Brundrett</t>
  </si>
  <si>
    <t>Negative</t>
  </si>
  <si>
    <t>Gainesville</t>
  </si>
  <si>
    <t>Florida</t>
  </si>
  <si>
    <t>Above SLA</t>
  </si>
  <si>
    <t>ZJI-96807559-i-620008-m7</t>
  </si>
  <si>
    <t>Noreen Lafflina</t>
  </si>
  <si>
    <t>Very Negative</t>
  </si>
  <si>
    <t>Portland</t>
  </si>
  <si>
    <t>Oregon</t>
  </si>
  <si>
    <t>DDU-69451719-O-176482-Fm</t>
  </si>
  <si>
    <t>Toma Van der Beken</t>
  </si>
  <si>
    <t>Payments</t>
  </si>
  <si>
    <t>Fort Wayne</t>
  </si>
  <si>
    <t>Indiana</t>
  </si>
  <si>
    <t>JVI-79728660-U-224285-4a</t>
  </si>
  <si>
    <t>Kaylyn Emlen</t>
  </si>
  <si>
    <t>Salt Lake City</t>
  </si>
  <si>
    <t>Utah</t>
  </si>
  <si>
    <t>AZI-95054097-e-185542-PT</t>
  </si>
  <si>
    <t>Phillipe Bowring</t>
  </si>
  <si>
    <t>Tyler</t>
  </si>
  <si>
    <t>Texas</t>
  </si>
  <si>
    <t>TWX-27007918-I-608789-Xw</t>
  </si>
  <si>
    <t>Krysta de Tocqueville</t>
  </si>
  <si>
    <t>Positive</t>
  </si>
  <si>
    <t>New York City</t>
  </si>
  <si>
    <t>New York</t>
  </si>
  <si>
    <t>Below SLA</t>
  </si>
  <si>
    <t>XNG-44599118-P-344473-ZU</t>
  </si>
  <si>
    <t>Oran Lifsey</t>
  </si>
  <si>
    <t>Dallas</t>
  </si>
  <si>
    <t>Email</t>
  </si>
  <si>
    <t>RLC-64108207-Z-285141-VS</t>
  </si>
  <si>
    <t>Port Inggall</t>
  </si>
  <si>
    <t>Cincinnati</t>
  </si>
  <si>
    <t>Ohio</t>
  </si>
  <si>
    <t>RJF-00263922-O-647027-TB</t>
  </si>
  <si>
    <t>Ella Cristoforo</t>
  </si>
  <si>
    <t>Everett</t>
  </si>
  <si>
    <t>Washington</t>
  </si>
  <si>
    <t>ZQN-32874873-e-786499-kJ</t>
  </si>
  <si>
    <t>Aubrey Surcombe</t>
  </si>
  <si>
    <t>Huntington</t>
  </si>
  <si>
    <t>West Virginia</t>
  </si>
  <si>
    <t>Web</t>
  </si>
  <si>
    <t>JDP-35147568-w-630120-3l</t>
  </si>
  <si>
    <t>Nicolle Fareweather</t>
  </si>
  <si>
    <t>DPT-56483482-P-371409-CQ</t>
  </si>
  <si>
    <t>Melesa Ricardot</t>
  </si>
  <si>
    <t>Springfield</t>
  </si>
  <si>
    <t>Massachusetts</t>
  </si>
  <si>
    <t>Denver/CO</t>
  </si>
  <si>
    <t>ZOV-95861398-a-333622-9r</t>
  </si>
  <si>
    <t>Odell Cathesyed</t>
  </si>
  <si>
    <t>Hyattsville</t>
  </si>
  <si>
    <t>Maryland</t>
  </si>
  <si>
    <t>BEJ-69711449-V-758715-cp</t>
  </si>
  <si>
    <t>Dani Stanfield</t>
  </si>
  <si>
    <t>DEC-83767217-S-314070-eR</t>
  </si>
  <si>
    <t>Margarette Jehaes</t>
  </si>
  <si>
    <t>Huntsville</t>
  </si>
  <si>
    <t>Alabama</t>
  </si>
  <si>
    <t>XNY-04106353-Y-318117-I9</t>
  </si>
  <si>
    <t>Noni Greatrakes</t>
  </si>
  <si>
    <t>Wichita</t>
  </si>
  <si>
    <t>Kansas</t>
  </si>
  <si>
    <t>GKH-06532516-2-756137-9w</t>
  </si>
  <si>
    <t>Gerik Archell</t>
  </si>
  <si>
    <t>Lansing</t>
  </si>
  <si>
    <t>DJU-19977844-M-356042-cQ</t>
  </si>
  <si>
    <t>Tammie Bettinson</t>
  </si>
  <si>
    <t>Chicago/IL</t>
  </si>
  <si>
    <t>ADD-82219259-r-882390-EG</t>
  </si>
  <si>
    <t>Errol Follos</t>
  </si>
  <si>
    <t>YOB-40492230-M-009287-T8</t>
  </si>
  <si>
    <t>Nanni Doy</t>
  </si>
  <si>
    <t>Hayward</t>
  </si>
  <si>
    <t>California</t>
  </si>
  <si>
    <t>GZD-50459522-O-178569-D2</t>
  </si>
  <si>
    <t>Sophie Kleinerman</t>
  </si>
  <si>
    <t>Santa Barbara</t>
  </si>
  <si>
    <t>FQX-24118867-H-358169-3N</t>
  </si>
  <si>
    <t>Timotheus Menlove</t>
  </si>
  <si>
    <t>Memphis</t>
  </si>
  <si>
    <t>Tennessee</t>
  </si>
  <si>
    <t>SVH-32880745-c-681066-4a</t>
  </si>
  <si>
    <t>Allayne Lednor</t>
  </si>
  <si>
    <t>Murfreesboro</t>
  </si>
  <si>
    <t>ISK-94965442-x-233388-Vz</t>
  </si>
  <si>
    <t>Bethina Fazzioli</t>
  </si>
  <si>
    <t>Lubbock</t>
  </si>
  <si>
    <t>WUJ-90727821-m-177169-j0</t>
  </si>
  <si>
    <t>Stanwood Esley</t>
  </si>
  <si>
    <t>PKG-51691289-6-484895-mg</t>
  </si>
  <si>
    <t>Anissa Kinrade</t>
  </si>
  <si>
    <t>Oklahoma City</t>
  </si>
  <si>
    <t>Oklahoma</t>
  </si>
  <si>
    <t>YSU-89393344-7-508964-gG</t>
  </si>
  <si>
    <t>Bradly Dinkin</t>
  </si>
  <si>
    <t>Omaha</t>
  </si>
  <si>
    <t>Nebraska</t>
  </si>
  <si>
    <t>OKT-23554135-U-885557-tw</t>
  </si>
  <si>
    <t>Callida Le Franc</t>
  </si>
  <si>
    <t>Birmingham</t>
  </si>
  <si>
    <t>PWN-23158453-4-345907-mh</t>
  </si>
  <si>
    <t>Jdavie Fasler</t>
  </si>
  <si>
    <t>Jamaica</t>
  </si>
  <si>
    <t>SOU-95968322-O-261597-9F</t>
  </si>
  <si>
    <t>Saundra Greenshields</t>
  </si>
  <si>
    <t>Atlanta</t>
  </si>
  <si>
    <t>Georgia</t>
  </si>
  <si>
    <t>IFI-31277173-T-796016-Ej</t>
  </si>
  <si>
    <t>Joseph Trenear</t>
  </si>
  <si>
    <t>Clearwater</t>
  </si>
  <si>
    <t>TAP-16251358-j-875784-7e</t>
  </si>
  <si>
    <t>Kaylil Randell</t>
  </si>
  <si>
    <t>IZI-93062579-M-779259-Aj</t>
  </si>
  <si>
    <t>Quinton Marchelli</t>
  </si>
  <si>
    <t>Los Angeles</t>
  </si>
  <si>
    <t>YUZ-85735662-N-048492-c4</t>
  </si>
  <si>
    <t>Hakim Saywood</t>
  </si>
  <si>
    <t>Richmond</t>
  </si>
  <si>
    <t>Virginia</t>
  </si>
  <si>
    <t>FXL-84178942-u-052829-XI</t>
  </si>
  <si>
    <t>Lucilia Blenkhorn</t>
  </si>
  <si>
    <t>VJQ-35718541-f-410836-5V</t>
  </si>
  <si>
    <t>Ophelia Thresh</t>
  </si>
  <si>
    <t>Louisville</t>
  </si>
  <si>
    <t>Kentucky</t>
  </si>
  <si>
    <t>WWE-90128095-o-317664-QO</t>
  </si>
  <si>
    <t>Norine Hedau</t>
  </si>
  <si>
    <t>WRN-02286567-g-819640-IF</t>
  </si>
  <si>
    <t>Inessa Trippitt</t>
  </si>
  <si>
    <t>Houston</t>
  </si>
  <si>
    <t>GII-58879080-G-003855-fq</t>
  </si>
  <si>
    <t>Clarence Heymann</t>
  </si>
  <si>
    <t>Spokane</t>
  </si>
  <si>
    <t>LEI-66844798-H-062686-fX</t>
  </si>
  <si>
    <t>Dermot Capponer</t>
  </si>
  <si>
    <t>Flint</t>
  </si>
  <si>
    <t>GJA-73841780-H-981786-el</t>
  </si>
  <si>
    <t>Paulette Tartt</t>
  </si>
  <si>
    <t>WMK-53470523-t-979771-6D</t>
  </si>
  <si>
    <t>Tamarra Pavier</t>
  </si>
  <si>
    <t>District of Columbia</t>
  </si>
  <si>
    <t>RFH-13005335-x-941945-KY</t>
  </si>
  <si>
    <t>Darcy Cuncarr</t>
  </si>
  <si>
    <t>Rockford</t>
  </si>
  <si>
    <t>Illinois</t>
  </si>
  <si>
    <t>TCF-76185462-G-581239-Uh</t>
  </si>
  <si>
    <t>Ab Potteril</t>
  </si>
  <si>
    <t>Las Vegas</t>
  </si>
  <si>
    <t>Nevada</t>
  </si>
  <si>
    <t>PHM-21046348-y-700571-Q0</t>
  </si>
  <si>
    <t>Christi Matveichev</t>
  </si>
  <si>
    <t>Elmira</t>
  </si>
  <si>
    <t>RTW-93566842-a-737480-ex</t>
  </si>
  <si>
    <t>Luca Castel</t>
  </si>
  <si>
    <t>EVX-57238379-w-409038-iP</t>
  </si>
  <si>
    <t>Sonnie Pickvance</t>
  </si>
  <si>
    <t>Daytona Beach</t>
  </si>
  <si>
    <t>HGJ-90827281-o-285311-OH</t>
  </si>
  <si>
    <t>Abramo Tottman</t>
  </si>
  <si>
    <t>Inglewood</t>
  </si>
  <si>
    <t>RMP-80622052-4-366156-CW</t>
  </si>
  <si>
    <t>Evanne Domeny</t>
  </si>
  <si>
    <t>QOT-98385562-d-413189-ae</t>
  </si>
  <si>
    <t>Welsh Eisig</t>
  </si>
  <si>
    <t>Greeley</t>
  </si>
  <si>
    <t>Colorado</t>
  </si>
  <si>
    <t>EAE-65130530-2-175819-Fy</t>
  </si>
  <si>
    <t>Terrye Conring</t>
  </si>
  <si>
    <t>Fort Worth</t>
  </si>
  <si>
    <t>DVL-23396440-Q-486865-FM</t>
  </si>
  <si>
    <t>Kinny Foxall</t>
  </si>
  <si>
    <t>Mobile</t>
  </si>
  <si>
    <t>NEC-52763410-8-812910-pI</t>
  </si>
  <si>
    <t>Dare Ropcke</t>
  </si>
  <si>
    <t>Charlotte</t>
  </si>
  <si>
    <t>North Carolina</t>
  </si>
  <si>
    <t>XAW-53304484-e-433257-XN</t>
  </si>
  <si>
    <t>Cornelia Dunbabin</t>
  </si>
  <si>
    <t>Reading</t>
  </si>
  <si>
    <t>Pennsylvania</t>
  </si>
  <si>
    <t>NXV-10881978-9-946923-43</t>
  </si>
  <si>
    <t>Cathrine Samwayes</t>
  </si>
  <si>
    <t>MDE-83031739-m-664425-oX</t>
  </si>
  <si>
    <t>Katy Flaxman</t>
  </si>
  <si>
    <t>WRH-77726615-b-077434-rN</t>
  </si>
  <si>
    <t>Lily Mackneis</t>
  </si>
  <si>
    <t>Albuquerque</t>
  </si>
  <si>
    <t>New Mexico</t>
  </si>
  <si>
    <t>NHW-21028958-t-422528-Io</t>
  </si>
  <si>
    <t>Brigid Bolduc</t>
  </si>
  <si>
    <t>Lawrenceville</t>
  </si>
  <si>
    <t>KAT-16845483-b-068292-1G</t>
  </si>
  <si>
    <t>Bobette Dominik</t>
  </si>
  <si>
    <t>San Diego</t>
  </si>
  <si>
    <t>AIL-21152814-d-948025-n4</t>
  </si>
  <si>
    <t>Evvy Strodder</t>
  </si>
  <si>
    <t>MWN-00656157-D-072318-s6</t>
  </si>
  <si>
    <t>Stirling Melonby</t>
  </si>
  <si>
    <t>Jackson</t>
  </si>
  <si>
    <t>Mississippi</t>
  </si>
  <si>
    <t>WPV-53866208-i-349806-BS</t>
  </si>
  <si>
    <t>Casey Leuren</t>
  </si>
  <si>
    <t>Brooklyn</t>
  </si>
  <si>
    <t>VFQ-57739589-l-193160-SS</t>
  </si>
  <si>
    <t>Daryl Brockington</t>
  </si>
  <si>
    <t>Des Moines</t>
  </si>
  <si>
    <t>Iowa</t>
  </si>
  <si>
    <t>CYA-41460660-A-483427-PH</t>
  </si>
  <si>
    <t>Filippo Lobb</t>
  </si>
  <si>
    <t>Athens</t>
  </si>
  <si>
    <t>KAJ-22233064-X-517737-X0</t>
  </si>
  <si>
    <t>Shane Edland</t>
  </si>
  <si>
    <t>Spring</t>
  </si>
  <si>
    <t>LUH-80430657-z-207262-lV</t>
  </si>
  <si>
    <t>Burtie Crisford</t>
  </si>
  <si>
    <t>Tucson</t>
  </si>
  <si>
    <t>Arizona</t>
  </si>
  <si>
    <t>ZHL-06753407-O-331004-y6</t>
  </si>
  <si>
    <t>Arabele Clerke</t>
  </si>
  <si>
    <t>Austin</t>
  </si>
  <si>
    <t>QGD-50303332-A-087785-PH</t>
  </si>
  <si>
    <t>Giustino Kennermann</t>
  </si>
  <si>
    <t>ZJX-47155083-b-805254-9M</t>
  </si>
  <si>
    <t>Glori Oleksiak</t>
  </si>
  <si>
    <t>LMR-68858294-L-183176-Qy</t>
  </si>
  <si>
    <t>Rey Sabatini</t>
  </si>
  <si>
    <t>FKP-23360048-y-114896-NK</t>
  </si>
  <si>
    <t>Brandyn Venneur</t>
  </si>
  <si>
    <t>AXT-89051099-d-054300-XT</t>
  </si>
  <si>
    <t>Pierce Gallichan</t>
  </si>
  <si>
    <t>Philadelphia</t>
  </si>
  <si>
    <t>AOG-02888619-4-739374-wN</t>
  </si>
  <si>
    <t>Chilton Ropars</t>
  </si>
  <si>
    <t>Fresno</t>
  </si>
  <si>
    <t>OPL-13984987-m-901880-um</t>
  </si>
  <si>
    <t>Hayley Asty</t>
  </si>
  <si>
    <t>YWB-65644523-O-674458-XP</t>
  </si>
  <si>
    <t>Kore Whittle</t>
  </si>
  <si>
    <t>Baton Rouge</t>
  </si>
  <si>
    <t>Louisiana</t>
  </si>
  <si>
    <t>IYD-81228771-b-769762-1V</t>
  </si>
  <si>
    <t>Abeu Anwyl</t>
  </si>
  <si>
    <t>Delray Beach</t>
  </si>
  <si>
    <t>ZHN-91225755-t-681844-LG</t>
  </si>
  <si>
    <t>Feliks People</t>
  </si>
  <si>
    <t>White Plains</t>
  </si>
  <si>
    <t>IHI-72966951-G-403110-Sy</t>
  </si>
  <si>
    <t>Shell Duiguid</t>
  </si>
  <si>
    <t>Peoria</t>
  </si>
  <si>
    <t>IUP-65163856-f-184879-aa</t>
  </si>
  <si>
    <t>Evania Mildner</t>
  </si>
  <si>
    <t>DAN-39591608-P-003798-Bg</t>
  </si>
  <si>
    <t>Alie Myles</t>
  </si>
  <si>
    <t>Knoxville</t>
  </si>
  <si>
    <t>VKG-54364407-E-601314-Fp</t>
  </si>
  <si>
    <t>Kincaid MacLachlan</t>
  </si>
  <si>
    <t>AJF-10178673-I-311710-Fh</t>
  </si>
  <si>
    <t>Rutherford Champain</t>
  </si>
  <si>
    <t>Anchorage</t>
  </si>
  <si>
    <t>Alaska</t>
  </si>
  <si>
    <t>NBG-56274949-o-852036-dB</t>
  </si>
  <si>
    <t>Clair Swallow</t>
  </si>
  <si>
    <t>Phoenix</t>
  </si>
  <si>
    <t>JIG-42904757-r-372395-ZH</t>
  </si>
  <si>
    <t>Westleigh Bentzen</t>
  </si>
  <si>
    <t>Tallahassee</t>
  </si>
  <si>
    <t>QKD-91233651-M-990701-UR</t>
  </si>
  <si>
    <t>Christophe Rosengart</t>
  </si>
  <si>
    <t>Saint Paul</t>
  </si>
  <si>
    <t>Minnesota</t>
  </si>
  <si>
    <t>KLM-90591825-E-378019-Ie</t>
  </si>
  <si>
    <t>Austina Swynfen</t>
  </si>
  <si>
    <t>Glendale</t>
  </si>
  <si>
    <t>VLX-33683640-T-372040-uu</t>
  </si>
  <si>
    <t>Celestina Tackes</t>
  </si>
  <si>
    <t>Cleveland</t>
  </si>
  <si>
    <t>YOK-23627279-k-431497-L2</t>
  </si>
  <si>
    <t>Oswald Brawson</t>
  </si>
  <si>
    <t>Cape Coral</t>
  </si>
  <si>
    <t>BIL-26875178-G-474377-tv</t>
  </si>
  <si>
    <t>Zechariah Ingarfield</t>
  </si>
  <si>
    <t>RDL-63750260-P-416532-DU</t>
  </si>
  <si>
    <t>Gussie Vowles</t>
  </si>
  <si>
    <t>El Paso</t>
  </si>
  <si>
    <t>CAG-24954306-H-104528-3n</t>
  </si>
  <si>
    <t>Felisha Sprowle</t>
  </si>
  <si>
    <t>Charleston</t>
  </si>
  <si>
    <t>HFL-70785916-D-871851-or</t>
  </si>
  <si>
    <t>Lorna Boggish</t>
  </si>
  <si>
    <t>Valdosta</t>
  </si>
  <si>
    <t>CZG-05210179-2-615320-oK</t>
  </si>
  <si>
    <t>Charmion Sopp</t>
  </si>
  <si>
    <t>Jacksonville</t>
  </si>
  <si>
    <t>QCH-73713558-G-204641-Mt</t>
  </si>
  <si>
    <t>Brande Adamini</t>
  </si>
  <si>
    <t>New Orleans</t>
  </si>
  <si>
    <t>WIQ-06317928-k-919384-Q2</t>
  </si>
  <si>
    <t>Karl Woolaston</t>
  </si>
  <si>
    <t>Tacoma</t>
  </si>
  <si>
    <t>JMP-77172697-n-901768-bp</t>
  </si>
  <si>
    <t>Gaven Blandamore</t>
  </si>
  <si>
    <t>HKE-85931805-N-030647-oR</t>
  </si>
  <si>
    <t>Pieter Pheasey</t>
  </si>
  <si>
    <t>San Jose</t>
  </si>
  <si>
    <t>TQA-46056709-v-539940-ee</t>
  </si>
  <si>
    <t>Taddeusz Badcock</t>
  </si>
  <si>
    <t>WZW-59071138-j-875358-dO</t>
  </si>
  <si>
    <t>Ellyn McCaskill</t>
  </si>
  <si>
    <t>Dayton</t>
  </si>
  <si>
    <t>ORE-49445345-7-879511-FT</t>
  </si>
  <si>
    <t>Amargo Eplate</t>
  </si>
  <si>
    <t>DDC-15300112-m-922879-u2</t>
  </si>
  <si>
    <t>Lorrie Spong</t>
  </si>
  <si>
    <t>XOD-41601699-M-437189-Vy</t>
  </si>
  <si>
    <t>Teodoro Denkin</t>
  </si>
  <si>
    <t>BGB-25489336-F-739158-Vd</t>
  </si>
  <si>
    <t>Vale Bouette</t>
  </si>
  <si>
    <t>YUK-10925388-i-304236-Br</t>
  </si>
  <si>
    <t>Pren Klus</t>
  </si>
  <si>
    <t>UMM-77438392-W-343952-6Y</t>
  </si>
  <si>
    <t>Carola Gummery</t>
  </si>
  <si>
    <t>ZUX-00417832-N-543837-Pe</t>
  </si>
  <si>
    <t>Faina Matyasik</t>
  </si>
  <si>
    <t>Roanoke</t>
  </si>
  <si>
    <t>UMY-95311157-A-947677-HK</t>
  </si>
  <si>
    <t>Doloritas enzley</t>
  </si>
  <si>
    <t>Ocala</t>
  </si>
  <si>
    <t>AGX-79640692-7-100627-x4</t>
  </si>
  <si>
    <t>Torrie Wann</t>
  </si>
  <si>
    <t>Lexington</t>
  </si>
  <si>
    <t>EVY-85902976-a-973416-a6</t>
  </si>
  <si>
    <t>Fifi Brien</t>
  </si>
  <si>
    <t>YNX-08765761-t-935381-BC</t>
  </si>
  <si>
    <t>Aggie Pennicard</t>
  </si>
  <si>
    <t>RAU-37744396-2-812188-W2</t>
  </si>
  <si>
    <t>Ailsun Feaks</t>
  </si>
  <si>
    <t>UPZ-68823283-g-164011-tl</t>
  </si>
  <si>
    <t>Fina Hebborn</t>
  </si>
  <si>
    <t>NMS-25456230-5-260339-Sn</t>
  </si>
  <si>
    <t>Hazel Sheed</t>
  </si>
  <si>
    <t>Kent</t>
  </si>
  <si>
    <t>XMQ-21155114-J-492481-y0</t>
  </si>
  <si>
    <t>Vallie Frusher</t>
  </si>
  <si>
    <t>PXG-75757404-D-089250-VQ</t>
  </si>
  <si>
    <t>Ephrem Sweetland</t>
  </si>
  <si>
    <t>Apache Junction</t>
  </si>
  <si>
    <t>VQX-77431944-V-379779-rN</t>
  </si>
  <si>
    <t>Ines Cosson</t>
  </si>
  <si>
    <t>Salem</t>
  </si>
  <si>
    <t>XRH-28039385-i-441412-qT</t>
  </si>
  <si>
    <t>Tildi Perfitt</t>
  </si>
  <si>
    <t>Arlington</t>
  </si>
  <si>
    <t>EZG-96969078-O-814391-br</t>
  </si>
  <si>
    <t>Emmalynn Torry</t>
  </si>
  <si>
    <t>Lehigh Acres</t>
  </si>
  <si>
    <t>YHS-37219789-W-476570-qZ</t>
  </si>
  <si>
    <t>Flemming Sullens</t>
  </si>
  <si>
    <t>Hattiesburg</t>
  </si>
  <si>
    <t>CMN-43419712-H-829273-3y</t>
  </si>
  <si>
    <t>Rowen Snow</t>
  </si>
  <si>
    <t>FBO-87879427-J-009183-mG</t>
  </si>
  <si>
    <t>Corbet Baleine</t>
  </si>
  <si>
    <t>Boston</t>
  </si>
  <si>
    <t>VEE-48830806-E-435650-BJ</t>
  </si>
  <si>
    <t>Kerry Trusslove</t>
  </si>
  <si>
    <t>Orlando</t>
  </si>
  <si>
    <t>JWP-41440696-2-031451-C6</t>
  </si>
  <si>
    <t>Boycie Tegler</t>
  </si>
  <si>
    <t>Winston Salem</t>
  </si>
  <si>
    <t>KGG-17002859-h-043550-OQ</t>
  </si>
  <si>
    <t>Aurelie Gundry</t>
  </si>
  <si>
    <t>Lakewood</t>
  </si>
  <si>
    <t>WCW-60464774-8-695239-xQ</t>
  </si>
  <si>
    <t>Rachelle Gellibrand</t>
  </si>
  <si>
    <t>Metairie</t>
  </si>
  <si>
    <t>UGV-83416198-x-359115-7q</t>
  </si>
  <si>
    <t>Arleta Staniland</t>
  </si>
  <si>
    <t>JDY-21229920-K-658247-id</t>
  </si>
  <si>
    <t>Lucky Paladini</t>
  </si>
  <si>
    <t>MNT-33811761-U-959291-5J</t>
  </si>
  <si>
    <t>Inga Grenkov</t>
  </si>
  <si>
    <t>AYN-54834891-R-354000-hr</t>
  </si>
  <si>
    <t>Ashla Raffles</t>
  </si>
  <si>
    <t>MBV-45413978-v-824180-Qi</t>
  </si>
  <si>
    <t>Vikky Keune</t>
  </si>
  <si>
    <t>XKQ-86388884-2-623657-TD</t>
  </si>
  <si>
    <t>Fransisco Oager</t>
  </si>
  <si>
    <t>Bronx</t>
  </si>
  <si>
    <t>HLJ-99212779-W-167630-1I</t>
  </si>
  <si>
    <t>Peyter Balogun</t>
  </si>
  <si>
    <t>RLG-69874742-f-666744-im</t>
  </si>
  <si>
    <t>Cybill Curnok</t>
  </si>
  <si>
    <t>Colorado Springs</t>
  </si>
  <si>
    <t>NWG-45955402-4-774653-2L</t>
  </si>
  <si>
    <t>Marlo Hillin</t>
  </si>
  <si>
    <t>Fredericksburg</t>
  </si>
  <si>
    <t>KUZ-89193200-l-141645-d9</t>
  </si>
  <si>
    <t>Ricky Bonavia</t>
  </si>
  <si>
    <t>DFG-59356303-I-414939-zb</t>
  </si>
  <si>
    <t>Feliza Sipson</t>
  </si>
  <si>
    <t>Troy</t>
  </si>
  <si>
    <t>TTI-53335670-t-550401-k3</t>
  </si>
  <si>
    <t>Cristin Malkinson</t>
  </si>
  <si>
    <t>SHV-99168018-u-774671-0p</t>
  </si>
  <si>
    <t>Hilde Clarkin</t>
  </si>
  <si>
    <t>Corpus Christi</t>
  </si>
  <si>
    <t>MIJ-38906805-w-561289-qL</t>
  </si>
  <si>
    <t>Orelia Orae</t>
  </si>
  <si>
    <t>Canton</t>
  </si>
  <si>
    <t>TGV-97529818-F-226520-Gq</t>
  </si>
  <si>
    <t>Jenn Brownhill</t>
  </si>
  <si>
    <t>Honolulu</t>
  </si>
  <si>
    <t>Hawaii</t>
  </si>
  <si>
    <t>MOC-43485174-5-316370-dD</t>
  </si>
  <si>
    <t>Maison Deverose</t>
  </si>
  <si>
    <t>Shreveport</t>
  </si>
  <si>
    <t>YJM-29316870-c-314136-0T</t>
  </si>
  <si>
    <t>Gery Portlock</t>
  </si>
  <si>
    <t>Tulsa</t>
  </si>
  <si>
    <t>GTY-39005350-Q-328428-YA</t>
  </si>
  <si>
    <t>Josey Osinin</t>
  </si>
  <si>
    <t>YGX-70181255-1-256525-By</t>
  </si>
  <si>
    <t>Clarine Moodie</t>
  </si>
  <si>
    <t>Tampa</t>
  </si>
  <si>
    <t>XNL-78408806-T-458965-qS</t>
  </si>
  <si>
    <t>Geri Covelle</t>
  </si>
  <si>
    <t>PXT-69194953-d-447393-QR</t>
  </si>
  <si>
    <t>Marga Demicoli</t>
  </si>
  <si>
    <t>Burbank</t>
  </si>
  <si>
    <t>JRK-00609213-W-674012-db</t>
  </si>
  <si>
    <t>Maxim Scandroot</t>
  </si>
  <si>
    <t>KTC-30853866-q-759167-aF</t>
  </si>
  <si>
    <t>Nadeen Pittendreigh</t>
  </si>
  <si>
    <t>HZX-57540856-P-760144-Pq</t>
  </si>
  <si>
    <t>Marrilee McArd</t>
  </si>
  <si>
    <t>Pompano Beach</t>
  </si>
  <si>
    <t>BGF-80045023-s-226299-lK</t>
  </si>
  <si>
    <t>Corella Pollicatt</t>
  </si>
  <si>
    <t>LWD-82447125-D-644546-bf</t>
  </si>
  <si>
    <t>Augustina Vockins</t>
  </si>
  <si>
    <t>FPF-80857502-f-712054-6o</t>
  </si>
  <si>
    <t>Zarah Johann</t>
  </si>
  <si>
    <t>Fort Myers</t>
  </si>
  <si>
    <t>AQP-09146601-u-158026-WF</t>
  </si>
  <si>
    <t>Redford Ivanishchev</t>
  </si>
  <si>
    <t>ASS-22875557-o-550724-IC</t>
  </si>
  <si>
    <t>Terrill Kick</t>
  </si>
  <si>
    <t>Miami</t>
  </si>
  <si>
    <t>LCC-98072611-T-854471-sd</t>
  </si>
  <si>
    <t>Keith Krug</t>
  </si>
  <si>
    <t>Lincoln</t>
  </si>
  <si>
    <t>DSU-28581460-x-002850-q8</t>
  </si>
  <si>
    <t>Alfonso Ardling</t>
  </si>
  <si>
    <t>Hartford</t>
  </si>
  <si>
    <t>Connecticut</t>
  </si>
  <si>
    <t>CAU-19658969-U-798035-SD</t>
  </si>
  <si>
    <t>Rachele Haville</t>
  </si>
  <si>
    <t>San Francisco</t>
  </si>
  <si>
    <t>ODP-49997228-u-303230-W5</t>
  </si>
  <si>
    <t>Joachim Armand</t>
  </si>
  <si>
    <t>Minneapolis</t>
  </si>
  <si>
    <t>CDP-21514284-p-871522-Xi</t>
  </si>
  <si>
    <t>Kathryn Roof</t>
  </si>
  <si>
    <t>VVN-36195665-z-321563-dI</t>
  </si>
  <si>
    <t>Lewiss Guillard</t>
  </si>
  <si>
    <t>RVE-32116131-o-035627-C3</t>
  </si>
  <si>
    <t>Marjy Inmett</t>
  </si>
  <si>
    <t>Fayetteville</t>
  </si>
  <si>
    <t>DIY-05490783-q-896657-pm</t>
  </si>
  <si>
    <t>Vince Archard</t>
  </si>
  <si>
    <t>KUF-49133016-8-128406-mx</t>
  </si>
  <si>
    <t>Rooney Hegg</t>
  </si>
  <si>
    <t>QKX-98879212-W-424340-cV</t>
  </si>
  <si>
    <t>Kimmi Frost</t>
  </si>
  <si>
    <t>NGK-06105458-8-018546-uH</t>
  </si>
  <si>
    <t>Minnaminnie Dollman</t>
  </si>
  <si>
    <t>XUU-06543953-1-404556-et</t>
  </si>
  <si>
    <t>Natale Slyne</t>
  </si>
  <si>
    <t>Montgomery</t>
  </si>
  <si>
    <t>XCL-88834572-N-136296-Iw</t>
  </si>
  <si>
    <t>Aeriell Croft</t>
  </si>
  <si>
    <t>GVD-91650922-K-616880-vu</t>
  </si>
  <si>
    <t>Ailyn Langstone</t>
  </si>
  <si>
    <t>OGR-34257616-4-553825-Wi</t>
  </si>
  <si>
    <t>Tobin Kerss</t>
  </si>
  <si>
    <t>YLS-51088325-f-606647-fC</t>
  </si>
  <si>
    <t>Bjorn Collingwood</t>
  </si>
  <si>
    <t>Macon</t>
  </si>
  <si>
    <t>RHI-49583683-y-738413-bh</t>
  </si>
  <si>
    <t>Mateo Northcliffe</t>
  </si>
  <si>
    <t>KLT-10950188-s-340191-Po</t>
  </si>
  <si>
    <t>Hanni Curryer</t>
  </si>
  <si>
    <t>EPM-97130933-U-560212-dr</t>
  </si>
  <si>
    <t>Hollie Gibbetts</t>
  </si>
  <si>
    <t>South Bend</t>
  </si>
  <si>
    <t>KKP-08307815-a-533858-sL</t>
  </si>
  <si>
    <t>Murray Calyton</t>
  </si>
  <si>
    <t>Erie</t>
  </si>
  <si>
    <t>NKL-46661864-X-889382-vO</t>
  </si>
  <si>
    <t>Etti Stanmer</t>
  </si>
  <si>
    <t>Sterling</t>
  </si>
  <si>
    <t>VII-30050552-K-168241-4d</t>
  </si>
  <si>
    <t>Powell Swainston</t>
  </si>
  <si>
    <t>Littleton</t>
  </si>
  <si>
    <t>JWN-58736401-R-365072-mB</t>
  </si>
  <si>
    <t>Sanford Cush</t>
  </si>
  <si>
    <t>GVY-11647966-a-242642-Ts</t>
  </si>
  <si>
    <t>Pansie Drydale</t>
  </si>
  <si>
    <t>JDO-60656911-A-751635-zk</t>
  </si>
  <si>
    <t>Jandy Haggidon</t>
  </si>
  <si>
    <t>Yakima</t>
  </si>
  <si>
    <t>VOC-15433417-2-640871-xI</t>
  </si>
  <si>
    <t>Mimi Simes</t>
  </si>
  <si>
    <t>San Antonio</t>
  </si>
  <si>
    <t>NOF-50415111-D-683237-E2</t>
  </si>
  <si>
    <t>Sinclare Dimbleby</t>
  </si>
  <si>
    <t>AYV-71800346-v-716698-0K</t>
  </si>
  <si>
    <t>Cheston Benedit</t>
  </si>
  <si>
    <t>Fort Pierce</t>
  </si>
  <si>
    <t>PZF-77443224-T-448230-DO</t>
  </si>
  <si>
    <t>Daffy Artus</t>
  </si>
  <si>
    <t>SNU-61151605-I-718928-QU</t>
  </si>
  <si>
    <t>Jessamine Guillou</t>
  </si>
  <si>
    <t>TXP-49780508-H-755728-Ng</t>
  </si>
  <si>
    <t>Marsha Di Bernardo</t>
  </si>
  <si>
    <t>FZM-38259060-n-091956-ek</t>
  </si>
  <si>
    <t>Ericka Balog</t>
  </si>
  <si>
    <t>DEI-91759929-M-137659-hY</t>
  </si>
  <si>
    <t>Geri Sheard</t>
  </si>
  <si>
    <t>GFR-00036915-o-511727-FS</t>
  </si>
  <si>
    <t>Melisenda Rockey</t>
  </si>
  <si>
    <t>MEZ-77932360-5-454661-A6</t>
  </si>
  <si>
    <t>Gleda Bertelmot</t>
  </si>
  <si>
    <t>GSD-57124936-Y-828177-ZS</t>
  </si>
  <si>
    <t>Abbie Killwick</t>
  </si>
  <si>
    <t>UED-73622373-4-967214-7V</t>
  </si>
  <si>
    <t>Carlie De Beauchamp</t>
  </si>
  <si>
    <t>Indianapolis</t>
  </si>
  <si>
    <t>OJV-00818529-P-028866-iB</t>
  </si>
  <si>
    <t>Skylar Gippes</t>
  </si>
  <si>
    <t>New Haven</t>
  </si>
  <si>
    <t>QQF-48619214-a-128532-yR</t>
  </si>
  <si>
    <t>Frayda Levermore</t>
  </si>
  <si>
    <t>Greenville</t>
  </si>
  <si>
    <t>NUX-71830500-P-073201-T0</t>
  </si>
  <si>
    <t>Seamus Epperson</t>
  </si>
  <si>
    <t>GUM-67210545-1-385192-Fm</t>
  </si>
  <si>
    <t>Joane Givens</t>
  </si>
  <si>
    <t>OAN-30426028-D-921957-8s</t>
  </si>
  <si>
    <t>Andrej Malham</t>
  </si>
  <si>
    <t>Ashburn</t>
  </si>
  <si>
    <t>MMQ-47882221-3-353613-2b</t>
  </si>
  <si>
    <t>Candida Dunridge</t>
  </si>
  <si>
    <t>Joliet</t>
  </si>
  <si>
    <t>ZWV-34886522-2-860689-0Y</t>
  </si>
  <si>
    <t>Mischa Haversham</t>
  </si>
  <si>
    <t>Berkeley</t>
  </si>
  <si>
    <t>MSY-25899708-Q-822427-8F</t>
  </si>
  <si>
    <t>Alastair Hackford</t>
  </si>
  <si>
    <t>MSK-33368695-h-793210-1R</t>
  </si>
  <si>
    <t>Kara Cockett</t>
  </si>
  <si>
    <t>YLS-77797947-7-479851-cS</t>
  </si>
  <si>
    <t>Aile Beards</t>
  </si>
  <si>
    <t>Newport News</t>
  </si>
  <si>
    <t>OYP-65456050-J-912099-DB</t>
  </si>
  <si>
    <t>Flynn Marchand</t>
  </si>
  <si>
    <t>IYB-54163346-3-055502-8w</t>
  </si>
  <si>
    <t>Norene Escale</t>
  </si>
  <si>
    <t>HSH-33826056-J-937891-DP</t>
  </si>
  <si>
    <t>Karney Anfusso</t>
  </si>
  <si>
    <t>TVQ-50420646-Z-719437-Wd</t>
  </si>
  <si>
    <t>Gwenny Pelz</t>
  </si>
  <si>
    <t>SKM-51983185-Z-622873-Zx</t>
  </si>
  <si>
    <t>Roley Cheesman</t>
  </si>
  <si>
    <t>Billings</t>
  </si>
  <si>
    <t>Montana</t>
  </si>
  <si>
    <t>CJB-41422684-5-429054-Ni</t>
  </si>
  <si>
    <t>Clovis Innott</t>
  </si>
  <si>
    <t>QYI-83627239-l-641707-RX</t>
  </si>
  <si>
    <t>Ethe Hammerstone</t>
  </si>
  <si>
    <t>Norfolk</t>
  </si>
  <si>
    <t>NSM-22968081-Q-861551-q4</t>
  </si>
  <si>
    <t>Archibaldo Flaxon</t>
  </si>
  <si>
    <t>Rochester</t>
  </si>
  <si>
    <t>CHL-77108299-m-702096-Oz</t>
  </si>
  <si>
    <t>Sandye Burk</t>
  </si>
  <si>
    <t>Whittier</t>
  </si>
  <si>
    <t>ZJE-82114536-F-704230-Le</t>
  </si>
  <si>
    <t>Raquel Wellwood</t>
  </si>
  <si>
    <t>IWJ-82573728-P-904981-BQ</t>
  </si>
  <si>
    <t>Erhart Grugerr</t>
  </si>
  <si>
    <t>Riverside</t>
  </si>
  <si>
    <t>ZLV-72876861-E-912273-M7</t>
  </si>
  <si>
    <t>Emalia Bestiman</t>
  </si>
  <si>
    <t>XFB-54447752-K-627202-fe</t>
  </si>
  <si>
    <t>Alix Isaak</t>
  </si>
  <si>
    <t>IBE-67635988-M-841828-bq</t>
  </si>
  <si>
    <t>Curtice Everix</t>
  </si>
  <si>
    <t>HCA-63229251-q-256374-yo</t>
  </si>
  <si>
    <t>Erl Tenman</t>
  </si>
  <si>
    <t>Charlottesville</t>
  </si>
  <si>
    <t>GFK-30952266-r-053584-FU</t>
  </si>
  <si>
    <t>Ulrikaumeko Bytheway</t>
  </si>
  <si>
    <t>TJZ-59103371-Y-006493-0U</t>
  </si>
  <si>
    <t>Rhetta Goater</t>
  </si>
  <si>
    <t>Fort Lauderdale</t>
  </si>
  <si>
    <t>LFE-64737936-g-738250-Ko</t>
  </si>
  <si>
    <t>Romeo Beekmann</t>
  </si>
  <si>
    <t>XKG-75520942-M-573188-nF</t>
  </si>
  <si>
    <t>Phillida Berthelet</t>
  </si>
  <si>
    <t>GFM-46713150-D-834718-pb</t>
  </si>
  <si>
    <t>Wallis Hutchence</t>
  </si>
  <si>
    <t>PJK-83256050-7-221606-KF</t>
  </si>
  <si>
    <t>Abner Quartermaine</t>
  </si>
  <si>
    <t>YFH-91801736-r-179747-sY</t>
  </si>
  <si>
    <t>Brnaba Wilmore</t>
  </si>
  <si>
    <t>UCR-91418641-K-991699-SY</t>
  </si>
  <si>
    <t>Kinnie Fidgett</t>
  </si>
  <si>
    <t>Shawnee Mission</t>
  </si>
  <si>
    <t>VJF-80371911-5-229736-Fx</t>
  </si>
  <si>
    <t>Annelise Hauxley</t>
  </si>
  <si>
    <t>Kansas City</t>
  </si>
  <si>
    <t>Missouri</t>
  </si>
  <si>
    <t>NGQ-01478316-2-524049-Y3</t>
  </si>
  <si>
    <t>Susann Leversuch</t>
  </si>
  <si>
    <t>QNS-39860681-N-443864-x7</t>
  </si>
  <si>
    <t>Lionello Tabram</t>
  </si>
  <si>
    <t>TAN-81730360-q-692675-Cu</t>
  </si>
  <si>
    <t>Emelita Roddy</t>
  </si>
  <si>
    <t>YMP-43368498-Y-891854-y6</t>
  </si>
  <si>
    <t>Winfield Cattini</t>
  </si>
  <si>
    <t>ZYZ-49339645-I-224938-2s</t>
  </si>
  <si>
    <t>Orly Gustus</t>
  </si>
  <si>
    <t>QUT-34383926-k-150777-6w</t>
  </si>
  <si>
    <t>Virgil Lownes</t>
  </si>
  <si>
    <t>Pittsburgh</t>
  </si>
  <si>
    <t>EAF-39785052-O-500560-61</t>
  </si>
  <si>
    <t>Walsh Dominico</t>
  </si>
  <si>
    <t>Seattle</t>
  </si>
  <si>
    <t>EMV-56370821-N-092955-5c</t>
  </si>
  <si>
    <t>Kleon Pringley</t>
  </si>
  <si>
    <t>Plano</t>
  </si>
  <si>
    <t>SWA-01553592-e-260774-Af</t>
  </si>
  <si>
    <t>Emelda Addionizio</t>
  </si>
  <si>
    <t>FJQ-63426122-a-032410-HN</t>
  </si>
  <si>
    <t>Haily Ivory</t>
  </si>
  <si>
    <t>Sioux Falls</t>
  </si>
  <si>
    <t>South Dakota</t>
  </si>
  <si>
    <t>NKA-77523708-U-919117-Bz</t>
  </si>
  <si>
    <t>Marybelle Sinton</t>
  </si>
  <si>
    <t>DEA-01853220-D-542141-r4</t>
  </si>
  <si>
    <t>Vin Razzell</t>
  </si>
  <si>
    <t>ZBP-34490937-6-647673-3v</t>
  </si>
  <si>
    <t>Zara Pedwell</t>
  </si>
  <si>
    <t>UOK-43674244-g-421967-pk</t>
  </si>
  <si>
    <t>Lissie Beckley</t>
  </si>
  <si>
    <t>Evansville</t>
  </si>
  <si>
    <t>XGP-90517758-b-244738-O8</t>
  </si>
  <si>
    <t>Maddy Mellonby</t>
  </si>
  <si>
    <t>WLR-60611574-O-630716-sK</t>
  </si>
  <si>
    <t>Tabbitha Mendenhall</t>
  </si>
  <si>
    <t>Southfield</t>
  </si>
  <si>
    <t>FRJ-97771758-A-019993-WJ</t>
  </si>
  <si>
    <t>Son Penrith</t>
  </si>
  <si>
    <t>PQH-03456740-5-354224-2H</t>
  </si>
  <si>
    <t>Jania Cowcha</t>
  </si>
  <si>
    <t>FWF-55668861-G-835997-jH</t>
  </si>
  <si>
    <t>Erica Drayn</t>
  </si>
  <si>
    <t>Saint Louis</t>
  </si>
  <si>
    <t>PQQ-27616827-6-138512-7q</t>
  </si>
  <si>
    <t>Clem Gannicleff</t>
  </si>
  <si>
    <t>TRE-92505184-Z-958647-IO</t>
  </si>
  <si>
    <t>Zared Skerman</t>
  </si>
  <si>
    <t>LBZ-38067320-8-564572-OL</t>
  </si>
  <si>
    <t>Danna Leber</t>
  </si>
  <si>
    <t>DSD-31741944-i-011636-B3</t>
  </si>
  <si>
    <t>Gilemette Chastang</t>
  </si>
  <si>
    <t>Bowie</t>
  </si>
  <si>
    <t>RBS-44830159-f-860050-PN</t>
  </si>
  <si>
    <t>Sig Eppson</t>
  </si>
  <si>
    <t>ZZP-34285810-C-448271-3x</t>
  </si>
  <si>
    <t>Sherry Haquard</t>
  </si>
  <si>
    <t>XAZ-36171174-4-778439-BD</t>
  </si>
  <si>
    <t>Alano Nemchinov</t>
  </si>
  <si>
    <t>TCF-36563422-N-663758-Mg</t>
  </si>
  <si>
    <t>Ricky Readhead</t>
  </si>
  <si>
    <t>Grand Junction</t>
  </si>
  <si>
    <t>XUB-67513625-g-950110-Vt</t>
  </si>
  <si>
    <t>Baily Harcourt</t>
  </si>
  <si>
    <t>QMJ-77062075-y-663813-4F</t>
  </si>
  <si>
    <t>Manya Wahncke</t>
  </si>
  <si>
    <t>FMP-43261952-F-205355-jO</t>
  </si>
  <si>
    <t>Emmerich Passey</t>
  </si>
  <si>
    <t>YHX-76370482-d-212054-lU</t>
  </si>
  <si>
    <t>Tulley Paff</t>
  </si>
  <si>
    <t>Pasadena</t>
  </si>
  <si>
    <t>XMH-54374140-a-198910-Ni</t>
  </si>
  <si>
    <t>Raymund Hamblington</t>
  </si>
  <si>
    <t>LIX-43345806-o-366744-Q1</t>
  </si>
  <si>
    <t>Justinn Sawer</t>
  </si>
  <si>
    <t>NVA-07665226-B-442485-FF</t>
  </si>
  <si>
    <t>Florentia Lomas</t>
  </si>
  <si>
    <t>FBK-37848461-F-034680-4A</t>
  </si>
  <si>
    <t>Gaspard Mollon</t>
  </si>
  <si>
    <t>YNZ-11780890-A-055706-QX</t>
  </si>
  <si>
    <t>Austen Tufts</t>
  </si>
  <si>
    <t>TUA-38965359-A-257795-kE</t>
  </si>
  <si>
    <t>Pavla Ivett</t>
  </si>
  <si>
    <t>HOS-12479439-w-914761-U7</t>
  </si>
  <si>
    <t>Hailee Boleyn</t>
  </si>
  <si>
    <t>UCZ-23378196-2-321177-gV</t>
  </si>
  <si>
    <t>Sonia Paggitt</t>
  </si>
  <si>
    <t>Columbia</t>
  </si>
  <si>
    <t>VYR-15423293-k-099628-TJ</t>
  </si>
  <si>
    <t>Elysia Perigoe</t>
  </si>
  <si>
    <t>Mountain View</t>
  </si>
  <si>
    <t>ENN-61534761-2-492262-8X</t>
  </si>
  <si>
    <t>Karrah Mughal</t>
  </si>
  <si>
    <t>JCW-69622636-H-452855-f1</t>
  </si>
  <si>
    <t>Yolane Tunny</t>
  </si>
  <si>
    <t>ALE-78634337-U-164512-Zn</t>
  </si>
  <si>
    <t>Elli Mackleden</t>
  </si>
  <si>
    <t>UVV-56217323-u-555078-ab</t>
  </si>
  <si>
    <t>Nariko Glowacz</t>
  </si>
  <si>
    <t>VDP-76640427-z-608190-5u</t>
  </si>
  <si>
    <t>Annmaria Yablsley</t>
  </si>
  <si>
    <t>Chicago</t>
  </si>
  <si>
    <t>PUY-34054230-r-557023-aq</t>
  </si>
  <si>
    <t>Minerva Shade</t>
  </si>
  <si>
    <t>KJA-55171924-a-541222-Cg</t>
  </si>
  <si>
    <t>Vito Cook</t>
  </si>
  <si>
    <t>Madison</t>
  </si>
  <si>
    <t>Wisconsin</t>
  </si>
  <si>
    <t>KTY-04323240-q-404821-Qd</t>
  </si>
  <si>
    <t>Annabelle Jiggen</t>
  </si>
  <si>
    <t>ZOU-76017624-I-013075-hP</t>
  </si>
  <si>
    <t>Callida Mattheus</t>
  </si>
  <si>
    <t>Reston</t>
  </si>
  <si>
    <t>ZNV-86521051-u-100470-WT</t>
  </si>
  <si>
    <t>Lowell Maypother</t>
  </si>
  <si>
    <t>Denver</t>
  </si>
  <si>
    <t>GTV-60634125-E-197932-Qx</t>
  </si>
  <si>
    <t>Tybi Jellis</t>
  </si>
  <si>
    <t>Mansfield</t>
  </si>
  <si>
    <t>WIB-39247939-P-934811-Ui</t>
  </si>
  <si>
    <t>Carlee McKeurtan</t>
  </si>
  <si>
    <t>JLK-21766577-7-134206-qG</t>
  </si>
  <si>
    <t>Michail Groneway</t>
  </si>
  <si>
    <t>MWM-84326668-3-613631-X6</t>
  </si>
  <si>
    <t>Tyrus Tomaskov</t>
  </si>
  <si>
    <t>Sacramento</t>
  </si>
  <si>
    <t>QTU-26256847-3-145320-pd</t>
  </si>
  <si>
    <t>Miguelita Eddowes</t>
  </si>
  <si>
    <t>QKY-25556471-4-093346-68</t>
  </si>
  <si>
    <t>Chrissy Thieme</t>
  </si>
  <si>
    <t>Saint Petersburg</t>
  </si>
  <si>
    <t>PNH-30388800-z-940250-uY</t>
  </si>
  <si>
    <t>Carma Goldin</t>
  </si>
  <si>
    <t>Virginia Beach</t>
  </si>
  <si>
    <t>XZI-86713229-T-005916-XF</t>
  </si>
  <si>
    <t>Domenic Preto</t>
  </si>
  <si>
    <t>ZNN-12369513-V-131069-N0</t>
  </si>
  <si>
    <t>Gillan Cheeney</t>
  </si>
  <si>
    <t>AOV-50829757-p-004526-n8</t>
  </si>
  <si>
    <t>Maddy Pranger</t>
  </si>
  <si>
    <t>Meridian</t>
  </si>
  <si>
    <t>ZKT-54684698-K-583796-HT</t>
  </si>
  <si>
    <t>Bengt Petel</t>
  </si>
  <si>
    <t>Oakland</t>
  </si>
  <si>
    <t>FKO-25762845-X-795612-1E</t>
  </si>
  <si>
    <t>Ric Manueau</t>
  </si>
  <si>
    <t>YMA-14600652-V-976993-7M</t>
  </si>
  <si>
    <t>Niel Sline</t>
  </si>
  <si>
    <t>Pueblo</t>
  </si>
  <si>
    <t>OHM-16554514-m-159838-UD</t>
  </si>
  <si>
    <t>Annabela Edmondson</t>
  </si>
  <si>
    <t>JYN-80796039-Q-612760-B0</t>
  </si>
  <si>
    <t>Cassandra Sanham</t>
  </si>
  <si>
    <t>Nashville</t>
  </si>
  <si>
    <t>NFL-93905875-X-139411-sz</t>
  </si>
  <si>
    <t>Miles Shalcras</t>
  </si>
  <si>
    <t>Johnstown</t>
  </si>
  <si>
    <t>HRK-58610265-j-988064-7G</t>
  </si>
  <si>
    <t>Alberik Penswick</t>
  </si>
  <si>
    <t>Maple Plain</t>
  </si>
  <si>
    <t>TFO-37366354-w-884082-DZ</t>
  </si>
  <si>
    <t>Templeton Geipel</t>
  </si>
  <si>
    <t>TZC-56086587-c-108004-ME</t>
  </si>
  <si>
    <t>Sibyl Dowsey</t>
  </si>
  <si>
    <t>CAO-98670816-e-493072-mR</t>
  </si>
  <si>
    <t>Roddy Jery</t>
  </si>
  <si>
    <t>Hollywood</t>
  </si>
  <si>
    <t>OOP-11002837-N-790703-F5</t>
  </si>
  <si>
    <t>Cosme Flemmich</t>
  </si>
  <si>
    <t>CSO-33015451-M-873930-kI</t>
  </si>
  <si>
    <t>Dolley Timmes</t>
  </si>
  <si>
    <t>Little Rock</t>
  </si>
  <si>
    <t>Arkansas</t>
  </si>
  <si>
    <t>MKF-66882101-D-230343-4H</t>
  </si>
  <si>
    <t>Anna-diane Fashion</t>
  </si>
  <si>
    <t>SQO-33621345-F-943263-dO</t>
  </si>
  <si>
    <t>Tiertza Cortes</t>
  </si>
  <si>
    <t>EXA-18963619-I-138305-WN</t>
  </si>
  <si>
    <t>Winna Kirman</t>
  </si>
  <si>
    <t>SGI-51149855-Q-922750-aE</t>
  </si>
  <si>
    <t>Rena Varley</t>
  </si>
  <si>
    <t>RXT-30138646-o-797176-dB</t>
  </si>
  <si>
    <t>Dolorita Cape</t>
  </si>
  <si>
    <t>GWQ-55521391-U-385252-Ky</t>
  </si>
  <si>
    <t>Andi Chicco</t>
  </si>
  <si>
    <t>RRP-33247989-u-826912-q8</t>
  </si>
  <si>
    <t>Celinda Keetley</t>
  </si>
  <si>
    <t>BEN-03041147-8-143795-t5</t>
  </si>
  <si>
    <t>Christophorus Anstee</t>
  </si>
  <si>
    <t>BIR-66622691-V-599713-0i</t>
  </si>
  <si>
    <t>Kennett Dimitriou</t>
  </si>
  <si>
    <t>YWK-45482902-M-187589-bK</t>
  </si>
  <si>
    <t>Andreana Cayet</t>
  </si>
  <si>
    <t>Bakersfield</t>
  </si>
  <si>
    <t>TMW-67995837-N-421042-Kh</t>
  </si>
  <si>
    <t>Moise Milburn</t>
  </si>
  <si>
    <t>CZD-81345913-c-396425-w4</t>
  </si>
  <si>
    <t>Annetta Wheble</t>
  </si>
  <si>
    <t>SYX-31951522-y-649412-M9</t>
  </si>
  <si>
    <t>Matteo Norgate</t>
  </si>
  <si>
    <t>Sarasota</t>
  </si>
  <si>
    <t>IHZ-37150522-h-594131-nv</t>
  </si>
  <si>
    <t>Trevar Sawers</t>
  </si>
  <si>
    <t>GAV-19523379-l-980638-5i</t>
  </si>
  <si>
    <t>Kattie Pothecary</t>
  </si>
  <si>
    <t>JXU-69822627-2-525441-dH</t>
  </si>
  <si>
    <t>Nerita Casetta</t>
  </si>
  <si>
    <t>CWQ-62397548-K-779066-LK</t>
  </si>
  <si>
    <t>Rianon Rother</t>
  </si>
  <si>
    <t>ZNJ-86377995-G-638585-0c</t>
  </si>
  <si>
    <t>Frank Brozsset</t>
  </si>
  <si>
    <t>FSA-20818106-p-969822-cX</t>
  </si>
  <si>
    <t>Gardner McGarvie</t>
  </si>
  <si>
    <t>Naples</t>
  </si>
  <si>
    <t>YJP-83270411-S-828733-ba</t>
  </si>
  <si>
    <t>Claretta Blincow</t>
  </si>
  <si>
    <t>JIJ-15752842-c-589609-lw</t>
  </si>
  <si>
    <t>Carlye Palmar</t>
  </si>
  <si>
    <t>XEX-14761520-X-676368-bD</t>
  </si>
  <si>
    <t>Marlin Snaden</t>
  </si>
  <si>
    <t>QGM-79046533-y-989344-Nv</t>
  </si>
  <si>
    <t>Fannie Chatfield</t>
  </si>
  <si>
    <t>KEC-73579444-C-609596-0V</t>
  </si>
  <si>
    <t>Alie Longfut</t>
  </si>
  <si>
    <t>Monticello</t>
  </si>
  <si>
    <t>VAY-35458479-J-321802-oY</t>
  </si>
  <si>
    <t>Arleta Eilhart</t>
  </si>
  <si>
    <t>QMK-56636025-5-137147-AS</t>
  </si>
  <si>
    <t>Zoe Roots</t>
  </si>
  <si>
    <t>IHM-24541166-B-279961-jI</t>
  </si>
  <si>
    <t>Vanny Lishmund</t>
  </si>
  <si>
    <t>ZFF-64155250-p-085687-j2</t>
  </si>
  <si>
    <t>Ketti Gladbach</t>
  </si>
  <si>
    <t>ULL-04569727-S-725254-og</t>
  </si>
  <si>
    <t>Yevette Bril</t>
  </si>
  <si>
    <t>Harrisburg</t>
  </si>
  <si>
    <t>XFV-67661695-a-095187-4D</t>
  </si>
  <si>
    <t>Theobald Elmer</t>
  </si>
  <si>
    <t>GLR-93090099-J-805184-Kf</t>
  </si>
  <si>
    <t>Ursala O'Noulane</t>
  </si>
  <si>
    <t>Jeffersonville</t>
  </si>
  <si>
    <t>WLF-52176046-h-851336-FX</t>
  </si>
  <si>
    <t>Stephannie Kreuzer</t>
  </si>
  <si>
    <t>IUC-20059424-1-774814-Aj</t>
  </si>
  <si>
    <t>Harwilll Farlow</t>
  </si>
  <si>
    <t>NVQ-18655214-w-627105-jx</t>
  </si>
  <si>
    <t>Duane Earley</t>
  </si>
  <si>
    <t>Boca Raton</t>
  </si>
  <si>
    <t>OLV-46823695-E-677865-ST</t>
  </si>
  <si>
    <t>Kendrick Doumenc</t>
  </si>
  <si>
    <t>EGA-14887529-R-375757-gv</t>
  </si>
  <si>
    <t>Lelah Pipkin</t>
  </si>
  <si>
    <t>GBA-69509939-F-000813-9z</t>
  </si>
  <si>
    <t>Morena Porch</t>
  </si>
  <si>
    <t>BHC-33381015-y-616816-HH</t>
  </si>
  <si>
    <t>Lindy Zute</t>
  </si>
  <si>
    <t>EFU-06550318-s-249440-0P</t>
  </si>
  <si>
    <t>Durward Breddy</t>
  </si>
  <si>
    <t>BOK-58852418-Q-742232-pA</t>
  </si>
  <si>
    <t>Lexine Brotherhood</t>
  </si>
  <si>
    <t>Silver Spring</t>
  </si>
  <si>
    <t>HAP-34148233-l-546783-rx</t>
  </si>
  <si>
    <t>Ede Malenfant</t>
  </si>
  <si>
    <t>Montpelier</t>
  </si>
  <si>
    <t>Vermont</t>
  </si>
  <si>
    <t>IEU-73729560-o-460714-ON</t>
  </si>
  <si>
    <t>Archy Toffanini</t>
  </si>
  <si>
    <t>HJC-00003359-v-957426-tf</t>
  </si>
  <si>
    <t>Noak Guillem</t>
  </si>
  <si>
    <t>Longview</t>
  </si>
  <si>
    <t>NAC-87333773-y-440950-fW</t>
  </si>
  <si>
    <t>Brit Lamb-shine</t>
  </si>
  <si>
    <t>IXD-31740207-P-255139-7a</t>
  </si>
  <si>
    <t>Guglielma Nucator</t>
  </si>
  <si>
    <t>XVA-74657670-P-685242-No</t>
  </si>
  <si>
    <t>Agace Rossiter</t>
  </si>
  <si>
    <t>XFM-57691844-T-570351-On</t>
  </si>
  <si>
    <t>Easter Caldeiro</t>
  </si>
  <si>
    <t>IUC-15164113-I-123564-xJ</t>
  </si>
  <si>
    <t>Arv Revie</t>
  </si>
  <si>
    <t>FYK-98670982-R-619261-1k</t>
  </si>
  <si>
    <t>Thorsten Lightbourn</t>
  </si>
  <si>
    <t>AUL-65590497-Q-489531-ya</t>
  </si>
  <si>
    <t>Augustina Thresher</t>
  </si>
  <si>
    <t>Bridgeport</t>
  </si>
  <si>
    <t>FVQ-71125407-k-841650-CH</t>
  </si>
  <si>
    <t>Alane Levine</t>
  </si>
  <si>
    <t>Topeka</t>
  </si>
  <si>
    <t>RCR-57357536-o-721354-Np</t>
  </si>
  <si>
    <t>Artemus Stanhope</t>
  </si>
  <si>
    <t>Staten Island</t>
  </si>
  <si>
    <t>WYS-41800069-x-607827-ZN</t>
  </si>
  <si>
    <t>Levin Tittershill</t>
  </si>
  <si>
    <t>QXS-61238249-O-418483-YE</t>
  </si>
  <si>
    <t>Britta Culp</t>
  </si>
  <si>
    <t>EAI-77347867-H-603006-14</t>
  </si>
  <si>
    <t>Theresa Bouskill</t>
  </si>
  <si>
    <t>QSA-93761776-C-549813-UE</t>
  </si>
  <si>
    <t>Sara-ann Yelland</t>
  </si>
  <si>
    <t>Petaluma</t>
  </si>
  <si>
    <t>HCW-65308474-C-826112-jN</t>
  </si>
  <si>
    <t>Merell Jacobi</t>
  </si>
  <si>
    <t>Baltimore</t>
  </si>
  <si>
    <t>RNE-47463287-B-189574-K6</t>
  </si>
  <si>
    <t>Tremain Shute</t>
  </si>
  <si>
    <t>Pocatello</t>
  </si>
  <si>
    <t>Idaho</t>
  </si>
  <si>
    <t>CLF-06175224-V-116487-v1</t>
  </si>
  <si>
    <t>Wyndham Bernhardi</t>
  </si>
  <si>
    <t>TBJ-42019498-V-052270-E5</t>
  </si>
  <si>
    <t>Florian Whoolehan</t>
  </si>
  <si>
    <t>WGM-38045581-w-506550-sT</t>
  </si>
  <si>
    <t>Granthem MacManus</t>
  </si>
  <si>
    <t>PPP-42574722-t-928526-bh</t>
  </si>
  <si>
    <t>Cesar Dransfield</t>
  </si>
  <si>
    <t>SMD-22397575-m-080101-Vu</t>
  </si>
  <si>
    <t>Osborne Butte</t>
  </si>
  <si>
    <t>HBN-13246804-G-205790-wL</t>
  </si>
  <si>
    <t>Dewie Simao</t>
  </si>
  <si>
    <t>Monroe</t>
  </si>
  <si>
    <t>HAR-74086130-R-617521-IB</t>
  </si>
  <si>
    <t>Nicoline Iskowitz</t>
  </si>
  <si>
    <t>OGC-35029885-l-798531-A6</t>
  </si>
  <si>
    <t>Myrna Whittlesea</t>
  </si>
  <si>
    <t>UGV-70587336-C-896850-Zd</t>
  </si>
  <si>
    <t>Eziechiele McIlwreath</t>
  </si>
  <si>
    <t>GCM-94010828-C-614400-JD</t>
  </si>
  <si>
    <t>Michal Chatelet</t>
  </si>
  <si>
    <t>Newark</t>
  </si>
  <si>
    <t>Delaware</t>
  </si>
  <si>
    <t>GZL-05269436-G-544504-nV</t>
  </si>
  <si>
    <t>Kaylee Drinnan</t>
  </si>
  <si>
    <t>YFN-02835326-n-453567-Gt</t>
  </si>
  <si>
    <t>Kayle Wenderott</t>
  </si>
  <si>
    <t>Raleigh</t>
  </si>
  <si>
    <t>BAY-12335711-U-603738-cu</t>
  </si>
  <si>
    <t>Gareth Tackett</t>
  </si>
  <si>
    <t>GDL-20909082-e-082827-qF</t>
  </si>
  <si>
    <t>Ophelie Puvia</t>
  </si>
  <si>
    <t>Bethlehem</t>
  </si>
  <si>
    <t>FKC-93874917-Y-435703-Id</t>
  </si>
  <si>
    <t>Jerrilyn Blackesland</t>
  </si>
  <si>
    <t>DCZ-62966593-H-467940-j4</t>
  </si>
  <si>
    <t>Erica Pic</t>
  </si>
  <si>
    <t>ITK-53069952-Y-344845-vW</t>
  </si>
  <si>
    <t>Raphael Haythorn</t>
  </si>
  <si>
    <t>FVQ-89166576-W-712762-Vz</t>
  </si>
  <si>
    <t>Demetris Outright</t>
  </si>
  <si>
    <t>FPL-37044798-d-986377-DX</t>
  </si>
  <si>
    <t>Cassaundra Nowakowska</t>
  </si>
  <si>
    <t>Vero Beach</t>
  </si>
  <si>
    <t>WPP-39162617-1-353556-3r</t>
  </si>
  <si>
    <t>Cherin Emmison</t>
  </si>
  <si>
    <t>FSP-24700989-8-448509-KD</t>
  </si>
  <si>
    <t>Gregg Weight</t>
  </si>
  <si>
    <t>FOM-91859643-U-181784-FY</t>
  </si>
  <si>
    <t>Howie Georgeon</t>
  </si>
  <si>
    <t>Toledo</t>
  </si>
  <si>
    <t>NCV-68349261-2-571086-yV</t>
  </si>
  <si>
    <t>Brandise Goaley</t>
  </si>
  <si>
    <t>Carson City</t>
  </si>
  <si>
    <t>QTX-85454565-C-783220-Wa</t>
  </si>
  <si>
    <t>Benedetta Iorizzo</t>
  </si>
  <si>
    <t>QCT-09099234-M-488667-js</t>
  </si>
  <si>
    <t>Olly Sill</t>
  </si>
  <si>
    <t>JIW-58855303-G-645461-dA</t>
  </si>
  <si>
    <t>Hervey Corbally</t>
  </si>
  <si>
    <t>SMG-58677724-Q-324694-ir</t>
  </si>
  <si>
    <t>Byrom Bramsen</t>
  </si>
  <si>
    <t>Young America</t>
  </si>
  <si>
    <t>IYC-35396421-Z-910119-9H</t>
  </si>
  <si>
    <t>Vanya Gothrup</t>
  </si>
  <si>
    <t>ZMQ-65142746-w-249469-dK</t>
  </si>
  <si>
    <t>Christy Cicchelli</t>
  </si>
  <si>
    <t>Akron</t>
  </si>
  <si>
    <t>DLM-32462452-7-601234-Yu</t>
  </si>
  <si>
    <t>Forester Lowman</t>
  </si>
  <si>
    <t>OJJ-65806219-D-207639-5q</t>
  </si>
  <si>
    <t>Adah Edelston</t>
  </si>
  <si>
    <t>BCA-72376920-m-613817-NU</t>
  </si>
  <si>
    <t>Kissiah Vankov</t>
  </si>
  <si>
    <t>OBJ-52084470-h-840828-GC</t>
  </si>
  <si>
    <t>Adriana Tellenbrok</t>
  </si>
  <si>
    <t>Durham</t>
  </si>
  <si>
    <t>OBT-65854283-f-113519-Hu</t>
  </si>
  <si>
    <t>Umeko Fletcher</t>
  </si>
  <si>
    <t>Galveston</t>
  </si>
  <si>
    <t>GGZ-03514198-p-159387-He</t>
  </si>
  <si>
    <t>Maxim Skelcher</t>
  </si>
  <si>
    <t>CWT-17133731-8-870387-Nw</t>
  </si>
  <si>
    <t>Carina Stanbridge</t>
  </si>
  <si>
    <t>QEN-10670811-X-280315-HJ</t>
  </si>
  <si>
    <t>Salvidor Taylot</t>
  </si>
  <si>
    <t>BPC-73245840-C-892966-wQ</t>
  </si>
  <si>
    <t>Jessika Reignolds</t>
  </si>
  <si>
    <t>SVZ-98691794-y-943885-ZY</t>
  </si>
  <si>
    <t>Tricia Ettritch</t>
  </si>
  <si>
    <t>DNJ-96243024-L-850038-eF</t>
  </si>
  <si>
    <t>Kacie Roberti</t>
  </si>
  <si>
    <t>PYV-94983146-N-593791-As</t>
  </si>
  <si>
    <t>Waiter Elijahu</t>
  </si>
  <si>
    <t>NCY-30662272-M-123034-bw</t>
  </si>
  <si>
    <t>Jill Merricks</t>
  </si>
  <si>
    <t>AHD-84388580-Y-991165-W0</t>
  </si>
  <si>
    <t>Jessalyn Jacobowitz</t>
  </si>
  <si>
    <t>Olympia</t>
  </si>
  <si>
    <t>JQH-70463298-K-637331-am</t>
  </si>
  <si>
    <t>Darryl Norheny</t>
  </si>
  <si>
    <t>MAO-05336726-R-489051-z7</t>
  </si>
  <si>
    <t>Rubin Jeacop</t>
  </si>
  <si>
    <t>JTH-97379859-t-093360-CQ</t>
  </si>
  <si>
    <t>Kaylee Bulcock</t>
  </si>
  <si>
    <t>VVW-41400557-h-426994-eq</t>
  </si>
  <si>
    <t>Janene Scales</t>
  </si>
  <si>
    <t>GAD-84858694-O-949862-dw</t>
  </si>
  <si>
    <t>Bendix Goodbur</t>
  </si>
  <si>
    <t>NIR-46658469-e-485251-VL</t>
  </si>
  <si>
    <t>Judas Lowrey</t>
  </si>
  <si>
    <t>SOR-92137361-X-701778-jW</t>
  </si>
  <si>
    <t>Tamqrah Dedham</t>
  </si>
  <si>
    <t>KVZ-23563588-7-510731-sQ</t>
  </si>
  <si>
    <t>Gilbertina Calender</t>
  </si>
  <si>
    <t>JMB-50052975-L-213609-Ph</t>
  </si>
  <si>
    <t>Solly Rochewell</t>
  </si>
  <si>
    <t>EUT-72784193-p-193055-mi</t>
  </si>
  <si>
    <t>Lock Challender</t>
  </si>
  <si>
    <t>VTZ-33237995-k-338316-73</t>
  </si>
  <si>
    <t>Phylys McCuffie</t>
  </si>
  <si>
    <t>DKI-02600069-H-725654-Ak</t>
  </si>
  <si>
    <t>Gloria O'Heneghan</t>
  </si>
  <si>
    <t>Savannah</t>
  </si>
  <si>
    <t>LAB-96732200-Q-052635-Hb</t>
  </si>
  <si>
    <t>Guthry MacGille</t>
  </si>
  <si>
    <t>HKE-27220739-x-204541-xt</t>
  </si>
  <si>
    <t>Kendal Skoof</t>
  </si>
  <si>
    <t>SOT-30202423-u-565564-ID</t>
  </si>
  <si>
    <t>Brandtr Cartwight</t>
  </si>
  <si>
    <t>FJO-35590169-y-703420-vT</t>
  </si>
  <si>
    <t>Gregory Forestel</t>
  </si>
  <si>
    <t>North Port</t>
  </si>
  <si>
    <t>VUV-08626605-8-174439-RX</t>
  </si>
  <si>
    <t>Bebe Tellenbrok</t>
  </si>
  <si>
    <t>VOA-72284008-D-737016-I4</t>
  </si>
  <si>
    <t>Carmelita Josey</t>
  </si>
  <si>
    <t>PCF-41380817-S-599283-Rm</t>
  </si>
  <si>
    <t>Willamina Chopping</t>
  </si>
  <si>
    <t>XYR-76811783-G-317438-tW</t>
  </si>
  <si>
    <t>Minny Giacubbo</t>
  </si>
  <si>
    <t>KME-55969789-0-902714-t2</t>
  </si>
  <si>
    <t>Vanna Parrington</t>
  </si>
  <si>
    <t>BVL-85974541-B-746029-2E</t>
  </si>
  <si>
    <t>Siffre Gleave</t>
  </si>
  <si>
    <t>EBQ-88374180-B-857327-pR</t>
  </si>
  <si>
    <t>Greer Newstead</t>
  </si>
  <si>
    <t>OIV-28016975-a-543251-0g</t>
  </si>
  <si>
    <t>Reina Ellison</t>
  </si>
  <si>
    <t>VKV-11485101-E-308980-ne</t>
  </si>
  <si>
    <t>Ricardo Zanioletti</t>
  </si>
  <si>
    <t>EXS-92811657-T-050444-q8</t>
  </si>
  <si>
    <t>Colline Doge</t>
  </si>
  <si>
    <t>AJM-09968809-T-735284-wN</t>
  </si>
  <si>
    <t>Rickert Thaw</t>
  </si>
  <si>
    <t>YYT-61685358-Z-265386-Qs</t>
  </si>
  <si>
    <t>Andeee Petteford</t>
  </si>
  <si>
    <t>Wilmington</t>
  </si>
  <si>
    <t>LWB-23037803-i-371415-76</t>
  </si>
  <si>
    <t>Cathi Borel</t>
  </si>
  <si>
    <t>BVB-43247676-Q-048934-MO</t>
  </si>
  <si>
    <t>Lenora Nears</t>
  </si>
  <si>
    <t>Santa Rosa</t>
  </si>
  <si>
    <t>JSM-81680200-V-870672-8s</t>
  </si>
  <si>
    <t>Clint Hoffmann</t>
  </si>
  <si>
    <t>Vancouver</t>
  </si>
  <si>
    <t>UQZ-06526272-8-588714-Ud</t>
  </si>
  <si>
    <t>Sander Banasik</t>
  </si>
  <si>
    <t>OFL-73686749-0-878496-3i</t>
  </si>
  <si>
    <t>Rasia Merfin</t>
  </si>
  <si>
    <t>Anderson</t>
  </si>
  <si>
    <t>GSI-88289026-L-582616-kz</t>
  </si>
  <si>
    <t>Johnathon Junkinson</t>
  </si>
  <si>
    <t>South Lake Tahoe</t>
  </si>
  <si>
    <t>QKS-58041512-S-735877-hZ</t>
  </si>
  <si>
    <t>Leonardo Brisard</t>
  </si>
  <si>
    <t>Prescott</t>
  </si>
  <si>
    <t>PIG-34405954-y-684069-Ag</t>
  </si>
  <si>
    <t>Nickie Lepope</t>
  </si>
  <si>
    <t>MMQ-89726733-r-680088-b8</t>
  </si>
  <si>
    <t>Crosby Perrot</t>
  </si>
  <si>
    <t>Farmington</t>
  </si>
  <si>
    <t>HSA-98040288-I-523820-Kv</t>
  </si>
  <si>
    <t>Elaina Casajuana</t>
  </si>
  <si>
    <t>Fargo</t>
  </si>
  <si>
    <t>North Dakota</t>
  </si>
  <si>
    <t>CKM-81546446-u-093819-O8</t>
  </si>
  <si>
    <t>Alyce Pickaver</t>
  </si>
  <si>
    <t>GWK-43401625-T-145780-rw</t>
  </si>
  <si>
    <t>Darcy Faraker</t>
  </si>
  <si>
    <t>GLC-14146095-9-215845-DI</t>
  </si>
  <si>
    <t>Minnaminnie Grainger</t>
  </si>
  <si>
    <t>OVL-55607441-T-648700-nM</t>
  </si>
  <si>
    <t>Mella Jardin</t>
  </si>
  <si>
    <t>EZU-10350166-N-150454-71</t>
  </si>
  <si>
    <t>Sigismundo Mordan</t>
  </si>
  <si>
    <t>IVI-57557406-d-508407-R6</t>
  </si>
  <si>
    <t>Augustin Glenn</t>
  </si>
  <si>
    <t>SNK-71096358-U-812050-RJ</t>
  </si>
  <si>
    <t>Brenn Mayworth</t>
  </si>
  <si>
    <t>GZQ-17113108-g-307618-Mr</t>
  </si>
  <si>
    <t>Petunia Stanistrete</t>
  </si>
  <si>
    <t>WDR-20161989-6-536484-m1</t>
  </si>
  <si>
    <t>Meade Cuthbertson</t>
  </si>
  <si>
    <t>Albany</t>
  </si>
  <si>
    <t>FDQ-23684556-1-348595-7m</t>
  </si>
  <si>
    <t>Karney Bulfield</t>
  </si>
  <si>
    <t>STS-80328704-X-992978-jd</t>
  </si>
  <si>
    <t>Rhona Hambly</t>
  </si>
  <si>
    <t>OFZ-97313457-8-308621-t6</t>
  </si>
  <si>
    <t>Nicoline Ferentz</t>
  </si>
  <si>
    <t>FXG-68302140-9-310979-M4</t>
  </si>
  <si>
    <t>Rebecca Flewitt</t>
  </si>
  <si>
    <t>ACL-15445887-I-029274-bR</t>
  </si>
  <si>
    <t>Vinny Cahen</t>
  </si>
  <si>
    <t>Lake Worth</t>
  </si>
  <si>
    <t>WIL-39882483-7-134183-KO</t>
  </si>
  <si>
    <t>Den Durdle</t>
  </si>
  <si>
    <t>BJL-59169825-p-103403-tV</t>
  </si>
  <si>
    <t>Alys Chataignier</t>
  </si>
  <si>
    <t>PCS-45148275-g-763430-Ob</t>
  </si>
  <si>
    <t>Erich Willshaw</t>
  </si>
  <si>
    <t>DAH-07271534-l-996691-IN</t>
  </si>
  <si>
    <t>Delbert McNickle</t>
  </si>
  <si>
    <t>HAZ-75430553-U-605384-rT</t>
  </si>
  <si>
    <t>Bunny Lapish</t>
  </si>
  <si>
    <t>Decatur</t>
  </si>
  <si>
    <t>LLE-83456245-S-420913-FS</t>
  </si>
  <si>
    <t>Colver Canty</t>
  </si>
  <si>
    <t>PAA-31324857-n-852978-zi</t>
  </si>
  <si>
    <t>Bili Etty</t>
  </si>
  <si>
    <t>KSG-39803232-f-503927-Lw</t>
  </si>
  <si>
    <t>Ladonna Goeff</t>
  </si>
  <si>
    <t>Gilbert</t>
  </si>
  <si>
    <t>KTE-13550222-k-876549-sw</t>
  </si>
  <si>
    <t>Shelia Paik</t>
  </si>
  <si>
    <t>RML-95480721-N-389998-dw</t>
  </si>
  <si>
    <t>Winifred Robertshaw</t>
  </si>
  <si>
    <t>DXO-93667688-v-051917-me</t>
  </si>
  <si>
    <t>Cassie Dewicke</t>
  </si>
  <si>
    <t>BUM-99906288-w-470616-dO</t>
  </si>
  <si>
    <t>Marcos Basey</t>
  </si>
  <si>
    <t>Allentown</t>
  </si>
  <si>
    <t>NXX-62483461-x-356250-KV</t>
  </si>
  <si>
    <t>Dorine Dericot</t>
  </si>
  <si>
    <t>XYB-86034540-S-645627-AD</t>
  </si>
  <si>
    <t>Carolin Marns</t>
  </si>
  <si>
    <t>Santa Cruz</t>
  </si>
  <si>
    <t>RPO-63970762-9-536353-CG</t>
  </si>
  <si>
    <t>Mikey Meus</t>
  </si>
  <si>
    <t>Grand Forks</t>
  </si>
  <si>
    <t>XIP-76109206-m-114298-fs</t>
  </si>
  <si>
    <t>Mandi Witul</t>
  </si>
  <si>
    <t>TXQ-38340737-e-194407-yY</t>
  </si>
  <si>
    <t>Brandais Schuck</t>
  </si>
  <si>
    <t>Aiken</t>
  </si>
  <si>
    <t>ESL-44371279-V-886734-gh</t>
  </si>
  <si>
    <t>Emmalynne Corrie</t>
  </si>
  <si>
    <t>TXS-68556406-O-644056-Wq</t>
  </si>
  <si>
    <t>Rozina Lukash</t>
  </si>
  <si>
    <t>MDZ-61869850-D-677564-15</t>
  </si>
  <si>
    <t>Emanuele Gridley</t>
  </si>
  <si>
    <t>TPO-14979118-r-375893-a4</t>
  </si>
  <si>
    <t>Aidan Speirs</t>
  </si>
  <si>
    <t>RVE-63661307-u-870554-xq</t>
  </si>
  <si>
    <t>Stan D'eye</t>
  </si>
  <si>
    <t>UCQ-41419968-I-269645-pN</t>
  </si>
  <si>
    <t>Tannie McHaffy</t>
  </si>
  <si>
    <t>YUC-19722709-O-456482-nH</t>
  </si>
  <si>
    <t>Alia Ferrar</t>
  </si>
  <si>
    <t>GCS-17236675-b-923562-hG</t>
  </si>
  <si>
    <t>Elana Botterell</t>
  </si>
  <si>
    <t>Corona</t>
  </si>
  <si>
    <t>YZG-54003438-G-564502-2A</t>
  </si>
  <si>
    <t>Bronnie Margerison</t>
  </si>
  <si>
    <t>UUB-46878508-S-571883-uo</t>
  </si>
  <si>
    <t>Kippar Rawstorne</t>
  </si>
  <si>
    <t>RZM-20957957-0-767918-ik</t>
  </si>
  <si>
    <t>Brent Stanney</t>
  </si>
  <si>
    <t>PVU-62031150-b-184716-iy</t>
  </si>
  <si>
    <t>Katie Duggary</t>
  </si>
  <si>
    <t>QGA-67210125-P-995339-qC</t>
  </si>
  <si>
    <t>Willetta Vasiliu</t>
  </si>
  <si>
    <t>San Mateo</t>
  </si>
  <si>
    <t>GQF-45867128-f-863037-wK</t>
  </si>
  <si>
    <t>Dieter Gleeson</t>
  </si>
  <si>
    <t>UCU-54465457-L-929821-Qc</t>
  </si>
  <si>
    <t>Chrisse Van der Linde</t>
  </si>
  <si>
    <t>YSD-44622315-n-591934-g1</t>
  </si>
  <si>
    <t>Elfrieda Benedyktowicz</t>
  </si>
  <si>
    <t>Chattanooga</t>
  </si>
  <si>
    <t>KLE-67060342-H-106703-SR</t>
  </si>
  <si>
    <t>Zea Gluyus</t>
  </si>
  <si>
    <t>MGA-80835497-5-444082-aF</t>
  </si>
  <si>
    <t>Brittani Sawday</t>
  </si>
  <si>
    <t>NBX-54304490-j-016082-Xa</t>
  </si>
  <si>
    <t>Nolan Backsal</t>
  </si>
  <si>
    <t>NCH-71832832-5-129508-sV</t>
  </si>
  <si>
    <t>Sherwood Saxton</t>
  </si>
  <si>
    <t>Scranton</t>
  </si>
  <si>
    <t>SSH-23264283-w-503475-UP</t>
  </si>
  <si>
    <t>Quinton Antunes</t>
  </si>
  <si>
    <t>CGO-00807086-P-191549-QN</t>
  </si>
  <si>
    <t>Ira Willgress</t>
  </si>
  <si>
    <t>PWO-23290196-q-614455-Me</t>
  </si>
  <si>
    <t>Linda Dahmel</t>
  </si>
  <si>
    <t>ZUG-81271603-G-788030-4t</t>
  </si>
  <si>
    <t>Joete Nijssen</t>
  </si>
  <si>
    <t>Palm Bay</t>
  </si>
  <si>
    <t>CGX-94833278-n-150443-vS</t>
  </si>
  <si>
    <t>Emlyn Carlo</t>
  </si>
  <si>
    <t>AEN-49354435-l-028442-aJ</t>
  </si>
  <si>
    <t>Leonie Simeons</t>
  </si>
  <si>
    <t>RTB-78777732-E-806594-Hf</t>
  </si>
  <si>
    <t>Sybille Coucha</t>
  </si>
  <si>
    <t>Bethesda</t>
  </si>
  <si>
    <t>KNO-08569725-w-955799-Tb</t>
  </si>
  <si>
    <t>Adelind Pieper</t>
  </si>
  <si>
    <t>POQ-11178362-U-598778-fO</t>
  </si>
  <si>
    <t>Averell McNeachtain</t>
  </si>
  <si>
    <t>Lafayette</t>
  </si>
  <si>
    <t>WFZ-22471175-Y-324981-lW</t>
  </si>
  <si>
    <t>Veronica Vagg</t>
  </si>
  <si>
    <t>IPL-03357687-J-272927-e7</t>
  </si>
  <si>
    <t>Halie Addenbrooke</t>
  </si>
  <si>
    <t>SSW-65595684-Q-535313-Qu</t>
  </si>
  <si>
    <t>Cherye Faulkes</t>
  </si>
  <si>
    <t>TAO-16090996-X-747375-Mw</t>
  </si>
  <si>
    <t>Chandal Pail</t>
  </si>
  <si>
    <t>HME-58102759-t-894443-py</t>
  </si>
  <si>
    <t>Shantee Watmore</t>
  </si>
  <si>
    <t>NCA-12160251-D-892098-6O</t>
  </si>
  <si>
    <t>Briano Serrurier</t>
  </si>
  <si>
    <t>RLD-64204679-j-025439-Lq</t>
  </si>
  <si>
    <t>Gael Franz</t>
  </si>
  <si>
    <t>PVC-16068579-O-308175-jd</t>
  </si>
  <si>
    <t>Ike Cossans</t>
  </si>
  <si>
    <t>Van Nuys</t>
  </si>
  <si>
    <t>MCA-83153232-y-121426-BL</t>
  </si>
  <si>
    <t>Garreth Caville</t>
  </si>
  <si>
    <t>VMX-19942719-6-346219-Q6</t>
  </si>
  <si>
    <t>Giffy Archdeckne</t>
  </si>
  <si>
    <t>Camden</t>
  </si>
  <si>
    <t>New Jersey</t>
  </si>
  <si>
    <t>VQY-35625387-1-615524-xk</t>
  </si>
  <si>
    <t>Derrick Hardisty</t>
  </si>
  <si>
    <t>NEI-33406585-4-198544-s5</t>
  </si>
  <si>
    <t>Marcille Hallbird</t>
  </si>
  <si>
    <t>TFO-21984897-7-964607-Wg</t>
  </si>
  <si>
    <t>Lidia Anwell</t>
  </si>
  <si>
    <t>Kingsport</t>
  </si>
  <si>
    <t>XCN-04909318-z-738235-oq</t>
  </si>
  <si>
    <t>Neille Blankenship</t>
  </si>
  <si>
    <t>RKE-88065003-0-663896-Kq</t>
  </si>
  <si>
    <t>Abbie Coad</t>
  </si>
  <si>
    <t>FCJ-97342813-9-985504-jj</t>
  </si>
  <si>
    <t>Samuel Hessle</t>
  </si>
  <si>
    <t>HJB-68371032-t-843009-1K</t>
  </si>
  <si>
    <t>Monika Collinwood</t>
  </si>
  <si>
    <t>WUP-82716945-t-630855-ug</t>
  </si>
  <si>
    <t>Keenan Argontt</t>
  </si>
  <si>
    <t>RIB-21905558-Z-415200-kB</t>
  </si>
  <si>
    <t>Kermit Grover</t>
  </si>
  <si>
    <t>JYF-23372670-X-351365-tx</t>
  </si>
  <si>
    <t>Con Snazel</t>
  </si>
  <si>
    <t>VTE-25368231-y-475011-4T</t>
  </si>
  <si>
    <t>Leanor Kerby</t>
  </si>
  <si>
    <t>Ridgely</t>
  </si>
  <si>
    <t>EKX-17670962-l-081850-zk</t>
  </si>
  <si>
    <t>Gwenora Golt</t>
  </si>
  <si>
    <t>VGU-23109748-f-956502-BE</t>
  </si>
  <si>
    <t>Chadd Guttridge</t>
  </si>
  <si>
    <t>DBU-05843797-Z-669375-TN</t>
  </si>
  <si>
    <t>Piggy Bedle</t>
  </si>
  <si>
    <t>BBB-27272867-N-754026-b8</t>
  </si>
  <si>
    <t>Maible Baudrey</t>
  </si>
  <si>
    <t>TNY-22581601-F-027656-NN</t>
  </si>
  <si>
    <t>Ermentrude Lantuffe</t>
  </si>
  <si>
    <t>NTG-29172868-M-139690-36</t>
  </si>
  <si>
    <t>Tobiah Behning</t>
  </si>
  <si>
    <t>Frederick</t>
  </si>
  <si>
    <t>YTW-57484577-w-034137-ET</t>
  </si>
  <si>
    <t>Devonna Ickovic</t>
  </si>
  <si>
    <t>BTT-75013522-Z-966816-B6</t>
  </si>
  <si>
    <t>Ruthe Dimeloe</t>
  </si>
  <si>
    <t>JMT-05273473-4-442125-mp</t>
  </si>
  <si>
    <t>Bailey Perrins</t>
  </si>
  <si>
    <t>Denton</t>
  </si>
  <si>
    <t>EXT-07620614-u-276590-lp</t>
  </si>
  <si>
    <t>Maryann Matthewman</t>
  </si>
  <si>
    <t>OHY-99245841-1-801698-al</t>
  </si>
  <si>
    <t>Aigneis Davydochkin</t>
  </si>
  <si>
    <t>BGZ-56120028-8-296110-oz</t>
  </si>
  <si>
    <t>Jefferson Vibert</t>
  </si>
  <si>
    <t>CGJ-81171619-U-075982-yn</t>
  </si>
  <si>
    <t>Filberto Gwynne</t>
  </si>
  <si>
    <t>QIE-71032254-k-783704-TB</t>
  </si>
  <si>
    <t>Janene Wayt</t>
  </si>
  <si>
    <t>Orange</t>
  </si>
  <si>
    <t>CSB-26544902-C-571229-ck</t>
  </si>
  <si>
    <t>Charlotte Storrar</t>
  </si>
  <si>
    <t>JGE-42007760-Q-771698-d3</t>
  </si>
  <si>
    <t>Otis Kimmitt</t>
  </si>
  <si>
    <t>Youngstown</t>
  </si>
  <si>
    <t>NNV-15011605-6-908174-q7</t>
  </si>
  <si>
    <t>Florencia Selman</t>
  </si>
  <si>
    <t>UZI-72723786-k-791144-uf</t>
  </si>
  <si>
    <t>Beau Perryn</t>
  </si>
  <si>
    <t>Bellevue</t>
  </si>
  <si>
    <t>QCT-66400209-g-825617-0c</t>
  </si>
  <si>
    <t>Brendis Caro</t>
  </si>
  <si>
    <t>SNG-86922697-6-349995-id</t>
  </si>
  <si>
    <t>Lazaro Beeby</t>
  </si>
  <si>
    <t>Augusta</t>
  </si>
  <si>
    <t>PKH-03058152-D-725692-Y5</t>
  </si>
  <si>
    <t>Lawrence Methringham</t>
  </si>
  <si>
    <t>UGR-31141179-3-309934-o6</t>
  </si>
  <si>
    <t>Carrie Edess</t>
  </si>
  <si>
    <t>JJN-29621367-I-168186-c5</t>
  </si>
  <si>
    <t>Emogene Howse</t>
  </si>
  <si>
    <t>HOE-54326219-V-890837-4U</t>
  </si>
  <si>
    <t>Wolf Wreath</t>
  </si>
  <si>
    <t>MWD-66293506-K-323798-JQ</t>
  </si>
  <si>
    <t>Virgina Moff</t>
  </si>
  <si>
    <t>GTO-21076153-S-298549-Y3</t>
  </si>
  <si>
    <t>Thorpe Tapin</t>
  </si>
  <si>
    <t>PVN-29106263-e-837120-5K</t>
  </si>
  <si>
    <t>Jake Johantges</t>
  </si>
  <si>
    <t>Largo</t>
  </si>
  <si>
    <t>XLD-65091951-U-594801-aD</t>
  </si>
  <si>
    <t>Korella Kubasek</t>
  </si>
  <si>
    <t>Panama City</t>
  </si>
  <si>
    <t>LDD-27490229-V-866822-vs</t>
  </si>
  <si>
    <t>Stoddard Franschini</t>
  </si>
  <si>
    <t>BEX-32247119-r-236256-yI</t>
  </si>
  <si>
    <t>Laurene Dunstan</t>
  </si>
  <si>
    <t>GRZ-28237917-m-661483-T0</t>
  </si>
  <si>
    <t>Carlen Vedekhov</t>
  </si>
  <si>
    <t>VNP-66896717-x-349155-V9</t>
  </si>
  <si>
    <t>Virgilio Seedman</t>
  </si>
  <si>
    <t>EFH-39643286-L-759619-p8</t>
  </si>
  <si>
    <t>Mathew Lambshine</t>
  </si>
  <si>
    <t>Chesapeake</t>
  </si>
  <si>
    <t>DRU-24824208-5-457732-gK</t>
  </si>
  <si>
    <t>Shannon Penn</t>
  </si>
  <si>
    <t>TKS-60213089-4-797260-vU</t>
  </si>
  <si>
    <t>Conni Pocke</t>
  </si>
  <si>
    <t>HPT-96685715-z-202219-vv</t>
  </si>
  <si>
    <t>Rodney Vurley</t>
  </si>
  <si>
    <t>NRK-21824086-W-379924-lC</t>
  </si>
  <si>
    <t>Ella Benasik</t>
  </si>
  <si>
    <t>PBI-48077873-s-581044-g4</t>
  </si>
  <si>
    <t>Sallee Stephenson</t>
  </si>
  <si>
    <t>BKN-44636172-t-940879-98</t>
  </si>
  <si>
    <t>Truda Bamber</t>
  </si>
  <si>
    <t>TVR-80445725-R-494925-o5</t>
  </si>
  <si>
    <t>Rhianna Asipenko</t>
  </si>
  <si>
    <t>Aurora</t>
  </si>
  <si>
    <t>NJS-87628079-P-685584-80</t>
  </si>
  <si>
    <t>See Burborough</t>
  </si>
  <si>
    <t>Salinas</t>
  </si>
  <si>
    <t>HRW-81971529-5-278647-N3</t>
  </si>
  <si>
    <t>Ellissa Bexley</t>
  </si>
  <si>
    <t>Long Beach</t>
  </si>
  <si>
    <t>KUQ-11606271-h-003024-9T</t>
  </si>
  <si>
    <t>Armand Hutten</t>
  </si>
  <si>
    <t>MFM-40168267-a-853869-qv</t>
  </si>
  <si>
    <t>Dollie Hanton</t>
  </si>
  <si>
    <t>MAQ-42287325-2-104294-45</t>
  </si>
  <si>
    <t>Joan Zimmerman</t>
  </si>
  <si>
    <t>VFR-10623951-8-567706-rN</t>
  </si>
  <si>
    <t>Rebekkah Brunstan</t>
  </si>
  <si>
    <t>Jefferson City</t>
  </si>
  <si>
    <t>KGF-00817459-G-836068-sp</t>
  </si>
  <si>
    <t>Edi Renon</t>
  </si>
  <si>
    <t>UOI-24569297-n-095315-us</t>
  </si>
  <si>
    <t>Elbertine Warmington</t>
  </si>
  <si>
    <t>Columbus</t>
  </si>
  <si>
    <t>NWZ-62899259-a-689732-kp</t>
  </si>
  <si>
    <t>Hans Fearnyhough</t>
  </si>
  <si>
    <t>GKL-60887503-a-482225-yg</t>
  </si>
  <si>
    <t>Jacques Peverell</t>
  </si>
  <si>
    <t>UXH-19429584-i-472188-9G</t>
  </si>
  <si>
    <t>Lancelot O'Leahy</t>
  </si>
  <si>
    <t>MJA-51730393-c-844155-0Q</t>
  </si>
  <si>
    <t>Nate Valler</t>
  </si>
  <si>
    <t>KRQ-37077449-C-620350-IW</t>
  </si>
  <si>
    <t>Audy Chyuerton</t>
  </si>
  <si>
    <t>GPN-01517037-r-160240-Gd</t>
  </si>
  <si>
    <t>Corny Shipperbottom</t>
  </si>
  <si>
    <t>KAT-45613266-L-443577-Zw</t>
  </si>
  <si>
    <t>Blake Skitch</t>
  </si>
  <si>
    <t>JFU-01605066-4-143828-No</t>
  </si>
  <si>
    <t>Eduino Halvosen</t>
  </si>
  <si>
    <t>YTH-75011893-W-120351-HI</t>
  </si>
  <si>
    <t>Kaiser Skeemor</t>
  </si>
  <si>
    <t>AMG-60393756-9-539565-0B</t>
  </si>
  <si>
    <t>Joyous Simonite</t>
  </si>
  <si>
    <t>EDN-48999398-F-629907-U6</t>
  </si>
  <si>
    <t>Alfonse Maith</t>
  </si>
  <si>
    <t>IAG-92197754-8-921668-n0</t>
  </si>
  <si>
    <t>Joana Rosenzwig</t>
  </si>
  <si>
    <t>Beaufort</t>
  </si>
  <si>
    <t>GQJ-01340714-d-862240-5a</t>
  </si>
  <si>
    <t>Clayborn Dacre</t>
  </si>
  <si>
    <t>NOV-95166366-V-753369-Fm</t>
  </si>
  <si>
    <t>Cobb Thomasson</t>
  </si>
  <si>
    <t>VLH-65571975-z-126511-66</t>
  </si>
  <si>
    <t>Valerye Mearns</t>
  </si>
  <si>
    <t>EHD-07501777-s-361076-rG</t>
  </si>
  <si>
    <t>Veronika Fryers</t>
  </si>
  <si>
    <t>Boise</t>
  </si>
  <si>
    <t>FZP-23434179-n-385689-mf</t>
  </si>
  <si>
    <t>Nanine Silverwood</t>
  </si>
  <si>
    <t>RPK-41942806-1-481018-d1</t>
  </si>
  <si>
    <t>Theodoric Pinney</t>
  </si>
  <si>
    <t>Muncie</t>
  </si>
  <si>
    <t>SMX-52055136-e-322408-zF</t>
  </si>
  <si>
    <t>Prent Abbes</t>
  </si>
  <si>
    <t>JLU-48334657-O-432788-dB</t>
  </si>
  <si>
    <t>Ingaberg Carnson</t>
  </si>
  <si>
    <t>TZL-32507073-v-928367-7z</t>
  </si>
  <si>
    <t>Findley Haton</t>
  </si>
  <si>
    <t>Concord</t>
  </si>
  <si>
    <t>BTV-20557111-Y-937720-q3</t>
  </si>
  <si>
    <t>Dael Kinavan</t>
  </si>
  <si>
    <t>LPK-30222914-s-188551-Bj</t>
  </si>
  <si>
    <t>Kevyn Couling</t>
  </si>
  <si>
    <t>GAY-17430579-6-516811-JR</t>
  </si>
  <si>
    <t>Salomon Maulden</t>
  </si>
  <si>
    <t>UKV-87994175-D-816599-YZ</t>
  </si>
  <si>
    <t>Trstram Ketchen</t>
  </si>
  <si>
    <t>PXZ-81590317-6-534862-Uv</t>
  </si>
  <si>
    <t>Johnathon Slafford</t>
  </si>
  <si>
    <t>DKN-60640647-a-778791-OR</t>
  </si>
  <si>
    <t>Mariquilla Kubczak</t>
  </si>
  <si>
    <t>Loretto</t>
  </si>
  <si>
    <t>IBC-32535521-h-786024-L8</t>
  </si>
  <si>
    <t>Nonie Norval</t>
  </si>
  <si>
    <t>Buffalo</t>
  </si>
  <si>
    <t>ZZR-12237119-4-993473-jO</t>
  </si>
  <si>
    <t>Emeline Schubuser</t>
  </si>
  <si>
    <t>Green Bay</t>
  </si>
  <si>
    <t>WAD-39541693-S-552582-eO</t>
  </si>
  <si>
    <t>Miller Eskriet</t>
  </si>
  <si>
    <t>GQF-40487457-q-765781-MJ</t>
  </si>
  <si>
    <t>Brinna Kahane</t>
  </si>
  <si>
    <t>Las Cruces</t>
  </si>
  <si>
    <t>YXJ-37708085-O-571262-qW</t>
  </si>
  <si>
    <t>Leslie Beckham</t>
  </si>
  <si>
    <t>HTN-68450228-A-126065-mY</t>
  </si>
  <si>
    <t>Syd Chevins</t>
  </si>
  <si>
    <t>ZYI-78027632-A-210878-pQ</t>
  </si>
  <si>
    <t>Witty Peverell</t>
  </si>
  <si>
    <t>QJC-17755364-k-821434-Fy</t>
  </si>
  <si>
    <t>Lloyd Ottiwill</t>
  </si>
  <si>
    <t>EPV-82251974-P-421081-5D</t>
  </si>
  <si>
    <t>Trent Fellenor</t>
  </si>
  <si>
    <t>XVT-61183779-K-405306-UD</t>
  </si>
  <si>
    <t>Nathanil Hiseman</t>
  </si>
  <si>
    <t>EAV-98125895-n-678497-46</t>
  </si>
  <si>
    <t>Shani De Hooge</t>
  </si>
  <si>
    <t>UAJ-95880322-x-935133-6Q</t>
  </si>
  <si>
    <t>Stillmann Denekamp</t>
  </si>
  <si>
    <t>Gaithersburg</t>
  </si>
  <si>
    <t>OWF-03848357-K-924861-AG</t>
  </si>
  <si>
    <t>Lorena Muslim</t>
  </si>
  <si>
    <t>High Point</t>
  </si>
  <si>
    <t>BKK-85491104-Y-947360-CC</t>
  </si>
  <si>
    <t>Cecelia Dalgarnocht</t>
  </si>
  <si>
    <t>PPQ-00448649-D-363249-Qy</t>
  </si>
  <si>
    <t>Cosetta Grindall</t>
  </si>
  <si>
    <t>TAH-81740788-5-668509-cQ</t>
  </si>
  <si>
    <t>Julienne Windress</t>
  </si>
  <si>
    <t>VKK-27161724-d-175221-ul</t>
  </si>
  <si>
    <t>Justinn Pawle</t>
  </si>
  <si>
    <t>KYC-13440988-l-846357-1T</t>
  </si>
  <si>
    <t>Evin Affleck</t>
  </si>
  <si>
    <t>WLQ-20335258-h-730986-VP</t>
  </si>
  <si>
    <t>Carlee Shevelin</t>
  </si>
  <si>
    <t>QYF-14022260-3-127511-kq</t>
  </si>
  <si>
    <t>Stanislaw Howie</t>
  </si>
  <si>
    <t>PLM-66963050-u-541419-GS</t>
  </si>
  <si>
    <t>Roseanna MacCosty</t>
  </si>
  <si>
    <t>AGB-90847640-T-344401-6X</t>
  </si>
  <si>
    <t>Madlen Stannus</t>
  </si>
  <si>
    <t>APY-24977415-r-720248-3w</t>
  </si>
  <si>
    <t>Nonnah Oloshin</t>
  </si>
  <si>
    <t>ELF-88701394-5-755165-G5</t>
  </si>
  <si>
    <t>Becki Wickersley</t>
  </si>
  <si>
    <t>LCY-01318189-p-466473-H0</t>
  </si>
  <si>
    <t>Lindy Beddall</t>
  </si>
  <si>
    <t>EOL-67854725-9-970351-8p</t>
  </si>
  <si>
    <t>Josh Passfield</t>
  </si>
  <si>
    <t>Evanston</t>
  </si>
  <si>
    <t>TNH-15879838-J-291998-Kz</t>
  </si>
  <si>
    <t>Merilee Corben</t>
  </si>
  <si>
    <t>TRV-62219309-m-940093-E0</t>
  </si>
  <si>
    <t>Consalve Dealy</t>
  </si>
  <si>
    <t>UVT-93838516-Z-146223-YL</t>
  </si>
  <si>
    <t>Doreen Noyce</t>
  </si>
  <si>
    <t>Amarillo</t>
  </si>
  <si>
    <t>ADH-19274891-H-651209-HD</t>
  </si>
  <si>
    <t>Dewey Lemmer</t>
  </si>
  <si>
    <t>SYR-65012591-Y-646885-Pb</t>
  </si>
  <si>
    <t>Catarina Cayette</t>
  </si>
  <si>
    <t>RVX-69895395-e-286727-MU</t>
  </si>
  <si>
    <t>Adolpho Stubbings</t>
  </si>
  <si>
    <t>OLV-24145481-T-983091-KE</t>
  </si>
  <si>
    <t>Mufi Dilon</t>
  </si>
  <si>
    <t>PLN-19435592-Q-125734-lU</t>
  </si>
  <si>
    <t>Billie Chilver</t>
  </si>
  <si>
    <t>DWF-62142261-o-392371-aL</t>
  </si>
  <si>
    <t>Shirleen Batrip</t>
  </si>
  <si>
    <t>MTK-04518902-f-150961-38</t>
  </si>
  <si>
    <t>Meredith Cawthry</t>
  </si>
  <si>
    <t>XTN-32635168-n-781299-xg</t>
  </si>
  <si>
    <t>Ki Salatino</t>
  </si>
  <si>
    <t>HNC-46953600-F-221201-Sy</t>
  </si>
  <si>
    <t>Allie Tuson</t>
  </si>
  <si>
    <t>North Las Vegas</t>
  </si>
  <si>
    <t>ISB-83239263-L-116394-Gy</t>
  </si>
  <si>
    <t>Phillie Axston</t>
  </si>
  <si>
    <t>DTN-07119247-k-941839-AV</t>
  </si>
  <si>
    <t>Germayne Aslott</t>
  </si>
  <si>
    <t>SCP-01205090-F-488680-Gc</t>
  </si>
  <si>
    <t>Haily Rubens</t>
  </si>
  <si>
    <t>Carol Stream</t>
  </si>
  <si>
    <t>HHT-87435983-W-355140-U8</t>
  </si>
  <si>
    <t>Ulric McCrann</t>
  </si>
  <si>
    <t>LOU-80218113-j-569997-Kr</t>
  </si>
  <si>
    <t>North Bolt</t>
  </si>
  <si>
    <t>Mesquite</t>
  </si>
  <si>
    <t>SOO-12233908-B-121101-DZ</t>
  </si>
  <si>
    <t>Pammie Edser</t>
  </si>
  <si>
    <t>PEH-05548112-g-095389-wo</t>
  </si>
  <si>
    <t>Paddy Sabate</t>
  </si>
  <si>
    <t>FFP-30644756-J-954573-eE</t>
  </si>
  <si>
    <t>Angel Rhodes</t>
  </si>
  <si>
    <t>Abilene</t>
  </si>
  <si>
    <t>FEO-08763642-l-596178-zy</t>
  </si>
  <si>
    <t>Mirabel Rispine</t>
  </si>
  <si>
    <t>LFF-53962347-A-931652-I0</t>
  </si>
  <si>
    <t>Ashla Westwick</t>
  </si>
  <si>
    <t>GRG-45308313-A-738217-nJ</t>
  </si>
  <si>
    <t>Derby Basterfield</t>
  </si>
  <si>
    <t>VSD-13071815-x-312867-Vu</t>
  </si>
  <si>
    <t>Randall Niblett</t>
  </si>
  <si>
    <t>JPF-33720733-n-979486-qg</t>
  </si>
  <si>
    <t>Guenevere Rathke</t>
  </si>
  <si>
    <t>Milwaukee</t>
  </si>
  <si>
    <t>CQL-83512580-6-386501-9t</t>
  </si>
  <si>
    <t>Haskell Culshaw</t>
  </si>
  <si>
    <t>CGO-33246867-d-158425-ik</t>
  </si>
  <si>
    <t>Christi Swapp</t>
  </si>
  <si>
    <t>YNJ-88191511-t-392386-be</t>
  </si>
  <si>
    <t>Otha de Werk</t>
  </si>
  <si>
    <t>MIL-46378785-r-856065-P4</t>
  </si>
  <si>
    <t>Alejandro Undrill</t>
  </si>
  <si>
    <t>ZGS-92479363-u-066691-aA</t>
  </si>
  <si>
    <t>Melloney Malyon</t>
  </si>
  <si>
    <t>XVB-55240170-u-571761-VE</t>
  </si>
  <si>
    <t>Karalynn Finders</t>
  </si>
  <si>
    <t>XVZ-51185637-B-305601-q0</t>
  </si>
  <si>
    <t>Gale Apps</t>
  </si>
  <si>
    <t>BHH-20047105-9-082907-xc</t>
  </si>
  <si>
    <t>Rozina Goudy</t>
  </si>
  <si>
    <t>Levittown</t>
  </si>
  <si>
    <t>HMJ-60892749-y-534214-d7</t>
  </si>
  <si>
    <t>Marne Spincke</t>
  </si>
  <si>
    <t>Danbury</t>
  </si>
  <si>
    <t>EKF-29579614-6-729519-fo</t>
  </si>
  <si>
    <t>Jeana Cathesyed</t>
  </si>
  <si>
    <t>FAY-56350822-I-998697-y0</t>
  </si>
  <si>
    <t>Catharina Mowday</t>
  </si>
  <si>
    <t>ELH-20247345-1-431540-bK</t>
  </si>
  <si>
    <t>Selby Shemelt</t>
  </si>
  <si>
    <t>LQR-85902396-t-895964-Ju</t>
  </si>
  <si>
    <t>Theo Raycroft</t>
  </si>
  <si>
    <t>BQJ-20087657-H-106584-FP</t>
  </si>
  <si>
    <t>Noelani Wynne</t>
  </si>
  <si>
    <t>CZH-93906165-O-573533-pD</t>
  </si>
  <si>
    <t>Derril Reiach</t>
  </si>
  <si>
    <t>EIV-13932506-2-481720-UA</t>
  </si>
  <si>
    <t>Amory Fonzo</t>
  </si>
  <si>
    <t>Cedar Rapids</t>
  </si>
  <si>
    <t>DLN-17348119-B-536268-U3</t>
  </si>
  <si>
    <t>Manda Rees</t>
  </si>
  <si>
    <t>SEX-72103582-b-708150-1t</t>
  </si>
  <si>
    <t>Jammie Dulake</t>
  </si>
  <si>
    <t>XCI-43615832-C-639322-9a</t>
  </si>
  <si>
    <t>Osbourn Victor</t>
  </si>
  <si>
    <t>NUN-62198423-m-578418-sp</t>
  </si>
  <si>
    <t>Averyl Scudder</t>
  </si>
  <si>
    <t>HJY-69136682-d-414830-ko</t>
  </si>
  <si>
    <t>Brodie Yearron</t>
  </si>
  <si>
    <t>HXO-74736053-x-758654-M6</t>
  </si>
  <si>
    <t>Michel Cordrey</t>
  </si>
  <si>
    <t>Schenectady</t>
  </si>
  <si>
    <t>TSA-82643726-C-993295-Gi</t>
  </si>
  <si>
    <t>Rubie Bleibaum</t>
  </si>
  <si>
    <t>VCO-98511726-e-765602-rh</t>
  </si>
  <si>
    <t>Min Leathers</t>
  </si>
  <si>
    <t>BTE-27678148-H-740009-mm</t>
  </si>
  <si>
    <t>Edith Jaggi</t>
  </si>
  <si>
    <t>JGC-88510373-F-847965-VO</t>
  </si>
  <si>
    <t>Dulci Grimstead</t>
  </si>
  <si>
    <t>DJA-64639502-o-447545-9E</t>
  </si>
  <si>
    <t>Palm Lannon</t>
  </si>
  <si>
    <t>VTY-16876821-N-312349-8R</t>
  </si>
  <si>
    <t>Samuele O'Carrol</t>
  </si>
  <si>
    <t>FWR-58112887-j-072715-i5</t>
  </si>
  <si>
    <t>Sadella Oehm</t>
  </si>
  <si>
    <t>YOT-53122632-R-315703-go</t>
  </si>
  <si>
    <t>Hazel Bruffell</t>
  </si>
  <si>
    <t>NRG-63885312-6-290239-fA</t>
  </si>
  <si>
    <t>Mara Risley</t>
  </si>
  <si>
    <t>ZCS-66703867-Z-545302-6G</t>
  </si>
  <si>
    <t>Shaylah Fawdrey</t>
  </si>
  <si>
    <t>QZN-77946601-w-043256-AW</t>
  </si>
  <si>
    <t>Wilone McGarvey</t>
  </si>
  <si>
    <t>FOH-81803007-K-277795-3i</t>
  </si>
  <si>
    <t>Eada Strase</t>
  </si>
  <si>
    <t>TKZ-79833350-v-065467-tB</t>
  </si>
  <si>
    <t>Sholom Petworth</t>
  </si>
  <si>
    <t>XOZ-51806406-b-806609-kG</t>
  </si>
  <si>
    <t>Florentia End</t>
  </si>
  <si>
    <t>BGK-73980246-u-224074-Ms</t>
  </si>
  <si>
    <t>Nicolette Beddo</t>
  </si>
  <si>
    <t>New Castle</t>
  </si>
  <si>
    <t>CIT-26999003-2-203338-D8</t>
  </si>
  <si>
    <t>Reade Scown</t>
  </si>
  <si>
    <t>UXY-67617319-u-036851-cH</t>
  </si>
  <si>
    <t>Jermain Bellingham</t>
  </si>
  <si>
    <t>TBV-51451357-Z-128948-in</t>
  </si>
  <si>
    <t>Meg Thynn</t>
  </si>
  <si>
    <t>HFE-16144881-Y-662585-Ww</t>
  </si>
  <si>
    <t>Caresse Volkes</t>
  </si>
  <si>
    <t>ZGD-62427259-l-661958-VU</t>
  </si>
  <si>
    <t>Vinny Renard</t>
  </si>
  <si>
    <t>DCF-36923273-I-453554-vm</t>
  </si>
  <si>
    <t>Stanislaus Fleet</t>
  </si>
  <si>
    <t>AUV-77166722-W-441372-SV</t>
  </si>
  <si>
    <t>Rodolphe Rosbottom</t>
  </si>
  <si>
    <t>EML-59983313-9-015605-QK</t>
  </si>
  <si>
    <t>Justine Richter</t>
  </si>
  <si>
    <t>OQJ-81378546-O-291363-vL</t>
  </si>
  <si>
    <t>Thorsten Bedson</t>
  </si>
  <si>
    <t>UVN-73019824-h-957916-uR</t>
  </si>
  <si>
    <t>Ashlee Heathfield</t>
  </si>
  <si>
    <t>ZJU-65155645-A-151293-5d</t>
  </si>
  <si>
    <t>Gunilla Seabon</t>
  </si>
  <si>
    <t>Stockton</t>
  </si>
  <si>
    <t>EJJ-79477767-6-702121-eo</t>
  </si>
  <si>
    <t>Keelby Ailward</t>
  </si>
  <si>
    <t>SYU-73060431-Z-437906-3w</t>
  </si>
  <si>
    <t>Pearce Cicconetti</t>
  </si>
  <si>
    <t>ZPQ-04066728-N-021724-vo</t>
  </si>
  <si>
    <t>Gabbie Ruste</t>
  </si>
  <si>
    <t>EJM-15828251-B-771481-We</t>
  </si>
  <si>
    <t>Jammal Cusick</t>
  </si>
  <si>
    <t>ELJ-42490023-d-795074-8Z</t>
  </si>
  <si>
    <t>Randal Croydon</t>
  </si>
  <si>
    <t>ZFR-55561071-O-351144-0j</t>
  </si>
  <si>
    <t>Mylo Rowlin</t>
  </si>
  <si>
    <t>OMH-81450568-O-526229-73</t>
  </si>
  <si>
    <t>Zachary Bashford</t>
  </si>
  <si>
    <t>TWZ-87212296-b-290016-DX</t>
  </si>
  <si>
    <t>Eliot Mundell</t>
  </si>
  <si>
    <t>DSN-02589401-w-996183-cK</t>
  </si>
  <si>
    <t>Cecelia Clacson</t>
  </si>
  <si>
    <t>CGE-90048601-s-413999-b4</t>
  </si>
  <si>
    <t>Virgilio Coweuppe</t>
  </si>
  <si>
    <t>BHP-62767768-P-605539-CN</t>
  </si>
  <si>
    <t>Brandise Gookes</t>
  </si>
  <si>
    <t>XRK-34323821-S-067077-Ms</t>
  </si>
  <si>
    <t>Joanie Isley</t>
  </si>
  <si>
    <t>AGL-18926193-m-791969-dh</t>
  </si>
  <si>
    <t>Charity Costar</t>
  </si>
  <si>
    <t>Palo Alto</t>
  </si>
  <si>
    <t>WDO-86113524-a-927057-gK</t>
  </si>
  <si>
    <t>Eal Breed</t>
  </si>
  <si>
    <t>SIO-22334540-O-271269-yT</t>
  </si>
  <si>
    <t>Tera Botha</t>
  </si>
  <si>
    <t>MCV-46304845-Q-052420-Mr</t>
  </si>
  <si>
    <t>Kirk Chelam</t>
  </si>
  <si>
    <t>YYY-34978837-z-335735-uD</t>
  </si>
  <si>
    <t>Melesa Daddow</t>
  </si>
  <si>
    <t>MRD-27685257-s-640435-Zv</t>
  </si>
  <si>
    <t>Aldous Mees</t>
  </si>
  <si>
    <t>XHC-70588980-O-289606-hu</t>
  </si>
  <si>
    <t>Ferdie Roggerone</t>
  </si>
  <si>
    <t>ATR-42477716-0-398409-5p</t>
  </si>
  <si>
    <t>Judy Issitt</t>
  </si>
  <si>
    <t>Greensboro</t>
  </si>
  <si>
    <t>FKP-67747390-m-044584-zW</t>
  </si>
  <si>
    <t>Bobbie Victory</t>
  </si>
  <si>
    <t>DBZ-23522219-4-393165-pT</t>
  </si>
  <si>
    <t>Theo Chantree</t>
  </si>
  <si>
    <t>SJH-30135151-M-447377-x7</t>
  </si>
  <si>
    <t>Spike Dunge</t>
  </si>
  <si>
    <t>UEH-10851886-S-501512-d3</t>
  </si>
  <si>
    <t>Jacinda Satterley</t>
  </si>
  <si>
    <t>WKG-94506403-G-141441-q6</t>
  </si>
  <si>
    <t>Ardisj Hoggin</t>
  </si>
  <si>
    <t>BWZ-61067392-R-828585-HH</t>
  </si>
  <si>
    <t>Heriberto Jencken</t>
  </si>
  <si>
    <t>AJX-80811765-R-662170-05</t>
  </si>
  <si>
    <t>Fiona Lates</t>
  </si>
  <si>
    <t>MSV-32319275-a-159384-4z</t>
  </si>
  <si>
    <t>Gregorio Mc Corley</t>
  </si>
  <si>
    <t>YZC-45649399-Q-758662-Pb</t>
  </si>
  <si>
    <t>L;urette Negal</t>
  </si>
  <si>
    <t>Racine</t>
  </si>
  <si>
    <t>JTM-73531261-S-788855-4p</t>
  </si>
  <si>
    <t>Erin Ferreli</t>
  </si>
  <si>
    <t>BJE-48594267-z-809518-8s</t>
  </si>
  <si>
    <t>Adelheid Atcheson</t>
  </si>
  <si>
    <t>Hot Springs National Park</t>
  </si>
  <si>
    <t>DUY-22329524-D-530000-8u</t>
  </si>
  <si>
    <t>Elisha Redington</t>
  </si>
  <si>
    <t>TJM-81829342-b-959072-4F</t>
  </si>
  <si>
    <t>Oby Avrasin</t>
  </si>
  <si>
    <t>Crawfordsville</t>
  </si>
  <si>
    <t>CAG-79377408-x-064372-vD</t>
  </si>
  <si>
    <t>Gray Bengal</t>
  </si>
  <si>
    <t>Helena</t>
  </si>
  <si>
    <t>RWT-33030895-6-138835-dQ</t>
  </si>
  <si>
    <t>Goran Grishakov</t>
  </si>
  <si>
    <t>TOA-26120606-H-786312-HI</t>
  </si>
  <si>
    <t>Quinlan Diggons</t>
  </si>
  <si>
    <t>OUQ-01710469-C-324061-JC</t>
  </si>
  <si>
    <t>Delores Sibborn</t>
  </si>
  <si>
    <t>Reno</t>
  </si>
  <si>
    <t>BWA-87539298-M-634678-pl</t>
  </si>
  <si>
    <t>Gerhardt Ramet</t>
  </si>
  <si>
    <t>XCM-99544010-e-535527-hY</t>
  </si>
  <si>
    <t>Mathias Rainbird</t>
  </si>
  <si>
    <t>WJV-27585606-6-943291-iF</t>
  </si>
  <si>
    <t>Delmer Scamal</t>
  </si>
  <si>
    <t>Schaumburg</t>
  </si>
  <si>
    <t>FOC-16299781-I-737521-ee</t>
  </si>
  <si>
    <t>Leena Bodemeaid</t>
  </si>
  <si>
    <t>OIC-02844432-1-109028-rn</t>
  </si>
  <si>
    <t>Dorry Feander</t>
  </si>
  <si>
    <t>IPB-42551356-A-680497-PJ</t>
  </si>
  <si>
    <t>Archer Roony</t>
  </si>
  <si>
    <t>YCC-61680047-E-082001-eg</t>
  </si>
  <si>
    <t>Juieta Rengger</t>
  </si>
  <si>
    <t>ETY-59260210-7-534732-ew</t>
  </si>
  <si>
    <t>Freedman Acom</t>
  </si>
  <si>
    <t>SLR-48276704-9-800348-Ri</t>
  </si>
  <si>
    <t>Alaster McEvon</t>
  </si>
  <si>
    <t>ZVS-00643574-2-217147-CH</t>
  </si>
  <si>
    <t>Bertina Mushrow</t>
  </si>
  <si>
    <t>FVB-33721416-f-719024-g3</t>
  </si>
  <si>
    <t>Dacie Janowicz</t>
  </si>
  <si>
    <t>MLA-48061068-1-138367-Vy</t>
  </si>
  <si>
    <t>Carleton Joney</t>
  </si>
  <si>
    <t>MHL-09685013-c-732200-nR</t>
  </si>
  <si>
    <t>Ryun Loxley</t>
  </si>
  <si>
    <t>FZW-81696191-n-435008-PX</t>
  </si>
  <si>
    <t>Rena Doig</t>
  </si>
  <si>
    <t>RMS-28655275-W-160435-JY</t>
  </si>
  <si>
    <t>Welch Ickovicz</t>
  </si>
  <si>
    <t>Waco</t>
  </si>
  <si>
    <t>ECX-94912163-1-807104-RU</t>
  </si>
  <si>
    <t>Marcy Angrock</t>
  </si>
  <si>
    <t>XCM-84756895-I-098744-hq</t>
  </si>
  <si>
    <t>Larina Facer</t>
  </si>
  <si>
    <t>TBD-52547420-o-240964-73</t>
  </si>
  <si>
    <t>Terrence Brokenshire</t>
  </si>
  <si>
    <t>RKC-83327127-h-870749-ar</t>
  </si>
  <si>
    <t>Leta Anglish</t>
  </si>
  <si>
    <t>GFV-13415021-z-316218-I9</t>
  </si>
  <si>
    <t>Bartolemo Gettens</t>
  </si>
  <si>
    <t>JTT-58801520-Y-068625-tM</t>
  </si>
  <si>
    <t>Kingsley Burne</t>
  </si>
  <si>
    <t>ADQ-01102459-C-100802-6n</t>
  </si>
  <si>
    <t>Keelby Hoggins</t>
  </si>
  <si>
    <t>BXJ-32214848-u-518378-lQ</t>
  </si>
  <si>
    <t>Francesco Turmel</t>
  </si>
  <si>
    <t>UDS-32657265-d-693242-Ev</t>
  </si>
  <si>
    <t>Minna Barge</t>
  </si>
  <si>
    <t>BMT-36313151-3-736876-S8</t>
  </si>
  <si>
    <t>Adrienne Corps</t>
  </si>
  <si>
    <t>MBM-53678900-A-802343-OY</t>
  </si>
  <si>
    <t>Madelyn Seavers</t>
  </si>
  <si>
    <t>SVN-37647994-O-340573-ro</t>
  </si>
  <si>
    <t>Jamal Schelle</t>
  </si>
  <si>
    <t>EGU-32317141-K-044761-kC</t>
  </si>
  <si>
    <t>Demetris Holbarrow</t>
  </si>
  <si>
    <t>NQU-00744305-z-955667-Nj</t>
  </si>
  <si>
    <t>Ashton Teodorski</t>
  </si>
  <si>
    <t>OFX-83632001-g-821987-lD</t>
  </si>
  <si>
    <t>Jerry Raulstone</t>
  </si>
  <si>
    <t>KOG-76862243-N-490804-0N</t>
  </si>
  <si>
    <t>Willy Suttaby</t>
  </si>
  <si>
    <t>DAS-51361376-a-779955-TC</t>
  </si>
  <si>
    <t>Betteann Billingham</t>
  </si>
  <si>
    <t>NFO-19045384-V-576549-10</t>
  </si>
  <si>
    <t>Pepillo Kaspar</t>
  </si>
  <si>
    <t>HHN-90817070-1-589516-RD</t>
  </si>
  <si>
    <t>Guglielma Somers</t>
  </si>
  <si>
    <t>Saginaw</t>
  </si>
  <si>
    <t>RJE-01568039-A-067510-f1</t>
  </si>
  <si>
    <t>Lanny Apted</t>
  </si>
  <si>
    <t>New Brunswick</t>
  </si>
  <si>
    <t>RJR-70144505-6-920211-QJ</t>
  </si>
  <si>
    <t>Theodora Girton</t>
  </si>
  <si>
    <t>Wichita Falls</t>
  </si>
  <si>
    <t>FIC-03372449-j-571732-ZB</t>
  </si>
  <si>
    <t>Annnora Geraldo</t>
  </si>
  <si>
    <t>San Angelo</t>
  </si>
  <si>
    <t>LYA-96478379-6-555742-LJ</t>
  </si>
  <si>
    <t>Ally Fain</t>
  </si>
  <si>
    <t>WNI-78182328-9-956628-13</t>
  </si>
  <si>
    <t>Niccolo Blazewicz</t>
  </si>
  <si>
    <t>DZA-80895067-V-033339-Bv</t>
  </si>
  <si>
    <t>Florinda Mateev</t>
  </si>
  <si>
    <t>POP-91823414-E-073589-29</t>
  </si>
  <si>
    <t>Powell Duggleby</t>
  </si>
  <si>
    <t>GHQ-03424722-5-364105-j1</t>
  </si>
  <si>
    <t>Gleda Gillhespy</t>
  </si>
  <si>
    <t>LFQ-55801969-U-182591-S7</t>
  </si>
  <si>
    <t>Nara Scutter</t>
  </si>
  <si>
    <t>JBB-52263783-Y-975071-JT</t>
  </si>
  <si>
    <t>Astrid Airds</t>
  </si>
  <si>
    <t>Palmdale</t>
  </si>
  <si>
    <t>TOK-31609504-j-545213-f0</t>
  </si>
  <si>
    <t>Nelly Dundredge</t>
  </si>
  <si>
    <t>VIO-68206367-v-899910-Nq</t>
  </si>
  <si>
    <t>Zacharia Ascraft</t>
  </si>
  <si>
    <t>VCO-01134602-8-764507-TL</t>
  </si>
  <si>
    <t>Dalia Spittal</t>
  </si>
  <si>
    <t>Pensacola</t>
  </si>
  <si>
    <t>EPD-67549629-E-798696-jJ</t>
  </si>
  <si>
    <t>Tamiko Beade</t>
  </si>
  <si>
    <t>EJT-99474101-L-430872-Z2</t>
  </si>
  <si>
    <t>Fifi Phippin</t>
  </si>
  <si>
    <t>SSB-43736135-P-415380-IB</t>
  </si>
  <si>
    <t>Jessa Keaton</t>
  </si>
  <si>
    <t>SKZ-73538707-F-665514-kw</t>
  </si>
  <si>
    <t>Lucilia Ousley</t>
  </si>
  <si>
    <t>KEV-02359765-t-787377-PR</t>
  </si>
  <si>
    <t>Roselin Pauli</t>
  </si>
  <si>
    <t>DRW-43876453-B-446218-hA</t>
  </si>
  <si>
    <t>Sibeal Fairholme</t>
  </si>
  <si>
    <t>QVJ-44918249-x-859661-Q0</t>
  </si>
  <si>
    <t>Morgan Ribbens</t>
  </si>
  <si>
    <t>YFZ-94470176-x-234400-Q1</t>
  </si>
  <si>
    <t>Lorine Cressar</t>
  </si>
  <si>
    <t>NUM-63122882-1-958443-GE</t>
  </si>
  <si>
    <t>Imogene Gonnin</t>
  </si>
  <si>
    <t>FEU-25156529-M-448210-EQ</t>
  </si>
  <si>
    <t>Corbett Dorcey</t>
  </si>
  <si>
    <t>Idaho Falls</t>
  </si>
  <si>
    <t>TZX-82088614-A-021842-kq</t>
  </si>
  <si>
    <t>Johannah Pavlovsky</t>
  </si>
  <si>
    <t>Warren</t>
  </si>
  <si>
    <t>ZQO-39181676-j-494091-ep</t>
  </si>
  <si>
    <t>Emogene Hanson</t>
  </si>
  <si>
    <t>FCB-09603725-3-185794-wU</t>
  </si>
  <si>
    <t>Devi Abbie</t>
  </si>
  <si>
    <t>Bonita Springs</t>
  </si>
  <si>
    <t>DEI-79209656-6-479438-J6</t>
  </si>
  <si>
    <t>Claudetta Whitecross</t>
  </si>
  <si>
    <t>Anaheim</t>
  </si>
  <si>
    <t>ZQT-60665510-H-286322-MI</t>
  </si>
  <si>
    <t>Kyrstin O' Connell</t>
  </si>
  <si>
    <t>UCA-90004325-E-481936-7d</t>
  </si>
  <si>
    <t>Aubrey Ferrari</t>
  </si>
  <si>
    <t>Fort Smith</t>
  </si>
  <si>
    <t>EWP-66083234-8-763633-D8</t>
  </si>
  <si>
    <t>Benedicta Castelyn</t>
  </si>
  <si>
    <t>ICE-17566187-M-099670-00</t>
  </si>
  <si>
    <t>Hobie Unstead</t>
  </si>
  <si>
    <t>Boulder</t>
  </si>
  <si>
    <t>EYL-17471613-k-505664-j9</t>
  </si>
  <si>
    <t>Agnes Javes</t>
  </si>
  <si>
    <t>DEA-56759377-m-050436-6y</t>
  </si>
  <si>
    <t>Lenette Rawstron</t>
  </si>
  <si>
    <t>FCU-75776552-4-060001-Kq</t>
  </si>
  <si>
    <t>Taber Lankester</t>
  </si>
  <si>
    <t>Punta Gorda</t>
  </si>
  <si>
    <t>RSM-71727933-q-906216-o3</t>
  </si>
  <si>
    <t>Blondelle Constable</t>
  </si>
  <si>
    <t>UNZ-98582162-U-441386-bn</t>
  </si>
  <si>
    <t>Fairlie Throssell</t>
  </si>
  <si>
    <t>KTT-71036735-Q-047902-xI</t>
  </si>
  <si>
    <t>Fanni Harry</t>
  </si>
  <si>
    <t>MDH-37965694-Q-094188-b7</t>
  </si>
  <si>
    <t>Ritchie Kermott</t>
  </si>
  <si>
    <t>PZX-03404924-4-340577-Wk</t>
  </si>
  <si>
    <t>Meir Martello</t>
  </si>
  <si>
    <t>West Palm Beach</t>
  </si>
  <si>
    <t>VIB-10029095-i-536617-AV</t>
  </si>
  <si>
    <t>Lanny Dumigan</t>
  </si>
  <si>
    <t>GCV-54569252-c-852644-Hq</t>
  </si>
  <si>
    <t>Elmer Bake</t>
  </si>
  <si>
    <t>QCP-19047705-b-287298-SY</t>
  </si>
  <si>
    <t>Sibby Caesar</t>
  </si>
  <si>
    <t>NMH-17549107-K-384425-fb</t>
  </si>
  <si>
    <t>Ellerey Jenno</t>
  </si>
  <si>
    <t>FQM-31426298-f-170550-Ke</t>
  </si>
  <si>
    <t>Basia Darrel</t>
  </si>
  <si>
    <t>VDW-57830611-R-822454-3i</t>
  </si>
  <si>
    <t>Ulysses Ringe</t>
  </si>
  <si>
    <t>FHN-24167404-K-220146-ZP</t>
  </si>
  <si>
    <t>Fayette Headley</t>
  </si>
  <si>
    <t>Irvine</t>
  </si>
  <si>
    <t>FVN-91681882-T-490157-ox</t>
  </si>
  <si>
    <t>Tobi Golbourn</t>
  </si>
  <si>
    <t>RUG-29067764-c-584694-hS</t>
  </si>
  <si>
    <t>Alyssa Brugden</t>
  </si>
  <si>
    <t>Paterson</t>
  </si>
  <si>
    <t>DVA-23456600-E-344664-bD</t>
  </si>
  <si>
    <t>Byrom Quinell</t>
  </si>
  <si>
    <t>XKP-31385992-9-081360-jU</t>
  </si>
  <si>
    <t>Jere Piggen</t>
  </si>
  <si>
    <t>NSM-81293632-0-376400-1P</t>
  </si>
  <si>
    <t>Gerrilee Delgadillo</t>
  </si>
  <si>
    <t>TSU-97533172-M-777968-6X</t>
  </si>
  <si>
    <t>Dede Garrie</t>
  </si>
  <si>
    <t>BEL-32156251-Y-199742-06</t>
  </si>
  <si>
    <t>Quintus Donohoe</t>
  </si>
  <si>
    <t>KUX-50022954-z-427364-tH</t>
  </si>
  <si>
    <t>Sandy Forseith</t>
  </si>
  <si>
    <t>PFB-60305025-s-231391-IP</t>
  </si>
  <si>
    <t>Martyn Fahrenbach</t>
  </si>
  <si>
    <t>WJU-56367899-S-248500-jC</t>
  </si>
  <si>
    <t>Rosene Grigorini</t>
  </si>
  <si>
    <t>Kissimmee</t>
  </si>
  <si>
    <t>NTW-22575826-f-275125-Uv</t>
  </si>
  <si>
    <t>Shayna Heustace</t>
  </si>
  <si>
    <t>MGG-04943730-M-884290-fb</t>
  </si>
  <si>
    <t>Blair Dimmne</t>
  </si>
  <si>
    <t>Bryan</t>
  </si>
  <si>
    <t>HQG-50863578-g-058683-l7</t>
  </si>
  <si>
    <t>Nanete Jervois</t>
  </si>
  <si>
    <t>DID-38218396-6-567800-Oi</t>
  </si>
  <si>
    <t>Baillie Matijevic</t>
  </si>
  <si>
    <t>BJG-88931307-9-040058-zk</t>
  </si>
  <si>
    <t>Codi Chipman</t>
  </si>
  <si>
    <t>SOQ-36004238-y-405950-Ji</t>
  </si>
  <si>
    <t>Tomi Kilford</t>
  </si>
  <si>
    <t>HZI-05081776-T-468335-FA</t>
  </si>
  <si>
    <t>Rozina Mackiewicz</t>
  </si>
  <si>
    <t>HER-96661046-n-676673-kr</t>
  </si>
  <si>
    <t>Suzie Booth</t>
  </si>
  <si>
    <t>IGV-57523068-S-834246-BK</t>
  </si>
  <si>
    <t>Hurlee Tregale</t>
  </si>
  <si>
    <t>BIB-13718583-j-532785-SI</t>
  </si>
  <si>
    <t>Simone Dorling</t>
  </si>
  <si>
    <t>Brea</t>
  </si>
  <si>
    <t>PAM-20610726-f-227200-9N</t>
  </si>
  <si>
    <t>Laughton Cardello</t>
  </si>
  <si>
    <t>NRW-06804926-V-563519-6E</t>
  </si>
  <si>
    <t>Beryle Keep</t>
  </si>
  <si>
    <t>YUV-26239028-y-216046-IA</t>
  </si>
  <si>
    <t>Gare Mottley</t>
  </si>
  <si>
    <t>YKD-84904659-P-674053-f8</t>
  </si>
  <si>
    <t>Fredrika MacKimmie</t>
  </si>
  <si>
    <t>SPX-03282755-u-109387-cY</t>
  </si>
  <si>
    <t>Vaughn Caig</t>
  </si>
  <si>
    <t>YPU-09931799-h-923997-qY</t>
  </si>
  <si>
    <t>Nell Leyborne</t>
  </si>
  <si>
    <t>YMS-29453210-n-340305-pA</t>
  </si>
  <si>
    <t>Beverly Waren</t>
  </si>
  <si>
    <t>Syracuse</t>
  </si>
  <si>
    <t>UGS-31319075-O-337789-MY</t>
  </si>
  <si>
    <t>Christin Izzat</t>
  </si>
  <si>
    <t>KLI-15803832-H-624027-eV</t>
  </si>
  <si>
    <t>Norina Laing</t>
  </si>
  <si>
    <t>OTT-25766069-4-508033-qw</t>
  </si>
  <si>
    <t>Gibb Aitchinson</t>
  </si>
  <si>
    <t>WEN-16648018-O-028130-2f</t>
  </si>
  <si>
    <t>Jordan Iacomelli</t>
  </si>
  <si>
    <t>San Bernardino</t>
  </si>
  <si>
    <t>LOD-33972310-2-108041-iS</t>
  </si>
  <si>
    <t>Aundrea Shevlin</t>
  </si>
  <si>
    <t>HLK-19415770-9-717360-Wu</t>
  </si>
  <si>
    <t>Coriss Errington</t>
  </si>
  <si>
    <t>CVI-19813411-5-094170-jD</t>
  </si>
  <si>
    <t>Cal Cowely</t>
  </si>
  <si>
    <t>UDP-83029408-0-395390-Qb</t>
  </si>
  <si>
    <t>Emmaline Hallock</t>
  </si>
  <si>
    <t>HBX-04182659-n-164164-br</t>
  </si>
  <si>
    <t>Kore Martel</t>
  </si>
  <si>
    <t>LHK-42568106-R-295281-xT</t>
  </si>
  <si>
    <t>Christiane Geale</t>
  </si>
  <si>
    <t>PPQ-13214408-y-455158-TT</t>
  </si>
  <si>
    <t>Hillier McNirlan</t>
  </si>
  <si>
    <t>UAP-62474477-I-315103-MA</t>
  </si>
  <si>
    <t>Valaree Flury</t>
  </si>
  <si>
    <t>AIP-40317993-f-409477-sB</t>
  </si>
  <si>
    <t>Benjamen Bottrell</t>
  </si>
  <si>
    <t>MFU-28960140-s-692970-hs</t>
  </si>
  <si>
    <t>Pammy Praill</t>
  </si>
  <si>
    <t>Flushing</t>
  </si>
  <si>
    <t>KLA-81061360-1-661676-LP</t>
  </si>
  <si>
    <t>Darlene Coate</t>
  </si>
  <si>
    <t>TZM-55113869-D-420658-Tj</t>
  </si>
  <si>
    <t>Aliza Gritten</t>
  </si>
  <si>
    <t>KAS-29438788-v-583192-Ro</t>
  </si>
  <si>
    <t>Bennie Ions</t>
  </si>
  <si>
    <t>ZWF-93277283-j-552673-yi</t>
  </si>
  <si>
    <t>Bank Ghirigori</t>
  </si>
  <si>
    <t>Killeen</t>
  </si>
  <si>
    <t>LIM-09875084-E-736474-DW</t>
  </si>
  <si>
    <t>Wolfgang Pimlock</t>
  </si>
  <si>
    <t>LBV-93456686-i-604486-Yu</t>
  </si>
  <si>
    <t>Dee dee Rosenbloom</t>
  </si>
  <si>
    <t>Fullerton</t>
  </si>
  <si>
    <t>ZCR-70329062-s-909796-Vr</t>
  </si>
  <si>
    <t>Artus Mathivat</t>
  </si>
  <si>
    <t>Cumming</t>
  </si>
  <si>
    <t>MAN-00098034-Z-532935-7C</t>
  </si>
  <si>
    <t>Terrill Goligly</t>
  </si>
  <si>
    <t>AOM-64340422-5-444796-5z</t>
  </si>
  <si>
    <t>Erika Hounsom</t>
  </si>
  <si>
    <t>BPF-43926939-H-059299-KG</t>
  </si>
  <si>
    <t>Micaela Songest</t>
  </si>
  <si>
    <t>VAI-41566337-e-304721-GV</t>
  </si>
  <si>
    <t>Sue Coat</t>
  </si>
  <si>
    <t>GYY-95672165-j-898222-gd</t>
  </si>
  <si>
    <t>Maurine Seal</t>
  </si>
  <si>
    <t>VNC-65643826-i-074683-Yb</t>
  </si>
  <si>
    <t>Loretta Bartlomieczak</t>
  </si>
  <si>
    <t>KFH-20096287-l-328016-bS</t>
  </si>
  <si>
    <t>Laurella Poulden</t>
  </si>
  <si>
    <t>MCI-96874228-y-009910-Bf</t>
  </si>
  <si>
    <t>Lewiss Gladwell</t>
  </si>
  <si>
    <t>DGK-02561121-i-650172-0S</t>
  </si>
  <si>
    <t>Giulietta Keyho</t>
  </si>
  <si>
    <t>BQO-80963705-g-059515-6E</t>
  </si>
  <si>
    <t>Kalle Glendzer</t>
  </si>
  <si>
    <t>ZCH-37823838-T-831692-K7</t>
  </si>
  <si>
    <t>Dew Carswell</t>
  </si>
  <si>
    <t>ZKA-82259271-u-296264-7H</t>
  </si>
  <si>
    <t>Tremain Franzewitch</t>
  </si>
  <si>
    <t>VFJ-50650760-r-163525-sy</t>
  </si>
  <si>
    <t>Selig Saunton</t>
  </si>
  <si>
    <t>VUZ-50395577-H-604464-lm</t>
  </si>
  <si>
    <t>Myranda Vasilyev</t>
  </si>
  <si>
    <t>QAV-13971717-q-440671-Oy</t>
  </si>
  <si>
    <t>Gage Goldup</t>
  </si>
  <si>
    <t>XWS-11701547-L-747502-uh</t>
  </si>
  <si>
    <t>Perrine Detloff</t>
  </si>
  <si>
    <t>Escondido</t>
  </si>
  <si>
    <t>NUL-55284812-V-045014-0s</t>
  </si>
  <si>
    <t>Delphinia Jarred</t>
  </si>
  <si>
    <t>CRO-70664041-n-923320-g8</t>
  </si>
  <si>
    <t>Sheena Bewsey</t>
  </si>
  <si>
    <t>TJA-04352070-q-101613-8w</t>
  </si>
  <si>
    <t>Kendall Barwood</t>
  </si>
  <si>
    <t>WFT-87290883-v-613838-Pc</t>
  </si>
  <si>
    <t>Lissi Wogden</t>
  </si>
  <si>
    <t>Morgantown</t>
  </si>
  <si>
    <t>QPV-83133168-y-193011-ZT</t>
  </si>
  <si>
    <t>Arabele Tressler</t>
  </si>
  <si>
    <t>Grand Rapids</t>
  </si>
  <si>
    <t>YUQ-95961651-G-631858-jq</t>
  </si>
  <si>
    <t>Bond Wasteney</t>
  </si>
  <si>
    <t>YKA-93681170-o-273395-sG</t>
  </si>
  <si>
    <t>Shep Geater</t>
  </si>
  <si>
    <t>FYA-02176317-a-486269-2a</t>
  </si>
  <si>
    <t>Ebba Giffard</t>
  </si>
  <si>
    <t>REE-05921301-G-716132-F7</t>
  </si>
  <si>
    <t>Giulio Danilyak</t>
  </si>
  <si>
    <t>ATT-14877025-F-430863-YP</t>
  </si>
  <si>
    <t>Noll Gundrey</t>
  </si>
  <si>
    <t>TKO-69846308-G-142883-ux</t>
  </si>
  <si>
    <t>Maude Carine</t>
  </si>
  <si>
    <t>ZNO-77424399-S-545388-TJ</t>
  </si>
  <si>
    <t>Birdie Manterfield</t>
  </si>
  <si>
    <t>YTT-37120184-4-226659-tK</t>
  </si>
  <si>
    <t>Dud Bollen</t>
  </si>
  <si>
    <t>MTO-95730254-1-834499-BL</t>
  </si>
  <si>
    <t>Rurik Timothy</t>
  </si>
  <si>
    <t>MDX-44125572-g-481766-6Y</t>
  </si>
  <si>
    <t>Keane Nudd</t>
  </si>
  <si>
    <t>BSZ-86953788-7-468532-Za</t>
  </si>
  <si>
    <t>Lucina Persitt</t>
  </si>
  <si>
    <t>OXH-36999820-b-709621-Jk</t>
  </si>
  <si>
    <t>Morrie Prinn</t>
  </si>
  <si>
    <t>WWR-27563140-5-555607-F2</t>
  </si>
  <si>
    <t>Eileen Dowdle</t>
  </si>
  <si>
    <t>XFX-60903333-8-662239-lP</t>
  </si>
  <si>
    <t>Waylon Cowgill</t>
  </si>
  <si>
    <t>BAO-84589900-P-895467-Zz</t>
  </si>
  <si>
    <t>Danna Featherstonhalgh</t>
  </si>
  <si>
    <t>LPP-80903373-Q-836126-r4</t>
  </si>
  <si>
    <t>Bartlet Paulitschke</t>
  </si>
  <si>
    <t>XLL-45809342-j-905357-ii</t>
  </si>
  <si>
    <t>Antonio Robeiro</t>
  </si>
  <si>
    <t>UOZ-73712307-4-698302-NN</t>
  </si>
  <si>
    <t>Beret Hellmore</t>
  </si>
  <si>
    <t>ZGF-15224424-H-770696-O5</t>
  </si>
  <si>
    <t>Lonny Kahn</t>
  </si>
  <si>
    <t>DZG-13370972-E-401130-Py</t>
  </si>
  <si>
    <t>Codi McCaughey</t>
  </si>
  <si>
    <t>DJK-79071011-b-182528-fS</t>
  </si>
  <si>
    <t>Giles Tippings</t>
  </si>
  <si>
    <t>KWD-31306776-8-566565-zJ</t>
  </si>
  <si>
    <t>Sophey Cuell</t>
  </si>
  <si>
    <t>York</t>
  </si>
  <si>
    <t>WQX-41163106-J-575377-Oe</t>
  </si>
  <si>
    <t>Gibby Simm</t>
  </si>
  <si>
    <t>RHN-48455755-K-022457-Lu</t>
  </si>
  <si>
    <t>Carena Hehir</t>
  </si>
  <si>
    <t>SLF-44321244-R-060904-Zh</t>
  </si>
  <si>
    <t>Oberon Bartleman</t>
  </si>
  <si>
    <t>JNM-19628836-O-095840-CN</t>
  </si>
  <si>
    <t>Ginger Wellman</t>
  </si>
  <si>
    <t>IJE-21084043-i-125640-GO</t>
  </si>
  <si>
    <t>Lesli Mahedy</t>
  </si>
  <si>
    <t>NIJ-30779366-N-745549-Rw</t>
  </si>
  <si>
    <t>Wittie Ondrus</t>
  </si>
  <si>
    <t>KHA-05053512-A-776605-3v</t>
  </si>
  <si>
    <t>Nanette Munford</t>
  </si>
  <si>
    <t>MAZ-60039178-9-042367-sX</t>
  </si>
  <si>
    <t>Curcio Heading</t>
  </si>
  <si>
    <t>Biloxi</t>
  </si>
  <si>
    <t>WRA-22084943-t-704958-3R</t>
  </si>
  <si>
    <t>Bryon Merrgen</t>
  </si>
  <si>
    <t>AFY-28083248-I-265230-MT</t>
  </si>
  <si>
    <t>Lucie Genike</t>
  </si>
  <si>
    <t>ITD-49969786-e-788116-A2</t>
  </si>
  <si>
    <t>Mora Pavlitschek</t>
  </si>
  <si>
    <t>GBO-93601619-H-548881-1k</t>
  </si>
  <si>
    <t>Jonell Gershom</t>
  </si>
  <si>
    <t>JAN-87187165-4-844736-C8</t>
  </si>
  <si>
    <t>Elie Lyffe</t>
  </si>
  <si>
    <t>EVX-73527684-j-260385-CF</t>
  </si>
  <si>
    <t>Tiffie Mapletoft</t>
  </si>
  <si>
    <t>AQK-30775304-4-232274-2C</t>
  </si>
  <si>
    <t>Stavro Plunket</t>
  </si>
  <si>
    <t>TGM-40032316-1-779917-Cw</t>
  </si>
  <si>
    <t>Nahum Matyasik</t>
  </si>
  <si>
    <t>EMV-72399040-3-268162-na</t>
  </si>
  <si>
    <t>Madelyn Janku</t>
  </si>
  <si>
    <t>XOT-42969029-x-913330-sF</t>
  </si>
  <si>
    <t>Wileen Bartholomaus</t>
  </si>
  <si>
    <t>Hicksville</t>
  </si>
  <si>
    <t>BIP-44575880-G-355809-7t</t>
  </si>
  <si>
    <t>Megen Heggison</t>
  </si>
  <si>
    <t>IRQ-39449507-O-603739-Dv</t>
  </si>
  <si>
    <t>Klemens Chittock</t>
  </si>
  <si>
    <t>YKR-51286085-s-110921-ge</t>
  </si>
  <si>
    <t>Ludovika Mackerel</t>
  </si>
  <si>
    <t>UBA-32682371-o-055423-Zk</t>
  </si>
  <si>
    <t>Ajay Boggish</t>
  </si>
  <si>
    <t>DFC-95043926-y-161341-eX</t>
  </si>
  <si>
    <t>Zora Prue</t>
  </si>
  <si>
    <t>EUR-44418591-G-177760-BB</t>
  </si>
  <si>
    <t>Harlen Blamires</t>
  </si>
  <si>
    <t>NIG-30728268-P-447287-O2</t>
  </si>
  <si>
    <t>Johan Robbings</t>
  </si>
  <si>
    <t>UIW-16050891-l-417366-nQ</t>
  </si>
  <si>
    <t>Geordie Huc</t>
  </si>
  <si>
    <t>LHL-56687814-N-524984-lv</t>
  </si>
  <si>
    <t>Frasco Bedo</t>
  </si>
  <si>
    <t>VIB-40654523-V-274980-3Y</t>
  </si>
  <si>
    <t>Mae Spacey</t>
  </si>
  <si>
    <t>WZU-44070509-3-104305-CI</t>
  </si>
  <si>
    <t>Jordan Rape</t>
  </si>
  <si>
    <t>LZX-01573694-j-901962-ri</t>
  </si>
  <si>
    <t>Noach Broggelli</t>
  </si>
  <si>
    <t>LNT-89024387-g-649689-z9</t>
  </si>
  <si>
    <t>Abram Oda</t>
  </si>
  <si>
    <t>PKO-40840686-W-073558-Wa</t>
  </si>
  <si>
    <t>Viv Pre</t>
  </si>
  <si>
    <t>CSD-44546363-Z-250942-ux</t>
  </si>
  <si>
    <t>Ximenes Giacobilio</t>
  </si>
  <si>
    <t>OSD-21617500-E-052078-Ic</t>
  </si>
  <si>
    <t>Cody Goldstraw</t>
  </si>
  <si>
    <t>EDK-02026546-5-511730-my</t>
  </si>
  <si>
    <t>Danella Lorrain</t>
  </si>
  <si>
    <t>RTO-09953073-J-320906-qK</t>
  </si>
  <si>
    <t>Nap Hughes</t>
  </si>
  <si>
    <t>RJY-71569739-s-313211-dQ</t>
  </si>
  <si>
    <t>Scot Burd</t>
  </si>
  <si>
    <t>NAM-98002185-w-685536-V5</t>
  </si>
  <si>
    <t>Donall Heenan</t>
  </si>
  <si>
    <t>QRL-66188364-f-541046-fi</t>
  </si>
  <si>
    <t>Vergil Tayler</t>
  </si>
  <si>
    <t>Falls Church</t>
  </si>
  <si>
    <t>OOP-74805722-i-685206-Uv</t>
  </si>
  <si>
    <t>Aurelie Boggon</t>
  </si>
  <si>
    <t>LLT-25775491-j-131710-H8</t>
  </si>
  <si>
    <t>Osbourn Rosenshine</t>
  </si>
  <si>
    <t>QQF-13331986-u-099262-CD</t>
  </si>
  <si>
    <t>Stepha Foulds</t>
  </si>
  <si>
    <t>MRX-62765623-4-230602-gE</t>
  </si>
  <si>
    <t>Ave Phillip</t>
  </si>
  <si>
    <t>WKJ-28148675-V-713420-g5</t>
  </si>
  <si>
    <t>Nigel Moncreiff</t>
  </si>
  <si>
    <t>NPP-22020501-k-535591-yC</t>
  </si>
  <si>
    <t>Domeniga Errett</t>
  </si>
  <si>
    <t>SAT-38695354-P-455965-9A</t>
  </si>
  <si>
    <t>Welsh Aguirre</t>
  </si>
  <si>
    <t>Midland</t>
  </si>
  <si>
    <t>EHU-19148753-e-023038-bm</t>
  </si>
  <si>
    <t>Isidora Bloggett</t>
  </si>
  <si>
    <t>TGA-16959618-r-666745-4n</t>
  </si>
  <si>
    <t>Carrie Stothard</t>
  </si>
  <si>
    <t>FFR-05170388-W-550063-H9</t>
  </si>
  <si>
    <t>Lucien Yashunin</t>
  </si>
  <si>
    <t>TWN-40490856-T-874936-CQ</t>
  </si>
  <si>
    <t>Ogdon How to preserve</t>
  </si>
  <si>
    <t>Florence</t>
  </si>
  <si>
    <t>ORE-36998348-8-334627-rc</t>
  </si>
  <si>
    <t>Dollie Gatlin</t>
  </si>
  <si>
    <t>DXE-39206214-p-645900-X6</t>
  </si>
  <si>
    <t>Kinna Lozano</t>
  </si>
  <si>
    <t>XTN-02212607-o-371631-sA</t>
  </si>
  <si>
    <t>Leighton Jakeman</t>
  </si>
  <si>
    <t>UPU-75030056-7-729307-Bs</t>
  </si>
  <si>
    <t>Malanie Gemson</t>
  </si>
  <si>
    <t>ANL-08060191-0-889981-Vx</t>
  </si>
  <si>
    <t>Tobit Newcombe</t>
  </si>
  <si>
    <t>ENC-37606937-h-100543-fh</t>
  </si>
  <si>
    <t>Marthe Gregolotti</t>
  </si>
  <si>
    <t>GON-31687371-R-968880-Uu</t>
  </si>
  <si>
    <t>Daryl Lighten</t>
  </si>
  <si>
    <t>QSY-64382010-Z-433082-yi</t>
  </si>
  <si>
    <t>Joy Abele</t>
  </si>
  <si>
    <t>GNI-69780760-V-403502-VK</t>
  </si>
  <si>
    <t>Evered Catherine</t>
  </si>
  <si>
    <t>HKP-16347590-w-950682-i0</t>
  </si>
  <si>
    <t>Oliver Cesaric</t>
  </si>
  <si>
    <t>Round Rock</t>
  </si>
  <si>
    <t>LRQ-33069497-o-595107-j7</t>
  </si>
  <si>
    <t>Suzy Wollard</t>
  </si>
  <si>
    <t>Conroe</t>
  </si>
  <si>
    <t>JKL-62521289-t-975989-QN</t>
  </si>
  <si>
    <t>Janos Camier</t>
  </si>
  <si>
    <t>VXB-59150990-7-226538-QU</t>
  </si>
  <si>
    <t>Elga Romushkin</t>
  </si>
  <si>
    <t>TAH-30394238-r-513839-9E</t>
  </si>
  <si>
    <t>Min Rutland</t>
  </si>
  <si>
    <t>Lakeland</t>
  </si>
  <si>
    <t>VMT-11030629-b-457349-HC</t>
  </si>
  <si>
    <t>Emery Maudlen</t>
  </si>
  <si>
    <t>WHE-32040397-9-635505-RY</t>
  </si>
  <si>
    <t>Theadora Parriss</t>
  </si>
  <si>
    <t>ZLN-83762056-n-456657-Jq</t>
  </si>
  <si>
    <t>Sidonnie Emm</t>
  </si>
  <si>
    <t>BFN-83677757-I-674399-SE</t>
  </si>
  <si>
    <t>Berny Perell</t>
  </si>
  <si>
    <t>KSN-25961038-a-784368-IJ</t>
  </si>
  <si>
    <t>Johannes Rubinsohn</t>
  </si>
  <si>
    <t>XFQ-91451179-5-428307-Sv</t>
  </si>
  <si>
    <t>Stillman Sherbrooke</t>
  </si>
  <si>
    <t>HXG-55804344-J-464661-0j</t>
  </si>
  <si>
    <t>Aurelie Major</t>
  </si>
  <si>
    <t>JHY-04136746-k-353706-oL</t>
  </si>
  <si>
    <t>Andros De Maria</t>
  </si>
  <si>
    <t>BCN-08249384-9-827895-0q</t>
  </si>
  <si>
    <t>Johan Sorey</t>
  </si>
  <si>
    <t>RNJ-20932744-t-725198-eY</t>
  </si>
  <si>
    <t>Luciano Kearsley</t>
  </si>
  <si>
    <t>VAC-85087940-4-224228-H0</t>
  </si>
  <si>
    <t>Hedda Bourgaize</t>
  </si>
  <si>
    <t>GRV-07023893-E-824647-rX</t>
  </si>
  <si>
    <t>Lin Clewlow</t>
  </si>
  <si>
    <t>FEV-92425381-e-677862-i6</t>
  </si>
  <si>
    <t>Florry Hatrey</t>
  </si>
  <si>
    <t>WPB-97763830-d-923327-ik</t>
  </si>
  <si>
    <t>Tania Cranmor</t>
  </si>
  <si>
    <t>VDR-88616417-D-561706-d0</t>
  </si>
  <si>
    <t>Nichol Keller</t>
  </si>
  <si>
    <t>EXL-69804876-M-580339-1v</t>
  </si>
  <si>
    <t>Odette Thirkettle</t>
  </si>
  <si>
    <t>PKC-92120101-a-594243-ft</t>
  </si>
  <si>
    <t>Hildy Drohun</t>
  </si>
  <si>
    <t>KYY-51345280-f-736461-uk</t>
  </si>
  <si>
    <t>Melisa Gloucester</t>
  </si>
  <si>
    <t>LCR-38158365-6-709253-MA</t>
  </si>
  <si>
    <t>Gareth Athow</t>
  </si>
  <si>
    <t>TKE-62846911-w-680363-2q</t>
  </si>
  <si>
    <t>Chryste O'Scannill</t>
  </si>
  <si>
    <t>KVP-64484213-o-126525-1w</t>
  </si>
  <si>
    <t>Minor Gathwaite</t>
  </si>
  <si>
    <t>Alpharetta</t>
  </si>
  <si>
    <t>ZBP-29914773-g-152667-a9</t>
  </si>
  <si>
    <t>Codi Whieldon</t>
  </si>
  <si>
    <t>NVP-22810233-F-567634-yK</t>
  </si>
  <si>
    <t>Chico Claybourn</t>
  </si>
  <si>
    <t>NVJ-30911960-u-519510-ui</t>
  </si>
  <si>
    <t>Chad Elijah</t>
  </si>
  <si>
    <t>INK-39676671-1-706058-DN</t>
  </si>
  <si>
    <t>Payton Vakhonin</t>
  </si>
  <si>
    <t>QUC-93649580-b-892295-A0</t>
  </si>
  <si>
    <t>Ailis Mutton</t>
  </si>
  <si>
    <t>ALP-07052169-p-073214-AD</t>
  </si>
  <si>
    <t>Rebeka Merrington</t>
  </si>
  <si>
    <t>Duluth</t>
  </si>
  <si>
    <t>VHG-88669608-H-700669-i5</t>
  </si>
  <si>
    <t>Garv Lassetter</t>
  </si>
  <si>
    <t>EOV-68479574-Y-466594-tj</t>
  </si>
  <si>
    <t>Dinah Keighly</t>
  </si>
  <si>
    <t>NUQ-93530282-n-867528-bs</t>
  </si>
  <si>
    <t>Vincenz Telling</t>
  </si>
  <si>
    <t>PLA-83702791-K-489343-82</t>
  </si>
  <si>
    <t>Joelynn Cardenas</t>
  </si>
  <si>
    <t>VED-09883987-p-775202-mp</t>
  </si>
  <si>
    <t>John Steynor</t>
  </si>
  <si>
    <t>FAK-09576309-s-864637-wb</t>
  </si>
  <si>
    <t>Lexy Cradey</t>
  </si>
  <si>
    <t>KUH-23864256-p-465539-XW</t>
  </si>
  <si>
    <t>Marena MacAllaster</t>
  </si>
  <si>
    <t>LRJ-85997093-7-822117-fq</t>
  </si>
  <si>
    <t>Heather Cossem</t>
  </si>
  <si>
    <t>WUT-90051611-J-258263-BE</t>
  </si>
  <si>
    <t>Ephraim Sprouls</t>
  </si>
  <si>
    <t>BLN-09582619-L-961264-8H</t>
  </si>
  <si>
    <t>Juditha Cawthorn</t>
  </si>
  <si>
    <t>Chandler</t>
  </si>
  <si>
    <t>GYL-46327400-e-485694-fg</t>
  </si>
  <si>
    <t>Napoleon Farrens</t>
  </si>
  <si>
    <t>DMH-52290622-H-024207-Bv</t>
  </si>
  <si>
    <t>Cate Bonson</t>
  </si>
  <si>
    <t>BLU-75253189-N-066864-ZB</t>
  </si>
  <si>
    <t>Benedetta Males</t>
  </si>
  <si>
    <t>PNQ-22429852-D-969575-kk</t>
  </si>
  <si>
    <t>Lindsey Vardon</t>
  </si>
  <si>
    <t>LNZ-34305462-O-760246-ZM</t>
  </si>
  <si>
    <t>Elliott Hunstone</t>
  </si>
  <si>
    <t>Worcester</t>
  </si>
  <si>
    <t>RWX-26227581-o-481597-O8</t>
  </si>
  <si>
    <t>Zebulen Skentelbury</t>
  </si>
  <si>
    <t>JVM-89098988-Y-235106-1C</t>
  </si>
  <si>
    <t>Mehetabel McCue</t>
  </si>
  <si>
    <t>OUP-36275182-L-950515-yx</t>
  </si>
  <si>
    <t>Cahra Brixham</t>
  </si>
  <si>
    <t>ZMO-00464933-s-650876-ac</t>
  </si>
  <si>
    <t>Tristan Snell</t>
  </si>
  <si>
    <t>KVV-55705020-H-317385-fU</t>
  </si>
  <si>
    <t>Konstance Carvil</t>
  </si>
  <si>
    <t>Migrate</t>
  </si>
  <si>
    <t>YGL-92660006-H-380805-lv</t>
  </si>
  <si>
    <t>Nikolia Signore</t>
  </si>
  <si>
    <t>JXW-97194876-D-383153-P0</t>
  </si>
  <si>
    <t>Halli Peace</t>
  </si>
  <si>
    <t>BVG-22459516-V-441315-iy</t>
  </si>
  <si>
    <t>Dewitt Amyes</t>
  </si>
  <si>
    <t>Ogden</t>
  </si>
  <si>
    <t>TQZ-45585763-0-495358-qi</t>
  </si>
  <si>
    <t>Robena Tukesby</t>
  </si>
  <si>
    <t>RLM-31157776-W-544164-or</t>
  </si>
  <si>
    <t>Helen-elizabeth Larmor</t>
  </si>
  <si>
    <t>PAX-53349191-g-124355-nl</t>
  </si>
  <si>
    <t>Gisela Jankowski</t>
  </si>
  <si>
    <t>Frankfort</t>
  </si>
  <si>
    <t>VHP-54753590-s-890690-Yb</t>
  </si>
  <si>
    <t>Osbourn Kleeborn</t>
  </si>
  <si>
    <t>BPQ-66014229-J-308694-5Z</t>
  </si>
  <si>
    <t>Calvin Rubbens</t>
  </si>
  <si>
    <t>UIR-18114917-I-799858-go</t>
  </si>
  <si>
    <t>Pearle Matus</t>
  </si>
  <si>
    <t>WXC-89935048-J-421720-zz</t>
  </si>
  <si>
    <t>Jay Willingham</t>
  </si>
  <si>
    <t>ETS-17213831-V-403205-Je</t>
  </si>
  <si>
    <t>Florrie McKenzie</t>
  </si>
  <si>
    <t>PTL-49693752-d-148000-ux</t>
  </si>
  <si>
    <t>Arel Klain</t>
  </si>
  <si>
    <t>EOO-37531493-u-801021-VH</t>
  </si>
  <si>
    <t>Kenyon Camies</t>
  </si>
  <si>
    <t>PKZ-84831006-0-569649-jh</t>
  </si>
  <si>
    <t>Roger Harrap</t>
  </si>
  <si>
    <t>XDQ-66500993-U-733568-V0</t>
  </si>
  <si>
    <t>Erny Treagust</t>
  </si>
  <si>
    <t>ELJ-29562798-v-765035-wN</t>
  </si>
  <si>
    <t>Teddie Glenister</t>
  </si>
  <si>
    <t>NIT-52776376-n-345379-93</t>
  </si>
  <si>
    <t>Maxy Paton</t>
  </si>
  <si>
    <t>ELY-08868725-e-015002-uy</t>
  </si>
  <si>
    <t>Taber Niesegen</t>
  </si>
  <si>
    <t>SXV-01726923-3-910471-c8</t>
  </si>
  <si>
    <t>Cosetta Ickovitz</t>
  </si>
  <si>
    <t>YVA-15521186-Q-003669-Pm</t>
  </si>
  <si>
    <t>Mable Olivella</t>
  </si>
  <si>
    <t>NAR-97208867-5-641896-cn</t>
  </si>
  <si>
    <t>Linnet Schubert</t>
  </si>
  <si>
    <t>FHJ-08644931-u-765545-GY</t>
  </si>
  <si>
    <t>Joshuah Jocic</t>
  </si>
  <si>
    <t>Lake Charles</t>
  </si>
  <si>
    <t>RUE-92775316-Z-551944-Jn</t>
  </si>
  <si>
    <t>Shannen Halsho</t>
  </si>
  <si>
    <t>AYK-22210132-u-016160-0J</t>
  </si>
  <si>
    <t>Pamela Blackwood</t>
  </si>
  <si>
    <t>VVU-63572788-R-856590-XZ</t>
  </si>
  <si>
    <t>Vyky Fehely</t>
  </si>
  <si>
    <t>London</t>
  </si>
  <si>
    <t>HBK-06278078-b-630961-as</t>
  </si>
  <si>
    <t>Debbie Matissoff</t>
  </si>
  <si>
    <t>FLT-98581202-4-249419-oo</t>
  </si>
  <si>
    <t>Jourdain Griffitts</t>
  </si>
  <si>
    <t>IZR-00297450-O-797747-XY</t>
  </si>
  <si>
    <t>Cherish Slorance</t>
  </si>
  <si>
    <t>Miami Beach</t>
  </si>
  <si>
    <t>VHO-28613930-n-688467-vL</t>
  </si>
  <si>
    <t>Ingra Fairholm</t>
  </si>
  <si>
    <t>AQW-48782504-i-608275-ip</t>
  </si>
  <si>
    <t>Angelica Choldcroft</t>
  </si>
  <si>
    <t>EZE-81818460-n-507955-1U</t>
  </si>
  <si>
    <t>Corey Bugler</t>
  </si>
  <si>
    <t>JHP-00746609-Y-616838-ON</t>
  </si>
  <si>
    <t>Artemus Rubinshtein</t>
  </si>
  <si>
    <t>CYD-61676741-2-485507-Dm</t>
  </si>
  <si>
    <t>Mala Poulett</t>
  </si>
  <si>
    <t>JSZ-33185256-z-756220-IK</t>
  </si>
  <si>
    <t>Goddart Norker</t>
  </si>
  <si>
    <t>ZII-18507316-k-632715-1z</t>
  </si>
  <si>
    <t>Winfred Gluyus</t>
  </si>
  <si>
    <t>DTD-40530750-O-191804-ay</t>
  </si>
  <si>
    <t>Bobbi Druett</t>
  </si>
  <si>
    <t>ROA-29689856-t-493976-Zf</t>
  </si>
  <si>
    <t>Sascha McLafferty</t>
  </si>
  <si>
    <t>FMG-88693746-K-100645-qU</t>
  </si>
  <si>
    <t>Langsdon McKomb</t>
  </si>
  <si>
    <t>OLB-26896002-R-284854-aK</t>
  </si>
  <si>
    <t>Saul Sawyers</t>
  </si>
  <si>
    <t>AHD-97144048-1-102143-Ux</t>
  </si>
  <si>
    <t>Libbey O'Fallowne</t>
  </si>
  <si>
    <t>RRZ-31590560-J-420028-eI</t>
  </si>
  <si>
    <t>Elisa Buske</t>
  </si>
  <si>
    <t>NNF-00522716-B-537927-iM</t>
  </si>
  <si>
    <t>Salome Fetters</t>
  </si>
  <si>
    <t>ESE-23266636-u-355762-Qz</t>
  </si>
  <si>
    <t>Sarine Scandred</t>
  </si>
  <si>
    <t>MSL-55145859-4-504975-tN</t>
  </si>
  <si>
    <t>Amalie Yakhin</t>
  </si>
  <si>
    <t>BTH-12413099-M-102847-Ca</t>
  </si>
  <si>
    <t>Dave Fewell</t>
  </si>
  <si>
    <t>TEC-85337222-y-821326-HL</t>
  </si>
  <si>
    <t>Bonny Colaco</t>
  </si>
  <si>
    <t>Bloomington</t>
  </si>
  <si>
    <t>AZC-71381220-x-139497-Du</t>
  </si>
  <si>
    <t>Cherye Prichet</t>
  </si>
  <si>
    <t>ROJ-38796273-9-641421-PX</t>
  </si>
  <si>
    <t>Jorgan Carlozzi</t>
  </si>
  <si>
    <t>Laredo</t>
  </si>
  <si>
    <t>BAO-13408609-M-117131-L7</t>
  </si>
  <si>
    <t>Maren Laye</t>
  </si>
  <si>
    <t>CGD-07008678-F-906403-Pq</t>
  </si>
  <si>
    <t>Tallou Gallichan</t>
  </si>
  <si>
    <t>EZP-36251141-N-182926-LZ</t>
  </si>
  <si>
    <t>Lars Beckham</t>
  </si>
  <si>
    <t>QBZ-45370189-N-437119-z6</t>
  </si>
  <si>
    <t>Barbi Demschke</t>
  </si>
  <si>
    <t>Wilkes Barre</t>
  </si>
  <si>
    <t>YFN-79599563-Y-511134-B6</t>
  </si>
  <si>
    <t>Devon Abbiss</t>
  </si>
  <si>
    <t>UBZ-44003737-z-784107-56</t>
  </si>
  <si>
    <t>Efren Shephard</t>
  </si>
  <si>
    <t>FBE-23243453-Y-827757-JA</t>
  </si>
  <si>
    <t>Emmy Jacobbe</t>
  </si>
  <si>
    <t>TKD-33678245-n-225415-1j</t>
  </si>
  <si>
    <t>Ramonda Badcock</t>
  </si>
  <si>
    <t>BHA-05615040-P-891517-Wf</t>
  </si>
  <si>
    <t>Carly Bruna</t>
  </si>
  <si>
    <t>Johnson City</t>
  </si>
  <si>
    <t>HEC-73626469-B-910336-Fx</t>
  </si>
  <si>
    <t>Barnebas Blance</t>
  </si>
  <si>
    <t>CZI-06440153-b-742891-Qa</t>
  </si>
  <si>
    <t>Gerry Patillo</t>
  </si>
  <si>
    <t>YQN-22148493-6-413640-mN</t>
  </si>
  <si>
    <t>Justen Petofi</t>
  </si>
  <si>
    <t>ZWN-38890714-N-085733-AK</t>
  </si>
  <si>
    <t>Inesita Ruppertz</t>
  </si>
  <si>
    <t>LQA-46257568-9-084559-jd</t>
  </si>
  <si>
    <t>Phil Showt</t>
  </si>
  <si>
    <t>VYO-57966518-d-615738-IB</t>
  </si>
  <si>
    <t>Twyla Dolton</t>
  </si>
  <si>
    <t>FUP-29424662-i-514032-u5</t>
  </si>
  <si>
    <t>Laverna de Guerre</t>
  </si>
  <si>
    <t>San Luis Obispo</t>
  </si>
  <si>
    <t>ZCA-18199304-4-091883-MX</t>
  </si>
  <si>
    <t>Grace Echelle</t>
  </si>
  <si>
    <t>Santa Ana</t>
  </si>
  <si>
    <t>IGR-03923490-U-030565-A9</t>
  </si>
  <si>
    <t>Morgen Oliff</t>
  </si>
  <si>
    <t>OVI-09002898-d-729927-mk</t>
  </si>
  <si>
    <t>Paco Athow</t>
  </si>
  <si>
    <t>TMF-27974908-p-243783-R2</t>
  </si>
  <si>
    <t>Lisbeth Morat</t>
  </si>
  <si>
    <t>RRT-46124176-m-325887-K8</t>
  </si>
  <si>
    <t>Leia Olivo</t>
  </si>
  <si>
    <t>CXK-14755595-7-346371-4n</t>
  </si>
  <si>
    <t>Reina Libero</t>
  </si>
  <si>
    <t>NLC-13531604-5-345010-tx</t>
  </si>
  <si>
    <t>Robbyn Bibb</t>
  </si>
  <si>
    <t>LUT-50528822-M-934437-Rb</t>
  </si>
  <si>
    <t>Virgina Carmichael</t>
  </si>
  <si>
    <t>GVU-34266063-l-542583-HW</t>
  </si>
  <si>
    <t>Muriel Hourican</t>
  </si>
  <si>
    <t>XFM-76168773-5-089864-aO</t>
  </si>
  <si>
    <t>Sofia De La Haye</t>
  </si>
  <si>
    <t>XIP-17949664-y-168324-bQ</t>
  </si>
  <si>
    <t>Janaya Bollis</t>
  </si>
  <si>
    <t>SYT-81936646-Y-603071-qe</t>
  </si>
  <si>
    <t>Michal Infantino</t>
  </si>
  <si>
    <t>EZU-99453241-S-687407-Xi</t>
  </si>
  <si>
    <t>Trstram Simpole</t>
  </si>
  <si>
    <t>RKL-44179952-q-572311-Rc</t>
  </si>
  <si>
    <t>Guglielma Snell</t>
  </si>
  <si>
    <t>QXZ-22453108-C-680654-f2</t>
  </si>
  <si>
    <t>Kurt Laxon</t>
  </si>
  <si>
    <t>LGU-95275835-r-099896-jb</t>
  </si>
  <si>
    <t>Eilis Jako</t>
  </si>
  <si>
    <t>WQE-37178006-o-753283-iL</t>
  </si>
  <si>
    <t>Em Carle</t>
  </si>
  <si>
    <t>PPC-86182849-U-671641-Dz</t>
  </si>
  <si>
    <t>Bronny Chooter</t>
  </si>
  <si>
    <t>PWT-53667161-b-274998-wT</t>
  </si>
  <si>
    <t>Si Brogden</t>
  </si>
  <si>
    <t>XVP-09397503-h-085201-bd</t>
  </si>
  <si>
    <t>Meyer Bulfit</t>
  </si>
  <si>
    <t>DIE-92901449-i-104320-fz</t>
  </si>
  <si>
    <t>Salome Guare</t>
  </si>
  <si>
    <t>NZG-89083261-t-482532-tm</t>
  </si>
  <si>
    <t>Townie Endrighi</t>
  </si>
  <si>
    <t>YMD-97894059-m-116385-Fe</t>
  </si>
  <si>
    <t>Kathi Robrow</t>
  </si>
  <si>
    <t>RAV-32063488-d-334824-b0</t>
  </si>
  <si>
    <t>Corny Hazelgrove</t>
  </si>
  <si>
    <t>Newton</t>
  </si>
  <si>
    <t>WAP-17165485-X-768343-Oy</t>
  </si>
  <si>
    <t>Bram Winscom</t>
  </si>
  <si>
    <t>RIT-38138793-G-598980-PC</t>
  </si>
  <si>
    <t>Tess Ferschke</t>
  </si>
  <si>
    <t>WNT-65635840-g-987532-HA</t>
  </si>
  <si>
    <t>Anna-diana Tilburn</t>
  </si>
  <si>
    <t>KHO-38809863-6-087289-mg</t>
  </si>
  <si>
    <t>Calli Sterley</t>
  </si>
  <si>
    <t>XWI-88324156-k-051074-US</t>
  </si>
  <si>
    <t>Robinette Farres</t>
  </si>
  <si>
    <t>QBF-33433674-t-429927-zE</t>
  </si>
  <si>
    <t>Madelene Capineer</t>
  </si>
  <si>
    <t>BUN-09233111-Z-573282-D1</t>
  </si>
  <si>
    <t>Mayer Beathem</t>
  </si>
  <si>
    <t>MCJ-71328193-n-673439-8x</t>
  </si>
  <si>
    <t>Merle Deerr</t>
  </si>
  <si>
    <t>AVI-79838800-I-299911-o5</t>
  </si>
  <si>
    <t>Maribelle MacNalley</t>
  </si>
  <si>
    <t>FRZ-70866553-w-165383-PF</t>
  </si>
  <si>
    <t>Woodman Spaule</t>
  </si>
  <si>
    <t>CBE-75171930-q-229125-47</t>
  </si>
  <si>
    <t>Waldo Fawson</t>
  </si>
  <si>
    <t>BDD-18479149-8-936173-eO</t>
  </si>
  <si>
    <t>Lilas Loines</t>
  </si>
  <si>
    <t>MUC-05728355-G-444932-dr</t>
  </si>
  <si>
    <t>Jacinda Bilson</t>
  </si>
  <si>
    <t>NOL-02433924-h-150497-88</t>
  </si>
  <si>
    <t>Leela Wilman</t>
  </si>
  <si>
    <t>TCO-47019924-z-603681-LF</t>
  </si>
  <si>
    <t>Clive Barrick</t>
  </si>
  <si>
    <t>VXS-51204348-Z-565498-24</t>
  </si>
  <si>
    <t>Imojean Syrad</t>
  </si>
  <si>
    <t>BDI-83148154-H-273082-Ws</t>
  </si>
  <si>
    <t>Rhodie Hazley</t>
  </si>
  <si>
    <t>WQH-95555567-l-241201-if</t>
  </si>
  <si>
    <t>Allayne Blaxley</t>
  </si>
  <si>
    <t>ICO-36920809-G-464985-Us</t>
  </si>
  <si>
    <t>Linn Hails</t>
  </si>
  <si>
    <t>Alexandria</t>
  </si>
  <si>
    <t>FSK-91502056-5-290426-ic</t>
  </si>
  <si>
    <t>Yoshiko Grevel</t>
  </si>
  <si>
    <t>KPG-47552601-R-278853-n3</t>
  </si>
  <si>
    <t>Franky Minette</t>
  </si>
  <si>
    <t>DME-39890821-J-703409-oy</t>
  </si>
  <si>
    <t>Carri Lapthorne</t>
  </si>
  <si>
    <t>AZG-10704554-X-220536-VH</t>
  </si>
  <si>
    <t>Gerta Sides</t>
  </si>
  <si>
    <t>Spring Hill</t>
  </si>
  <si>
    <t>DXB-44942166-8-932034-db</t>
  </si>
  <si>
    <t>Muhammad Borth</t>
  </si>
  <si>
    <t>FIL-19187600-c-338907-No</t>
  </si>
  <si>
    <t>Cahra Torrijos</t>
  </si>
  <si>
    <t>ZCA-95027789-h-526806-5W</t>
  </si>
  <si>
    <t>Tades Graddell</t>
  </si>
  <si>
    <t>LSC-90407220-s-786193-D9</t>
  </si>
  <si>
    <t>Jeffy Franzman</t>
  </si>
  <si>
    <t>YRC-81623887-o-622085-ZC</t>
  </si>
  <si>
    <t>Tandy Balchen</t>
  </si>
  <si>
    <t>NUW-51079411-F-632881-0o</t>
  </si>
  <si>
    <t>Cherie Shermar</t>
  </si>
  <si>
    <t>WXN-51277394-G-224873-pl</t>
  </si>
  <si>
    <t>Ianthe Mc Grath</t>
  </si>
  <si>
    <t>LWX-91361164-Y-223825-G5</t>
  </si>
  <si>
    <t>Maurizio Farnaby</t>
  </si>
  <si>
    <t>SWG-00696105-2-688877-rh</t>
  </si>
  <si>
    <t>Bastien Slocomb</t>
  </si>
  <si>
    <t>Mesa</t>
  </si>
  <si>
    <t>BIF-95951322-O-659216-ZX</t>
  </si>
  <si>
    <t>Rafferty Larchier</t>
  </si>
  <si>
    <t>WJV-79741678-U-529861-Jg</t>
  </si>
  <si>
    <t>Derwin Lodwig</t>
  </si>
  <si>
    <t>OST-82055579-6-130827-sg</t>
  </si>
  <si>
    <t>Andie Tomenson</t>
  </si>
  <si>
    <t>Trenton</t>
  </si>
  <si>
    <t>KPL-46653279-4-608249-QR</t>
  </si>
  <si>
    <t>Samuel Woodrup</t>
  </si>
  <si>
    <t>Suffolk</t>
  </si>
  <si>
    <t>UKT-88566983-c-611845-gv</t>
  </si>
  <si>
    <t>Jilly MacParlan</t>
  </si>
  <si>
    <t>ZNL-40704628-d-213535-qT</t>
  </si>
  <si>
    <t>Dorena Orae</t>
  </si>
  <si>
    <t>LSO-83079133-U-871686-rR</t>
  </si>
  <si>
    <t>Alvira Phillips</t>
  </si>
  <si>
    <t>USZ-12850566-C-565578-Z5</t>
  </si>
  <si>
    <t>Eldon Kiehnlt</t>
  </si>
  <si>
    <t>NYN-19086118-h-785516-WJ</t>
  </si>
  <si>
    <t>Rochelle Probate</t>
  </si>
  <si>
    <t>RHF-44711932-W-537896-rm</t>
  </si>
  <si>
    <t>Val Emmison</t>
  </si>
  <si>
    <t>FYE-16598561-v-563832-zA</t>
  </si>
  <si>
    <t>Raffaello Coling</t>
  </si>
  <si>
    <t>RJE-18735321-U-317578-03</t>
  </si>
  <si>
    <t>Allsun Payze</t>
  </si>
  <si>
    <t>WYW-01056728-Q-902075-2v</t>
  </si>
  <si>
    <t>Alva Cessford</t>
  </si>
  <si>
    <t>UUT-52185354-H-341221-CC</t>
  </si>
  <si>
    <t>Gert Boak</t>
  </si>
  <si>
    <t>AZO-83759728-H-248350-xj</t>
  </si>
  <si>
    <t>Lissy Andrea</t>
  </si>
  <si>
    <t>HQN-00935241-e-537084-LL</t>
  </si>
  <si>
    <t>Hunter Myrkus</t>
  </si>
  <si>
    <t>SIG-26451673-9-002686-fi</t>
  </si>
  <si>
    <t>Carleton Rapp</t>
  </si>
  <si>
    <t>JKG-24501084-T-450259-e8</t>
  </si>
  <si>
    <t>Arlette Ducker</t>
  </si>
  <si>
    <t>RBL-36618051-z-968236-rV</t>
  </si>
  <si>
    <t>Willow Ancliffe</t>
  </si>
  <si>
    <t>VRU-28102021-j-476589-tY</t>
  </si>
  <si>
    <t>Ximenez Whewell</t>
  </si>
  <si>
    <t>OGM-92088669-R-232521-gg</t>
  </si>
  <si>
    <t>Cyrill Realph</t>
  </si>
  <si>
    <t>PTE-68310446-5-414112-C7</t>
  </si>
  <si>
    <t>Helga Meah</t>
  </si>
  <si>
    <t>GCQ-40136447-y-419516-vY</t>
  </si>
  <si>
    <t>Karlyn Bereford</t>
  </si>
  <si>
    <t>PTW-95025789-B-304312-QT</t>
  </si>
  <si>
    <t>Valaree Gilhooly</t>
  </si>
  <si>
    <t>Winter Haven</t>
  </si>
  <si>
    <t>NCA-95251709-E-883034-Dt</t>
  </si>
  <si>
    <t>Wain Custard</t>
  </si>
  <si>
    <t>TYB-28366508-R-200517-2p</t>
  </si>
  <si>
    <t>Jemmie Brymner</t>
  </si>
  <si>
    <t>ZQS-95304056-8-017034-uW</t>
  </si>
  <si>
    <t>Carolus MacKartan</t>
  </si>
  <si>
    <t>LBY-31247557-I-073552-Hc</t>
  </si>
  <si>
    <t>Fonz D'Antuoni</t>
  </si>
  <si>
    <t>Pinellas Park</t>
  </si>
  <si>
    <t>BGD-11793230-M-615698-fl</t>
  </si>
  <si>
    <t>Baird Krinks</t>
  </si>
  <si>
    <t>EAI-18076539-h-132196-K7</t>
  </si>
  <si>
    <t>Delcina Clubbe</t>
  </si>
  <si>
    <t>GNE-81946407-V-674872-mv</t>
  </si>
  <si>
    <t>Lyman Siveter</t>
  </si>
  <si>
    <t>CMM-90546888-b-925173-yK</t>
  </si>
  <si>
    <t>Marcille Thornally</t>
  </si>
  <si>
    <t>Woburn</t>
  </si>
  <si>
    <t>SNR-18212287-B-233987-SI</t>
  </si>
  <si>
    <t>Tabby Crellin</t>
  </si>
  <si>
    <t>FGP-41308419-y-810076-7m</t>
  </si>
  <si>
    <t>Avie Pawsey</t>
  </si>
  <si>
    <t>JCA-88312617-g-370496-ig</t>
  </si>
  <si>
    <t>Zorah Griggs</t>
  </si>
  <si>
    <t>QFX-95491299-X-888629-j9</t>
  </si>
  <si>
    <t>Carey Matzel</t>
  </si>
  <si>
    <t>INZ-85378537-W-883050-Sh</t>
  </si>
  <si>
    <t>Osbourne Tippler</t>
  </si>
  <si>
    <t>WDM-09485113-O-304030-2D</t>
  </si>
  <si>
    <t>Caesar Boobier</t>
  </si>
  <si>
    <t>Port Charlotte</t>
  </si>
  <si>
    <t>QHK-60266185-o-091631-B7</t>
  </si>
  <si>
    <t>Jolyn Valsler</t>
  </si>
  <si>
    <t>WFQ-19110361-v-273602-eB</t>
  </si>
  <si>
    <t>Zebulon Clews</t>
  </si>
  <si>
    <t>LWW-45908024-T-690610-ms</t>
  </si>
  <si>
    <t>Amby MacAndrew</t>
  </si>
  <si>
    <t>WQA-97100905-r-017565-z4</t>
  </si>
  <si>
    <t>Aundrea Biner</t>
  </si>
  <si>
    <t>YBW-50345398-9-687402-A2</t>
  </si>
  <si>
    <t>Laughton Pauleit</t>
  </si>
  <si>
    <t>Zephyrhills</t>
  </si>
  <si>
    <t>DDP-55166817-u-295941-QI</t>
  </si>
  <si>
    <t>Rosalind Ceccoli</t>
  </si>
  <si>
    <t>MRF-91032358-m-274294-yj</t>
  </si>
  <si>
    <t>Cris Sallowaye</t>
  </si>
  <si>
    <t>OSQ-14990160-y-129416-zC</t>
  </si>
  <si>
    <t>Romeo Hauch</t>
  </si>
  <si>
    <t>ZPK-35352689-J-506529-EL</t>
  </si>
  <si>
    <t>Honoria Ratter</t>
  </si>
  <si>
    <t>UWK-03235835-8-836183-7C</t>
  </si>
  <si>
    <t>Felice Margaritelli</t>
  </si>
  <si>
    <t>AMA-84166640-J-364825-jb</t>
  </si>
  <si>
    <t>Karlens Curston</t>
  </si>
  <si>
    <t>WMO-32565936-I-311732-a0</t>
  </si>
  <si>
    <t>Emeline Zupone</t>
  </si>
  <si>
    <t>IMA-67651160-s-409024-gb</t>
  </si>
  <si>
    <t>Javier Robjohns</t>
  </si>
  <si>
    <t>RHG-93842508-x-518466-HW</t>
  </si>
  <si>
    <t>Les McCarthy</t>
  </si>
  <si>
    <t>Port Washington</t>
  </si>
  <si>
    <t>KYU-44261184-u-604317-sU</t>
  </si>
  <si>
    <t>Dewie Tilmouth</t>
  </si>
  <si>
    <t>RVT-19552823-p-290597-Gp</t>
  </si>
  <si>
    <t>Billy Polendine</t>
  </si>
  <si>
    <t>VFC-69261345-0-375070-TX</t>
  </si>
  <si>
    <t>Aloysius Hue</t>
  </si>
  <si>
    <t>NGG-85740548-W-924407-UC</t>
  </si>
  <si>
    <t>Cynthy Sawdon</t>
  </si>
  <si>
    <t>Hialeah</t>
  </si>
  <si>
    <t>QJC-34052419-7-168310-8t</t>
  </si>
  <si>
    <t>Daveen Konig</t>
  </si>
  <si>
    <t>VJX-33786224-E-458867-vp</t>
  </si>
  <si>
    <t>Rossie Hammill</t>
  </si>
  <si>
    <t>QLU-45711608-S-096502-qy</t>
  </si>
  <si>
    <t>Duff Gianilli</t>
  </si>
  <si>
    <t>NGR-49449188-T-704850-dj</t>
  </si>
  <si>
    <t>Kelsey Crosfeld</t>
  </si>
  <si>
    <t>CRU-52568617-v-939842-nk</t>
  </si>
  <si>
    <t>Talyah Moody</t>
  </si>
  <si>
    <t>Huntington Beach</t>
  </si>
  <si>
    <t>MCH-03806431-g-417962-oW</t>
  </si>
  <si>
    <t>Cale Vynoll</t>
  </si>
  <si>
    <t>GCK-24035548-y-313506-yK</t>
  </si>
  <si>
    <t>Zulema Allan</t>
  </si>
  <si>
    <t>QCD-40531541-b-132769-Pe</t>
  </si>
  <si>
    <t>Leonidas Longmore</t>
  </si>
  <si>
    <t>ZRA-87765525-Z-246668-6j</t>
  </si>
  <si>
    <t>Reube Gerb</t>
  </si>
  <si>
    <t>GPR-47149202-1-875925-oM</t>
  </si>
  <si>
    <t>Winn Atwill</t>
  </si>
  <si>
    <t>BRD-78967431-W-525712-FC</t>
  </si>
  <si>
    <t>Willette Charlewood</t>
  </si>
  <si>
    <t>UGB-88761937-0-329497-K6</t>
  </si>
  <si>
    <t>Osmund Phin</t>
  </si>
  <si>
    <t>BNT-00913433-H-070220-P8</t>
  </si>
  <si>
    <t>Jaimie Ennion</t>
  </si>
  <si>
    <t>TZP-15447344-4-619058-sH</t>
  </si>
  <si>
    <t>Andrea Hurll</t>
  </si>
  <si>
    <t>RVF-59038450-T-545632-hS</t>
  </si>
  <si>
    <t>Margaux Grane</t>
  </si>
  <si>
    <t>TDI-08072346-w-165418-1g</t>
  </si>
  <si>
    <t>Wally Merigon</t>
  </si>
  <si>
    <t>IYD-25558466-N-774646-lv</t>
  </si>
  <si>
    <t>Claudie Chantler</t>
  </si>
  <si>
    <t>Gulfport</t>
  </si>
  <si>
    <t>KCA-39866749-Q-513710-RV</t>
  </si>
  <si>
    <t>Kimbra Hearnaman</t>
  </si>
  <si>
    <t>TLA-78250284-X-053510-EM</t>
  </si>
  <si>
    <t>Humphrey Rideout</t>
  </si>
  <si>
    <t>HHF-87967396-e-227090-D4</t>
  </si>
  <si>
    <t>Franchot Murden</t>
  </si>
  <si>
    <t>Tuscaloosa</t>
  </si>
  <si>
    <t>CXW-54470843-a-836914-52</t>
  </si>
  <si>
    <t>Rustin McNickle</t>
  </si>
  <si>
    <t>YLD-92931494-W-684551-Cd</t>
  </si>
  <si>
    <t>Mirella Gowenlock</t>
  </si>
  <si>
    <t>VNC-23331606-d-069455-ib</t>
  </si>
  <si>
    <t>Annabela Paice</t>
  </si>
  <si>
    <t>WGF-18750580-1-191647-u3</t>
  </si>
  <si>
    <t>Ransell Antonignetti</t>
  </si>
  <si>
    <t>KZW-99505143-O-917959-ce</t>
  </si>
  <si>
    <t>Emory Mapplebeck</t>
  </si>
  <si>
    <t>ZTS-50087109-C-112010-wM</t>
  </si>
  <si>
    <t>Annora Dufty</t>
  </si>
  <si>
    <t>GCA-72758301-x-111563-wr</t>
  </si>
  <si>
    <t>Joshia Spendley</t>
  </si>
  <si>
    <t>Sunnyvale</t>
  </si>
  <si>
    <t>AOS-05481302-l-552930-A6</t>
  </si>
  <si>
    <t>Chrissie Malbon</t>
  </si>
  <si>
    <t>WRD-13566207-P-391746-t6</t>
  </si>
  <si>
    <t>Margaretta Boggon</t>
  </si>
  <si>
    <t>FXO-35952023-y-078785-VL</t>
  </si>
  <si>
    <t>Rhonda Dominico</t>
  </si>
  <si>
    <t>WUM-22260831-f-048011-I2</t>
  </si>
  <si>
    <t>Deva Joan</t>
  </si>
  <si>
    <t>SPG-77054693-4-591963-ff</t>
  </si>
  <si>
    <t>Lind Pendock</t>
  </si>
  <si>
    <t>AHD-60667522-3-992166-Dp</t>
  </si>
  <si>
    <t>Malinde Schrei</t>
  </si>
  <si>
    <t>ZWQ-92238882-f-419345-Q1</t>
  </si>
  <si>
    <t>Sansone Burress</t>
  </si>
  <si>
    <t>TDP-75646954-T-438698-qa</t>
  </si>
  <si>
    <t>Standford Doel</t>
  </si>
  <si>
    <t>YOV-02341985-k-199718-ke</t>
  </si>
  <si>
    <t>Vivien Rainforth</t>
  </si>
  <si>
    <t>WZN-67138408-U-901068-eI</t>
  </si>
  <si>
    <t>Peyter Olivera</t>
  </si>
  <si>
    <t>SPV-97033222-3-708233-cw</t>
  </si>
  <si>
    <t>Maurene Akeherst</t>
  </si>
  <si>
    <t>LAM-73121687-Z-233698-r1</t>
  </si>
  <si>
    <t>Glenden Killingback</t>
  </si>
  <si>
    <t>HDT-40137551-q-028497-Hh</t>
  </si>
  <si>
    <t>Christoph Zelland</t>
  </si>
  <si>
    <t>XTZ-43199413-K-910915-JA</t>
  </si>
  <si>
    <t>Trey Oxenham</t>
  </si>
  <si>
    <t>IMZ-84012607-z-703889-rr</t>
  </si>
  <si>
    <t>Dulsea Gaythor</t>
  </si>
  <si>
    <t>JZW-64869056-R-229751-xl</t>
  </si>
  <si>
    <t>Charlean Endecott</t>
  </si>
  <si>
    <t>OSJ-70898582-g-465624-EO</t>
  </si>
  <si>
    <t>Karlik Templar</t>
  </si>
  <si>
    <t>DBB-77640708-j-993156-Sz</t>
  </si>
  <si>
    <t>Dana Paolinelli</t>
  </si>
  <si>
    <t>TYM-69677723-O-127439-0K</t>
  </si>
  <si>
    <t>Vikki Gillings</t>
  </si>
  <si>
    <t>Ann Arbor</t>
  </si>
  <si>
    <t>MWU-66328811-e-325711-qm</t>
  </si>
  <si>
    <t>Leela Brugman</t>
  </si>
  <si>
    <t>JNO-03999384-m-928476-q7</t>
  </si>
  <si>
    <t>Willamina McCollum</t>
  </si>
  <si>
    <t>LUT-31060724-F-058002-4j</t>
  </si>
  <si>
    <t>Percy Borne</t>
  </si>
  <si>
    <t>ZBU-83490431-q-385709-F5</t>
  </si>
  <si>
    <t>Gloria Tullot</t>
  </si>
  <si>
    <t>ARL-95296393-0-908936-G7</t>
  </si>
  <si>
    <t>Noellyn Merriton</t>
  </si>
  <si>
    <t>NJH-95767538-N-911242-fc</t>
  </si>
  <si>
    <t>Miguelita Burgon</t>
  </si>
  <si>
    <t>SHF-10610425-9-927996-L0</t>
  </si>
  <si>
    <t>Othilia Sheerin</t>
  </si>
  <si>
    <t>FIR-17905047-R-066528-th</t>
  </si>
  <si>
    <t>Filia Raffels</t>
  </si>
  <si>
    <t>College Station</t>
  </si>
  <si>
    <t>HHA-89426010-B-663459-jh</t>
  </si>
  <si>
    <t>Herc Keeling</t>
  </si>
  <si>
    <t>DSI-23333948-n-624902-GI</t>
  </si>
  <si>
    <t>Sheeree Clemon</t>
  </si>
  <si>
    <t>KOT-55995233-o-655239-NK</t>
  </si>
  <si>
    <t>Lorette Satterthwaite</t>
  </si>
  <si>
    <t>PIG-23520595-J-844951-Sq</t>
  </si>
  <si>
    <t>Isidore Schubart</t>
  </si>
  <si>
    <t>IES-18922743-q-725925-PG</t>
  </si>
  <si>
    <t>Nada Brobak</t>
  </si>
  <si>
    <t>PVE-01309520-f-466187-Ms</t>
  </si>
  <si>
    <t>Dasi Valentim</t>
  </si>
  <si>
    <t>ADT-49662460-q-151145-Pv</t>
  </si>
  <si>
    <t>Darrelle Arnaudot</t>
  </si>
  <si>
    <t>GYI-93819990-2-324262-Zy</t>
  </si>
  <si>
    <t>Herold Amies</t>
  </si>
  <si>
    <t>KTS-51506599-L-953235-GN</t>
  </si>
  <si>
    <t>Garfield Oughtright</t>
  </si>
  <si>
    <t>CFF-90095347-J-511701-Tl</t>
  </si>
  <si>
    <t>Torrance Trees</t>
  </si>
  <si>
    <t>HIM-96089722-Y-094907-t1</t>
  </si>
  <si>
    <t>Alene Duthie</t>
  </si>
  <si>
    <t>CDO-95120875-F-565562-0A</t>
  </si>
  <si>
    <t>Marlo Bales</t>
  </si>
  <si>
    <t>GKT-32012069-3-496176-Ix</t>
  </si>
  <si>
    <t>Constantine Edwins</t>
  </si>
  <si>
    <t>IHU-88160045-I-827207-Ed</t>
  </si>
  <si>
    <t>Ardene Ioan</t>
  </si>
  <si>
    <t>IJW-19541355-c-153759-pK</t>
  </si>
  <si>
    <t>Cecilla Dachey</t>
  </si>
  <si>
    <t>LOG-28541410-j-170738-nE</t>
  </si>
  <si>
    <t>Aland MacLeese</t>
  </si>
  <si>
    <t>ZRZ-75776449-a-186092-M6</t>
  </si>
  <si>
    <t>Elisabeth Berresford</t>
  </si>
  <si>
    <t>CVY-07996745-U-531253-zn</t>
  </si>
  <si>
    <t>Gwenneth Keneford</t>
  </si>
  <si>
    <t>WLX-82989838-N-603829-CU</t>
  </si>
  <si>
    <t>Ker Vermer</t>
  </si>
  <si>
    <t>SSW-26596052-6-379150-QJ</t>
  </si>
  <si>
    <t>Raine Gilchrest</t>
  </si>
  <si>
    <t>GTJ-17820365-L-637852-uH</t>
  </si>
  <si>
    <t>Olly Klaassens</t>
  </si>
  <si>
    <t>FRK-76875633-X-276497-sf</t>
  </si>
  <si>
    <t>Jereme Disbrey</t>
  </si>
  <si>
    <t>Davenport</t>
  </si>
  <si>
    <t>ZDG-33453932-n-621799-QH</t>
  </si>
  <si>
    <t>Georg Sorey</t>
  </si>
  <si>
    <t>TVW-28587432-N-957705-uX</t>
  </si>
  <si>
    <t>Vladimir Stanbro</t>
  </si>
  <si>
    <t>QSN-56788951-R-436322-Pt</t>
  </si>
  <si>
    <t>Frederique Shalloe</t>
  </si>
  <si>
    <t>MLA-36071351-D-118988-sz</t>
  </si>
  <si>
    <t>Thorn Koppen</t>
  </si>
  <si>
    <t>RAA-20378447-X-376248-It</t>
  </si>
  <si>
    <t>Keeley Syme</t>
  </si>
  <si>
    <t>WYQ-54100979-t-176720-px</t>
  </si>
  <si>
    <t>Korey Press</t>
  </si>
  <si>
    <t>GXL-81357700-o-139761-hU</t>
  </si>
  <si>
    <t>Arabele Widmore</t>
  </si>
  <si>
    <t>GKI-52310936-1-725209-db</t>
  </si>
  <si>
    <t>Katrinka Lafflin</t>
  </si>
  <si>
    <t>HYX-16958040-o-642710-6x</t>
  </si>
  <si>
    <t>Gustave MacElane</t>
  </si>
  <si>
    <t>HQN-47447347-s-995245-PG</t>
  </si>
  <si>
    <t>Garfield Peal</t>
  </si>
  <si>
    <t>WCF-93717748-L-587725-MY</t>
  </si>
  <si>
    <t>Heath Paramor</t>
  </si>
  <si>
    <t>JIG-24459483-b-246613-4y</t>
  </si>
  <si>
    <t>Wenda Warmington</t>
  </si>
  <si>
    <t>BHF-88089149-2-152941-RL</t>
  </si>
  <si>
    <t>Giraud Starzaker</t>
  </si>
  <si>
    <t>BVW-70132639-j-967211-0v</t>
  </si>
  <si>
    <t>Hugibert Jopp</t>
  </si>
  <si>
    <t>DCI-44382623-9-952366-hu</t>
  </si>
  <si>
    <t>Marnia Coviello</t>
  </si>
  <si>
    <t>SVT-31997388-M-564034-ZB</t>
  </si>
  <si>
    <t>Roxi Tyt</t>
  </si>
  <si>
    <t>QCX-44762429-p-410411-97</t>
  </si>
  <si>
    <t>Cordi Tripcony</t>
  </si>
  <si>
    <t>YBH-40937809-7-667287-b8</t>
  </si>
  <si>
    <t>Shannon Kenen</t>
  </si>
  <si>
    <t>CGK-31693302-t-939562-DP</t>
  </si>
  <si>
    <t>Reggi Coston</t>
  </si>
  <si>
    <t>OMY-25635750-N-886040-ZT</t>
  </si>
  <si>
    <t>Lorrayne Ferrarin</t>
  </si>
  <si>
    <t>IXB-88908021-2-240544-cm</t>
  </si>
  <si>
    <t>Jack Metterick</t>
  </si>
  <si>
    <t>Kalamazoo</t>
  </si>
  <si>
    <t>INH-88349479-U-702174-dX</t>
  </si>
  <si>
    <t>Myrtle Solman</t>
  </si>
  <si>
    <t>BLZ-91981077-7-603799-dX</t>
  </si>
  <si>
    <t>Dulcine Loines</t>
  </si>
  <si>
    <t>JND-86701252-9-314457-i7</t>
  </si>
  <si>
    <t>Nicolette Dilger</t>
  </si>
  <si>
    <t>AMF-21814318-D-767710-AB</t>
  </si>
  <si>
    <t>Rolando Leal</t>
  </si>
  <si>
    <t>OSV-79407492-X-977953-Tl</t>
  </si>
  <si>
    <t>Vania Molen</t>
  </si>
  <si>
    <t>FBE-37230079-V-161920-Ze</t>
  </si>
  <si>
    <t>Tonia Bryns</t>
  </si>
  <si>
    <t>OKV-46946676-4-491795-ez</t>
  </si>
  <si>
    <t>Sileas Rawson</t>
  </si>
  <si>
    <t>KJZ-20241176-M-691802-Rx</t>
  </si>
  <si>
    <t>Thomasa Malpas</t>
  </si>
  <si>
    <t>QZB-36158360-D-554893-77</t>
  </si>
  <si>
    <t>Hayes Gerant</t>
  </si>
  <si>
    <t>Modesto</t>
  </si>
  <si>
    <t>EOX-34690092-F-898617-E5</t>
  </si>
  <si>
    <t>Enos Pearse</t>
  </si>
  <si>
    <t>VZM-02219995-N-015196-VN</t>
  </si>
  <si>
    <t>Arney Stairmond</t>
  </si>
  <si>
    <t>QZJ-77058319-w-297315-KX</t>
  </si>
  <si>
    <t>Ruthi Stace</t>
  </si>
  <si>
    <t>VPT-44252978-w-469776-2X</t>
  </si>
  <si>
    <t>Farleigh McGinlay</t>
  </si>
  <si>
    <t>Melbourne</t>
  </si>
  <si>
    <t>CXI-99836842-D-998138-JQ</t>
  </si>
  <si>
    <t>Cornelle Welburn</t>
  </si>
  <si>
    <t>JLU-57385927-j-765146-Fl</t>
  </si>
  <si>
    <t>Sibby Bostick</t>
  </si>
  <si>
    <t>DLR-85212509-g-140071-xn</t>
  </si>
  <si>
    <t>Jarrett Draye</t>
  </si>
  <si>
    <t>BIL-58012552-Y-935285-Pq</t>
  </si>
  <si>
    <t>Tan Maeer</t>
  </si>
  <si>
    <t>AOO-19617935-5-388866-ys</t>
  </si>
  <si>
    <t>Sybyl Pohlak</t>
  </si>
  <si>
    <t>LJI-21059807-F-981554-Iv</t>
  </si>
  <si>
    <t>Hasty Reddel</t>
  </si>
  <si>
    <t>EGF-96232441-S-150596-pm</t>
  </si>
  <si>
    <t>Blinny Girt</t>
  </si>
  <si>
    <t>IPA-05067844-v-078429-2D</t>
  </si>
  <si>
    <t>Kimble Reekie</t>
  </si>
  <si>
    <t>RFH-00419085-w-502841-Vq</t>
  </si>
  <si>
    <t>Constantine Nowill</t>
  </si>
  <si>
    <t>DXV-26179700-p-492568-ee</t>
  </si>
  <si>
    <t>Kaylee Vosse</t>
  </si>
  <si>
    <t>PCH-39034564-D-957748-E4</t>
  </si>
  <si>
    <t>Chic Saltwell</t>
  </si>
  <si>
    <t>ZUK-14943986-Q-060176-NK</t>
  </si>
  <si>
    <t>Juliana MacPadene</t>
  </si>
  <si>
    <t>Visalia</t>
  </si>
  <si>
    <t>BJX-57962480-z-516983-9w</t>
  </si>
  <si>
    <t>Ethel McKniely</t>
  </si>
  <si>
    <t>BZD-70894712-t-796880-Q1</t>
  </si>
  <si>
    <t>Tris Corringham</t>
  </si>
  <si>
    <t>UPC-78174241-8-188785-5D</t>
  </si>
  <si>
    <t>Peggi Kermott</t>
  </si>
  <si>
    <t>BKD-98719284-B-781945-c2</t>
  </si>
  <si>
    <t>Frankie Vase</t>
  </si>
  <si>
    <t>FWR-35395035-Y-730657-C7</t>
  </si>
  <si>
    <t>Neille Cisar</t>
  </si>
  <si>
    <t>MPK-88157516-D-514255-xs</t>
  </si>
  <si>
    <t>Chrysler Wallbridge</t>
  </si>
  <si>
    <t>VWR-95296412-0-596543-XJ</t>
  </si>
  <si>
    <t>Wanids Baldree</t>
  </si>
  <si>
    <t>EUH-11975273-Q-897993-gJ</t>
  </si>
  <si>
    <t>Farica Haggath</t>
  </si>
  <si>
    <t>WMJ-54694058-U-840361-2E</t>
  </si>
  <si>
    <t>Patty Blitz</t>
  </si>
  <si>
    <t>MHE-39085314-N-264189-nS</t>
  </si>
  <si>
    <t>Shannon Coughlin</t>
  </si>
  <si>
    <t>PHN-69233879-Y-481896-Rc</t>
  </si>
  <si>
    <t>Yank Edghinn</t>
  </si>
  <si>
    <t>CTK-05944150-E-129856-8a</t>
  </si>
  <si>
    <t>Kilian Geleman</t>
  </si>
  <si>
    <t>NMA-65069174-P-965110-jc</t>
  </si>
  <si>
    <t>Van Sinncock</t>
  </si>
  <si>
    <t>BBG-01051136-1-775780-6O</t>
  </si>
  <si>
    <t>Reinaldo Sheavills</t>
  </si>
  <si>
    <t>ARP-50740307-d-547542-6W</t>
  </si>
  <si>
    <t>Caresse Jacquemard</t>
  </si>
  <si>
    <t>AKR-66232136-w-877600-yO</t>
  </si>
  <si>
    <t>Donnie Langfield</t>
  </si>
  <si>
    <t>XOU-19850351-F-625377-i9</t>
  </si>
  <si>
    <t>Freida Daveridge</t>
  </si>
  <si>
    <t>GCE-30036207-9-165448-dV</t>
  </si>
  <si>
    <t>Flemming Hardson</t>
  </si>
  <si>
    <t>CGK-04089018-t-974536-oy</t>
  </si>
  <si>
    <t>Aurel Mackison</t>
  </si>
  <si>
    <t>HQB-00477538-q-023553-b1</t>
  </si>
  <si>
    <t>Devlin Gommowe</t>
  </si>
  <si>
    <t>MNU-50258573-u-572708-sC</t>
  </si>
  <si>
    <t>Ginger Eburne</t>
  </si>
  <si>
    <t>FSY-93891215-6-002887-Iu</t>
  </si>
  <si>
    <t>Tally Hawkeridge</t>
  </si>
  <si>
    <t>MOX-50160668-4-462938-6B</t>
  </si>
  <si>
    <t>Reinold Rangell</t>
  </si>
  <si>
    <t>HZX-40335468-c-142832-8y</t>
  </si>
  <si>
    <t>Lamar Gruby</t>
  </si>
  <si>
    <t>BTN-99821319-R-817643-re</t>
  </si>
  <si>
    <t>Lorne Scuffham</t>
  </si>
  <si>
    <t>DKM-17087063-q-908762-xf</t>
  </si>
  <si>
    <t>Vlad Cobb</t>
  </si>
  <si>
    <t>IPT-09740214-9-688853-5b</t>
  </si>
  <si>
    <t>Erminia Buy</t>
  </si>
  <si>
    <t>Dearborn</t>
  </si>
  <si>
    <t>NCZ-06491067-M-899254-Dh</t>
  </si>
  <si>
    <t>Burty Toun</t>
  </si>
  <si>
    <t>VAG-04834089-8-527978-dK</t>
  </si>
  <si>
    <t>Dinny Cozzi</t>
  </si>
  <si>
    <t>WRP-03753020-c-873028-y9</t>
  </si>
  <si>
    <t>Leland Blagburn</t>
  </si>
  <si>
    <t>Katy</t>
  </si>
  <si>
    <t>CHA-84469213-0-854876-7X</t>
  </si>
  <si>
    <t>Sim Brimmicombe</t>
  </si>
  <si>
    <t>DZT-22102811-3-497088-FJ</t>
  </si>
  <si>
    <t>Celka Bilbrooke</t>
  </si>
  <si>
    <t>WDE-11827031-k-586295-D6</t>
  </si>
  <si>
    <t>Shawn Hamm</t>
  </si>
  <si>
    <t>QLI-70288783-4-006791-9w</t>
  </si>
  <si>
    <t>Isak Stokell</t>
  </si>
  <si>
    <t>PCP-33384280-X-361535-aC</t>
  </si>
  <si>
    <t>Osbourne Ensor</t>
  </si>
  <si>
    <t>JTX-45610485-9-844155-Qr</t>
  </si>
  <si>
    <t>Bess Ray</t>
  </si>
  <si>
    <t>QAP-82693822-O-832187-o2</t>
  </si>
  <si>
    <t>Chad Bogays</t>
  </si>
  <si>
    <t>Tempe</t>
  </si>
  <si>
    <t>VJT-77919008-J-621818-Wb</t>
  </si>
  <si>
    <t>Ericha Headley</t>
  </si>
  <si>
    <t>OKY-67053308-s-097948-E6</t>
  </si>
  <si>
    <t>Laurence Musk</t>
  </si>
  <si>
    <t>NIR-30623830-t-206495-n5</t>
  </si>
  <si>
    <t>Berthe Leary</t>
  </si>
  <si>
    <t>AST-24770321-h-414883-SP</t>
  </si>
  <si>
    <t>Almire Duffy</t>
  </si>
  <si>
    <t>AWI-04776596-2-335587-BQ</t>
  </si>
  <si>
    <t>Arlin Nutley</t>
  </si>
  <si>
    <t>Garden Grove</t>
  </si>
  <si>
    <t>GRS-90609565-Q-391713-5f</t>
  </si>
  <si>
    <t>Dur Crowd</t>
  </si>
  <si>
    <t>YNS-03107106-4-936322-Jr</t>
  </si>
  <si>
    <t>Jewel Gosnold</t>
  </si>
  <si>
    <t>XBI-97038082-i-411479-7f</t>
  </si>
  <si>
    <t>Xylia Clear</t>
  </si>
  <si>
    <t>VCD-72638161-7-656070-h8</t>
  </si>
  <si>
    <t>Nickie Donn</t>
  </si>
  <si>
    <t>HBW-14566280-l-070227-3x</t>
  </si>
  <si>
    <t>Rois Penwright</t>
  </si>
  <si>
    <t>OQV-72777479-I-501239-tN</t>
  </si>
  <si>
    <t>Livy Righy</t>
  </si>
  <si>
    <t>LQH-25448385-V-593949-Ez</t>
  </si>
  <si>
    <t>Karlik Swetenham</t>
  </si>
  <si>
    <t>Elizabeth</t>
  </si>
  <si>
    <t>QUH-38352279-m-436338-Gx</t>
  </si>
  <si>
    <t>Stacee Pancoust</t>
  </si>
  <si>
    <t>OEB-94168946-0-671653-fC</t>
  </si>
  <si>
    <t>Randolf Lindsay</t>
  </si>
  <si>
    <t>ZVQ-27447407-a-310639-Fj</t>
  </si>
  <si>
    <t>Ronna Fogden</t>
  </si>
  <si>
    <t>UAD-79487549-8-997924-Dm</t>
  </si>
  <si>
    <t>Theodora McGhee</t>
  </si>
  <si>
    <t>LPF-80658742-1-261737-yF</t>
  </si>
  <si>
    <t>Elna Selwyne</t>
  </si>
  <si>
    <t>DSE-88630384-c-999702-RK</t>
  </si>
  <si>
    <t>Gal Leven</t>
  </si>
  <si>
    <t>INS-18076404-b-807229-YS</t>
  </si>
  <si>
    <t>Ginelle Gouldbourn</t>
  </si>
  <si>
    <t>ZSA-17721574-A-014428-8N</t>
  </si>
  <si>
    <t>Annora Flatte</t>
  </si>
  <si>
    <t>BKB-40080447-O-855537-ZJ</t>
  </si>
  <si>
    <t>Darill Sandcraft</t>
  </si>
  <si>
    <t>ZAF-20678429-H-251995-PU</t>
  </si>
  <si>
    <t>Teresina O'Scandall</t>
  </si>
  <si>
    <t>SVR-70782680-Z-891814-wp</t>
  </si>
  <si>
    <t>Harley Dumphrey</t>
  </si>
  <si>
    <t>ZRB-76918015-E-390867-WZ</t>
  </si>
  <si>
    <t>Millie Jennens</t>
  </si>
  <si>
    <t>KCL-50622965-q-872765-No</t>
  </si>
  <si>
    <t>Cheston Vize</t>
  </si>
  <si>
    <t>BED-67267944-W-783575-uI</t>
  </si>
  <si>
    <t>Correna McGillivray</t>
  </si>
  <si>
    <t>NTL-17951929-V-180341-Rh</t>
  </si>
  <si>
    <t>Candy Screach</t>
  </si>
  <si>
    <t>IHA-90618064-p-315887-lS</t>
  </si>
  <si>
    <t>Kipper Stollwerk</t>
  </si>
  <si>
    <t>WMP-27532785-U-521938-Te</t>
  </si>
  <si>
    <t>Roseline Prickett</t>
  </si>
  <si>
    <t>DWG-73009455-w-654324-1P</t>
  </si>
  <si>
    <t>Dayle Elsmere</t>
  </si>
  <si>
    <t>RNO-23417137-h-858876-aU</t>
  </si>
  <si>
    <t>Bogey Dawton</t>
  </si>
  <si>
    <t>VLJ-62842523-v-642495-ZI</t>
  </si>
  <si>
    <t>Selestina Merrigans</t>
  </si>
  <si>
    <t>NSW-99330414-y-614398-fN</t>
  </si>
  <si>
    <t>Grady Enion</t>
  </si>
  <si>
    <t>RKM-45186885-J-199368-X0</t>
  </si>
  <si>
    <t>Dawna Flynn</t>
  </si>
  <si>
    <t>KGZ-02307451-u-650786-ha</t>
  </si>
  <si>
    <t>Tab McCritchie</t>
  </si>
  <si>
    <t>USV-38553920-i-995599-iZ</t>
  </si>
  <si>
    <t>Sher Shevlane</t>
  </si>
  <si>
    <t>UUL-65969766-G-617393-j3</t>
  </si>
  <si>
    <t>Miquela Gullam</t>
  </si>
  <si>
    <t>QRN-10830983-x-084043-wl</t>
  </si>
  <si>
    <t>Jesus Thorburn</t>
  </si>
  <si>
    <t>TKN-14434930-M-191886-49</t>
  </si>
  <si>
    <t>Bibi Merrill</t>
  </si>
  <si>
    <t>YZK-17009953-J-102529-bF</t>
  </si>
  <si>
    <t>Fern Fearon</t>
  </si>
  <si>
    <t>Norwalk</t>
  </si>
  <si>
    <t>DXU-98353999-w-831127-6y</t>
  </si>
  <si>
    <t>Adiana Bernardoux</t>
  </si>
  <si>
    <t>SGF-24762857-w-090460-WQ</t>
  </si>
  <si>
    <t>Alfonse Warricker</t>
  </si>
  <si>
    <t>XOC-43090575-6-157044-LC</t>
  </si>
  <si>
    <t>Nicole Bladesmith</t>
  </si>
  <si>
    <t>Bismarck</t>
  </si>
  <si>
    <t>OYR-26364319-k-352201-hb</t>
  </si>
  <si>
    <t>Nelie Ragborne</t>
  </si>
  <si>
    <t>XCV-02853954-k-572675-0o</t>
  </si>
  <si>
    <t>Lona McKitterick</t>
  </si>
  <si>
    <t>LXD-17201957-w-619676-2q</t>
  </si>
  <si>
    <t>Darcy Blagbrough</t>
  </si>
  <si>
    <t>NYZ-16545520-R-110562-DM</t>
  </si>
  <si>
    <t>Fernandina MacGaughey</t>
  </si>
  <si>
    <t>PDL-13556842-w-771521-bq</t>
  </si>
  <si>
    <t>Waylan Kite</t>
  </si>
  <si>
    <t>FLM-83775644-p-067237-vo</t>
  </si>
  <si>
    <t>Jessey Speck</t>
  </si>
  <si>
    <t>NFB-19438319-J-366831-p4</t>
  </si>
  <si>
    <t>Leandra Scanlin</t>
  </si>
  <si>
    <t>ESO-08153656-Z-096862-f6</t>
  </si>
  <si>
    <t>Gus Moncreiff</t>
  </si>
  <si>
    <t>FVP-19203030-g-886054-tT</t>
  </si>
  <si>
    <t>Tove Di Boldi</t>
  </si>
  <si>
    <t>QBO-70587164-L-907469-Eo</t>
  </si>
  <si>
    <t>Grata Bane</t>
  </si>
  <si>
    <t>XBE-87696056-b-933553-Nr</t>
  </si>
  <si>
    <t>Sigvard Scragg</t>
  </si>
  <si>
    <t>PYH-39087818-e-913720-tO</t>
  </si>
  <si>
    <t>Genna Lukovic</t>
  </si>
  <si>
    <t>PAU-68710312-l-013523-jV</t>
  </si>
  <si>
    <t>Keene Chown</t>
  </si>
  <si>
    <t>XZP-17918644-b-821126-2Q</t>
  </si>
  <si>
    <t>Kenon Heinke</t>
  </si>
  <si>
    <t>TOB-31273068-j-331326-DB</t>
  </si>
  <si>
    <t>Consolata Kuhnhardt</t>
  </si>
  <si>
    <t>SJA-45232803-H-064282-Ww</t>
  </si>
  <si>
    <t>Kalindi Tuiller</t>
  </si>
  <si>
    <t>COQ-69709343-d-820432-IZ</t>
  </si>
  <si>
    <t>Joaquin Beavis</t>
  </si>
  <si>
    <t>IEQ-19229497-r-885142-ub</t>
  </si>
  <si>
    <t>Deeann Winspar</t>
  </si>
  <si>
    <t>Odessa</t>
  </si>
  <si>
    <t>XZI-60064620-v-186191-o9</t>
  </si>
  <si>
    <t>Cyrus Stanning</t>
  </si>
  <si>
    <t>Santa Monica</t>
  </si>
  <si>
    <t>OHU-39131302-i-579117-fq</t>
  </si>
  <si>
    <t>Talia De Few</t>
  </si>
  <si>
    <t>HTQ-40900319-2-143588-88</t>
  </si>
  <si>
    <t>Ludovika Faichnie</t>
  </si>
  <si>
    <t>AGD-56475681-T-137640-HU</t>
  </si>
  <si>
    <t>Aldis Moring</t>
  </si>
  <si>
    <t>AHF-79281501-1-374586-nv</t>
  </si>
  <si>
    <t>Cyrille Pearson</t>
  </si>
  <si>
    <t>COI-86008385-o-527423-oo</t>
  </si>
  <si>
    <t>Judie Durie</t>
  </si>
  <si>
    <t>LFA-28191473-q-381719-cZ</t>
  </si>
  <si>
    <t>Gerek Mc Kellen</t>
  </si>
  <si>
    <t>TDG-76503252-M-827916-Rw</t>
  </si>
  <si>
    <t>Tannie Mamwell</t>
  </si>
  <si>
    <t>VPN-55543218-Z-773587-LA</t>
  </si>
  <si>
    <t>Ted Tyt</t>
  </si>
  <si>
    <t>PVT-66003807-i-874407-uz</t>
  </si>
  <si>
    <t>Whitman Tembridge</t>
  </si>
  <si>
    <t>TKR-74331973-J-590070-dQ</t>
  </si>
  <si>
    <t>Cross Vittery</t>
  </si>
  <si>
    <t>SIH-21777212-r-341679-Z3</t>
  </si>
  <si>
    <t>Cecily Asquith</t>
  </si>
  <si>
    <t>SEJ-05809358-8-342972-XM</t>
  </si>
  <si>
    <t>Salim Labroue</t>
  </si>
  <si>
    <t>Lynchburg</t>
  </si>
  <si>
    <t>MSJ-13584061-h-379171-T9</t>
  </si>
  <si>
    <t>Edythe Drysdell</t>
  </si>
  <si>
    <t>Santa Fe</t>
  </si>
  <si>
    <t>NIZ-18765905-v-227180-8V</t>
  </si>
  <si>
    <t>Kristian Park</t>
  </si>
  <si>
    <t>YDB-66427559-t-513323-1A</t>
  </si>
  <si>
    <t>Kylie Blasio</t>
  </si>
  <si>
    <t>GON-33584706-p-945448-ZB</t>
  </si>
  <si>
    <t>Kendre Scoggins</t>
  </si>
  <si>
    <t>Hagerstown</t>
  </si>
  <si>
    <t>ZBV-95338475-L-948773-fS</t>
  </si>
  <si>
    <t>Brana Darque</t>
  </si>
  <si>
    <t>KAX-61494826-o-237462-ie</t>
  </si>
  <si>
    <t>Emiline Goldstraw</t>
  </si>
  <si>
    <t>SUN-73470831-5-930660-dw</t>
  </si>
  <si>
    <t>Letizia Canner</t>
  </si>
  <si>
    <t>KCQ-63307313-i-287496-DQ</t>
  </si>
  <si>
    <t>Emmett Drescher</t>
  </si>
  <si>
    <t>CGU-31939543-D-497955-cv</t>
  </si>
  <si>
    <t>Mollie Heaslip</t>
  </si>
  <si>
    <t>JFD-15148100-O-298919-ve</t>
  </si>
  <si>
    <t>Madge Wolledge</t>
  </si>
  <si>
    <t>FRN-08936661-k-925054-Ht</t>
  </si>
  <si>
    <t>Kristo MacPhaden</t>
  </si>
  <si>
    <t>TRC-88576993-q-855062-y9</t>
  </si>
  <si>
    <t>Anthia Auty</t>
  </si>
  <si>
    <t>DCA-99258425-q-835374-Ko</t>
  </si>
  <si>
    <t>Kipper Herkess</t>
  </si>
  <si>
    <t>VAN-99823092-2-823389-iE</t>
  </si>
  <si>
    <t>Deonne Paulet</t>
  </si>
  <si>
    <t>ARB-57330802-8-828117-7C</t>
  </si>
  <si>
    <t>Grethel Cullity</t>
  </si>
  <si>
    <t>AXI-44072790-s-664826-So</t>
  </si>
  <si>
    <t>Aida Colleer</t>
  </si>
  <si>
    <t>CFS-93105074-C-232074-q1</t>
  </si>
  <si>
    <t>Angeli Titt</t>
  </si>
  <si>
    <t>BFA-58394126-C-236549-WD</t>
  </si>
  <si>
    <t>Desmond Ashmore</t>
  </si>
  <si>
    <t>FZA-63654603-F-107726-N6</t>
  </si>
  <si>
    <t>Jimmie Giraldez</t>
  </si>
  <si>
    <t>RNU-00536449-a-731378-g0</t>
  </si>
  <si>
    <t>Timmie Cossey</t>
  </si>
  <si>
    <t>GRI-63507642-n-195482-XP</t>
  </si>
  <si>
    <t>Ches Pumfrett</t>
  </si>
  <si>
    <t>CAN-71964245-J-208991-UW</t>
  </si>
  <si>
    <t>Kev Twiddy</t>
  </si>
  <si>
    <t>CHV-82486121-S-310185-jH</t>
  </si>
  <si>
    <t>Ardenia Simonett</t>
  </si>
  <si>
    <t>TTE-70092573-C-168232-a3</t>
  </si>
  <si>
    <t>Atlanta Dain</t>
  </si>
  <si>
    <t>HTE-21329735-9-415358-eU</t>
  </si>
  <si>
    <t>Felicdad Blanpein</t>
  </si>
  <si>
    <t>LGX-52987344-g-094368-3d</t>
  </si>
  <si>
    <t>Delano Cleugh</t>
  </si>
  <si>
    <t>HDD-30846977-k-205868-3v</t>
  </si>
  <si>
    <t>Laird Jaram</t>
  </si>
  <si>
    <t>YNO-99883555-k-025824-tL</t>
  </si>
  <si>
    <t>Gregg Michell</t>
  </si>
  <si>
    <t>LAN-32492101-x-670640-3r</t>
  </si>
  <si>
    <t>Abbi Lambrechts</t>
  </si>
  <si>
    <t>Palatine</t>
  </si>
  <si>
    <t>OGU-13466373-1-997183-Pq</t>
  </si>
  <si>
    <t>Ludovika Murdie</t>
  </si>
  <si>
    <t>RAL-56992511-W-999845-yk</t>
  </si>
  <si>
    <t>Darbee Moakes</t>
  </si>
  <si>
    <t>ZLS-26108591-T-798168-LA</t>
  </si>
  <si>
    <t>Archaimbaud Quillinane</t>
  </si>
  <si>
    <t>KCH-84118310-0-600747-Kf</t>
  </si>
  <si>
    <t>Demetria Anthonies</t>
  </si>
  <si>
    <t>QCW-38140955-f-015989-Xt</t>
  </si>
  <si>
    <t>Terrijo Stairs</t>
  </si>
  <si>
    <t>ELQ-13257007-v-662858-IP</t>
  </si>
  <si>
    <t>Christi Dinning</t>
  </si>
  <si>
    <t>VRK-39758617-R-218240-Oi</t>
  </si>
  <si>
    <t>Shandeigh Lasselle</t>
  </si>
  <si>
    <t>UGE-27667994-f-161709-H5</t>
  </si>
  <si>
    <t>Hedda Blare</t>
  </si>
  <si>
    <t>YWU-39922319-d-992103-dw</t>
  </si>
  <si>
    <t>Louisa Garbutt</t>
  </si>
  <si>
    <t>YNF-55214516-2-996276-AW</t>
  </si>
  <si>
    <t>Norman Geerits</t>
  </si>
  <si>
    <t>UKA-61335844-q-555044-fT</t>
  </si>
  <si>
    <t>Lulita Bratton</t>
  </si>
  <si>
    <t>Fort Collins</t>
  </si>
  <si>
    <t>HWU-30524461-Q-968650-xV</t>
  </si>
  <si>
    <t>Luciana Teissier</t>
  </si>
  <si>
    <t>VLB-90142658-Y-374611-qT</t>
  </si>
  <si>
    <t>Ruthi Trickett</t>
  </si>
  <si>
    <t>VCU-26852479-I-877091-wV</t>
  </si>
  <si>
    <t>Purcell Kidney</t>
  </si>
  <si>
    <t>MEF-31936316-6-543269-5i</t>
  </si>
  <si>
    <t>Guillemette Croal</t>
  </si>
  <si>
    <t>IWT-50202756-D-587591-Cj</t>
  </si>
  <si>
    <t>Jeremy Farmar</t>
  </si>
  <si>
    <t>LBG-26320462-H-736130-cV</t>
  </si>
  <si>
    <t>Will Durdle</t>
  </si>
  <si>
    <t>KYZ-60134173-d-759252-ui</t>
  </si>
  <si>
    <t>Fleurette Larimer</t>
  </si>
  <si>
    <t>MEQ-08029448-w-836014-C2</t>
  </si>
  <si>
    <t>Ilsa Borg-Bartolo</t>
  </si>
  <si>
    <t>IHV-69947719-B-870697-F4</t>
  </si>
  <si>
    <t>Titos Pagett</t>
  </si>
  <si>
    <t>DPJ-75453558-P-371052-mN</t>
  </si>
  <si>
    <t>Ardine Hutchin</t>
  </si>
  <si>
    <t>DQY-03878338-f-818544-Qy</t>
  </si>
  <si>
    <t>Livvy Andriss</t>
  </si>
  <si>
    <t>LWM-78772366-n-734453-6N</t>
  </si>
  <si>
    <t>Collin Welfair</t>
  </si>
  <si>
    <t>VWA-41042486-a-179972-VZ</t>
  </si>
  <si>
    <t>Peria Bigland</t>
  </si>
  <si>
    <t>YMZ-01706026-m-400995-SV</t>
  </si>
  <si>
    <t>Bank Areles</t>
  </si>
  <si>
    <t>DEC-75090725-S-691787-ML</t>
  </si>
  <si>
    <t>Ronna Peppin</t>
  </si>
  <si>
    <t>EAV-32659742-1-054154-uI</t>
  </si>
  <si>
    <t>Llewellyn Kalberer</t>
  </si>
  <si>
    <t>KNK-54768654-D-510587-9b</t>
  </si>
  <si>
    <t>Granger Cayet</t>
  </si>
  <si>
    <t>HLE-78460440-W-296523-Y1</t>
  </si>
  <si>
    <t>Peri Magrane</t>
  </si>
  <si>
    <t>YRJ-55458159-b-971544-N7</t>
  </si>
  <si>
    <t>Linnea Van Vuuren</t>
  </si>
  <si>
    <t>MNT-77275457-d-233237-Wr</t>
  </si>
  <si>
    <t>Roselle Phifer</t>
  </si>
  <si>
    <t>Vienna</t>
  </si>
  <si>
    <t>XZP-60600918-g-392492-KR</t>
  </si>
  <si>
    <t>Korie McPeck</t>
  </si>
  <si>
    <t>BKK-29388335-8-123422-Cu</t>
  </si>
  <si>
    <t>Emeline Farrer</t>
  </si>
  <si>
    <t>QQY-45397888-x-759247-OZ</t>
  </si>
  <si>
    <t>Laughton Pohling</t>
  </si>
  <si>
    <t>TGN-38890166-J-646197-0k</t>
  </si>
  <si>
    <t>Alvira Settle</t>
  </si>
  <si>
    <t>RPX-44499556-2-567132-qD</t>
  </si>
  <si>
    <t>Brittany Woosnam</t>
  </si>
  <si>
    <t>HCW-03876363-h-935164-SS</t>
  </si>
  <si>
    <t>Harri Duinbleton</t>
  </si>
  <si>
    <t>TUB-18028422-h-821554-b9</t>
  </si>
  <si>
    <t>Morry Cupper</t>
  </si>
  <si>
    <t>IAW-42936329-j-931199-CB</t>
  </si>
  <si>
    <t>Gianina D'Avaux</t>
  </si>
  <si>
    <t>RKU-59866245-M-278945-8M</t>
  </si>
  <si>
    <t>Gusti Adan</t>
  </si>
  <si>
    <t>UEN-04310936-I-086359-CI</t>
  </si>
  <si>
    <t>Karol Scud</t>
  </si>
  <si>
    <t>QNN-47841856-m-398728-Ab</t>
  </si>
  <si>
    <t>Ania Larose</t>
  </si>
  <si>
    <t>HGA-98309409-m-461865-Xk</t>
  </si>
  <si>
    <t>Vasilis Pickburn</t>
  </si>
  <si>
    <t>DAP-99949656-M-978811-zz</t>
  </si>
  <si>
    <t>Concettina Atcheson</t>
  </si>
  <si>
    <t>EAZ-90656146-e-405854-iR</t>
  </si>
  <si>
    <t>Paton Montez</t>
  </si>
  <si>
    <t>PEL-79108287-m-646532-4t</t>
  </si>
  <si>
    <t>Letti Carlile</t>
  </si>
  <si>
    <t>XKR-05124954-z-046703-my</t>
  </si>
  <si>
    <t>Cordy Busher</t>
  </si>
  <si>
    <t>QAJ-80761848-l-118097-Z8</t>
  </si>
  <si>
    <t>Clementina Bittlestone</t>
  </si>
  <si>
    <t>RYJ-67943738-t-623480-Qg</t>
  </si>
  <si>
    <t>Ricky Lovat</t>
  </si>
  <si>
    <t>JTS-84854641-k-366716-kX</t>
  </si>
  <si>
    <t>Rutter Cohr</t>
  </si>
  <si>
    <t>YLQ-56313344-2-859420-JK</t>
  </si>
  <si>
    <t>Granville Van Cassel</t>
  </si>
  <si>
    <t>QRA-15579737-u-602815-09</t>
  </si>
  <si>
    <t>Berenice Denekamp</t>
  </si>
  <si>
    <t>HHJ-09882711-5-608317-Xp</t>
  </si>
  <si>
    <t>Johannes Alvares</t>
  </si>
  <si>
    <t>HUI-38517197-G-279384-hm</t>
  </si>
  <si>
    <t>Pearle Huguet</t>
  </si>
  <si>
    <t>GNV-89863001-h-127027-mY</t>
  </si>
  <si>
    <t>Germayne Bottinelli</t>
  </si>
  <si>
    <t>XHX-74682370-W-521826-7N</t>
  </si>
  <si>
    <t>Paige Tireman</t>
  </si>
  <si>
    <t>KSK-10512303-8-503169-qy</t>
  </si>
  <si>
    <t>Lauryn Grovier</t>
  </si>
  <si>
    <t>NEK-08650900-5-392777-TH</t>
  </si>
  <si>
    <t>Lauree Kielty</t>
  </si>
  <si>
    <t>Waterloo</t>
  </si>
  <si>
    <t>NYP-06694859-n-979720-qd</t>
  </si>
  <si>
    <t>Allsun Walby</t>
  </si>
  <si>
    <t>QVH-75078531-c-104332-Pv</t>
  </si>
  <si>
    <t>Clo Musk</t>
  </si>
  <si>
    <t>Norman</t>
  </si>
  <si>
    <t>WTP-97302757-A-587561-Na</t>
  </si>
  <si>
    <t>Vassily Riddington</t>
  </si>
  <si>
    <t>YNP-24351528-H-929774-Xs</t>
  </si>
  <si>
    <t>Lenka Rainger</t>
  </si>
  <si>
    <t>QDW-61352190-E-451932-UI</t>
  </si>
  <si>
    <t>Opal Gecks</t>
  </si>
  <si>
    <t>BWY-25229450-S-715047-9Z</t>
  </si>
  <si>
    <t>Virgie Langran</t>
  </si>
  <si>
    <t>JNF-82192042-a-753920-0b</t>
  </si>
  <si>
    <t>Elsworth Swayton</t>
  </si>
  <si>
    <t>OCR-97066488-W-637364-ML</t>
  </si>
  <si>
    <t>Susette Jodlowski</t>
  </si>
  <si>
    <t>RGC-50142833-2-479147-DD</t>
  </si>
  <si>
    <t>Abbi Tansill</t>
  </si>
  <si>
    <t>TTL-32004044-7-493441-Ri</t>
  </si>
  <si>
    <t>Pate Nossent</t>
  </si>
  <si>
    <t>ORV-56246292-u-752798-oQ</t>
  </si>
  <si>
    <t>Stevie Hatchell</t>
  </si>
  <si>
    <t>NJT-79897910-g-529114-O5</t>
  </si>
  <si>
    <t>Leoine Barhems</t>
  </si>
  <si>
    <t>ESV-11663119-1-433132-PQ</t>
  </si>
  <si>
    <t>Mimi McElvogue</t>
  </si>
  <si>
    <t>AEH-75038080-t-430792-YT</t>
  </si>
  <si>
    <t>Trever Winspear</t>
  </si>
  <si>
    <t>TER-74915606-V-071666-FU</t>
  </si>
  <si>
    <t>Benoit Thursby</t>
  </si>
  <si>
    <t>BEP-78607979-D-344587-K4</t>
  </si>
  <si>
    <t>Mirella Lettice</t>
  </si>
  <si>
    <t>WUC-20892165-J-395294-Au</t>
  </si>
  <si>
    <t>Brendis McCrann</t>
  </si>
  <si>
    <t>JPN-55998851-R-234276-Ib</t>
  </si>
  <si>
    <t>Klement Garrard</t>
  </si>
  <si>
    <t>IWP-67099723-1-311560-3a</t>
  </si>
  <si>
    <t>Sven Ambrogioni</t>
  </si>
  <si>
    <t>OJI-32358059-v-570137-MG</t>
  </si>
  <si>
    <t>Peterus Barrar</t>
  </si>
  <si>
    <t>RMP-71690284-G-916317-SB</t>
  </si>
  <si>
    <t>Annabell Manshaw</t>
  </si>
  <si>
    <t>Saint Cloud</t>
  </si>
  <si>
    <t>ENV-89983433-8-657685-DT</t>
  </si>
  <si>
    <t>Alejandrina Linneman</t>
  </si>
  <si>
    <t>PSH-58386254-s-647671-gY</t>
  </si>
  <si>
    <t>Darsey Pirouet</t>
  </si>
  <si>
    <t>PMG-39590763-b-103867-6A</t>
  </si>
  <si>
    <t>Andres Gabriel</t>
  </si>
  <si>
    <t>WQH-45458469-l-495989-bg</t>
  </si>
  <si>
    <t>Mureil Brine</t>
  </si>
  <si>
    <t>Beaumont</t>
  </si>
  <si>
    <t>VOT-68418816-m-145713-VQ</t>
  </si>
  <si>
    <t>Reese Duiguid</t>
  </si>
  <si>
    <t>HSU-76091341-5-275807-QI</t>
  </si>
  <si>
    <t>Fay Bellison</t>
  </si>
  <si>
    <t>ZLV-67424051-K-696832-Ic</t>
  </si>
  <si>
    <t>Celle Kordovani</t>
  </si>
  <si>
    <t>LDB-18987081-C-600909-zt</t>
  </si>
  <si>
    <t>Gilberta Pee</t>
  </si>
  <si>
    <t>WPZ-21252905-5-248932-HF</t>
  </si>
  <si>
    <t>Westleigh Sykes</t>
  </si>
  <si>
    <t>RPD-84411981-d-733037-yA</t>
  </si>
  <si>
    <t>Mariana Devennie</t>
  </si>
  <si>
    <t>LQU-46543414-c-832350-a4</t>
  </si>
  <si>
    <t>Clarisse Tumber</t>
  </si>
  <si>
    <t>Chico</t>
  </si>
  <si>
    <t>LWA-98302660-h-857912-rl</t>
  </si>
  <si>
    <t>Shayne Klement</t>
  </si>
  <si>
    <t>NGB-30007298-5-840085-6f</t>
  </si>
  <si>
    <t>Kyle Shotter</t>
  </si>
  <si>
    <t>RDJ-92063109-k-294208-LX</t>
  </si>
  <si>
    <t>Laney Element</t>
  </si>
  <si>
    <t>ZOA-91562328-b-484360-wV</t>
  </si>
  <si>
    <t>Valentine Kiff</t>
  </si>
  <si>
    <t>RTM-61588887-K-069604-QJ</t>
  </si>
  <si>
    <t>Fifi Bardsley</t>
  </si>
  <si>
    <t>BRI-93497358-F-427901-SS</t>
  </si>
  <si>
    <t>Gizela Tethacot</t>
  </si>
  <si>
    <t>LGT-43978202-8-049481-D6</t>
  </si>
  <si>
    <t>Bank Gallymore</t>
  </si>
  <si>
    <t>GNE-11563884-5-070031-s2</t>
  </si>
  <si>
    <t>Sharon Coumbe</t>
  </si>
  <si>
    <t>EGL-94240378-c-960001-In</t>
  </si>
  <si>
    <t>Kaja Badland</t>
  </si>
  <si>
    <t>YYQ-39829282-0-956792-w8</t>
  </si>
  <si>
    <t>Stanford Mannagh</t>
  </si>
  <si>
    <t>PHS-27969914-6-135293-zN</t>
  </si>
  <si>
    <t>Glynnis Coghill</t>
  </si>
  <si>
    <t>RYV-54194271-v-038403-s5</t>
  </si>
  <si>
    <t>Jens Redihough</t>
  </si>
  <si>
    <t>JKR-72234355-P-939648-mA</t>
  </si>
  <si>
    <t>Berta Tromans</t>
  </si>
  <si>
    <t>RNZ-98054709-N-826480-mp</t>
  </si>
  <si>
    <t>Rae Denecamp</t>
  </si>
  <si>
    <t>Beaverton</t>
  </si>
  <si>
    <t>GVT-73139739-K-778592-CY</t>
  </si>
  <si>
    <t>Wilone Trowill</t>
  </si>
  <si>
    <t>DNY-73896538-N-575941-P4</t>
  </si>
  <si>
    <t>Lindi MacCurlye</t>
  </si>
  <si>
    <t>RVS-33674346-n-020518-PO</t>
  </si>
  <si>
    <t>Jaclin Bernardot</t>
  </si>
  <si>
    <t>Seminole</t>
  </si>
  <si>
    <t>PEL-81738254-L-213287-vo</t>
  </si>
  <si>
    <t>Gradeigh Grevel</t>
  </si>
  <si>
    <t>Manassas</t>
  </si>
  <si>
    <t>JFU-56303562-A-784526-T8</t>
  </si>
  <si>
    <t>Dorthy Dalla</t>
  </si>
  <si>
    <t>CNP-89215658-E-631754-d0</t>
  </si>
  <si>
    <t>Bendick Magowan</t>
  </si>
  <si>
    <t>DVS-35109363-a-039112-nf</t>
  </si>
  <si>
    <t>Wendel Grimsdale</t>
  </si>
  <si>
    <t>CBI-38774278-z-563920-EJ</t>
  </si>
  <si>
    <t>Ronda Heminsley</t>
  </si>
  <si>
    <t>EBJ-50066487-S-607881-ar</t>
  </si>
  <si>
    <t>Nevsa Hasnip</t>
  </si>
  <si>
    <t>GMA-39553093-n-510597-rU</t>
  </si>
  <si>
    <t>Tilly Matschuk</t>
  </si>
  <si>
    <t>LTG-68391079-q-475773-Bj</t>
  </si>
  <si>
    <t>Valli Coull</t>
  </si>
  <si>
    <t>IFB-00195689-i-097803-n1</t>
  </si>
  <si>
    <t>Loutitia Malins</t>
  </si>
  <si>
    <t>LJF-84217741-C-244825-Wv</t>
  </si>
  <si>
    <t>Monique Durnin</t>
  </si>
  <si>
    <t>ZRB-49625945-z-526689-Xk</t>
  </si>
  <si>
    <t>Philis Pennington</t>
  </si>
  <si>
    <t>FDL-55322498-X-281367-Z8</t>
  </si>
  <si>
    <t>Barrie Garrould</t>
  </si>
  <si>
    <t>QGV-77878245-j-871601-Fd</t>
  </si>
  <si>
    <t>Gino Matias</t>
  </si>
  <si>
    <t>WAB-56515341-I-180885-E2</t>
  </si>
  <si>
    <t>Doralyn Sjollema</t>
  </si>
  <si>
    <t>GNI-71444195-z-290872-uS</t>
  </si>
  <si>
    <t>Edsel Roncelli</t>
  </si>
  <si>
    <t>XYF-09421788-Z-230152-oa</t>
  </si>
  <si>
    <t>Tracey Danbury</t>
  </si>
  <si>
    <t>SJU-14921647-F-484156-es</t>
  </si>
  <si>
    <t>Sinclare Filde</t>
  </si>
  <si>
    <t>FLL-46490257-m-389139-id</t>
  </si>
  <si>
    <t>Fern Libbis</t>
  </si>
  <si>
    <t>EZY-02962638-R-942597-OB</t>
  </si>
  <si>
    <t>Loella Butterfill</t>
  </si>
  <si>
    <t>FUF-42493569-w-282018-bT</t>
  </si>
  <si>
    <t>Yolande Werny</t>
  </si>
  <si>
    <t>FPB-71962831-r-631452-Kv</t>
  </si>
  <si>
    <t>Estell Sellan</t>
  </si>
  <si>
    <t>RFV-29602215-b-693770-cN</t>
  </si>
  <si>
    <t>Georgette Esberger</t>
  </si>
  <si>
    <t>Oceanside</t>
  </si>
  <si>
    <t>OGO-64935293-c-938012-vz</t>
  </si>
  <si>
    <t>Jaime Stook</t>
  </si>
  <si>
    <t>DGQ-60554434-F-427762-0G</t>
  </si>
  <si>
    <t>Ruddy Ehlerding</t>
  </si>
  <si>
    <t>CBQ-03623627-L-251523-rB</t>
  </si>
  <si>
    <t>Daria Measor</t>
  </si>
  <si>
    <t>TUQ-91848175-v-920924-KN</t>
  </si>
  <si>
    <t>Corliss Duester</t>
  </si>
  <si>
    <t>Appleton</t>
  </si>
  <si>
    <t>OQT-39566438-U-511520-Ex</t>
  </si>
  <si>
    <t>Matelda Loukes</t>
  </si>
  <si>
    <t>PUX-74285254-Z-927088-FR</t>
  </si>
  <si>
    <t>Norma Frankcom</t>
  </si>
  <si>
    <t>SUV-95306914-A-108129-Ae</t>
  </si>
  <si>
    <t>Augustine Coldbreath</t>
  </si>
  <si>
    <t>SPZ-18382645-x-226942-Tr</t>
  </si>
  <si>
    <t>Dorene Croser</t>
  </si>
  <si>
    <t>BVD-00406156-v-229475-tv</t>
  </si>
  <si>
    <t>Zeke Thredder</t>
  </si>
  <si>
    <t>HNR-56364407-m-828662-M6</t>
  </si>
  <si>
    <t>Ricardo Burberry</t>
  </si>
  <si>
    <t>Humble</t>
  </si>
  <si>
    <t>ULA-40119141-4-210203-Zr</t>
  </si>
  <si>
    <t>Marylynne Livard</t>
  </si>
  <si>
    <t>QMB-00638686-e-065723-X9</t>
  </si>
  <si>
    <t>Denney Chadney</t>
  </si>
  <si>
    <t>SVG-34945490-k-654243-H6</t>
  </si>
  <si>
    <t>Emmye Matous</t>
  </si>
  <si>
    <t>LXN-96073827-n-469520-sr</t>
  </si>
  <si>
    <t>Darice Ubank</t>
  </si>
  <si>
    <t>LYU-78805763-q-419406-7t</t>
  </si>
  <si>
    <t>Cori Sedgmond</t>
  </si>
  <si>
    <t>XNZ-54842985-g-778375-KT</t>
  </si>
  <si>
    <t>Gerianna Basil</t>
  </si>
  <si>
    <t>WYO-93147951-D-484286-9k</t>
  </si>
  <si>
    <t>Rolf Grishakin</t>
  </si>
  <si>
    <t>BJW-38776147-Z-047973-f8</t>
  </si>
  <si>
    <t>Justine Aberdalgy</t>
  </si>
  <si>
    <t>DUE-09460852-G-680499-YD</t>
  </si>
  <si>
    <t>Hurley Licquorish</t>
  </si>
  <si>
    <t>Yonkers</t>
  </si>
  <si>
    <t>NJK-85289403-S-670675-aZ</t>
  </si>
  <si>
    <t>Culley Porritt</t>
  </si>
  <si>
    <t>NCH-56878191-Q-131773-pr</t>
  </si>
  <si>
    <t>Heloise Colbourn</t>
  </si>
  <si>
    <t>JHH-07918731-s-122069-J1</t>
  </si>
  <si>
    <t>Frannie Hallbird</t>
  </si>
  <si>
    <t>KDS-53250983-j-406747-Il</t>
  </si>
  <si>
    <t>Prisca McAlpine</t>
  </si>
  <si>
    <t>AWW-58030793-P-584243-7f</t>
  </si>
  <si>
    <t>Elvin Kastel</t>
  </si>
  <si>
    <t>BKJ-82218834-k-180971-4S</t>
  </si>
  <si>
    <t>Delphinia Lander</t>
  </si>
  <si>
    <t>DCT-28145466-o-669383-7X</t>
  </si>
  <si>
    <t>Ives Copo</t>
  </si>
  <si>
    <t>TFS-03400322-S-410886-Eq</t>
  </si>
  <si>
    <t>Tillie Worts</t>
  </si>
  <si>
    <t>INK-19731383-o-134545-Wz</t>
  </si>
  <si>
    <t>Enriqueta Jeger</t>
  </si>
  <si>
    <t>JVV-57243039-0-007322-3t</t>
  </si>
  <si>
    <t>Garner Solon</t>
  </si>
  <si>
    <t>VWF-66856949-i-483079-eq</t>
  </si>
  <si>
    <t>Keven Cardus</t>
  </si>
  <si>
    <t>YET-05669882-6-650655-nV</t>
  </si>
  <si>
    <t>Simona McManamon</t>
  </si>
  <si>
    <t>UQM-07875443-o-351250-3X</t>
  </si>
  <si>
    <t>Bondy Gartshore</t>
  </si>
  <si>
    <t>New Bedford</t>
  </si>
  <si>
    <t>BPL-57147800-3-537373-ST</t>
  </si>
  <si>
    <t>Harbert Chupin</t>
  </si>
  <si>
    <t>MEH-92674755-b-999656-6O</t>
  </si>
  <si>
    <t>Ellerey Biddulph</t>
  </si>
  <si>
    <t>JMI-38149723-4-592045-bP</t>
  </si>
  <si>
    <t>Cathyleen Winsom</t>
  </si>
  <si>
    <t>VDE-32148879-W-999775-UJ</t>
  </si>
  <si>
    <t>Camel Brogan</t>
  </si>
  <si>
    <t>QYM-45165037-s-156931-ta</t>
  </si>
  <si>
    <t>Josepha Achurch</t>
  </si>
  <si>
    <t>WKW-78207141-h-930776-Mg</t>
  </si>
  <si>
    <t>Goran Fills</t>
  </si>
  <si>
    <t>QHD-35119798-Z-940455-Vl</t>
  </si>
  <si>
    <t>Scotti Ragsdale</t>
  </si>
  <si>
    <t>RGY-28446257-4-383564-qx</t>
  </si>
  <si>
    <t>Dorise De Cristofalo</t>
  </si>
  <si>
    <t>RDS-66054719-K-037193-BV</t>
  </si>
  <si>
    <t>Caro Fierro</t>
  </si>
  <si>
    <t>SID-89317100-i-294183-ZJ</t>
  </si>
  <si>
    <t>Ammamaria Meatcher</t>
  </si>
  <si>
    <t>XTD-52683699-8-438447-4a</t>
  </si>
  <si>
    <t>Cynthea Uridge</t>
  </si>
  <si>
    <t>HRG-84636692-x-414057-tT</t>
  </si>
  <si>
    <t>Hobart Dobrowolski</t>
  </si>
  <si>
    <t>UZI-76236955-P-543699-27</t>
  </si>
  <si>
    <t>Darnell Kopacek</t>
  </si>
  <si>
    <t>THI-68101366-c-570142-qo</t>
  </si>
  <si>
    <t>Bianca Wardington</t>
  </si>
  <si>
    <t>IIT-04784269-z-776722-jh</t>
  </si>
  <si>
    <t>Ray Cuolahan</t>
  </si>
  <si>
    <t>West Hartford</t>
  </si>
  <si>
    <t>RZD-51342330-Z-642847-Sx</t>
  </si>
  <si>
    <t>Anabal Valero</t>
  </si>
  <si>
    <t>CXF-47766147-8-223964-Lk</t>
  </si>
  <si>
    <t>Noam Hallock</t>
  </si>
  <si>
    <t>NYH-91540727-x-089517-9u</t>
  </si>
  <si>
    <t>Mariellen Harman</t>
  </si>
  <si>
    <t>QAR-85000786-K-145605-Mh</t>
  </si>
  <si>
    <t>Creight Rogerson</t>
  </si>
  <si>
    <t>EZL-75884736-F-062891-ZN</t>
  </si>
  <si>
    <t>Inger MacFarlan</t>
  </si>
  <si>
    <t>RIW-26453547-m-787072-9c</t>
  </si>
  <si>
    <t>Matty Russ</t>
  </si>
  <si>
    <t>FVL-42907069-4-756291-bI</t>
  </si>
  <si>
    <t>Christabella Margetson</t>
  </si>
  <si>
    <t>TMN-52251776-q-654739-bJ</t>
  </si>
  <si>
    <t>Correy Robilliard</t>
  </si>
  <si>
    <t>FYG-51787969-C-380112-l4</t>
  </si>
  <si>
    <t>Gunter Stoter</t>
  </si>
  <si>
    <t>XZY-39938946-b-120102-hZ</t>
  </si>
  <si>
    <t>Ernest Tugman</t>
  </si>
  <si>
    <t>JMA-01510204-T-239655-UK</t>
  </si>
  <si>
    <t>Mayne Vanyutin</t>
  </si>
  <si>
    <t>ZQZ-65960756-e-122977-qJ</t>
  </si>
  <si>
    <t>Janot Featherstonhaugh</t>
  </si>
  <si>
    <t>GEF-20757649-4-605222-9F</t>
  </si>
  <si>
    <t>Burg Bathow</t>
  </si>
  <si>
    <t>AUH-39350139-j-947995-TQ</t>
  </si>
  <si>
    <t>Kelwin McCormack</t>
  </si>
  <si>
    <t>XHP-14355619-T-380345-tX</t>
  </si>
  <si>
    <t>Boote Vedishchev</t>
  </si>
  <si>
    <t>KAW-59678124-s-373820-MY</t>
  </si>
  <si>
    <t>Clo Dumbelton</t>
  </si>
  <si>
    <t>MCT-83714820-1-468026-YY</t>
  </si>
  <si>
    <t>Sigfrid Smooth</t>
  </si>
  <si>
    <t>LWS-60592643-E-020618-nd</t>
  </si>
  <si>
    <t>Casey Leadbeatter</t>
  </si>
  <si>
    <t>HXI-28652633-4-153140-lh</t>
  </si>
  <si>
    <t>Reinhold Blakeden</t>
  </si>
  <si>
    <t>CQC-42286971-h-724469-zw</t>
  </si>
  <si>
    <t>Zea Overil</t>
  </si>
  <si>
    <t>ESO-72986713-U-332860-T2</t>
  </si>
  <si>
    <t>Bambie Folbige</t>
  </si>
  <si>
    <t>FNJ-54892156-9-595134-TA</t>
  </si>
  <si>
    <t>Lucky Vyvyan</t>
  </si>
  <si>
    <t>QIW-39421982-o-073582-5a</t>
  </si>
  <si>
    <t>Alyosha Loreit</t>
  </si>
  <si>
    <t>MDJ-42255942-u-992993-Hv</t>
  </si>
  <si>
    <t>Chev Barns</t>
  </si>
  <si>
    <t>FIT-67287883-h-041389-S6</t>
  </si>
  <si>
    <t>Guy Allanson</t>
  </si>
  <si>
    <t>LOM-31008747-a-020168-DC</t>
  </si>
  <si>
    <t>Ed Arnopp</t>
  </si>
  <si>
    <t>MII-38179458-m-723443-Vn</t>
  </si>
  <si>
    <t>Dorey Pirrey</t>
  </si>
  <si>
    <t>DXD-36100201-M-487702-hT</t>
  </si>
  <si>
    <t>Serene Scaysbrook</t>
  </si>
  <si>
    <t>RNU-06227396-w-511882-R0</t>
  </si>
  <si>
    <t>Fairlie Anfrey</t>
  </si>
  <si>
    <t>OAG-30783905-O-727453-Lj</t>
  </si>
  <si>
    <t>Vannie Bedo</t>
  </si>
  <si>
    <t>FIK-13520248-A-535002-vV</t>
  </si>
  <si>
    <t>Padgett Gardiner</t>
  </si>
  <si>
    <t>NQF-67728250-s-427519-69</t>
  </si>
  <si>
    <t>Tiffie Phoenix</t>
  </si>
  <si>
    <t>OZH-27979897-Z-438071-0X</t>
  </si>
  <si>
    <t>Dunstan Le Fleming</t>
  </si>
  <si>
    <t>STZ-01813664-x-737954-Fm</t>
  </si>
  <si>
    <t>Melvin Decayette</t>
  </si>
  <si>
    <t>BOL-15498831-y-729175-Xs</t>
  </si>
  <si>
    <t>Halimeda Eddies</t>
  </si>
  <si>
    <t>RLH-41463976-v-805115-w3</t>
  </si>
  <si>
    <t>Shea Mealing</t>
  </si>
  <si>
    <t>ASY-87446867-D-417249-0d</t>
  </si>
  <si>
    <t>Di Ainger</t>
  </si>
  <si>
    <t>QUZ-33823072-u-869209-Gh</t>
  </si>
  <si>
    <t>Oriana Rendall</t>
  </si>
  <si>
    <t>RIQ-17991099-x-780911-t1</t>
  </si>
  <si>
    <t>Alanah Gipp</t>
  </si>
  <si>
    <t>EFC-50711291-k-118658-qh</t>
  </si>
  <si>
    <t>Orran Rodgerson</t>
  </si>
  <si>
    <t>OWA-06505751-P-659431-H5</t>
  </si>
  <si>
    <t>Hillyer Meritt</t>
  </si>
  <si>
    <t>PPD-41872931-X-239393-AP</t>
  </si>
  <si>
    <t>Wylie O'Moylan</t>
  </si>
  <si>
    <t>AAM-24463809-s-463609-8c</t>
  </si>
  <si>
    <t>Lissi Catonne</t>
  </si>
  <si>
    <t>Lancaster</t>
  </si>
  <si>
    <t>HCT-39765876-M-530485-kX</t>
  </si>
  <si>
    <t>Brendon Stebbings</t>
  </si>
  <si>
    <t>UUD-95461808-z-114878-wd</t>
  </si>
  <si>
    <t>Milli Druhan</t>
  </si>
  <si>
    <t>New Hyde Park</t>
  </si>
  <si>
    <t>TSV-61271247-M-845264-TY</t>
  </si>
  <si>
    <t>Franky Shaw</t>
  </si>
  <si>
    <t>LPS-71871907-o-796548-0k</t>
  </si>
  <si>
    <t>Meredithe Gobel</t>
  </si>
  <si>
    <t>GIF-43338828-U-449836-CR</t>
  </si>
  <si>
    <t>Gilles Crowthe</t>
  </si>
  <si>
    <t>RSJ-85636416-a-492937-36</t>
  </si>
  <si>
    <t>Glendon McKleod</t>
  </si>
  <si>
    <t>SDX-04409259-K-003086-Sd</t>
  </si>
  <si>
    <t>Stanford Collcutt</t>
  </si>
  <si>
    <t>Brockton</t>
  </si>
  <si>
    <t>UVQ-63176224-g-214274-Ft</t>
  </si>
  <si>
    <t>Sammie Rickeard</t>
  </si>
  <si>
    <t>Lima</t>
  </si>
  <si>
    <t>PHN-65192113-P-251803-fD</t>
  </si>
  <si>
    <t>Salli Strethill</t>
  </si>
  <si>
    <t>BDX-10884728-f-458500-ck</t>
  </si>
  <si>
    <t>Arthur Ockendon</t>
  </si>
  <si>
    <t>RKT-04129716-U-719531-E7</t>
  </si>
  <si>
    <t>Tallou Bruniges</t>
  </si>
  <si>
    <t>PRS-57905692-J-068528-2Y</t>
  </si>
  <si>
    <t>Malchy Gieves</t>
  </si>
  <si>
    <t>ODN-93284160-m-097130-fm</t>
  </si>
  <si>
    <t>Rene Sowthcote</t>
  </si>
  <si>
    <t>SUM-61038503-u-509136-nd</t>
  </si>
  <si>
    <t>Alvy Mozzetti</t>
  </si>
  <si>
    <t>MPE-37562784-b-661418-9Y</t>
  </si>
  <si>
    <t>Bettina Wreight</t>
  </si>
  <si>
    <t>LBN-52328141-s-065853-1d</t>
  </si>
  <si>
    <t>Adria Ledner</t>
  </si>
  <si>
    <t>QKV-48235055-h-151850-84</t>
  </si>
  <si>
    <t>Margalit Prangnell</t>
  </si>
  <si>
    <t>RLM-86559230-Z-263167-VO</t>
  </si>
  <si>
    <t>Curtis Jertz</t>
  </si>
  <si>
    <t>IBF-40242249-v-062014-5g</t>
  </si>
  <si>
    <t>Bernita Maillard</t>
  </si>
  <si>
    <t>SXL-03576480-z-616558-84</t>
  </si>
  <si>
    <t>Andee Spollen</t>
  </si>
  <si>
    <t>MDK-94350398-K-103955-b0</t>
  </si>
  <si>
    <t>Samara Pawelke</t>
  </si>
  <si>
    <t>QQZ-21203030-A-203819-PA</t>
  </si>
  <si>
    <t>Chet Punchard</t>
  </si>
  <si>
    <t>JXT-37930677-a-308532-47</t>
  </si>
  <si>
    <t>Caren Salmon</t>
  </si>
  <si>
    <t>RST-98444709-v-112725-uX</t>
  </si>
  <si>
    <t>Bobby Burchatt</t>
  </si>
  <si>
    <t>OZN-19523202-m-789053-Y0</t>
  </si>
  <si>
    <t>Jenica Donkersley</t>
  </si>
  <si>
    <t>KML-48009748-e-780707-z1</t>
  </si>
  <si>
    <t>Wolfie Doxey</t>
  </si>
  <si>
    <t>MUO-08548025-W-511282-RJ</t>
  </si>
  <si>
    <t>Arty O'Shirine</t>
  </si>
  <si>
    <t>ILV-45918504-2-079574-2k</t>
  </si>
  <si>
    <t>Christel Bussen</t>
  </si>
  <si>
    <t>NOU-03440851-e-553500-3B</t>
  </si>
  <si>
    <t>Cristie Treble</t>
  </si>
  <si>
    <t>PJB-36804230-X-293403-6L</t>
  </si>
  <si>
    <t>Betteann Thain</t>
  </si>
  <si>
    <t>QED-29060465-Z-613523-io</t>
  </si>
  <si>
    <t>Muhammad Brigdale</t>
  </si>
  <si>
    <t>NLW-64578923-H-672326-5z</t>
  </si>
  <si>
    <t>Daven Whightman</t>
  </si>
  <si>
    <t>IQL-52742528-w-492788-Oa</t>
  </si>
  <si>
    <t>Duncan Earpe</t>
  </si>
  <si>
    <t>LAE-78700631-c-603060-sl</t>
  </si>
  <si>
    <t>Annette Phillis</t>
  </si>
  <si>
    <t>YZR-68906033-U-757463-MW</t>
  </si>
  <si>
    <t>Todd Wyard</t>
  </si>
  <si>
    <t>ZYC-12104390-B-851780-rt</t>
  </si>
  <si>
    <t>Skip Lansberry</t>
  </si>
  <si>
    <t>KQB-10108421-X-830635-Is</t>
  </si>
  <si>
    <t>Nelie Ughelli</t>
  </si>
  <si>
    <t>XMK-63723483-f-550928-1O</t>
  </si>
  <si>
    <t>Erika Robke</t>
  </si>
  <si>
    <t>IMT-59390057-l-949271-UP</t>
  </si>
  <si>
    <t>Lissie Chaundy</t>
  </si>
  <si>
    <t>OPZ-75507999-e-740221-Oi</t>
  </si>
  <si>
    <t>Kass Achurch</t>
  </si>
  <si>
    <t>WJL-02540546-m-526154-EF</t>
  </si>
  <si>
    <t>Piotr Yegorchenkov</t>
  </si>
  <si>
    <t>OYP-00260982-h-046351-ps</t>
  </si>
  <si>
    <t>Rowan Heball</t>
  </si>
  <si>
    <t>VCV-22337232-m-199295-Q4</t>
  </si>
  <si>
    <t>Cordell Hunnybun</t>
  </si>
  <si>
    <t>VDR-06021354-Z-080576-aH</t>
  </si>
  <si>
    <t>Winston Huckabe</t>
  </si>
  <si>
    <t>ZAL-46781911-G-004523-nu</t>
  </si>
  <si>
    <t>Vaughn Castella</t>
  </si>
  <si>
    <t>JWA-02197513-Z-670196-JS</t>
  </si>
  <si>
    <t>Myrvyn West</t>
  </si>
  <si>
    <t>IDA-37886937-3-092596-VM</t>
  </si>
  <si>
    <t>Steve Phython</t>
  </si>
  <si>
    <t>QRV-99475603-2-449953-IQ</t>
  </si>
  <si>
    <t>Krystal Wareham</t>
  </si>
  <si>
    <t>PTP-60794706-y-498325-OP</t>
  </si>
  <si>
    <t>Christabella Diack</t>
  </si>
  <si>
    <t>TTJ-46630850-p-642875-uR</t>
  </si>
  <si>
    <t>Bertrando Penketh</t>
  </si>
  <si>
    <t>QTC-52044083-q-597633-uO</t>
  </si>
  <si>
    <t>Bobbie Kendred</t>
  </si>
  <si>
    <t>ZFE-29383670-Q-860457-jx</t>
  </si>
  <si>
    <t>Tomas Kinnen</t>
  </si>
  <si>
    <t>ATB-58176779-M-571916-p5</t>
  </si>
  <si>
    <t>Talia Tavner</t>
  </si>
  <si>
    <t>ELN-94288781-D-045858-pm</t>
  </si>
  <si>
    <t>Alva M'Barron</t>
  </si>
  <si>
    <t>MHG-88899019-e-893898-J7</t>
  </si>
  <si>
    <t>Larine Bernath</t>
  </si>
  <si>
    <t>MDO-57323059-x-496346-VP</t>
  </si>
  <si>
    <t>Forrest Caldayrou</t>
  </si>
  <si>
    <t>PXI-01570801-I-763033-eP</t>
  </si>
  <si>
    <t>Maynord Shorthill</t>
  </si>
  <si>
    <t>Marietta</t>
  </si>
  <si>
    <t>EWF-69126912-P-388656-qb</t>
  </si>
  <si>
    <t>Gwendolen Crutch</t>
  </si>
  <si>
    <t>MDQ-65021512-h-868551-6L</t>
  </si>
  <si>
    <t>Jorgan Davidowsky</t>
  </si>
  <si>
    <t>WOE-35526343-M-208716-3K</t>
  </si>
  <si>
    <t>Terrie McElhinney</t>
  </si>
  <si>
    <t>MVK-04209115-a-101968-ip</t>
  </si>
  <si>
    <t>Esmeralda Whiscard</t>
  </si>
  <si>
    <t>BPT-70592713-T-188098-nF</t>
  </si>
  <si>
    <t>Rowney Van der Beken</t>
  </si>
  <si>
    <t>FKE-29093433-q-654684-at</t>
  </si>
  <si>
    <t>Natalee Lanmeid</t>
  </si>
  <si>
    <t>KIL-49876659-6-859118-H1</t>
  </si>
  <si>
    <t>Flin Risborough</t>
  </si>
  <si>
    <t>QRI-43246018-v-024760-3g</t>
  </si>
  <si>
    <t>Philis Jackett</t>
  </si>
  <si>
    <t>GKK-08773330-D-768584-Em</t>
  </si>
  <si>
    <t>Flossy Amburgy</t>
  </si>
  <si>
    <t>YKP-04035395-1-974083-LP</t>
  </si>
  <si>
    <t>Marysa Jose</t>
  </si>
  <si>
    <t>JNR-99549468-7-572848-hV</t>
  </si>
  <si>
    <t>Georgianne Cours</t>
  </si>
  <si>
    <t>GGG-29069945-v-745028-En</t>
  </si>
  <si>
    <t>Mick Levene</t>
  </si>
  <si>
    <t>VJO-13732326-J-320776-9I</t>
  </si>
  <si>
    <t>Stephanus Yearsley</t>
  </si>
  <si>
    <t>HYV-02801080-E-431671-6v</t>
  </si>
  <si>
    <t>Annamaria Medling</t>
  </si>
  <si>
    <t>YNB-35769831-E-280547-CT</t>
  </si>
  <si>
    <t>Noelani Dinsmore</t>
  </si>
  <si>
    <t>DKN-18935595-M-974282-Wk</t>
  </si>
  <si>
    <t>Noemi Goodere</t>
  </si>
  <si>
    <t>ZHU-92104265-6-819528-Vs</t>
  </si>
  <si>
    <t>Grete Lothean</t>
  </si>
  <si>
    <t>NLY-87913536-G-173377-fh</t>
  </si>
  <si>
    <t>Jilly Romeo</t>
  </si>
  <si>
    <t>HOV-41730009-S-309019-VE</t>
  </si>
  <si>
    <t>Arlette Bewshea</t>
  </si>
  <si>
    <t>Anniston</t>
  </si>
  <si>
    <t>PQZ-35279777-E-489828-GT</t>
  </si>
  <si>
    <t>Hanson Carrett</t>
  </si>
  <si>
    <t>DUE-76535608-m-008084-A5</t>
  </si>
  <si>
    <t>Renaud Windmill</t>
  </si>
  <si>
    <t>UAQ-68683147-M-493433-kX</t>
  </si>
  <si>
    <t>Jermain Gniewosz</t>
  </si>
  <si>
    <t>JPM-52758816-2-079753-35</t>
  </si>
  <si>
    <t>Jandy Joannet</t>
  </si>
  <si>
    <t>DCC-04691837-0-501107-1A</t>
  </si>
  <si>
    <t>Mathe Cardozo</t>
  </si>
  <si>
    <t>CXV-00010893-p-593086-Cm</t>
  </si>
  <si>
    <t>Garrick Whicher</t>
  </si>
  <si>
    <t>RBD-47415934-X-571706-jp</t>
  </si>
  <si>
    <t>Agosto Kealy</t>
  </si>
  <si>
    <t>ZPD-21970381-9-687831-6g</t>
  </si>
  <si>
    <t>Vita O'Sirin</t>
  </si>
  <si>
    <t>FFD-95747800-D-308836-mG</t>
  </si>
  <si>
    <t>Idell Westoll</t>
  </si>
  <si>
    <t>UUZ-85198493-s-476158-Jr</t>
  </si>
  <si>
    <t>Eveleen Pratton</t>
  </si>
  <si>
    <t>LBJ-95256353-P-142563-cr</t>
  </si>
  <si>
    <t>Brenna Larkcum</t>
  </si>
  <si>
    <t>YUP-69363080-D-764422-2J</t>
  </si>
  <si>
    <t>Darrick Guidoni</t>
  </si>
  <si>
    <t>FCH-93349010-I-966466-FY</t>
  </si>
  <si>
    <t>Barb Mashal</t>
  </si>
  <si>
    <t>ZCH-27559879-E-578840-nR</t>
  </si>
  <si>
    <t>Sonny Entreis</t>
  </si>
  <si>
    <t>UZC-45324038-D-414716-DV</t>
  </si>
  <si>
    <t>Redford Harpur</t>
  </si>
  <si>
    <t>XWZ-95643504-g-792841-jN</t>
  </si>
  <si>
    <t>Desiree Harcus</t>
  </si>
  <si>
    <t>ONM-41167766-4-394338-UN</t>
  </si>
  <si>
    <t>Neille Cato</t>
  </si>
  <si>
    <t>UZV-14384133-W-939860-l1</t>
  </si>
  <si>
    <t>Charmion Burness</t>
  </si>
  <si>
    <t>TUA-72822811-I-426204-NZ</t>
  </si>
  <si>
    <t>Berny Chesson</t>
  </si>
  <si>
    <t>SWA-32499468-t-084723-LR</t>
  </si>
  <si>
    <t>Winnie Langwade</t>
  </si>
  <si>
    <t>GXS-47551503-J-903671-Wh</t>
  </si>
  <si>
    <t>Joice Kane</t>
  </si>
  <si>
    <t>DZZ-65080289-w-899988-4y</t>
  </si>
  <si>
    <t>Kelbee Kayser</t>
  </si>
  <si>
    <t>FLS-82913945-a-278451-VK</t>
  </si>
  <si>
    <t>Catlin Kearley</t>
  </si>
  <si>
    <t>AQB-29143964-w-638174-w0</t>
  </si>
  <si>
    <t>Nevil Grime</t>
  </si>
  <si>
    <t>WFM-24477907-0-663411-ys</t>
  </si>
  <si>
    <t>Artur Zamora</t>
  </si>
  <si>
    <t>LPX-74518517-U-074266-cU</t>
  </si>
  <si>
    <t>Janeta Bazek</t>
  </si>
  <si>
    <t>DHM-83210747-e-501668-WR</t>
  </si>
  <si>
    <t>Maurice Deere</t>
  </si>
  <si>
    <t>QVV-94237612-T-681467-3f</t>
  </si>
  <si>
    <t>Anjela Draycott</t>
  </si>
  <si>
    <t>EBM-38395148-t-480623-PQ</t>
  </si>
  <si>
    <t>Carlita Sheehan</t>
  </si>
  <si>
    <t>QKR-04071418-S-203676-mw</t>
  </si>
  <si>
    <t>Gregoire Perulli</t>
  </si>
  <si>
    <t>CNW-46669828-l-985636-5f</t>
  </si>
  <si>
    <t>Sella Andreini</t>
  </si>
  <si>
    <t>RSC-33494441-d-756514-z8</t>
  </si>
  <si>
    <t>Pierette Saye</t>
  </si>
  <si>
    <t>VHO-98230677-a-002602-lh</t>
  </si>
  <si>
    <t>Ade MacNalley</t>
  </si>
  <si>
    <t>IYZ-74347120-f-259753-c9</t>
  </si>
  <si>
    <t>Tommie Wincom</t>
  </si>
  <si>
    <t>EIZ-14104525-g-421044-2s</t>
  </si>
  <si>
    <t>Trevor Andrews</t>
  </si>
  <si>
    <t>NSP-29535405-l-347494-Zf</t>
  </si>
  <si>
    <t>Mahmud Redish</t>
  </si>
  <si>
    <t>VKG-13764382-1-317521-cN</t>
  </si>
  <si>
    <t>Lorrin Dolby</t>
  </si>
  <si>
    <t>Asheville</t>
  </si>
  <si>
    <t>LUZ-61206110-d-099523-u3</t>
  </si>
  <si>
    <t>Addison Elie</t>
  </si>
  <si>
    <t>TMQ-37633210-G-561617-LG</t>
  </si>
  <si>
    <t>Bidget Newns</t>
  </si>
  <si>
    <t>OQA-17129342-Y-692676-u5</t>
  </si>
  <si>
    <t>Linell Hunday</t>
  </si>
  <si>
    <t>HQC-09781899-C-570065-U7</t>
  </si>
  <si>
    <t>Cori Plumstead</t>
  </si>
  <si>
    <t>ICH-23669754-6-650071-A5</t>
  </si>
  <si>
    <t>Nate Raitie</t>
  </si>
  <si>
    <t>PZS-43573372-G-273209-v7</t>
  </si>
  <si>
    <t>Ivan Soonhouse</t>
  </si>
  <si>
    <t>FLX-04069164-n-907349-gp</t>
  </si>
  <si>
    <t>Billy Christofle</t>
  </si>
  <si>
    <t>ANO-86308396-J-721664-JQ</t>
  </si>
  <si>
    <t>Netty Meneer</t>
  </si>
  <si>
    <t>FTQ-58738607-1-963313-4w</t>
  </si>
  <si>
    <t>Evangelina Guye</t>
  </si>
  <si>
    <t>XAV-18064453-n-692610-bU</t>
  </si>
  <si>
    <t>Gale Gosswell</t>
  </si>
  <si>
    <t>EXP-79496128-z-062077-os</t>
  </si>
  <si>
    <t>Pauletta Dripp</t>
  </si>
  <si>
    <t>FMV-45433920-a-456673-iu</t>
  </si>
  <si>
    <t>Chalmers Hallgath</t>
  </si>
  <si>
    <t>OXQ-48314199-A-900389-Kw</t>
  </si>
  <si>
    <t>Rosetta Isham</t>
  </si>
  <si>
    <t>UWT-10454397-w-618186-xp</t>
  </si>
  <si>
    <t>Brina Luc</t>
  </si>
  <si>
    <t>SRG-62783687-o-705633-BX</t>
  </si>
  <si>
    <t>Edyth Heinig</t>
  </si>
  <si>
    <t>TPJ-25304314-7-578611-mm</t>
  </si>
  <si>
    <t>Leelah Millom</t>
  </si>
  <si>
    <t>YVQ-49302972-u-781635-xe</t>
  </si>
  <si>
    <t>Levy Di Francecshi</t>
  </si>
  <si>
    <t>DXT-97339281-s-933186-Xz</t>
  </si>
  <si>
    <t>Tabina Greenland</t>
  </si>
  <si>
    <t>HGO-96030960-k-629584-J0</t>
  </si>
  <si>
    <t>Bobbette Beilby</t>
  </si>
  <si>
    <t>QCH-77201419-B-785117-tI</t>
  </si>
  <si>
    <t>Karon Perris</t>
  </si>
  <si>
    <t>Garland</t>
  </si>
  <si>
    <t>TGU-17001667-k-647210-9z</t>
  </si>
  <si>
    <t>Gwenore Glasner</t>
  </si>
  <si>
    <t>BOM-86056571-I-183906-zn</t>
  </si>
  <si>
    <t>Barnard Finden</t>
  </si>
  <si>
    <t>SFY-22949716-c-322051-Cw</t>
  </si>
  <si>
    <t>Anallese Glasebrook</t>
  </si>
  <si>
    <t>OOA-55316555-d-768194-Q0</t>
  </si>
  <si>
    <t>Hannis Brimson</t>
  </si>
  <si>
    <t>CKY-23660395-S-562160-QS</t>
  </si>
  <si>
    <t>Townsend Julien</t>
  </si>
  <si>
    <t>HXG-11018368-0-514963-8p</t>
  </si>
  <si>
    <t>Reinaldos O'Sheils</t>
  </si>
  <si>
    <t>HPC-56671218-s-865818-3o</t>
  </si>
  <si>
    <t>Valeda Van Salzberger</t>
  </si>
  <si>
    <t>YOH-62259899-N-664500-KV</t>
  </si>
  <si>
    <t>Yul Wanley</t>
  </si>
  <si>
    <t>YZL-82969577-m-511112-V3</t>
  </si>
  <si>
    <t>Christoper Fer</t>
  </si>
  <si>
    <t>PJB-75717322-e-762510-zl</t>
  </si>
  <si>
    <t>Mychal Caughey</t>
  </si>
  <si>
    <t>QOH-44402713-x-226733-yc</t>
  </si>
  <si>
    <t>Enrico Tourry</t>
  </si>
  <si>
    <t>XCX-64875902-X-480387-lG</t>
  </si>
  <si>
    <t>Chloris Langwade</t>
  </si>
  <si>
    <t>Torrance</t>
  </si>
  <si>
    <t>UON-13587903-A-958456-Vw</t>
  </si>
  <si>
    <t>Deny Barchrameev</t>
  </si>
  <si>
    <t>QIL-65120052-N-886092-uT</t>
  </si>
  <si>
    <t>Lammond Merrison</t>
  </si>
  <si>
    <t>EIL-34279775-R-088263-6i</t>
  </si>
  <si>
    <t>Rustin Martinuzzi</t>
  </si>
  <si>
    <t>TMW-16591885-d-390480-4G</t>
  </si>
  <si>
    <t>Addison Stannah</t>
  </si>
  <si>
    <t>CGP-04193490-4-953479-Pb</t>
  </si>
  <si>
    <t>Nicolette McCard</t>
  </si>
  <si>
    <t>JXM-54311626-I-991683-kP</t>
  </si>
  <si>
    <t>Hakim Dederich</t>
  </si>
  <si>
    <t>ZHW-05667626-8-433973-Tq</t>
  </si>
  <si>
    <t>Ahmed Presshaugh</t>
  </si>
  <si>
    <t>XGI-19488450-R-661580-8f</t>
  </si>
  <si>
    <t>Christyna Simeone</t>
  </si>
  <si>
    <t>LZR-38865227-i-718655-y0</t>
  </si>
  <si>
    <t>Jonis Robrow</t>
  </si>
  <si>
    <t>XML-37342162-S-884955-Oh</t>
  </si>
  <si>
    <t>Rina Valdes</t>
  </si>
  <si>
    <t>BOT-92477094-F-004962-gu</t>
  </si>
  <si>
    <t>Donelle Akker</t>
  </si>
  <si>
    <t>UDT-33152507-7-985240-Ao</t>
  </si>
  <si>
    <t>Calhoun Eames</t>
  </si>
  <si>
    <t>QXG-39980682-g-810551-jL</t>
  </si>
  <si>
    <t>Sonia Whipp</t>
  </si>
  <si>
    <t>OPC-52885198-d-714736-HE</t>
  </si>
  <si>
    <t>Lorrie Pankettman</t>
  </si>
  <si>
    <t>Boynton Beach</t>
  </si>
  <si>
    <t>GXR-20194786-M-009847-fH</t>
  </si>
  <si>
    <t>Coralyn Grut</t>
  </si>
  <si>
    <t>MAW-43823752-A-565276-MD</t>
  </si>
  <si>
    <t>Lynda Farndon</t>
  </si>
  <si>
    <t>BPH-37031263-6-632079-XZ</t>
  </si>
  <si>
    <t>Adah Bow</t>
  </si>
  <si>
    <t>HEU-74303102-H-092824-mH</t>
  </si>
  <si>
    <t>Allsun Paulazzi</t>
  </si>
  <si>
    <t>AWI-38637116-Y-439976-f7</t>
  </si>
  <si>
    <t>Casey Corneille</t>
  </si>
  <si>
    <t>PSY-77146189-v-184398-Ct</t>
  </si>
  <si>
    <t>Olwen Conley</t>
  </si>
  <si>
    <t>WKQ-41731856-m-292351-jX</t>
  </si>
  <si>
    <t>Renate Ebhardt</t>
  </si>
  <si>
    <t>VVM-41860141-y-054834-9L</t>
  </si>
  <si>
    <t>Felipa Proudman</t>
  </si>
  <si>
    <t>QHI-80243226-L-452080-Sl</t>
  </si>
  <si>
    <t>Onofredo Petasch</t>
  </si>
  <si>
    <t>GBK-76584637-W-067958-Xj</t>
  </si>
  <si>
    <t>Washington Jzak</t>
  </si>
  <si>
    <t>EEN-37038206-X-951448-NF</t>
  </si>
  <si>
    <t>Eloisa Peers</t>
  </si>
  <si>
    <t>XKP-45496995-1-171961-9e</t>
  </si>
  <si>
    <t>Orbadiah Hedling</t>
  </si>
  <si>
    <t>WPD-10456573-b-909434-bx</t>
  </si>
  <si>
    <t>Rae Dalligan</t>
  </si>
  <si>
    <t>RSO-21099779-n-671540-OM</t>
  </si>
  <si>
    <t>Rosette O'Skehan</t>
  </si>
  <si>
    <t>UIG-19359692-M-934425-rZ</t>
  </si>
  <si>
    <t>Blinnie Scamal</t>
  </si>
  <si>
    <t>JDI-39131035-G-317664-b7</t>
  </si>
  <si>
    <t>Ely Le Prevost</t>
  </si>
  <si>
    <t>JVD-09198712-Q-908816-qQ</t>
  </si>
  <si>
    <t>Franklin Batchelor</t>
  </si>
  <si>
    <t>SRL-30327152-g-279384-EO</t>
  </si>
  <si>
    <t>Evelyn Myford</t>
  </si>
  <si>
    <t>DCT-14853739-Z-536440-L8</t>
  </si>
  <si>
    <t>Orton Littledyke</t>
  </si>
  <si>
    <t>BOW-54251900-a-743785-hG</t>
  </si>
  <si>
    <t>Noella Vincent</t>
  </si>
  <si>
    <t>GVM-72741764-F-836476-72</t>
  </si>
  <si>
    <t>Abraham Lingley</t>
  </si>
  <si>
    <t>HSC-74724768-8-691966-Am</t>
  </si>
  <si>
    <t>Berton Dumsday</t>
  </si>
  <si>
    <t>CKS-89239524-1-287975-HZ</t>
  </si>
  <si>
    <t>Waverley Fenich</t>
  </si>
  <si>
    <t>SUB-86661986-L-919890-c5</t>
  </si>
  <si>
    <t>Eugen Fessler</t>
  </si>
  <si>
    <t>AES-28631689-m-213281-US</t>
  </si>
  <si>
    <t>Verile Strut</t>
  </si>
  <si>
    <t>AFX-78064525-3-508223-il</t>
  </si>
  <si>
    <t>Xaviera Whickman</t>
  </si>
  <si>
    <t>VLQ-05441991-H-049751-0u</t>
  </si>
  <si>
    <t>Stormy Dumbrill</t>
  </si>
  <si>
    <t>TUG-14798226-Z-368352-AG</t>
  </si>
  <si>
    <t>Eda Brosenius</t>
  </si>
  <si>
    <t>WAZ-61831284-u-780614-6T</t>
  </si>
  <si>
    <t>Carling Blay</t>
  </si>
  <si>
    <t>ZCU-76049464-d-359318-aC</t>
  </si>
  <si>
    <t>Petr Loftie</t>
  </si>
  <si>
    <t>DML-28279686-K-449632-k4</t>
  </si>
  <si>
    <t>Karina Ravenscroft</t>
  </si>
  <si>
    <t>HYO-58573093-l-552473-pJ</t>
  </si>
  <si>
    <t>Dodi Saben</t>
  </si>
  <si>
    <t>MQD-01521200-d-510392-w1</t>
  </si>
  <si>
    <t>Martino Raft</t>
  </si>
  <si>
    <t>OSM-39386003-n-379954-XB</t>
  </si>
  <si>
    <t>Chantal Dodell</t>
  </si>
  <si>
    <t>FZE-27083235-I-083320-bf</t>
  </si>
  <si>
    <t>Orel Dufty</t>
  </si>
  <si>
    <t>ETF-09826855-C-777189-0N</t>
  </si>
  <si>
    <t>Marlin Livoir</t>
  </si>
  <si>
    <t>OHG-26535659-4-608888-7D</t>
  </si>
  <si>
    <t>Burtie Robottom</t>
  </si>
  <si>
    <t>ZYX-51000287-v-460256-ky</t>
  </si>
  <si>
    <t>Helyn Norker</t>
  </si>
  <si>
    <t>SAB-08099076-i-944932-Rb</t>
  </si>
  <si>
    <t>Shawna Jedrachowicz</t>
  </si>
  <si>
    <t>CIZ-17074879-d-285591-4Q</t>
  </si>
  <si>
    <t>Kinna Oldnall</t>
  </si>
  <si>
    <t>WOM-75265836-4-875044-3P</t>
  </si>
  <si>
    <t>Cindie Hallgate</t>
  </si>
  <si>
    <t>BKK-36035641-B-134190-j9</t>
  </si>
  <si>
    <t>Gaye Abbie</t>
  </si>
  <si>
    <t>MAA-99774715-e-251305-lk</t>
  </si>
  <si>
    <t>Whitney Ormonde</t>
  </si>
  <si>
    <t>MHU-14366285-Y-898888-az</t>
  </si>
  <si>
    <t>Tabina Pettisall</t>
  </si>
  <si>
    <t>CIQ-54275231-u-550655-Go</t>
  </si>
  <si>
    <t>Rossie Ramel</t>
  </si>
  <si>
    <t>ZUO-18166576-u-154334-qD</t>
  </si>
  <si>
    <t>Lorenza Sackett</t>
  </si>
  <si>
    <t>GED-93962556-x-548863-Iy</t>
  </si>
  <si>
    <t>Glenda Withnall</t>
  </si>
  <si>
    <t>SDZ-59156814-I-795414-Tn</t>
  </si>
  <si>
    <t>Noami Blazewicz</t>
  </si>
  <si>
    <t>HBX-23611688-w-615415-e9</t>
  </si>
  <si>
    <t>Odette Monro</t>
  </si>
  <si>
    <t>DBP-97606136-8-853616-2r</t>
  </si>
  <si>
    <t>Amanda Merriday</t>
  </si>
  <si>
    <t>UUX-85054711-P-529938-Wy</t>
  </si>
  <si>
    <t>Garwood Shanklin</t>
  </si>
  <si>
    <t>DRS-07507127-9-095834-hA</t>
  </si>
  <si>
    <t>Jerad Mattheis</t>
  </si>
  <si>
    <t>WKR-63921116-g-102149-JO</t>
  </si>
  <si>
    <t>Lorenza Coverley</t>
  </si>
  <si>
    <t>BQM-28598325-g-427526-qk</t>
  </si>
  <si>
    <t>Elizabet Horsburgh</t>
  </si>
  <si>
    <t>IHH-11322428-f-175158-xJ</t>
  </si>
  <si>
    <t>Anett Hartmann</t>
  </si>
  <si>
    <t>CMZ-41479767-l-442078-xO</t>
  </si>
  <si>
    <t>Kalle Anersen</t>
  </si>
  <si>
    <t>XBR-42890911-a-568562-Vz</t>
  </si>
  <si>
    <t>Valry Harrisson</t>
  </si>
  <si>
    <t>HFB-56517353-h-925173-pJ</t>
  </si>
  <si>
    <t>Amitie Heys</t>
  </si>
  <si>
    <t>XJB-09395581-c-489302-3R</t>
  </si>
  <si>
    <t>Vincenty Ney</t>
  </si>
  <si>
    <t>AWX-43991457-g-374992-kE</t>
  </si>
  <si>
    <t>Nap Feathersby</t>
  </si>
  <si>
    <t>AIL-40194170-K-492850-ie</t>
  </si>
  <si>
    <t>Blisse Wardhaw</t>
  </si>
  <si>
    <t>HFO-50847053-a-608867-72</t>
  </si>
  <si>
    <t>Daffi Caswall</t>
  </si>
  <si>
    <t>LYI-86508604-S-460501-c1</t>
  </si>
  <si>
    <t>Lisbeth Weston</t>
  </si>
  <si>
    <t>LMA-50988883-g-516395-M8</t>
  </si>
  <si>
    <t>Thea Stiell</t>
  </si>
  <si>
    <t>JRI-46677104-n-476620-WD</t>
  </si>
  <si>
    <t>Leshia Clere</t>
  </si>
  <si>
    <t>KMX-59307195-e-508563-oq</t>
  </si>
  <si>
    <t>Ario Coffee</t>
  </si>
  <si>
    <t>JTX-95662924-l-298432-US</t>
  </si>
  <si>
    <t>Dick Dewerson</t>
  </si>
  <si>
    <t>AVI-07409936-p-134254-u5</t>
  </si>
  <si>
    <t>Hamil Hanniger</t>
  </si>
  <si>
    <t>RZW-90276972-E-173252-xn</t>
  </si>
  <si>
    <t>Ofilia Jenkyn</t>
  </si>
  <si>
    <t>OGN-55507887-x-959534-Yz</t>
  </si>
  <si>
    <t>Vevay Beevis</t>
  </si>
  <si>
    <t>IKN-93076095-v-010113-7B</t>
  </si>
  <si>
    <t>Billie Weathey</t>
  </si>
  <si>
    <t>PGN-15748022-F-492167-RX</t>
  </si>
  <si>
    <t>Margie Lyes</t>
  </si>
  <si>
    <t>East Saint Louis</t>
  </si>
  <si>
    <t>OVD-13237137-U-880798-EV</t>
  </si>
  <si>
    <t>Norina O'Fallon</t>
  </si>
  <si>
    <t>RZQ-45553953-6-057492-tq</t>
  </si>
  <si>
    <t>Grant Kitcherside</t>
  </si>
  <si>
    <t>FYD-88473718-9-960039-3B</t>
  </si>
  <si>
    <t>Hadria Sleeford</t>
  </si>
  <si>
    <t>VBY-18880249-L-096401-D0</t>
  </si>
  <si>
    <t>Dorine Whysall</t>
  </si>
  <si>
    <t>MRK-38894332-s-137350-Uo</t>
  </si>
  <si>
    <t>Lory Bon</t>
  </si>
  <si>
    <t>LHV-71546666-F-104988-Qf</t>
  </si>
  <si>
    <t>Lelia Ford</t>
  </si>
  <si>
    <t>VEF-06688956-4-127551-mX</t>
  </si>
  <si>
    <t>Ramona MacGuigan</t>
  </si>
  <si>
    <t>PIT-96363777-w-987982-S1</t>
  </si>
  <si>
    <t>Brandie Terris</t>
  </si>
  <si>
    <t>BCP-88550594-A-891802-UP</t>
  </si>
  <si>
    <t>Jasmina Gascone</t>
  </si>
  <si>
    <t>PLP-21169539-K-336705-xT</t>
  </si>
  <si>
    <t>Susie Gockeler</t>
  </si>
  <si>
    <t>PWQ-63999499-G-738182-sT</t>
  </si>
  <si>
    <t>Thornton Maggi</t>
  </si>
  <si>
    <t>EFV-15874146-6-525011-ii</t>
  </si>
  <si>
    <t>Jazmin Fleetwood</t>
  </si>
  <si>
    <t>MPJ-67125984-p-193011-oh</t>
  </si>
  <si>
    <t>Salli Igonet</t>
  </si>
  <si>
    <t>VTB-86000919-K-948945-8M</t>
  </si>
  <si>
    <t>Rona Marwood</t>
  </si>
  <si>
    <t>SRD-66685160-O-284460-4W</t>
  </si>
  <si>
    <t>Ferguson Schruyer</t>
  </si>
  <si>
    <t>RNK-25060855-k-203323-15</t>
  </si>
  <si>
    <t>Giffer Mundall</t>
  </si>
  <si>
    <t>CXZ-57438742-M-922527-82</t>
  </si>
  <si>
    <t>Reba Schechter</t>
  </si>
  <si>
    <t>FAU-92806169-I-017906-wp</t>
  </si>
  <si>
    <t>Carney Tantrum</t>
  </si>
  <si>
    <t>UJW-66170565-w-034389-55</t>
  </si>
  <si>
    <t>Leandra Lay</t>
  </si>
  <si>
    <t>CST-30659876-Y-721160-Dk</t>
  </si>
  <si>
    <t>Marna Hinstridge</t>
  </si>
  <si>
    <t>ZCG-74906712-j-898284-la</t>
  </si>
  <si>
    <t>Wolfy Gilloran</t>
  </si>
  <si>
    <t>YRX-68172323-l-672713-eI</t>
  </si>
  <si>
    <t>Harwilll Cyseley</t>
  </si>
  <si>
    <t>EGE-81377544-j-381597-om</t>
  </si>
  <si>
    <t>Bealle Costello</t>
  </si>
  <si>
    <t>UEJ-99846140-h-570791-KM</t>
  </si>
  <si>
    <t>Winny Gull</t>
  </si>
  <si>
    <t>Valley Forge</t>
  </si>
  <si>
    <t>RLS-48272244-X-394470-D5</t>
  </si>
  <si>
    <t>Justen Lightowlers</t>
  </si>
  <si>
    <t>NRM-11275457-j-279069-ox</t>
  </si>
  <si>
    <t>Marjorie Tommasuzzi</t>
  </si>
  <si>
    <t>MQQ-88181465-D-949938-3H</t>
  </si>
  <si>
    <t>Pollyanna Paffett</t>
  </si>
  <si>
    <t>FKV-11392048-1-805371-JQ</t>
  </si>
  <si>
    <t>Bambie Spellsworth</t>
  </si>
  <si>
    <t>EHH-52548180-C-166741-Wf</t>
  </si>
  <si>
    <t>Freddy Bachman</t>
  </si>
  <si>
    <t>ZBD-99017171-i-861438-2B</t>
  </si>
  <si>
    <t>Jacki Binnell</t>
  </si>
  <si>
    <t>DDG-16345130-f-101646-V2</t>
  </si>
  <si>
    <t>Corinne Rivitt</t>
  </si>
  <si>
    <t>NBA-10295267-9-337823-kL</t>
  </si>
  <si>
    <t>Desirae Shory</t>
  </si>
  <si>
    <t>HKH-37156871-o-967991-9k</t>
  </si>
  <si>
    <t>Augustina Colbran</t>
  </si>
  <si>
    <t>UBX-56338880-0-262255-Hc</t>
  </si>
  <si>
    <t>Amalie Haslum</t>
  </si>
  <si>
    <t>RHT-35741136-Q-303470-Tu</t>
  </si>
  <si>
    <t>Malvin Needs</t>
  </si>
  <si>
    <t>KAJ-37658505-l-703555-Il</t>
  </si>
  <si>
    <t>Maje Somersett</t>
  </si>
  <si>
    <t>ALX-02791571-m-235685-yJ</t>
  </si>
  <si>
    <t>Joni Theriot</t>
  </si>
  <si>
    <t>CKT-08684185-o-702566-WT</t>
  </si>
  <si>
    <t>Consuelo Carvill</t>
  </si>
  <si>
    <t>VJZ-69609002-6-635549-Ry</t>
  </si>
  <si>
    <t>Zack Baldassi</t>
  </si>
  <si>
    <t>CRM-06094159-V-715361-dC</t>
  </si>
  <si>
    <t>Lindsay Zaniolo</t>
  </si>
  <si>
    <t>CIT-63593854-L-418523-40</t>
  </si>
  <si>
    <t>Oran O'Cridigan</t>
  </si>
  <si>
    <t>IEV-99488686-r-269253-Sv</t>
  </si>
  <si>
    <t>Kaitlyn Blazy</t>
  </si>
  <si>
    <t>SCO-31793288-T-041304-Xq</t>
  </si>
  <si>
    <t>Lucy Leighton</t>
  </si>
  <si>
    <t>Henderson</t>
  </si>
  <si>
    <t>QSB-14079126-H-346734-CS</t>
  </si>
  <si>
    <t>Ludvig Borless</t>
  </si>
  <si>
    <t>HKN-35429687-H-723029-wi</t>
  </si>
  <si>
    <t>Gail Cinderey</t>
  </si>
  <si>
    <t>SCG-57998555-a-168087-aP</t>
  </si>
  <si>
    <t>Barr Tenbrug</t>
  </si>
  <si>
    <t>AET-86134590-K-960606-pr</t>
  </si>
  <si>
    <t>Darnall Bulpitt</t>
  </si>
  <si>
    <t>WVO-05106853-g-764049-di</t>
  </si>
  <si>
    <t>Elbertine Adicot</t>
  </si>
  <si>
    <t>PLU-16170769-w-168786-rE</t>
  </si>
  <si>
    <t>Meredith Constantinou</t>
  </si>
  <si>
    <t>GOY-18492110-4-628835-54</t>
  </si>
  <si>
    <t>Ardenia Wiffler</t>
  </si>
  <si>
    <t>PMO-30432053-d-385818-Kh</t>
  </si>
  <si>
    <t>Brodie Brookfield</t>
  </si>
  <si>
    <t>KBV-17697733-C-951292-bx</t>
  </si>
  <si>
    <t>L;urette Buckham</t>
  </si>
  <si>
    <t>UUA-94408019-V-249475-zb</t>
  </si>
  <si>
    <t>Shellysheldon Maudling</t>
  </si>
  <si>
    <t>CWV-51246018-r-739142-Pb</t>
  </si>
  <si>
    <t>Vivian Conaghan</t>
  </si>
  <si>
    <t>QYU-70445943-A-498162-9O</t>
  </si>
  <si>
    <t>Morey Nielson</t>
  </si>
  <si>
    <t>MNY-47993921-j-389151-qr</t>
  </si>
  <si>
    <t>Margaretha O'Corrin</t>
  </si>
  <si>
    <t>YNZ-67824364-8-911421-ax</t>
  </si>
  <si>
    <t>Joanne Shieldon</t>
  </si>
  <si>
    <t>OLR-11326575-n-165635-8X</t>
  </si>
  <si>
    <t>Rachael Vater</t>
  </si>
  <si>
    <t>WDL-64434800-D-915986-Rw</t>
  </si>
  <si>
    <t>Brooke Donovan</t>
  </si>
  <si>
    <t>TJX-31725856-o-474531-Yk</t>
  </si>
  <si>
    <t>Isabella Picard</t>
  </si>
  <si>
    <t>BOH-22473358-m-127425-mI</t>
  </si>
  <si>
    <t>Gwenni Gounot</t>
  </si>
  <si>
    <t>PBU-45362456-4-667402-c4</t>
  </si>
  <si>
    <t>Rhodia Colleer</t>
  </si>
  <si>
    <t>WPR-81203700-0-164324-iV</t>
  </si>
  <si>
    <t>Freddie Jeaneau</t>
  </si>
  <si>
    <t>HSL-38526884-q-351836-d7</t>
  </si>
  <si>
    <t>Korey Pechacek</t>
  </si>
  <si>
    <t>DIP-88449919-J-609817-ow</t>
  </si>
  <si>
    <t>Katie Dunkerley</t>
  </si>
  <si>
    <t>Bradenton</t>
  </si>
  <si>
    <t>MRG-48534001-7-778830-BC</t>
  </si>
  <si>
    <t>Sibella Mehmet</t>
  </si>
  <si>
    <t>AXO-18842766-u-436714-eg</t>
  </si>
  <si>
    <t>Lefty Riteley</t>
  </si>
  <si>
    <t>OLY-31478141-n-820999-KR</t>
  </si>
  <si>
    <t>Pablo Klugel</t>
  </si>
  <si>
    <t>EYX-92504268-0-922168-jl</t>
  </si>
  <si>
    <t>Carlyle Watkiss</t>
  </si>
  <si>
    <t>ELR-55468761-b-106605-hZ</t>
  </si>
  <si>
    <t>Cacilie Rogliero</t>
  </si>
  <si>
    <t>XTA-57230652-X-334215-BA</t>
  </si>
  <si>
    <t>Kilian Attenborough</t>
  </si>
  <si>
    <t>DQN-02396574-r-592773-ZK</t>
  </si>
  <si>
    <t>Jena Dubose</t>
  </si>
  <si>
    <t>ESL-01657103-c-027300-I4</t>
  </si>
  <si>
    <t>Camile Grubb</t>
  </si>
  <si>
    <t>DDH-78511761-i-581936-GB</t>
  </si>
  <si>
    <t>Norman Blick</t>
  </si>
  <si>
    <t>BGZ-71640369-1-097556-P3</t>
  </si>
  <si>
    <t>Dale Rait</t>
  </si>
  <si>
    <t>CCE-09711436-Q-249132-4i</t>
  </si>
  <si>
    <t>Celine Lemmertz</t>
  </si>
  <si>
    <t>GMV-60482476-W-552436-xM</t>
  </si>
  <si>
    <t>Neille Skeath</t>
  </si>
  <si>
    <t>YVB-86742590-D-193714-H0</t>
  </si>
  <si>
    <t>Colline Lethbrig</t>
  </si>
  <si>
    <t>SKA-02897960-E-698703-sX</t>
  </si>
  <si>
    <t>Addison Ackenson</t>
  </si>
  <si>
    <t>SMS-47842599-k-520361-s5</t>
  </si>
  <si>
    <t>Catherine Bridgen</t>
  </si>
  <si>
    <t>WWN-57376915-V-887012-ow</t>
  </si>
  <si>
    <t>Marlo Beardsworth</t>
  </si>
  <si>
    <t>YWH-01146015-H-050153-ys</t>
  </si>
  <si>
    <t>Jeff McDonnell</t>
  </si>
  <si>
    <t>POC-82515485-j-679625-IQ</t>
  </si>
  <si>
    <t>Kayle Finnes</t>
  </si>
  <si>
    <t>ZFZ-29740449-E-075224-LZ</t>
  </si>
  <si>
    <t>Briny Sarginson</t>
  </si>
  <si>
    <t>FEW-86962639-W-934539-IK</t>
  </si>
  <si>
    <t>Corilla Bedle</t>
  </si>
  <si>
    <t>IIH-39651020-b-024837-OM</t>
  </si>
  <si>
    <t>Chicky Klimczak</t>
  </si>
  <si>
    <t>VHV-96441850-R-329751-95</t>
  </si>
  <si>
    <t>Ruperto Rusling</t>
  </si>
  <si>
    <t>GVO-52591642-N-823994-rd</t>
  </si>
  <si>
    <t>Lind Loweth</t>
  </si>
  <si>
    <t>NZT-32966417-a-950297-Un</t>
  </si>
  <si>
    <t>Weber Vigours</t>
  </si>
  <si>
    <t>ELG-56376539-u-130446-aF</t>
  </si>
  <si>
    <t>Eugine Lawrence</t>
  </si>
  <si>
    <t>FGD-16698942-p-892573-Q3</t>
  </si>
  <si>
    <t>Barny Baughen</t>
  </si>
  <si>
    <t>HJG-60044099-F-576357-jw</t>
  </si>
  <si>
    <t>Laurent Voff</t>
  </si>
  <si>
    <t>NIN-90131375-S-817197-Pa</t>
  </si>
  <si>
    <t>Charmane Easter</t>
  </si>
  <si>
    <t>EIG-51444409-h-528043-Rf</t>
  </si>
  <si>
    <t>Sella Livesay</t>
  </si>
  <si>
    <t>XYC-34885412-w-948049-pN</t>
  </si>
  <si>
    <t>Vivianne Lanston</t>
  </si>
  <si>
    <t>MXT-29332706-3-344664-Lm</t>
  </si>
  <si>
    <t>Sigismond Richten</t>
  </si>
  <si>
    <t>DUQ-56956692-v-605844-Tp</t>
  </si>
  <si>
    <t>Barret Hugonin</t>
  </si>
  <si>
    <t>JMZ-69405849-F-266697-kN</t>
  </si>
  <si>
    <t>Northrop Yosevitz</t>
  </si>
  <si>
    <t>GCM-86310228-N-274335-KY</t>
  </si>
  <si>
    <t>Fidelio Chippindall</t>
  </si>
  <si>
    <t>FVT-49731168-T-586212-XE</t>
  </si>
  <si>
    <t>Gaynor Flores</t>
  </si>
  <si>
    <t>UEB-05451612-r-239456-KA</t>
  </si>
  <si>
    <t>Guillemette Demschke</t>
  </si>
  <si>
    <t>JON-39203105-Z-194475-cE</t>
  </si>
  <si>
    <t>Cristobal Malcher</t>
  </si>
  <si>
    <t>RFW-58927034-S-775952-VL</t>
  </si>
  <si>
    <t>Cross Savatier</t>
  </si>
  <si>
    <t>ZCU-96247473-G-127246-xJ</t>
  </si>
  <si>
    <t>Rabbi McJury</t>
  </si>
  <si>
    <t>NMC-47028735-D-286114-0G</t>
  </si>
  <si>
    <t>Stefano Timby</t>
  </si>
  <si>
    <t>JKC-63624572-g-397361-RL</t>
  </si>
  <si>
    <t>Tarra Shelford</t>
  </si>
  <si>
    <t>TFQ-65528359-k-755286-0T</t>
  </si>
  <si>
    <t>Kylie Szimoni</t>
  </si>
  <si>
    <t>FVW-19189441-C-403744-FF</t>
  </si>
  <si>
    <t>Ailyn Hassent</t>
  </si>
  <si>
    <t>STG-73578985-D-447350-8r</t>
  </si>
  <si>
    <t>Ewart Offa</t>
  </si>
  <si>
    <t>VBD-86546348-J-237974-Vy</t>
  </si>
  <si>
    <t>Sara-ann Colgrave</t>
  </si>
  <si>
    <t>HGS-24737239-V-980357-Ml</t>
  </si>
  <si>
    <t>Erna Fetteplace</t>
  </si>
  <si>
    <t>KLI-49346478-w-198032-pd</t>
  </si>
  <si>
    <t>Celestia McInally</t>
  </si>
  <si>
    <t>NCY-96313215-e-489491-EQ</t>
  </si>
  <si>
    <t>Bevan Sterley</t>
  </si>
  <si>
    <t>RNW-83116733-7-574003-PS</t>
  </si>
  <si>
    <t>Thorsten Bricksey</t>
  </si>
  <si>
    <t>OST-01256913-8-901089-u0</t>
  </si>
  <si>
    <t>Lyndsay Grelik</t>
  </si>
  <si>
    <t>UVN-23093531-x-940933-WG</t>
  </si>
  <si>
    <t>Lavinia Wollacott</t>
  </si>
  <si>
    <t>KEB-03695987-T-542078-1k</t>
  </si>
  <si>
    <t>Prentiss Crummie</t>
  </si>
  <si>
    <t>DPO-85764905-0-672542-Wq</t>
  </si>
  <si>
    <t>Paton Lere</t>
  </si>
  <si>
    <t>MOF-81252633-S-341157-Un</t>
  </si>
  <si>
    <t>Keven O'Hartnedy</t>
  </si>
  <si>
    <t>JWB-33436727-A-754805-V8</t>
  </si>
  <si>
    <t>Malena Chrestien</t>
  </si>
  <si>
    <t>TOB-25394837-P-158995-XS</t>
  </si>
  <si>
    <t>Lonnard Yoseloff</t>
  </si>
  <si>
    <t>JAF-47168956-i-927066-JB</t>
  </si>
  <si>
    <t>Daveta Vaan</t>
  </si>
  <si>
    <t>SCW-96355589-z-045236-UC</t>
  </si>
  <si>
    <t>Ketty Towl</t>
  </si>
  <si>
    <t>MOE-16894359-M-447204-71</t>
  </si>
  <si>
    <t>Laureen Handmore</t>
  </si>
  <si>
    <t>LAM-30138319-X-675975-pw</t>
  </si>
  <si>
    <t>Peta Tustin</t>
  </si>
  <si>
    <t>NQD-54491751-C-804372-GY</t>
  </si>
  <si>
    <t>Ashely Macieja</t>
  </si>
  <si>
    <t>FJO-19988101-T-318718-t5</t>
  </si>
  <si>
    <t>Babbie Smoughton</t>
  </si>
  <si>
    <t>HWB-02228362-B-826801-I0</t>
  </si>
  <si>
    <t>Tonye Corhard</t>
  </si>
  <si>
    <t>PPN-56352246-L-081480-lE</t>
  </si>
  <si>
    <t>Carita Falkner</t>
  </si>
  <si>
    <t>YWH-97676706-d-936300-1m</t>
  </si>
  <si>
    <t>Siobhan Rammell</t>
  </si>
  <si>
    <t>WUA-92757942-0-819958-gw</t>
  </si>
  <si>
    <t>Annie Marden</t>
  </si>
  <si>
    <t>TAN-89347302-X-702592-dC</t>
  </si>
  <si>
    <t>Alastair Mattiacci</t>
  </si>
  <si>
    <t>RSG-02180006-P-181481-vO</t>
  </si>
  <si>
    <t>Salvatore Pecey</t>
  </si>
  <si>
    <t>UQL-51295300-J-609610-JX</t>
  </si>
  <si>
    <t>Dun Diess</t>
  </si>
  <si>
    <t>Texarkana</t>
  </si>
  <si>
    <t>LZM-06981167-y-426019-Rx</t>
  </si>
  <si>
    <t>Caresa Bote</t>
  </si>
  <si>
    <t>PMW-34015720-o-412361-Gn</t>
  </si>
  <si>
    <t>Sheelah Simenet</t>
  </si>
  <si>
    <t>TIU-17510011-a-622762-Es</t>
  </si>
  <si>
    <t>Adrianne Storrah</t>
  </si>
  <si>
    <t>JNE-30111151-5-891561-rL</t>
  </si>
  <si>
    <t>Avie Ranfield</t>
  </si>
  <si>
    <t>KTI-24479327-n-520723-h4</t>
  </si>
  <si>
    <t>Che Twelve</t>
  </si>
  <si>
    <t>VMB-16254602-F-890687-oO</t>
  </si>
  <si>
    <t>Storm Menhenitt</t>
  </si>
  <si>
    <t>FFL-44610212-8-250011-5D</t>
  </si>
  <si>
    <t>Dunstan Badham</t>
  </si>
  <si>
    <t>Terre Haute</t>
  </si>
  <si>
    <t>NRE-57670243-M-925651-eh</t>
  </si>
  <si>
    <t>Marty Bartod</t>
  </si>
  <si>
    <t>Irving</t>
  </si>
  <si>
    <t>VNK-11388865-P-688501-ZH</t>
  </si>
  <si>
    <t>Jackie Maydwell</t>
  </si>
  <si>
    <t>WHR-32433248-Q-883081-rz</t>
  </si>
  <si>
    <t>Cornell Gudd</t>
  </si>
  <si>
    <t>IMJ-70400800-I-016339-kv</t>
  </si>
  <si>
    <t>Leona Bousquet</t>
  </si>
  <si>
    <t>JBH-11317559-6-081604-ft</t>
  </si>
  <si>
    <t>Marina Barg</t>
  </si>
  <si>
    <t>AJE-56244361-7-061588-b9</t>
  </si>
  <si>
    <t>Chiquia Bastick</t>
  </si>
  <si>
    <t>YSS-06236578-w-381292-y3</t>
  </si>
  <si>
    <t>Ashien Bulward</t>
  </si>
  <si>
    <t>XCE-67900298-h-412728-vZ</t>
  </si>
  <si>
    <t>Woody Giacoppo</t>
  </si>
  <si>
    <t>VQM-64725141-z-975575-ZT</t>
  </si>
  <si>
    <t>Rooney Mulford</t>
  </si>
  <si>
    <t>XGM-59626273-0-501780-tR</t>
  </si>
  <si>
    <t>Freeland Gawler</t>
  </si>
  <si>
    <t>NUB-00606013-U-471119-jd</t>
  </si>
  <si>
    <t>Tallie Souten</t>
  </si>
  <si>
    <t>Alhambra</t>
  </si>
  <si>
    <t>RJL-41648294-3-822508-8E</t>
  </si>
  <si>
    <t>Gwenny Lyal</t>
  </si>
  <si>
    <t>GWY-40692575-G-454981-1V</t>
  </si>
  <si>
    <t>Georgeanne Gallemore</t>
  </si>
  <si>
    <t>UXB-60851919-u-689258-cf</t>
  </si>
  <si>
    <t>Gibby Roy</t>
  </si>
  <si>
    <t>EJA-59265621-h-360331-Re</t>
  </si>
  <si>
    <t>Dunn Dearing</t>
  </si>
  <si>
    <t>UBF-81543858-d-925081-iV</t>
  </si>
  <si>
    <t>Truman Gendrich</t>
  </si>
  <si>
    <t>CFC-58168970-a-898220-rk</t>
  </si>
  <si>
    <t>Ferrel Dupree</t>
  </si>
  <si>
    <t>North Little Rock</t>
  </si>
  <si>
    <t>FRA-03018039-9-446059-Kn</t>
  </si>
  <si>
    <t>Elisabet Stephens</t>
  </si>
  <si>
    <t>USP-76912377-c-487102-GC</t>
  </si>
  <si>
    <t>Teresita Van Arsdall</t>
  </si>
  <si>
    <t>VXL-97224479-8-614345-EQ</t>
  </si>
  <si>
    <t>Molli Giabucci</t>
  </si>
  <si>
    <t>FTN-09999381-g-748513-OE</t>
  </si>
  <si>
    <t>Viviyan Bullard</t>
  </si>
  <si>
    <t>VEA-82520968-m-486134-cn</t>
  </si>
  <si>
    <t>Florian Ridgley</t>
  </si>
  <si>
    <t>XPS-67695315-T-834675-d9</t>
  </si>
  <si>
    <t>Lorine Cursey</t>
  </si>
  <si>
    <t>AFB-68346999-V-269925-aG</t>
  </si>
  <si>
    <t>Hewe Ivashov</t>
  </si>
  <si>
    <t>YXM-71051673-3-687712-lh</t>
  </si>
  <si>
    <t>Matias Inge</t>
  </si>
  <si>
    <t>UKT-73802826-4-687217-Pq</t>
  </si>
  <si>
    <t>Alison Heffy</t>
  </si>
  <si>
    <t>KFF-28906214-8-535488-LA</t>
  </si>
  <si>
    <t>Gilberto Andersson</t>
  </si>
  <si>
    <t>VGR-30616658-M-674600-DF</t>
  </si>
  <si>
    <t>Hedwiga Pettyfar</t>
  </si>
  <si>
    <t>OSW-44087273-2-351400-m4</t>
  </si>
  <si>
    <t>Diane-marie Moxsom</t>
  </si>
  <si>
    <t>SOK-57354982-q-238299-KU</t>
  </si>
  <si>
    <t>Jolee Gelling</t>
  </si>
  <si>
    <t>GTQ-76868691-4-880986-oe</t>
  </si>
  <si>
    <t>Egor Kirkebye</t>
  </si>
  <si>
    <t>KTE-52698688-l-465414-ru</t>
  </si>
  <si>
    <t>Kaitlynn Instone</t>
  </si>
  <si>
    <t>IDX-55673368-2-687478-Xl</t>
  </si>
  <si>
    <t>Melamie Webling</t>
  </si>
  <si>
    <t>SEO-51671178-K-163344-vM</t>
  </si>
  <si>
    <t>Mikkel Hambatch</t>
  </si>
  <si>
    <t>WRU-91755025-o-041810-kY</t>
  </si>
  <si>
    <t>Lorry Hegarty</t>
  </si>
  <si>
    <t>PIG-93529339-v-276455-yB</t>
  </si>
  <si>
    <t>Pandora Minchinton</t>
  </si>
  <si>
    <t>SSZ-77590593-Q-498066-lH</t>
  </si>
  <si>
    <t>Reed Payler</t>
  </si>
  <si>
    <t>TIW-14887100-v-340202-Ez</t>
  </si>
  <si>
    <t>Ferdinande Keune</t>
  </si>
  <si>
    <t>RAX-20623796-D-893948-6P</t>
  </si>
  <si>
    <t>Andros Charnick</t>
  </si>
  <si>
    <t>XGR-24489310-O-316575-3F</t>
  </si>
  <si>
    <t>Lammond Sterrick</t>
  </si>
  <si>
    <t>ZTR-17626273-0-117340-yQ</t>
  </si>
  <si>
    <t>Ernest Leer</t>
  </si>
  <si>
    <t>ZKD-57220282-n-644433-er</t>
  </si>
  <si>
    <t>Aura Zanutti</t>
  </si>
  <si>
    <t>FAD-88712605-9-475287-6D</t>
  </si>
  <si>
    <t>Clemente Fleckness</t>
  </si>
  <si>
    <t>VAZ-19251187-7-847012-U2</t>
  </si>
  <si>
    <t>Sosanna Paolini</t>
  </si>
  <si>
    <t>XSU-01408887-g-475371-o4</t>
  </si>
  <si>
    <t>Kenna Nuth</t>
  </si>
  <si>
    <t>UBX-64422895-U-164993-ac</t>
  </si>
  <si>
    <t>Cindelyn Donnell</t>
  </si>
  <si>
    <t>BNE-96495525-p-507397-zT</t>
  </si>
  <si>
    <t>Zachary Dorr</t>
  </si>
  <si>
    <t>HCT-64392718-X-247017-l0</t>
  </si>
  <si>
    <t>Jojo Kelberman</t>
  </si>
  <si>
    <t>HNH-11521802-M-157994-co</t>
  </si>
  <si>
    <t>Otho Crasswell</t>
  </si>
  <si>
    <t>XLG-62546822-C-132666-mG</t>
  </si>
  <si>
    <t>Cleon Deary</t>
  </si>
  <si>
    <t>GRP-32550477-p-827856-f0</t>
  </si>
  <si>
    <t>Liv Weiss</t>
  </si>
  <si>
    <t>Waltham</t>
  </si>
  <si>
    <t>AYN-56347492-t-961894-Vz</t>
  </si>
  <si>
    <t>Lonny McIlwraith</t>
  </si>
  <si>
    <t>ZQL-33700932-z-123145-po</t>
  </si>
  <si>
    <t>Florida Clubley</t>
  </si>
  <si>
    <t>CGH-80802711-S-770149-ic</t>
  </si>
  <si>
    <t>Edgardo Gutridge</t>
  </si>
  <si>
    <t>OGU-43452680-m-556824-er</t>
  </si>
  <si>
    <t>Kurtis Aikett</t>
  </si>
  <si>
    <t>KZM-14805421-T-197337-5J</t>
  </si>
  <si>
    <t>Caressa Claye</t>
  </si>
  <si>
    <t>HSK-06863598-1-421096-Gj</t>
  </si>
  <si>
    <t>Arne Demelt</t>
  </si>
  <si>
    <t>HXZ-12956486-a-632135-NF</t>
  </si>
  <si>
    <t>Gabi Carmody</t>
  </si>
  <si>
    <t>URO-46401784-q-039689-Up</t>
  </si>
  <si>
    <t>Marlene Desbrow</t>
  </si>
  <si>
    <t>FUG-23878694-6-389687-Ee</t>
  </si>
  <si>
    <t>Genny Van Velden</t>
  </si>
  <si>
    <t>MLK-74262742-C-819010-XK</t>
  </si>
  <si>
    <t>Sven Ancliff</t>
  </si>
  <si>
    <t>VCC-48603505-h-584339-kA</t>
  </si>
  <si>
    <t>Ode Sinnott</t>
  </si>
  <si>
    <t>CMB-94147329-f-739221-nJ</t>
  </si>
  <si>
    <t>Bee Fawdrie</t>
  </si>
  <si>
    <t>EIW-41771524-6-648486-bS</t>
  </si>
  <si>
    <t>Modestia Swarbrigg</t>
  </si>
  <si>
    <t>EUO-77447566-i-212346-He</t>
  </si>
  <si>
    <t>Kalie Buxam</t>
  </si>
  <si>
    <t>EMJ-89583157-I-871155-Mp</t>
  </si>
  <si>
    <t>Bill Bayns</t>
  </si>
  <si>
    <t>BNK-94437189-Y-136885-3C</t>
  </si>
  <si>
    <t>Paxon Kempson</t>
  </si>
  <si>
    <t>MSC-25918072-0-525542-cW</t>
  </si>
  <si>
    <t>Josephina Papaccio</t>
  </si>
  <si>
    <t>NNU-74161111-T-306330-xN</t>
  </si>
  <si>
    <t>Vivia Dispencer</t>
  </si>
  <si>
    <t>KJI-97558353-R-494733-NU</t>
  </si>
  <si>
    <t>Meriel Jehu</t>
  </si>
  <si>
    <t>VTR-34843473-i-871844-1t</t>
  </si>
  <si>
    <t>Lewes Doget</t>
  </si>
  <si>
    <t>Norcross</t>
  </si>
  <si>
    <t>EFM-04292969-c-417270-GG</t>
  </si>
  <si>
    <t>Madison Krzyzowski</t>
  </si>
  <si>
    <t>Merrifield</t>
  </si>
  <si>
    <t>YSY-12681958-l-386391-dB</t>
  </si>
  <si>
    <t>Enrique Tremouille</t>
  </si>
  <si>
    <t>QXA-79742227-k-011698-cg</t>
  </si>
  <si>
    <t>Jedd Skeldinge</t>
  </si>
  <si>
    <t>KQG-81558437-l-340554-Nr</t>
  </si>
  <si>
    <t>Clem Sitch</t>
  </si>
  <si>
    <t>WFN-23174142-9-888758-EF</t>
  </si>
  <si>
    <t>Latia La Vigne</t>
  </si>
  <si>
    <t>KTF-80699362-c-891717-RG</t>
  </si>
  <si>
    <t>Corena Nias</t>
  </si>
  <si>
    <t>SDQ-76916520-M-708960-pQ</t>
  </si>
  <si>
    <t>Dot Struttman</t>
  </si>
  <si>
    <t>OBZ-42171829-J-301721-Nn</t>
  </si>
  <si>
    <t>Edward Westrope</t>
  </si>
  <si>
    <t>TGP-75573306-L-441822-mg</t>
  </si>
  <si>
    <t>Gabrielle Trudgion</t>
  </si>
  <si>
    <t>XHV-68672888-A-115063-lz</t>
  </si>
  <si>
    <t>Alyda Thorndycraft</t>
  </si>
  <si>
    <t>PIE-00537076-u-778624-yP</t>
  </si>
  <si>
    <t>Tabor Dood</t>
  </si>
  <si>
    <t>BTB-77743829-1-150856-X6</t>
  </si>
  <si>
    <t>Brandais Portinari</t>
  </si>
  <si>
    <t>JVN-92490676-6-245365-VU</t>
  </si>
  <si>
    <t>Sharona Marusyak</t>
  </si>
  <si>
    <t>XGP-09007181-x-199307-nL</t>
  </si>
  <si>
    <t>Kirsti Mowne</t>
  </si>
  <si>
    <t>UTI-87982486-6-429801-Bq</t>
  </si>
  <si>
    <t>Jany Eddins</t>
  </si>
  <si>
    <t>ROO-92405443-6-963240-Pa</t>
  </si>
  <si>
    <t>Jeannette Avrahamof</t>
  </si>
  <si>
    <t>UIM-53577690-U-042736-IW</t>
  </si>
  <si>
    <t>Nicole Connolly</t>
  </si>
  <si>
    <t>TLT-39362487-z-387225-ii</t>
  </si>
  <si>
    <t>Jonah Konneke</t>
  </si>
  <si>
    <t>AFC-80065421-9-839898-WE</t>
  </si>
  <si>
    <t>Idalia Nunnerley</t>
  </si>
  <si>
    <t>XDH-27421775-0-008303-hm</t>
  </si>
  <si>
    <t>Brose Wiszniewski</t>
  </si>
  <si>
    <t>HUU-69053668-B-399299-ZK</t>
  </si>
  <si>
    <t>Nike Westell</t>
  </si>
  <si>
    <t>OZD-98265241-a-557437-Zp</t>
  </si>
  <si>
    <t>Jervis Gibbetts</t>
  </si>
  <si>
    <t>OSU-73594530-i-720928-9E</t>
  </si>
  <si>
    <t>Anallese Marshallsay</t>
  </si>
  <si>
    <t>WXT-72357431-S-678622-WH</t>
  </si>
  <si>
    <t>Cobby Kimbrough</t>
  </si>
  <si>
    <t>ZMI-49023222-2-647241-za</t>
  </si>
  <si>
    <t>Ichabod Krollmann</t>
  </si>
  <si>
    <t>VEG-56319798-S-493714-RK</t>
  </si>
  <si>
    <t>Almira Tuffield</t>
  </si>
  <si>
    <t>QOI-14288195-j-331518-Je</t>
  </si>
  <si>
    <t>Tibold Tumbridge</t>
  </si>
  <si>
    <t>OYW-74361413-c-085623-Ve</t>
  </si>
  <si>
    <t>Miguelita Luckham</t>
  </si>
  <si>
    <t>PTK-31640500-J-776518-u4</t>
  </si>
  <si>
    <t>Eba Tideswell</t>
  </si>
  <si>
    <t>AYN-36811103-B-401406-28</t>
  </si>
  <si>
    <t>Henka Timmins</t>
  </si>
  <si>
    <t>BDY-22203588-r-757504-3y</t>
  </si>
  <si>
    <t>Hymie Bennion</t>
  </si>
  <si>
    <t>DDW-18025889-T-263299-c0</t>
  </si>
  <si>
    <t>Marieann Pardue</t>
  </si>
  <si>
    <t>UKP-74770034-o-600954-W9</t>
  </si>
  <si>
    <t>Rancell Valasek</t>
  </si>
  <si>
    <t>FCP-38542454-4-836935-lt</t>
  </si>
  <si>
    <t>Savina Napolione</t>
  </si>
  <si>
    <t>NVJ-19924470-0-865218-0H</t>
  </si>
  <si>
    <t>Auguste Wixey</t>
  </si>
  <si>
    <t>NHP-04036622-m-794543-07</t>
  </si>
  <si>
    <t>Hertha Riccardini</t>
  </si>
  <si>
    <t>Simi Valley</t>
  </si>
  <si>
    <t>VMM-78503995-8-800383-qi</t>
  </si>
  <si>
    <t>Terri Semken</t>
  </si>
  <si>
    <t>WPP-83388709-Y-308608-Xj</t>
  </si>
  <si>
    <t>Even Hobell</t>
  </si>
  <si>
    <t>QCF-32590583-k-591372-ek</t>
  </si>
  <si>
    <t>Misti Unstead</t>
  </si>
  <si>
    <t>GBZ-62862060-a-465670-Co</t>
  </si>
  <si>
    <t>Selena Gallaway</t>
  </si>
  <si>
    <t>CTQ-20839175-K-675060-IT</t>
  </si>
  <si>
    <t>Friedrick Shinner</t>
  </si>
  <si>
    <t>XGD-18315932-o-841398-ZB</t>
  </si>
  <si>
    <t>Desiree Landrean</t>
  </si>
  <si>
    <t>XYY-84225948-w-134055-J1</t>
  </si>
  <si>
    <t>Perl Pointing</t>
  </si>
  <si>
    <t>NMZ-05525163-l-173387-8P</t>
  </si>
  <si>
    <t>Mano Manley</t>
  </si>
  <si>
    <t>IYR-21450983-e-446419-Qs</t>
  </si>
  <si>
    <t>Leupold McGaw</t>
  </si>
  <si>
    <t>NNK-39418915-g-674129-T1</t>
  </si>
  <si>
    <t>Martynne Aubert</t>
  </si>
  <si>
    <t>YWW-68311595-x-712699-Qj</t>
  </si>
  <si>
    <t>Corrie Drugan</t>
  </si>
  <si>
    <t>EJK-73273548-c-390462-Su</t>
  </si>
  <si>
    <t>Mariellen Giovanitti</t>
  </si>
  <si>
    <t>UKR-92791904-t-028910-qL</t>
  </si>
  <si>
    <t>Frankie Blower</t>
  </si>
  <si>
    <t>NKX-27961112-0-353661-fy</t>
  </si>
  <si>
    <t>Mara Itzhayek</t>
  </si>
  <si>
    <t>ORA-28675700-d-569935-O8</t>
  </si>
  <si>
    <t>Jocelin Handlin</t>
  </si>
  <si>
    <t>GUR-03242093-u-282315-lf</t>
  </si>
  <si>
    <t>Shirleen Colecrough</t>
  </si>
  <si>
    <t>URR-34398217-d-566671-Qa</t>
  </si>
  <si>
    <t>Veradis Lean</t>
  </si>
  <si>
    <t>OPO-89091633-E-698146-n3</t>
  </si>
  <si>
    <t>Vern Borel</t>
  </si>
  <si>
    <t>YLZ-14415995-2-709295-wi</t>
  </si>
  <si>
    <t>Kiley Brosio</t>
  </si>
  <si>
    <t>LDH-55367187-d-596410-QB</t>
  </si>
  <si>
    <t>Sherwin Stearne</t>
  </si>
  <si>
    <t>DET-10711968-Q-354763-jL</t>
  </si>
  <si>
    <t>Greer Kille</t>
  </si>
  <si>
    <t>IXI-40305263-9-614862-f8</t>
  </si>
  <si>
    <t>Adolpho Peotz</t>
  </si>
  <si>
    <t>BWZ-23513501-O-627660-5x</t>
  </si>
  <si>
    <t>Den McMurthy</t>
  </si>
  <si>
    <t>EKZ-32837144-7-235195-Vz</t>
  </si>
  <si>
    <t>Karissa Aharoni</t>
  </si>
  <si>
    <t>KOI-57895891-p-752561-Kp</t>
  </si>
  <si>
    <t>Pammi Hulburt</t>
  </si>
  <si>
    <t>XGY-88360530-N-375990-yQ</t>
  </si>
  <si>
    <t>Tobias Sweetnam</t>
  </si>
  <si>
    <t>FRQ-23519032-H-410003-0Z</t>
  </si>
  <si>
    <t>Had Cranmore</t>
  </si>
  <si>
    <t>LJQ-34255379-Z-422039-bu</t>
  </si>
  <si>
    <t>Alice Cymper</t>
  </si>
  <si>
    <t>IJX-84323998-d-640684-3X</t>
  </si>
  <si>
    <t>Gabe Readings</t>
  </si>
  <si>
    <t>AOK-67324463-B-870948-JH</t>
  </si>
  <si>
    <t>Jared Welberry</t>
  </si>
  <si>
    <t>XEC-86705294-4-017440-Hn</t>
  </si>
  <si>
    <t>Burtie Rigate</t>
  </si>
  <si>
    <t>ILW-16483126-V-603790-sl</t>
  </si>
  <si>
    <t>Andriette Walne</t>
  </si>
  <si>
    <t>FMI-95692833-l-920321-Lh</t>
  </si>
  <si>
    <t>Wallace Bagster</t>
  </si>
  <si>
    <t>XSP-74978386-u-964046-UA</t>
  </si>
  <si>
    <t>Obediah Tetla</t>
  </si>
  <si>
    <t>EQT-05220721-R-033945-58</t>
  </si>
  <si>
    <t>Fernande Dowtry</t>
  </si>
  <si>
    <t>TSR-36623510-G-911013-2z</t>
  </si>
  <si>
    <t>Dix Kidstoun</t>
  </si>
  <si>
    <t>IHB-65914386-B-780056-CB</t>
  </si>
  <si>
    <t>Amye Dunstall</t>
  </si>
  <si>
    <t>JOO-22465686-k-182926-za</t>
  </si>
  <si>
    <t>Benjy Berger</t>
  </si>
  <si>
    <t>MEN-91464837-y-949276-IO</t>
  </si>
  <si>
    <t>Morgana Jollye</t>
  </si>
  <si>
    <t>KDR-76018926-v-275554-aZ</t>
  </si>
  <si>
    <t>Hillary Torbard</t>
  </si>
  <si>
    <t>QXP-33718805-i-161291-wk</t>
  </si>
  <si>
    <t>Mirilla Pacher</t>
  </si>
  <si>
    <t>Hamilton</t>
  </si>
  <si>
    <t>WTF-03829817-6-262544-vh</t>
  </si>
  <si>
    <t>Filberte Atchly</t>
  </si>
  <si>
    <t>QSY-83023045-d-399640-73</t>
  </si>
  <si>
    <t>Ingrim Mockett</t>
  </si>
  <si>
    <t>AEF-91897993-a-514853-If</t>
  </si>
  <si>
    <t>Carmelita Jeannin</t>
  </si>
  <si>
    <t>XFI-55239396-q-739727-qZ</t>
  </si>
  <si>
    <t>Jessalyn Mordanti</t>
  </si>
  <si>
    <t>GVL-85558496-E-934157-Kr</t>
  </si>
  <si>
    <t>Ewell Wheelwright</t>
  </si>
  <si>
    <t>ZZV-37982503-g-457134-ni</t>
  </si>
  <si>
    <t>Chastity Sedgmond</t>
  </si>
  <si>
    <t>CEP-10351405-N-227521-9M</t>
  </si>
  <si>
    <t>Noelyn Roslen</t>
  </si>
  <si>
    <t>NOF-89663099-v-949503-T6</t>
  </si>
  <si>
    <t>Rudy Hassent</t>
  </si>
  <si>
    <t>GTI-15647317-L-625999-dl</t>
  </si>
  <si>
    <t>Bunni Bing</t>
  </si>
  <si>
    <t>QEP-83995336-0-808816-pd</t>
  </si>
  <si>
    <t>Erina Rusted</t>
  </si>
  <si>
    <t>QCD-72013687-8-027302-UG</t>
  </si>
  <si>
    <t>Crystie Kellen</t>
  </si>
  <si>
    <t>WZT-44361842-P-455959-O8</t>
  </si>
  <si>
    <t>Broddy Geraghty</t>
  </si>
  <si>
    <t>ZBV-26640158-i-459313-YD</t>
  </si>
  <si>
    <t>Zackariah Petett</t>
  </si>
  <si>
    <t>CWQ-91859035-X-818058-UX</t>
  </si>
  <si>
    <t>Broderic Nisby</t>
  </si>
  <si>
    <t>IKO-84576863-C-410936-42</t>
  </si>
  <si>
    <t>Lissa Sadgrove</t>
  </si>
  <si>
    <t>BZB-60393062-i-969636-ol</t>
  </si>
  <si>
    <t>Datha Edmonston</t>
  </si>
  <si>
    <t>ZGF-92129845-L-427275-9N</t>
  </si>
  <si>
    <t>Christoforo Harber</t>
  </si>
  <si>
    <t>YHE-47720694-a-404676-V2</t>
  </si>
  <si>
    <t>Duffie Hurrell</t>
  </si>
  <si>
    <t>KCQ-35740187-v-103287-q9</t>
  </si>
  <si>
    <t>Antoine Pentycross</t>
  </si>
  <si>
    <t>YJF-69991381-W-782776-q0</t>
  </si>
  <si>
    <t>Dalenna Lowres</t>
  </si>
  <si>
    <t>CER-39554676-0-960866-KV</t>
  </si>
  <si>
    <t>Jorie Vautier</t>
  </si>
  <si>
    <t>FJR-08948562-K-418850-Zq</t>
  </si>
  <si>
    <t>Sherry Roullier</t>
  </si>
  <si>
    <t>FOP-09608897-C-805737-x2</t>
  </si>
  <si>
    <t>Silvio Yarrington</t>
  </si>
  <si>
    <t>HLM-93926453-5-289518-Dc</t>
  </si>
  <si>
    <t>Tillie Ashmore</t>
  </si>
  <si>
    <t>IQR-87144800-z-983234-gQ</t>
  </si>
  <si>
    <t>Catrina Clardge</t>
  </si>
  <si>
    <t>RTK-20359099-r-228355-4u</t>
  </si>
  <si>
    <t>Constance Gentle</t>
  </si>
  <si>
    <t>UBN-87044150-H-415995-Zm</t>
  </si>
  <si>
    <t>Dolph Ede</t>
  </si>
  <si>
    <t>FNK-85100551-e-184783-Mk</t>
  </si>
  <si>
    <t>Sonja Luten</t>
  </si>
  <si>
    <t>Ventura</t>
  </si>
  <si>
    <t>HFZ-26016606-j-022507-xx</t>
  </si>
  <si>
    <t>Sophie Harwin</t>
  </si>
  <si>
    <t>Moreno Valley</t>
  </si>
  <si>
    <t>CDN-54911726-n-923051-z0</t>
  </si>
  <si>
    <t>Lissy Petri</t>
  </si>
  <si>
    <t>PZO-33657801-M-712701-5l</t>
  </si>
  <si>
    <t>Berrie Brookzie</t>
  </si>
  <si>
    <t>WWD-81218798-X-233933-vl</t>
  </si>
  <si>
    <t>Elicia Handsheart</t>
  </si>
  <si>
    <t>EKW-21898795-E-099070-zY</t>
  </si>
  <si>
    <t>Rab Daniello</t>
  </si>
  <si>
    <t>MSF-60706339-F-617084-vK</t>
  </si>
  <si>
    <t>Ava Stigell</t>
  </si>
  <si>
    <t>PHP-92783058-K-425632-Pt</t>
  </si>
  <si>
    <t>Daniela Swainston</t>
  </si>
  <si>
    <t>VWC-25618754-r-923763-UH</t>
  </si>
  <si>
    <t>Kaleb Klejin</t>
  </si>
  <si>
    <t>XID-93226299-z-501020-us</t>
  </si>
  <si>
    <t>Roth Bortolutti</t>
  </si>
  <si>
    <t>BKG-33048693-C-341078-kg</t>
  </si>
  <si>
    <t>Maryjo Pillman</t>
  </si>
  <si>
    <t>XPU-27902109-l-524056-uv</t>
  </si>
  <si>
    <t>Mariam Lamminam</t>
  </si>
  <si>
    <t>ZSG-14916137-T-663721-xU</t>
  </si>
  <si>
    <t>Jacinda Abramowitch</t>
  </si>
  <si>
    <t>JOZ-33097196-k-227581-Sr</t>
  </si>
  <si>
    <t>Emogene Costley</t>
  </si>
  <si>
    <t>AAW-85808076-I-731688-A1</t>
  </si>
  <si>
    <t>Susi Hoggetts</t>
  </si>
  <si>
    <t>MCV-00940377-D-251725-2f</t>
  </si>
  <si>
    <t>Berry Rennard</t>
  </si>
  <si>
    <t>UWD-56995024-5-149429-cy</t>
  </si>
  <si>
    <t>Jeniffer Ovell</t>
  </si>
  <si>
    <t>BSV-01228103-8-910372-lb</t>
  </si>
  <si>
    <t>Osbourn Seally</t>
  </si>
  <si>
    <t>TPX-05676001-f-387283-z5</t>
  </si>
  <si>
    <t>Lars Bourdel</t>
  </si>
  <si>
    <t>ROL-85784611-i-968388-W7</t>
  </si>
  <si>
    <t>Madel Maddigan</t>
  </si>
  <si>
    <t>OQQ-72579220-5-974038-rn</t>
  </si>
  <si>
    <t>Aurore Flaunders</t>
  </si>
  <si>
    <t>IMK-82177613-B-274185-VC</t>
  </si>
  <si>
    <t>Orland Pietzker</t>
  </si>
  <si>
    <t>YHL-48746782-o-138358-Dz</t>
  </si>
  <si>
    <t>Cassey Gamon</t>
  </si>
  <si>
    <t>HGX-23153280-Q-448622-XO</t>
  </si>
  <si>
    <t>Bastien De Ruggiero</t>
  </si>
  <si>
    <t>AQH-08482773-7-439700-TQ</t>
  </si>
  <si>
    <t>Mathian Maydway</t>
  </si>
  <si>
    <t>CIH-81088459-H-408090-FC</t>
  </si>
  <si>
    <t>Dirk Gashion</t>
  </si>
  <si>
    <t>KWI-22746721-1-517861-5k</t>
  </si>
  <si>
    <t>Charline Byway</t>
  </si>
  <si>
    <t>BCK-08898150-F-500176-2z</t>
  </si>
  <si>
    <t>Cathy Androsik</t>
  </si>
  <si>
    <t>AOZ-08533996-j-453504-6n</t>
  </si>
  <si>
    <t>Georg Scandrite</t>
  </si>
  <si>
    <t>ZDF-48614048-5-026554-LG</t>
  </si>
  <si>
    <t>Lilith Munford</t>
  </si>
  <si>
    <t>WUQ-71659478-9-314596-tk</t>
  </si>
  <si>
    <t>Laurice Kingcott</t>
  </si>
  <si>
    <t>RVX-90859138-l-836946-Ke</t>
  </si>
  <si>
    <t>Blinny Shilladay</t>
  </si>
  <si>
    <t>EFU-73855866-p-951777-nb</t>
  </si>
  <si>
    <t>Killian McLachlan</t>
  </si>
  <si>
    <t>RLQ-85171999-F-429980-hW</t>
  </si>
  <si>
    <t>Isacco Jozefiak</t>
  </si>
  <si>
    <t>OAX-66495582-s-830604-Ew</t>
  </si>
  <si>
    <t>Gilles Vosse</t>
  </si>
  <si>
    <t>HOR-32576980-m-990883-VW</t>
  </si>
  <si>
    <t>Valdemar Severns</t>
  </si>
  <si>
    <t>OVI-69071433-G-101507-HF</t>
  </si>
  <si>
    <t>Beverie Gove</t>
  </si>
  <si>
    <t>ZSO-76290364-t-798068-po</t>
  </si>
  <si>
    <t>Sawyere Binnion</t>
  </si>
  <si>
    <t>RJC-49621566-X-328347-s7</t>
  </si>
  <si>
    <t>Pearline Tender</t>
  </si>
  <si>
    <t>QWY-49218719-c-601109-Cx</t>
  </si>
  <si>
    <t>Joey Morewood</t>
  </si>
  <si>
    <t>ZTU-76838899-G-517812-Pn</t>
  </si>
  <si>
    <t>Jenni Birkby</t>
  </si>
  <si>
    <t>AIQ-24508474-J-245210-yo</t>
  </si>
  <si>
    <t>Ethelin McCool</t>
  </si>
  <si>
    <t>UGN-75807163-Y-518725-5d</t>
  </si>
  <si>
    <t>Hilary Iacovone</t>
  </si>
  <si>
    <t>Temple</t>
  </si>
  <si>
    <t>XFE-22061212-m-769136-Cj</t>
  </si>
  <si>
    <t>Geraldine Lightbourne</t>
  </si>
  <si>
    <t>KEW-22682191-a-297078-in</t>
  </si>
  <si>
    <t>Lila Borthwick</t>
  </si>
  <si>
    <t>KDW-26208863-y-557875-H2</t>
  </si>
  <si>
    <t>Chance Benediktovich</t>
  </si>
  <si>
    <t>QFM-44424343-I-501951-3T</t>
  </si>
  <si>
    <t>Maybelle Challenor</t>
  </si>
  <si>
    <t>NXR-26763873-F-235373-KR</t>
  </si>
  <si>
    <t>Elijah Benzies</t>
  </si>
  <si>
    <t>UDG-10112633-1-250462-ky</t>
  </si>
  <si>
    <t>Kathlin Pardey</t>
  </si>
  <si>
    <t>MPM-52858597-1-412029-OR</t>
  </si>
  <si>
    <t>Sunshine Crowcombe</t>
  </si>
  <si>
    <t>DON-74867004-n-928263-Pj</t>
  </si>
  <si>
    <t>Weylin McAvin</t>
  </si>
  <si>
    <t>RWZ-81585624-H-531606-0s</t>
  </si>
  <si>
    <t>Eberto Mayes</t>
  </si>
  <si>
    <t>EUH-54953019-d-029065-RZ</t>
  </si>
  <si>
    <t>Paulo Simeonov</t>
  </si>
  <si>
    <t>Portsmouth</t>
  </si>
  <si>
    <t>PGS-61838530-H-160435-NW</t>
  </si>
  <si>
    <t>Kathleen Scotson</t>
  </si>
  <si>
    <t>GBT-61187471-U-943423-XR</t>
  </si>
  <si>
    <t>Meaghan Bortolussi</t>
  </si>
  <si>
    <t>FWM-57903606-L-084191-tt</t>
  </si>
  <si>
    <t>Debbi McMichael</t>
  </si>
  <si>
    <t>EBE-18256257-K-175724-9N</t>
  </si>
  <si>
    <t>Marcel Stud</t>
  </si>
  <si>
    <t>Redwood City</t>
  </si>
  <si>
    <t>USS-52199404-7-985310-cA</t>
  </si>
  <si>
    <t>Nessie Estabrook</t>
  </si>
  <si>
    <t>DZM-30452918-T-967112-5J</t>
  </si>
  <si>
    <t>Norry McTerrelly</t>
  </si>
  <si>
    <t>TGG-78717336-5-255631-Sb</t>
  </si>
  <si>
    <t>Arlina Hannent</t>
  </si>
  <si>
    <t>NNJ-24942759-2-884335-pa</t>
  </si>
  <si>
    <t>Aline Barlthrop</t>
  </si>
  <si>
    <t>LYO-34664438-N-226417-QT</t>
  </si>
  <si>
    <t>Camila Scroggs</t>
  </si>
  <si>
    <t>JSE-57637783-y-152596-Q4</t>
  </si>
  <si>
    <t>Roxana Swinney</t>
  </si>
  <si>
    <t>ICC-23945958-K-378468-S1</t>
  </si>
  <si>
    <t>Vinnie Brandreth</t>
  </si>
  <si>
    <t>BSD-10311196-Q-066564-4s</t>
  </si>
  <si>
    <t>Asa Rumsby</t>
  </si>
  <si>
    <t>MIA-61847360-z-098519-jA</t>
  </si>
  <si>
    <t>Alastair Cicero</t>
  </si>
  <si>
    <t>FGL-46394876-d-578898-wJ</t>
  </si>
  <si>
    <t>Kylila Kincaid</t>
  </si>
  <si>
    <t>AGQ-46731838-r-896406-Gc</t>
  </si>
  <si>
    <t>Curtice Heeps</t>
  </si>
  <si>
    <t>FMM-27467975-P-219334-EM</t>
  </si>
  <si>
    <t>Evonne Ody</t>
  </si>
  <si>
    <t>WUO-23988224-Q-468669-GG</t>
  </si>
  <si>
    <t>Kania Sartain</t>
  </si>
  <si>
    <t>XVU-91491131-u-030277-hS</t>
  </si>
  <si>
    <t>Brion Slott</t>
  </si>
  <si>
    <t>VEC-00574540-6-593308-SI</t>
  </si>
  <si>
    <t>Izabel Ricarde</t>
  </si>
  <si>
    <t>MLF-79255133-2-589546-Dw</t>
  </si>
  <si>
    <t>Nicolais Coweuppe</t>
  </si>
  <si>
    <t>KWJ-61919214-D-265703-xF</t>
  </si>
  <si>
    <t>Skyler Rawlence</t>
  </si>
  <si>
    <t>NQK-39926581-N-776824-Ht</t>
  </si>
  <si>
    <t>Hal Metson</t>
  </si>
  <si>
    <t>XJL-68490562-h-858698-OQ</t>
  </si>
  <si>
    <t>Aridatha McGerraghty</t>
  </si>
  <si>
    <t>JYW-51833450-8-258170-XB</t>
  </si>
  <si>
    <t>Zak Beaver</t>
  </si>
  <si>
    <t>SJU-88965448-N-679235-vV</t>
  </si>
  <si>
    <t>Gregoor McCalister</t>
  </si>
  <si>
    <t>MZF-01499200-m-703956-q8</t>
  </si>
  <si>
    <t>Tommie Mobberley</t>
  </si>
  <si>
    <t>AEI-58369400-k-366035-FP</t>
  </si>
  <si>
    <t>Arlee Gracewood</t>
  </si>
  <si>
    <t>XMV-81226128-C-874174-OH</t>
  </si>
  <si>
    <t>Tove Sturror</t>
  </si>
  <si>
    <t>RBP-90976877-h-538104-Xk</t>
  </si>
  <si>
    <t>Eilis Macveigh</t>
  </si>
  <si>
    <t>QID-42864061-I-843000-CT</t>
  </si>
  <si>
    <t>Danie Purver</t>
  </si>
  <si>
    <t>XDP-49651003-a-542169-v0</t>
  </si>
  <si>
    <t>Becky Moreside</t>
  </si>
  <si>
    <t>FYF-16015216-9-584487-jL</t>
  </si>
  <si>
    <t>Heloise Sparke</t>
  </si>
  <si>
    <t>RZR-12056159-F-434979-l0</t>
  </si>
  <si>
    <t>Quintus Lerwell</t>
  </si>
  <si>
    <t>DJN-21830632-b-802434-fq</t>
  </si>
  <si>
    <t>Catherina Beachamp</t>
  </si>
  <si>
    <t>FQR-53579289-q-365882-dt</t>
  </si>
  <si>
    <t>Kamillah Brigden</t>
  </si>
  <si>
    <t>GPD-25653219-9-811525-IR</t>
  </si>
  <si>
    <t>Andrea Garter</t>
  </si>
  <si>
    <t>CBZ-70157739-C-710185-al</t>
  </si>
  <si>
    <t>Gabriel Ruperti</t>
  </si>
  <si>
    <t>Oxnard</t>
  </si>
  <si>
    <t>KOL-80225379-U-732379-om</t>
  </si>
  <si>
    <t>Catharina Packham</t>
  </si>
  <si>
    <t>LGF-31478269-I-054913-OG</t>
  </si>
  <si>
    <t>Husein Yggo</t>
  </si>
  <si>
    <t>DVI-75019822-R-683780-QL</t>
  </si>
  <si>
    <t>Mateo Widdecombe</t>
  </si>
  <si>
    <t>YJS-45138644-C-063665-xw</t>
  </si>
  <si>
    <t>Hayley Keeney</t>
  </si>
  <si>
    <t>RRA-13447857-H-758175-yz</t>
  </si>
  <si>
    <t>Lorant Tyndall</t>
  </si>
  <si>
    <t>XXA-01827433-M-983410-Kw</t>
  </si>
  <si>
    <t>Lemuel Shortcliffe</t>
  </si>
  <si>
    <t>DZE-62432509-5-863329-8r</t>
  </si>
  <si>
    <t>Neille Scutcheon</t>
  </si>
  <si>
    <t>ZTI-30940810-9-303324-ED</t>
  </si>
  <si>
    <t>Ode Huntly</t>
  </si>
  <si>
    <t>WSD-24320373-a-513040-4U</t>
  </si>
  <si>
    <t>Berty Dumbleton</t>
  </si>
  <si>
    <t>DYS-17811280-Q-605715-DI</t>
  </si>
  <si>
    <t>Tamar Bettam</t>
  </si>
  <si>
    <t>ATJ-40772893-L-383865-D3</t>
  </si>
  <si>
    <t>Alonzo Kerins</t>
  </si>
  <si>
    <t>WRT-61935795-u-494145-GK</t>
  </si>
  <si>
    <t>Olympia Boyat</t>
  </si>
  <si>
    <t>TTO-25670292-W-054749-UX</t>
  </si>
  <si>
    <t>Sheridan Clancey</t>
  </si>
  <si>
    <t>UXH-60089314-h-156438-5P</t>
  </si>
  <si>
    <t>Niels La Vigne</t>
  </si>
  <si>
    <t>DQY-24285659-a-696184-fq</t>
  </si>
  <si>
    <t>Ania Derington</t>
  </si>
  <si>
    <t>XAL-10558154-x-705718-UK</t>
  </si>
  <si>
    <t>Terri-jo Everitt</t>
  </si>
  <si>
    <t>PRP-78852295-R-307940-SJ</t>
  </si>
  <si>
    <t>Ardeen Malzard</t>
  </si>
  <si>
    <t>SZW-22353511-0-619860-0V</t>
  </si>
  <si>
    <t>Olenka Tootal</t>
  </si>
  <si>
    <t>SDE-47893238-4-690228-9Z</t>
  </si>
  <si>
    <t>Nata Stent</t>
  </si>
  <si>
    <t>EHB-24545649-E-460683-NC</t>
  </si>
  <si>
    <t>Aurie Cathro</t>
  </si>
  <si>
    <t>ELP-27578920-z-694818-lG</t>
  </si>
  <si>
    <t>Hailey O'Lenane</t>
  </si>
  <si>
    <t>PHA-35097327-P-562424-w5</t>
  </si>
  <si>
    <t>Amabelle Hearon</t>
  </si>
  <si>
    <t>JOM-89497959-B-734000-fk</t>
  </si>
  <si>
    <t>Janela McVeighty</t>
  </si>
  <si>
    <t>CFM-12567073-E-464804-Xg</t>
  </si>
  <si>
    <t>Haven Quinet</t>
  </si>
  <si>
    <t>SCO-61009713-X-935960-ZU</t>
  </si>
  <si>
    <t>Dawna Stute</t>
  </si>
  <si>
    <t>ATJ-37943349-j-272049-vD</t>
  </si>
  <si>
    <t>Antonella Akerman</t>
  </si>
  <si>
    <t>UXX-18851134-y-836186-uW</t>
  </si>
  <si>
    <t>Janek Dowley</t>
  </si>
  <si>
    <t>LSE-49690704-e-750611-Qs</t>
  </si>
  <si>
    <t>Temp Gaspar</t>
  </si>
  <si>
    <t>QCY-62368126-7-627113-pG</t>
  </si>
  <si>
    <t>Frederich Donnett</t>
  </si>
  <si>
    <t>Scottsdale</t>
  </si>
  <si>
    <t>ZPB-47987833-K-893276-dk</t>
  </si>
  <si>
    <t>Aila Bengochea</t>
  </si>
  <si>
    <t>VVX-46280205-6-160136-8L</t>
  </si>
  <si>
    <t>Demetria Wakelin</t>
  </si>
  <si>
    <t>LHV-83974667-D-623716-F5</t>
  </si>
  <si>
    <t>Liuka Scare</t>
  </si>
  <si>
    <t>WCH-90713529-o-504353-tE</t>
  </si>
  <si>
    <t>Nana Sreenan</t>
  </si>
  <si>
    <t>CER-17726990-v-755896-tV</t>
  </si>
  <si>
    <t>Kata Happel</t>
  </si>
  <si>
    <t>OBI-82796454-A-079747-JZ</t>
  </si>
  <si>
    <t>Demetri Glaves</t>
  </si>
  <si>
    <t>XJR-92352612-6-813839-Iy</t>
  </si>
  <si>
    <t>Colman Rintoul</t>
  </si>
  <si>
    <t>EUO-83723127-Y-590880-5e</t>
  </si>
  <si>
    <t>Corine Belderfield</t>
  </si>
  <si>
    <t>IYD-93663633-d-398054-oE</t>
  </si>
  <si>
    <t>Hester Danielut</t>
  </si>
  <si>
    <t>ATL-48732653-3-827238-zi</t>
  </si>
  <si>
    <t>Isabelita Briddle</t>
  </si>
  <si>
    <t>LVG-34046134-y-841817-8Z</t>
  </si>
  <si>
    <t>Kimbra Tonbye</t>
  </si>
  <si>
    <t>ESW-84990065-D-461119-B4</t>
  </si>
  <si>
    <t>Dwayne Stuart</t>
  </si>
  <si>
    <t>YMX-45884722-E-524245-iT</t>
  </si>
  <si>
    <t>Inez Thow</t>
  </si>
  <si>
    <t>ZBJ-42464696-v-192352-xz</t>
  </si>
  <si>
    <t>Hildagarde Standish</t>
  </si>
  <si>
    <t>LJQ-56993962-U-480066-jq</t>
  </si>
  <si>
    <t>Iseabal Westpfel</t>
  </si>
  <si>
    <t>NAH-50755986-H-074901-Hi</t>
  </si>
  <si>
    <t>Dasha Clemas</t>
  </si>
  <si>
    <t>OAS-34911977-1-287539-Qi</t>
  </si>
  <si>
    <t>Merle Mathonnet</t>
  </si>
  <si>
    <t>IDN-96925135-b-442621-4q</t>
  </si>
  <si>
    <t>Serge Champken</t>
  </si>
  <si>
    <t>LYX-79222752-l-084554-VM</t>
  </si>
  <si>
    <t>Delmar Cumpsty</t>
  </si>
  <si>
    <t>ZAB-62196279-3-414756-cv</t>
  </si>
  <si>
    <t>Diann Garms</t>
  </si>
  <si>
    <t>WUX-83284597-b-828591-AU</t>
  </si>
  <si>
    <t>Hurley Aveson</t>
  </si>
  <si>
    <t>Waterbury</t>
  </si>
  <si>
    <t>DRB-35099921-i-313014-TV</t>
  </si>
  <si>
    <t>Else Firsby</t>
  </si>
  <si>
    <t>PLY-81760698-0-680302-rO</t>
  </si>
  <si>
    <t>Alyse Wilsey</t>
  </si>
  <si>
    <t>LPC-49761300-v-365776-hh</t>
  </si>
  <si>
    <t>Barnabas Blesing</t>
  </si>
  <si>
    <t>EAD-91111452-c-636510-pp</t>
  </si>
  <si>
    <t>Trudi Willavize</t>
  </si>
  <si>
    <t>VSM-72305659-3-306379-I1</t>
  </si>
  <si>
    <t>Ninon Pena</t>
  </si>
  <si>
    <t>AQI-47913097-w-946103-79</t>
  </si>
  <si>
    <t>Baird Lifton</t>
  </si>
  <si>
    <t>LIK-42120523-0-242287-bg</t>
  </si>
  <si>
    <t>Jolyn Linggood</t>
  </si>
  <si>
    <t>UAN-33473558-T-888210-Gb</t>
  </si>
  <si>
    <t>Gavra Forri</t>
  </si>
  <si>
    <t>FAF-25317253-O-665810-ov</t>
  </si>
  <si>
    <t>Bernardine Starzaker</t>
  </si>
  <si>
    <t>PPU-05294620-S-876007-is</t>
  </si>
  <si>
    <t>Neils Huffy</t>
  </si>
  <si>
    <t>XZR-42317400-T-640184-il</t>
  </si>
  <si>
    <t>Margy Shutt</t>
  </si>
  <si>
    <t>PQL-38065795-2-819585-t2</t>
  </si>
  <si>
    <t>Brandon Trump</t>
  </si>
  <si>
    <t>Annapolis</t>
  </si>
  <si>
    <t>DVV-96314296-M-800968-SO</t>
  </si>
  <si>
    <t>Lilyan Horrod</t>
  </si>
  <si>
    <t>VRE-95920703-t-319871-s2</t>
  </si>
  <si>
    <t>Phelia Woodcroft</t>
  </si>
  <si>
    <t>NDN-94102792-0-791487-uI</t>
  </si>
  <si>
    <t>Yul Kirrens</t>
  </si>
  <si>
    <t>SHR-07028746-J-992725-cI</t>
  </si>
  <si>
    <t>Angele Challinor</t>
  </si>
  <si>
    <t>FXM-33600611-s-000132-qo</t>
  </si>
  <si>
    <t>Jennie Strain</t>
  </si>
  <si>
    <t>Hampton</t>
  </si>
  <si>
    <t>VEG-15662970-N-883163-w6</t>
  </si>
  <si>
    <t>Suzi Ashplant</t>
  </si>
  <si>
    <t>DDN-48642380-Q-142079-Ph</t>
  </si>
  <si>
    <t>Suzanna Wyse</t>
  </si>
  <si>
    <t>VDP-23197766-J-031045-II</t>
  </si>
  <si>
    <t>Halsey Webborn</t>
  </si>
  <si>
    <t>QWN-33467926-L-577218-wV</t>
  </si>
  <si>
    <t>Manolo Jillis</t>
  </si>
  <si>
    <t>ZIS-11880934-4-312739-Xw</t>
  </si>
  <si>
    <t>Philippine Beade</t>
  </si>
  <si>
    <t>FOH-62616802-6-359080-XA</t>
  </si>
  <si>
    <t>Bartie Lyven</t>
  </si>
  <si>
    <t>JXA-45812417-K-315411-sk</t>
  </si>
  <si>
    <t>Marcella Burrage</t>
  </si>
  <si>
    <t>KYT-50378337-F-140621-oK</t>
  </si>
  <si>
    <t>Cleopatra Saunder</t>
  </si>
  <si>
    <t>HXH-05186534-s-568494-fh</t>
  </si>
  <si>
    <t>Erena Rathjen</t>
  </si>
  <si>
    <t>ZON-60713031-u-448096-tq</t>
  </si>
  <si>
    <t>Reade Troillet</t>
  </si>
  <si>
    <t>Sioux City</t>
  </si>
  <si>
    <t>MNS-00284547-c-466593-Dp</t>
  </si>
  <si>
    <t>Wheeler Kench</t>
  </si>
  <si>
    <t>EOD-97562955-m-671877-at</t>
  </si>
  <si>
    <t>Iorgo Woofendell</t>
  </si>
  <si>
    <t>JRG-69394244-A-263203-jH</t>
  </si>
  <si>
    <t>Nona Pearcy</t>
  </si>
  <si>
    <t>DKW-66129917-V-452903-nv</t>
  </si>
  <si>
    <t>Carroll Missenden</t>
  </si>
  <si>
    <t>AMN-01872235-S-613885-kK</t>
  </si>
  <si>
    <t>Spence Udall</t>
  </si>
  <si>
    <t>BGI-32448260-B-254439-hs</t>
  </si>
  <si>
    <t>Zak Gudeman</t>
  </si>
  <si>
    <t>BKA-36743758-v-620758-wf</t>
  </si>
  <si>
    <t>Marylinda Muttock</t>
  </si>
  <si>
    <t>BNW-57123826-6-096925-jP</t>
  </si>
  <si>
    <t>Annadiana Riepel</t>
  </si>
  <si>
    <t>BPY-76710358-3-082126-87</t>
  </si>
  <si>
    <t>Janenna Frostdicke</t>
  </si>
  <si>
    <t>ITU-91979037-i-195038-ps</t>
  </si>
  <si>
    <t>Ursula Topling</t>
  </si>
  <si>
    <t>KJY-05471823-8-970740-59</t>
  </si>
  <si>
    <t>Irwinn Alison</t>
  </si>
  <si>
    <t>CTY-81517254-C-345523-jU</t>
  </si>
  <si>
    <t>Pembroke Gaskarth</t>
  </si>
  <si>
    <t>JGO-08820775-k-180024-0c</t>
  </si>
  <si>
    <t>Ronda Pottie</t>
  </si>
  <si>
    <t>SZO-98140496-P-936331-sq</t>
  </si>
  <si>
    <t>Gabbey Renachowski</t>
  </si>
  <si>
    <t>IFU-50140342-Q-724256-f6</t>
  </si>
  <si>
    <t>Susanetta Qualtro</t>
  </si>
  <si>
    <t>BJX-09845908-R-966356-xm</t>
  </si>
  <si>
    <t>Florida Major</t>
  </si>
  <si>
    <t>CTO-79544959-G-937572-J2</t>
  </si>
  <si>
    <t>Bel Shaw</t>
  </si>
  <si>
    <t>ATR-16488056-5-951912-cF</t>
  </si>
  <si>
    <t>Carissa Sargood</t>
  </si>
  <si>
    <t>ZQN-86581263-M-893482-Wq</t>
  </si>
  <si>
    <t>Englebert Pessold</t>
  </si>
  <si>
    <t>JDQ-24730590-E-044974-av</t>
  </si>
  <si>
    <t>Waldon Roderick</t>
  </si>
  <si>
    <t>PKQ-64612662-O-642607-nf</t>
  </si>
  <si>
    <t>Rustie Durnford</t>
  </si>
  <si>
    <t>NVY-86754994-A-872827-N2</t>
  </si>
  <si>
    <t>Harlin Lownie</t>
  </si>
  <si>
    <t>QLY-94026263-i-149839-mB</t>
  </si>
  <si>
    <t>Muire Thoma</t>
  </si>
  <si>
    <t>WNV-99340098-B-723906-WL</t>
  </si>
  <si>
    <t>Borden Maffioni</t>
  </si>
  <si>
    <t>AYU-54261207-G-304398-ww</t>
  </si>
  <si>
    <t>Gabriel Banasevich</t>
  </si>
  <si>
    <t>NNO-76149238-7-977949-nL</t>
  </si>
  <si>
    <t>Delmar Vedstra</t>
  </si>
  <si>
    <t>XRA-48134665-K-328449-gF</t>
  </si>
  <si>
    <t>Chad Rapin</t>
  </si>
  <si>
    <t>LQA-74672707-m-006379-Ve</t>
  </si>
  <si>
    <t>Jaine Kezar</t>
  </si>
  <si>
    <t>SCW-52058408-f-921532-Us</t>
  </si>
  <si>
    <t>Gibbie De la Feld</t>
  </si>
  <si>
    <t>XHI-94932228-g-494829-Et</t>
  </si>
  <si>
    <t>Aldric Eldrett</t>
  </si>
  <si>
    <t>GLK-98625534-k-840667-gL</t>
  </si>
  <si>
    <t>Rora Carnduff</t>
  </si>
  <si>
    <t>WKE-34597717-h-797054-Tu</t>
  </si>
  <si>
    <t>Jonathon Chern</t>
  </si>
  <si>
    <t>KUO-27096306-u-697216-Ry</t>
  </si>
  <si>
    <t>Lenette Naisbitt</t>
  </si>
  <si>
    <t>HSN-20114429-E-878149-UI</t>
  </si>
  <si>
    <t>Cher Twomey</t>
  </si>
  <si>
    <t>XUU-49867563-A-929867-38</t>
  </si>
  <si>
    <t>Siana Swadlin</t>
  </si>
  <si>
    <t>MES-96665605-q-039147-Be</t>
  </si>
  <si>
    <t>Jaquenetta Tregenna</t>
  </si>
  <si>
    <t>RHT-72294604-N-309252-4o</t>
  </si>
  <si>
    <t>Huey Oliff</t>
  </si>
  <si>
    <t>EBZ-42839560-E-440033-ly</t>
  </si>
  <si>
    <t>Carine Dennis</t>
  </si>
  <si>
    <t>JYE-19469187-W-732327-6r</t>
  </si>
  <si>
    <t>Vida Cheson</t>
  </si>
  <si>
    <t>CFL-48635465-p-357438-FK</t>
  </si>
  <si>
    <t>Vinnie Shelper</t>
  </si>
  <si>
    <t>JQO-83770723-s-402565-uf</t>
  </si>
  <si>
    <t>Mariel Tandy</t>
  </si>
  <si>
    <t>LQH-54483864-F-092198-7o</t>
  </si>
  <si>
    <t>Rowena Brims</t>
  </si>
  <si>
    <t>AEC-02089597-L-649639-hb</t>
  </si>
  <si>
    <t>Ginger Kellet</t>
  </si>
  <si>
    <t>RBC-68952975-U-799101-1U</t>
  </si>
  <si>
    <t>Ines Jandera</t>
  </si>
  <si>
    <t>GER-38989991-v-312895-Ec</t>
  </si>
  <si>
    <t>Kristos Berrecloth</t>
  </si>
  <si>
    <t>CTI-94045604-L-740945-dY</t>
  </si>
  <si>
    <t>Mayor Capron</t>
  </si>
  <si>
    <t>CIT-86078177-b-975383-xS</t>
  </si>
  <si>
    <t>Thain Bondar</t>
  </si>
  <si>
    <t>CAK-69055701-D-934526-xR</t>
  </si>
  <si>
    <t>Tynan Matityahu</t>
  </si>
  <si>
    <t>ZSI-79789755-b-960890-Pq</t>
  </si>
  <si>
    <t>Johannah Tschierasche</t>
  </si>
  <si>
    <t>ROI-63737220-W-323296-5V</t>
  </si>
  <si>
    <t>Vaughan Isenor</t>
  </si>
  <si>
    <t>Great Neck</t>
  </si>
  <si>
    <t>CUQ-02207307-K-956386-l8</t>
  </si>
  <si>
    <t>Cherye Witter</t>
  </si>
  <si>
    <t>HQP-41081787-P-296484-dO</t>
  </si>
  <si>
    <t>Elicia McCluney</t>
  </si>
  <si>
    <t>XRK-45760502-7-583885-36</t>
  </si>
  <si>
    <t>Seward Aldersey</t>
  </si>
  <si>
    <t>DQG-79321249-e-939424-2y</t>
  </si>
  <si>
    <t>Ingaberg Pavey</t>
  </si>
  <si>
    <t>YUP-93560905-m-009968-x2</t>
  </si>
  <si>
    <t>Hebert Glanester</t>
  </si>
  <si>
    <t>OKO-22004265-o-177063-qT</t>
  </si>
  <si>
    <t>Lev MacClancey</t>
  </si>
  <si>
    <t>VFE-50172984-7-262850-EY</t>
  </si>
  <si>
    <t>Jordana Drinkeld</t>
  </si>
  <si>
    <t>KCC-71290316-1-484879-Ep</t>
  </si>
  <si>
    <t>Moises Bowskill</t>
  </si>
  <si>
    <t>WKH-61432020-K-960492-Jj</t>
  </si>
  <si>
    <t>Bruce Quarles</t>
  </si>
  <si>
    <t>ZEJ-76747861-c-305260-V4</t>
  </si>
  <si>
    <t>Christoforo Simmance</t>
  </si>
  <si>
    <t>MOD-16346865-I-612706-Bx</t>
  </si>
  <si>
    <t>Edeline Welham</t>
  </si>
  <si>
    <t>FYR-08729087-q-454279-qr</t>
  </si>
  <si>
    <t>Gennifer Stode</t>
  </si>
  <si>
    <t>FOF-97533901-p-614746-7z</t>
  </si>
  <si>
    <t>Kalie Yesenev</t>
  </si>
  <si>
    <t>RSN-68852958-J-018951-5W</t>
  </si>
  <si>
    <t>Rosina Padly</t>
  </si>
  <si>
    <t>VFB-58242745-h-705711-ZO</t>
  </si>
  <si>
    <t>Bunnie Harrod</t>
  </si>
  <si>
    <t>VFZ-99359141-s-590296-kX</t>
  </si>
  <si>
    <t>Dion Athersmith</t>
  </si>
  <si>
    <t>VVT-17471780-a-304736-su</t>
  </si>
  <si>
    <t>Lanny Punyer</t>
  </si>
  <si>
    <t>BXU-92644791-r-329970-FF</t>
  </si>
  <si>
    <t>Al Ingree</t>
  </si>
  <si>
    <t>SIQ-37664776-Y-172578-NS</t>
  </si>
  <si>
    <t>Pamella Puncher</t>
  </si>
  <si>
    <t>ERJ-14667795-3-113020-Fi</t>
  </si>
  <si>
    <t>Nevins Skerritt</t>
  </si>
  <si>
    <t>JPU-13080272-u-775637-Va</t>
  </si>
  <si>
    <t>Doralyn Oxtiby</t>
  </si>
  <si>
    <t>XXN-38714339-p-310719-92</t>
  </si>
  <si>
    <t>Damon Imloch</t>
  </si>
  <si>
    <t>NEF-95351628-K-575491-W3</t>
  </si>
  <si>
    <t>Urbanus Morrice</t>
  </si>
  <si>
    <t>TGM-43055340-I-154143-Zj</t>
  </si>
  <si>
    <t>Elton Bradford</t>
  </si>
  <si>
    <t>HWP-88083371-y-047896-aB</t>
  </si>
  <si>
    <t>Windy Rubury</t>
  </si>
  <si>
    <t>OIF-17339396-Z-311689-3K</t>
  </si>
  <si>
    <t>Marion Jaqueminet</t>
  </si>
  <si>
    <t>WUQ-64078710-9-616962-Rn</t>
  </si>
  <si>
    <t>Cyndie Livezey</t>
  </si>
  <si>
    <t>GOL-70358228-e-088286-i0</t>
  </si>
  <si>
    <t>Candis Pape</t>
  </si>
  <si>
    <t>FBL-60146933-9-320463-03</t>
  </si>
  <si>
    <t>Kara Van Leijs</t>
  </si>
  <si>
    <t>TRS-86674861-7-791368-Gm</t>
  </si>
  <si>
    <t>Mackenzie Tilmouth</t>
  </si>
  <si>
    <t>JUE-73204380-o-229314-L0</t>
  </si>
  <si>
    <t>Laureen Roose</t>
  </si>
  <si>
    <t>DRY-38840350-U-541618-t7</t>
  </si>
  <si>
    <t>Hughie Easen</t>
  </si>
  <si>
    <t>KME-11736264-z-412276-Jz</t>
  </si>
  <si>
    <t>Joanna Lanon</t>
  </si>
  <si>
    <t>GUT-81080850-D-973920-1l</t>
  </si>
  <si>
    <t>Loretta Heeley</t>
  </si>
  <si>
    <t>PWR-01423266-V-447354-Pc</t>
  </si>
  <si>
    <t>Susanna Sedgwick</t>
  </si>
  <si>
    <t>JEW-13278353-v-396355-Cf</t>
  </si>
  <si>
    <t>Modestine Sondon</t>
  </si>
  <si>
    <t>XXA-83018214-W-688431-r9</t>
  </si>
  <si>
    <t>Carilyn Grealish</t>
  </si>
  <si>
    <t>BDX-92356630-F-706740-Vy</t>
  </si>
  <si>
    <t>Ashli Gentry</t>
  </si>
  <si>
    <t>STY-88823344-d-014859-d8</t>
  </si>
  <si>
    <t>Kellia Allderidge</t>
  </si>
  <si>
    <t>OIB-73651068-t-210270-rV</t>
  </si>
  <si>
    <t>Sibella Shoesmith</t>
  </si>
  <si>
    <t>NDN-71670554-f-819628-Hz</t>
  </si>
  <si>
    <t>Griselda O'Dennehy</t>
  </si>
  <si>
    <t>EHV-63477880-u-300272-PM</t>
  </si>
  <si>
    <t>De witt Kilty</t>
  </si>
  <si>
    <t>XRR-83680700-Z-935462-Pi</t>
  </si>
  <si>
    <t>Desdemona Cardew</t>
  </si>
  <si>
    <t>WZG-19188199-D-704855-Tx</t>
  </si>
  <si>
    <t>Evy Shinn</t>
  </si>
  <si>
    <t>JRE-15171322-x-710824-UI</t>
  </si>
  <si>
    <t>Klara Kinningley</t>
  </si>
  <si>
    <t>UXZ-13672454-Y-656576-pB</t>
  </si>
  <si>
    <t>Ely Lynett</t>
  </si>
  <si>
    <t>IOZ-89052032-q-857550-5D</t>
  </si>
  <si>
    <t>Helen Jeffray</t>
  </si>
  <si>
    <t>XGU-68083860-b-439199-n2</t>
  </si>
  <si>
    <t>Vick Varvara</t>
  </si>
  <si>
    <t>PVW-26641582-y-180795-i8</t>
  </si>
  <si>
    <t>Kimble Haysham</t>
  </si>
  <si>
    <t>OHM-14416545-z-196823-mV</t>
  </si>
  <si>
    <t>Kleon McTrustie</t>
  </si>
  <si>
    <t>ODH-66160901-o-292970-pW</t>
  </si>
  <si>
    <t>Meris Sebyer</t>
  </si>
  <si>
    <t>CJB-26862548-V-100945-x2</t>
  </si>
  <si>
    <t>Dwight Jeffreys</t>
  </si>
  <si>
    <t>LMH-15246271-T-766471-Mz</t>
  </si>
  <si>
    <t>Roddie Basillon</t>
  </si>
  <si>
    <t>SKP-08521349-Q-829536-1a</t>
  </si>
  <si>
    <t>Nadean Gunby</t>
  </si>
  <si>
    <t>UHV-78102401-Y-392685-Ay</t>
  </si>
  <si>
    <t>Kristina Barnewell</t>
  </si>
  <si>
    <t>XDK-88351160-2-099314-sk</t>
  </si>
  <si>
    <t>Hammad Klausewitz</t>
  </si>
  <si>
    <t>LUC-41391589-f-099475-cb</t>
  </si>
  <si>
    <t>Niels L'Hommee</t>
  </si>
  <si>
    <t>JCG-35767139-c-367049-Aa</t>
  </si>
  <si>
    <t>Kaitlyn Foulger</t>
  </si>
  <si>
    <t>JCD-86267183-E-971409-Ur</t>
  </si>
  <si>
    <t>Lanna Ravens</t>
  </si>
  <si>
    <t>WRB-48052229-l-459525-Sq</t>
  </si>
  <si>
    <t>Rodrique Baudone</t>
  </si>
  <si>
    <t>SRC-08907832-A-330333-43</t>
  </si>
  <si>
    <t>Gerty Allcott</t>
  </si>
  <si>
    <t>UZT-74382738-p-877176-79</t>
  </si>
  <si>
    <t>Margie Lydford</t>
  </si>
  <si>
    <t>FIE-82757186-x-721022-po</t>
  </si>
  <si>
    <t>Tuckie Antusch</t>
  </si>
  <si>
    <t>CIP-14456626-Z-135057-j9</t>
  </si>
  <si>
    <t>Flory Borlease</t>
  </si>
  <si>
    <t>ZAF-30052370-I-177636-ax</t>
  </si>
  <si>
    <t>Hyman Sarra</t>
  </si>
  <si>
    <t>BII-15141081-4-136960-WG</t>
  </si>
  <si>
    <t>Sisely Deackes</t>
  </si>
  <si>
    <t>New Hampshire</t>
  </si>
  <si>
    <t>YQR-80955525-7-915985-gw</t>
  </si>
  <si>
    <t>Cara Hackelton</t>
  </si>
  <si>
    <t>NXX-59856468-y-746012-mg</t>
  </si>
  <si>
    <t>Valera Edgell</t>
  </si>
  <si>
    <t>ONE-65496682-f-664526-aA</t>
  </si>
  <si>
    <t>Charley Arnaudon</t>
  </si>
  <si>
    <t>HOO-36737890-v-378521-9i</t>
  </si>
  <si>
    <t>Car Cheale</t>
  </si>
  <si>
    <t>MVK-97385685-E-207232-M9</t>
  </si>
  <si>
    <t>Hakeem Iaduccelli</t>
  </si>
  <si>
    <t>SRL-17799023-7-981810-yL</t>
  </si>
  <si>
    <t>Cari Pendlington</t>
  </si>
  <si>
    <t>VJR-95220627-I-745481-oC</t>
  </si>
  <si>
    <t>Issiah Leates</t>
  </si>
  <si>
    <t>ZIU-07411090-Q-131238-ji</t>
  </si>
  <si>
    <t>Floris Cambell</t>
  </si>
  <si>
    <t>PDS-69038056-M-418200-bv</t>
  </si>
  <si>
    <t>Marketa Battram</t>
  </si>
  <si>
    <t>CXV-31936466-x-024631-3R</t>
  </si>
  <si>
    <t>Odelle Ricciardelli</t>
  </si>
  <si>
    <t>MTQ-83404596-s-547553-b0</t>
  </si>
  <si>
    <t>Dahlia Warratt</t>
  </si>
  <si>
    <t>ZTH-34892152-D-701923-5y</t>
  </si>
  <si>
    <t>Angela Swain</t>
  </si>
  <si>
    <t>IGC-71995354-M-809731-hm</t>
  </si>
  <si>
    <t>Loralee Mynett</t>
  </si>
  <si>
    <t>ZOA-64404548-L-133934-qr</t>
  </si>
  <si>
    <t>Curr MacKaig</t>
  </si>
  <si>
    <t>TMP-44352842-S-173392-Fg</t>
  </si>
  <si>
    <t>Jabez Coomer</t>
  </si>
  <si>
    <t>HNT-70303087-j-096764-Ez</t>
  </si>
  <si>
    <t>Elvina Craigs</t>
  </si>
  <si>
    <t>LKQ-02896665-G-048779-1i</t>
  </si>
  <si>
    <t>Desi Lodemann</t>
  </si>
  <si>
    <t>TRU-61279849-Y-842416-Q9</t>
  </si>
  <si>
    <t>Bunni Venner</t>
  </si>
  <si>
    <t>HID-52153144-V-524999-fe</t>
  </si>
  <si>
    <t>Lavena Ivetts</t>
  </si>
  <si>
    <t>SWR-72250093-S-524031-nO</t>
  </si>
  <si>
    <t>Shaine Britten</t>
  </si>
  <si>
    <t>KYZ-43836690-F-851626-hr</t>
  </si>
  <si>
    <t>Modesty O'Doohaine</t>
  </si>
  <si>
    <t>Myrtle Beach</t>
  </si>
  <si>
    <t>IWQ-79336122-Q-581327-up</t>
  </si>
  <si>
    <t>Octavius Scoggin</t>
  </si>
  <si>
    <t>QBY-32479881-y-473635-ur</t>
  </si>
  <si>
    <t>Cheslie Giraudo</t>
  </si>
  <si>
    <t>HIQ-03738968-B-363798-6L</t>
  </si>
  <si>
    <t>Lilllie Chattock</t>
  </si>
  <si>
    <t>LYX-20718818-8-303689-Jr</t>
  </si>
  <si>
    <t>Kate Mannin</t>
  </si>
  <si>
    <t>HDB-70811389-5-611646-PJ</t>
  </si>
  <si>
    <t>Cacilia De Francisci</t>
  </si>
  <si>
    <t>OFA-83892371-c-131325-mT</t>
  </si>
  <si>
    <t>Gino Leathley</t>
  </si>
  <si>
    <t>XDS-65661476-X-146436-0k</t>
  </si>
  <si>
    <t>Bartholomeo Sawford</t>
  </si>
  <si>
    <t>LLQ-12750072-j-013356-7W</t>
  </si>
  <si>
    <t>Carleton Vaskin</t>
  </si>
  <si>
    <t>VBB-52590052-f-015327-e4</t>
  </si>
  <si>
    <t>Feliks Forrest</t>
  </si>
  <si>
    <t>UUN-66101547-u-608104-7I</t>
  </si>
  <si>
    <t>Doria Grzelczyk</t>
  </si>
  <si>
    <t>AUV-36696053-D-448269-Dx</t>
  </si>
  <si>
    <t>Arther Gellion</t>
  </si>
  <si>
    <t>IKH-40599643-v-324647-Ar</t>
  </si>
  <si>
    <t>Mikael Hubach</t>
  </si>
  <si>
    <t>GKW-77420249-9-493929-ky</t>
  </si>
  <si>
    <t>Danny Garnett</t>
  </si>
  <si>
    <t>DLD-27007699-z-476362-KI</t>
  </si>
  <si>
    <t>Kevon Tesimon</t>
  </si>
  <si>
    <t>NLF-79388092-E-676552-Re</t>
  </si>
  <si>
    <t>Nonnah Hawker</t>
  </si>
  <si>
    <t>UTW-16181879-i-586881-xS</t>
  </si>
  <si>
    <t>Edd Geraudel</t>
  </si>
  <si>
    <t>MHE-34860656-e-236111-tj</t>
  </si>
  <si>
    <t>Katleen Figura</t>
  </si>
  <si>
    <t>BWT-79137392-l-099820-Tg</t>
  </si>
  <si>
    <t>Benny Curr</t>
  </si>
  <si>
    <t>HXX-86526033-B-763417-Pt</t>
  </si>
  <si>
    <t>Hailee Yeldham</t>
  </si>
  <si>
    <t>XDX-17003518-m-427445-SX</t>
  </si>
  <si>
    <t>Donia Bridie</t>
  </si>
  <si>
    <t>YLJ-76558284-j-430815-TS</t>
  </si>
  <si>
    <t>Georgi Morais</t>
  </si>
  <si>
    <t>GYL-32394521-d-230902-lT</t>
  </si>
  <si>
    <t>Kanya Fairleigh</t>
  </si>
  <si>
    <t>XHU-75190037-Z-701290-hf</t>
  </si>
  <si>
    <t>Garold Rizzelli</t>
  </si>
  <si>
    <t>GDU-90528153-o-109407-HT</t>
  </si>
  <si>
    <t>Mord Miell</t>
  </si>
  <si>
    <t>ZVC-08586924-z-346828-wA</t>
  </si>
  <si>
    <t>Reginald Legrave</t>
  </si>
  <si>
    <t>OWC-40638932-d-479066-gw</t>
  </si>
  <si>
    <t>Ransell Lauga</t>
  </si>
  <si>
    <t>BMG-64770043-e-513350-wa</t>
  </si>
  <si>
    <t>Emlynn Dyers</t>
  </si>
  <si>
    <t>ARP-48582183-t-133125-Sw</t>
  </si>
  <si>
    <t>Pietro Farherty</t>
  </si>
  <si>
    <t>VSQ-97989444-w-907810-KX</t>
  </si>
  <si>
    <t>Shepard Banville</t>
  </si>
  <si>
    <t>HDZ-01286595-z-000326-iw</t>
  </si>
  <si>
    <t>Libby Pakeman</t>
  </si>
  <si>
    <t>ZSS-31418817-x-910166-1F</t>
  </si>
  <si>
    <t>Robinette Rosengarten</t>
  </si>
  <si>
    <t>NKF-84996355-n-268239-a6</t>
  </si>
  <si>
    <t>Shep Cornhill</t>
  </si>
  <si>
    <t>RWA-97989201-w-517040-Z7</t>
  </si>
  <si>
    <t>Allie Moden</t>
  </si>
  <si>
    <t>PVX-43712507-M-972843-0W</t>
  </si>
  <si>
    <t>Doralynne Meadows</t>
  </si>
  <si>
    <t>KUT-53961086-P-308830-BL</t>
  </si>
  <si>
    <t>Paulo Bowshire</t>
  </si>
  <si>
    <t>HEL-18917526-v-534484-nb</t>
  </si>
  <si>
    <t>Patti Ketchaside</t>
  </si>
  <si>
    <t>MHK-25582496-W-979792-jy</t>
  </si>
  <si>
    <t>Abran Archley</t>
  </si>
  <si>
    <t>YWC-96273797-e-717935-lz</t>
  </si>
  <si>
    <t>Geoffry Suckling</t>
  </si>
  <si>
    <t>SPL-07166639-T-898413-xC</t>
  </si>
  <si>
    <t>Pincus Sapsed</t>
  </si>
  <si>
    <t>VCO-86454366-V-980469-hd</t>
  </si>
  <si>
    <t>Tori Sadd</t>
  </si>
  <si>
    <t>CZD-50424657-K-163563-Qu</t>
  </si>
  <si>
    <t>Miner Cochran</t>
  </si>
  <si>
    <t>JFK-36424467-b-230176-TQ</t>
  </si>
  <si>
    <t>Baxy Clendinning</t>
  </si>
  <si>
    <t>BEQ-85959504-Y-917380-0K</t>
  </si>
  <si>
    <t>Cordy MacIlurick</t>
  </si>
  <si>
    <t>BBY-07942963-2-967034-k2</t>
  </si>
  <si>
    <t>Sergei Bettleson</t>
  </si>
  <si>
    <t>EBU-61571151-K-721815-HA</t>
  </si>
  <si>
    <t>Leontine Aleshkov</t>
  </si>
  <si>
    <t>IDO-96641676-o-067742-a1</t>
  </si>
  <si>
    <t>Denver Egdale</t>
  </si>
  <si>
    <t>YXP-74742870-m-479514-Id</t>
  </si>
  <si>
    <t>Valma Burkart</t>
  </si>
  <si>
    <t>AXH-12549029-L-972841-2b</t>
  </si>
  <si>
    <t>Gerladina Valero</t>
  </si>
  <si>
    <t>RCM-18271068-F-744250-dg</t>
  </si>
  <si>
    <t>Ole Whitwood</t>
  </si>
  <si>
    <t>ROT-77856330-K-408230-n2</t>
  </si>
  <si>
    <t>Cele Mitchiner</t>
  </si>
  <si>
    <t>JAO-31352296-F-531117-P3</t>
  </si>
  <si>
    <t>Nicky Theriot</t>
  </si>
  <si>
    <t>QLT-03869444-D-626585-fe</t>
  </si>
  <si>
    <t>Gay Ledington</t>
  </si>
  <si>
    <t>GXA-85013395-F-838055-gC</t>
  </si>
  <si>
    <t>Mort Gariff</t>
  </si>
  <si>
    <t>QIN-75612103-n-767698-5F</t>
  </si>
  <si>
    <t>Illa Lacky</t>
  </si>
  <si>
    <t>Santa Clara</t>
  </si>
  <si>
    <t>QGQ-09023981-1-421981-u9</t>
  </si>
  <si>
    <t>Ebenezer Pittendreigh</t>
  </si>
  <si>
    <t>AFH-78384686-u-607805-lP</t>
  </si>
  <si>
    <t>Agna Phelipeau</t>
  </si>
  <si>
    <t>SMU-16803599-v-847506-yo</t>
  </si>
  <si>
    <t>Leontine D'Alessandro</t>
  </si>
  <si>
    <t>TDE-55364301-c-675228-rS</t>
  </si>
  <si>
    <t>Gerry Ackenhead</t>
  </si>
  <si>
    <t>FIE-83635126-X-084747-GQ</t>
  </si>
  <si>
    <t>Una Blezard</t>
  </si>
  <si>
    <t>TOD-94621438-p-329257-1O</t>
  </si>
  <si>
    <t>Corine Corrin</t>
  </si>
  <si>
    <t>XCD-05153396-0-582995-22</t>
  </si>
  <si>
    <t>Rene Welbelove</t>
  </si>
  <si>
    <t>TEL-23221806-L-399603-aQ</t>
  </si>
  <si>
    <t>Rora Chucks</t>
  </si>
  <si>
    <t>WRH-39390190-n-090871-cY</t>
  </si>
  <si>
    <t>Aleen Smeath</t>
  </si>
  <si>
    <t>ZWS-45109898-m-788105-YG</t>
  </si>
  <si>
    <t>Kile Verni</t>
  </si>
  <si>
    <t>CSB-96568145-J-630992-Yf</t>
  </si>
  <si>
    <t>Angelina Shapira</t>
  </si>
  <si>
    <t>XAL-58517594-P-133498-f0</t>
  </si>
  <si>
    <t>Trenna Posthill</t>
  </si>
  <si>
    <t>DNC-18667515-T-311043-5h</t>
  </si>
  <si>
    <t>Lena Adamovich</t>
  </si>
  <si>
    <t>PNZ-81619202-t-287422-hl</t>
  </si>
  <si>
    <t>Saba Bulbeck</t>
  </si>
  <si>
    <t>ZXU-65309901-4-786750-E2</t>
  </si>
  <si>
    <t>Odelia Dregan</t>
  </si>
  <si>
    <t>FQQ-77497431-y-694091-S9</t>
  </si>
  <si>
    <t>Graham Ferronet</t>
  </si>
  <si>
    <t>ZEZ-06261810-o-851267-dT</t>
  </si>
  <si>
    <t>Pierre Bearfoot</t>
  </si>
  <si>
    <t>GRV-78469047-5-745385-Pr</t>
  </si>
  <si>
    <t>Britta Boullin</t>
  </si>
  <si>
    <t>BFN-97050850-X-882614-YQ</t>
  </si>
  <si>
    <t>Jephthah Dodson</t>
  </si>
  <si>
    <t>TIW-36264824-H-267886-lv</t>
  </si>
  <si>
    <t>Geoff Giacomini</t>
  </si>
  <si>
    <t>ZUU-37129303-Y-088097-0I</t>
  </si>
  <si>
    <t>Prentice Ivanchikov</t>
  </si>
  <si>
    <t>UKA-90014900-e-003737-yy</t>
  </si>
  <si>
    <t>Jon Mulleary</t>
  </si>
  <si>
    <t>BZD-08878089-C-968790-dE</t>
  </si>
  <si>
    <t>Odey Lineker</t>
  </si>
  <si>
    <t>DJP-38723499-y-611476-VK</t>
  </si>
  <si>
    <t>Carilyn Fetherstone</t>
  </si>
  <si>
    <t>YJH-13744476-Y-059487-SO</t>
  </si>
  <si>
    <t>Burch Betterton</t>
  </si>
  <si>
    <t>HJD-97942995-x-354001-Or</t>
  </si>
  <si>
    <t>Zane Frantzeni</t>
  </si>
  <si>
    <t>ZDF-17817962-2-273631-jA</t>
  </si>
  <si>
    <t>Cathi Gantz</t>
  </si>
  <si>
    <t>WZJ-63182658-j-482818-9G</t>
  </si>
  <si>
    <t>Paton Everiss</t>
  </si>
  <si>
    <t>MHK-71439507-e-347178-QA</t>
  </si>
  <si>
    <t>See Dukesbury</t>
  </si>
  <si>
    <t>DTX-84925971-Q-591783-Ky</t>
  </si>
  <si>
    <t>Crysta Le land</t>
  </si>
  <si>
    <t>VZR-21516098-c-899596-VX</t>
  </si>
  <si>
    <t>Francisca Isard</t>
  </si>
  <si>
    <t>JYT-80387515-z-133966-C1</t>
  </si>
  <si>
    <t>Dell Andreolli</t>
  </si>
  <si>
    <t>DSC-01086368-H-926989-8e</t>
  </si>
  <si>
    <t>Jard Esser</t>
  </si>
  <si>
    <t>QGN-10994636-N-837333-O5</t>
  </si>
  <si>
    <t>Winifred Halt</t>
  </si>
  <si>
    <t>BYO-68791056-e-674326-al</t>
  </si>
  <si>
    <t>Mile Adriani</t>
  </si>
  <si>
    <t>HUT-70549175-h-571726-do</t>
  </si>
  <si>
    <t>Maddy O'Reilly</t>
  </si>
  <si>
    <t>QBO-83372805-v-536611-Sx</t>
  </si>
  <si>
    <t>Sophie Cornil</t>
  </si>
  <si>
    <t>EJF-06055773-L-266572-an</t>
  </si>
  <si>
    <t>Timmie Ekell</t>
  </si>
  <si>
    <t>ZUW-83148803-S-264766-L5</t>
  </si>
  <si>
    <t>Brok Van Brug</t>
  </si>
  <si>
    <t>QCP-52354046-a-741259-wv</t>
  </si>
  <si>
    <t>Toby Sprowles</t>
  </si>
  <si>
    <t>GIX-35339324-y-719693-gb</t>
  </si>
  <si>
    <t>Aloise Hutfield</t>
  </si>
  <si>
    <t>TQC-14880959-u-209984-o2</t>
  </si>
  <si>
    <t>Lilyan Durrance</t>
  </si>
  <si>
    <t>BDR-46444161-x-398895-UW</t>
  </si>
  <si>
    <t>Vivianne Maffioni</t>
  </si>
  <si>
    <t>KXU-59938812-O-688974-Ah</t>
  </si>
  <si>
    <t>Denna Lorens</t>
  </si>
  <si>
    <t>MLE-45326596-z-346485-mr</t>
  </si>
  <si>
    <t>Philip Trumpeter</t>
  </si>
  <si>
    <t>PXR-01637953-R-813677-LQ</t>
  </si>
  <si>
    <t>Joete Woodhall</t>
  </si>
  <si>
    <t>VZX-46726827-j-354040-eZ</t>
  </si>
  <si>
    <t>Shayna Garshore</t>
  </si>
  <si>
    <t>CRD-19841944-5-680954-pn</t>
  </si>
  <si>
    <t>Cazzie Coole</t>
  </si>
  <si>
    <t>ZVR-02415420-u-953838-3w</t>
  </si>
  <si>
    <t>Karol McCathy</t>
  </si>
  <si>
    <t>IET-14112116-Z-866468-AV</t>
  </si>
  <si>
    <t>Elsa Stammers</t>
  </si>
  <si>
    <t>USP-53432321-0-223289-1A</t>
  </si>
  <si>
    <t>Jamesy Easseby</t>
  </si>
  <si>
    <t>NOV-96185807-N-102856-vN</t>
  </si>
  <si>
    <t>Addie Springham</t>
  </si>
  <si>
    <t>WML-15690639-J-512537-Xn</t>
  </si>
  <si>
    <t>Chester Jevons</t>
  </si>
  <si>
    <t>MRH-35405220-d-810319-NC</t>
  </si>
  <si>
    <t>Desirae Adin</t>
  </si>
  <si>
    <t>APD-60838601-4-111021-7O</t>
  </si>
  <si>
    <t>Niki Gerin</t>
  </si>
  <si>
    <t>CIR-93935669-J-854301-u0</t>
  </si>
  <si>
    <t>Zorine Babington</t>
  </si>
  <si>
    <t>HWH-14950695-L-100785-Sd</t>
  </si>
  <si>
    <t>Giffard Davioud</t>
  </si>
  <si>
    <t>CBC-44756495-W-480206-zt</t>
  </si>
  <si>
    <t>Carolee Threadgill</t>
  </si>
  <si>
    <t>WDS-27253457-D-553833-ej</t>
  </si>
  <si>
    <t>Giraldo Damrell</t>
  </si>
  <si>
    <t>JDL-59561776-a-519776-7r</t>
  </si>
  <si>
    <t>Shaun Ponnsett</t>
  </si>
  <si>
    <t>TYY-76850459-I-202161-Tq</t>
  </si>
  <si>
    <t>Hayden Hadny</t>
  </si>
  <si>
    <t>UYM-99683960-Y-904421-xA</t>
  </si>
  <si>
    <t>Smith Perle</t>
  </si>
  <si>
    <t>QKA-33488034-b-741490-Fg</t>
  </si>
  <si>
    <t>Whitney Botly</t>
  </si>
  <si>
    <t>WUG-30265077-v-571925-7G</t>
  </si>
  <si>
    <t>Pattie Barroux</t>
  </si>
  <si>
    <t>NKQ-98116158-L-384887-ff</t>
  </si>
  <si>
    <t>Nerta Govier</t>
  </si>
  <si>
    <t>UVE-42953353-W-122274-D0</t>
  </si>
  <si>
    <t>Reginald Pietruszka</t>
  </si>
  <si>
    <t>BAW-10865972-T-462889-1G</t>
  </si>
  <si>
    <t>Sonya Benninger</t>
  </si>
  <si>
    <t>TRL-20640378-B-102761-lS</t>
  </si>
  <si>
    <t>Jeremy Pouck</t>
  </si>
  <si>
    <t>USG-65756409-V-854392-QQ</t>
  </si>
  <si>
    <t>Page Roggieri</t>
  </si>
  <si>
    <t>RYS-96029257-e-872382-mb</t>
  </si>
  <si>
    <t>Sigismundo Komorowski</t>
  </si>
  <si>
    <t>GLF-53650260-x-663637-wV</t>
  </si>
  <si>
    <t>Niall Eliassen</t>
  </si>
  <si>
    <t>Mc Keesport</t>
  </si>
  <si>
    <t>ZQJ-47265097-T-676622-xv</t>
  </si>
  <si>
    <t>Laughton Voisey</t>
  </si>
  <si>
    <t>TXE-66465228-T-868696-kx</t>
  </si>
  <si>
    <t>Suzie Greatbanks</t>
  </si>
  <si>
    <t>BCX-65320881-g-181646-SW</t>
  </si>
  <si>
    <t>Querida Bowmen</t>
  </si>
  <si>
    <t>QKG-11507894-G-436745-e8</t>
  </si>
  <si>
    <t>Shelba Currall</t>
  </si>
  <si>
    <t>AUU-92800469-t-544273-GK</t>
  </si>
  <si>
    <t>Ewart O'Lennane</t>
  </si>
  <si>
    <t>PZI-18526800-W-854316-Ur</t>
  </si>
  <si>
    <t>Jayme Middlemass</t>
  </si>
  <si>
    <t>TNG-82205245-m-465206-UT</t>
  </si>
  <si>
    <t>Fletch Liepmann</t>
  </si>
  <si>
    <t>BIE-72739962-5-495443-IR</t>
  </si>
  <si>
    <t>Shirleen Chuter</t>
  </si>
  <si>
    <t>OGX-01004799-4-066074-Zg</t>
  </si>
  <si>
    <t>Ferne Curtois</t>
  </si>
  <si>
    <t>CPT-33826215-l-853073-P7</t>
  </si>
  <si>
    <t>Skipp MacFadin</t>
  </si>
  <si>
    <t>WPA-30501997-W-367713-gS</t>
  </si>
  <si>
    <t>Debi Winspurr</t>
  </si>
  <si>
    <t>GKQ-10659353-S-425222-SN</t>
  </si>
  <si>
    <t>Benson Whaymand</t>
  </si>
  <si>
    <t>YNY-06822875-u-227878-dq</t>
  </si>
  <si>
    <t>Ashla Rimmington</t>
  </si>
  <si>
    <t>UPQ-38785469-Z-323240-lX</t>
  </si>
  <si>
    <t>Lisbeth Chasles</t>
  </si>
  <si>
    <t>GCF-10254018-V-594893-0x</t>
  </si>
  <si>
    <t>Ximenes Cornbill</t>
  </si>
  <si>
    <t>OOF-23230361-F-581132-kI</t>
  </si>
  <si>
    <t>Montgomery Arnaldo</t>
  </si>
  <si>
    <t>DMH-59066096-a-932683-zP</t>
  </si>
  <si>
    <t>Jorrie Jahn</t>
  </si>
  <si>
    <t>PRN-26226890-q-869848-ff</t>
  </si>
  <si>
    <t>Oliy Voysey</t>
  </si>
  <si>
    <t>PVJ-23968577-W-346991-e3</t>
  </si>
  <si>
    <t>Gianni Ding</t>
  </si>
  <si>
    <t>XIH-74513856-1-204723-nu</t>
  </si>
  <si>
    <t>Hayward Beldon</t>
  </si>
  <si>
    <t>YEP-45784352-c-830187-IN</t>
  </si>
  <si>
    <t>Efrem Bedham</t>
  </si>
  <si>
    <t>DUQ-48029300-k-689961-Fs</t>
  </si>
  <si>
    <t>Zarah Wringe</t>
  </si>
  <si>
    <t>RRO-46484684-I-545694-Al</t>
  </si>
  <si>
    <t>Ebony Fiddymont</t>
  </si>
  <si>
    <t>LIE-55454391-K-717909-Hs</t>
  </si>
  <si>
    <t>Neilla Fewlass</t>
  </si>
  <si>
    <t>AMU-99023429-4-724398-Im</t>
  </si>
  <si>
    <t>Etti Rabbitt</t>
  </si>
  <si>
    <t>COO-79169658-C-184147-Fc</t>
  </si>
  <si>
    <t>Dodie Botwright</t>
  </si>
  <si>
    <t>BCF-17188030-5-485796-nV</t>
  </si>
  <si>
    <t>Jeannette Hamor</t>
  </si>
  <si>
    <t>FFA-47315032-W-787257-I9</t>
  </si>
  <si>
    <t>Merissa Bisp</t>
  </si>
  <si>
    <t>YEK-49507113-g-852876-kw</t>
  </si>
  <si>
    <t>Eduino Loy</t>
  </si>
  <si>
    <t>RAS-75027767-w-757001-CF</t>
  </si>
  <si>
    <t>Charmine Antonognoli</t>
  </si>
  <si>
    <t>BCD-42895464-A-217403-q9</t>
  </si>
  <si>
    <t>Kathe Blanc</t>
  </si>
  <si>
    <t>XDL-53266951-Q-541385-Kl</t>
  </si>
  <si>
    <t>Rolfe Moffet</t>
  </si>
  <si>
    <t>QUD-50205220-t-117786-oh</t>
  </si>
  <si>
    <t>Editha Burman</t>
  </si>
  <si>
    <t>TSV-73424900-h-418217-6l</t>
  </si>
  <si>
    <t>Debbie Doone</t>
  </si>
  <si>
    <t>YYI-60388552-g-258446-BN</t>
  </si>
  <si>
    <t>Billi Jinkin</t>
  </si>
  <si>
    <t>XTV-52498190-H-950271-vV</t>
  </si>
  <si>
    <t>Shaw Baline</t>
  </si>
  <si>
    <t>QFG-16619437-K-019066-gY</t>
  </si>
  <si>
    <t>Mariellen Hackinge</t>
  </si>
  <si>
    <t>DUZ-96284869-b-345808-zD</t>
  </si>
  <si>
    <t>Gerhard Coenraets</t>
  </si>
  <si>
    <t>MTG-42468247-F-451030-N9</t>
  </si>
  <si>
    <t>Codi Pethrick</t>
  </si>
  <si>
    <t>Homestead</t>
  </si>
  <si>
    <t>NUY-17959526-d-185509-aP</t>
  </si>
  <si>
    <t>Saw Hrishanok</t>
  </si>
  <si>
    <t>CPW-44383664-r-872938-hp</t>
  </si>
  <si>
    <t>Leo Chatterton</t>
  </si>
  <si>
    <t>GMM-82606711-i-291288-66</t>
  </si>
  <si>
    <t>Galven Hryskiewicz</t>
  </si>
  <si>
    <t>RNK-07155982-f-748026-lt</t>
  </si>
  <si>
    <t>Gustavus Thieme</t>
  </si>
  <si>
    <t>Newport Beach</t>
  </si>
  <si>
    <t>WQA-08193113-J-506220-KJ</t>
  </si>
  <si>
    <t>Alla Granham</t>
  </si>
  <si>
    <t>CXG-05065560-e-616967-wr</t>
  </si>
  <si>
    <t>Kirstin Cambden</t>
  </si>
  <si>
    <t>VTW-40186865-U-132832-P2</t>
  </si>
  <si>
    <t>Millard Greetham</t>
  </si>
  <si>
    <t>ACW-72345940-L-941852-PH</t>
  </si>
  <si>
    <t>Devinne Girvin</t>
  </si>
  <si>
    <t>VMH-44070841-B-231887-0L</t>
  </si>
  <si>
    <t>Leroy Cordey</t>
  </si>
  <si>
    <t>EUN-40953544-y-951963-af</t>
  </si>
  <si>
    <t>Judi Leece</t>
  </si>
  <si>
    <t>WXC-81516689-U-985546-e3</t>
  </si>
  <si>
    <t>Bernardine Snazle</t>
  </si>
  <si>
    <t>UTR-81943272-6-386965-yA</t>
  </si>
  <si>
    <t>Joannes Dulson</t>
  </si>
  <si>
    <t>ZQJ-98749285-4-127540-sj</t>
  </si>
  <si>
    <t>Rhody Llorens</t>
  </si>
  <si>
    <t>QAD-67801052-a-297052-mN</t>
  </si>
  <si>
    <t>Ara Node</t>
  </si>
  <si>
    <t>BUH-69230940-B-520603-Ux</t>
  </si>
  <si>
    <t>Konstantin Giles</t>
  </si>
  <si>
    <t>GEY-02755040-P-285374-cq</t>
  </si>
  <si>
    <t>Berti Geall</t>
  </si>
  <si>
    <t>PTY-18161434-S-644810-35</t>
  </si>
  <si>
    <t>Roosevelt Horrell</t>
  </si>
  <si>
    <t>Fairfield</t>
  </si>
  <si>
    <t>JSX-39883403-A-556613-rt</t>
  </si>
  <si>
    <t>Jacinthe Trenoweth</t>
  </si>
  <si>
    <t>KJI-07959082-S-231996-VA</t>
  </si>
  <si>
    <t>Wood Insworth</t>
  </si>
  <si>
    <t>VBZ-16529608-O-036006-XK</t>
  </si>
  <si>
    <t>Deni Puddan</t>
  </si>
  <si>
    <t>QYW-92296933-2-943107-pL</t>
  </si>
  <si>
    <t>Blisse Barszczewski</t>
  </si>
  <si>
    <t>CBK-71156491-K-316467-Hs</t>
  </si>
  <si>
    <t>Heath Pasby</t>
  </si>
  <si>
    <t>GOK-04857220-Q-858554-Km</t>
  </si>
  <si>
    <t>Corney Sellick</t>
  </si>
  <si>
    <t>EQT-67315151-0-955393-hr</t>
  </si>
  <si>
    <t>Maurice Beacroft</t>
  </si>
  <si>
    <t>ASM-36977801-M-100811-dE</t>
  </si>
  <si>
    <t>Clemens Fidelus</t>
  </si>
  <si>
    <t>EBH-49163259-j-187098-DT</t>
  </si>
  <si>
    <t>Cassandra Sopp</t>
  </si>
  <si>
    <t>QKE-88358313-Y-432880-Uj</t>
  </si>
  <si>
    <t>Micah Jodlowski</t>
  </si>
  <si>
    <t>YZX-49644200-i-556236-9T</t>
  </si>
  <si>
    <t>Sullivan Hatherley</t>
  </si>
  <si>
    <t>PFS-22863343-s-836921-m5</t>
  </si>
  <si>
    <t>Judi Pavy</t>
  </si>
  <si>
    <t>LIO-20656654-B-454669-jM</t>
  </si>
  <si>
    <t>Robinetta Ebbs</t>
  </si>
  <si>
    <t>EIG-47453602-r-542731-QN</t>
  </si>
  <si>
    <t>Georgina Titmarsh</t>
  </si>
  <si>
    <t>MCN-08474236-L-132533-va</t>
  </si>
  <si>
    <t>Quintilla Baumler</t>
  </si>
  <si>
    <t>PVG-53990386-e-116941-7E</t>
  </si>
  <si>
    <t>Desiree Barks</t>
  </si>
  <si>
    <t>YDU-60799980-T-854927-hF</t>
  </si>
  <si>
    <t>Burke Soans</t>
  </si>
  <si>
    <t>IRB-61523403-K-975306-JP</t>
  </si>
  <si>
    <t>Demetre Toon</t>
  </si>
  <si>
    <t>THA-03864979-0-259128-MX</t>
  </si>
  <si>
    <t>Francisco Pontin</t>
  </si>
  <si>
    <t>SSG-48504981-q-763423-K1</t>
  </si>
  <si>
    <t>Lauryn Giovannetti</t>
  </si>
  <si>
    <t>CSI-03970390-u-323546-gx</t>
  </si>
  <si>
    <t>Allister Bausor</t>
  </si>
  <si>
    <t>AZC-94802957-U-889465-Xe</t>
  </si>
  <si>
    <t>Neron Lilbourne</t>
  </si>
  <si>
    <t>CCF-68058610-3-629212-ky</t>
  </si>
  <si>
    <t>Riley Guerra</t>
  </si>
  <si>
    <t>PLD-24078602-8-215877-Oh</t>
  </si>
  <si>
    <t>Celestia Tilbury</t>
  </si>
  <si>
    <t>YWQ-23639281-b-586024-5m</t>
  </si>
  <si>
    <t>Onofredo Longdon</t>
  </si>
  <si>
    <t>SOU-91441202-c-564375-Ft</t>
  </si>
  <si>
    <t>Hedda Oseman</t>
  </si>
  <si>
    <t>HOX-41122620-Z-766745-4S</t>
  </si>
  <si>
    <t>Orland Hurdedge</t>
  </si>
  <si>
    <t>TPO-99069262-H-440593-ob</t>
  </si>
  <si>
    <t>Ange Willoughley</t>
  </si>
  <si>
    <t>QLV-07971068-4-643121-Ur</t>
  </si>
  <si>
    <t>Petrina Whitemarsh</t>
  </si>
  <si>
    <t>CMJ-42509798-h-071739-z3</t>
  </si>
  <si>
    <t>Donny Crush</t>
  </si>
  <si>
    <t>EXM-91486826-U-182260-r9</t>
  </si>
  <si>
    <t>Simon Humerstone</t>
  </si>
  <si>
    <t>UWX-07354216-C-906634-jZ</t>
  </si>
  <si>
    <t>Kathryne Leckey</t>
  </si>
  <si>
    <t>KIG-25669062-K-755476-sY</t>
  </si>
  <si>
    <t>Gunilla Maytum</t>
  </si>
  <si>
    <t>SST-54495961-q-071637-f2</t>
  </si>
  <si>
    <t>Toinette Visick</t>
  </si>
  <si>
    <t>OYA-43854189-A-014828-j5</t>
  </si>
  <si>
    <t>Robinet Bartholomieu</t>
  </si>
  <si>
    <t>TCW-86529612-r-368450-ir</t>
  </si>
  <si>
    <t>Dallas Loody</t>
  </si>
  <si>
    <t>FRB-09755409-B-329450-ZR</t>
  </si>
  <si>
    <t>Jaimie Didball</t>
  </si>
  <si>
    <t>KBZ-03419502-w-815880-s8</t>
  </si>
  <si>
    <t>Bowie Patrick</t>
  </si>
  <si>
    <t>YGC-53237847-R-839821-bA</t>
  </si>
  <si>
    <t>Andeee Carlon</t>
  </si>
  <si>
    <t>NOG-00719515-h-005713-DC</t>
  </si>
  <si>
    <t>Candi Frayn</t>
  </si>
  <si>
    <t>GMN-44826243-9-049530-8r</t>
  </si>
  <si>
    <t>Gothart Kitto</t>
  </si>
  <si>
    <t>NHW-02683912-h-244758-CY</t>
  </si>
  <si>
    <t>Maximo Rivitt</t>
  </si>
  <si>
    <t>YLP-89091207-5-616057-Sm</t>
  </si>
  <si>
    <t>Jordain Barnhart</t>
  </si>
  <si>
    <t>REC-13193803-l-822723-1I</t>
  </si>
  <si>
    <t>Griz Cornwall</t>
  </si>
  <si>
    <t>PMR-46122083-u-503393-HZ</t>
  </si>
  <si>
    <t>Dave Nacci</t>
  </si>
  <si>
    <t>NJH-77863054-8-837197-vj</t>
  </si>
  <si>
    <t>Filide Sample</t>
  </si>
  <si>
    <t>HOT-72180591-5-369261-no</t>
  </si>
  <si>
    <t>Worden Haller</t>
  </si>
  <si>
    <t>TRI-97558714-3-280402-fm</t>
  </si>
  <si>
    <t>Stanislas Delagua</t>
  </si>
  <si>
    <t>UZS-40890377-z-648920-wc</t>
  </si>
  <si>
    <t>Myrle Frounks</t>
  </si>
  <si>
    <t>YDO-40472039-k-091598-zY</t>
  </si>
  <si>
    <t>Darryl Pohls</t>
  </si>
  <si>
    <t>OKS-08835988-Q-231284-rw</t>
  </si>
  <si>
    <t>Griff Van</t>
  </si>
  <si>
    <t>KBL-99629844-O-363888-bt</t>
  </si>
  <si>
    <t>Kelsi Crisford</t>
  </si>
  <si>
    <t>HSM-01191919-Y-877452-Tq</t>
  </si>
  <si>
    <t>Amil Kubik</t>
  </si>
  <si>
    <t>Herndon</t>
  </si>
  <si>
    <t>XFZ-32241527-k-597798-Zs</t>
  </si>
  <si>
    <t>Blithe Goodall</t>
  </si>
  <si>
    <t>FKY-31065276-Z-975991-8M</t>
  </si>
  <si>
    <t>Allan Zielinski</t>
  </si>
  <si>
    <t>RKD-52062973-j-203287-SC</t>
  </si>
  <si>
    <t>Olenolin De Ferrari</t>
  </si>
  <si>
    <t>XFS-55012424-W-709179-gq</t>
  </si>
  <si>
    <t>Gannon Garvie</t>
  </si>
  <si>
    <t>XWF-60144350-Q-152997-d8</t>
  </si>
  <si>
    <t>Carrol Conelly</t>
  </si>
  <si>
    <t>UWM-96717200-F-519992-aT</t>
  </si>
  <si>
    <t>Milka Daile</t>
  </si>
  <si>
    <t>ORM-52977243-8-271725-5p</t>
  </si>
  <si>
    <t>Guilbert Schruur</t>
  </si>
  <si>
    <t>QWR-59099514-P-395280-yJ</t>
  </si>
  <si>
    <t>Chancey Munehay</t>
  </si>
  <si>
    <t>VRR-20690152-L-019858-gX</t>
  </si>
  <si>
    <t>Tamas Ker</t>
  </si>
  <si>
    <t>JVN-86223373-w-119226-5Q</t>
  </si>
  <si>
    <t>Farrand MacGillacolm</t>
  </si>
  <si>
    <t>NNB-49969221-G-653445-bH</t>
  </si>
  <si>
    <t>Zsazsa Passingham</t>
  </si>
  <si>
    <t>JKY-49801470-x-803959-Jj</t>
  </si>
  <si>
    <t>Elladine Bellam</t>
  </si>
  <si>
    <t>MJC-06300836-N-710709-9l</t>
  </si>
  <si>
    <t>Erika Whitwell</t>
  </si>
  <si>
    <t>UXC-04175886-x-257767-E4</t>
  </si>
  <si>
    <t>Arel Deniset</t>
  </si>
  <si>
    <t>AQF-90898167-m-714239-zb</t>
  </si>
  <si>
    <t>Gerome Beaston</t>
  </si>
  <si>
    <t>RJU-00404140-8-626817-kM</t>
  </si>
  <si>
    <t>Celestina Erbe</t>
  </si>
  <si>
    <t>TRV-60119719-J-823453-QX</t>
  </si>
  <si>
    <t>Bride Bedder</t>
  </si>
  <si>
    <t>APS-67894716-q-304074-iv</t>
  </si>
  <si>
    <t>Sascha Doblin</t>
  </si>
  <si>
    <t>RED-30130070-y-715547-MK</t>
  </si>
  <si>
    <t>Caldwell Escala</t>
  </si>
  <si>
    <t>DBQ-51548546-t-440309-MV</t>
  </si>
  <si>
    <t>Kirstin Rubinsohn</t>
  </si>
  <si>
    <t>HRF-48988102-S-319207-vu</t>
  </si>
  <si>
    <t>Peyton Ketcher</t>
  </si>
  <si>
    <t>NTV-20522982-1-649812-X0</t>
  </si>
  <si>
    <t>Erin Mohammed</t>
  </si>
  <si>
    <t>POC-23261597-b-493190-bj</t>
  </si>
  <si>
    <t>Viki Neil</t>
  </si>
  <si>
    <t>NHG-58784531-e-123062-tR</t>
  </si>
  <si>
    <t>Benedicta Londer</t>
  </si>
  <si>
    <t>PIT-85245951-d-775304-lZ</t>
  </si>
  <si>
    <t>Thomasin Stitcher</t>
  </si>
  <si>
    <t>WTP-59084849-M-200427-5h</t>
  </si>
  <si>
    <t>Ronica Bisatt</t>
  </si>
  <si>
    <t>DDZ-03598849-i-170473-qF</t>
  </si>
  <si>
    <t>Benedikta Staddon</t>
  </si>
  <si>
    <t>HTK-87080536-C-261813-d1</t>
  </si>
  <si>
    <t>Ignacio Sibley</t>
  </si>
  <si>
    <t>ZEK-14196318-V-860004-0b</t>
  </si>
  <si>
    <t>Neilla O'Sheerin</t>
  </si>
  <si>
    <t>SBO-83763030-a-764089-N0</t>
  </si>
  <si>
    <t>Jenelle Beccera</t>
  </si>
  <si>
    <t>GDI-91287123-Y-433241-jA</t>
  </si>
  <si>
    <t>Colly Gonnin</t>
  </si>
  <si>
    <t>TYT-42098339-Y-651990-uw</t>
  </si>
  <si>
    <t>Ardisj Hatcher</t>
  </si>
  <si>
    <t>EDP-72332522-b-373381-G1</t>
  </si>
  <si>
    <t>Lesley Visco</t>
  </si>
  <si>
    <t>IKT-63781158-M-137898-9p</t>
  </si>
  <si>
    <t>Marla Magnar</t>
  </si>
  <si>
    <t>ONQ-96523781-9-157384-F7</t>
  </si>
  <si>
    <t>Rosie De Lasci</t>
  </si>
  <si>
    <t>ZZA-25716197-n-427389-ge</t>
  </si>
  <si>
    <t>Eadith Kempshall</t>
  </si>
  <si>
    <t>JSY-14868417-I-585111-FX</t>
  </si>
  <si>
    <t>Verene Catteroll</t>
  </si>
  <si>
    <t>VMC-13165539-m-077931-IA</t>
  </si>
  <si>
    <t>Bil Baiden</t>
  </si>
  <si>
    <t>NMD-42573990-Q-365779-oT</t>
  </si>
  <si>
    <t>Magda Austick</t>
  </si>
  <si>
    <t>CBE-01869924-u-087202-pU</t>
  </si>
  <si>
    <t>Christiane Lavery</t>
  </si>
  <si>
    <t>MSX-98279862-Q-918776-hg</t>
  </si>
  <si>
    <t>Rafaello Ondracek</t>
  </si>
  <si>
    <t>NCS-40386672-4-677407-nx</t>
  </si>
  <si>
    <t>Cacilie Hencke</t>
  </si>
  <si>
    <t>WXM-23800658-X-807448-lD</t>
  </si>
  <si>
    <t>Linoel Phibb</t>
  </si>
  <si>
    <t>KFW-97261340-l-523579-G1</t>
  </si>
  <si>
    <t>Kristoforo Balmforth</t>
  </si>
  <si>
    <t>WGC-34229956-r-344061-ud</t>
  </si>
  <si>
    <t>Sacha MacGray</t>
  </si>
  <si>
    <t>CIZ-66348183-H-877129-hS</t>
  </si>
  <si>
    <t>Adrianna McGinnis</t>
  </si>
  <si>
    <t>IZD-34564846-y-739137-Xt</t>
  </si>
  <si>
    <t>Farrel Stockall</t>
  </si>
  <si>
    <t>WSP-58753549-K-150067-GJ</t>
  </si>
  <si>
    <t>Randolf O' Mullane</t>
  </si>
  <si>
    <t>Iowa City</t>
  </si>
  <si>
    <t>NXS-72908041-V-953282-Y4</t>
  </si>
  <si>
    <t>Carl Nials</t>
  </si>
  <si>
    <t>YKI-53092007-k-339611-O8</t>
  </si>
  <si>
    <t>Courtney Lenchenko</t>
  </si>
  <si>
    <t>LVL-88616190-k-122377-VD</t>
  </si>
  <si>
    <t>Martie Leebetter</t>
  </si>
  <si>
    <t>OCS-25344848-4-888625-cA</t>
  </si>
  <si>
    <t>Davis Glowach</t>
  </si>
  <si>
    <t>SPT-47852515-1-647287-tj</t>
  </si>
  <si>
    <t>Teodora Kears</t>
  </si>
  <si>
    <t>OIY-07714967-v-594590-ac</t>
  </si>
  <si>
    <t>Kailey Galletley</t>
  </si>
  <si>
    <t>LHM-66920276-R-079313-Ve</t>
  </si>
  <si>
    <t>Ebba Gainfort</t>
  </si>
  <si>
    <t>HWR-94563905-p-771640-3d</t>
  </si>
  <si>
    <t>Allan Heinig</t>
  </si>
  <si>
    <t>JMU-93615408-n-488242-4t</t>
  </si>
  <si>
    <t>Samantha Matessian</t>
  </si>
  <si>
    <t>AQN-43829784-R-423972-sO</t>
  </si>
  <si>
    <t>Della Klemencic</t>
  </si>
  <si>
    <t>YMZ-46974653-i-558839-hj</t>
  </si>
  <si>
    <t>Kip Plevey</t>
  </si>
  <si>
    <t>IYX-48272074-j-879896-dn</t>
  </si>
  <si>
    <t>Caz Edgson</t>
  </si>
  <si>
    <t>RZE-49164763-M-125320-6f</t>
  </si>
  <si>
    <t>Tamara Drummond</t>
  </si>
  <si>
    <t>GCY-61219076-0-209171-Fm</t>
  </si>
  <si>
    <t>Melisa Garnsey</t>
  </si>
  <si>
    <t>QFA-32459677-J-222810-eO</t>
  </si>
  <si>
    <t>Eran Groucock</t>
  </si>
  <si>
    <t>RGW-00800927-3-565718-6e</t>
  </si>
  <si>
    <t>Trefor Crucetti</t>
  </si>
  <si>
    <t>JKJ-83263451-w-353196-is</t>
  </si>
  <si>
    <t>Bobine Karus</t>
  </si>
  <si>
    <t>EHL-96581962-2-632073-qb</t>
  </si>
  <si>
    <t>Teodoor Wadworth</t>
  </si>
  <si>
    <t>DRI-23836290-h-137310-0K</t>
  </si>
  <si>
    <t>Corly Learoyde</t>
  </si>
  <si>
    <t>NIW-41196918-A-873943-dA</t>
  </si>
  <si>
    <t>Felike Fellgatt</t>
  </si>
  <si>
    <t>YER-55584839-C-711342-dD</t>
  </si>
  <si>
    <t>Aubrette Scullion</t>
  </si>
  <si>
    <t>HQZ-84053321-J-340421-CK</t>
  </si>
  <si>
    <t>Waiter Linsey</t>
  </si>
  <si>
    <t>AJC-97966013-y-000555-1w</t>
  </si>
  <si>
    <t>Perren Antczak</t>
  </si>
  <si>
    <t>LNH-23380068-o-427116-fx</t>
  </si>
  <si>
    <t>Reta Frankis</t>
  </si>
  <si>
    <t>BZI-80133264-Z-789811-Mx</t>
  </si>
  <si>
    <t>Kalil Chisman</t>
  </si>
  <si>
    <t>CKK-81601850-6-769964-NO</t>
  </si>
  <si>
    <t>Verene Tasker</t>
  </si>
  <si>
    <t>CKU-27560021-d-603301-rJ</t>
  </si>
  <si>
    <t>Sari Rivelon</t>
  </si>
  <si>
    <t>XRD-77943420-s-305889-Fj</t>
  </si>
  <si>
    <t>Ross McKeand</t>
  </si>
  <si>
    <t>NXZ-42924824-h-249968-Qy</t>
  </si>
  <si>
    <t>Corney Gleeson</t>
  </si>
  <si>
    <t>KQA-50296944-J-997488-pe</t>
  </si>
  <si>
    <t>Adams Hulse</t>
  </si>
  <si>
    <t>IAB-32096470-F-699912-xQ</t>
  </si>
  <si>
    <t>Mariele Eefting</t>
  </si>
  <si>
    <t>RHV-06703049-t-746346-vX</t>
  </si>
  <si>
    <t>Melonie Treker</t>
  </si>
  <si>
    <t>RTG-42651750-h-668624-Cv</t>
  </si>
  <si>
    <t>Tiffy Chittim</t>
  </si>
  <si>
    <t>RFS-88294059-I-456618-X3</t>
  </si>
  <si>
    <t>Rance Dwight</t>
  </si>
  <si>
    <t>BZO-12124579-R-774762-uh</t>
  </si>
  <si>
    <t>Bucky Abbots</t>
  </si>
  <si>
    <t>NWZ-51288031-M-548330-D1</t>
  </si>
  <si>
    <t>Corrie Pedersen</t>
  </si>
  <si>
    <t>AKF-19066622-4-439765-NW</t>
  </si>
  <si>
    <t>Austina Ianelli</t>
  </si>
  <si>
    <t>XFE-78080547-q-859192-dY</t>
  </si>
  <si>
    <t>Marie Donnachie</t>
  </si>
  <si>
    <t>JNC-18802142-v-231409-pr</t>
  </si>
  <si>
    <t>Ema Ambrosini</t>
  </si>
  <si>
    <t>KGH-47672162-G-255014-8A</t>
  </si>
  <si>
    <t>Lemmy Ayscough</t>
  </si>
  <si>
    <t>RQD-17203945-P-073755-cH</t>
  </si>
  <si>
    <t>Wadsworth Dimond</t>
  </si>
  <si>
    <t>QMS-54673075-H-836338-AG</t>
  </si>
  <si>
    <t>Viva Cinavas</t>
  </si>
  <si>
    <t>HPN-46614037-Y-611683-hR</t>
  </si>
  <si>
    <t>Jeth Haxbie</t>
  </si>
  <si>
    <t>NAY-77744065-m-756770-O3</t>
  </si>
  <si>
    <t>Emmalynn Stonelake</t>
  </si>
  <si>
    <t>DAV-93106638-A-884602-VI</t>
  </si>
  <si>
    <t>Sheffield Dumelow</t>
  </si>
  <si>
    <t>GGT-72318224-A-430632-B4</t>
  </si>
  <si>
    <t>Jodee Pyford</t>
  </si>
  <si>
    <t>HHQ-47622360-s-280496-FZ</t>
  </si>
  <si>
    <t>Andrew Polkinghorne</t>
  </si>
  <si>
    <t>EYK-79156979-S-462108-b0</t>
  </si>
  <si>
    <t>Jo Plaunch</t>
  </si>
  <si>
    <t>VVW-04590312-E-858599-M2</t>
  </si>
  <si>
    <t>Terri Ugolotti</t>
  </si>
  <si>
    <t>VVS-88275218-x-941147-Sm</t>
  </si>
  <si>
    <t>Prudi Witherby</t>
  </si>
  <si>
    <t>CCB-90061687-q-464448-m3</t>
  </si>
  <si>
    <t>Joey Creeber</t>
  </si>
  <si>
    <t>UAE-69132052-q-280316-0J</t>
  </si>
  <si>
    <t>Niel Edon</t>
  </si>
  <si>
    <t>WYL-92670825-R-283587-b8</t>
  </si>
  <si>
    <t>Franklin Scanlin</t>
  </si>
  <si>
    <t>BBE-38763915-C-628174-iA</t>
  </si>
  <si>
    <t>Garrard Pymm</t>
  </si>
  <si>
    <t>BNX-47914222-R-088238-tk</t>
  </si>
  <si>
    <t>Gardiner Matthiesen</t>
  </si>
  <si>
    <t>NWL-32992752-N-393752-Hr</t>
  </si>
  <si>
    <t>Katerine Greenrde</t>
  </si>
  <si>
    <t>LAD-05137925-G-866395-lo</t>
  </si>
  <si>
    <t>Whitaker Bickford</t>
  </si>
  <si>
    <t>FNL-60911791-y-281501-fy</t>
  </si>
  <si>
    <t>Hadleigh Hardwich</t>
  </si>
  <si>
    <t>AFK-82321802-R-686842-Rz</t>
  </si>
  <si>
    <t>Jarid Ranscombe</t>
  </si>
  <si>
    <t>OFR-68369857-I-273837-36</t>
  </si>
  <si>
    <t>Elyssa Perulli</t>
  </si>
  <si>
    <t>PWO-84306020-e-096902-Z4</t>
  </si>
  <si>
    <t>Rosa Benediktsson</t>
  </si>
  <si>
    <t>UXJ-86889604-9-828175-M8</t>
  </si>
  <si>
    <t>Renado Boyd</t>
  </si>
  <si>
    <t>KIW-59901656-H-574370-pj</t>
  </si>
  <si>
    <t>Emelita Beetles</t>
  </si>
  <si>
    <t>UFU-66344041-e-988028-js</t>
  </si>
  <si>
    <t>Tara Arno</t>
  </si>
  <si>
    <t>RQE-32209578-H-584328-x8</t>
  </si>
  <si>
    <t>Tate O'Hearn</t>
  </si>
  <si>
    <t>RKU-98134838-0-101959-NR</t>
  </si>
  <si>
    <t>Tawsha Pawlata</t>
  </si>
  <si>
    <t>EOP-57164085-X-023061-3D</t>
  </si>
  <si>
    <t>Birdie Burlingham</t>
  </si>
  <si>
    <t>FVJ-82985338-D-186866-zq</t>
  </si>
  <si>
    <t>Rozalie Arnecke</t>
  </si>
  <si>
    <t>YYU-05407026-q-386491-um</t>
  </si>
  <si>
    <t>Fawn Sammons</t>
  </si>
  <si>
    <t>HND-33995513-6-235660-6f</t>
  </si>
  <si>
    <t>Broderic Thornton-Dewhirst</t>
  </si>
  <si>
    <t>ELF-97674532-J-073909-nn</t>
  </si>
  <si>
    <t>Salaidh O'Dowd</t>
  </si>
  <si>
    <t>QYL-94813256-i-768240-Jt</t>
  </si>
  <si>
    <t>Ethelin Martinec</t>
  </si>
  <si>
    <t>MXS-55757663-N-421798-B7</t>
  </si>
  <si>
    <t>Ronny Whate</t>
  </si>
  <si>
    <t>EXL-05794443-M-344282-1e</t>
  </si>
  <si>
    <t>Erhart McKitterick</t>
  </si>
  <si>
    <t>CAD-20499656-0-343095-G5</t>
  </si>
  <si>
    <t>Horst Sherborne</t>
  </si>
  <si>
    <t>BMK-85145262-z-063904-Eb</t>
  </si>
  <si>
    <t>Consuelo Gerger</t>
  </si>
  <si>
    <t>YBR-73270535-k-751763-tI</t>
  </si>
  <si>
    <t>Stella Dickinson</t>
  </si>
  <si>
    <t>MCR-71910576-a-288599-P8</t>
  </si>
  <si>
    <t>Barbe Bayns</t>
  </si>
  <si>
    <t>GQA-02575482-d-791564-7Y</t>
  </si>
  <si>
    <t>Max Kirvell</t>
  </si>
  <si>
    <t>DKD-65510677-Q-765163-EB</t>
  </si>
  <si>
    <t>Dilan Gallehock</t>
  </si>
  <si>
    <t>UWX-83506604-q-376368-kD</t>
  </si>
  <si>
    <t>Gradey Perche</t>
  </si>
  <si>
    <t>YUR-44466720-V-839935-EU</t>
  </si>
  <si>
    <t>Maddy Broske</t>
  </si>
  <si>
    <t>PTT-69511011-h-474058-ow</t>
  </si>
  <si>
    <t>Shelia Danielli</t>
  </si>
  <si>
    <t>AQS-54501606-v-232157-pI</t>
  </si>
  <si>
    <t>Berry Phaup</t>
  </si>
  <si>
    <t>ODS-53820843-v-107375-Bg</t>
  </si>
  <si>
    <t>Gerek Leades</t>
  </si>
  <si>
    <t>JDA-11048345-g-755509-DS</t>
  </si>
  <si>
    <t>Bryna Fansy</t>
  </si>
  <si>
    <t>SSP-15776101-b-279539-BY</t>
  </si>
  <si>
    <t>Kenneth McGuffog</t>
  </si>
  <si>
    <t>MLD-65589075-X-559661-mQ</t>
  </si>
  <si>
    <t>Fabe McKoy</t>
  </si>
  <si>
    <t>TVQ-25848308-8-478464-wZ</t>
  </si>
  <si>
    <t>Clarette Tilt</t>
  </si>
  <si>
    <t>OEN-14488285-i-074716-CO</t>
  </si>
  <si>
    <t>Mala Wishart</t>
  </si>
  <si>
    <t>NYO-29597200-o-145537-yR</t>
  </si>
  <si>
    <t>Daryl Giottoi</t>
  </si>
  <si>
    <t>UJB-53034685-o-357370-ho</t>
  </si>
  <si>
    <t>Cristy Scneider</t>
  </si>
  <si>
    <t>LKX-40156461-p-745266-Jh</t>
  </si>
  <si>
    <t>Diannne Selcraig</t>
  </si>
  <si>
    <t>KFM-16734641-C-561225-Vd</t>
  </si>
  <si>
    <t>Rasla Laird-Craig</t>
  </si>
  <si>
    <t>HOV-74560700-E-237832-fL</t>
  </si>
  <si>
    <t>Freemon Sainsberry</t>
  </si>
  <si>
    <t>ULA-66471568-z-762633-aC</t>
  </si>
  <si>
    <t>Evin Giuroni</t>
  </si>
  <si>
    <t>YLG-41901422-j-032672-6D</t>
  </si>
  <si>
    <t>Abraham Jovovic</t>
  </si>
  <si>
    <t>XRD-92811673-a-948365-o5</t>
  </si>
  <si>
    <t>Ricca Ranscome</t>
  </si>
  <si>
    <t>SUZ-32312558-8-165350-rv</t>
  </si>
  <si>
    <t>Sandie Gillopp</t>
  </si>
  <si>
    <t>TTJ-73361637-8-215810-p3</t>
  </si>
  <si>
    <t>Dunstan Fawssett</t>
  </si>
  <si>
    <t>EBG-99311294-Q-580408-0F</t>
  </si>
  <si>
    <t>Doretta Staning</t>
  </si>
  <si>
    <t>KGA-19933667-d-134780-x7</t>
  </si>
  <si>
    <t>Nicolais Clayworth</t>
  </si>
  <si>
    <t>VDT-09493678-Y-402567-ri</t>
  </si>
  <si>
    <t>Leonore Edmons</t>
  </si>
  <si>
    <t>RZC-55903747-n-716746-VJ</t>
  </si>
  <si>
    <t>Deck Woolstenholmes</t>
  </si>
  <si>
    <t>NDC-69366850-f-129625-Fa</t>
  </si>
  <si>
    <t>Shani Rignold</t>
  </si>
  <si>
    <t>CSN-95553910-r-426877-aL</t>
  </si>
  <si>
    <t>Roxie Yashin</t>
  </si>
  <si>
    <t>ZVA-12757635-Y-376306-Dp</t>
  </si>
  <si>
    <t>Ranee Gellately</t>
  </si>
  <si>
    <t>YEV-79517429-k-648215-DH</t>
  </si>
  <si>
    <t>Evelyn Andreopolos</t>
  </si>
  <si>
    <t>VUK-64506338-c-583096-iy</t>
  </si>
  <si>
    <t>Danyette Fealy</t>
  </si>
  <si>
    <t>FPL-07073417-u-437123-3x</t>
  </si>
  <si>
    <t>Dniren Blitz</t>
  </si>
  <si>
    <t>ZEW-84830422-Z-437437-yn</t>
  </si>
  <si>
    <t>Eadmund Looby</t>
  </si>
  <si>
    <t>PGZ-54844139-O-545568-d3</t>
  </si>
  <si>
    <t>Cristie Sconce</t>
  </si>
  <si>
    <t>RWY-47727071-Q-418216-if</t>
  </si>
  <si>
    <t>York Pinnington</t>
  </si>
  <si>
    <t>LLK-33681010-n-842814-Fs</t>
  </si>
  <si>
    <t>Nariko Petrolli</t>
  </si>
  <si>
    <t>RTM-52514594-w-615309-dL</t>
  </si>
  <si>
    <t>Wolf Rowley</t>
  </si>
  <si>
    <t>TTC-56623089-b-424149-xn</t>
  </si>
  <si>
    <t>Cordelie Bilsborrow</t>
  </si>
  <si>
    <t>UMO-52099764-M-170124-YO</t>
  </si>
  <si>
    <t>Aldrich Aulsford</t>
  </si>
  <si>
    <t>ZHD-26503136-d-349283-xw</t>
  </si>
  <si>
    <t>Rozelle Gaytor</t>
  </si>
  <si>
    <t>VVO-51010607-N-535272-s3</t>
  </si>
  <si>
    <t>Kailey Kira</t>
  </si>
  <si>
    <t>ZIE-33657434-d-633635-ql</t>
  </si>
  <si>
    <t>Edgardo Guitel</t>
  </si>
  <si>
    <t>EIB-14666458-N-206972-6K</t>
  </si>
  <si>
    <t>Rubina Hebner</t>
  </si>
  <si>
    <t>EQH-46881732-l-850856-Kc</t>
  </si>
  <si>
    <t>Hamilton Doncaster</t>
  </si>
  <si>
    <t>JQW-08744522-h-858083-1O</t>
  </si>
  <si>
    <t>Christine Gaskall</t>
  </si>
  <si>
    <t>PUY-40912386-u-336230-9X</t>
  </si>
  <si>
    <t>Faythe Cinelli</t>
  </si>
  <si>
    <t>CJP-15493813-t-526249-8U</t>
  </si>
  <si>
    <t>Eb Godbert</t>
  </si>
  <si>
    <t>DFU-15779568-f-293513-u7</t>
  </si>
  <si>
    <t>Chadwick Ickovitz</t>
  </si>
  <si>
    <t>KRQ-84676669-y-486342-n1</t>
  </si>
  <si>
    <t>Gabriello Landsbury</t>
  </si>
  <si>
    <t>JCO-99595364-Y-708626-lT</t>
  </si>
  <si>
    <t>Elias Cleever</t>
  </si>
  <si>
    <t>RLH-97806766-F-252950-ED</t>
  </si>
  <si>
    <t>Morie Huckerby</t>
  </si>
  <si>
    <t>TTE-84244575-4-490204-wl</t>
  </si>
  <si>
    <t>Manfred Feavyour</t>
  </si>
  <si>
    <t>HZN-40664660-9-246601-px</t>
  </si>
  <si>
    <t>Dina Bauman</t>
  </si>
  <si>
    <t>GBZ-47608510-y-374236-Wc</t>
  </si>
  <si>
    <t>Logan Patient</t>
  </si>
  <si>
    <t>OUH-18461024-w-353901-gX</t>
  </si>
  <si>
    <t>Johnathan Ottawell</t>
  </si>
  <si>
    <t>PLY-61678515-A-515645-pB</t>
  </si>
  <si>
    <t>Gram Yele</t>
  </si>
  <si>
    <t>NSX-43724084-G-231324-Ih</t>
  </si>
  <si>
    <t>Jourdan Benard</t>
  </si>
  <si>
    <t>YDF-24366900-I-979478-EZ</t>
  </si>
  <si>
    <t>Nanci Bortoluzzi</t>
  </si>
  <si>
    <t>AKR-65436919-i-749586-p4</t>
  </si>
  <si>
    <t>Renaud Blakeslee</t>
  </si>
  <si>
    <t>WBQ-35515851-Z-328396-Yd</t>
  </si>
  <si>
    <t>Maddy Bleakley</t>
  </si>
  <si>
    <t>CJC-17045501-h-963032-LQ</t>
  </si>
  <si>
    <t>Enos Dyett</t>
  </si>
  <si>
    <t>JJD-76874610-o-110374-iz</t>
  </si>
  <si>
    <t>Willi Weedall</t>
  </si>
  <si>
    <t>HZQ-71010544-T-359937-zO</t>
  </si>
  <si>
    <t>Sara-ann Brazur</t>
  </si>
  <si>
    <t>ENC-40349359-f-472602-LT</t>
  </si>
  <si>
    <t>Collin Tidridge</t>
  </si>
  <si>
    <t>YTC-42480319-O-589245-Pt</t>
  </si>
  <si>
    <t>Mavra Gouley</t>
  </si>
  <si>
    <t>VOO-95499221-O-443336-WN</t>
  </si>
  <si>
    <t>Rem Estcourt</t>
  </si>
  <si>
    <t>UWR-72676522-E-789394-j7</t>
  </si>
  <si>
    <t>Marjie Jovanovic</t>
  </si>
  <si>
    <t>RNI-76331478-j-471596-rr</t>
  </si>
  <si>
    <t>Cleveland Matijevic</t>
  </si>
  <si>
    <t>UVO-97990708-J-135542-jR</t>
  </si>
  <si>
    <t>Zora Huggins</t>
  </si>
  <si>
    <t>UED-05324608-x-697221-kj</t>
  </si>
  <si>
    <t>Morissa Sprey</t>
  </si>
  <si>
    <t>PYR-79282151-v-822272-fz</t>
  </si>
  <si>
    <t>Gard Cadore</t>
  </si>
  <si>
    <t>UFE-54848481-x-618208-gW</t>
  </si>
  <si>
    <t>Pablo Tomaszkiewicz</t>
  </si>
  <si>
    <t>OGD-13458377-1-398451-Zh</t>
  </si>
  <si>
    <t>Darrelle Chart</t>
  </si>
  <si>
    <t>MGS-63050031-6-935050-Y0</t>
  </si>
  <si>
    <t>Amerigo Misken</t>
  </si>
  <si>
    <t>IPF-01497821-k-361925-Pk</t>
  </si>
  <si>
    <t>Padgett Leonardi</t>
  </si>
  <si>
    <t>LVD-22883244-s-029584-mz</t>
  </si>
  <si>
    <t>Dorotea Bushell</t>
  </si>
  <si>
    <t>FXX-85617892-I-370960-NI</t>
  </si>
  <si>
    <t>Laura Dolman</t>
  </si>
  <si>
    <t>PQD-55537913-K-374603-8Q</t>
  </si>
  <si>
    <t>Winonah Greenside</t>
  </si>
  <si>
    <t>CUE-61195004-U-198902-EP</t>
  </si>
  <si>
    <t>Nan Towhey</t>
  </si>
  <si>
    <t>CRN-37950389-g-288636-8G</t>
  </si>
  <si>
    <t>Caro Stonhouse</t>
  </si>
  <si>
    <t>EFG-22015451-e-997231-e4</t>
  </si>
  <si>
    <t>Teirtza Brum</t>
  </si>
  <si>
    <t>SBH-89859144-3-139609-WU</t>
  </si>
  <si>
    <t>Emanuel Maud</t>
  </si>
  <si>
    <t>RGD-60894054-A-137144-6K</t>
  </si>
  <si>
    <t>Mei Carding</t>
  </si>
  <si>
    <t>PJD-59445933-G-294451-NW</t>
  </si>
  <si>
    <t>Tremaine Gianolo</t>
  </si>
  <si>
    <t>AJC-34459629-G-011266-rQ</t>
  </si>
  <si>
    <t>Abbey Whistlecroft</t>
  </si>
  <si>
    <t>FGW-35977456-w-740212-nz</t>
  </si>
  <si>
    <t>Rina Silverton</t>
  </si>
  <si>
    <t>LXM-60066428-Y-147630-4h</t>
  </si>
  <si>
    <t>Rhonda Thoresbie</t>
  </si>
  <si>
    <t>RRR-36870408-l-810133-dA</t>
  </si>
  <si>
    <t>Beret Jentgens</t>
  </si>
  <si>
    <t>SJT-44070559-y-234959-NU</t>
  </si>
  <si>
    <t>Rora Drewery</t>
  </si>
  <si>
    <t>VFD-20058110-j-159670-fD</t>
  </si>
  <si>
    <t>Julina Chatelot</t>
  </si>
  <si>
    <t>XUS-07756270-P-474896-wo</t>
  </si>
  <si>
    <t>Cullan Salmon</t>
  </si>
  <si>
    <t>GBH-36301951-M-035644-Ij</t>
  </si>
  <si>
    <t>Trstram Bonnette</t>
  </si>
  <si>
    <t>VYK-49086736-8-961505-Ci</t>
  </si>
  <si>
    <t>Yovonnda Brazear</t>
  </si>
  <si>
    <t>Muskegon</t>
  </si>
  <si>
    <t>XVG-16931985-3-907873-Iw</t>
  </si>
  <si>
    <t>Killie Faber</t>
  </si>
  <si>
    <t>GEM-14057050-B-375634-no</t>
  </si>
  <si>
    <t>Stevena Lerhinan</t>
  </si>
  <si>
    <t>EFX-65024606-r-583689-hn</t>
  </si>
  <si>
    <t>Dania Bowick</t>
  </si>
  <si>
    <t>DLU-41777331-d-496786-Rc</t>
  </si>
  <si>
    <t>Helenka Cecchetelli</t>
  </si>
  <si>
    <t>GGE-18338225-C-555371-Gc</t>
  </si>
  <si>
    <t>Gipsy Dobble</t>
  </si>
  <si>
    <t>XJL-42695944-5-197417-Nd</t>
  </si>
  <si>
    <t>Killy Baughan</t>
  </si>
  <si>
    <t>SHF-48274628-N-787050-F5</t>
  </si>
  <si>
    <t>Domingo Darrell</t>
  </si>
  <si>
    <t>YBB-81512011-n-531490-DN</t>
  </si>
  <si>
    <t>Pierre Kettleson</t>
  </si>
  <si>
    <t>DTU-23916608-V-134248-WG</t>
  </si>
  <si>
    <t>Myrvyn Readshaw</t>
  </si>
  <si>
    <t>QIW-29952753-T-937404-5Z</t>
  </si>
  <si>
    <t>Lincoln Works</t>
  </si>
  <si>
    <t>NAK-49652778-R-345425-ox</t>
  </si>
  <si>
    <t>Halsy McCallum</t>
  </si>
  <si>
    <t>CPA-72134461-T-723957-AP</t>
  </si>
  <si>
    <t>Leroy Thomson</t>
  </si>
  <si>
    <t>ZFR-09791722-j-476065-TC</t>
  </si>
  <si>
    <t>Eb Leak</t>
  </si>
  <si>
    <t>VBK-41002907-7-299124-I2</t>
  </si>
  <si>
    <t>Sam Pancoast</t>
  </si>
  <si>
    <t>YWN-34794888-V-033699-BT</t>
  </si>
  <si>
    <t>Hieronymus Mordan</t>
  </si>
  <si>
    <t>EWA-70206231-T-006718-dS</t>
  </si>
  <si>
    <t>Red O' Finan</t>
  </si>
  <si>
    <t>MDV-83862533-m-762350-5V</t>
  </si>
  <si>
    <t>Katee Shasnan</t>
  </si>
  <si>
    <t>FWQ-06412242-d-905336-i2</t>
  </si>
  <si>
    <t>Butch Atkyns</t>
  </si>
  <si>
    <t>PXM-64103058-v-169855-yG</t>
  </si>
  <si>
    <t>Claudian Bugden</t>
  </si>
  <si>
    <t>QNR-35238117-z-728631-PG</t>
  </si>
  <si>
    <t>Wenona Worviell</t>
  </si>
  <si>
    <t>FLZ-88014746-Y-603138-Gc</t>
  </si>
  <si>
    <t>Jackqueline Kobpa</t>
  </si>
  <si>
    <t>Naperville</t>
  </si>
  <si>
    <t>WGI-33263998-d-072330-xP</t>
  </si>
  <si>
    <t>Malanie Dacks</t>
  </si>
  <si>
    <t>BZE-89699073-U-246391-FL</t>
  </si>
  <si>
    <t>Harriett Shevlane</t>
  </si>
  <si>
    <t>OAF-73534366-4-669468-xf</t>
  </si>
  <si>
    <t>Felicia Yersin</t>
  </si>
  <si>
    <t>CFW-67239621-8-627104-8V</t>
  </si>
  <si>
    <t>Carolina Davis</t>
  </si>
  <si>
    <t>FPD-86750196-w-136745-N2</t>
  </si>
  <si>
    <t>Allissa Rohfsen</t>
  </si>
  <si>
    <t>ULX-72305750-u-149371-Y7</t>
  </si>
  <si>
    <t>Rosene Dansey</t>
  </si>
  <si>
    <t>LGM-48703061-z-519150-96</t>
  </si>
  <si>
    <t>Jake Skirlin</t>
  </si>
  <si>
    <t>KJW-78257126-h-526632-Fi</t>
  </si>
  <si>
    <t>Rory Beacroft</t>
  </si>
  <si>
    <t>WVD-58911274-c-260194-y4</t>
  </si>
  <si>
    <t>Halley Shaddock</t>
  </si>
  <si>
    <t>CON-39887100-2-301872-QO</t>
  </si>
  <si>
    <t>Westleigh Boman</t>
  </si>
  <si>
    <t>YDR-88475700-3-302814-57</t>
  </si>
  <si>
    <t>Linet Cushelly</t>
  </si>
  <si>
    <t>VIJ-13996642-H-765229-Kb</t>
  </si>
  <si>
    <t>Christina Childes</t>
  </si>
  <si>
    <t>ZWA-22931457-o-418498-y0</t>
  </si>
  <si>
    <t>Randy Randles</t>
  </si>
  <si>
    <t>OSS-40461416-T-250788-nc</t>
  </si>
  <si>
    <t>Catie Spafford</t>
  </si>
  <si>
    <t>PFL-97339212-t-619595-TS</t>
  </si>
  <si>
    <t>Connor Cordes</t>
  </si>
  <si>
    <t>VWJ-67814453-M-492270-2W</t>
  </si>
  <si>
    <t>Lavena Kopf</t>
  </si>
  <si>
    <t>IKD-48801182-x-745314-nk</t>
  </si>
  <si>
    <t>Brenda Hanshaw</t>
  </si>
  <si>
    <t>LXO-93240778-J-269461-zH</t>
  </si>
  <si>
    <t>Hattie Van Hesteren</t>
  </si>
  <si>
    <t>TBG-39803981-O-657455-pV</t>
  </si>
  <si>
    <t>Romonda Crotty</t>
  </si>
  <si>
    <t>TJA-18225109-l-132697-GQ</t>
  </si>
  <si>
    <t>Beltran Dot</t>
  </si>
  <si>
    <t>PLB-01009199-K-753060-fv</t>
  </si>
  <si>
    <t>Lana Mawford</t>
  </si>
  <si>
    <t>OZN-68735158-g-451930-Tj</t>
  </si>
  <si>
    <t>Owen Sauter</t>
  </si>
  <si>
    <t>ANA-89041898-l-904030-Wq</t>
  </si>
  <si>
    <t>Michaeline Firidolfi</t>
  </si>
  <si>
    <t>BTQ-35638635-o-590080-OY</t>
  </si>
  <si>
    <t>Pavla Wombwell</t>
  </si>
  <si>
    <t>SKB-23146536-K-301648-0j</t>
  </si>
  <si>
    <t>Dom Entwhistle</t>
  </si>
  <si>
    <t>DPJ-80338053-k-162553-ZV</t>
  </si>
  <si>
    <t>Damiano Edwicke</t>
  </si>
  <si>
    <t>ZUM-02483075-n-817051-52</t>
  </si>
  <si>
    <t>Gwenni Hubbins</t>
  </si>
  <si>
    <t>ABL-49667268-l-692732-nZ</t>
  </si>
  <si>
    <t>Lewes Sandyford</t>
  </si>
  <si>
    <t>RVJ-87645852-C-130178-s7</t>
  </si>
  <si>
    <t>Blanche Ellsbury</t>
  </si>
  <si>
    <t>ESR-64781620-d-964832-TW</t>
  </si>
  <si>
    <t>Gerard Esparza</t>
  </si>
  <si>
    <t>VEL-23860334-K-261682-W5</t>
  </si>
  <si>
    <t>Cicily Wofenden</t>
  </si>
  <si>
    <t>XZJ-96722359-5-755895-v4</t>
  </si>
  <si>
    <t>Livvie Jeste</t>
  </si>
  <si>
    <t>AYA-51962869-V-125753-bN</t>
  </si>
  <si>
    <t>Catie Kiddie</t>
  </si>
  <si>
    <t>SLD-38468848-z-374292-W1</t>
  </si>
  <si>
    <t>Jacinda Daft</t>
  </si>
  <si>
    <t>VLW-98897934-c-221759-9X</t>
  </si>
  <si>
    <t>Cordell Sabati</t>
  </si>
  <si>
    <t>FTW-67646671-P-816127-G4</t>
  </si>
  <si>
    <t>Bernadina Middler</t>
  </si>
  <si>
    <t>RHN-76923195-F-531615-RF</t>
  </si>
  <si>
    <t>Dar Winyard</t>
  </si>
  <si>
    <t>Port Saint Lucie</t>
  </si>
  <si>
    <t>AGQ-44969894-R-787840-fp</t>
  </si>
  <si>
    <t>Ruthi Guildford</t>
  </si>
  <si>
    <t>VCW-01451501-V-687353-eb</t>
  </si>
  <si>
    <t>Russ Deegin</t>
  </si>
  <si>
    <t>UHF-38461037-Q-176854-vn</t>
  </si>
  <si>
    <t>Joy Growy</t>
  </si>
  <si>
    <t>AGU-96993389-q-904313-yg</t>
  </si>
  <si>
    <t>Brady Bartot</t>
  </si>
  <si>
    <t>IRY-75206642-a-913284-az</t>
  </si>
  <si>
    <t>Keriann Arntzen</t>
  </si>
  <si>
    <t>YBI-68062961-n-376993-UM</t>
  </si>
  <si>
    <t>Sammie Boliver</t>
  </si>
  <si>
    <t>OQT-30082739-p-976840-Tr</t>
  </si>
  <si>
    <t>Vivie Yegorshin</t>
  </si>
  <si>
    <t>DBF-89418195-Q-391535-I2</t>
  </si>
  <si>
    <t>Beniamino Marchi</t>
  </si>
  <si>
    <t>ANH-45642853-M-006366-uL</t>
  </si>
  <si>
    <t>Heidie Hanson</t>
  </si>
  <si>
    <t>GGY-83698783-Q-703297-Xi</t>
  </si>
  <si>
    <t>Ericha Mordue</t>
  </si>
  <si>
    <t>IUB-25689620-3-720961-2i</t>
  </si>
  <si>
    <t>Dusty Caseri</t>
  </si>
  <si>
    <t>IHX-85381998-w-563188-g9</t>
  </si>
  <si>
    <t>Sammy Franies</t>
  </si>
  <si>
    <t>HCI-20782199-8-889914-Ti</t>
  </si>
  <si>
    <t>Pepe Collyear</t>
  </si>
  <si>
    <t>MOX-44232905-Z-576642-P6</t>
  </si>
  <si>
    <t>Shayla Yacob</t>
  </si>
  <si>
    <t>UTI-00238382-o-303445-m9</t>
  </si>
  <si>
    <t>Giff Huskinson</t>
  </si>
  <si>
    <t>TLU-32446596-R-962499-N7</t>
  </si>
  <si>
    <t>Tabb Bleby</t>
  </si>
  <si>
    <t>KDE-55812587-U-395283-RC</t>
  </si>
  <si>
    <t>Jaymee Buttrey</t>
  </si>
  <si>
    <t>DMD-69171176-c-585670-pE</t>
  </si>
  <si>
    <t>Carmen McCrae</t>
  </si>
  <si>
    <t>ETB-45968769-n-638093-Yn</t>
  </si>
  <si>
    <t>Brant Dilks</t>
  </si>
  <si>
    <t>GQQ-70119762-d-148827-Xy</t>
  </si>
  <si>
    <t>Paulie Giorgioni</t>
  </si>
  <si>
    <t>WZG-31278345-4-334136-oC</t>
  </si>
  <si>
    <t>Paco Bilbrooke</t>
  </si>
  <si>
    <t>RDN-62663916-X-569130-tO</t>
  </si>
  <si>
    <t>Garland Kaasmann</t>
  </si>
  <si>
    <t>SYA-87534437-z-093681-00</t>
  </si>
  <si>
    <t>Alleen Rickhuss</t>
  </si>
  <si>
    <t>RCB-02203037-g-284282-Is</t>
  </si>
  <si>
    <t>Daven Berry</t>
  </si>
  <si>
    <t>FZS-70593833-d-011156-nj</t>
  </si>
  <si>
    <t>Eddi Lauchlan</t>
  </si>
  <si>
    <t>HLM-96508434-H-118451-NH</t>
  </si>
  <si>
    <t>Aubrie Goldstein</t>
  </si>
  <si>
    <t>GUE-47620650-n-665984-zN</t>
  </si>
  <si>
    <t>Rani Marquez</t>
  </si>
  <si>
    <t>OMS-35127351-A-022544-NN</t>
  </si>
  <si>
    <t>Don Sang</t>
  </si>
  <si>
    <t>VRA-26934076-U-957144-OU</t>
  </si>
  <si>
    <t>Kimbra Riediger</t>
  </si>
  <si>
    <t>OWG-80915807-e-613243-Va</t>
  </si>
  <si>
    <t>Sharyl Tweddle</t>
  </si>
  <si>
    <t>JYU-11070546-u-809589-jC</t>
  </si>
  <si>
    <t>Natty Shoveller</t>
  </si>
  <si>
    <t>YPD-85691768-y-183402-qe</t>
  </si>
  <si>
    <t>Belicia Kennham</t>
  </si>
  <si>
    <t>Fairfax</t>
  </si>
  <si>
    <t>GGP-37691708-B-679911-aH</t>
  </si>
  <si>
    <t>Shelia Pickavant</t>
  </si>
  <si>
    <t>HTW-98886710-H-722615-4k</t>
  </si>
  <si>
    <t>Stanislaus Thursby</t>
  </si>
  <si>
    <t>DZH-94672470-O-232890-rI</t>
  </si>
  <si>
    <t>Wynne Geddes</t>
  </si>
  <si>
    <t>OLY-66518084-g-139723-oO</t>
  </si>
  <si>
    <t>Isac Benezet</t>
  </si>
  <si>
    <t>IZG-66109447-W-789761-es</t>
  </si>
  <si>
    <t>Terrijo Cheal</t>
  </si>
  <si>
    <t>SPK-78331040-T-236277-Ay</t>
  </si>
  <si>
    <t>Starlin Sweetnam</t>
  </si>
  <si>
    <t>REP-88454800-7-708524-sV</t>
  </si>
  <si>
    <t>Kelly Sealove</t>
  </si>
  <si>
    <t>QNB-00693911-2-220173-Ra</t>
  </si>
  <si>
    <t>Read Baleine</t>
  </si>
  <si>
    <t>VUI-01763877-A-617306-eM</t>
  </si>
  <si>
    <t>Marlene Beak</t>
  </si>
  <si>
    <t>YDA-93884524-i-770890-OV</t>
  </si>
  <si>
    <t>Nalani Hehl</t>
  </si>
  <si>
    <t>JCW-39063511-J-246066-OF</t>
  </si>
  <si>
    <t>Bucky Rittelmeyer</t>
  </si>
  <si>
    <t>SBH-04266578-g-944000-jg</t>
  </si>
  <si>
    <t>Latashia Coverly</t>
  </si>
  <si>
    <t>CDH-80992976-d-560748-FR</t>
  </si>
  <si>
    <t>Bord Copplestone</t>
  </si>
  <si>
    <t>PFW-18062795-t-422009-A3</t>
  </si>
  <si>
    <t>Brande Benoit</t>
  </si>
  <si>
    <t>IRV-95109670-F-456101-rn</t>
  </si>
  <si>
    <t>Annemarie Lammert</t>
  </si>
  <si>
    <t>RYL-96213036-c-325153-fk</t>
  </si>
  <si>
    <t>Maribeth Barry</t>
  </si>
  <si>
    <t>RFK-90095672-3-839150-Ou</t>
  </si>
  <si>
    <t>Giorgio Fley</t>
  </si>
  <si>
    <t>XZO-69321779-y-046940-B3</t>
  </si>
  <si>
    <t>Devan Whitwood</t>
  </si>
  <si>
    <t>QKJ-41578495-r-483489-wE</t>
  </si>
  <si>
    <t>Amalee Lemmon</t>
  </si>
  <si>
    <t>ALX-71798742-e-777402-m6</t>
  </si>
  <si>
    <t>Ardra Rupel</t>
  </si>
  <si>
    <t>MZT-77499628-N-239834-eh</t>
  </si>
  <si>
    <t>Rurik Stobbe</t>
  </si>
  <si>
    <t>UJC-83924627-b-086709-Pn</t>
  </si>
  <si>
    <t>Loren Yeldham</t>
  </si>
  <si>
    <t>ZLH-48644975-H-840205-aB</t>
  </si>
  <si>
    <t>Lucho Slimmon</t>
  </si>
  <si>
    <t>ARZ-07431831-a-739886-pP</t>
  </si>
  <si>
    <t>Gonzales Swale</t>
  </si>
  <si>
    <t>UJS-55296766-p-160210-cq</t>
  </si>
  <si>
    <t>Mitchell McTeggart</t>
  </si>
  <si>
    <t>RJQ-74093697-q-686653-Wu</t>
  </si>
  <si>
    <t>Charisse Cowope</t>
  </si>
  <si>
    <t>SNX-84587785-I-264130-1G</t>
  </si>
  <si>
    <t>Farica Cobello</t>
  </si>
  <si>
    <t>GGB-91282475-d-126845-cI</t>
  </si>
  <si>
    <t>Jo ann Feldmesser</t>
  </si>
  <si>
    <t>BUP-59455824-n-667243-BC</t>
  </si>
  <si>
    <t>Jodi Golby</t>
  </si>
  <si>
    <t>CXG-89709843-7-986194-5e</t>
  </si>
  <si>
    <t>Nickie Skedge</t>
  </si>
  <si>
    <t>CEB-77570618-4-891222-Ye</t>
  </si>
  <si>
    <t>Marcelo Oldroyde</t>
  </si>
  <si>
    <t>HQG-10427023-w-390575-t6</t>
  </si>
  <si>
    <t>Townie Wainscoat</t>
  </si>
  <si>
    <t>BVV-07354654-9-626571-Px</t>
  </si>
  <si>
    <t>Christy Ridulfo</t>
  </si>
  <si>
    <t>GSQ-02169920-I-106245-hU</t>
  </si>
  <si>
    <t>Felipa Rymmer</t>
  </si>
  <si>
    <t>FXT-99329838-C-458368-l6</t>
  </si>
  <si>
    <t>Devan Faithfull</t>
  </si>
  <si>
    <t>RBU-59687005-M-369178-yk</t>
  </si>
  <si>
    <t>Merrill Monro</t>
  </si>
  <si>
    <t>EUR-84339597-O-889524-iF</t>
  </si>
  <si>
    <t>Winn Dollin</t>
  </si>
  <si>
    <t>PEH-12514076-X-711954-r2</t>
  </si>
  <si>
    <t>Jacqui Swindells</t>
  </si>
  <si>
    <t>XEB-08310475-4-139083-o3</t>
  </si>
  <si>
    <t>Rosalynd Grisewood</t>
  </si>
  <si>
    <t>EOH-95232104-P-818569-Rg</t>
  </si>
  <si>
    <t>Aldo Artrick</t>
  </si>
  <si>
    <t>RAE-31538676-t-108134-zO</t>
  </si>
  <si>
    <t>Benedict McCamish</t>
  </si>
  <si>
    <t>TLW-31380409-5-838322-Qq</t>
  </si>
  <si>
    <t>Misty Tripney</t>
  </si>
  <si>
    <t>AJE-72070727-8-022468-Qd</t>
  </si>
  <si>
    <t>Renaud Deveraux</t>
  </si>
  <si>
    <t>YTI-64100785-x-376349-TV</t>
  </si>
  <si>
    <t>Jess Cabel</t>
  </si>
  <si>
    <t>GBL-44683154-D-693278-J5</t>
  </si>
  <si>
    <t>Kial Mosdall</t>
  </si>
  <si>
    <t>LJJ-58676631-s-265813-DR</t>
  </si>
  <si>
    <t>Merilee Risborough</t>
  </si>
  <si>
    <t>EFA-46250730-W-492931-Mn</t>
  </si>
  <si>
    <t>Dorian Loding</t>
  </si>
  <si>
    <t>RWR-67714777-t-988493-yY</t>
  </si>
  <si>
    <t>Tabby Limpkin</t>
  </si>
  <si>
    <t>RJB-23934426-S-457920-E5</t>
  </si>
  <si>
    <t>Maria Longforth</t>
  </si>
  <si>
    <t>EJA-48447145-V-482533-86</t>
  </si>
  <si>
    <t>Mareah Loads</t>
  </si>
  <si>
    <t>SRO-89512691-j-902556-eU</t>
  </si>
  <si>
    <t>Prent Torvey</t>
  </si>
  <si>
    <t>GYK-05855698-H-983983-YF</t>
  </si>
  <si>
    <t>Lishe Mitrovic</t>
  </si>
  <si>
    <t>NSO-88987801-l-964047-Wv</t>
  </si>
  <si>
    <t>Benito Kobierra</t>
  </si>
  <si>
    <t>UCL-43776632-G-878413-CH</t>
  </si>
  <si>
    <t>Lillian Dohmann</t>
  </si>
  <si>
    <t>DWX-55195420-x-567071-Vr</t>
  </si>
  <si>
    <t>Waldon Keyhoe</t>
  </si>
  <si>
    <t>VVO-16368441-U-790287-R4</t>
  </si>
  <si>
    <t>Artair Simyson</t>
  </si>
  <si>
    <t>IVW-68477922-E-903713-kz</t>
  </si>
  <si>
    <t>Daniella Canfield</t>
  </si>
  <si>
    <t>RFN-26350566-9-074450-BN</t>
  </si>
  <si>
    <t>Elden Backe</t>
  </si>
  <si>
    <t>Provo</t>
  </si>
  <si>
    <t>QLK-57527094-v-177946-QV</t>
  </si>
  <si>
    <t>Josephina Cowcha</t>
  </si>
  <si>
    <t>RKD-82897762-3-204653-Cw</t>
  </si>
  <si>
    <t>Annalise Reide</t>
  </si>
  <si>
    <t>JJS-19872359-0-880914-0x</t>
  </si>
  <si>
    <t>Ethelind Yushkin</t>
  </si>
  <si>
    <t>OIR-61779125-l-231159-lu</t>
  </si>
  <si>
    <t>Sascha Furman</t>
  </si>
  <si>
    <t>WOJ-50418816-P-361471-Lf</t>
  </si>
  <si>
    <t>Upton Lage</t>
  </si>
  <si>
    <t>LML-38898210-R-193832-YJ</t>
  </si>
  <si>
    <t>Lenore Collingworth</t>
  </si>
  <si>
    <t>LAA-40609873-h-686891-28</t>
  </si>
  <si>
    <t>Richmound Gillon</t>
  </si>
  <si>
    <t>HXL-27589953-u-469974-4b</t>
  </si>
  <si>
    <t>Constancia Jeffreys</t>
  </si>
  <si>
    <t>KKN-40069650-k-714420-FA</t>
  </si>
  <si>
    <t>Holli Haddleston</t>
  </si>
  <si>
    <t>AZC-50615377-I-414368-tt</t>
  </si>
  <si>
    <t>Britni Littrick</t>
  </si>
  <si>
    <t>OMI-20440897-0-261221-jh</t>
  </si>
  <si>
    <t>Kennith Marzello</t>
  </si>
  <si>
    <t>JFX-42053167-1-264914-wT</t>
  </si>
  <si>
    <t>Lesley Ors</t>
  </si>
  <si>
    <t>LHX-28606347-M-898491-b7</t>
  </si>
  <si>
    <t>Gretal Bolderson</t>
  </si>
  <si>
    <t>VET-53043479-Y-487008-q1</t>
  </si>
  <si>
    <t>Zenia Wrigglesworth</t>
  </si>
  <si>
    <t>DVM-71855641-Y-346436-Fk</t>
  </si>
  <si>
    <t>Jerri Joyson</t>
  </si>
  <si>
    <t>SYX-61924817-c-979465-vf</t>
  </si>
  <si>
    <t>Maison Robak</t>
  </si>
  <si>
    <t>QSH-46698683-g-464267-xI</t>
  </si>
  <si>
    <t>Romona Ferraretto</t>
  </si>
  <si>
    <t>XGU-19531071-n-743531-ll</t>
  </si>
  <si>
    <t>Aubrette Dunleavy</t>
  </si>
  <si>
    <t>FTR-60870260-Z-203931-Dg</t>
  </si>
  <si>
    <t>Jackson Paullin</t>
  </si>
  <si>
    <t>LBY-05657194-F-277286-a4</t>
  </si>
  <si>
    <t>Ham Ianetti</t>
  </si>
  <si>
    <t>ORQ-29125115-5-981050-4k</t>
  </si>
  <si>
    <t>Nappy Lucus</t>
  </si>
  <si>
    <t>VKF-31767154-Q-114343-kP</t>
  </si>
  <si>
    <t>Israel Chopping</t>
  </si>
  <si>
    <t>LVJ-61025476-J-802647-o1</t>
  </si>
  <si>
    <t>Jasmina Searson</t>
  </si>
  <si>
    <t>Fairbanks</t>
  </si>
  <si>
    <t>SMV-80144826-Z-896424-pM</t>
  </si>
  <si>
    <t>Cori D'Antuoni</t>
  </si>
  <si>
    <t>ZIQ-17369462-x-724186-lt</t>
  </si>
  <si>
    <t>Guillermo Anderson</t>
  </si>
  <si>
    <t>BFO-76386156-d-374961-kJ</t>
  </si>
  <si>
    <t>Matty Caroli</t>
  </si>
  <si>
    <t>SAY-06614665-2-592656-bu</t>
  </si>
  <si>
    <t>Deanna Colquyte</t>
  </si>
  <si>
    <t>DCR-91024594-G-710441-DQ</t>
  </si>
  <si>
    <t>Clara Grishmanov</t>
  </si>
  <si>
    <t>ZQE-22840213-J-065033-mI</t>
  </si>
  <si>
    <t>Kim Goodsal</t>
  </si>
  <si>
    <t>FDB-43367480-d-385778-cq</t>
  </si>
  <si>
    <t>Stace Moreman</t>
  </si>
  <si>
    <t>SMV-01100413-v-861307-oE</t>
  </si>
  <si>
    <t>Eveline Corinton</t>
  </si>
  <si>
    <t>QBL-94580738-v-762085-Py</t>
  </si>
  <si>
    <t>Bobby Manton</t>
  </si>
  <si>
    <t>NBD-75437805-n-724620-R2</t>
  </si>
  <si>
    <t>Nathalia Saintpierre</t>
  </si>
  <si>
    <t>FHD-82380613-0-113482-7H</t>
  </si>
  <si>
    <t>Jaclin Yeld</t>
  </si>
  <si>
    <t>UAQ-25034141-B-156375-BV</t>
  </si>
  <si>
    <t>Blake Gildersleeve</t>
  </si>
  <si>
    <t>JCN-72195558-1-598460-Rn</t>
  </si>
  <si>
    <t>Uriah Andreia</t>
  </si>
  <si>
    <t>XWG-00133230-X-559580-10</t>
  </si>
  <si>
    <t>Dorotea Lotze</t>
  </si>
  <si>
    <t>PKR-85160289-Z-170514-gE</t>
  </si>
  <si>
    <t>Vinson Suddock</t>
  </si>
  <si>
    <t>XGD-69829403-8-577399-7K</t>
  </si>
  <si>
    <t>Jervis Kimbling</t>
  </si>
  <si>
    <t>LLT-19847893-Q-211535-Tf</t>
  </si>
  <si>
    <t>Ermentrude Tire</t>
  </si>
  <si>
    <t>REO-63664658-K-779018-6X</t>
  </si>
  <si>
    <t>Hurlee Olyfant</t>
  </si>
  <si>
    <t>ATM-85670032-G-727586-CD</t>
  </si>
  <si>
    <t>Eduard Urwen</t>
  </si>
  <si>
    <t>AVF-99734365-e-136740-yC</t>
  </si>
  <si>
    <t>Myrtia Slixby</t>
  </si>
  <si>
    <t>FZA-94544437-q-423491-9c</t>
  </si>
  <si>
    <t>Louella Brattan</t>
  </si>
  <si>
    <t>ZXY-96006020-q-034545-s7</t>
  </si>
  <si>
    <t>Eddy Moughtin</t>
  </si>
  <si>
    <t>BJN-63548127-4-083962-HL</t>
  </si>
  <si>
    <t>Solomon Wyllis</t>
  </si>
  <si>
    <t>MGL-40304622-0-125873-7L</t>
  </si>
  <si>
    <t>Eolanda Troni</t>
  </si>
  <si>
    <t>BDW-38301610-V-419612-Ct</t>
  </si>
  <si>
    <t>Frasier Cuttle</t>
  </si>
  <si>
    <t>North Hollywood</t>
  </si>
  <si>
    <t>LWN-28014081-e-634757-rg</t>
  </si>
  <si>
    <t>Myriam Phelips</t>
  </si>
  <si>
    <t>QQQ-68966617-T-061662-vL</t>
  </si>
  <si>
    <t>Chauncey Addinall</t>
  </si>
  <si>
    <t>MAY-62482527-B-490181-vE</t>
  </si>
  <si>
    <t>Amerigo Dewey</t>
  </si>
  <si>
    <t>MVQ-73098134-7-304669-TT</t>
  </si>
  <si>
    <t>Etta Machans</t>
  </si>
  <si>
    <t>EYV-97940748-D-986451-ZP</t>
  </si>
  <si>
    <t>Kevyn Thynn</t>
  </si>
  <si>
    <t>QJT-34325044-m-177797-7B</t>
  </si>
  <si>
    <t>Aube Huguet</t>
  </si>
  <si>
    <t>EJL-02778648-d-306550-aq</t>
  </si>
  <si>
    <t>Pearla Borrel</t>
  </si>
  <si>
    <t>GPM-55458546-X-400657-KB</t>
  </si>
  <si>
    <t>Abra Gracewood</t>
  </si>
  <si>
    <t>BUB-64644302-2-372140-dg</t>
  </si>
  <si>
    <t>Carine Walburn</t>
  </si>
  <si>
    <t>NMS-99707834-l-903433-ja</t>
  </si>
  <si>
    <t>Eleanore Dockery</t>
  </si>
  <si>
    <t>YFM-75824400-H-840119-9w</t>
  </si>
  <si>
    <t>Annis Daye</t>
  </si>
  <si>
    <t>SSZ-11186972-D-976488-9A</t>
  </si>
  <si>
    <t>Val Gothard</t>
  </si>
  <si>
    <t>FND-84886963-h-914728-bY</t>
  </si>
  <si>
    <t>Blisse Shury</t>
  </si>
  <si>
    <t>DOC-59673630-F-101228-8V</t>
  </si>
  <si>
    <t>Renell Packington</t>
  </si>
  <si>
    <t>IUV-35680648-6-118812-W4</t>
  </si>
  <si>
    <t>Ludwig Serris</t>
  </si>
  <si>
    <t>BJL-25776872-N-899360-L2</t>
  </si>
  <si>
    <t>Pearl O'Hartigan</t>
  </si>
  <si>
    <t>DHA-19718128-c-935190-1u</t>
  </si>
  <si>
    <t>Travis Worner</t>
  </si>
  <si>
    <t>CPU-36754583-L-882205-3N</t>
  </si>
  <si>
    <t>Jaquelin Simmill</t>
  </si>
  <si>
    <t>IYE-76629388-Z-258984-lN</t>
  </si>
  <si>
    <t>Burke Stirgess</t>
  </si>
  <si>
    <t>KZB-66671052-1-484823-6M</t>
  </si>
  <si>
    <t>Luciana Hawkslee</t>
  </si>
  <si>
    <t>QIW-84342545-a-035763-ic</t>
  </si>
  <si>
    <t>Claretta Wozencroft</t>
  </si>
  <si>
    <t>HPF-55619096-h-336099-HA</t>
  </si>
  <si>
    <t>Perri Sawart</t>
  </si>
  <si>
    <t>QXU-16070049-8-398170-ww</t>
  </si>
  <si>
    <t>Lidia Skeggs</t>
  </si>
  <si>
    <t>UER-66945676-k-578634-wf</t>
  </si>
  <si>
    <t>Bernadina Geaney</t>
  </si>
  <si>
    <t>OWB-53378785-k-523994-Ms</t>
  </si>
  <si>
    <t>Shea Ellar</t>
  </si>
  <si>
    <t>LXE-98745792-s-351313-Ym</t>
  </si>
  <si>
    <t>Orrin Corner</t>
  </si>
  <si>
    <t>EZN-92322703-T-405514-85</t>
  </si>
  <si>
    <t>Irving Lieber</t>
  </si>
  <si>
    <t>OAH-34844251-U-330091-eF</t>
  </si>
  <si>
    <t>Tobe Cromarty</t>
  </si>
  <si>
    <t>SKJ-09906717-t-301750-6C</t>
  </si>
  <si>
    <t>Johnny Fernant</t>
  </si>
  <si>
    <t>ECS-26720062-B-752360-15</t>
  </si>
  <si>
    <t>Giraldo Iacopetti</t>
  </si>
  <si>
    <t>Stamford</t>
  </si>
  <si>
    <t>CUL-51103165-G-041179-5D</t>
  </si>
  <si>
    <t>Neel Greest</t>
  </si>
  <si>
    <t>GVS-63347446-z-008070-WD</t>
  </si>
  <si>
    <t>Marius Partlett</t>
  </si>
  <si>
    <t>RAP-50668788-O-922039-eR</t>
  </si>
  <si>
    <t>Stanford Espinha</t>
  </si>
  <si>
    <t>KGU-94158957-8-786831-Os</t>
  </si>
  <si>
    <t>Maddalena Naire</t>
  </si>
  <si>
    <t>ODK-90531229-k-013710-DD</t>
  </si>
  <si>
    <t>Misti Orans</t>
  </si>
  <si>
    <t>HMB-62300935-l-754099-c7</t>
  </si>
  <si>
    <t>Marybelle Bauchop</t>
  </si>
  <si>
    <t>VHR-16810182-I-290187-yv</t>
  </si>
  <si>
    <t>Garnet Valsler</t>
  </si>
  <si>
    <t>XFQ-55503341-R-953036-w1</t>
  </si>
  <si>
    <t>Louise Millwall</t>
  </si>
  <si>
    <t>YFO-42312737-4-665876-L3</t>
  </si>
  <si>
    <t>Korry Baalham</t>
  </si>
  <si>
    <t>FJD-50508463-k-304710-3W</t>
  </si>
  <si>
    <t>Berkie Lightbown</t>
  </si>
  <si>
    <t>MTA-64111216-a-945297-0H</t>
  </si>
  <si>
    <t>Ashleigh McIlvenna</t>
  </si>
  <si>
    <t>PWY-76477074-s-600870-3f</t>
  </si>
  <si>
    <t>Tim Harsent</t>
  </si>
  <si>
    <t>ISY-68673673-6-803746-Az</t>
  </si>
  <si>
    <t>Eric Skein</t>
  </si>
  <si>
    <t>NOR-82404071-8-252628-Tp</t>
  </si>
  <si>
    <t>Dela Bloggett</t>
  </si>
  <si>
    <t>XHU-76125319-h-217294-X2</t>
  </si>
  <si>
    <t>Brinn Thonason</t>
  </si>
  <si>
    <t>DBL-71337402-e-406349-LQ</t>
  </si>
  <si>
    <t>Sarene Gason</t>
  </si>
  <si>
    <t>MPS-84014449-r-919517-zb</t>
  </si>
  <si>
    <t>Stern Tunmore</t>
  </si>
  <si>
    <t>JNK-60464820-4-745575-Y7</t>
  </si>
  <si>
    <t>Stanislaus Creighton</t>
  </si>
  <si>
    <t>PEB-75015160-o-506947-tX</t>
  </si>
  <si>
    <t>Atalanta Skeeles</t>
  </si>
  <si>
    <t>IUR-42810644-R-412695-Uc</t>
  </si>
  <si>
    <t>Brigitte Feake</t>
  </si>
  <si>
    <t>PFL-33635006-Q-785054-h5</t>
  </si>
  <si>
    <t>Prentiss Gierke</t>
  </si>
  <si>
    <t>JJY-77117851-u-044358-iF</t>
  </si>
  <si>
    <t>Austine Esgate</t>
  </si>
  <si>
    <t>BPB-97829267-a-916846-vV</t>
  </si>
  <si>
    <t>Rodney Adame</t>
  </si>
  <si>
    <t>GYF-18627815-o-635597-53</t>
  </si>
  <si>
    <t>Niki Claeskens</t>
  </si>
  <si>
    <t>HXZ-03853286-S-648611-ez</t>
  </si>
  <si>
    <t>Evey Grange</t>
  </si>
  <si>
    <t>YPK-80434282-F-606905-9Z</t>
  </si>
  <si>
    <t>Shani Velden</t>
  </si>
  <si>
    <t>YAQ-31286530-M-341277-fT</t>
  </si>
  <si>
    <t>Pepito Du Hamel</t>
  </si>
  <si>
    <t>CZD-26595848-K-999200-7C</t>
  </si>
  <si>
    <t>Gwendolin Habbema</t>
  </si>
  <si>
    <t>FVQ-74111853-J-339417-KX</t>
  </si>
  <si>
    <t>Shirleen Rolance</t>
  </si>
  <si>
    <t>MGZ-08947098-J-727148-Pj</t>
  </si>
  <si>
    <t>Nils Torricella</t>
  </si>
  <si>
    <t>CNF-99925209-a-375088-pL</t>
  </si>
  <si>
    <t>Laural Stockley</t>
  </si>
  <si>
    <t>TDD-14082391-1-359523-jW</t>
  </si>
  <si>
    <t>Judah Wolfenden</t>
  </si>
  <si>
    <t>UHS-55304770-O-814323-nv</t>
  </si>
  <si>
    <t>Ailina Lief</t>
  </si>
  <si>
    <t>VQI-41132525-9-726912-vr</t>
  </si>
  <si>
    <t>Edd Domb</t>
  </si>
  <si>
    <t>JAN-96290512-Y-599085-MM</t>
  </si>
  <si>
    <t>Benny Pellatt</t>
  </si>
  <si>
    <t>TWX-17156931-y-484591-TJ</t>
  </si>
  <si>
    <t>Randee Lazenby</t>
  </si>
  <si>
    <t>XLB-36565381-i-431873-1B</t>
  </si>
  <si>
    <t>Sherwin Vallantine</t>
  </si>
  <si>
    <t>FWR-98616213-c-205825-lx</t>
  </si>
  <si>
    <t>Trudi Gregore</t>
  </si>
  <si>
    <t>FDQ-49205508-D-383376-xw</t>
  </si>
  <si>
    <t>Lara Smallshaw</t>
  </si>
  <si>
    <t>PXD-59658969-8-327964-d3</t>
  </si>
  <si>
    <t>Christophe Wraith</t>
  </si>
  <si>
    <t>UZR-47530067-5-656850-Ke</t>
  </si>
  <si>
    <t>Tabina Chillingworth</t>
  </si>
  <si>
    <t>ZXD-04527684-w-071589-Lq</t>
  </si>
  <si>
    <t>Allie Arpin</t>
  </si>
  <si>
    <t>Gatesville</t>
  </si>
  <si>
    <t>JBU-54293331-2-728027-DD</t>
  </si>
  <si>
    <t>Vikky Langshaw</t>
  </si>
  <si>
    <t>BAH-16411359-Z-716197-fW</t>
  </si>
  <si>
    <t>Quinn Bacchus</t>
  </si>
  <si>
    <t>RDJ-15504269-a-243686-jK</t>
  </si>
  <si>
    <t>Wenda Delgadillo</t>
  </si>
  <si>
    <t>CPD-98895703-8-220816-mE</t>
  </si>
  <si>
    <t>Nerte Cruddace</t>
  </si>
  <si>
    <t>FLD-60454835-O-938399-CP</t>
  </si>
  <si>
    <t>Alyson Dizlie</t>
  </si>
  <si>
    <t>NFB-04647120-O-184121-Mn</t>
  </si>
  <si>
    <t>Yvonne Disbrey</t>
  </si>
  <si>
    <t>XUR-91118268-t-653472-tM</t>
  </si>
  <si>
    <t>Jaye Asbery</t>
  </si>
  <si>
    <t>LXI-91454161-U-769166-p7</t>
  </si>
  <si>
    <t>Conney Whitnall</t>
  </si>
  <si>
    <t>TAC-66478512-e-800895-1z</t>
  </si>
  <si>
    <t>Terrie Doutch</t>
  </si>
  <si>
    <t>IEQ-83385216-6-242797-6B</t>
  </si>
  <si>
    <t>Ashlan Matous</t>
  </si>
  <si>
    <t>YGY-25749364-f-071917-XG</t>
  </si>
  <si>
    <t>Rockie Colqueran</t>
  </si>
  <si>
    <t>VER-81886387-n-414570-2P</t>
  </si>
  <si>
    <t>Oralie Hanley</t>
  </si>
  <si>
    <t>AWN-06383057-D-976254-f9</t>
  </si>
  <si>
    <t>Pepillo Moxon</t>
  </si>
  <si>
    <t>RIV-47595029-f-806066-GM</t>
  </si>
  <si>
    <t>Powell Boyington</t>
  </si>
  <si>
    <t>NWX-04726341-h-669338-IY</t>
  </si>
  <si>
    <t>Scarface De Lasci</t>
  </si>
  <si>
    <t>JSN-08581778-5-221257-mm</t>
  </si>
  <si>
    <t>Redd Leask</t>
  </si>
  <si>
    <t>JYW-85345322-x-496575-9V</t>
  </si>
  <si>
    <t>Ricoriki Friedman</t>
  </si>
  <si>
    <t>LCR-67073746-I-261064-GD</t>
  </si>
  <si>
    <t>Martie Prendiville</t>
  </si>
  <si>
    <t>NCU-08277743-a-789989-mZ</t>
  </si>
  <si>
    <t>Shelby Dorrell</t>
  </si>
  <si>
    <t>RNU-03739444-T-840181-lM</t>
  </si>
  <si>
    <t>Orren Killbey</t>
  </si>
  <si>
    <t>ZYR-60567070-B-076450-11</t>
  </si>
  <si>
    <t>Winny Cannam</t>
  </si>
  <si>
    <t>XSL-04261694-F-601365-N3</t>
  </si>
  <si>
    <t>Ingrid Pidgeon</t>
  </si>
  <si>
    <t>PQA-53932660-A-517738-iJ</t>
  </si>
  <si>
    <t>Mirabelle Slayford</t>
  </si>
  <si>
    <t>Gary</t>
  </si>
  <si>
    <t>AKP-08392053-Z-267103-S7</t>
  </si>
  <si>
    <t>Alika Keasley</t>
  </si>
  <si>
    <t>BQR-72820646-T-501780-JI</t>
  </si>
  <si>
    <t>Jeno Owers</t>
  </si>
  <si>
    <t>FZV-85912851-9-555670-Na</t>
  </si>
  <si>
    <t>Iris Edensor</t>
  </si>
  <si>
    <t>YQB-21836485-U-796844-y5</t>
  </si>
  <si>
    <t>Tally Cocci</t>
  </si>
  <si>
    <t>JQU-63607251-8-472510-Ka</t>
  </si>
  <si>
    <t>Wilfred Lohmeyer</t>
  </si>
  <si>
    <t>PON-54004732-m-522433-Tz</t>
  </si>
  <si>
    <t>Evelyn Brownill</t>
  </si>
  <si>
    <t>IME-54993431-o-392211-Qs</t>
  </si>
  <si>
    <t>Udall Stinson</t>
  </si>
  <si>
    <t>VDZ-48062547-4-167435-VM</t>
  </si>
  <si>
    <t>Morgan Lovelock</t>
  </si>
  <si>
    <t>JDG-74719916-g-451106-9u</t>
  </si>
  <si>
    <t>Sadye Arendsen</t>
  </si>
  <si>
    <t>VGP-05143650-s-067755-gN</t>
  </si>
  <si>
    <t>Theodora Radclyffe</t>
  </si>
  <si>
    <t>BAO-29104426-6-759388-Mj</t>
  </si>
  <si>
    <t>Polly Gallelli</t>
  </si>
  <si>
    <t>IUX-30436426-F-622016-xT</t>
  </si>
  <si>
    <t>Dickie Drayn</t>
  </si>
  <si>
    <t>TPV-67486359-V-134114-Qw</t>
  </si>
  <si>
    <t>Garald McQuilkin</t>
  </si>
  <si>
    <t>Champaign</t>
  </si>
  <si>
    <t>KFP-22541169-Z-183173-WD</t>
  </si>
  <si>
    <t>Lisbeth Juares</t>
  </si>
  <si>
    <t>DWA-32203402-Y-035618-Vm</t>
  </si>
  <si>
    <t>Diego Stockman</t>
  </si>
  <si>
    <t>BNH-03003849-q-673281-tI</t>
  </si>
  <si>
    <t>Sioux McGlynn</t>
  </si>
  <si>
    <t>INR-51170395-M-960608-6y</t>
  </si>
  <si>
    <t>Tome Mulvenna</t>
  </si>
  <si>
    <t>SDT-82521401-S-495627-DO</t>
  </si>
  <si>
    <t>Felike Bedbury</t>
  </si>
  <si>
    <t>SNH-03061046-s-042190-DD</t>
  </si>
  <si>
    <t>Ethyl Garthside</t>
  </si>
  <si>
    <t>OCQ-61414097-V-331513-VT</t>
  </si>
  <si>
    <t>Adel Spraberry</t>
  </si>
  <si>
    <t>YKV-25819597-6-220949-MG</t>
  </si>
  <si>
    <t>Dulcine Pol</t>
  </si>
  <si>
    <t>IUH-41868041-3-010591-AH</t>
  </si>
  <si>
    <t>Sollie Borge</t>
  </si>
  <si>
    <t>Cambridge</t>
  </si>
  <si>
    <t>FWD-98655176-p-019340-Yp</t>
  </si>
  <si>
    <t>Gertrudis Dagleas</t>
  </si>
  <si>
    <t>WCQ-65761523-p-321444-qE</t>
  </si>
  <si>
    <t>Philip Breem</t>
  </si>
  <si>
    <t>YNW-02386171-N-440144-OV</t>
  </si>
  <si>
    <t>Dom Crossland</t>
  </si>
  <si>
    <t>PWI-43883790-U-045324-lq</t>
  </si>
  <si>
    <t>Stevana Moscrop</t>
  </si>
  <si>
    <t>DKQ-24815412-G-379192-b5</t>
  </si>
  <si>
    <t>Alyse Graeber</t>
  </si>
  <si>
    <t>OGT-48245558-9-638293-XZ</t>
  </si>
  <si>
    <t>Rossy Labin</t>
  </si>
  <si>
    <t>TKC-61248096-8-717624-D4</t>
  </si>
  <si>
    <t>Frederique Garrelts</t>
  </si>
  <si>
    <t>GKS-41332557-Q-980975-ul</t>
  </si>
  <si>
    <t>Miner Peatt</t>
  </si>
  <si>
    <t>TSD-29368261-u-520979-Um</t>
  </si>
  <si>
    <t>Lynnet Shanks</t>
  </si>
  <si>
    <t>MLA-40344237-y-644300-un</t>
  </si>
  <si>
    <t>Sibyl McGloughlin</t>
  </si>
  <si>
    <t>CXF-17488338-L-374320-pM</t>
  </si>
  <si>
    <t>Roland Grieg</t>
  </si>
  <si>
    <t>CGK-57912707-k-809593-7i</t>
  </si>
  <si>
    <t>Yuma Fitzjohn</t>
  </si>
  <si>
    <t>SYI-61057667-Z-322335-Bm</t>
  </si>
  <si>
    <t>Lindy Aikin</t>
  </si>
  <si>
    <t>SRW-67418785-R-748663-Tm</t>
  </si>
  <si>
    <t>Kate Warburton</t>
  </si>
  <si>
    <t>AJF-59870982-2-287904-Cx</t>
  </si>
  <si>
    <t>Wesley MacPaik</t>
  </si>
  <si>
    <t>KZV-18035466-Y-644566-jC</t>
  </si>
  <si>
    <t>De witt Carlens</t>
  </si>
  <si>
    <t>QKU-69862771-P-376672-qm</t>
  </si>
  <si>
    <t>Obed Hain</t>
  </si>
  <si>
    <t>EXZ-23337540-1-414302-Ow</t>
  </si>
  <si>
    <t>Curt Balk</t>
  </si>
  <si>
    <t>RGU-72162577-j-352775-Hu</t>
  </si>
  <si>
    <t>Holmes Fairbrother</t>
  </si>
  <si>
    <t>VUI-52207171-f-513203-Fo</t>
  </si>
  <si>
    <t>Kizzee Larkin</t>
  </si>
  <si>
    <t>VSX-78833683-G-132447-HX</t>
  </si>
  <si>
    <t>Gaylord Pranger</t>
  </si>
  <si>
    <t>IOB-04764424-z-837261-Fj</t>
  </si>
  <si>
    <t>Meggi Beeke</t>
  </si>
  <si>
    <t>ENP-62294044-J-645042-zU</t>
  </si>
  <si>
    <t>Agata Rockhill</t>
  </si>
  <si>
    <t>UPZ-10832018-Y-117920-7s</t>
  </si>
  <si>
    <t>Marvin Phippin</t>
  </si>
  <si>
    <t>CGG-73057820-A-522610-rg</t>
  </si>
  <si>
    <t>Myra Attenbrow</t>
  </si>
  <si>
    <t>UNX-40058968-3-505969-De</t>
  </si>
  <si>
    <t>Evelyn Kuhl</t>
  </si>
  <si>
    <t>Jersey City</t>
  </si>
  <si>
    <t>ZIK-29836575-T-986854-EM</t>
  </si>
  <si>
    <t>Ruttger Pitcaithley</t>
  </si>
  <si>
    <t>KBL-04449186-N-790260-uO</t>
  </si>
  <si>
    <t>Natty Ambrogi</t>
  </si>
  <si>
    <t>AHR-86243550-Q-808797-YH</t>
  </si>
  <si>
    <t>Joli Simmens</t>
  </si>
  <si>
    <t>QGT-53861062-K-106761-4M</t>
  </si>
  <si>
    <t>Ronda Malcolm</t>
  </si>
  <si>
    <t>PDN-76760389-L-365304-eE</t>
  </si>
  <si>
    <t>Sioux Cadamy</t>
  </si>
  <si>
    <t>VXX-39109338-y-763929-et</t>
  </si>
  <si>
    <t>Kip Jandel</t>
  </si>
  <si>
    <t>BRX-74738403-O-128881-xm</t>
  </si>
  <si>
    <t>Zared Gooda</t>
  </si>
  <si>
    <t>HAG-54331390-W-129974-tZ</t>
  </si>
  <si>
    <t>Simeon Jozef</t>
  </si>
  <si>
    <t>NPC-29783184-R-700835-cW</t>
  </si>
  <si>
    <t>Theda Dyster</t>
  </si>
  <si>
    <t>CNH-02993375-C-292510-Pc</t>
  </si>
  <si>
    <t>Teodoor Duran</t>
  </si>
  <si>
    <t>HOH-84630547-o-826293-HB</t>
  </si>
  <si>
    <t>Trumann Chesnut</t>
  </si>
  <si>
    <t>PBC-34083752-m-033551-9P</t>
  </si>
  <si>
    <t>Eldin Seignior</t>
  </si>
  <si>
    <t>CZH-60548217-y-060530-lL</t>
  </si>
  <si>
    <t>Louisa Vittet</t>
  </si>
  <si>
    <t>OWH-11702547-N-063052-R3</t>
  </si>
  <si>
    <t>Adolf Wanell</t>
  </si>
  <si>
    <t>OFT-16382206-e-417395-zk</t>
  </si>
  <si>
    <t>Tamma Schiefersten</t>
  </si>
  <si>
    <t>OSH-28945109-I-529986-Rm</t>
  </si>
  <si>
    <t>Zed Danson</t>
  </si>
  <si>
    <t>IDH-28933415-N-228707-I5</t>
  </si>
  <si>
    <t>Sly Riediger</t>
  </si>
  <si>
    <t>YEX-41705313-e-128864-vg</t>
  </si>
  <si>
    <t>Gale Blacksell</t>
  </si>
  <si>
    <t>UEO-66267715-V-622331-p4</t>
  </si>
  <si>
    <t>Ashlee Ivancevic</t>
  </si>
  <si>
    <t>QTT-70951098-8-040947-Hk</t>
  </si>
  <si>
    <t>Ariadne Trenbay</t>
  </si>
  <si>
    <t>UHU-67666540-q-038844-U3</t>
  </si>
  <si>
    <t>Denis Potter</t>
  </si>
  <si>
    <t>SGL-90742583-e-171811-cG</t>
  </si>
  <si>
    <t>Reamonn Roath</t>
  </si>
  <si>
    <t>Rockville</t>
  </si>
  <si>
    <t>HBN-70113370-F-229750-Vb</t>
  </si>
  <si>
    <t>Merl McBlain</t>
  </si>
  <si>
    <t>RGS-48282251-7-026621-Pf</t>
  </si>
  <si>
    <t>Jerrome Yakob</t>
  </si>
  <si>
    <t>URB-10523870-z-550469-By</t>
  </si>
  <si>
    <t>Lem Everix</t>
  </si>
  <si>
    <t>NUA-77723233-n-126265-7w</t>
  </si>
  <si>
    <t>Holly Hunn</t>
  </si>
  <si>
    <t>XZD-59453310-W-141101-HS</t>
  </si>
  <si>
    <t>Llewellyn Siddens</t>
  </si>
  <si>
    <t>Arvada</t>
  </si>
  <si>
    <t>TNV-45895827-l-477230-zZ</t>
  </si>
  <si>
    <t>Ryan Sharram</t>
  </si>
  <si>
    <t>XSI-72220548-b-489827-18</t>
  </si>
  <si>
    <t>Ibbie Keays</t>
  </si>
  <si>
    <t>ODN-77880481-k-237370-GO</t>
  </si>
  <si>
    <t>Audrey Hearnah</t>
  </si>
  <si>
    <t>SOO-17395319-O-530064-hv</t>
  </si>
  <si>
    <t>Anson Hawgood</t>
  </si>
  <si>
    <t>BKS-13795671-M-769019-ui</t>
  </si>
  <si>
    <t>Alister Bauduccio</t>
  </si>
  <si>
    <t>EIV-72017069-X-902601-UQ</t>
  </si>
  <si>
    <t>Clemence Gheorghescu</t>
  </si>
  <si>
    <t>TEU-90174166-3-452206-2l</t>
  </si>
  <si>
    <t>Ernie Kimmons</t>
  </si>
  <si>
    <t>CBT-14409971-s-441031-eN</t>
  </si>
  <si>
    <t>Terri Klagge</t>
  </si>
  <si>
    <t>FRH-03617842-V-980866-zP</t>
  </si>
  <si>
    <t>Nerissa Grisewood</t>
  </si>
  <si>
    <t>WIR-61052711-K-645241-lF</t>
  </si>
  <si>
    <t>Fax Carnegie</t>
  </si>
  <si>
    <t>ZCF-35911939-q-885610-En</t>
  </si>
  <si>
    <t>Wilhelmina Chawkley</t>
  </si>
  <si>
    <t>JBX-54762966-t-262887-R2</t>
  </si>
  <si>
    <t>Ardisj Dowglass</t>
  </si>
  <si>
    <t>TUK-28558418-N-649516-Zs</t>
  </si>
  <si>
    <t>Rasla Collete</t>
  </si>
  <si>
    <t>RNE-05734829-4-910581-Le</t>
  </si>
  <si>
    <t>Jedd Dumbarton</t>
  </si>
  <si>
    <t>NAN-32345765-8-017605-Xf</t>
  </si>
  <si>
    <t>Regina Penk</t>
  </si>
  <si>
    <t>XUZ-97887342-3-303191-JW</t>
  </si>
  <si>
    <t>Flint Duke</t>
  </si>
  <si>
    <t>MFX-76538037-Y-490347-5n</t>
  </si>
  <si>
    <t>Cindelyn Pree</t>
  </si>
  <si>
    <t>YLM-49471689-c-229063-dB</t>
  </si>
  <si>
    <t>Roseline Le Cornu</t>
  </si>
  <si>
    <t>FOO-82752307-r-956177-9G</t>
  </si>
  <si>
    <t>Andre Bragger</t>
  </si>
  <si>
    <t>XMF-73732831-Y-551537-0Y</t>
  </si>
  <si>
    <t>Lorry Guillet</t>
  </si>
  <si>
    <t>Bozeman</t>
  </si>
  <si>
    <t>HNQ-36744498-W-647456-F2</t>
  </si>
  <si>
    <t>Agosto Firebrace</t>
  </si>
  <si>
    <t>CSE-61255793-c-243562-Pf</t>
  </si>
  <si>
    <t>Amalee Radbond</t>
  </si>
  <si>
    <t>GRM-27924643-c-343900-Bd</t>
  </si>
  <si>
    <t>Yale Indruch</t>
  </si>
  <si>
    <t>WQR-80019667-E-083276-h1</t>
  </si>
  <si>
    <t>Morgan Bailess</t>
  </si>
  <si>
    <t>JFJ-08825406-A-102105-wE</t>
  </si>
  <si>
    <t>Jill Lafoy</t>
  </si>
  <si>
    <t>ZOO-95330233-T-316927-Iu</t>
  </si>
  <si>
    <t>Elsie Bafford</t>
  </si>
  <si>
    <t>DID-96368025-f-572503-m9</t>
  </si>
  <si>
    <t>Micheline Pires</t>
  </si>
  <si>
    <t>IYV-19240679-r-781941-DX</t>
  </si>
  <si>
    <t>Hillary Gerdts</t>
  </si>
  <si>
    <t>QRQ-88614648-O-306546-DR</t>
  </si>
  <si>
    <t>Carmel Bailles</t>
  </si>
  <si>
    <t>PWH-83626970-v-428475-Tr</t>
  </si>
  <si>
    <t>Caresse Rosendall</t>
  </si>
  <si>
    <t>TPX-23293350-8-593689-pV</t>
  </si>
  <si>
    <t>Pepito Warlock</t>
  </si>
  <si>
    <t>RXR-82931310-m-029381-39</t>
  </si>
  <si>
    <t>Augustus Gallehawk</t>
  </si>
  <si>
    <t>YLB-44407883-P-394982-6z</t>
  </si>
  <si>
    <t>Massimiliano Sayburn</t>
  </si>
  <si>
    <t>JBQ-35244047-M-125831-GP</t>
  </si>
  <si>
    <t>Mayne Barnett</t>
  </si>
  <si>
    <t>DQK-65279990-7-223756-Pl</t>
  </si>
  <si>
    <t>Rupert Friskey</t>
  </si>
  <si>
    <t>LRZ-54121077-o-441652-TE</t>
  </si>
  <si>
    <t>Mervin Swanne</t>
  </si>
  <si>
    <t>XMN-35790741-4-566701-RZ</t>
  </si>
  <si>
    <t>Toby Orteau</t>
  </si>
  <si>
    <t>WOB-54915950-d-419453-ES</t>
  </si>
  <si>
    <t>Nola Ballin</t>
  </si>
  <si>
    <t>QPV-03352838-4-618658-xG</t>
  </si>
  <si>
    <t>Uriel Ethington</t>
  </si>
  <si>
    <t>TMC-50552835-0-900467-zR</t>
  </si>
  <si>
    <t>Rahal Farris</t>
  </si>
  <si>
    <t>NOZ-01739021-1-513163-Ty</t>
  </si>
  <si>
    <t>Jessamyn Franke</t>
  </si>
  <si>
    <t>IKE-97270193-4-065884-m1</t>
  </si>
  <si>
    <t>Carolee Sangar</t>
  </si>
  <si>
    <t>XTO-43629828-X-658595-dN</t>
  </si>
  <si>
    <t>Zarah Le Provest</t>
  </si>
  <si>
    <t>CID-36064920-F-203700-30</t>
  </si>
  <si>
    <t>Eadith Gregol</t>
  </si>
  <si>
    <t>XIZ-38435651-m-311517-6Z</t>
  </si>
  <si>
    <t>Jeno Castangia</t>
  </si>
  <si>
    <t>ZFD-73824576-u-694895-2V</t>
  </si>
  <si>
    <t>Lexie Heyward</t>
  </si>
  <si>
    <t>YPM-04287535-1-855607-QK</t>
  </si>
  <si>
    <t>Eberto Blankley</t>
  </si>
  <si>
    <t>PCM-75094867-d-688342-x1</t>
  </si>
  <si>
    <t>Terri-jo Bartaletti</t>
  </si>
  <si>
    <t>NBQ-32339310-A-342821-mz</t>
  </si>
  <si>
    <t>Berrie Praill</t>
  </si>
  <si>
    <t>DHO-30931755-o-461292-YW</t>
  </si>
  <si>
    <t>Zollie Peddie</t>
  </si>
  <si>
    <t>QDS-20877014-Y-526899-b1</t>
  </si>
  <si>
    <t>Trina Tanguy</t>
  </si>
  <si>
    <t>YGI-23655292-E-141143-V0</t>
  </si>
  <si>
    <t>Ketty Indruch</t>
  </si>
  <si>
    <t>WIO-87194586-q-397444-kQ</t>
  </si>
  <si>
    <t>Piper MacShane</t>
  </si>
  <si>
    <t>Brooksville</t>
  </si>
  <si>
    <t>RRB-17190994-L-950777-jr</t>
  </si>
  <si>
    <t>Law Langsdon</t>
  </si>
  <si>
    <t>ETX-74247608-e-208239-fD</t>
  </si>
  <si>
    <t>Wallie Pennacci</t>
  </si>
  <si>
    <t>FBF-65265728-j-472703-Kz</t>
  </si>
  <si>
    <t>Sally Rames</t>
  </si>
  <si>
    <t>FDY-00475665-d-494067-gp</t>
  </si>
  <si>
    <t>Traver Tonepohl</t>
  </si>
  <si>
    <t>NVD-45942817-U-690577-gE</t>
  </si>
  <si>
    <t>Brittan Maven</t>
  </si>
  <si>
    <t>QEI-85366631-L-198594-GY</t>
  </si>
  <si>
    <t>Lauryn Banks</t>
  </si>
  <si>
    <t>NXH-10706074-D-207581-M3</t>
  </si>
  <si>
    <t>Gustaf Downer</t>
  </si>
  <si>
    <t>HWO-03429816-u-721534-TB</t>
  </si>
  <si>
    <t>Dalia Karsh</t>
  </si>
  <si>
    <t>MYY-39620960-P-840388-Xz</t>
  </si>
  <si>
    <t>Crystal Keelan</t>
  </si>
  <si>
    <t>RSK-33000984-Y-148981-Vw</t>
  </si>
  <si>
    <t>Dode Scramage</t>
  </si>
  <si>
    <t>GLW-93785328-6-693023-2Z</t>
  </si>
  <si>
    <t>Emalia Coughtrey</t>
  </si>
  <si>
    <t>EOQ-24758263-c-058841-no</t>
  </si>
  <si>
    <t>Shep Veregan</t>
  </si>
  <si>
    <t>KBG-87976188-K-766532-ST</t>
  </si>
  <si>
    <t>Christalle Burchett</t>
  </si>
  <si>
    <t>WNQ-22019063-d-942753-d3</t>
  </si>
  <si>
    <t>Renee Baudy</t>
  </si>
  <si>
    <t>XWS-75978974-9-984898-vI</t>
  </si>
  <si>
    <t>Ferdie Wheldon</t>
  </si>
  <si>
    <t>NUO-22145021-K-829176-YA</t>
  </si>
  <si>
    <t>Tracey Liversage</t>
  </si>
  <si>
    <t>PBO-55748260-g-205177-SA</t>
  </si>
  <si>
    <t>Dora Fancott</t>
  </si>
  <si>
    <t>WFM-55996491-X-071692-b2</t>
  </si>
  <si>
    <t>Cornie McPartling</t>
  </si>
  <si>
    <t>BDF-37443513-0-203612-MS</t>
  </si>
  <si>
    <t>Filia Derbyshire</t>
  </si>
  <si>
    <t>ARQ-94155651-v-081553-dk</t>
  </si>
  <si>
    <t>Sheff Connor</t>
  </si>
  <si>
    <t>XCR-51864385-6-054024-KE</t>
  </si>
  <si>
    <t>Karel Broseke</t>
  </si>
  <si>
    <t>AYS-99459874-c-002962-5Q</t>
  </si>
  <si>
    <t>Sheena Leaburn</t>
  </si>
  <si>
    <t>PUR-62629745-4-227065-l9</t>
  </si>
  <si>
    <t>Juliane Rangle</t>
  </si>
  <si>
    <t>UZV-22931871-9-392436-nK</t>
  </si>
  <si>
    <t>Ryley Winspurr</t>
  </si>
  <si>
    <t>YMX-73885362-R-945137-pR</t>
  </si>
  <si>
    <t>Alexandro Derdes</t>
  </si>
  <si>
    <t>OPB-77910694-i-678016-WV</t>
  </si>
  <si>
    <t>Chance Ivanyushkin</t>
  </si>
  <si>
    <t>DOD-43771824-S-266250-42</t>
  </si>
  <si>
    <t>Aguie Holehouse</t>
  </si>
  <si>
    <t>ODF-30157392-c-773058-Xv</t>
  </si>
  <si>
    <t>Fairleigh Firks</t>
  </si>
  <si>
    <t>UYW-70408247-t-082067-zn</t>
  </si>
  <si>
    <t>Jeane Filer</t>
  </si>
  <si>
    <t>IFS-37862876-p-225491-Aj</t>
  </si>
  <si>
    <t>Cesar Lammin</t>
  </si>
  <si>
    <t>JDZ-90779975-7-229004-q3</t>
  </si>
  <si>
    <t>Benni Porrett</t>
  </si>
  <si>
    <t>SOP-69216471-p-991249-1N</t>
  </si>
  <si>
    <t>Roldan Crafts</t>
  </si>
  <si>
    <t>GNQ-67141938-C-986622-GR</t>
  </si>
  <si>
    <t>Glenna Longden</t>
  </si>
  <si>
    <t>GKO-38327312-U-096494-ox</t>
  </si>
  <si>
    <t>Alf De Vile</t>
  </si>
  <si>
    <t>DGU-63061248-u-923002-El</t>
  </si>
  <si>
    <t>Loren Fahy</t>
  </si>
  <si>
    <t>DUP-68675613-0-655887-Fd</t>
  </si>
  <si>
    <t>Val Rowcliffe</t>
  </si>
  <si>
    <t>XMV-78622191-b-844845-tF</t>
  </si>
  <si>
    <t>Rustie Lipscombe</t>
  </si>
  <si>
    <t>CJK-28848154-f-410625-Z4</t>
  </si>
  <si>
    <t>Ingamar Traill</t>
  </si>
  <si>
    <t>GHE-67235945-p-619220-He</t>
  </si>
  <si>
    <t>Carolyne Ferrarello</t>
  </si>
  <si>
    <t>NPQ-87105572-Y-016104-Si</t>
  </si>
  <si>
    <t>Karel Thurman</t>
  </si>
  <si>
    <t>DLS-54629165-V-115113-ai</t>
  </si>
  <si>
    <t>Sabra Laker</t>
  </si>
  <si>
    <t>POG-79329208-u-065970-Lo</t>
  </si>
  <si>
    <t>Even Cawthery</t>
  </si>
  <si>
    <t>MQP-38623566-0-801946-Ka</t>
  </si>
  <si>
    <t>Riva Meakin</t>
  </si>
  <si>
    <t>QYE-29733732-d-684148-Qu</t>
  </si>
  <si>
    <t>Marla Erbain</t>
  </si>
  <si>
    <t>ISJ-71623725-n-885621-0s</t>
  </si>
  <si>
    <t>Angelia Thews</t>
  </si>
  <si>
    <t>YCE-02462455-6-617400-6D</t>
  </si>
  <si>
    <t>Sutherland Hamerton</t>
  </si>
  <si>
    <t>VXG-18350279-S-266172-BQ</t>
  </si>
  <si>
    <t>Base MacKeague</t>
  </si>
  <si>
    <t>ABT-56416541-T-389898-hr</t>
  </si>
  <si>
    <t>Filberto Kyndred</t>
  </si>
  <si>
    <t>IUO-68322742-3-594142-42</t>
  </si>
  <si>
    <t>Borg Illyes</t>
  </si>
  <si>
    <t>HWY-35692909-N-668971-EI</t>
  </si>
  <si>
    <t>Deidre Murphy</t>
  </si>
  <si>
    <t>BDK-21631867-p-090779-GF</t>
  </si>
  <si>
    <t>Aldus Henrych</t>
  </si>
  <si>
    <t>TFD-91730994-K-797395-96</t>
  </si>
  <si>
    <t>Hunt Woodhead</t>
  </si>
  <si>
    <t>RWM-43556365-E-945927-GC</t>
  </si>
  <si>
    <t>Zorine Shorey</t>
  </si>
  <si>
    <t>ROI-10919238-a-954330-o5</t>
  </si>
  <si>
    <t>Anthia McAusland</t>
  </si>
  <si>
    <t>SDI-62563962-a-592131-aW</t>
  </si>
  <si>
    <t>Branden Kainz</t>
  </si>
  <si>
    <t>FQM-95819771-8-047832-y5</t>
  </si>
  <si>
    <t>Malinde Albery</t>
  </si>
  <si>
    <t>REF-74411048-U-916250-iL</t>
  </si>
  <si>
    <t>Giffer Eby</t>
  </si>
  <si>
    <t>QWA-51926033-y-311728-T5</t>
  </si>
  <si>
    <t>Rouvin Swancott</t>
  </si>
  <si>
    <t>WEJ-48972431-v-192072-VG</t>
  </si>
  <si>
    <t>Jyoti MacDwyer</t>
  </si>
  <si>
    <t>COT-47994346-x-187200-x4</t>
  </si>
  <si>
    <t>Sari Dominey</t>
  </si>
  <si>
    <t>BDX-82453311-X-661786-Ir</t>
  </si>
  <si>
    <t>Alix Cloake</t>
  </si>
  <si>
    <t>DGF-28298141-A-781781-zo</t>
  </si>
  <si>
    <t>Kellen Gowrie</t>
  </si>
  <si>
    <t>AJV-50158446-M-969770-o5</t>
  </si>
  <si>
    <t>Aldo Stote</t>
  </si>
  <si>
    <t>PDA-24903024-A-181029-EN</t>
  </si>
  <si>
    <t>Anstice Glanville</t>
  </si>
  <si>
    <t>GAK-54944753-t-824289-RW</t>
  </si>
  <si>
    <t>Bran Jorck</t>
  </si>
  <si>
    <t>AYN-10516463-h-440445-7x</t>
  </si>
  <si>
    <t>Dagny Hegg</t>
  </si>
  <si>
    <t>AQC-98299549-N-459309-Y9</t>
  </si>
  <si>
    <t>Amil Yarker</t>
  </si>
  <si>
    <t>PUW-42829387-y-376683-11</t>
  </si>
  <si>
    <t>Rebeca Moulding</t>
  </si>
  <si>
    <t>JQC-13870023-d-481739-yu</t>
  </si>
  <si>
    <t>Blancha Dignon</t>
  </si>
  <si>
    <t>TZF-42433870-d-217602-E4</t>
  </si>
  <si>
    <t>Caprice Berfoot</t>
  </si>
  <si>
    <t>EHI-93773110-D-761655-Ya</t>
  </si>
  <si>
    <t>Fielding Hallewell</t>
  </si>
  <si>
    <t>CWS-34151129-O-376918-cJ</t>
  </si>
  <si>
    <t>Eduard Gilliatt</t>
  </si>
  <si>
    <t>QZI-78619917-N-718760-c9</t>
  </si>
  <si>
    <t>Ardenia Dimbylow</t>
  </si>
  <si>
    <t>FLP-68771947-R-703816-UJ</t>
  </si>
  <si>
    <t>Raphael Westoll</t>
  </si>
  <si>
    <t>DNC-61950365-D-521641-Fi</t>
  </si>
  <si>
    <t>Hedwig Brennon</t>
  </si>
  <si>
    <t>TVM-15659365-S-967669-M1</t>
  </si>
  <si>
    <t>Sibby Levy</t>
  </si>
  <si>
    <t>ECG-51657322-X-828797-I5</t>
  </si>
  <si>
    <t>Yoshi Sambals</t>
  </si>
  <si>
    <t>FNQ-98475936-n-649627-9G</t>
  </si>
  <si>
    <t>Elfrida Dominguez</t>
  </si>
  <si>
    <t>BSM-83795164-T-893251-1K</t>
  </si>
  <si>
    <t>Hewe Leeman</t>
  </si>
  <si>
    <t>XFH-76799965-P-213206-eJ</t>
  </si>
  <si>
    <t>Damien Jarville</t>
  </si>
  <si>
    <t>ATV-89319648-i-355818-xL</t>
  </si>
  <si>
    <t>Michelina MacTrustam</t>
  </si>
  <si>
    <t>FGS-27250253-K-246184-e0</t>
  </si>
  <si>
    <t>Ryan Gabbat</t>
  </si>
  <si>
    <t>GIG-57630607-Z-091935-0q</t>
  </si>
  <si>
    <t>Hillel Walrond</t>
  </si>
  <si>
    <t>WDW-01961362-2-599789-qh</t>
  </si>
  <si>
    <t>Chuck Kalkofer</t>
  </si>
  <si>
    <t>EXV-89662468-c-537682-Xf</t>
  </si>
  <si>
    <t>Aimil Morilla</t>
  </si>
  <si>
    <t>GEC-70839234-h-488750-Gh</t>
  </si>
  <si>
    <t>Caresse Pretswell</t>
  </si>
  <si>
    <t>CTF-62544562-7-980180-bc</t>
  </si>
  <si>
    <t>Caril Cousans</t>
  </si>
  <si>
    <t>MIR-47071406-1-770672-kV</t>
  </si>
  <si>
    <t>Carmelita Elldred</t>
  </si>
  <si>
    <t>SHE-14279280-m-614918-LG</t>
  </si>
  <si>
    <t>Adriaens Phythien</t>
  </si>
  <si>
    <t>BUI-84291565-S-568319-HM</t>
  </si>
  <si>
    <t>Corella de Banke</t>
  </si>
  <si>
    <t>FHJ-85243681-e-552397-8r</t>
  </si>
  <si>
    <t>Rob Payze</t>
  </si>
  <si>
    <t>ZLG-04038616-M-886898-4Y</t>
  </si>
  <si>
    <t>Harriot Pardon</t>
  </si>
  <si>
    <t>ESS-66347658-l-775075-hR</t>
  </si>
  <si>
    <t>Jillian Snaddon</t>
  </si>
  <si>
    <t>EEW-21497583-W-901810-vl</t>
  </si>
  <si>
    <t>Garik Jorez</t>
  </si>
  <si>
    <t>IFQ-85817661-I-084013-RM</t>
  </si>
  <si>
    <t>Gabbie Lapides</t>
  </si>
  <si>
    <t>JFL-57500957-U-135864-1C</t>
  </si>
  <si>
    <t>Melisa Quiddinton</t>
  </si>
  <si>
    <t>FZT-43070644-v-322878-8p</t>
  </si>
  <si>
    <t>Jennine Aidler</t>
  </si>
  <si>
    <t>PWV-75166248-L-772820-TJ</t>
  </si>
  <si>
    <t>Frannie Sprigings</t>
  </si>
  <si>
    <t>BJP-59686037-i-675202-FA</t>
  </si>
  <si>
    <t>Skip Overstone</t>
  </si>
  <si>
    <t>LXW-45451552-E-785479-KX</t>
  </si>
  <si>
    <t>Arnuad Gudahy</t>
  </si>
  <si>
    <t>SHY-01220339-m-413469-6d</t>
  </si>
  <si>
    <t>Murial Petrakov</t>
  </si>
  <si>
    <t>AJZ-44504344-w-401484-6v</t>
  </si>
  <si>
    <t>Normand Jonczyk</t>
  </si>
  <si>
    <t>BYS-44105589-2-871739-KX</t>
  </si>
  <si>
    <t>Mufi Dureden</t>
  </si>
  <si>
    <t>BUG-85198160-6-632742-Eh</t>
  </si>
  <si>
    <t>Christos Moodie</t>
  </si>
  <si>
    <t>SYC-30637196-m-370327-f3</t>
  </si>
  <si>
    <t>Dorri Giffen</t>
  </si>
  <si>
    <t>GXA-36941439-l-178092-hR</t>
  </si>
  <si>
    <t>Marya Adam</t>
  </si>
  <si>
    <t>EDS-78937939-j-917357-TI</t>
  </si>
  <si>
    <t>Kimmi Catchpole</t>
  </si>
  <si>
    <t>JSX-27638785-b-490238-TW</t>
  </si>
  <si>
    <t>Andrea Tooby</t>
  </si>
  <si>
    <t>SXC-57313982-R-591345-pY</t>
  </si>
  <si>
    <t>Dacie MacAlpine</t>
  </si>
  <si>
    <t>QCW-57453147-F-154990-D8</t>
  </si>
  <si>
    <t>Michele Hugk</t>
  </si>
  <si>
    <t>ALG-59662676-o-400132-oS</t>
  </si>
  <si>
    <t>Pryce Moggach</t>
  </si>
  <si>
    <t>WQL-49363049-p-750812-da</t>
  </si>
  <si>
    <t>Yehudit Spens</t>
  </si>
  <si>
    <t>GOZ-96701434-1-714997-Jm</t>
  </si>
  <si>
    <t>Cordelie Brisson</t>
  </si>
  <si>
    <t>YMW-07657634-5-244501-31</t>
  </si>
  <si>
    <t>Tallulah Rouchy</t>
  </si>
  <si>
    <t>BGT-16019697-H-465139-Yw</t>
  </si>
  <si>
    <t>Yoshi De Cruz</t>
  </si>
  <si>
    <t>PUZ-36272070-9-231624-Ug</t>
  </si>
  <si>
    <t>Willy Phython</t>
  </si>
  <si>
    <t>OCM-31527860-G-706387-qt</t>
  </si>
  <si>
    <t>Maurine Drysdale</t>
  </si>
  <si>
    <t>NTE-41924445-Z-814259-Vy</t>
  </si>
  <si>
    <t>Maiga Pryell</t>
  </si>
  <si>
    <t>Saint Augustine</t>
  </si>
  <si>
    <t>MHL-95049437-A-842112-fC</t>
  </si>
  <si>
    <t>Andromache Rapsey</t>
  </si>
  <si>
    <t>YFY-37303548-R-416631-JM</t>
  </si>
  <si>
    <t>Robenia Dunderdale</t>
  </si>
  <si>
    <t>ALR-64334270-B-854931-Qr</t>
  </si>
  <si>
    <t>Stavro Gerhartz</t>
  </si>
  <si>
    <t>QFW-76682543-Z-828718-Ey</t>
  </si>
  <si>
    <t>Berny Menloe</t>
  </si>
  <si>
    <t>JEI-41127272-K-419197-UF</t>
  </si>
  <si>
    <t>Durand Kermath</t>
  </si>
  <si>
    <t>DUS-40336658-U-740494-1t</t>
  </si>
  <si>
    <t>Rosy Berens</t>
  </si>
  <si>
    <t>LET-53700114-L-475809-bS</t>
  </si>
  <si>
    <t>Gregorio Plumridege</t>
  </si>
  <si>
    <t>SFK-53705216-U-394477-6F</t>
  </si>
  <si>
    <t>Deidre Gadie</t>
  </si>
  <si>
    <t>VFA-35950348-x-922960-L6</t>
  </si>
  <si>
    <t>Zak Kepp</t>
  </si>
  <si>
    <t>ZNA-85530672-C-792116-GI</t>
  </si>
  <si>
    <t>Marybeth Charpin</t>
  </si>
  <si>
    <t>WEI-91277172-V-127088-9v</t>
  </si>
  <si>
    <t>Jedd Stourton</t>
  </si>
  <si>
    <t>IPG-09029983-i-281353-Fz</t>
  </si>
  <si>
    <t>Rebekah Coffee</t>
  </si>
  <si>
    <t>AUG-26162397-E-677660-IP</t>
  </si>
  <si>
    <t>Humphrey McBayne</t>
  </si>
  <si>
    <t>MBX-31788057-B-280454-1s</t>
  </si>
  <si>
    <t>Gabriele Warrick</t>
  </si>
  <si>
    <t>UFC-29626514-g-442893-Nz</t>
  </si>
  <si>
    <t>Irvin Banbrigge</t>
  </si>
  <si>
    <t>DZO-00207036-R-064310-ar</t>
  </si>
  <si>
    <t>Leonelle Fairney</t>
  </si>
  <si>
    <t>WIR-34032006-W-763977-9s</t>
  </si>
  <si>
    <t>Amalle McCusker</t>
  </si>
  <si>
    <t>MVI-20834353-X-096898-f4</t>
  </si>
  <si>
    <t>Neely Fraczkiewicz</t>
  </si>
  <si>
    <t>HRY-12576129-z-013461-uM</t>
  </si>
  <si>
    <t>Willow Conley</t>
  </si>
  <si>
    <t>BCE-49111098-M-806968-Hi</t>
  </si>
  <si>
    <t>Malva Whifen</t>
  </si>
  <si>
    <t>SQX-28767064-D-107678-ER</t>
  </si>
  <si>
    <t>Nichole Koppens</t>
  </si>
  <si>
    <t>IIZ-00147379-Y-623778-td</t>
  </si>
  <si>
    <t>Torey Bloxsome</t>
  </si>
  <si>
    <t>MIU-43423232-L-572020-3h</t>
  </si>
  <si>
    <t>Camilla Fettis</t>
  </si>
  <si>
    <t>EQF-51032286-W-385221-l9</t>
  </si>
  <si>
    <t>Jodie MacAne</t>
  </si>
  <si>
    <t>FJG-47933370-u-648990-V5</t>
  </si>
  <si>
    <t>Lynnelle Flippen</t>
  </si>
  <si>
    <t>LWJ-18240174-8-045107-L2</t>
  </si>
  <si>
    <t>Leena Morphet</t>
  </si>
  <si>
    <t>GLD-51677545-n-540455-sO</t>
  </si>
  <si>
    <t>Obadias Lashley</t>
  </si>
  <si>
    <t>DLF-37597034-1-532790-ev</t>
  </si>
  <si>
    <t>Nolly Merit</t>
  </si>
  <si>
    <t>ZBG-37365718-k-559957-GM</t>
  </si>
  <si>
    <t>Grantley Valentinetti</t>
  </si>
  <si>
    <t>RTC-42784668-7-720802-1d</t>
  </si>
  <si>
    <t>Loy Martelet</t>
  </si>
  <si>
    <t>HNE-08939920-H-505462-61</t>
  </si>
  <si>
    <t>King Friend</t>
  </si>
  <si>
    <t>LWU-26888376-e-801202-CE</t>
  </si>
  <si>
    <t>Garik Fippe</t>
  </si>
  <si>
    <t>NHX-39473862-S-417044-kZ</t>
  </si>
  <si>
    <t>Alisa Kittley</t>
  </si>
  <si>
    <t>FEO-66549798-3-486092-jJ</t>
  </si>
  <si>
    <t>Ainslie Kelston</t>
  </si>
  <si>
    <t>VWO-77561671-G-074307-2b</t>
  </si>
  <si>
    <t>Silvie Hawkridge</t>
  </si>
  <si>
    <t>AKW-55851126-N-214319-E2</t>
  </si>
  <si>
    <t>Xerxes Peerless</t>
  </si>
  <si>
    <t>MRU-01481717-Z-185817-Dx</t>
  </si>
  <si>
    <t>Hilario Juschke</t>
  </si>
  <si>
    <t>XOJ-87573997-N-964402-xq</t>
  </si>
  <si>
    <t>Pandora Shillabear</t>
  </si>
  <si>
    <t>NBY-91850737-T-080006-Va</t>
  </si>
  <si>
    <t>Billy Gajownik</t>
  </si>
  <si>
    <t>LXE-84375002-5-390465-fp</t>
  </si>
  <si>
    <t>Carlina Breedy</t>
  </si>
  <si>
    <t>OYB-89099331-7-235286-uZ</t>
  </si>
  <si>
    <t>Hermann Matysiak</t>
  </si>
  <si>
    <t>PVW-07434738-e-265760-9h</t>
  </si>
  <si>
    <t>Christan Cahillane</t>
  </si>
  <si>
    <t>UXG-46422593-e-194084-Ol</t>
  </si>
  <si>
    <t>Ranice Bowller</t>
  </si>
  <si>
    <t>FPK-64024085-S-325432-Cq</t>
  </si>
  <si>
    <t>Carolyne Fosten</t>
  </si>
  <si>
    <t>BAA-58552392-3-023003-Bz</t>
  </si>
  <si>
    <t>Terrye Chesters</t>
  </si>
  <si>
    <t>VBE-71379265-A-596289-ne</t>
  </si>
  <si>
    <t>Hinze Prisley</t>
  </si>
  <si>
    <t>JIM-27009801-Z-744546-Nw</t>
  </si>
  <si>
    <t>Kinsley Sinnat</t>
  </si>
  <si>
    <t>MRH-31505386-0-807823-mc</t>
  </si>
  <si>
    <t>Ashla Perle</t>
  </si>
  <si>
    <t>QQE-67207497-8-717926-kJ</t>
  </si>
  <si>
    <t>Leighton Scoffins</t>
  </si>
  <si>
    <t>NPL-34915875-N-486845-a1</t>
  </si>
  <si>
    <t>Miran McNelly</t>
  </si>
  <si>
    <t>IRS-04845622-5-448899-IS</t>
  </si>
  <si>
    <t>Cherlyn Chaffin</t>
  </si>
  <si>
    <t>NNL-12723609-S-303783-2i</t>
  </si>
  <si>
    <t>Antonius Clingan</t>
  </si>
  <si>
    <t>MEK-74108731-5-829166-ov</t>
  </si>
  <si>
    <t>Nancee Tincey</t>
  </si>
  <si>
    <t>UBV-11427110-f-456867-tM</t>
  </si>
  <si>
    <t>Milissent Lohoar</t>
  </si>
  <si>
    <t>XWJ-24298767-z-086218-RU</t>
  </si>
  <si>
    <t>Fleurette Hurlin</t>
  </si>
  <si>
    <t>QVT-25139800-Y-987114-MX</t>
  </si>
  <si>
    <t>Brian Udden</t>
  </si>
  <si>
    <t>HYC-26495935-H-654181-p8</t>
  </si>
  <si>
    <t>Elga Osant</t>
  </si>
  <si>
    <t>WXD-57760352-g-657215-ms</t>
  </si>
  <si>
    <t>Corrianne Battaille</t>
  </si>
  <si>
    <t>GQI-93685325-j-662091-Zf</t>
  </si>
  <si>
    <t>Thia Cullerne</t>
  </si>
  <si>
    <t>CQO-53922125-5-516216-IZ</t>
  </si>
  <si>
    <t>Petronia Kirkby</t>
  </si>
  <si>
    <t>BYY-99067368-p-514205-vM</t>
  </si>
  <si>
    <t>Antonio Stiggers</t>
  </si>
  <si>
    <t>JZJ-97356140-x-342960-LB</t>
  </si>
  <si>
    <t>Alis Crosskell</t>
  </si>
  <si>
    <t>GTJ-60314482-L-066101-FL</t>
  </si>
  <si>
    <t>Hubey Dono</t>
  </si>
  <si>
    <t>PDE-16910442-s-535751-kp</t>
  </si>
  <si>
    <t>Tamarra Behan</t>
  </si>
  <si>
    <t>HFK-02526547-i-572954-Wn</t>
  </si>
  <si>
    <t>Tatum Deroche</t>
  </si>
  <si>
    <t>BSG-25533078-9-369910-AM</t>
  </si>
  <si>
    <t>Quinlan Summerson</t>
  </si>
  <si>
    <t>PEK-55656978-f-706993-A7</t>
  </si>
  <si>
    <t>Cirillo Barnaclough</t>
  </si>
  <si>
    <t>JPD-51113618-2-631705-x8</t>
  </si>
  <si>
    <t>Calvin O'Logan</t>
  </si>
  <si>
    <t>TSY-33767364-c-002373-Pm</t>
  </si>
  <si>
    <t>Justin Rizzelli</t>
  </si>
  <si>
    <t>CBA-00013509-l-522173-jJ</t>
  </si>
  <si>
    <t>Britte Mundie</t>
  </si>
  <si>
    <t>ZOL-22692429-6-827893-si</t>
  </si>
  <si>
    <t>Nikolas Sighart</t>
  </si>
  <si>
    <t>BSF-84068685-C-776145-k5</t>
  </si>
  <si>
    <t>Lilly Purselow</t>
  </si>
  <si>
    <t>IDU-57672614-m-793951-6S</t>
  </si>
  <si>
    <t>Mozes Nagle</t>
  </si>
  <si>
    <t>UGR-09080285-L-742207-o3</t>
  </si>
  <si>
    <t>Jacqueline Van Der Walt</t>
  </si>
  <si>
    <t>GRR-81764896-t-329085-g4</t>
  </si>
  <si>
    <t>Alvan Cumpsty</t>
  </si>
  <si>
    <t>FLZ-95684121-c-775390-DA</t>
  </si>
  <si>
    <t>Raynard Bortolussi</t>
  </si>
  <si>
    <t>QPV-84337416-d-934561-XQ</t>
  </si>
  <si>
    <t>Dani Graves</t>
  </si>
  <si>
    <t>TLA-71098611-D-341637-MP</t>
  </si>
  <si>
    <t>Dill Ocklin</t>
  </si>
  <si>
    <t>BUO-72801134-n-898738-gI</t>
  </si>
  <si>
    <t>Hana Redsell</t>
  </si>
  <si>
    <t>TCQ-11781024-o-297260-t0</t>
  </si>
  <si>
    <t>Steffie Story</t>
  </si>
  <si>
    <t>HYD-46718326-s-062027-ZE</t>
  </si>
  <si>
    <t>Rozele Jaine</t>
  </si>
  <si>
    <t>BEO-03780152-W-021822-02</t>
  </si>
  <si>
    <t>Nada Kohler</t>
  </si>
  <si>
    <t>BBS-00599952-M-365944-gC</t>
  </si>
  <si>
    <t>Stafford Sivior</t>
  </si>
  <si>
    <t>QHD-66153793-t-220009-Vn</t>
  </si>
  <si>
    <t>Nydia Gathercole</t>
  </si>
  <si>
    <t>KNT-63351123-b-630376-k8</t>
  </si>
  <si>
    <t>Mona Ferrey</t>
  </si>
  <si>
    <t>QNJ-59972544-n-868168-2n</t>
  </si>
  <si>
    <t>Silvie Ibbetson</t>
  </si>
  <si>
    <t>YVM-97229292-e-544563-aJ</t>
  </si>
  <si>
    <t>Amitie Borit</t>
  </si>
  <si>
    <t>EHC-43804184-J-132759-03</t>
  </si>
  <si>
    <t>Faith Ruck</t>
  </si>
  <si>
    <t>DZU-46720699-m-499464-im</t>
  </si>
  <si>
    <t>Dorthy Clacey</t>
  </si>
  <si>
    <t>MEE-00334040-Q-549271-hl</t>
  </si>
  <si>
    <t>Marguerite Connealy</t>
  </si>
  <si>
    <t>HWV-25619081-I-888595-eF</t>
  </si>
  <si>
    <t>Ninnette Muzzollo</t>
  </si>
  <si>
    <t>TWR-31734444-v-389102-nu</t>
  </si>
  <si>
    <t>Darryl Keddey</t>
  </si>
  <si>
    <t>YBU-12220057-e-261998-ao</t>
  </si>
  <si>
    <t>Danit Lowden</t>
  </si>
  <si>
    <t>DQJ-46407006-G-614911-IM</t>
  </si>
  <si>
    <t>Evania De Metz</t>
  </si>
  <si>
    <t>YHC-78495927-o-647337-OI</t>
  </si>
  <si>
    <t>Melany Veal</t>
  </si>
  <si>
    <t>GLV-54592825-6-198276-dP</t>
  </si>
  <si>
    <t>Eduino Dobel</t>
  </si>
  <si>
    <t>VON-93933033-l-732250-lB</t>
  </si>
  <si>
    <t>Jehu Curryer</t>
  </si>
  <si>
    <t>YWO-27011331-g-549943-VP</t>
  </si>
  <si>
    <t>Kenn Barkas</t>
  </si>
  <si>
    <t>JPW-84183683-c-589951-qW</t>
  </si>
  <si>
    <t>Shepherd Dalgardno</t>
  </si>
  <si>
    <t>GBX-99717280-t-457678-cs</t>
  </si>
  <si>
    <t>Marcelia Danbi</t>
  </si>
  <si>
    <t>RWP-76104812-f-282808-rk</t>
  </si>
  <si>
    <t>Putnem Brockelsby</t>
  </si>
  <si>
    <t>FMU-68121551-J-490432-x4</t>
  </si>
  <si>
    <t>Madlin Hugk</t>
  </si>
  <si>
    <t>QKA-97466079-g-025784-nO</t>
  </si>
  <si>
    <t>Bearnard McOmish</t>
  </si>
  <si>
    <t>HPH-89175894-e-336136-aX</t>
  </si>
  <si>
    <t>Bordie Steade</t>
  </si>
  <si>
    <t>EHV-80501730-H-299575-0e</t>
  </si>
  <si>
    <t>Averyl O'Hanlon</t>
  </si>
  <si>
    <t>HGZ-00497892-k-330333-mT</t>
  </si>
  <si>
    <t>Jilli Baton</t>
  </si>
  <si>
    <t>GIJ-63105508-y-297361-ZQ</t>
  </si>
  <si>
    <t>Revkah McQuie</t>
  </si>
  <si>
    <t>QOP-56493809-b-853596-uQ</t>
  </si>
  <si>
    <t>Keir Farnorth</t>
  </si>
  <si>
    <t>UTC-71253333-9-272223-0q</t>
  </si>
  <si>
    <t>Oliviero Skells</t>
  </si>
  <si>
    <t>EUQ-88512019-p-982523-r5</t>
  </si>
  <si>
    <t>Minnaminnie Antognelli</t>
  </si>
  <si>
    <t>YYV-88779415-n-046003-ki</t>
  </si>
  <si>
    <t>Ezra Slark</t>
  </si>
  <si>
    <t>CTJ-65533896-v-058522-9y</t>
  </si>
  <si>
    <t>Sada Jessep</t>
  </si>
  <si>
    <t>HON-95314329-r-315757-mB</t>
  </si>
  <si>
    <t>Burch Boylin</t>
  </si>
  <si>
    <t>WOY-16901398-7-039438-2n</t>
  </si>
  <si>
    <t>Netta Jacob</t>
  </si>
  <si>
    <t>PIG-87707980-e-382097-aU</t>
  </si>
  <si>
    <t>Giorgia Krolman</t>
  </si>
  <si>
    <t>QQJ-66751241-c-882729-gU</t>
  </si>
  <si>
    <t>Baryram Sellack</t>
  </si>
  <si>
    <t>JLA-50617928-W-179449-qG</t>
  </si>
  <si>
    <t>Chevalier Blackmoor</t>
  </si>
  <si>
    <t>NWN-49387788-T-477245-cR</t>
  </si>
  <si>
    <t>Rae Antoniazzi</t>
  </si>
  <si>
    <t>AUD-58523416-n-329250-k5</t>
  </si>
  <si>
    <t>Erick Matteucci</t>
  </si>
  <si>
    <t>OPC-82924921-Q-765324-NS</t>
  </si>
  <si>
    <t>Sully Whithalgh</t>
  </si>
  <si>
    <t>KKQ-51533273-c-474667-ps</t>
  </si>
  <si>
    <t>Florrie MacHoste</t>
  </si>
  <si>
    <t>RDZ-72156220-L-068411-nc</t>
  </si>
  <si>
    <t>Sumner Ugo</t>
  </si>
  <si>
    <t>AXD-90763686-T-802574-hA</t>
  </si>
  <si>
    <t>Hilario Fynn</t>
  </si>
  <si>
    <t>WOX-63287394-K-810732-Fz</t>
  </si>
  <si>
    <t>Demetre Paull</t>
  </si>
  <si>
    <t>YWG-96497842-p-246624-9A</t>
  </si>
  <si>
    <t>Codie Pinckstone</t>
  </si>
  <si>
    <t>MAJ-48297120-9-412132-Nv</t>
  </si>
  <si>
    <t>Anders Beaconsall</t>
  </si>
  <si>
    <t>ORP-75958199-d-501990-dt</t>
  </si>
  <si>
    <t>Darleen Tallet</t>
  </si>
  <si>
    <t>VPT-12435578-F-056530-uw</t>
  </si>
  <si>
    <t>Jere Fontin</t>
  </si>
  <si>
    <t>THC-26277874-9-315341-lq</t>
  </si>
  <si>
    <t>Raynor Tyreman</t>
  </si>
  <si>
    <t>UFV-41426793-H-279050-X7</t>
  </si>
  <si>
    <t>Janetta Bachnic</t>
  </si>
  <si>
    <t>IBT-70815887-B-511969-6h</t>
  </si>
  <si>
    <t>Pearle Unwin</t>
  </si>
  <si>
    <t>QTJ-84175857-P-344417-Io</t>
  </si>
  <si>
    <t>Alanna Mankor</t>
  </si>
  <si>
    <t>TJF-23812959-H-658725-j2</t>
  </si>
  <si>
    <t>Happy Sego</t>
  </si>
  <si>
    <t>SMY-23280634-h-564077-bJ</t>
  </si>
  <si>
    <t>Cornelius Brightie</t>
  </si>
  <si>
    <t>OPW-74702072-B-386722-hY</t>
  </si>
  <si>
    <t>Aldon De la Eglise</t>
  </si>
  <si>
    <t>WVH-60799331-6-527494-NP</t>
  </si>
  <si>
    <t>Kathleen Kennler</t>
  </si>
  <si>
    <t>BUH-40126129-1-998390-Rk</t>
  </si>
  <si>
    <t>Gill McIlwaine</t>
  </si>
  <si>
    <t>JBA-22088269-R-344538-RH</t>
  </si>
  <si>
    <t>Felice Dobbinson</t>
  </si>
  <si>
    <t>DAH-74039137-S-856159-wk</t>
  </si>
  <si>
    <t>Abrahan Gooly</t>
  </si>
  <si>
    <t>LGO-79075267-B-810939-xs</t>
  </si>
  <si>
    <t>Kerstin Panichelli</t>
  </si>
  <si>
    <t>QBR-27325605-h-498494-fd</t>
  </si>
  <si>
    <t>Jeremiah Redfern</t>
  </si>
  <si>
    <t>LYE-14945630-H-748865-kz</t>
  </si>
  <si>
    <t>Dot Dibdall</t>
  </si>
  <si>
    <t>STE-16074064-0-680293-29</t>
  </si>
  <si>
    <t>Amandie Sommerton</t>
  </si>
  <si>
    <t>SGB-53541479-I-348351-vb</t>
  </si>
  <si>
    <t>Sherrie Sacase</t>
  </si>
  <si>
    <t>ZIN-88965433-9-859066-E9</t>
  </si>
  <si>
    <t>Sven Ensten</t>
  </si>
  <si>
    <t>GSO-68339233-K-357199-Hi</t>
  </si>
  <si>
    <t>Dyna Treneer</t>
  </si>
  <si>
    <t>WQO-34703412-B-936372-TK</t>
  </si>
  <si>
    <t>Raffaello Hamerton</t>
  </si>
  <si>
    <t>CYC-96679911-4-763764-jo</t>
  </si>
  <si>
    <t>Coralyn Espinas</t>
  </si>
  <si>
    <t>VBN-81864658-Y-781407-K5</t>
  </si>
  <si>
    <t>Trina Tathacott</t>
  </si>
  <si>
    <t>GKJ-63860912-X-370312-DZ</t>
  </si>
  <si>
    <t>Aviva Conaghan</t>
  </si>
  <si>
    <t>XHZ-71957091-K-942938-Yz</t>
  </si>
  <si>
    <t>Leisha Hamley</t>
  </si>
  <si>
    <t>DJW-16342701-R-788469-Kv</t>
  </si>
  <si>
    <t>Malcolm Leal</t>
  </si>
  <si>
    <t>HUG-50494851-Q-603762-AL</t>
  </si>
  <si>
    <t>Phylys Keese</t>
  </si>
  <si>
    <t>RQN-04073407-j-497473-VX</t>
  </si>
  <si>
    <t>Gretel Di Francesco</t>
  </si>
  <si>
    <t>WYA-56127587-y-737853-c6</t>
  </si>
  <si>
    <t>Ginelle Yarrell</t>
  </si>
  <si>
    <t>NQF-68672588-S-426990-BY</t>
  </si>
  <si>
    <t>Evonne Wildbore</t>
  </si>
  <si>
    <t>ASM-04620324-5-279983-6z</t>
  </si>
  <si>
    <t>Deina Selwyne</t>
  </si>
  <si>
    <t>NNJ-64293841-N-459459-qh</t>
  </si>
  <si>
    <t>Jake Ruttgers</t>
  </si>
  <si>
    <t>LIB-67085581-M-945947-Sa</t>
  </si>
  <si>
    <t>Dru Edington</t>
  </si>
  <si>
    <t>QOU-02836305-F-486364-Pq</t>
  </si>
  <si>
    <t>Dorelia Annwyl</t>
  </si>
  <si>
    <t>TOT-64926800-h-169086-Zk</t>
  </si>
  <si>
    <t>Bette-ann Plume</t>
  </si>
  <si>
    <t>VAA-45141430-T-541585-gC</t>
  </si>
  <si>
    <t>Aldridge Godbehere</t>
  </si>
  <si>
    <t>JLD-08980125-j-667815-a4</t>
  </si>
  <si>
    <t>Templeton Holworth</t>
  </si>
  <si>
    <t>TOS-96681526-i-453375-tj</t>
  </si>
  <si>
    <t>Sabrina Harnetty</t>
  </si>
  <si>
    <t>YXZ-83315178-t-822478-dP</t>
  </si>
  <si>
    <t>Holt Peirpoint</t>
  </si>
  <si>
    <t>JMF-43553951-d-101169-2s</t>
  </si>
  <si>
    <t>Merill Setter</t>
  </si>
  <si>
    <t>THP-16763359-E-974163-Kl</t>
  </si>
  <si>
    <t>Torrence Kun</t>
  </si>
  <si>
    <t>QYX-32491652-3-637188-dr</t>
  </si>
  <si>
    <t>Umeko Kemmet</t>
  </si>
  <si>
    <t>AUV-70374308-q-337774-Og</t>
  </si>
  <si>
    <t>Conchita Jewise</t>
  </si>
  <si>
    <t>Gastonia</t>
  </si>
  <si>
    <t>TIW-58737884-y-404428-Jj</t>
  </si>
  <si>
    <t>Edouard Trewinnard</t>
  </si>
  <si>
    <t>EOX-56317404-u-662951-zQ</t>
  </si>
  <si>
    <t>Cull Ipgrave</t>
  </si>
  <si>
    <t>QGH-31155729-P-104217-j9</t>
  </si>
  <si>
    <t>Elwood Rusbridge</t>
  </si>
  <si>
    <t>EFP-16677365-w-398738-kh</t>
  </si>
  <si>
    <t>Annmaria Mosedale</t>
  </si>
  <si>
    <t>AZJ-70803276-W-331312-7u</t>
  </si>
  <si>
    <t>Hedy Twigge</t>
  </si>
  <si>
    <t>BIY-81034546-M-489074-fe</t>
  </si>
  <si>
    <t>Delilah Lammert</t>
  </si>
  <si>
    <t>JAE-61969012-H-245261-BO</t>
  </si>
  <si>
    <t>Ritchie Hitzschke</t>
  </si>
  <si>
    <t>LQM-19186755-l-795971-vR</t>
  </si>
  <si>
    <t>Loise Camies</t>
  </si>
  <si>
    <t>VHZ-87608533-5-732469-hv</t>
  </si>
  <si>
    <t>Georgi Gwinnell</t>
  </si>
  <si>
    <t>UFU-74575983-O-089478-kT</t>
  </si>
  <si>
    <t>Gilligan McCanny</t>
  </si>
  <si>
    <t>XHI-42101973-H-429245-Fq</t>
  </si>
  <si>
    <t>Kattie Lafuente</t>
  </si>
  <si>
    <t>DTE-35737473-9-186691-Bn</t>
  </si>
  <si>
    <t>Ulysses Ledson</t>
  </si>
  <si>
    <t>DIV-29034343-A-911997-QM</t>
  </si>
  <si>
    <t>Pietrek Pringer</t>
  </si>
  <si>
    <t>NVM-73069677-1-763007-jg</t>
  </si>
  <si>
    <t>Milty Cardoso</t>
  </si>
  <si>
    <t>MML-95844050-s-356800-M2</t>
  </si>
  <si>
    <t>Packston Simoneschi</t>
  </si>
  <si>
    <t>FXS-12277262-5-339381-eF</t>
  </si>
  <si>
    <t>Abraham Hiseman</t>
  </si>
  <si>
    <t>TRD-82241709-e-041880-TO</t>
  </si>
  <si>
    <t>Ashby Grishagin</t>
  </si>
  <si>
    <t>VEG-10990487-l-135973-FU</t>
  </si>
  <si>
    <t>Issi Wilgar</t>
  </si>
  <si>
    <t>PRW-87347139-i-103561-J5</t>
  </si>
  <si>
    <t>Borden Maycock</t>
  </si>
  <si>
    <t>CMH-97001185-B-569920-eu</t>
  </si>
  <si>
    <t>Fanya Coghill</t>
  </si>
  <si>
    <t>PXW-57354770-d-097322-9A</t>
  </si>
  <si>
    <t>Galina Proby</t>
  </si>
  <si>
    <t>PTJ-78877373-b-418102-Vp</t>
  </si>
  <si>
    <t>Myra MacCoughen</t>
  </si>
  <si>
    <t>JUD-03658991-N-979007-KW</t>
  </si>
  <si>
    <t>Tadeo Sybbe</t>
  </si>
  <si>
    <t>MCF-15521199-P-720456-sU</t>
  </si>
  <si>
    <t>Harman Kollatsch</t>
  </si>
  <si>
    <t>AIT-96330717-j-597210-yd</t>
  </si>
  <si>
    <t>Maribeth Bosdet</t>
  </si>
  <si>
    <t>SMC-25211365-l-001833-qm</t>
  </si>
  <si>
    <t>Vin Franchyonok</t>
  </si>
  <si>
    <t>YRZ-84652130-U-496100-5L</t>
  </si>
  <si>
    <t>Tallia Giacubbo</t>
  </si>
  <si>
    <t>AMH-96419471-P-375007-tQ</t>
  </si>
  <si>
    <t>Mira Andrusyak</t>
  </si>
  <si>
    <t>MLO-22868627-5-422208-5C</t>
  </si>
  <si>
    <t>Margo Leadbetter</t>
  </si>
  <si>
    <t>GIO-25988743-G-049707-Mb</t>
  </si>
  <si>
    <t>Marge Keilloh</t>
  </si>
  <si>
    <t>RVR-17944774-o-411050-gy</t>
  </si>
  <si>
    <t>Eolande Maytom</t>
  </si>
  <si>
    <t>ZMZ-96927268-7-688769-jg</t>
  </si>
  <si>
    <t>Valera Gorman</t>
  </si>
  <si>
    <t>HTC-18700534-u-792303-z6</t>
  </si>
  <si>
    <t>Garey Hallaways</t>
  </si>
  <si>
    <t>DHE-02350421-h-774431-Xv</t>
  </si>
  <si>
    <t>Buffy Sedcole</t>
  </si>
  <si>
    <t>ABQ-21259095-d-322207-K6</t>
  </si>
  <si>
    <t>Rocky Bedborough</t>
  </si>
  <si>
    <t>CQL-54862320-U-525040-X1</t>
  </si>
  <si>
    <t>Deb Kitchin</t>
  </si>
  <si>
    <t>BSC-10157549-z-306661-Cy</t>
  </si>
  <si>
    <t>Perrine Maggill'Andreis</t>
  </si>
  <si>
    <t>BDH-93531125-9-717165-OE</t>
  </si>
  <si>
    <t>Concordia Asbrey</t>
  </si>
  <si>
    <t>ZFP-54683655-G-111890-Ej</t>
  </si>
  <si>
    <t>Dacia Wethered</t>
  </si>
  <si>
    <t>Providence</t>
  </si>
  <si>
    <t>Rhode Island</t>
  </si>
  <si>
    <t>CIX-73380998-5-026259-At</t>
  </si>
  <si>
    <t>Tanney Digwood</t>
  </si>
  <si>
    <t>BKG-91207374-0-920255-zb</t>
  </si>
  <si>
    <t>Chrissy O'Quin</t>
  </si>
  <si>
    <t>EPM-62624859-f-043821-YI</t>
  </si>
  <si>
    <t>Lucita Panting</t>
  </si>
  <si>
    <t>IZQ-67173626-9-492786-U7</t>
  </si>
  <si>
    <t>Gannie Elcoux</t>
  </si>
  <si>
    <t>AIC-11166289-j-265990-EO</t>
  </si>
  <si>
    <t>Yanaton Gittoes</t>
  </si>
  <si>
    <t>CCR-23179402-w-888195-ZA</t>
  </si>
  <si>
    <t>Pierson Hardiman</t>
  </si>
  <si>
    <t>FIF-78994097-h-745345-Lg</t>
  </si>
  <si>
    <t>Lyndsey Eddow</t>
  </si>
  <si>
    <t>QJG-78143971-r-132090-gh</t>
  </si>
  <si>
    <t>Towny Gunson</t>
  </si>
  <si>
    <t>RAV-50299849-3-736622-jw</t>
  </si>
  <si>
    <t>Zonnya Klugel</t>
  </si>
  <si>
    <t>KID-55520918-p-788077-K9</t>
  </si>
  <si>
    <t>Eugen Tate</t>
  </si>
  <si>
    <t>QGX-66578204-U-832084-gq</t>
  </si>
  <si>
    <t>Sanford Binnie</t>
  </si>
  <si>
    <t>GSK-70123044-C-201824-89</t>
  </si>
  <si>
    <t>Windham Tilby</t>
  </si>
  <si>
    <t>MQB-24286819-c-532261-NG</t>
  </si>
  <si>
    <t>Idelle Pedrocco</t>
  </si>
  <si>
    <t>WWG-81202170-y-776266-f9</t>
  </si>
  <si>
    <t>Danni Chisholme</t>
  </si>
  <si>
    <t>SFS-67917275-9-736154-0H</t>
  </si>
  <si>
    <t>Maribeth Eubank</t>
  </si>
  <si>
    <t>HBI-86021813-B-932422-et</t>
  </si>
  <si>
    <t>Lorna Bruckner</t>
  </si>
  <si>
    <t>SAZ-68706610-e-905240-Av</t>
  </si>
  <si>
    <t>Beatrisa Tankus</t>
  </si>
  <si>
    <t>AZZ-76136752-q-107082-iY</t>
  </si>
  <si>
    <t>Duffie Wreford</t>
  </si>
  <si>
    <t>SYY-94667444-E-909880-W3</t>
  </si>
  <si>
    <t>Kory Crosetto</t>
  </si>
  <si>
    <t>KLT-66550721-U-879193-Wf</t>
  </si>
  <si>
    <t>Bobette Pendlenton</t>
  </si>
  <si>
    <t>HAN-76481305-M-466139-Tx</t>
  </si>
  <si>
    <t>Israel Garlic</t>
  </si>
  <si>
    <t>JVN-47499363-C-454553-GF</t>
  </si>
  <si>
    <t>Parker Evison</t>
  </si>
  <si>
    <t>SJP-38921750-D-287088-r5</t>
  </si>
  <si>
    <t>Glynda McKaile</t>
  </si>
  <si>
    <t>VSX-52743589-1-582382-Rm</t>
  </si>
  <si>
    <t>Manny Jeannet</t>
  </si>
  <si>
    <t>ABP-87719889-X-632583-NW</t>
  </si>
  <si>
    <t>Deck Jellico</t>
  </si>
  <si>
    <t>BHU-59045655-H-632612-nJ</t>
  </si>
  <si>
    <t>Heida Dockrey</t>
  </si>
  <si>
    <t>BXK-34862079-v-901663-IT</t>
  </si>
  <si>
    <t>Ardene Lapish</t>
  </si>
  <si>
    <t>VAD-30060325-F-396258-D7</t>
  </si>
  <si>
    <t>Nico Churchlow</t>
  </si>
  <si>
    <t>BHL-47961698-J-316237-IX</t>
  </si>
  <si>
    <t>Anitra Cardis</t>
  </si>
  <si>
    <t>LMV-20959733-7-596542-1y</t>
  </si>
  <si>
    <t>Reese Nealon</t>
  </si>
  <si>
    <t>EHW-57859860-Q-524113-X2</t>
  </si>
  <si>
    <t>Jeff Dobney</t>
  </si>
  <si>
    <t>PBL-52013444-a-768400-pJ</t>
  </si>
  <si>
    <t>Nathanael Altimas</t>
  </si>
  <si>
    <t>HMO-20731789-o-107969-7W</t>
  </si>
  <si>
    <t>Bruno Margrett</t>
  </si>
  <si>
    <t>ADZ-92606518-J-557743-oC</t>
  </si>
  <si>
    <t>Aline Chadd</t>
  </si>
  <si>
    <t>HLS-63760367-C-814531-EK</t>
  </si>
  <si>
    <t>Dinnie Bearham</t>
  </si>
  <si>
    <t>FZN-03537711-b-593935-j0</t>
  </si>
  <si>
    <t>Yves Branney</t>
  </si>
  <si>
    <t>GQC-09985627-c-000654-2a</t>
  </si>
  <si>
    <t>Hakim Franzke</t>
  </si>
  <si>
    <t>YJO-35797934-u-004649-OK</t>
  </si>
  <si>
    <t>Melosa Bolesworth</t>
  </si>
  <si>
    <t>NSL-16238437-n-178967-zW</t>
  </si>
  <si>
    <t>Kellsie Pietasch</t>
  </si>
  <si>
    <t>QTO-03533420-K-618874-XU</t>
  </si>
  <si>
    <t>Kim Cogar</t>
  </si>
  <si>
    <t>KFH-61834342-f-122443-Md</t>
  </si>
  <si>
    <t>Gloriana Haythorne</t>
  </si>
  <si>
    <t>BGX-35425831-c-767206-x9</t>
  </si>
  <si>
    <t>Davis Pursehouse</t>
  </si>
  <si>
    <t>IPO-10378989-X-198600-dL</t>
  </si>
  <si>
    <t>Blaire Storrar</t>
  </si>
  <si>
    <t>SKB-35552665-L-303782-r3</t>
  </si>
  <si>
    <t>Kameko Feldmus</t>
  </si>
  <si>
    <t>LXI-52814908-u-543650-oj</t>
  </si>
  <si>
    <t>Thadeus Zoephel</t>
  </si>
  <si>
    <t>PSA-12104553-2-116698-ep</t>
  </si>
  <si>
    <t>Carolina Fuster</t>
  </si>
  <si>
    <t>MMP-86465937-d-038530-7x</t>
  </si>
  <si>
    <t>Doralia MacInherney</t>
  </si>
  <si>
    <t>NPU-93388888-U-734942-o3</t>
  </si>
  <si>
    <t>Dasya Sangster</t>
  </si>
  <si>
    <t>WEL-02461998-P-225383-GX</t>
  </si>
  <si>
    <t>Sallie Vaugham</t>
  </si>
  <si>
    <t>GBW-40898007-2-886316-vy</t>
  </si>
  <si>
    <t>Margery Ivanikhin</t>
  </si>
  <si>
    <t>JME-15886424-Y-780370-c1</t>
  </si>
  <si>
    <t>Ruperto Becket</t>
  </si>
  <si>
    <t>ZJL-88295254-X-102449-0w</t>
  </si>
  <si>
    <t>Mercedes Mecozzi</t>
  </si>
  <si>
    <t>EMA-68467303-2-501089-Dd</t>
  </si>
  <si>
    <t>Agata Pryn</t>
  </si>
  <si>
    <t>XYL-28513268-G-114836-BM</t>
  </si>
  <si>
    <t>Roseann Whithalgh</t>
  </si>
  <si>
    <t>UFK-15782603-k-217425-xu</t>
  </si>
  <si>
    <t>Danita Lammin</t>
  </si>
  <si>
    <t>TAZ-92138870-N-003623-Ty</t>
  </si>
  <si>
    <t>Robert Weins</t>
  </si>
  <si>
    <t>CGV-75879890-5-953789-lK</t>
  </si>
  <si>
    <t>Noble Kempton</t>
  </si>
  <si>
    <t>EYG-58286666-9-481844-iE</t>
  </si>
  <si>
    <t>Violetta Younie</t>
  </si>
  <si>
    <t>BQY-14884705-k-231523-5F</t>
  </si>
  <si>
    <t>Goldie Mac Giany</t>
  </si>
  <si>
    <t>NEV-11481793-s-610679-P1</t>
  </si>
  <si>
    <t>Marianna Kaplin</t>
  </si>
  <si>
    <t>DEC-72572887-T-497353-D2</t>
  </si>
  <si>
    <t>Liane Lugard</t>
  </si>
  <si>
    <t>MEI-04798104-Z-344162-nf</t>
  </si>
  <si>
    <t>Jamal Gannaway</t>
  </si>
  <si>
    <t>VAD-58362189-w-806986-4o</t>
  </si>
  <si>
    <t>Sharon Murrow</t>
  </si>
  <si>
    <t>SBP-57199784-N-947584-Mn</t>
  </si>
  <si>
    <t>Elston Davidovici</t>
  </si>
  <si>
    <t>IJI-55144159-h-825664-tm</t>
  </si>
  <si>
    <t>Catha Tirrey</t>
  </si>
  <si>
    <t>ATX-08726520-l-519660-FG</t>
  </si>
  <si>
    <t>Vevay Sacchetti</t>
  </si>
  <si>
    <t>HJA-11209471-4-842985-hQ</t>
  </si>
  <si>
    <t>Quent Straine</t>
  </si>
  <si>
    <t>CLX-01931345-4-920910-kV</t>
  </si>
  <si>
    <t>Logan Hawkett</t>
  </si>
  <si>
    <t>BLQ-67632678-n-447564-JR</t>
  </si>
  <si>
    <t>Frederigo Wanklyn</t>
  </si>
  <si>
    <t>IUH-44480770-b-214759-Dk</t>
  </si>
  <si>
    <t>Elinor Wicks</t>
  </si>
  <si>
    <t>VQC-03739951-Y-803896-wT</t>
  </si>
  <si>
    <t>Oona Tinto</t>
  </si>
  <si>
    <t>BNS-26162750-H-838054-Vb</t>
  </si>
  <si>
    <t>Sabra Shireff</t>
  </si>
  <si>
    <t>TFJ-78446057-e-182753-5W</t>
  </si>
  <si>
    <t>Janelle Gurwood</t>
  </si>
  <si>
    <t>JRF-48454517-q-053083-3T</t>
  </si>
  <si>
    <t>Barton Quare</t>
  </si>
  <si>
    <t>CYA-59952259-K-202076-fI</t>
  </si>
  <si>
    <t>Carin Pedden</t>
  </si>
  <si>
    <t>NBE-86293179-I-082386-XJ</t>
  </si>
  <si>
    <t>Godiva Burgin</t>
  </si>
  <si>
    <t>OOT-96081851-o-828431-59</t>
  </si>
  <si>
    <t>Stanwood Peever</t>
  </si>
  <si>
    <t>XKP-43312666-v-795555-7B</t>
  </si>
  <si>
    <t>Lucian Belford</t>
  </si>
  <si>
    <t>LOW-66266379-A-318295-Lu</t>
  </si>
  <si>
    <t>Mohandis Twelftree</t>
  </si>
  <si>
    <t>BMC-22780789-8-513466-e5</t>
  </si>
  <si>
    <t>Janelle Rosenthaler</t>
  </si>
  <si>
    <t>AYN-86361867-S-063073-cu</t>
  </si>
  <si>
    <t>Callida Crathern</t>
  </si>
  <si>
    <t>OAS-78835339-6-773498-Iz</t>
  </si>
  <si>
    <t>Anna-diana Lenton</t>
  </si>
  <si>
    <t>XXU-98969509-E-618370-wH</t>
  </si>
  <si>
    <t>Amalea Darley</t>
  </si>
  <si>
    <t>ZFQ-40163912-7-056105-jH</t>
  </si>
  <si>
    <t>Rock Warsap</t>
  </si>
  <si>
    <t>WJX-23373267-E-526906-BX</t>
  </si>
  <si>
    <t>Anita Jandl</t>
  </si>
  <si>
    <t>Sandy</t>
  </si>
  <si>
    <t>RVY-44532730-t-880903-bs</t>
  </si>
  <si>
    <t>Orren Vanichev</t>
  </si>
  <si>
    <t>UUX-04380383-D-564121-S4</t>
  </si>
  <si>
    <t>Lauraine Lettuce</t>
  </si>
  <si>
    <t>REH-28573802-I-315126-wQ</t>
  </si>
  <si>
    <t>Francklin Rein</t>
  </si>
  <si>
    <t>VMH-31704916-m-187328-gV</t>
  </si>
  <si>
    <t>Paulette Coucher</t>
  </si>
  <si>
    <t>TRC-50718328-O-771497-9G</t>
  </si>
  <si>
    <t>Josephine Bazell</t>
  </si>
  <si>
    <t>XLT-04491558-r-626439-SQ</t>
  </si>
  <si>
    <t>Meris Johl</t>
  </si>
  <si>
    <t>FBZ-78048616-V-962133-Hp</t>
  </si>
  <si>
    <t>Wyatan Pieracci</t>
  </si>
  <si>
    <t>BCL-00507250-M-137969-fC</t>
  </si>
  <si>
    <t>Hailey Sollett</t>
  </si>
  <si>
    <t>UHC-10649776-a-306280-4K</t>
  </si>
  <si>
    <t>Nils Shekle</t>
  </si>
  <si>
    <t>OFS-76692180-9-635510-Pu</t>
  </si>
  <si>
    <t>Yetta Kairns</t>
  </si>
  <si>
    <t>OBI-85289759-z-265667-JH</t>
  </si>
  <si>
    <t>Jordan Medlen</t>
  </si>
  <si>
    <t>GTN-08504519-p-226871-os</t>
  </si>
  <si>
    <t>Kaleena Kyrkeman</t>
  </si>
  <si>
    <t>NJR-06157706-E-241369-Ub</t>
  </si>
  <si>
    <t>Kellen Anstice</t>
  </si>
  <si>
    <t>IVW-91558134-W-252109-2t</t>
  </si>
  <si>
    <t>Rene Russan</t>
  </si>
  <si>
    <t>ZZN-21249505-L-197359-H7</t>
  </si>
  <si>
    <t>Josh Hanes</t>
  </si>
  <si>
    <t>VNZ-87772771-d-559936-FP</t>
  </si>
  <si>
    <t>Norine McKinn</t>
  </si>
  <si>
    <t>DFH-93414311-n-480385-Bb</t>
  </si>
  <si>
    <t>Moishe Pyne</t>
  </si>
  <si>
    <t>OYO-51054298-R-996215-K8</t>
  </si>
  <si>
    <t>Pollyanna Domoney</t>
  </si>
  <si>
    <t>EPU-20980677-R-074236-Py</t>
  </si>
  <si>
    <t>Richmond MacCahee</t>
  </si>
  <si>
    <t>VSP-42495883-o-913223-1g</t>
  </si>
  <si>
    <t>Margareta Fearon</t>
  </si>
  <si>
    <t>CPO-04406715-K-459490-CG</t>
  </si>
  <si>
    <t>Wyatt Lowings</t>
  </si>
  <si>
    <t>UFM-66199721-v-335454-T2</t>
  </si>
  <si>
    <t>Ketti Hurkett</t>
  </si>
  <si>
    <t>AOM-97394400-e-083850-3E</t>
  </si>
  <si>
    <t>Janet Trousdell</t>
  </si>
  <si>
    <t>WUD-66293157-0-988178-xs</t>
  </si>
  <si>
    <t>Tuck Bonifacio</t>
  </si>
  <si>
    <t>VGT-42225195-D-718901-xV</t>
  </si>
  <si>
    <t>Adara Soffe</t>
  </si>
  <si>
    <t>YGH-53961146-X-420350-xi</t>
  </si>
  <si>
    <t>Johnnie Grossier</t>
  </si>
  <si>
    <t>HMS-09732280-G-853910-RC</t>
  </si>
  <si>
    <t>Wallie Banfill</t>
  </si>
  <si>
    <t>QMH-53660734-m-050709-Yq</t>
  </si>
  <si>
    <t>Emmott Yann</t>
  </si>
  <si>
    <t>TMT-22540736-O-135693-Od</t>
  </si>
  <si>
    <t>Leonie Whitton</t>
  </si>
  <si>
    <t>HBU-77847544-z-178509-4u</t>
  </si>
  <si>
    <t>Shelly Rumgay</t>
  </si>
  <si>
    <t>OUT-84899043-P-874960-N2</t>
  </si>
  <si>
    <t>Levin Maylin</t>
  </si>
  <si>
    <t>KMM-11062044-C-769526-sW</t>
  </si>
  <si>
    <t>Sharron Dellenbroker</t>
  </si>
  <si>
    <t>MEV-43566589-o-578903-3r</t>
  </si>
  <si>
    <t>Catrina Banfill</t>
  </si>
  <si>
    <t>UZV-46987888-u-294562-Ll</t>
  </si>
  <si>
    <t>Ingaborg Woolnough</t>
  </si>
  <si>
    <t>XVU-80490247-3-384390-i6</t>
  </si>
  <si>
    <t>Perri Weafer</t>
  </si>
  <si>
    <t>DRE-15927811-5-367477-tM</t>
  </si>
  <si>
    <t>Clemente Karlqvist</t>
  </si>
  <si>
    <t>XUX-29125248-8-704325-SS</t>
  </si>
  <si>
    <t>Faun Usherwood</t>
  </si>
  <si>
    <t>FIE-44844514-S-727897-bQ</t>
  </si>
  <si>
    <t>Dell Woolaston</t>
  </si>
  <si>
    <t>AAT-75307639-3-594254-7W</t>
  </si>
  <si>
    <t>Angel Durgan</t>
  </si>
  <si>
    <t>GKN-30020391-Y-500121-D3</t>
  </si>
  <si>
    <t>Harold Enticott</t>
  </si>
  <si>
    <t>QSU-27363490-m-272100-2y</t>
  </si>
  <si>
    <t>Morgan Haack</t>
  </si>
  <si>
    <t>HDF-35580063-o-838955-fC</t>
  </si>
  <si>
    <t>Lanie Jolliff</t>
  </si>
  <si>
    <t>BEG-57708631-a-226021-mO</t>
  </si>
  <si>
    <t>Zaccaria Blackburn</t>
  </si>
  <si>
    <t>VIF-05949823-a-889914-zb</t>
  </si>
  <si>
    <t>Sigmund McEvoy</t>
  </si>
  <si>
    <t>ZKI-62874070-6-704354-c0</t>
  </si>
  <si>
    <t>Cherin Krook</t>
  </si>
  <si>
    <t>RPR-99755879-S-286891-Gk</t>
  </si>
  <si>
    <t>Vernor Gealy</t>
  </si>
  <si>
    <t>YIV-77545033-t-361032-vJ</t>
  </si>
  <si>
    <t>Jody Rosier</t>
  </si>
  <si>
    <t>WYH-08984633-T-355139-cm</t>
  </si>
  <si>
    <t>Kaylil McDaid</t>
  </si>
  <si>
    <t>HSX-26255459-z-026462-vm</t>
  </si>
  <si>
    <t>Ciro Wailes</t>
  </si>
  <si>
    <t>RHP-04732380-u-355457-yW</t>
  </si>
  <si>
    <t>Donielle Kynan</t>
  </si>
  <si>
    <t>VUB-12037431-q-088216-8X</t>
  </si>
  <si>
    <t>Tailor Garlick</t>
  </si>
  <si>
    <t>YSK-73887869-e-647442-ZM</t>
  </si>
  <si>
    <t>Ellie Barnish</t>
  </si>
  <si>
    <t>BIK-63152666-t-136621-1J</t>
  </si>
  <si>
    <t>Bernadette Mawdsley</t>
  </si>
  <si>
    <t>GVD-31175702-X-697457-Ps</t>
  </si>
  <si>
    <t>Desiree Behninck</t>
  </si>
  <si>
    <t>MXO-92702186-X-892595-71</t>
  </si>
  <si>
    <t>Dominik Varden</t>
  </si>
  <si>
    <t>ITA-47357731-X-444274-iQ</t>
  </si>
  <si>
    <t>May Saxton</t>
  </si>
  <si>
    <t>LCH-46014661-u-051003-Ta</t>
  </si>
  <si>
    <t>Daveen Matiashvili</t>
  </si>
  <si>
    <t>CCS-18660294-0-136968-JB</t>
  </si>
  <si>
    <t>Kylen Bodleigh</t>
  </si>
  <si>
    <t>GWV-30239396-a-119898-i3</t>
  </si>
  <si>
    <t>Uriah Freeth</t>
  </si>
  <si>
    <t>JOO-51213934-V-339260-nH</t>
  </si>
  <si>
    <t>Carina Blemings</t>
  </si>
  <si>
    <t>FMI-06743940-N-250112-iU</t>
  </si>
  <si>
    <t>Philly Pouton</t>
  </si>
  <si>
    <t>ZEE-26665168-t-386642-dG</t>
  </si>
  <si>
    <t>Tanner Baston</t>
  </si>
  <si>
    <t>GQQ-73969557-O-576814-Le</t>
  </si>
  <si>
    <t>Alicia Eadmead</t>
  </si>
  <si>
    <t>LYK-89070536-b-814379-Nt</t>
  </si>
  <si>
    <t>Teddy Pomery</t>
  </si>
  <si>
    <t>DLS-20571956-k-182040-8K</t>
  </si>
  <si>
    <t>Tymon Sakins</t>
  </si>
  <si>
    <t>QDK-98145524-R-843465-mR</t>
  </si>
  <si>
    <t>Rube Titterington</t>
  </si>
  <si>
    <t>QWP-39179142-s-029635-q1</t>
  </si>
  <si>
    <t>Sibel Poser</t>
  </si>
  <si>
    <t>ZTD-22861844-t-957026-hF</t>
  </si>
  <si>
    <t>Karon Malenfant</t>
  </si>
  <si>
    <t>OTZ-27563709-8-024915-fX</t>
  </si>
  <si>
    <t>Marion Hutt</t>
  </si>
  <si>
    <t>AFH-55414603-N-936348-Ze</t>
  </si>
  <si>
    <t>Teriann Ault</t>
  </si>
  <si>
    <t>NWC-43272503-G-337224-01</t>
  </si>
  <si>
    <t>Hailey Bletsoe</t>
  </si>
  <si>
    <t>DZG-41678424-Z-966708-jX</t>
  </si>
  <si>
    <t>Townie Alenichicov</t>
  </si>
  <si>
    <t>IMU-64372002-5-890055-NP</t>
  </si>
  <si>
    <t>Ekaterina Piggins</t>
  </si>
  <si>
    <t>JXD-28989344-R-826959-l2</t>
  </si>
  <si>
    <t>Gannie Swindells</t>
  </si>
  <si>
    <t>VEB-82857830-P-076803-uC</t>
  </si>
  <si>
    <t>Sharai Lewis</t>
  </si>
  <si>
    <t>MBE-70445196-9-091742-It</t>
  </si>
  <si>
    <t>Brand Bickerdicke</t>
  </si>
  <si>
    <t>IAJ-20463748-0-104011-lb</t>
  </si>
  <si>
    <t>Clayson Coltart</t>
  </si>
  <si>
    <t>KAI-41960866-u-110368-bx</t>
  </si>
  <si>
    <t>Chas Gipp</t>
  </si>
  <si>
    <t>EMS-78932796-5-859961-Ue</t>
  </si>
  <si>
    <t>Grant Mee</t>
  </si>
  <si>
    <t>EQO-10611454-F-991326-XH</t>
  </si>
  <si>
    <t>Gladi Heasly</t>
  </si>
  <si>
    <t>GCV-80242742-5-069994-RA</t>
  </si>
  <si>
    <t>Siward Angliss</t>
  </si>
  <si>
    <t>CRK-61040800-v-961221-lv</t>
  </si>
  <si>
    <t>Ema Culpen</t>
  </si>
  <si>
    <t>ZEK-81172024-M-636981-LQ</t>
  </si>
  <si>
    <t>Mordecai Kleyn</t>
  </si>
  <si>
    <t>JSJ-09810683-A-994507-eW</t>
  </si>
  <si>
    <t>Corabel Hayhow</t>
  </si>
  <si>
    <t>ULG-39198553-K-260072-qW</t>
  </si>
  <si>
    <t>Arch Jenks</t>
  </si>
  <si>
    <t>OJM-53366297-A-705772-eB</t>
  </si>
  <si>
    <t>Kelbee Rothschild</t>
  </si>
  <si>
    <t>INT-28619442-8-590390-xz</t>
  </si>
  <si>
    <t>Currie Gerriet</t>
  </si>
  <si>
    <t>JLL-04958079-C-910802-Sl</t>
  </si>
  <si>
    <t>Cookie Parkeson</t>
  </si>
  <si>
    <t>GFW-44936374-g-118038-EJ</t>
  </si>
  <si>
    <t>Linus Wade</t>
  </si>
  <si>
    <t>FHC-93398790-N-080221-AT</t>
  </si>
  <si>
    <t>Byrle Faichnie</t>
  </si>
  <si>
    <t>ETW-11267875-v-645970-k3</t>
  </si>
  <si>
    <t>Natalee Hagger</t>
  </si>
  <si>
    <t>UPN-44021999-Z-350106-0Z</t>
  </si>
  <si>
    <t>Leontyne Muat</t>
  </si>
  <si>
    <t>QIN-64059988-J-295724-ez</t>
  </si>
  <si>
    <t>Herman Gladwin</t>
  </si>
  <si>
    <t>IXG-53118151-f-534517-93</t>
  </si>
  <si>
    <t>Dennis Urwen</t>
  </si>
  <si>
    <t>XWX-23046434-p-224198-SB</t>
  </si>
  <si>
    <t>Freemon Martlew</t>
  </si>
  <si>
    <t>OOC-61467787-x-807502-zM</t>
  </si>
  <si>
    <t>Rica Farfolomeev</t>
  </si>
  <si>
    <t>HXA-15435000-a-330781-jw</t>
  </si>
  <si>
    <t>Nonnah Kinnard</t>
  </si>
  <si>
    <t>DDE-12377265-x-532380-Y0</t>
  </si>
  <si>
    <t>Rhona Hospital</t>
  </si>
  <si>
    <t>LPI-47494470-4-968663-ud</t>
  </si>
  <si>
    <t>Sandye Alyutin</t>
  </si>
  <si>
    <t>BCJ-27243562-4-433968-Qg</t>
  </si>
  <si>
    <t>Trenna Behnke</t>
  </si>
  <si>
    <t>SAM-99799555-m-481148-dU</t>
  </si>
  <si>
    <t>Yard Semmence</t>
  </si>
  <si>
    <t>ONE-99892322-T-288126-et</t>
  </si>
  <si>
    <t>Penni Lisamore</t>
  </si>
  <si>
    <t>TIR-08411009-f-281949-4R</t>
  </si>
  <si>
    <t>Northrop Rosoman</t>
  </si>
  <si>
    <t>ELJ-98989574-V-354241-CZ</t>
  </si>
  <si>
    <t>Donny Lamborn</t>
  </si>
  <si>
    <t>RZC-03494770-l-173269-qK</t>
  </si>
  <si>
    <t>Karlene Halfhead</t>
  </si>
  <si>
    <t>BPO-64556457-g-774674-rU</t>
  </si>
  <si>
    <t>Ruthi Lyffe</t>
  </si>
  <si>
    <t>RKF-17361367-F-801415-br</t>
  </si>
  <si>
    <t>Irvine Leall</t>
  </si>
  <si>
    <t>CTZ-31792813-6-061821-fT</t>
  </si>
  <si>
    <t>Durward Rankin</t>
  </si>
  <si>
    <t>RTN-48427970-S-384338-4I</t>
  </si>
  <si>
    <t>Lusa Dietsche</t>
  </si>
  <si>
    <t>MPV-86186327-Y-820369-d3</t>
  </si>
  <si>
    <t>Nissa Addams</t>
  </si>
  <si>
    <t>YIR-20164450-5-450072-OP</t>
  </si>
  <si>
    <t>Desirae Guerreau</t>
  </si>
  <si>
    <t>IEE-95346451-I-314158-nW</t>
  </si>
  <si>
    <t>Olympie Bruyns</t>
  </si>
  <si>
    <t>YVH-40802219-t-415155-TO</t>
  </si>
  <si>
    <t>Seumas Towlson</t>
  </si>
  <si>
    <t>UJU-54878797-k-189915-6z</t>
  </si>
  <si>
    <t>Darrin Phebey</t>
  </si>
  <si>
    <t>FRL-96222564-i-316940-rP</t>
  </si>
  <si>
    <t>Lise Sollars</t>
  </si>
  <si>
    <t>VTX-60359363-d-000467-Ac</t>
  </si>
  <si>
    <t>Lauree McMichan</t>
  </si>
  <si>
    <t>ADP-47736125-0-218367-aE</t>
  </si>
  <si>
    <t>Harriet Gregersen</t>
  </si>
  <si>
    <t>XHE-63371994-E-983950-dZ</t>
  </si>
  <si>
    <t>Jeannette Devin</t>
  </si>
  <si>
    <t>GYU-66554346-o-288766-B0</t>
  </si>
  <si>
    <t>Sly Alf</t>
  </si>
  <si>
    <t>MBB-07642127-e-436314-3P</t>
  </si>
  <si>
    <t>Ted Derr</t>
  </si>
  <si>
    <t>ZBJ-00780556-2-441167-8b</t>
  </si>
  <si>
    <t>Halie Frowde</t>
  </si>
  <si>
    <t>MJC-66668482-5-288994-AV</t>
  </si>
  <si>
    <t>Beverlee Fitzroy</t>
  </si>
  <si>
    <t>IUH-43215865-G-516707-5h</t>
  </si>
  <si>
    <t>Kristo Marsie</t>
  </si>
  <si>
    <t>MNJ-31658347-G-704107-TT</t>
  </si>
  <si>
    <t>Cross Strettell</t>
  </si>
  <si>
    <t>KBJ-20824325-3-888147-uV</t>
  </si>
  <si>
    <t>Beatriz Leahy</t>
  </si>
  <si>
    <t>NUR-83667113-D-457373-wV</t>
  </si>
  <si>
    <t>Moe Whitcombe</t>
  </si>
  <si>
    <t>GUT-93631044-w-232551-7E</t>
  </si>
  <si>
    <t>Dore Behnen</t>
  </si>
  <si>
    <t>ECO-46768589-K-427218-HN</t>
  </si>
  <si>
    <t>Nessi Grewcock</t>
  </si>
  <si>
    <t>CGQ-96507005-Q-040284-F9</t>
  </si>
  <si>
    <t>Idaline Goade</t>
  </si>
  <si>
    <t>EGA-26792783-5-426863-SQ</t>
  </si>
  <si>
    <t>Charlotte Couronne</t>
  </si>
  <si>
    <t>SNK-80727369-A-454517-WB</t>
  </si>
  <si>
    <t>Caterina MacGuigan</t>
  </si>
  <si>
    <t>LZE-09467953-X-746466-KD</t>
  </si>
  <si>
    <t>Hillary Croutear</t>
  </si>
  <si>
    <t>PQT-60471937-S-670039-da</t>
  </si>
  <si>
    <t>Dorian Navein</t>
  </si>
  <si>
    <t>XQZ-96464271-v-651641-1Q</t>
  </si>
  <si>
    <t>Neal Larkby</t>
  </si>
  <si>
    <t>LMC-27707990-g-277115-aS</t>
  </si>
  <si>
    <t>Livvyy Gimblet</t>
  </si>
  <si>
    <t>HNR-22103974-h-326265-lN</t>
  </si>
  <si>
    <t>Elnar Harness</t>
  </si>
  <si>
    <t>JYE-30257441-w-095708-P9</t>
  </si>
  <si>
    <t>Kathrine Norwell</t>
  </si>
  <si>
    <t>BDH-39458303-J-862826-8h</t>
  </si>
  <si>
    <t>Lorraine de Banke</t>
  </si>
  <si>
    <t>Saint Joseph</t>
  </si>
  <si>
    <t>SAF-76732551-T-960964-Es</t>
  </si>
  <si>
    <t>Jacquelin Seabright</t>
  </si>
  <si>
    <t>DKD-24462156-y-901258-OE</t>
  </si>
  <si>
    <t>Ruddie Firminger</t>
  </si>
  <si>
    <t>IKP-63738920-e-490536-I8</t>
  </si>
  <si>
    <t>Rocky Clougher</t>
  </si>
  <si>
    <t>DGX-23265588-Q-265582-v1</t>
  </si>
  <si>
    <t>Dru Moulsdale</t>
  </si>
  <si>
    <t>GLF-10412058-e-308807-oV</t>
  </si>
  <si>
    <t>Tomasina Jaher</t>
  </si>
  <si>
    <t>KOD-07972618-p-800374-2V</t>
  </si>
  <si>
    <t>Killie Whitelock</t>
  </si>
  <si>
    <t>PLL-80752992-r-131521-Mo</t>
  </si>
  <si>
    <t>Katuscha Dales</t>
  </si>
  <si>
    <t>VZS-42113735-k-463338-JH</t>
  </si>
  <si>
    <t>Prudence Campbell</t>
  </si>
  <si>
    <t>PZR-36062838-V-308098-MV</t>
  </si>
  <si>
    <t>Nowell Narey</t>
  </si>
  <si>
    <t>GZK-95758814-H-588275-Ec</t>
  </si>
  <si>
    <t>Anderson Dunleavy</t>
  </si>
  <si>
    <t>BBO-76447826-7-231035-OE</t>
  </si>
  <si>
    <t>Gawen Pabst</t>
  </si>
  <si>
    <t>SJE-75212320-r-849446-eV</t>
  </si>
  <si>
    <t>Fernandina Gavrielly</t>
  </si>
  <si>
    <t>CLL-79845710-L-037425-96</t>
  </si>
  <si>
    <t>Tobias Andreazzi</t>
  </si>
  <si>
    <t>BOS-86299750-z-668539-wb</t>
  </si>
  <si>
    <t>Stacee O'Brian</t>
  </si>
  <si>
    <t>XZF-40926070-Z-693326-nj</t>
  </si>
  <si>
    <t>Germaine Foxen</t>
  </si>
  <si>
    <t>FZP-40792680-3-427702-y9</t>
  </si>
  <si>
    <t>Zuzana Haugg</t>
  </si>
  <si>
    <t>WNW-70158496-V-363192-9z</t>
  </si>
  <si>
    <t>Karlene Sheardown</t>
  </si>
  <si>
    <t>HOP-91894807-g-208461-nd</t>
  </si>
  <si>
    <t>Donnie Blindt</t>
  </si>
  <si>
    <t>SCX-25135503-i-794389-H4</t>
  </si>
  <si>
    <t>Aviva Ullyatt</t>
  </si>
  <si>
    <t>PZK-31696249-o-333703-Xm</t>
  </si>
  <si>
    <t>Linoel Gahan</t>
  </si>
  <si>
    <t>VKU-08550856-p-666388-yr</t>
  </si>
  <si>
    <t>Kellia Shevels</t>
  </si>
  <si>
    <t>UGK-06220545-n-653077-bX</t>
  </si>
  <si>
    <t>Jeffie Labell</t>
  </si>
  <si>
    <t>UDJ-74208348-t-923597-t8</t>
  </si>
  <si>
    <t>Letizia Spincke</t>
  </si>
  <si>
    <t>MOU-49746897-V-320467-1r</t>
  </si>
  <si>
    <t>Flss Schukraft</t>
  </si>
  <si>
    <t>RFP-91184889-Z-165043-in</t>
  </si>
  <si>
    <t>Martynne Schiell</t>
  </si>
  <si>
    <t>ZVW-55203233-Y-235980-Sw</t>
  </si>
  <si>
    <t>Zonnya Bruhnsen</t>
  </si>
  <si>
    <t>KIN-34267687-d-255891-9I</t>
  </si>
  <si>
    <t>Terrie Linnit</t>
  </si>
  <si>
    <t>SNL-90173873-5-252836-CA</t>
  </si>
  <si>
    <t>Gustaf Garrold</t>
  </si>
  <si>
    <t>FVC-92295955-J-429528-54</t>
  </si>
  <si>
    <t>Nanice Haddington</t>
  </si>
  <si>
    <t>EJI-72788287-H-834733-DO</t>
  </si>
  <si>
    <t>Sheilah Sighart</t>
  </si>
  <si>
    <t>DZY-93585150-3-766563-pR</t>
  </si>
  <si>
    <t>Murielle Robertson</t>
  </si>
  <si>
    <t>SUW-75422586-I-555226-LP</t>
  </si>
  <si>
    <t>Reagen Jorry</t>
  </si>
  <si>
    <t>RGC-02803179-i-886049-UC</t>
  </si>
  <si>
    <t>Fulton Hendonson</t>
  </si>
  <si>
    <t>CBE-65430562-F-281611-e3</t>
  </si>
  <si>
    <t>Martino Sheddan</t>
  </si>
  <si>
    <t>FBO-32427770-V-363186-H2</t>
  </si>
  <si>
    <t>Beatriz Matieu</t>
  </si>
  <si>
    <t>NUW-55822893-d-905730-BB</t>
  </si>
  <si>
    <t>Benny Tunnoch</t>
  </si>
  <si>
    <t>FUG-49920406-Z-514797-Yk</t>
  </si>
  <si>
    <t>Minetta McBean</t>
  </si>
  <si>
    <t>LKB-71777094-6-760389-VX</t>
  </si>
  <si>
    <t>Clement Fenby</t>
  </si>
  <si>
    <t>CCH-36468874-u-573240-jU</t>
  </si>
  <si>
    <t>Isadore Gladbeck</t>
  </si>
  <si>
    <t>SCJ-41586703-8-868447-L7</t>
  </si>
  <si>
    <t>Breena Husband</t>
  </si>
  <si>
    <t>KEM-81158241-q-190896-Uf</t>
  </si>
  <si>
    <t>Fee Espinola</t>
  </si>
  <si>
    <t>IXN-49454130-c-884175-vd</t>
  </si>
  <si>
    <t>Ware Rolph</t>
  </si>
  <si>
    <t>IBK-58383128-O-076017-fx</t>
  </si>
  <si>
    <t>Mathilda Poulsum</t>
  </si>
  <si>
    <t>MNV-61802405-E-208808-gl</t>
  </si>
  <si>
    <t>Mickie Rizzotto</t>
  </si>
  <si>
    <t>JYI-30563841-f-985793-Mz</t>
  </si>
  <si>
    <t>Kristopher Sloat</t>
  </si>
  <si>
    <t>QHF-39984695-b-343181-h4</t>
  </si>
  <si>
    <t>Caritta Shave</t>
  </si>
  <si>
    <t>MEF-01899855-T-461895-dH</t>
  </si>
  <si>
    <t>Pegeen Van Velden</t>
  </si>
  <si>
    <t>XVQ-83068488-v-945661-3L</t>
  </si>
  <si>
    <t>Jeane Piatto</t>
  </si>
  <si>
    <t>HHQ-32808623-O-141538-Et</t>
  </si>
  <si>
    <t>Wildon Middlemist</t>
  </si>
  <si>
    <t>FBT-76695663-v-737753-iT</t>
  </si>
  <si>
    <t>Ham Standrin</t>
  </si>
  <si>
    <t>CLU-17290771-F-078632-06</t>
  </si>
  <si>
    <t>Willis Bleas</t>
  </si>
  <si>
    <t>JYE-94453950-R-860692-0z</t>
  </si>
  <si>
    <t>Milicent Assel</t>
  </si>
  <si>
    <t>GRC-97091175-w-505652-Vv</t>
  </si>
  <si>
    <t>Skyler MacDowal</t>
  </si>
  <si>
    <t>DAO-89116207-a-716756-vp</t>
  </si>
  <si>
    <t>Jacquette Meacher</t>
  </si>
  <si>
    <t>MHU-72096378-J-605641-KN</t>
  </si>
  <si>
    <t>Haskel Cunnane</t>
  </si>
  <si>
    <t>WWK-92342039-d-264089-fZ</t>
  </si>
  <si>
    <t>Piotr Abrami</t>
  </si>
  <si>
    <t>PPZ-38503674-Q-752181-nn</t>
  </si>
  <si>
    <t>Tami MacAvaddy</t>
  </si>
  <si>
    <t>OCU-30838974-X-826784-oh</t>
  </si>
  <si>
    <t>Ermanno Gisburne</t>
  </si>
  <si>
    <t>NGR-07423365-U-151833-0c</t>
  </si>
  <si>
    <t>Maurise Adams</t>
  </si>
  <si>
    <t>BRB-01336694-T-759444-BG</t>
  </si>
  <si>
    <t>Lodovico Allnatt</t>
  </si>
  <si>
    <t>ZKS-99703120-G-818308-ug</t>
  </si>
  <si>
    <t>Jakie Rockey</t>
  </si>
  <si>
    <t>XIV-63847906-N-407096-Uz</t>
  </si>
  <si>
    <t>Temple Limbrick</t>
  </si>
  <si>
    <t>JGZ-35381334-g-512430-KP</t>
  </si>
  <si>
    <t>Eudora Matson</t>
  </si>
  <si>
    <t>NQB-35602152-i-967598-fs</t>
  </si>
  <si>
    <t>Heddie Matveiko</t>
  </si>
  <si>
    <t>YLB-60975444-d-661347-NL</t>
  </si>
  <si>
    <t>Cointon Borgars</t>
  </si>
  <si>
    <t>Carlsbad</t>
  </si>
  <si>
    <t>FDA-64180381-P-038919-ms</t>
  </si>
  <si>
    <t>Gustavus Galletley</t>
  </si>
  <si>
    <t>RBQ-88072217-V-186391-5b</t>
  </si>
  <si>
    <t>Lexie Baumaier</t>
  </si>
  <si>
    <t>IJA-51812384-d-041418-dp</t>
  </si>
  <si>
    <t>Obed Haggidon</t>
  </si>
  <si>
    <t>QTW-76950764-R-404695-rF</t>
  </si>
  <si>
    <t>Dirk Ramsbottom</t>
  </si>
  <si>
    <t>QDA-28962989-U-428448-ZA</t>
  </si>
  <si>
    <t>Abagail McCarrell</t>
  </si>
  <si>
    <t>PZQ-09478132-9-785647-bm</t>
  </si>
  <si>
    <t>Artie Sponton</t>
  </si>
  <si>
    <t>PRP-48438704-o-270355-vD</t>
  </si>
  <si>
    <t>Ann-marie Neubigin</t>
  </si>
  <si>
    <t>WRX-94047442-Z-262001-64</t>
  </si>
  <si>
    <t>Karna Button</t>
  </si>
  <si>
    <t>MFT-13715742-Q-288579-ho</t>
  </si>
  <si>
    <t>Maurita Sunshine</t>
  </si>
  <si>
    <t>IBM-70801617-Q-391634-Fx</t>
  </si>
  <si>
    <t>Artemas Gail</t>
  </si>
  <si>
    <t>QSC-49219088-3-108609-m7</t>
  </si>
  <si>
    <t>Modesta Bourgourd</t>
  </si>
  <si>
    <t>EJT-59417774-T-478695-AH</t>
  </si>
  <si>
    <t>Emmeline Prati</t>
  </si>
  <si>
    <t>BFJ-02119036-q-329078-ab</t>
  </si>
  <si>
    <t>Francklin Dashper</t>
  </si>
  <si>
    <t>MFY-51882356-4-112764-ZS</t>
  </si>
  <si>
    <t>Egor Detoc</t>
  </si>
  <si>
    <t>TWT-48898404-6-298436-rw</t>
  </si>
  <si>
    <t>Kingsly Lieber</t>
  </si>
  <si>
    <t>WSU-95230616-x-465180-CI</t>
  </si>
  <si>
    <t>Gery Osant</t>
  </si>
  <si>
    <t>DAK-06185971-0-826663-yL</t>
  </si>
  <si>
    <t>Bruis Hatherall</t>
  </si>
  <si>
    <t>PDY-24539111-S-343996-tr</t>
  </si>
  <si>
    <t>Darbee Lacroux</t>
  </si>
  <si>
    <t>SVB-70322927-f-581849-ob</t>
  </si>
  <si>
    <t>Geoffry Everest</t>
  </si>
  <si>
    <t>MXU-27841301-Q-485191-4i</t>
  </si>
  <si>
    <t>Sutherlan Horley</t>
  </si>
  <si>
    <t>KAC-27167626-W-893885-uM</t>
  </si>
  <si>
    <t>Ofelia Marquess</t>
  </si>
  <si>
    <t>UVK-23700151-X-429439-GV</t>
  </si>
  <si>
    <t>Katha Santi</t>
  </si>
  <si>
    <t>KOX-25299664-V-736077-7M</t>
  </si>
  <si>
    <t>Bernardine Iianon</t>
  </si>
  <si>
    <t>WKF-16396201-Y-959718-vr</t>
  </si>
  <si>
    <t>Clementius Gilyatt</t>
  </si>
  <si>
    <t>RVY-04849927-z-597608-dy</t>
  </si>
  <si>
    <t>Ezekiel Quickfall</t>
  </si>
  <si>
    <t>MEH-13981770-X-411163-LJ</t>
  </si>
  <si>
    <t>Enriqueta Bamlett</t>
  </si>
  <si>
    <t>YXE-81738636-s-641815-l7</t>
  </si>
  <si>
    <t>Natty Prebble</t>
  </si>
  <si>
    <t>ROZ-17075965-U-777241-56</t>
  </si>
  <si>
    <t>Duncan Morrott</t>
  </si>
  <si>
    <t>YQE-61275103-V-809030-Hc</t>
  </si>
  <si>
    <t>Kirsteni Watling</t>
  </si>
  <si>
    <t>FDV-29366704-P-693830-m8</t>
  </si>
  <si>
    <t>Howey Whanstall</t>
  </si>
  <si>
    <t>OQO-54709000-M-215821-Gh</t>
  </si>
  <si>
    <t>Frederic Luard</t>
  </si>
  <si>
    <t>JLE-61076853-b-349135-lX</t>
  </si>
  <si>
    <t>Stern Peacock</t>
  </si>
  <si>
    <t>Lynn</t>
  </si>
  <si>
    <t>UVK-67649599-B-562830-yX</t>
  </si>
  <si>
    <t>Essie Malcher</t>
  </si>
  <si>
    <t>LDN-45882615-b-370474-tf</t>
  </si>
  <si>
    <t>Cybill Vasey</t>
  </si>
  <si>
    <t>LNG-83888974-u-266417-vO</t>
  </si>
  <si>
    <t>Jesse Boon</t>
  </si>
  <si>
    <t>RIV-81556200-Z-803334-e4</t>
  </si>
  <si>
    <t>Sissy Skipsea</t>
  </si>
  <si>
    <t>EOW-51625863-i-832003-Zd</t>
  </si>
  <si>
    <t>Parke McQuin</t>
  </si>
  <si>
    <t>ZGQ-81284113-w-220186-Em</t>
  </si>
  <si>
    <t>Moyna Kender</t>
  </si>
  <si>
    <t>TVP-23261845-y-562218-cP</t>
  </si>
  <si>
    <t>Irwinn Haylands</t>
  </si>
  <si>
    <t>AKQ-87733760-Y-901918-ZX</t>
  </si>
  <si>
    <t>Brnaby Loisi</t>
  </si>
  <si>
    <t>TJL-03378420-r-870304-5e</t>
  </si>
  <si>
    <t>Orv Eskrick</t>
  </si>
  <si>
    <t>RBD-27984504-h-244889-UO</t>
  </si>
  <si>
    <t>Valida Goymer</t>
  </si>
  <si>
    <t>OAL-73206135-T-223918-rs</t>
  </si>
  <si>
    <t>Torrey Cato</t>
  </si>
  <si>
    <t>JYS-06564096-1-187020-XJ</t>
  </si>
  <si>
    <t>Flinn Iacovolo</t>
  </si>
  <si>
    <t>DQF-64963954-X-302096-3t</t>
  </si>
  <si>
    <t>Keith Hullin</t>
  </si>
  <si>
    <t>XCV-62951068-t-788141-eI</t>
  </si>
  <si>
    <t>Stephannie Noden</t>
  </si>
  <si>
    <t>CFL-80104449-X-647641-GG</t>
  </si>
  <si>
    <t>Risa Olivetta</t>
  </si>
  <si>
    <t>ICJ-17617121-m-694409-59</t>
  </si>
  <si>
    <t>Ulla Heyfield</t>
  </si>
  <si>
    <t>MJV-96709965-z-669450-Zm</t>
  </si>
  <si>
    <t>Willdon Ealden</t>
  </si>
  <si>
    <t>ADG-73733152-b-093036-S1</t>
  </si>
  <si>
    <t>Eda Woolmer</t>
  </si>
  <si>
    <t>NZR-93468997-c-840621-h8</t>
  </si>
  <si>
    <t>Mathilda McKleod</t>
  </si>
  <si>
    <t>HIH-63422070-M-951594-Zf</t>
  </si>
  <si>
    <t>Chariot Brandi</t>
  </si>
  <si>
    <t>JRY-09000165-a-414151-1c</t>
  </si>
  <si>
    <t>Lisle O'Mahoney</t>
  </si>
  <si>
    <t>JPJ-20404908-3-732713-jP</t>
  </si>
  <si>
    <t>Alia Girk</t>
  </si>
  <si>
    <t>IVT-03084335-5-818098-rm</t>
  </si>
  <si>
    <t>Beverlee McIlriach</t>
  </si>
  <si>
    <t>EYW-15007979-s-230461-Oo</t>
  </si>
  <si>
    <t>Aigneis Hallwood</t>
  </si>
  <si>
    <t>YWJ-45276972-4-469979-Ok</t>
  </si>
  <si>
    <t>Rois Capitano</t>
  </si>
  <si>
    <t>JWW-56492842-5-693680-Mk</t>
  </si>
  <si>
    <t>Cleve Kevern</t>
  </si>
  <si>
    <t>ZIF-45198436-6-188191-6V</t>
  </si>
  <si>
    <t>Hamel Canner</t>
  </si>
  <si>
    <t>NUG-58248349-F-143114-1P</t>
  </si>
  <si>
    <t>Clarke Pankettman</t>
  </si>
  <si>
    <t>EFU-04369506-L-361372-Mm</t>
  </si>
  <si>
    <t>Gerta Jee</t>
  </si>
  <si>
    <t>WZJ-48978046-4-887260-mi</t>
  </si>
  <si>
    <t>Dyanne Skewes</t>
  </si>
  <si>
    <t>UPP-37729967-z-019515-D6</t>
  </si>
  <si>
    <t>Maxi Cornau</t>
  </si>
  <si>
    <t>VDI-12276921-v-906840-vG</t>
  </si>
  <si>
    <t>Emmet Garner</t>
  </si>
  <si>
    <t>YJN-75392639-n-688366-Jd</t>
  </si>
  <si>
    <t>Codie Harsant</t>
  </si>
  <si>
    <t>TEQ-44210444-c-849595-XI</t>
  </si>
  <si>
    <t>Felic MacGibbon</t>
  </si>
  <si>
    <t>QKN-03141129-r-408577-6f</t>
  </si>
  <si>
    <t>Janie Wetherill</t>
  </si>
  <si>
    <t>KKA-90364569-U-821492-4j</t>
  </si>
  <si>
    <t>Alex Lightowlers</t>
  </si>
  <si>
    <t>AVN-55237200-d-031477-YQ</t>
  </si>
  <si>
    <t>Verine Mickleborough</t>
  </si>
  <si>
    <t>KYC-44715809-R-412227-vK</t>
  </si>
  <si>
    <t>Francklin Philimore</t>
  </si>
  <si>
    <t>DZZ-23386476-N-881391-Wj</t>
  </si>
  <si>
    <t>Thorndike Willsmore</t>
  </si>
  <si>
    <t>UKX-74117405-F-168900-2z</t>
  </si>
  <si>
    <t>Kristina MacIlwrick</t>
  </si>
  <si>
    <t>BEN-07279237-x-654604-Gz</t>
  </si>
  <si>
    <t>Bordie Feasby</t>
  </si>
  <si>
    <t>IYR-49482708-n-928286-yh</t>
  </si>
  <si>
    <t>Aidan O'Bradane</t>
  </si>
  <si>
    <t>CIU-30320422-7-510664-KZ</t>
  </si>
  <si>
    <t>Allegra Yanin</t>
  </si>
  <si>
    <t>CER-23190423-Y-017830-nO</t>
  </si>
  <si>
    <t>Omero Tomasek</t>
  </si>
  <si>
    <t>KMV-75849422-p-466187-uo</t>
  </si>
  <si>
    <t>Tyler Southward</t>
  </si>
  <si>
    <t>XNU-55131608-a-968246-8S</t>
  </si>
  <si>
    <t>Casandra Abden</t>
  </si>
  <si>
    <t>TYP-77731812-S-180299-Jp</t>
  </si>
  <si>
    <t>Dallis Lawie</t>
  </si>
  <si>
    <t>NLF-54071410-J-933085-5R</t>
  </si>
  <si>
    <t>Pearle Stackbridge</t>
  </si>
  <si>
    <t>MSP-28127900-U-130474-be</t>
  </si>
  <si>
    <t>Theodoric Dolton</t>
  </si>
  <si>
    <t>QVV-66912508-A-607461-8D</t>
  </si>
  <si>
    <t>Frederick Gifford</t>
  </si>
  <si>
    <t>ZRP-11057740-s-473804-Ut</t>
  </si>
  <si>
    <t>Freddie Scrowson</t>
  </si>
  <si>
    <t>CCH-54775144-Z-449750-Kh</t>
  </si>
  <si>
    <t>Hedvige Ferrai</t>
  </si>
  <si>
    <t>RXL-43846246-0-138954-ik</t>
  </si>
  <si>
    <t>Burnard Ainley</t>
  </si>
  <si>
    <t>VZU-95931896-I-858746-MV</t>
  </si>
  <si>
    <t>Madella Loadman</t>
  </si>
  <si>
    <t>LMW-81803736-a-357345-qU</t>
  </si>
  <si>
    <t>Philly Wigsell</t>
  </si>
  <si>
    <t>GRJ-87141086-e-108557-Ic</t>
  </si>
  <si>
    <t>Bengt Hammelberg</t>
  </si>
  <si>
    <t>MCQ-46179781-n-852172-s6</t>
  </si>
  <si>
    <t>Randa McDirmid</t>
  </si>
  <si>
    <t>ZZI-84025095-i-341436-4b</t>
  </si>
  <si>
    <t>Nowell Entres</t>
  </si>
  <si>
    <t>DMD-23741716-x-593252-Hl</t>
  </si>
  <si>
    <t>Bernadine Clewes</t>
  </si>
  <si>
    <t>WTK-05646250-5-817206-Qa</t>
  </si>
  <si>
    <t>Lara Blanque</t>
  </si>
  <si>
    <t>VQK-94000301-I-068060-If</t>
  </si>
  <si>
    <t>Dicky Korfmann</t>
  </si>
  <si>
    <t>AAO-97925279-N-959600-iS</t>
  </si>
  <si>
    <t>Emilee Pudan</t>
  </si>
  <si>
    <t>XXE-63516295-Y-939168-2S</t>
  </si>
  <si>
    <t>Carny Eisig</t>
  </si>
  <si>
    <t>UIX-30635565-V-860290-2B</t>
  </si>
  <si>
    <t>Linn Attridge</t>
  </si>
  <si>
    <t>HJC-46606265-k-843366-M8</t>
  </si>
  <si>
    <t>Pammie Broek</t>
  </si>
  <si>
    <t>AJF-78028680-9-536390-pq</t>
  </si>
  <si>
    <t>Zarah Pierson</t>
  </si>
  <si>
    <t>COI-36101282-O-852428-tA</t>
  </si>
  <si>
    <t>Willi Abbatucci</t>
  </si>
  <si>
    <t>XXV-62998127-u-326926-LS</t>
  </si>
  <si>
    <t>Gelya Titterton</t>
  </si>
  <si>
    <t>GPB-15639086-B-746058-iG</t>
  </si>
  <si>
    <t>Robinette Van Der Straaten</t>
  </si>
  <si>
    <t>TVY-54063631-c-850086-dv</t>
  </si>
  <si>
    <t>Anet Donne</t>
  </si>
  <si>
    <t>TBM-56926550-U-932526-WL</t>
  </si>
  <si>
    <t>Everett Florentine</t>
  </si>
  <si>
    <t>AIH-40441790-l-569865-BF</t>
  </si>
  <si>
    <t>Filmer Diviny</t>
  </si>
  <si>
    <t>HQI-03770564-q-088037-iY</t>
  </si>
  <si>
    <t>Ray Cestard</t>
  </si>
  <si>
    <t>GUZ-04664460-E-949571-LJ</t>
  </si>
  <si>
    <t>Napoleon Warsop</t>
  </si>
  <si>
    <t>SEW-29244105-5-865122-z9</t>
  </si>
  <si>
    <t>Tomasine Boughton</t>
  </si>
  <si>
    <t>IFQ-24637404-M-323045-hG</t>
  </si>
  <si>
    <t>Wiley Porritt</t>
  </si>
  <si>
    <t>FQD-97572393-g-257665-kg</t>
  </si>
  <si>
    <t>Randie Dyte</t>
  </si>
  <si>
    <t>VIK-58428671-G-794190-MI</t>
  </si>
  <si>
    <t>Christiano Heckney</t>
  </si>
  <si>
    <t>PKD-29382685-m-584071-jE</t>
  </si>
  <si>
    <t>Burke Smy</t>
  </si>
  <si>
    <t>BJT-09134223-m-892958-xr</t>
  </si>
  <si>
    <t>Samara Posselow</t>
  </si>
  <si>
    <t>BGS-72694679-X-577391-ns</t>
  </si>
  <si>
    <t>Cam Ortell</t>
  </si>
  <si>
    <t>POQ-58290507-G-789564-PR</t>
  </si>
  <si>
    <t>Jacklin Shortland</t>
  </si>
  <si>
    <t>IVC-01197349-8-757736-tA</t>
  </si>
  <si>
    <t>Jacenta Domelaw</t>
  </si>
  <si>
    <t>APO-44530862-r-836724-OX</t>
  </si>
  <si>
    <t>Vivyan Hogbin</t>
  </si>
  <si>
    <t>QYJ-55120097-9-250954-iI</t>
  </si>
  <si>
    <t>Gino Rowswell</t>
  </si>
  <si>
    <t>OEE-05744448-Q-399687-eH</t>
  </si>
  <si>
    <t>Dalia Peele</t>
  </si>
  <si>
    <t>ZBC-97221247-O-043896-yL</t>
  </si>
  <si>
    <t>Chancey Elsip</t>
  </si>
  <si>
    <t>AAZ-63205041-L-649076-zs</t>
  </si>
  <si>
    <t>Reggie Bellefonte</t>
  </si>
  <si>
    <t>DEZ-63606378-1-171168-dB</t>
  </si>
  <si>
    <t>Minor Crampsy</t>
  </si>
  <si>
    <t>KYT-29887044-e-321924-xe</t>
  </si>
  <si>
    <t>Jorgan Zienkiewicz</t>
  </si>
  <si>
    <t>LYW-36445262-y-930025-8N</t>
  </si>
  <si>
    <t>Fabiano Melan</t>
  </si>
  <si>
    <t>GVL-69693642-O-420732-Xo</t>
  </si>
  <si>
    <t>Anson Jolley</t>
  </si>
  <si>
    <t>PVF-79814452-q-595294-GB</t>
  </si>
  <si>
    <t>Marsiella Billes</t>
  </si>
  <si>
    <t>ARG-65973373-Q-194971-nP</t>
  </si>
  <si>
    <t>Bordy Ledward</t>
  </si>
  <si>
    <t>HSI-68373977-G-774712-Va</t>
  </si>
  <si>
    <t>Sapphira Whitmore</t>
  </si>
  <si>
    <t>MAC-68085577-r-295183-GE</t>
  </si>
  <si>
    <t>Sadie Broadey</t>
  </si>
  <si>
    <t>POV-43827069-Z-002078-m3</t>
  </si>
  <si>
    <t>Fons Georg</t>
  </si>
  <si>
    <t>NXL-24842033-N-111182-pR</t>
  </si>
  <si>
    <t>Earlie Habbin</t>
  </si>
  <si>
    <t>IEJ-73789452-I-567577-5u</t>
  </si>
  <si>
    <t>Linn Haldene</t>
  </si>
  <si>
    <t>FUN-82737970-c-371978-yk</t>
  </si>
  <si>
    <t>Devonne Leavry</t>
  </si>
  <si>
    <t>LBP-20594428-r-604582-lJ</t>
  </si>
  <si>
    <t>Zechariah Ladds</t>
  </si>
  <si>
    <t>HGR-64106355-A-704894-jk</t>
  </si>
  <si>
    <t>Brad Ratt</t>
  </si>
  <si>
    <t>PPD-33006740-V-947763-7z</t>
  </si>
  <si>
    <t>Maiga Le Blanc</t>
  </si>
  <si>
    <t>TEW-69260367-e-696656-Z5</t>
  </si>
  <si>
    <t>Rafa Trapp</t>
  </si>
  <si>
    <t>OVC-85270112-A-517261-lJ</t>
  </si>
  <si>
    <t>Siusan Hastelow</t>
  </si>
  <si>
    <t>DNI-52638221-x-756635-n2</t>
  </si>
  <si>
    <t>Marin Fudger</t>
  </si>
  <si>
    <t>UIT-83320322-b-378614-gO</t>
  </si>
  <si>
    <t>Borg Vasenkov</t>
  </si>
  <si>
    <t>WNU-89586618-r-816601-vi</t>
  </si>
  <si>
    <t>Dene Kinnin</t>
  </si>
  <si>
    <t>KLP-16903998-9-203851-Wg</t>
  </si>
  <si>
    <t>Ossie Colliford</t>
  </si>
  <si>
    <t>LHC-93288580-Q-169120-aA</t>
  </si>
  <si>
    <t>Jori Gibling</t>
  </si>
  <si>
    <t>HBT-05850472-1-857665-ur</t>
  </si>
  <si>
    <t>Abby Mockes</t>
  </si>
  <si>
    <t>HEQ-48633577-y-412880-Uh</t>
  </si>
  <si>
    <t>Laural Verryan</t>
  </si>
  <si>
    <t>BFJ-34608726-I-427192-0m</t>
  </si>
  <si>
    <t>Robin Midford</t>
  </si>
  <si>
    <t>KLH-50910602-H-355536-tF</t>
  </si>
  <si>
    <t>Hurlee Sturr</t>
  </si>
  <si>
    <t>UWB-19091085-v-028520-TQ</t>
  </si>
  <si>
    <t>Christyna Mauchline</t>
  </si>
  <si>
    <t>JDD-51770699-8-418755-Td</t>
  </si>
  <si>
    <t>Aloisia Leer</t>
  </si>
  <si>
    <t>OGZ-95047265-W-283586-12</t>
  </si>
  <si>
    <t>Quent Rissen</t>
  </si>
  <si>
    <t>DGY-77994337-M-272751-st</t>
  </si>
  <si>
    <t>Jennine Sayburn</t>
  </si>
  <si>
    <t>XSR-15464051-2-027356-ut</t>
  </si>
  <si>
    <t>Trever Szymanowski</t>
  </si>
  <si>
    <t>ZOT-93312590-Q-332983-Nn</t>
  </si>
  <si>
    <t>Lynnette Debold</t>
  </si>
  <si>
    <t>VJQ-49373848-9-566821-9a</t>
  </si>
  <si>
    <t>Tabbitha Barclay</t>
  </si>
  <si>
    <t>FTK-90873597-f-882406-s1</t>
  </si>
  <si>
    <t>Rosemarie Seamans</t>
  </si>
  <si>
    <t>KUR-31573158-y-223054-AM</t>
  </si>
  <si>
    <t>Darrick Wilse</t>
  </si>
  <si>
    <t>GOY-92828952-j-993176-PH</t>
  </si>
  <si>
    <t>Alexandros Eliet</t>
  </si>
  <si>
    <t>GRN-62528540-q-223259-pY</t>
  </si>
  <si>
    <t>Madelina Ziebart</t>
  </si>
  <si>
    <t>EKV-41093910-p-073494-BU</t>
  </si>
  <si>
    <t>Bartolemo Garwell</t>
  </si>
  <si>
    <t>WYC-14869453-u-198853-hg</t>
  </si>
  <si>
    <t>Blinni Dentith</t>
  </si>
  <si>
    <t>RWB-19209763-o-205774-9Y</t>
  </si>
  <si>
    <t>Chuck Comber</t>
  </si>
  <si>
    <t>UCX-53680116-X-313373-tE</t>
  </si>
  <si>
    <t>Leora Palfree</t>
  </si>
  <si>
    <t>JSI-08703232-t-184232-AN</t>
  </si>
  <si>
    <t>Margit Scirman</t>
  </si>
  <si>
    <t>XAV-70406373-J-170138-Ef</t>
  </si>
  <si>
    <t>Deina Glanert</t>
  </si>
  <si>
    <t>EVJ-97194280-T-447773-Yp</t>
  </si>
  <si>
    <t>Jone Blight</t>
  </si>
  <si>
    <t>OGK-14892069-J-678228-Ho</t>
  </si>
  <si>
    <t>Bettine Cordall</t>
  </si>
  <si>
    <t>LYP-60121572-v-330047-SB</t>
  </si>
  <si>
    <t>Ilse Blakeley</t>
  </si>
  <si>
    <t>ZNS-51422684-5-257720-09</t>
  </si>
  <si>
    <t>Allyce Bradbrook</t>
  </si>
  <si>
    <t>YFX-72626492-W-957207-F1</t>
  </si>
  <si>
    <t>Rebecca Yeskin</t>
  </si>
  <si>
    <t>SQX-07491487-k-275154-dP</t>
  </si>
  <si>
    <t>Cassius Roth</t>
  </si>
  <si>
    <t>ZNV-70599741-5-530830-GR</t>
  </si>
  <si>
    <t>Price Worsnap</t>
  </si>
  <si>
    <t>HDW-63224812-Y-776669-LB</t>
  </si>
  <si>
    <t>Tobit Curd</t>
  </si>
  <si>
    <t>ULM-95416475-Z-724246-0W</t>
  </si>
  <si>
    <t>Myrta Dive</t>
  </si>
  <si>
    <t>IAP-99730809-G-155801-tA</t>
  </si>
  <si>
    <t>Tristan Dast</t>
  </si>
  <si>
    <t>LOM-31780301-p-046543-Iy</t>
  </si>
  <si>
    <t>Hebert Crangle</t>
  </si>
  <si>
    <t>OXZ-61204541-6-960124-iw</t>
  </si>
  <si>
    <t>Mela Wych</t>
  </si>
  <si>
    <t>GPK-90987931-u-574563-xq</t>
  </si>
  <si>
    <t>Ash Peoples</t>
  </si>
  <si>
    <t>FVE-87969070-s-073378-jH</t>
  </si>
  <si>
    <t>Teodoro Smitherman</t>
  </si>
  <si>
    <t>SBZ-73680192-4-959657-cr</t>
  </si>
  <si>
    <t>Padraig Leddie</t>
  </si>
  <si>
    <t>SIA-37871164-d-219191-nA</t>
  </si>
  <si>
    <t>Emalee Curthoys</t>
  </si>
  <si>
    <t>PSE-34527684-T-120168-zb</t>
  </si>
  <si>
    <t>Gregorio Gillivrie</t>
  </si>
  <si>
    <t>IBN-22046220-I-115585-Iv</t>
  </si>
  <si>
    <t>Amalia Conroy</t>
  </si>
  <si>
    <t>NVR-19514001-p-337447-XG</t>
  </si>
  <si>
    <t>Joelle Andress</t>
  </si>
  <si>
    <t>OPO-70213081-i-045612-qS</t>
  </si>
  <si>
    <t>Miriam Shawcroft</t>
  </si>
  <si>
    <t>GSA-60631660-t-308668-uk</t>
  </si>
  <si>
    <t>Delcine Murby</t>
  </si>
  <si>
    <t>RSK-58129178-N-448504-qz</t>
  </si>
  <si>
    <t>Chiarra Fosdick</t>
  </si>
  <si>
    <t>WEV-48210146-0-651504-JZ</t>
  </si>
  <si>
    <t>Barbabra Menelaws</t>
  </si>
  <si>
    <t>CKI-86452597-8-672521-jR</t>
  </si>
  <si>
    <t>Elsi Maccrea</t>
  </si>
  <si>
    <t>FYA-39765565-5-013766-AI</t>
  </si>
  <si>
    <t>La verne Duggen</t>
  </si>
  <si>
    <t>TWY-13436825-J-217465-MF</t>
  </si>
  <si>
    <t>Reinhard Messingham</t>
  </si>
  <si>
    <t>PWU-32807605-G-113300-XV</t>
  </si>
  <si>
    <t>Neille Le Jean</t>
  </si>
  <si>
    <t>NUA-80714762-9-686018-YP</t>
  </si>
  <si>
    <t>Cal Twinbourne</t>
  </si>
  <si>
    <t>HDT-83543322-q-328320-Gz</t>
  </si>
  <si>
    <t>Candy Niccols</t>
  </si>
  <si>
    <t>AVT-23934121-u-218829-Mr</t>
  </si>
  <si>
    <t>Brett Foster</t>
  </si>
  <si>
    <t>PWQ-51579331-h-431562-7u</t>
  </si>
  <si>
    <t>Emelyne Stailey</t>
  </si>
  <si>
    <t>OYX-25228297-f-385082-Mx</t>
  </si>
  <si>
    <t>Hercules Starling</t>
  </si>
  <si>
    <t>YTX-15086811-B-849721-v6</t>
  </si>
  <si>
    <t>Hyacinthie Canto</t>
  </si>
  <si>
    <t>HPK-23477303-8-655822-3g</t>
  </si>
  <si>
    <t>Hilton Earngy</t>
  </si>
  <si>
    <t>Edmond</t>
  </si>
  <si>
    <t>MKT-57081649-e-616674-0v</t>
  </si>
  <si>
    <t>Josi Burch</t>
  </si>
  <si>
    <t>DIT-09751973-G-883229-9c</t>
  </si>
  <si>
    <t>Lindsay Scottesmoor</t>
  </si>
  <si>
    <t>IRL-70462770-r-591802-q0</t>
  </si>
  <si>
    <t>Delmor Towers</t>
  </si>
  <si>
    <t>TKB-45681573-j-765317-Jk</t>
  </si>
  <si>
    <t>Eal Ebbing</t>
  </si>
  <si>
    <t>ATA-64867073-2-046524-Bo</t>
  </si>
  <si>
    <t>Cleveland Ruzek</t>
  </si>
  <si>
    <t>LTV-08399561-y-835207-GB</t>
  </si>
  <si>
    <t>Olivier Venart</t>
  </si>
  <si>
    <t>QHB-61526237-W-631037-as</t>
  </si>
  <si>
    <t>Melva Sonley</t>
  </si>
  <si>
    <t>FSO-82781862-E-373640-uP</t>
  </si>
  <si>
    <t>Cris Hagstone</t>
  </si>
  <si>
    <t>AYY-81487874-Q-790020-iG</t>
  </si>
  <si>
    <t>Guillaume Juszczak</t>
  </si>
  <si>
    <t>JJR-81568213-R-429369-2r</t>
  </si>
  <si>
    <t>Ham Kirsz</t>
  </si>
  <si>
    <t>WDQ-26640569-A-377070-32</t>
  </si>
  <si>
    <t>Kettie Domerq</t>
  </si>
  <si>
    <t>BIZ-24458776-x-370995-wC</t>
  </si>
  <si>
    <t>Edward Crowson</t>
  </si>
  <si>
    <t>DKF-56133312-S-434461-2k</t>
  </si>
  <si>
    <t>Kirby Panons</t>
  </si>
  <si>
    <t>TVS-06895559-8-757497-FI</t>
  </si>
  <si>
    <t>Paulie Tunder</t>
  </si>
  <si>
    <t>DZL-71811345-l-913688-xV</t>
  </si>
  <si>
    <t>Effie Rennolds</t>
  </si>
  <si>
    <t>FHA-43171919-Y-985866-vq</t>
  </si>
  <si>
    <t>Maisey Keitley</t>
  </si>
  <si>
    <t>EWE-04285865-X-550077-MN</t>
  </si>
  <si>
    <t>Brear Seville</t>
  </si>
  <si>
    <t>ZFZ-52513979-c-021877-hx</t>
  </si>
  <si>
    <t>Angelita Qusklay</t>
  </si>
  <si>
    <t>MFS-18552227-K-054280-uv</t>
  </si>
  <si>
    <t>Knox Docherty</t>
  </si>
  <si>
    <t>AXQ-51829291-n-503074-SX</t>
  </si>
  <si>
    <t>Georgi Monan</t>
  </si>
  <si>
    <t>DOX-12300942-Z-936130-oB</t>
  </si>
  <si>
    <t>Dill Dain</t>
  </si>
  <si>
    <t>ZWN-08649937-D-551514-XW</t>
  </si>
  <si>
    <t>Marlon Mugg</t>
  </si>
  <si>
    <t>DJN-47459294-W-741292-Gr</t>
  </si>
  <si>
    <t>Kelila Bourdel</t>
  </si>
  <si>
    <t>BCI-41147719-2-416824-07</t>
  </si>
  <si>
    <t>Ginevra Maleby</t>
  </si>
  <si>
    <t>GFF-62294648-D-293558-6j</t>
  </si>
  <si>
    <t>Heall Tregale</t>
  </si>
  <si>
    <t>GSZ-90146837-8-321222-OV</t>
  </si>
  <si>
    <t>Loutitia Mungane</t>
  </si>
  <si>
    <t>CHW-49281294-C-527721-kj</t>
  </si>
  <si>
    <t>Devina Bradbury</t>
  </si>
  <si>
    <t>ZTI-10210171-9-418599-h5</t>
  </si>
  <si>
    <t>Lilia Cinderey</t>
  </si>
  <si>
    <t>DGG-50743849-y-026877-dC</t>
  </si>
  <si>
    <t>Birk Crathern</t>
  </si>
  <si>
    <t>HOS-83872133-Y-017282-7p</t>
  </si>
  <si>
    <t>Abdel Mitrikhin</t>
  </si>
  <si>
    <t>RBX-98217882-q-406964-ux</t>
  </si>
  <si>
    <t>Rip Gorsse</t>
  </si>
  <si>
    <t>QJA-76870003-u-145143-dW</t>
  </si>
  <si>
    <t>Jo Mouton</t>
  </si>
  <si>
    <t>EBL-71625220-f-834583-0e</t>
  </si>
  <si>
    <t>Man Emblin</t>
  </si>
  <si>
    <t>DKO-01423337-y-173630-oS</t>
  </si>
  <si>
    <t>Hasheem Hyslop</t>
  </si>
  <si>
    <t>IQC-35937103-g-836888-o6</t>
  </si>
  <si>
    <t>Marj Stripp</t>
  </si>
  <si>
    <t>PQE-63574093-h-070002-8V</t>
  </si>
  <si>
    <t>Merrie Lackmann</t>
  </si>
  <si>
    <t>PQH-44229472-D-652570-eK</t>
  </si>
  <si>
    <t>Lorita Camillo</t>
  </si>
  <si>
    <t>DTD-68658811-Q-574928-oc</t>
  </si>
  <si>
    <t>Elisa O'Brollachain</t>
  </si>
  <si>
    <t>GZL-44186139-d-523298-ii</t>
  </si>
  <si>
    <t>Urbain Jirus</t>
  </si>
  <si>
    <t>CSL-16201328-9-116419-Zc</t>
  </si>
  <si>
    <t>Fairleigh Kline</t>
  </si>
  <si>
    <t>FTE-86640095-m-757953-wl</t>
  </si>
  <si>
    <t>Gayel Letchmore</t>
  </si>
  <si>
    <t>QNZ-37335288-M-865868-cA</t>
  </si>
  <si>
    <t>Fin Gotcliff</t>
  </si>
  <si>
    <t>HWP-28069070-o-285910-9a</t>
  </si>
  <si>
    <t>Poul Castletine</t>
  </si>
  <si>
    <t>LFV-90963560-L-520154-Fm</t>
  </si>
  <si>
    <t>Star Canadine</t>
  </si>
  <si>
    <t>KCM-66774709-R-807754-6T</t>
  </si>
  <si>
    <t>Jeane Lohoar</t>
  </si>
  <si>
    <t>XZN-67477533-8-103398-d3</t>
  </si>
  <si>
    <t>Suzi Minchell</t>
  </si>
  <si>
    <t>OLF-04472178-y-067925-b8</t>
  </si>
  <si>
    <t>Eduardo Calendar</t>
  </si>
  <si>
    <t>CBG-99984098-R-464950-nb</t>
  </si>
  <si>
    <t>Adelheid Wharmby</t>
  </si>
  <si>
    <t>AJL-08642524-Z-122315-fl</t>
  </si>
  <si>
    <t>Keefe Bulman</t>
  </si>
  <si>
    <t>VUH-26776878-O-168578-eO</t>
  </si>
  <si>
    <t>Merrill Mateu</t>
  </si>
  <si>
    <t>WQE-33528681-1-418732-6W</t>
  </si>
  <si>
    <t>Ellene Lauthian</t>
  </si>
  <si>
    <t>NRL-85370428-W-828299-sA</t>
  </si>
  <si>
    <t>Wilton Ship</t>
  </si>
  <si>
    <t>RFT-62901197-w-612612-GB</t>
  </si>
  <si>
    <t>Jacob Gebbe</t>
  </si>
  <si>
    <t>YRC-27136607-T-607992-M6</t>
  </si>
  <si>
    <t>Stanfield Carver</t>
  </si>
  <si>
    <t>TUI-89858720-e-782669-Un</t>
  </si>
  <si>
    <t>Flora Sigward</t>
  </si>
  <si>
    <t>MAH-70274219-b-948934-8D</t>
  </si>
  <si>
    <t>Amalie Munks</t>
  </si>
  <si>
    <t>BZA-26476912-D-054614-JW</t>
  </si>
  <si>
    <t>Roi Sleite</t>
  </si>
  <si>
    <t>WPZ-40557116-A-776482-iv</t>
  </si>
  <si>
    <t>Matty Leving</t>
  </si>
  <si>
    <t>MGJ-99794640-e-380806-1w</t>
  </si>
  <si>
    <t>Kip Fryman</t>
  </si>
  <si>
    <t>SOI-52764922-L-758005-4k</t>
  </si>
  <si>
    <t>Philbert Pol</t>
  </si>
  <si>
    <t>YAA-48945095-K-704568-Io</t>
  </si>
  <si>
    <t>Tedda Dellit</t>
  </si>
  <si>
    <t>DVY-93738592-B-855660-rZ</t>
  </si>
  <si>
    <t>Holli Bunton</t>
  </si>
  <si>
    <t>WIF-27974092-0-484602-wF</t>
  </si>
  <si>
    <t>Tracie Dorrian</t>
  </si>
  <si>
    <t>LCR-27693577-A-297912-zv</t>
  </si>
  <si>
    <t>Margarete Gyrgorcewicx</t>
  </si>
  <si>
    <t>DIV-76565578-s-806985-1m</t>
  </si>
  <si>
    <t>Davon Habbon</t>
  </si>
  <si>
    <t>PTP-56486342-1-027387-yN</t>
  </si>
  <si>
    <t>Fleurette MacCall</t>
  </si>
  <si>
    <t>BCZ-76229021-c-019401-Mz</t>
  </si>
  <si>
    <t>Rafaellle De la Feld</t>
  </si>
  <si>
    <t>DDX-83660936-Q-137375-9v</t>
  </si>
  <si>
    <t>Kelcy Addie</t>
  </si>
  <si>
    <t>DUP-67080988-o-874570-oV</t>
  </si>
  <si>
    <t>Ethelda Royl</t>
  </si>
  <si>
    <t>YFX-45473012-T-779721-jY</t>
  </si>
  <si>
    <t>Gary Miebes</t>
  </si>
  <si>
    <t>COC-30938071-A-126345-z1</t>
  </si>
  <si>
    <t>Timmy Toghill</t>
  </si>
  <si>
    <t>UNG-82709193-B-834576-Yw</t>
  </si>
  <si>
    <t>Alisander Abbe</t>
  </si>
  <si>
    <t>EAG-65831405-N-408023-JA</t>
  </si>
  <si>
    <t>Martie Dyball</t>
  </si>
  <si>
    <t>ZVG-63215029-z-646608-uB</t>
  </si>
  <si>
    <t>Bettye Bachelar</t>
  </si>
  <si>
    <t>FSU-89838426-H-193012-qU</t>
  </si>
  <si>
    <t>Candis Spere</t>
  </si>
  <si>
    <t>HCK-72205196-W-498903-D0</t>
  </si>
  <si>
    <t>Roy Shory</t>
  </si>
  <si>
    <t>AVB-83983886-8-016572-Jv</t>
  </si>
  <si>
    <t>Abagael Veeler</t>
  </si>
  <si>
    <t>VYY-37036317-b-640290-gR</t>
  </si>
  <si>
    <t>Kennan Flemmich</t>
  </si>
  <si>
    <t>JVW-39264223-w-596101-ox</t>
  </si>
  <si>
    <t>Mathias Yakushkin</t>
  </si>
  <si>
    <t>TNU-86165335-k-645000-om</t>
  </si>
  <si>
    <t>Luis Pizzie</t>
  </si>
  <si>
    <t>HMD-69732356-f-442187-6I</t>
  </si>
  <si>
    <t>Eduino Grishenkov</t>
  </si>
  <si>
    <t>CJU-33704007-3-063924-U8</t>
  </si>
  <si>
    <t>Maryanne Paradis</t>
  </si>
  <si>
    <t>PET-45190599-r-855787-71</t>
  </si>
  <si>
    <t>Rosalia McCluin</t>
  </si>
  <si>
    <t>YKE-01672345-b-119339-YF</t>
  </si>
  <si>
    <t>Johannes Eaves</t>
  </si>
  <si>
    <t>JZR-86476531-Z-680924-Mn</t>
  </si>
  <si>
    <t>Carina Clout</t>
  </si>
  <si>
    <t>PAD-18138171-I-611032-F1</t>
  </si>
  <si>
    <t>Randi Skowcraft</t>
  </si>
  <si>
    <t>JMZ-49203274-z-520241-dB</t>
  </si>
  <si>
    <t>Barnie Windas</t>
  </si>
  <si>
    <t>DPE-62824355-O-804563-yv</t>
  </si>
  <si>
    <t>Clary Sheehan</t>
  </si>
  <si>
    <t>FLN-17013302-P-654768-Oz</t>
  </si>
  <si>
    <t>Marsha Bohman</t>
  </si>
  <si>
    <t>MUN-88245129-l-206992-O7</t>
  </si>
  <si>
    <t>Denny Pert</t>
  </si>
  <si>
    <t>QME-94504380-d-591149-h1</t>
  </si>
  <si>
    <t>Jonah Spradbery</t>
  </si>
  <si>
    <t>OER-25423041-n-092207-D0</t>
  </si>
  <si>
    <t>Doralin Miebes</t>
  </si>
  <si>
    <t>HWB-19790176-8-542304-lh</t>
  </si>
  <si>
    <t>Anthia Andryszczak</t>
  </si>
  <si>
    <t>LCO-14172991-T-904211-4N</t>
  </si>
  <si>
    <t>Tommie Roskrug</t>
  </si>
  <si>
    <t>DRQ-96760702-c-382238-pB</t>
  </si>
  <si>
    <t>Pauly McKeevers</t>
  </si>
  <si>
    <t>LIX-97591585-S-599449-Z0</t>
  </si>
  <si>
    <t>Darius Spittal</t>
  </si>
  <si>
    <t>KYM-72010263-l-781721-5j</t>
  </si>
  <si>
    <t>Ardisj Bagnall</t>
  </si>
  <si>
    <t>JRF-42473470-G-677585-cp</t>
  </si>
  <si>
    <t>Darin Wimms</t>
  </si>
  <si>
    <t>JEA-64014676-N-614766-NE</t>
  </si>
  <si>
    <t>Jennifer Franz</t>
  </si>
  <si>
    <t>PYI-94131880-m-395655-37</t>
  </si>
  <si>
    <t>Michaeline Ragbourn</t>
  </si>
  <si>
    <t>FHS-28741908-S-627242-y1</t>
  </si>
  <si>
    <t>Sheri Stearley</t>
  </si>
  <si>
    <t>PQW-94246126-t-754246-nT</t>
  </si>
  <si>
    <t>Rafi Frape</t>
  </si>
  <si>
    <t>KHY-69435817-n-725426-Tz</t>
  </si>
  <si>
    <t>Larry Dulany</t>
  </si>
  <si>
    <t>HVV-69924751-N-468817-ZC</t>
  </si>
  <si>
    <t>Niall Faraker</t>
  </si>
  <si>
    <t>KXW-54166639-R-957616-dL</t>
  </si>
  <si>
    <t>Lynett Moughtin</t>
  </si>
  <si>
    <t>XJA-22554442-Z-161535-P8</t>
  </si>
  <si>
    <t>Onofredo Roxbrough</t>
  </si>
  <si>
    <t>OJA-53602952-L-888907-zc</t>
  </si>
  <si>
    <t>Tab Look</t>
  </si>
  <si>
    <t>QBX-95917093-r-210339-eK</t>
  </si>
  <si>
    <t>Mignon Tinkler</t>
  </si>
  <si>
    <t>GOZ-73543184-f-630412-9v</t>
  </si>
  <si>
    <t>Sig Chillcot</t>
  </si>
  <si>
    <t>AFW-57728092-4-132222-LS</t>
  </si>
  <si>
    <t>Riccardo Stock</t>
  </si>
  <si>
    <t>ZKP-09310858-l-804012-MR</t>
  </si>
  <si>
    <t>Fleming Picknett</t>
  </si>
  <si>
    <t>OIC-33940824-R-703303-Po</t>
  </si>
  <si>
    <t>Perice Duchart</t>
  </si>
  <si>
    <t>TUP-29652081-l-840690-cq</t>
  </si>
  <si>
    <t>Chickie Gyrgorwicx</t>
  </si>
  <si>
    <t>EDZ-69681344-S-315860-b3</t>
  </si>
  <si>
    <t>Jelene Place</t>
  </si>
  <si>
    <t>YPT-24689477-Z-451047-Zm</t>
  </si>
  <si>
    <t>Cass Stoad</t>
  </si>
  <si>
    <t>SKA-88757943-J-143856-He</t>
  </si>
  <si>
    <t>Reginald Hendron</t>
  </si>
  <si>
    <t>ZUI-26885278-Y-979146-i7</t>
  </si>
  <si>
    <t>Bidget Waldera</t>
  </si>
  <si>
    <t>DML-41961021-B-423273-N7</t>
  </si>
  <si>
    <t>Jerrie Fairey</t>
  </si>
  <si>
    <t>ZPL-49640651-2-773767-RE</t>
  </si>
  <si>
    <t>Marissa Lademann</t>
  </si>
  <si>
    <t>ICV-15023806-8-577093-jz</t>
  </si>
  <si>
    <t>El Glanvill</t>
  </si>
  <si>
    <t>RRH-92183509-T-227149-mN</t>
  </si>
  <si>
    <t>Nola Clynmans</t>
  </si>
  <si>
    <t>ECG-13639028-F-156714-Pw</t>
  </si>
  <si>
    <t>Margaux Stuchburie</t>
  </si>
  <si>
    <t>OPS-61122388-1-316363-5q</t>
  </si>
  <si>
    <t>Tremain Oldman</t>
  </si>
  <si>
    <t>KLO-93476320-v-846997-yR</t>
  </si>
  <si>
    <t>Melli Suermeier</t>
  </si>
  <si>
    <t>PRG-42495728-d-334951-RH</t>
  </si>
  <si>
    <t>Etta Gooms</t>
  </si>
  <si>
    <t>FIB-47393942-w-833597-7f</t>
  </si>
  <si>
    <t>Raf Guiu</t>
  </si>
  <si>
    <t>TDS-99597549-8-224782-QC</t>
  </si>
  <si>
    <t>Tiffy Lebbon</t>
  </si>
  <si>
    <t>VPN-62721581-E-752672-LV</t>
  </si>
  <si>
    <t>Ava Schutt</t>
  </si>
  <si>
    <t>GIS-97795229-9-782372-D8</t>
  </si>
  <si>
    <t>Craggie Cockling</t>
  </si>
  <si>
    <t>TFF-43435519-h-406442-Dm</t>
  </si>
  <si>
    <t>Garik Mahoney</t>
  </si>
  <si>
    <t>ALB-52229088-b-483405-T2</t>
  </si>
  <si>
    <t>Laurie Innerstone</t>
  </si>
  <si>
    <t>ANM-96312335-C-531753-zj</t>
  </si>
  <si>
    <t>Catherina Fernao</t>
  </si>
  <si>
    <t>ZBK-83287218-T-270176-4D</t>
  </si>
  <si>
    <t>Barry Thomen</t>
  </si>
  <si>
    <t>PBC-29717772-E-867818-EH</t>
  </si>
  <si>
    <t>Karlie Hadwin</t>
  </si>
  <si>
    <t>JBB-32989417-2-740157-4a</t>
  </si>
  <si>
    <t>Deerdre Grassett</t>
  </si>
  <si>
    <t>HIM-28336363-J-900235-gz</t>
  </si>
  <si>
    <t>Dory Birdis</t>
  </si>
  <si>
    <t>OQD-46520782-X-463724-s8</t>
  </si>
  <si>
    <t>Cordell Hardan</t>
  </si>
  <si>
    <t>OEH-52937610-9-849484-z9</t>
  </si>
  <si>
    <t>Merlina Suttling</t>
  </si>
  <si>
    <t>VBO-19401560-M-456479-fk</t>
  </si>
  <si>
    <t>Idell Billam</t>
  </si>
  <si>
    <t>JOM-44921791-W-469191-Ms</t>
  </si>
  <si>
    <t>Joyan Tomczykowski</t>
  </si>
  <si>
    <t>BCB-33248547-m-428102-nU</t>
  </si>
  <si>
    <t>Alfons Wren</t>
  </si>
  <si>
    <t>IQY-51115262-Q-153481-Un</t>
  </si>
  <si>
    <t>Evaleen Witcomb</t>
  </si>
  <si>
    <t>TWJ-55450110-j-103009-It</t>
  </si>
  <si>
    <t>Pearle Scholz</t>
  </si>
  <si>
    <t>KAI-32058774-S-368389-FA</t>
  </si>
  <si>
    <t>Fredia Palfrey</t>
  </si>
  <si>
    <t>YOZ-76886779-l-672244-3w</t>
  </si>
  <si>
    <t>Alix Duker</t>
  </si>
  <si>
    <t>Missoula</t>
  </si>
  <si>
    <t>SLY-52061695-J-738287-9y</t>
  </si>
  <si>
    <t>Calhoun Edlington</t>
  </si>
  <si>
    <t>REN-48179510-h-165994-qM</t>
  </si>
  <si>
    <t>Danita Barajas</t>
  </si>
  <si>
    <t>QVE-54337300-C-574047-Ln</t>
  </si>
  <si>
    <t>Felicle Wellbank</t>
  </si>
  <si>
    <t>BJN-44499602-G-379671-JD</t>
  </si>
  <si>
    <t>Redford MacVay</t>
  </si>
  <si>
    <t>UVJ-25021168-d-674662-Md</t>
  </si>
  <si>
    <t>Oona Theakston</t>
  </si>
  <si>
    <t>OGV-19339360-2-682244-Wa</t>
  </si>
  <si>
    <t>Elladine Chellam</t>
  </si>
  <si>
    <t>DDM-62698176-d-496604-xn</t>
  </si>
  <si>
    <t>Gonzales Kennler</t>
  </si>
  <si>
    <t>HWR-98996663-F-385907-PF</t>
  </si>
  <si>
    <t>Bree Snelle</t>
  </si>
  <si>
    <t>XOL-40964508-k-079216-Fv</t>
  </si>
  <si>
    <t>Marshall Boyson</t>
  </si>
  <si>
    <t>EZF-31628267-c-512736-kg</t>
  </si>
  <si>
    <t>Zara Archbell</t>
  </si>
  <si>
    <t>MNZ-79228957-P-070847-3a</t>
  </si>
  <si>
    <t>Billie Antonik</t>
  </si>
  <si>
    <t>ZRT-88782680-f-817861-wO</t>
  </si>
  <si>
    <t>Wandie Fairey</t>
  </si>
  <si>
    <t>KXC-02980683-4-467784-nD</t>
  </si>
  <si>
    <t>Catha Ofield</t>
  </si>
  <si>
    <t>OPX-19176995-0-557050-s0</t>
  </si>
  <si>
    <t>Salomon Tilio</t>
  </si>
  <si>
    <t>CBD-74854280-W-825383-jI</t>
  </si>
  <si>
    <t>Kamillah Tootin</t>
  </si>
  <si>
    <t>VZU-41825516-e-328136-n4</t>
  </si>
  <si>
    <t>Brandyn Keegan</t>
  </si>
  <si>
    <t>OEN-52402846-p-336781-NY</t>
  </si>
  <si>
    <t>Wren Dumphy</t>
  </si>
  <si>
    <t>HPQ-55259574-r-368226-bo</t>
  </si>
  <si>
    <t>Luella Dyerson</t>
  </si>
  <si>
    <t>BGE-30732492-Y-142320-Pj</t>
  </si>
  <si>
    <t>Edie Waddoups</t>
  </si>
  <si>
    <t>BCS-17976782-f-009212-yY</t>
  </si>
  <si>
    <t>Angus Martyns</t>
  </si>
  <si>
    <t>QKQ-77968456-A-154526-YY</t>
  </si>
  <si>
    <t>Aviva Pattillo</t>
  </si>
  <si>
    <t>GYA-89804766-V-315099-gG</t>
  </si>
  <si>
    <t>Toni Lorenzo</t>
  </si>
  <si>
    <t>NHS-86493187-Y-264636-Wu</t>
  </si>
  <si>
    <t>Darrelle Gare</t>
  </si>
  <si>
    <t>OJW-02922405-l-079917-Z2</t>
  </si>
  <si>
    <t>Bruce Vittet</t>
  </si>
  <si>
    <t>EPN-83050755-T-578067-Bm</t>
  </si>
  <si>
    <t>Emlynne Nickerson</t>
  </si>
  <si>
    <t>TZQ-85899957-6-141501-8A</t>
  </si>
  <si>
    <t>Amber MacLaig</t>
  </si>
  <si>
    <t>YNS-82047495-s-830603-ND</t>
  </si>
  <si>
    <t>Marven Theakston</t>
  </si>
  <si>
    <t>UTA-37103779-m-927224-9o</t>
  </si>
  <si>
    <t>Mychal Sawtell</t>
  </si>
  <si>
    <t>BMJ-25805582-5-700355-9S</t>
  </si>
  <si>
    <t>Donnamarie Youthead</t>
  </si>
  <si>
    <t>XFG-32731467-H-626476-s5</t>
  </si>
  <si>
    <t>Rana Woolsey</t>
  </si>
  <si>
    <t>VVS-41202642-O-946969-Ce</t>
  </si>
  <si>
    <t>Pearla Rope</t>
  </si>
  <si>
    <t>KGL-92312497-H-436825-MM</t>
  </si>
  <si>
    <t>Chrysler Parfitt</t>
  </si>
  <si>
    <t>RZA-08362678-q-293647-ZR</t>
  </si>
  <si>
    <t>Babb Ossenna</t>
  </si>
  <si>
    <t>ZDI-09842416-9-733446-mm</t>
  </si>
  <si>
    <t>Rivkah Kingzeth</t>
  </si>
  <si>
    <t>HEM-41114808-b-728391-sg</t>
  </si>
  <si>
    <t>Vaughan Carlile</t>
  </si>
  <si>
    <t>VGW-13059990-u-139777-Dl</t>
  </si>
  <si>
    <t>Pepi Hellsdon</t>
  </si>
  <si>
    <t>ROW-99112882-4-823718-2y</t>
  </si>
  <si>
    <t>Bidget Maps</t>
  </si>
  <si>
    <t>RVV-17061446-u-886232-qF</t>
  </si>
  <si>
    <t>Arlee Linham</t>
  </si>
  <si>
    <t>Laurel</t>
  </si>
  <si>
    <t>XHK-82675235-i-163756-Al</t>
  </si>
  <si>
    <t>Rad Woolam</t>
  </si>
  <si>
    <t>DWK-79671263-2-257038-iL</t>
  </si>
  <si>
    <t>Marla Hickisson</t>
  </si>
  <si>
    <t>HRH-86176529-H-631309-JE</t>
  </si>
  <si>
    <t>Evangeline Bright</t>
  </si>
  <si>
    <t>WHG-15807347-L-786043-KD</t>
  </si>
  <si>
    <t>Lyell Ingon</t>
  </si>
  <si>
    <t>BAB-45425523-E-932074-ee</t>
  </si>
  <si>
    <t>Mervin Beetles</t>
  </si>
  <si>
    <t>BQV-20731424-i-886546-IU</t>
  </si>
  <si>
    <t>Sharyl Swayland</t>
  </si>
  <si>
    <t>RHJ-25619783-o-484946-2J</t>
  </si>
  <si>
    <t>Heida Bilton</t>
  </si>
  <si>
    <t>YEM-97811679-d-056054-Fy</t>
  </si>
  <si>
    <t>Marnia Hairsnape</t>
  </si>
  <si>
    <t>BPF-05174847-0-166995-FR</t>
  </si>
  <si>
    <t>Cleve Orteu</t>
  </si>
  <si>
    <t>MTO-45029230-L-556390-f5</t>
  </si>
  <si>
    <t>Colly Goring</t>
  </si>
  <si>
    <t>MHU-05519382-7-849366-Kd</t>
  </si>
  <si>
    <t>Hobard England</t>
  </si>
  <si>
    <t>OUI-25531547-u-301097-aJ</t>
  </si>
  <si>
    <t>Codi Wisby</t>
  </si>
  <si>
    <t>JRA-73937947-M-555861-U9</t>
  </si>
  <si>
    <t>Tamar Ashborne</t>
  </si>
  <si>
    <t>WUP-00299727-X-463030-x9</t>
  </si>
  <si>
    <t>Vale de Juares</t>
  </si>
  <si>
    <t>NQU-77696974-3-736059-ZL</t>
  </si>
  <si>
    <t>Ailene Clines</t>
  </si>
  <si>
    <t>HRN-08419875-A-949683-tN</t>
  </si>
  <si>
    <t>Fredia Weatherup</t>
  </si>
  <si>
    <t>LGB-47810433-s-806123-0E</t>
  </si>
  <si>
    <t>Felicia Ledward</t>
  </si>
  <si>
    <t>NEF-64429878-5-051221-Pp</t>
  </si>
  <si>
    <t>Jerome Coulsen</t>
  </si>
  <si>
    <t>NFI-02421818-B-799803-fG</t>
  </si>
  <si>
    <t>Bobbie Daouze</t>
  </si>
  <si>
    <t>SQQ-69873848-j-051694-Ey</t>
  </si>
  <si>
    <t>Alanson Cavanagh</t>
  </si>
  <si>
    <t>LLC-11813547-c-413445-BP</t>
  </si>
  <si>
    <t>Filberte Catcheside</t>
  </si>
  <si>
    <t>UAQ-63786045-T-220030-1N</t>
  </si>
  <si>
    <t>Hedy Santacrole</t>
  </si>
  <si>
    <t>VEK-59049683-y-211534-kC</t>
  </si>
  <si>
    <t>Hayward Sinncock</t>
  </si>
  <si>
    <t>QSO-89910281-i-947237-ph</t>
  </si>
  <si>
    <t>Stanislas McComiskey</t>
  </si>
  <si>
    <t>VAS-22102951-T-863882-DO</t>
  </si>
  <si>
    <t>Verney Pilfold</t>
  </si>
  <si>
    <t>PGQ-56739435-N-213340-bg</t>
  </si>
  <si>
    <t>Luther Shreeves</t>
  </si>
  <si>
    <t>NQK-69494213-a-190704-ky</t>
  </si>
  <si>
    <t>Kate Lindstedt</t>
  </si>
  <si>
    <t>EQY-22052935-W-947572-Cj</t>
  </si>
  <si>
    <t>Gino Learoyde</t>
  </si>
  <si>
    <t>CSL-61517110-T-565407-0V</t>
  </si>
  <si>
    <t>Vin Gaynor</t>
  </si>
  <si>
    <t>UHP-41855158-T-203638-tr</t>
  </si>
  <si>
    <t>Rudolf Caulcutt</t>
  </si>
  <si>
    <t>BDJ-96299465-1-798848-QA</t>
  </si>
  <si>
    <t>Samuele Binley</t>
  </si>
  <si>
    <t>MBZ-69593276-Q-124415-Ve</t>
  </si>
  <si>
    <t>Mandie Harness</t>
  </si>
  <si>
    <t>CMX-35211557-2-885637-Qp</t>
  </si>
  <si>
    <t>Marci Augar</t>
  </si>
  <si>
    <t>HYA-32740530-w-935617-qw</t>
  </si>
  <si>
    <t>Moise Miell</t>
  </si>
  <si>
    <t>TCN-95931564-o-520647-w3</t>
  </si>
  <si>
    <t>Johnathon Klosser</t>
  </si>
  <si>
    <t>VCN-88245782-T-890906-4d</t>
  </si>
  <si>
    <t>Henrieta MacCallion</t>
  </si>
  <si>
    <t>QIM-55742138-J-349597-GU</t>
  </si>
  <si>
    <t>Goddart Waplinton</t>
  </si>
  <si>
    <t>PRN-86250456-y-373288-hM</t>
  </si>
  <si>
    <t>Mortimer Bouts</t>
  </si>
  <si>
    <t>WKY-51408460-m-130949-Kq</t>
  </si>
  <si>
    <t>Beverie Jandak</t>
  </si>
  <si>
    <t>XRG-89524587-u-346728-9b</t>
  </si>
  <si>
    <t>Gawain Fulk</t>
  </si>
  <si>
    <t>CVC-07258466-A-833805-ti</t>
  </si>
  <si>
    <t>Hedwiga Stickells</t>
  </si>
  <si>
    <t>GNG-20350454-v-422262-Gj</t>
  </si>
  <si>
    <t>Delmore Mattis</t>
  </si>
  <si>
    <t>SME-84281301-g-213596-Su</t>
  </si>
  <si>
    <t>Johny Brammer</t>
  </si>
  <si>
    <t>KSL-52179819-5-501129-NX</t>
  </si>
  <si>
    <t>Nadean Massey</t>
  </si>
  <si>
    <t>WUM-13736477-D-542283-Tk</t>
  </si>
  <si>
    <t>Moses Carding</t>
  </si>
  <si>
    <t>WRV-50303744-t-256235-cQ</t>
  </si>
  <si>
    <t>Orin Tiery</t>
  </si>
  <si>
    <t>PVR-04969621-K-715091-3i</t>
  </si>
  <si>
    <t>Brendin Christophers</t>
  </si>
  <si>
    <t>GRF-80491584-o-711924-o2</t>
  </si>
  <si>
    <t>Cathy Steeden</t>
  </si>
  <si>
    <t>Dulles</t>
  </si>
  <si>
    <t>NDK-27645368-V-773218-DQ</t>
  </si>
  <si>
    <t>Davine Woodsford</t>
  </si>
  <si>
    <t>WKS-74696614-V-309257-T2</t>
  </si>
  <si>
    <t>Carlie Suffield</t>
  </si>
  <si>
    <t>FIG-30011679-8-796296-M7</t>
  </si>
  <si>
    <t>Chad Hyam</t>
  </si>
  <si>
    <t>WOW-54492877-z-950167-aF</t>
  </si>
  <si>
    <t>Northrop Suttaby</t>
  </si>
  <si>
    <t>VQI-05050417-P-304935-lU</t>
  </si>
  <si>
    <t>Roxane Cawsey</t>
  </si>
  <si>
    <t>VAD-34757458-g-767952-Bl</t>
  </si>
  <si>
    <t>Carey Duffett</t>
  </si>
  <si>
    <t>YIE-42805217-K-217727-6w</t>
  </si>
  <si>
    <t>Annamaria Lepper</t>
  </si>
  <si>
    <t>IKZ-49535277-h-556061-12</t>
  </si>
  <si>
    <t>Ulberto Dodson</t>
  </si>
  <si>
    <t>HIH-06219868-I-142427-vF</t>
  </si>
  <si>
    <t>Bronny Whitehall</t>
  </si>
  <si>
    <t>GMT-43980817-i-671997-H1</t>
  </si>
  <si>
    <t>Tobie Conyer</t>
  </si>
  <si>
    <t>SXB-01917143-A-894654-rl</t>
  </si>
  <si>
    <t>Marisa Calverd</t>
  </si>
  <si>
    <t>NBN-53861264-f-154998-XU</t>
  </si>
  <si>
    <t>Jannelle Grandisson</t>
  </si>
  <si>
    <t>YTY-47789058-B-831671-px</t>
  </si>
  <si>
    <t>Michel Hughs</t>
  </si>
  <si>
    <t>EVC-78505232-w-112632-Xs</t>
  </si>
  <si>
    <t>Enriqueta Stanway</t>
  </si>
  <si>
    <t>VCM-16832336-v-176320-nf</t>
  </si>
  <si>
    <t>Rosabella Hollyer</t>
  </si>
  <si>
    <t>NEH-71340112-x-000571-l4</t>
  </si>
  <si>
    <t>Asia Skitral</t>
  </si>
  <si>
    <t>NQJ-84468974-o-796194-SB</t>
  </si>
  <si>
    <t>Zeke Schoenleiter</t>
  </si>
  <si>
    <t>Lees Summit</t>
  </si>
  <si>
    <t>GDE-01781404-C-608631-7d</t>
  </si>
  <si>
    <t>Bernadina Karppi</t>
  </si>
  <si>
    <t>GJO-65342555-4-465013-LR</t>
  </si>
  <si>
    <t>Fredericka Minall</t>
  </si>
  <si>
    <t>YUN-14443112-G-884774-fd</t>
  </si>
  <si>
    <t>Desi O'Carrol</t>
  </si>
  <si>
    <t>MUQ-81809558-g-790536-mr</t>
  </si>
  <si>
    <t>Rania Bendix</t>
  </si>
  <si>
    <t>KHL-10586833-Z-107231-Y7</t>
  </si>
  <si>
    <t>Nora Shelp</t>
  </si>
  <si>
    <t>AZX-14734160-n-818023-z5</t>
  </si>
  <si>
    <t>Jonas Seegar</t>
  </si>
  <si>
    <t>JGC-99236915-g-311396-7n</t>
  </si>
  <si>
    <t>Nickie Yegorov</t>
  </si>
  <si>
    <t>FMA-91144033-5-892555-vI</t>
  </si>
  <si>
    <t>Bree Leacock</t>
  </si>
  <si>
    <t>FMK-25209579-v-215033-x0</t>
  </si>
  <si>
    <t>Addi Mathes</t>
  </si>
  <si>
    <t>OUW-85985457-u-820832-XG</t>
  </si>
  <si>
    <t>Janith Klehyn</t>
  </si>
  <si>
    <t>ZAW-45150880-O-035310-tG</t>
  </si>
  <si>
    <t>Audrey Eldred</t>
  </si>
  <si>
    <t>VTF-89330359-o-255252-c1</t>
  </si>
  <si>
    <t>Cristionna Hawkshaw</t>
  </si>
  <si>
    <t>BVW-16685791-R-987019-nt</t>
  </si>
  <si>
    <t>Raymund Peniman</t>
  </si>
  <si>
    <t>XPV-21029271-q-441239-UH</t>
  </si>
  <si>
    <t>Hedvig Hrinchishin</t>
  </si>
  <si>
    <t>EXL-63334523-4-164468-yp</t>
  </si>
  <si>
    <t>Janeczka Longmead</t>
  </si>
  <si>
    <t>ZMC-77944204-Z-755255-BO</t>
  </si>
  <si>
    <t>Isa Clawsley</t>
  </si>
  <si>
    <t>TAD-53427903-t-571321-F1</t>
  </si>
  <si>
    <t>Gertie Kehri</t>
  </si>
  <si>
    <t>KZM-98999007-A-988868-2D</t>
  </si>
  <si>
    <t>Lynsey McPeake</t>
  </si>
  <si>
    <t>CKN-77902369-O-820082-9W</t>
  </si>
  <si>
    <t>Clarinda Lannon</t>
  </si>
  <si>
    <t>MTH-67630610-d-529423-qk</t>
  </si>
  <si>
    <t>Martguerita Fuxman</t>
  </si>
  <si>
    <t>NRC-99023685-Y-991081-l0</t>
  </si>
  <si>
    <t>Camile Stride</t>
  </si>
  <si>
    <t>OXP-59805947-M-852104-dg</t>
  </si>
  <si>
    <t>Dene Lailey</t>
  </si>
  <si>
    <t>BOB-87689700-4-030480-Xt</t>
  </si>
  <si>
    <t>Gabriella Eustes</t>
  </si>
  <si>
    <t>ZMS-28028889-L-881881-gm</t>
  </si>
  <si>
    <t>Lemmy Crosscombe</t>
  </si>
  <si>
    <t>QQF-90505609-0-890300-fT</t>
  </si>
  <si>
    <t>Jules Kirsopp</t>
  </si>
  <si>
    <t>RUF-01236808-7-152105-mr</t>
  </si>
  <si>
    <t>Ted Hylden</t>
  </si>
  <si>
    <t>FQR-78673315-g-458873-Ig</t>
  </si>
  <si>
    <t>Matilda Cheng</t>
  </si>
  <si>
    <t>YJR-21968086-g-116342-VF</t>
  </si>
  <si>
    <t>Doti Maevela</t>
  </si>
  <si>
    <t>TDH-46627392-l-167789-xY</t>
  </si>
  <si>
    <t>Catlin Sambidge</t>
  </si>
  <si>
    <t>BHN-65451678-h-361636-a9</t>
  </si>
  <si>
    <t>Trip Rundall</t>
  </si>
  <si>
    <t>CLX-20949275-q-191716-WK</t>
  </si>
  <si>
    <t>Andra Rowbottom</t>
  </si>
  <si>
    <t>ZCS-61769107-G-295234-WU</t>
  </si>
  <si>
    <t>Egan Jurries</t>
  </si>
  <si>
    <t>PGZ-47633684-j-825060-y8</t>
  </si>
  <si>
    <t>Dorotea Passman</t>
  </si>
  <si>
    <t>YMH-97391551-S-840654-zB</t>
  </si>
  <si>
    <t>Johnette Neeves</t>
  </si>
  <si>
    <t>BBK-87018690-1-869719-OC</t>
  </si>
  <si>
    <t>Nancey De la Feld</t>
  </si>
  <si>
    <t>PAI-74566468-F-876644-hM</t>
  </si>
  <si>
    <t>Diannne Abbotson</t>
  </si>
  <si>
    <t>NRV-12850271-G-669496-n2</t>
  </si>
  <si>
    <t>Aron Crumby</t>
  </si>
  <si>
    <t>GZC-26127270-U-482054-zJ</t>
  </si>
  <si>
    <t>Selma Skala</t>
  </si>
  <si>
    <t>GKF-06251786-B-699480-GO</t>
  </si>
  <si>
    <t>Minni Hugnot</t>
  </si>
  <si>
    <t>THA-59307952-q-089735-j2</t>
  </si>
  <si>
    <t>Riki Croft</t>
  </si>
  <si>
    <t>YUQ-33769517-z-684129-PU</t>
  </si>
  <si>
    <t>Erny Hissett</t>
  </si>
  <si>
    <t>RGQ-61892329-s-946360-Rq</t>
  </si>
  <si>
    <t>Silvana Grayley</t>
  </si>
  <si>
    <t>MLT-63676158-2-881172-tO</t>
  </si>
  <si>
    <t>Linn Christofe</t>
  </si>
  <si>
    <t>ENK-61489601-G-287731-9I</t>
  </si>
  <si>
    <t>Murial Dmitrovic</t>
  </si>
  <si>
    <t>UFB-08950963-j-463981-6U</t>
  </si>
  <si>
    <t>Tamar Lannon</t>
  </si>
  <si>
    <t>XPV-61894236-I-332832-tb</t>
  </si>
  <si>
    <t>Gloria Jessop</t>
  </si>
  <si>
    <t>MQL-44681051-I-647513-a3</t>
  </si>
  <si>
    <t>Derrik Aberdeen</t>
  </si>
  <si>
    <t>BGO-99059684-g-853986-82</t>
  </si>
  <si>
    <t>Evelyn Carslake</t>
  </si>
  <si>
    <t>JSJ-78489777-9-279515-JC</t>
  </si>
  <si>
    <t>Basilio Graal</t>
  </si>
  <si>
    <t>HBQ-91574789-M-313753-YU</t>
  </si>
  <si>
    <t>Hoebart Menco</t>
  </si>
  <si>
    <t>DWJ-03939320-h-147783-06</t>
  </si>
  <si>
    <t>Holly Rossbrooke</t>
  </si>
  <si>
    <t>BSG-19407845-z-772254-wK</t>
  </si>
  <si>
    <t>Fianna Fryers</t>
  </si>
  <si>
    <t>PWS-26512848-s-536626-cF</t>
  </si>
  <si>
    <t>Toiboid Peake</t>
  </si>
  <si>
    <t>DMV-55717561-X-052717-tt</t>
  </si>
  <si>
    <t>Pierette Eddington</t>
  </si>
  <si>
    <t>PKW-50581766-G-089305-oS</t>
  </si>
  <si>
    <t>Kameko Mazzei</t>
  </si>
  <si>
    <t>LLH-99188825-f-666605-CV</t>
  </si>
  <si>
    <t>Lida Wroth</t>
  </si>
  <si>
    <t>LNC-27320811-d-214526-vc</t>
  </si>
  <si>
    <t>Frants Grevile</t>
  </si>
  <si>
    <t>GCM-03445867-s-171198-tA</t>
  </si>
  <si>
    <t>Ethelda Fumagalli</t>
  </si>
  <si>
    <t>MPQ-24043986-V-638109-j2</t>
  </si>
  <si>
    <t>Wheeler Achurch</t>
  </si>
  <si>
    <t>WNL-53374278-X-056603-Qt</t>
  </si>
  <si>
    <t>Margret Lammertz</t>
  </si>
  <si>
    <t>QXT-60886002-d-910417-V8</t>
  </si>
  <si>
    <t>Bertina Dukesbury</t>
  </si>
  <si>
    <t>XHW-97972345-h-082773-uR</t>
  </si>
  <si>
    <t>Patrice Kiddell</t>
  </si>
  <si>
    <t>YGB-47329372-9-261867-52</t>
  </si>
  <si>
    <t>Gretna Magill</t>
  </si>
  <si>
    <t>HCS-11419117-1-954840-to</t>
  </si>
  <si>
    <t>Edna Pane</t>
  </si>
  <si>
    <t>BHL-95081617-3-420455-of</t>
  </si>
  <si>
    <t>Dollie Hairyes</t>
  </si>
  <si>
    <t>QWS-04536967-Y-396696-9m</t>
  </si>
  <si>
    <t>Gus Croutear</t>
  </si>
  <si>
    <t>VKC-42815854-U-356400-W8</t>
  </si>
  <si>
    <t>Veronique Bennis</t>
  </si>
  <si>
    <t>JRL-06394402-F-484276-ww</t>
  </si>
  <si>
    <t>Clareta Bercevelo</t>
  </si>
  <si>
    <t>AAP-87210556-N-600322-Ez</t>
  </si>
  <si>
    <t>Lenard Tomet</t>
  </si>
  <si>
    <t>XHP-83613647-C-949861-NZ</t>
  </si>
  <si>
    <t>Zebadiah Simms</t>
  </si>
  <si>
    <t>HTJ-50308681-d-613052-CM</t>
  </si>
  <si>
    <t>Allister Giacobelli</t>
  </si>
  <si>
    <t>MXQ-89017884-9-306101-e0</t>
  </si>
  <si>
    <t>Irvine Moiser</t>
  </si>
  <si>
    <t>LWI-07540765-W-293971-ME</t>
  </si>
  <si>
    <t>Jackelyn Noen</t>
  </si>
  <si>
    <t>AKT-40842277-y-522988-0T</t>
  </si>
  <si>
    <t>Ethel Payler</t>
  </si>
  <si>
    <t>YNE-97227515-p-135684-ql</t>
  </si>
  <si>
    <t>Malanie Forri</t>
  </si>
  <si>
    <t>PBT-26138732-8-945920-mj</t>
  </si>
  <si>
    <t>Annadiane Ruddick</t>
  </si>
  <si>
    <t>Independence</t>
  </si>
  <si>
    <t>IFR-13756424-G-070903-du</t>
  </si>
  <si>
    <t>Ive Weyland</t>
  </si>
  <si>
    <t>OTU-46275534-7-659889-We</t>
  </si>
  <si>
    <t>Jae Barkshire</t>
  </si>
  <si>
    <t>XAT-56868850-Y-180578-9g</t>
  </si>
  <si>
    <t>Lorilyn Pace</t>
  </si>
  <si>
    <t>IAV-95465038-k-306492-JL</t>
  </si>
  <si>
    <t>Merci MacAughtrie</t>
  </si>
  <si>
    <t>RPH-74156900-q-516247-GL</t>
  </si>
  <si>
    <t>Jessey Tonge</t>
  </si>
  <si>
    <t>CLY-66194521-z-366501-Lt</t>
  </si>
  <si>
    <t>Claudell Dickinson</t>
  </si>
  <si>
    <t>JIZ-31881905-Q-660272-Cp</t>
  </si>
  <si>
    <t>Claiborn Farre</t>
  </si>
  <si>
    <t>MUB-71654746-O-026139-fL</t>
  </si>
  <si>
    <t>Darbee Delacroux</t>
  </si>
  <si>
    <t>UFZ-47727219-5-031118-fH</t>
  </si>
  <si>
    <t>Dallas Yarwood</t>
  </si>
  <si>
    <t>CGN-09252900-V-073688-rE</t>
  </si>
  <si>
    <t>Nick Sorensen</t>
  </si>
  <si>
    <t>BSI-89821041-v-617893-04</t>
  </si>
  <si>
    <t>Thia Twizell</t>
  </si>
  <si>
    <t>OKC-98630453-4-383357-2a</t>
  </si>
  <si>
    <t>Valera Roly</t>
  </si>
  <si>
    <t>ONX-69440936-7-455386-ET</t>
  </si>
  <si>
    <t>Jimmie A'field</t>
  </si>
  <si>
    <t>NSV-56541648-h-028037-uK</t>
  </si>
  <si>
    <t>Lorri Gilliard</t>
  </si>
  <si>
    <t>ZII-92905723-D-588988-gH</t>
  </si>
  <si>
    <t>Kinsley Gothup</t>
  </si>
  <si>
    <t>ZJZ-19904275-G-973439-7u</t>
  </si>
  <si>
    <t>Ivie Bows</t>
  </si>
  <si>
    <t>JYJ-67649344-T-067836-qE</t>
  </si>
  <si>
    <t>Dorthea Ennever</t>
  </si>
  <si>
    <t>HPR-37492638-3-520475-wA</t>
  </si>
  <si>
    <t>Felizio Pfeffel</t>
  </si>
  <si>
    <t>DWM-51378821-G-071782-Tj</t>
  </si>
  <si>
    <t>Kala MacCaffery</t>
  </si>
  <si>
    <t>EHS-97555462-c-688883-ks</t>
  </si>
  <si>
    <t>Sorcha Shier</t>
  </si>
  <si>
    <t>XZM-51996614-3-965625-n0</t>
  </si>
  <si>
    <t>Lloyd Cinderey</t>
  </si>
  <si>
    <t>WRB-34769721-v-400981-Tf</t>
  </si>
  <si>
    <t>Trista Bowden</t>
  </si>
  <si>
    <t>TWE-53134832-1-122101-hY</t>
  </si>
  <si>
    <t>Maxi Wimlet</t>
  </si>
  <si>
    <t>CJC-38712583-Z-493816-RV</t>
  </si>
  <si>
    <t>Angus Rissen</t>
  </si>
  <si>
    <t>MZI-54998634-a-413762-6e</t>
  </si>
  <si>
    <t>Joella Dalgleish</t>
  </si>
  <si>
    <t>AVB-87652357-u-610346-WP</t>
  </si>
  <si>
    <t>Hortensia Leadstone</t>
  </si>
  <si>
    <t>QBH-90203802-r-619417-2q</t>
  </si>
  <si>
    <t>Sharla Emnoney</t>
  </si>
  <si>
    <t>HRJ-26024630-g-554386-ZL</t>
  </si>
  <si>
    <t>Jamesy Tinniswood</t>
  </si>
  <si>
    <t>AML-06307939-V-628821-aR</t>
  </si>
  <si>
    <t>Carlin Screase</t>
  </si>
  <si>
    <t>BTP-55387815-C-647317-iy</t>
  </si>
  <si>
    <t>Penelope Garrard</t>
  </si>
  <si>
    <t>YGI-42656428-T-557894-N9</t>
  </si>
  <si>
    <t>Anatol Edmett</t>
  </si>
  <si>
    <t>EBL-55360189-e-392472-Nh</t>
  </si>
  <si>
    <t>Kaila O'Heneghan</t>
  </si>
  <si>
    <t>BJJ-01404122-5-475354-DA</t>
  </si>
  <si>
    <t>Shirleen Jaquemar</t>
  </si>
  <si>
    <t>UBI-59004786-M-906396-ba</t>
  </si>
  <si>
    <t>Phoebe Hember</t>
  </si>
  <si>
    <t>WCS-12452391-R-579190-lL</t>
  </si>
  <si>
    <t>Tiler Spendley</t>
  </si>
  <si>
    <t>LRO-71771537-D-325356-7q</t>
  </si>
  <si>
    <t>Winona Kennett</t>
  </si>
  <si>
    <t>NCQ-54036848-h-520607-Zn</t>
  </si>
  <si>
    <t>Caterina Yetton</t>
  </si>
  <si>
    <t>KOZ-67450441-x-804239-LU</t>
  </si>
  <si>
    <t>Creight Plumer</t>
  </si>
  <si>
    <t>WTT-54565778-J-482108-2X</t>
  </si>
  <si>
    <t>Tessa Rymmer</t>
  </si>
  <si>
    <t>MTS-77916133-J-573593-Ik</t>
  </si>
  <si>
    <t>Horten Abbet</t>
  </si>
  <si>
    <t>SQT-55737438-F-949469-PD</t>
  </si>
  <si>
    <t>Boony Zanioletti</t>
  </si>
  <si>
    <t>RLN-85879606-x-326043-6h</t>
  </si>
  <si>
    <t>Barton Brundrett</t>
  </si>
  <si>
    <t>JQS-08118439-u-130054-yL</t>
  </si>
  <si>
    <t>Mirelle Mulrean</t>
  </si>
  <si>
    <t>WWF-00243219-C-424406-eV</t>
  </si>
  <si>
    <t>Lenci Chilver</t>
  </si>
  <si>
    <t>PKO-34773466-t-011531-i1</t>
  </si>
  <si>
    <t>Huberto Hayesman</t>
  </si>
  <si>
    <t>ROD-23078703-m-573722-fU</t>
  </si>
  <si>
    <t>Chris Seares</t>
  </si>
  <si>
    <t>GHU-93924002-K-626317-U8</t>
  </si>
  <si>
    <t>Alica Linklater</t>
  </si>
  <si>
    <t>LZL-97061030-A-406312-v1</t>
  </si>
  <si>
    <t>Bettye Foulis</t>
  </si>
  <si>
    <t>DCO-60683105-p-422811-qp</t>
  </si>
  <si>
    <t>Joella Selburn</t>
  </si>
  <si>
    <t>CKE-30195086-f-832291-F2</t>
  </si>
  <si>
    <t>Doretta Gidden</t>
  </si>
  <si>
    <t>URQ-62579531-6-592441-oH</t>
  </si>
  <si>
    <t>Dall Champney</t>
  </si>
  <si>
    <t>LBH-75577247-I-697378-g7</t>
  </si>
  <si>
    <t>Julianna Ybarra</t>
  </si>
  <si>
    <t>DDP-38040673-c-006285-A6</t>
  </si>
  <si>
    <t>Janeczka MacCrachen</t>
  </si>
  <si>
    <t>SHQ-14720589-c-573204-qC</t>
  </si>
  <si>
    <t>Brody Birtwisle</t>
  </si>
  <si>
    <t>CYV-22169853-Q-893756-gE</t>
  </si>
  <si>
    <t>Hanna Thorowgood</t>
  </si>
  <si>
    <t>KSC-12201385-L-340977-65</t>
  </si>
  <si>
    <t>Bernelle O'Fairy</t>
  </si>
  <si>
    <t>PPP-75701562-J-510054-vJ</t>
  </si>
  <si>
    <t>Dru Thurlbourne</t>
  </si>
  <si>
    <t>RRQ-35631679-j-155611-8Y</t>
  </si>
  <si>
    <t>Phillip Folini</t>
  </si>
  <si>
    <t>GOR-41191176-z-276866-4E</t>
  </si>
  <si>
    <t>Chryste Jearum</t>
  </si>
  <si>
    <t>LAQ-88155165-e-152512-Wg</t>
  </si>
  <si>
    <t>Wat Loynton</t>
  </si>
  <si>
    <t>GDW-57613085-h-606162-8F</t>
  </si>
  <si>
    <t>Guglielmo Pepin</t>
  </si>
  <si>
    <t>QQH-61648983-N-353778-ms</t>
  </si>
  <si>
    <t>Laurie Scoles</t>
  </si>
  <si>
    <t>WDL-41531736-Z-170068-jE</t>
  </si>
  <si>
    <t>Stephie Zarfati</t>
  </si>
  <si>
    <t>CEZ-91519374-m-744793-NW</t>
  </si>
  <si>
    <t>Demetri Cordeux</t>
  </si>
  <si>
    <t>SSQ-02255272-S-723803-Cj</t>
  </si>
  <si>
    <t>Viki Chellam</t>
  </si>
  <si>
    <t>JRN-55135818-m-997527-Qd</t>
  </si>
  <si>
    <t>Joe Brafferton</t>
  </si>
  <si>
    <t>MVB-08816012-n-504898-xr</t>
  </si>
  <si>
    <t>Holly-anne Brooksby</t>
  </si>
  <si>
    <t>SNZ-15850797-N-224430-RH</t>
  </si>
  <si>
    <t>Brenna De Rye Barrett</t>
  </si>
  <si>
    <t>UEY-49008666-c-020215-Nz</t>
  </si>
  <si>
    <t>Rubi Diemer</t>
  </si>
  <si>
    <t>GRS-17108751-Y-045830-jj</t>
  </si>
  <si>
    <t>Atalanta Berre</t>
  </si>
  <si>
    <t>PHJ-53229492-j-581803-7r</t>
  </si>
  <si>
    <t>Malinda Bartrop</t>
  </si>
  <si>
    <t>OUP-01084354-l-641051-xd</t>
  </si>
  <si>
    <t>Zita Romanski</t>
  </si>
  <si>
    <t>OUU-91534513-x-494567-fP</t>
  </si>
  <si>
    <t>Oralia Ivanichev</t>
  </si>
  <si>
    <t>UQL-13065198-u-633099-De</t>
  </si>
  <si>
    <t>Esdras Renshell</t>
  </si>
  <si>
    <t>QSO-52409106-v-868566-hK</t>
  </si>
  <si>
    <t>Desmund Headford</t>
  </si>
  <si>
    <t>BWU-29432976-m-652407-En</t>
  </si>
  <si>
    <t>Nev Deverall</t>
  </si>
  <si>
    <t>WJS-24320111-7-419516-44</t>
  </si>
  <si>
    <t>Remus Jorin</t>
  </si>
  <si>
    <t>TRG-11945504-D-907969-pD</t>
  </si>
  <si>
    <t>Toby Drought</t>
  </si>
  <si>
    <t>QIS-03585051-v-084258-vC</t>
  </si>
  <si>
    <t>Arlette Walworth</t>
  </si>
  <si>
    <t>BSI-33087052-0-317715-JB</t>
  </si>
  <si>
    <t>Griselda Geake</t>
  </si>
  <si>
    <t>LMI-14749972-P-387985-2X</t>
  </si>
  <si>
    <t>Burr Shefton</t>
  </si>
  <si>
    <t>FCO-76953019-i-734832-9F</t>
  </si>
  <si>
    <t>Clarita Sallis</t>
  </si>
  <si>
    <t>EVW-63407407-M-462120-7g</t>
  </si>
  <si>
    <t>Samara Jiroutka</t>
  </si>
  <si>
    <t>QBJ-61505917-y-282490-XC</t>
  </si>
  <si>
    <t>Bonny McSpirron</t>
  </si>
  <si>
    <t>SXX-57734842-Q-597341-rv</t>
  </si>
  <si>
    <t>Bebe McKissack</t>
  </si>
  <si>
    <t>NSQ-85160120-M-241280-hN</t>
  </si>
  <si>
    <t>Sara Everly</t>
  </si>
  <si>
    <t>UGU-39874593-S-133082-1H</t>
  </si>
  <si>
    <t>Jeanelle Wise</t>
  </si>
  <si>
    <t>VYP-23144777-P-519657-3H</t>
  </si>
  <si>
    <t>Augustin Candey</t>
  </si>
  <si>
    <t>CCY-00554786-4-423527-5F</t>
  </si>
  <si>
    <t>Marylin Truse</t>
  </si>
  <si>
    <t>VSG-29831591-s-386045-99</t>
  </si>
  <si>
    <t>Selinda Czapla</t>
  </si>
  <si>
    <t>DBP-30201736-x-821989-g9</t>
  </si>
  <si>
    <t>Shaun Cannop</t>
  </si>
  <si>
    <t>UZS-98774573-y-489275-Hp</t>
  </si>
  <si>
    <t>Zaccaria Lundbeck</t>
  </si>
  <si>
    <t>ULO-91175425-L-291759-ce</t>
  </si>
  <si>
    <t>Skipton Maydwell</t>
  </si>
  <si>
    <t>CDF-82178265-k-745556-ym</t>
  </si>
  <si>
    <t>Jacintha Scadding</t>
  </si>
  <si>
    <t>MNA-69722955-7-920113-cP</t>
  </si>
  <si>
    <t>Gerianna Clemont</t>
  </si>
  <si>
    <t>FMK-38134289-B-101716-71</t>
  </si>
  <si>
    <t>Filbert Acum</t>
  </si>
  <si>
    <t>RNL-83589387-U-417573-w0</t>
  </si>
  <si>
    <t>Myrna Danilyak</t>
  </si>
  <si>
    <t>NKD-68286847-g-927896-Aj</t>
  </si>
  <si>
    <t>Dulcy Esselin</t>
  </si>
  <si>
    <t>NIX-48071443-v-199118-te</t>
  </si>
  <si>
    <t>Dacy Crollman</t>
  </si>
  <si>
    <t>TXG-71891436-5-364127-kX</t>
  </si>
  <si>
    <t>Philippa McEntegart</t>
  </si>
  <si>
    <t>FOF-58980788-7-921154-tA</t>
  </si>
  <si>
    <t>Emilia Cleugh</t>
  </si>
  <si>
    <t>PVH-16677079-o-180556-RK</t>
  </si>
  <si>
    <t>Stevy Selwin</t>
  </si>
  <si>
    <t>CGS-94475322-a-357125-ac</t>
  </si>
  <si>
    <t>Stormy Weekley</t>
  </si>
  <si>
    <t>IGQ-50388272-n-948760-UK</t>
  </si>
  <si>
    <t>Tanhya Okenfold</t>
  </si>
  <si>
    <t>TIY-64773312-1-947104-VY</t>
  </si>
  <si>
    <t>Cobby Szantho</t>
  </si>
  <si>
    <t>GDO-83016907-O-706821-jD</t>
  </si>
  <si>
    <t>Zenia Southgate</t>
  </si>
  <si>
    <t>IIQ-81520098-4-410635-gc</t>
  </si>
  <si>
    <t>Jordon Ballam</t>
  </si>
  <si>
    <t>TVB-56266710-t-285013-Ea</t>
  </si>
  <si>
    <t>Garvy Marshallsay</t>
  </si>
  <si>
    <t>RVZ-15813207-H-816075-8T</t>
  </si>
  <si>
    <t>Emeline Larman</t>
  </si>
  <si>
    <t>WRM-80142474-w-308398-Ad</t>
  </si>
  <si>
    <t>Mozelle Bussons</t>
  </si>
  <si>
    <t>YZO-52921713-B-438993-A4</t>
  </si>
  <si>
    <t>Gisela Gaitley</t>
  </si>
  <si>
    <t>MMQ-90898132-S-164216-g3</t>
  </si>
  <si>
    <t>Marylinda Dolton</t>
  </si>
  <si>
    <t>MVP-90763983-T-831085-6O</t>
  </si>
  <si>
    <t>Ferd Poncet</t>
  </si>
  <si>
    <t>JGI-24214039-d-027306-hD</t>
  </si>
  <si>
    <t>Ninnetta Carabine</t>
  </si>
  <si>
    <t>ZZB-48333813-B-780633-YP</t>
  </si>
  <si>
    <t>Myles Saing</t>
  </si>
  <si>
    <t>GBX-60137309-t-036459-OZ</t>
  </si>
  <si>
    <t>Caitlin Trubshawe</t>
  </si>
  <si>
    <t>XWS-27588156-7-132725-K8</t>
  </si>
  <si>
    <t>Merla Brereton</t>
  </si>
  <si>
    <t>MNV-84819058-1-602945-t3</t>
  </si>
  <si>
    <t>Jaime Whiteley</t>
  </si>
  <si>
    <t>TGD-62956260-S-337604-Ea</t>
  </si>
  <si>
    <t>Evita Whiffin</t>
  </si>
  <si>
    <t>WAJ-33121317-R-475050-7L</t>
  </si>
  <si>
    <t>Boothe Lorrie</t>
  </si>
  <si>
    <t>UJA-24901480-h-378403-yg</t>
  </si>
  <si>
    <t>Chere Swaine</t>
  </si>
  <si>
    <t>LRZ-23515797-N-314288-ZP</t>
  </si>
  <si>
    <t>Hansiain Vant</t>
  </si>
  <si>
    <t>FQP-19899141-6-610617-Mi</t>
  </si>
  <si>
    <t>Juliann Vasyukov</t>
  </si>
  <si>
    <t>FID-56753112-i-560991-Vu</t>
  </si>
  <si>
    <t>Bride Foxworthy</t>
  </si>
  <si>
    <t>QJS-01804279-x-495618-3Q</t>
  </si>
  <si>
    <t>Henka Dimitrijevic</t>
  </si>
  <si>
    <t>MTG-17493330-K-373273-RZ</t>
  </si>
  <si>
    <t>Isa Nockles</t>
  </si>
  <si>
    <t>EVD-79473315-8-413483-Tk</t>
  </si>
  <si>
    <t>Sunny Brahmer</t>
  </si>
  <si>
    <t>XYK-35055185-s-526010-Yo</t>
  </si>
  <si>
    <t>Celle Geare</t>
  </si>
  <si>
    <t>GAV-33145742-I-032494-v5</t>
  </si>
  <si>
    <t>Gracia Sussams</t>
  </si>
  <si>
    <t>PGY-61800630-8-090495-mC</t>
  </si>
  <si>
    <t>Denny Bysouth</t>
  </si>
  <si>
    <t>IGR-05479368-k-328605-AV</t>
  </si>
  <si>
    <t>Nial Rugiero</t>
  </si>
  <si>
    <t>VOS-71422876-2-811845-MY</t>
  </si>
  <si>
    <t>Merrily Pendrid</t>
  </si>
  <si>
    <t>UVQ-51635601-7-691383-zf</t>
  </si>
  <si>
    <t>Otto Whipp</t>
  </si>
  <si>
    <t>XGD-85087849-3-435705-BW</t>
  </si>
  <si>
    <t>Corbet McDyer</t>
  </si>
  <si>
    <t>HBM-91693233-O-190245-wg</t>
  </si>
  <si>
    <t>Alphard Reckless</t>
  </si>
  <si>
    <t>GYC-88039905-S-426848-3b</t>
  </si>
  <si>
    <t>Leanor Spelwood</t>
  </si>
  <si>
    <t>NNK-14145690-O-340184-mh</t>
  </si>
  <si>
    <t>Mylo Bogart</t>
  </si>
  <si>
    <t>JCS-90340754-Q-859221-aO</t>
  </si>
  <si>
    <t>Sebastian Cottesford</t>
  </si>
  <si>
    <t>KBX-34485692-a-385642-Bp</t>
  </si>
  <si>
    <t>Allene Wearden</t>
  </si>
  <si>
    <t>RDC-89827054-1-223979-ZH</t>
  </si>
  <si>
    <t>Marcy Mustchin</t>
  </si>
  <si>
    <t>XDU-48102339-d-252978-HO</t>
  </si>
  <si>
    <t>Ree Piggot</t>
  </si>
  <si>
    <t>FIA-94825197-V-129093-fV</t>
  </si>
  <si>
    <t>Noel Reynault</t>
  </si>
  <si>
    <t>MIN-89387449-E-156475-Xo</t>
  </si>
  <si>
    <t>Yevette Olczyk</t>
  </si>
  <si>
    <t>ICI-83313425-e-499268-8d</t>
  </si>
  <si>
    <t>Eustacia Semkins</t>
  </si>
  <si>
    <t>TFX-66059750-y-445688-dZ</t>
  </si>
  <si>
    <t>Minnaminnie O' Dornan</t>
  </si>
  <si>
    <t>JAJ-48978074-4-079546-NW</t>
  </si>
  <si>
    <t>Emily Chimenti</t>
  </si>
  <si>
    <t>FEQ-29013532-k-262594-eb</t>
  </si>
  <si>
    <t>Thomasina Canacott</t>
  </si>
  <si>
    <t>WHH-54448210-M-520444-iO</t>
  </si>
  <si>
    <t>Malachi Kuhnert</t>
  </si>
  <si>
    <t>GAR-50438706-C-828659-K8</t>
  </si>
  <si>
    <t>Wilburt Locksley</t>
  </si>
  <si>
    <t>XNM-05046438-d-868111-e1</t>
  </si>
  <si>
    <t>Hedvig Dunkley</t>
  </si>
  <si>
    <t>UTT-65242223-A-615017-kn</t>
  </si>
  <si>
    <t>Emelia Leavesley</t>
  </si>
  <si>
    <t>EJH-61893813-Y-817899-7O</t>
  </si>
  <si>
    <t>Uriel Foan</t>
  </si>
  <si>
    <t>XQG-50903407-O-694052-c7</t>
  </si>
  <si>
    <t>Ashton Kleinhaus</t>
  </si>
  <si>
    <t>HLW-54599025-w-486875-XB</t>
  </si>
  <si>
    <t>Meredith Blemings</t>
  </si>
  <si>
    <t>PAI-91775217-S-774701-uk</t>
  </si>
  <si>
    <t>Rona Abbyss</t>
  </si>
  <si>
    <t>NVK-04205042-r-057614-77</t>
  </si>
  <si>
    <t>Shelly Nozzolii</t>
  </si>
  <si>
    <t>NPT-13063964-a-950589-xr</t>
  </si>
  <si>
    <t>Briano Statham</t>
  </si>
  <si>
    <t>UOZ-83466149-E-987326-Zw</t>
  </si>
  <si>
    <t>Francyne Gratten</t>
  </si>
  <si>
    <t>ECL-71211068-A-439556-mh</t>
  </si>
  <si>
    <t>Estella De Pero</t>
  </si>
  <si>
    <t>XML-31354584-2-099767-1G</t>
  </si>
  <si>
    <t>Leigha Harcase</t>
  </si>
  <si>
    <t>GWB-09606442-g-716505-ml</t>
  </si>
  <si>
    <t>Mozelle Farmar</t>
  </si>
  <si>
    <t>YGC-12883991-R-697436-zY</t>
  </si>
  <si>
    <t>Noam Doneld</t>
  </si>
  <si>
    <t>AYX-70982308-1-797447-wX</t>
  </si>
  <si>
    <t>Madelaine Tesche</t>
  </si>
  <si>
    <t>AFS-64505936-x-634559-yT</t>
  </si>
  <si>
    <t>Billye Downing</t>
  </si>
  <si>
    <t>QZA-96279158-F-705120-s2</t>
  </si>
  <si>
    <t>Allene Zapata</t>
  </si>
  <si>
    <t>IIE-91537465-A-450381-Z1</t>
  </si>
  <si>
    <t>Ward Laible</t>
  </si>
  <si>
    <t>TLO-09396425-M-355966-Th</t>
  </si>
  <si>
    <t>Ailey Jessop</t>
  </si>
  <si>
    <t>SVU-39706710-E-933330-1f</t>
  </si>
  <si>
    <t>Dorisa Westcott</t>
  </si>
  <si>
    <t>SYP-87638054-8-614419-Ay</t>
  </si>
  <si>
    <t>Sullivan Andraud</t>
  </si>
  <si>
    <t>BCB-17508579-z-603589-tD</t>
  </si>
  <si>
    <t>Birdie Bilsland</t>
  </si>
  <si>
    <t>PLC-98662553-4-869845-tM</t>
  </si>
  <si>
    <t>Ginnifer Yusupov</t>
  </si>
  <si>
    <t>ORC-40055218-K-574982-nb</t>
  </si>
  <si>
    <t>Cissiee Ballingal</t>
  </si>
  <si>
    <t>XYC-78396535-j-479093-tf</t>
  </si>
  <si>
    <t>Daniele Eamer</t>
  </si>
  <si>
    <t>CIQ-17814865-E-334325-Vg</t>
  </si>
  <si>
    <t>Emmalynn Jansen</t>
  </si>
  <si>
    <t>FKC-26620457-R-943229-iL</t>
  </si>
  <si>
    <t>Aleta Jewes</t>
  </si>
  <si>
    <t>DLR-41418311-B-301108-4u</t>
  </si>
  <si>
    <t>Carl Rumbold</t>
  </si>
  <si>
    <t>ZZE-42436928-2-712719-An</t>
  </si>
  <si>
    <t>Cherrita Hadenton</t>
  </si>
  <si>
    <t>UHU-50841131-u-420441-Es</t>
  </si>
  <si>
    <t>Charity Edkins</t>
  </si>
  <si>
    <t>SDV-93782678-c-517455-WA</t>
  </si>
  <si>
    <t>Gill Janjusevic</t>
  </si>
  <si>
    <t>USW-30702713-M-445080-pd</t>
  </si>
  <si>
    <t>Ebenezer Lutwyche</t>
  </si>
  <si>
    <t>QHD-61409418-a-547653-8k</t>
  </si>
  <si>
    <t>Ruperto Ravenscroftt</t>
  </si>
  <si>
    <t>XTW-72779228-z-175258-aR</t>
  </si>
  <si>
    <t>Birgitta Klawi</t>
  </si>
  <si>
    <t>SRE-04075932-v-287089-S9</t>
  </si>
  <si>
    <t>Karlan Duckers</t>
  </si>
  <si>
    <t>PNT-50669263-v-235264-hp</t>
  </si>
  <si>
    <t>Dolorita Gobell</t>
  </si>
  <si>
    <t>KSC-11478362-N-133956-FV</t>
  </si>
  <si>
    <t>Aurel Kiddie</t>
  </si>
  <si>
    <t>ZDL-04330284-3-637925-rU</t>
  </si>
  <si>
    <t>Westbrook Gregan</t>
  </si>
  <si>
    <t>VLV-73000319-v-514170-v9</t>
  </si>
  <si>
    <t>Johnathan Sydry</t>
  </si>
  <si>
    <t>ARK-18055141-P-888798-rq</t>
  </si>
  <si>
    <t>Catherine Nathon</t>
  </si>
  <si>
    <t>JVV-17627779-a-613422-DT</t>
  </si>
  <si>
    <t>Reggi Marchelli</t>
  </si>
  <si>
    <t>PBW-91469017-k-737739-kA</t>
  </si>
  <si>
    <t>Chas MacAless</t>
  </si>
  <si>
    <t>DRL-40086689-8-083639-ns</t>
  </si>
  <si>
    <t>Cordy Waitland</t>
  </si>
  <si>
    <t>COV-57194291-A-100893-HG</t>
  </si>
  <si>
    <t>Alvan Edmund</t>
  </si>
  <si>
    <t>JLG-41072187-A-828674-s3</t>
  </si>
  <si>
    <t>Annamarie Nias</t>
  </si>
  <si>
    <t>MNJ-18275403-U-554366-0c</t>
  </si>
  <si>
    <t>Renell Salla</t>
  </si>
  <si>
    <t>YXX-33128915-L-145006-tw</t>
  </si>
  <si>
    <t>Max Milley</t>
  </si>
  <si>
    <t>MJE-26401366-G-194266-ED</t>
  </si>
  <si>
    <t>Filip Rottery</t>
  </si>
  <si>
    <t>TEQ-32342076-k-449949-Y5</t>
  </si>
  <si>
    <t>Dennison Grealy</t>
  </si>
  <si>
    <t>LOW-72371622-I-720318-5j</t>
  </si>
  <si>
    <t>Ines Vido</t>
  </si>
  <si>
    <t>PEY-18348619-6-589757-jW</t>
  </si>
  <si>
    <t>Else Dreher</t>
  </si>
  <si>
    <t>WJL-76299980-k-876796-gU</t>
  </si>
  <si>
    <t>Joshua Petri</t>
  </si>
  <si>
    <t>JYE-87147350-O-479665-aR</t>
  </si>
  <si>
    <t>Otho Emmison</t>
  </si>
  <si>
    <t>ZZM-05390421-p-750095-2W</t>
  </si>
  <si>
    <t>Taylor Chiechio</t>
  </si>
  <si>
    <t>EVG-53135666-x-605849-Q1</t>
  </si>
  <si>
    <t>Frayda Denisyuk</t>
  </si>
  <si>
    <t>SAU-44269591-O-837452-jf</t>
  </si>
  <si>
    <t>Libbey Ruf</t>
  </si>
  <si>
    <t>XOQ-30061342-W-560234-P8</t>
  </si>
  <si>
    <t>Padraig Niesing</t>
  </si>
  <si>
    <t>MGD-23408839-2-356897-wl</t>
  </si>
  <si>
    <t>Darrelle Troker</t>
  </si>
  <si>
    <t>JZH-13028986-o-020959-Gv</t>
  </si>
  <si>
    <t>Clem Greenough</t>
  </si>
  <si>
    <t>BOM-18115581-c-473670-Fk</t>
  </si>
  <si>
    <t>Penelopa Larchiere</t>
  </si>
  <si>
    <t>RWF-16928963-p-884876-49</t>
  </si>
  <si>
    <t>Simona Danzig</t>
  </si>
  <si>
    <t>MPJ-35331216-C-106032-8z</t>
  </si>
  <si>
    <t>Fanchette Perkis</t>
  </si>
  <si>
    <t>QRG-71458410-O-908905-GV</t>
  </si>
  <si>
    <t>Devinne Diglin</t>
  </si>
  <si>
    <t>MEJ-59753396-d-341726-G0</t>
  </si>
  <si>
    <t>Tannie Whiskerd</t>
  </si>
  <si>
    <t>OJQ-25513184-G-079923-hN</t>
  </si>
  <si>
    <t>Stafani Gallanders</t>
  </si>
  <si>
    <t>GGH-55419945-M-254816-ce</t>
  </si>
  <si>
    <t>Valli Kremer</t>
  </si>
  <si>
    <t>XRF-73628800-d-816123-70</t>
  </si>
  <si>
    <t>Shadow MacMeanma</t>
  </si>
  <si>
    <t>PIK-47003719-y-775331-FO</t>
  </si>
  <si>
    <t>Cora Buswell</t>
  </si>
  <si>
    <t>KBT-73100756-B-000604-WM</t>
  </si>
  <si>
    <t>Stacee Fife</t>
  </si>
  <si>
    <t>MVO-11745839-N-155198-rB</t>
  </si>
  <si>
    <t>Fax Sultana</t>
  </si>
  <si>
    <t>ZKU-12052663-Y-335796-8A</t>
  </si>
  <si>
    <t>Hakeem Sybe</t>
  </si>
  <si>
    <t>LGU-33133479-k-246613-cO</t>
  </si>
  <si>
    <t>Lisette Brede</t>
  </si>
  <si>
    <t>IVC-12292760-e-031728-dH</t>
  </si>
  <si>
    <t>Darnell Luney</t>
  </si>
  <si>
    <t>PEQ-81082776-P-306480-z5</t>
  </si>
  <si>
    <t>Dominic Eagger</t>
  </si>
  <si>
    <t>FQS-08364776-k-503734-nv</t>
  </si>
  <si>
    <t>Eda Hurring</t>
  </si>
  <si>
    <t>BUK-18402817-w-741781-KH</t>
  </si>
  <si>
    <t>Thornie McNess</t>
  </si>
  <si>
    <t>VMC-95926589-V-948166-6s</t>
  </si>
  <si>
    <t>Zedekiah Laban</t>
  </si>
  <si>
    <t>ZYD-87114684-v-842607-L5</t>
  </si>
  <si>
    <t>Tyrone Micah</t>
  </si>
  <si>
    <t>LPN-49655018-c-978375-jX</t>
  </si>
  <si>
    <t>Meade Vellender</t>
  </si>
  <si>
    <t>RMB-41282875-7-655378-cr</t>
  </si>
  <si>
    <t>Belinda Alvar</t>
  </si>
  <si>
    <t>CIH-58265555-r-464214-yC</t>
  </si>
  <si>
    <t>Clevie Evreux</t>
  </si>
  <si>
    <t>ACP-72789209-h-980325-ef</t>
  </si>
  <si>
    <t>Maude Staddom</t>
  </si>
  <si>
    <t>FAX-92406235-N-326631-n7</t>
  </si>
  <si>
    <t>Harlan Drinkeld</t>
  </si>
  <si>
    <t>VRK-64176287-J-481445-Gq</t>
  </si>
  <si>
    <t>Tadeas Patillo</t>
  </si>
  <si>
    <t>TDH-51774762-U-188083-Cj</t>
  </si>
  <si>
    <t>Roz Mumm</t>
  </si>
  <si>
    <t>HZQ-45755573-N-653038-i4</t>
  </si>
  <si>
    <t>Aile Traynor</t>
  </si>
  <si>
    <t>FEC-72515274-s-372023-ap</t>
  </si>
  <si>
    <t>Hetti Boughen</t>
  </si>
  <si>
    <t>KIY-05412991-D-387028-5s</t>
  </si>
  <si>
    <t>Codie Dives</t>
  </si>
  <si>
    <t>EJV-22932654-K-278105-f0</t>
  </si>
  <si>
    <t>Kass Seawell</t>
  </si>
  <si>
    <t>QKP-20145859-E-394764-tm</t>
  </si>
  <si>
    <t>Mill Lardner</t>
  </si>
  <si>
    <t>JQX-44191239-M-527407-9R</t>
  </si>
  <si>
    <t>Shaylyn Squire</t>
  </si>
  <si>
    <t>AUS-56956000-4-297576-aE</t>
  </si>
  <si>
    <t>Rodge Matyushkin</t>
  </si>
  <si>
    <t>FUQ-81032266-e-036975-lD</t>
  </si>
  <si>
    <t>Sherwin Dutt</t>
  </si>
  <si>
    <t>IOB-20377749-Q-297881-zj</t>
  </si>
  <si>
    <t>Karen Rignall</t>
  </si>
  <si>
    <t>QMB-71217166-1-761974-QU</t>
  </si>
  <si>
    <t>Retha Guiver</t>
  </si>
  <si>
    <t>UFJ-42717948-o-882325-9b</t>
  </si>
  <si>
    <t>Derry Robbert</t>
  </si>
  <si>
    <t>MBB-47968031-d-861433-Gd</t>
  </si>
  <si>
    <t>Howie Holtom</t>
  </si>
  <si>
    <t>TAY-02753984-Z-058016-dx</t>
  </si>
  <si>
    <t>Murdock Sivills</t>
  </si>
  <si>
    <t>DJC-31209569-x-747689-W8</t>
  </si>
  <si>
    <t>Carol McElroy</t>
  </si>
  <si>
    <t>NQP-22939546-I-273850-W3</t>
  </si>
  <si>
    <t>Margery Lackeye</t>
  </si>
  <si>
    <t>PRW-01198110-l-961077-o4</t>
  </si>
  <si>
    <t>Korrie Boak</t>
  </si>
  <si>
    <t>MCD-91049427-q-713921-mx</t>
  </si>
  <si>
    <t>Siffre Davidek</t>
  </si>
  <si>
    <t>XHZ-93692751-S-584570-vI</t>
  </si>
  <si>
    <t>Adham Heitz</t>
  </si>
  <si>
    <t>XQZ-60068310-n-527930-4Y</t>
  </si>
  <si>
    <t>Blancha Vasichev</t>
  </si>
  <si>
    <t>DYD-65372720-C-680583-Od</t>
  </si>
  <si>
    <t>Ivie Darrington</t>
  </si>
  <si>
    <t>HMD-06325338-r-455732-kf</t>
  </si>
  <si>
    <t>Mahmud Paget</t>
  </si>
  <si>
    <t>BCW-31277343-h-383444-ex</t>
  </si>
  <si>
    <t>Carey Norquoy</t>
  </si>
  <si>
    <t>DBY-00678851-d-087062-yr</t>
  </si>
  <si>
    <t>Urbain Loudyan</t>
  </si>
  <si>
    <t>KIC-80809609-y-684969-Ui</t>
  </si>
  <si>
    <t>Carey Shalders</t>
  </si>
  <si>
    <t>OQD-62429208-z-184277-4C</t>
  </si>
  <si>
    <t>Janaye MacDunlevy</t>
  </si>
  <si>
    <t>YLA-39047104-D-247576-go</t>
  </si>
  <si>
    <t>Amii Launchbury</t>
  </si>
  <si>
    <t>QBC-85144396-1-010620-BV</t>
  </si>
  <si>
    <t>Arly Robison</t>
  </si>
  <si>
    <t>RRO-55946701-B-872975-TB</t>
  </si>
  <si>
    <t>Casandra Chrippes</t>
  </si>
  <si>
    <t>RGD-95011318-2-657124-IK</t>
  </si>
  <si>
    <t>Rod Jorat</t>
  </si>
  <si>
    <t>HDB-42159746-n-057499-Td</t>
  </si>
  <si>
    <t>Jo Baigent</t>
  </si>
  <si>
    <t>UQU-81445331-X-318655-kj</t>
  </si>
  <si>
    <t>Violette Karim</t>
  </si>
  <si>
    <t>KZK-12593678-M-031360-SN</t>
  </si>
  <si>
    <t>Filbert Sawtell</t>
  </si>
  <si>
    <t>FLC-99503892-X-693874-bM</t>
  </si>
  <si>
    <t>Humberto Royson</t>
  </si>
  <si>
    <t>TIQ-81965789-v-255443-Pg</t>
  </si>
  <si>
    <t>Corry Hayhoe</t>
  </si>
  <si>
    <t>ZFA-09420880-F-755218-LS</t>
  </si>
  <si>
    <t>Caresse Domenget</t>
  </si>
  <si>
    <t>HBQ-91943546-1-938623-U4</t>
  </si>
  <si>
    <t>Shalom Bundey</t>
  </si>
  <si>
    <t>Northridge</t>
  </si>
  <si>
    <t>FSE-66973211-y-775570-so</t>
  </si>
  <si>
    <t>Raven Bracci</t>
  </si>
  <si>
    <t>UWE-60317357-X-100923-HR</t>
  </si>
  <si>
    <t>Hayward Bernet</t>
  </si>
  <si>
    <t>LFT-62888516-N-273890-vd</t>
  </si>
  <si>
    <t>Gerda Howell</t>
  </si>
  <si>
    <t>XSE-56002306-O-181870-LS</t>
  </si>
  <si>
    <t>Rebbecca Skiggs</t>
  </si>
  <si>
    <t>ASB-84496324-k-761100-EM</t>
  </si>
  <si>
    <t>Willabella Behr</t>
  </si>
  <si>
    <t>NEI-97655788-A-523919-AS</t>
  </si>
  <si>
    <t>Wittie Smyth</t>
  </si>
  <si>
    <t>IZY-20675275-R-563249-X1</t>
  </si>
  <si>
    <t>Carolynn Craigg</t>
  </si>
  <si>
    <t>POM-26724766-5-883837-X8</t>
  </si>
  <si>
    <t>Tracie Tremathick</t>
  </si>
  <si>
    <t>RMO-74835072-E-290836-Bi</t>
  </si>
  <si>
    <t>Eugenie Corrado</t>
  </si>
  <si>
    <t>SSE-37213687-5-322598-WK</t>
  </si>
  <si>
    <t>Nicole Hedde</t>
  </si>
  <si>
    <t>JYD-48784677-u-723536-Pu</t>
  </si>
  <si>
    <t>Phineas Hume</t>
  </si>
  <si>
    <t>HUQ-76048249-8-511557-ie</t>
  </si>
  <si>
    <t>Sisely Ealam</t>
  </si>
  <si>
    <t>UAH-83076515-s-591415-GJ</t>
  </si>
  <si>
    <t>Audi Craigie</t>
  </si>
  <si>
    <t>YSL-64230815-2-603021-KN</t>
  </si>
  <si>
    <t>Theo Heaker</t>
  </si>
  <si>
    <t>UEA-87857704-I-527955-xG</t>
  </si>
  <si>
    <t>Meredithe Plaskett</t>
  </si>
  <si>
    <t>OWL-33994598-z-177592-3Y</t>
  </si>
  <si>
    <t>Kerr MacClancey</t>
  </si>
  <si>
    <t>QRB-20900707-U-099913-tt</t>
  </si>
  <si>
    <t>Nowell Dalston</t>
  </si>
  <si>
    <t>UJY-53348832-u-359968-CR</t>
  </si>
  <si>
    <t>Chicky Ferraron</t>
  </si>
  <si>
    <t>RLZ-82872103-v-240377-Ns</t>
  </si>
  <si>
    <t>Giffard Thorington</t>
  </si>
  <si>
    <t>JTU-38724404-C-888466-NQ</t>
  </si>
  <si>
    <t>Deonne Musso</t>
  </si>
  <si>
    <t>GQV-28676620-a-520674-i1</t>
  </si>
  <si>
    <t>Ryann Arnaudon</t>
  </si>
  <si>
    <t>UDQ-15295376-9-717708-g4</t>
  </si>
  <si>
    <t>Truman Moberley</t>
  </si>
  <si>
    <t>MME-95926527-r-554795-qJ</t>
  </si>
  <si>
    <t>Vivianna Abramowsky</t>
  </si>
  <si>
    <t>LIZ-09057613-Q-251883-pe</t>
  </si>
  <si>
    <t>Dacey Feronet</t>
  </si>
  <si>
    <t>MQX-42089427-D-335997-RQ</t>
  </si>
  <si>
    <t>Raynard Foulds</t>
  </si>
  <si>
    <t>JGB-54989391-K-366267-Yb</t>
  </si>
  <si>
    <t>Ray Maypole</t>
  </si>
  <si>
    <t>DJL-34808941-x-356984-Y9</t>
  </si>
  <si>
    <t>Zulema Berks</t>
  </si>
  <si>
    <t>QZH-27825769-z-483239-9e</t>
  </si>
  <si>
    <t>Arlyne Buckthorpe</t>
  </si>
  <si>
    <t>VZX-18547937-U-050673-uT</t>
  </si>
  <si>
    <t>Becca Ziemke</t>
  </si>
  <si>
    <t>JBI-55429295-q-886007-xQ</t>
  </si>
  <si>
    <t>Wilona Bavin</t>
  </si>
  <si>
    <t>UJV-58336971-A-611755-wI</t>
  </si>
  <si>
    <t>Melody Pitcaithly</t>
  </si>
  <si>
    <t>NJK-11905746-u-139891-UH</t>
  </si>
  <si>
    <t>Carey Rottcher</t>
  </si>
  <si>
    <t>Gadsden</t>
  </si>
  <si>
    <t>LAJ-22475064-T-125252-g1</t>
  </si>
  <si>
    <t>Lola Pulford</t>
  </si>
  <si>
    <t>HIX-13933499-w-008052-om</t>
  </si>
  <si>
    <t>Fiann Benedit</t>
  </si>
  <si>
    <t>IVI-83315860-o-794540-ln</t>
  </si>
  <si>
    <t>Kassie Themann</t>
  </si>
  <si>
    <t>BIO-50997001-p-274656-P9</t>
  </si>
  <si>
    <t>Timmy Wheaton</t>
  </si>
  <si>
    <t>PDZ-46361728-K-023921-hx</t>
  </si>
  <si>
    <t>Charmane Marquis</t>
  </si>
  <si>
    <t>FMN-29643458-r-766211-bp</t>
  </si>
  <si>
    <t>Torrey Grigor</t>
  </si>
  <si>
    <t>HAN-75552914-U-934678-RO</t>
  </si>
  <si>
    <t>Berkeley Laslett</t>
  </si>
  <si>
    <t>UUK-44799820-r-083757-Zm</t>
  </si>
  <si>
    <t>Annis Besset</t>
  </si>
  <si>
    <t>OSB-94808603-9-762798-1v</t>
  </si>
  <si>
    <t>Lothario Van Der Walt</t>
  </si>
  <si>
    <t>YLT-94794247-4-520714-Vc</t>
  </si>
  <si>
    <t>Odille Rembrant</t>
  </si>
  <si>
    <t>CSI-84445628-d-465216-Dr</t>
  </si>
  <si>
    <t>Heda Fulmen</t>
  </si>
  <si>
    <t>ETH-52355162-P-398054-u0</t>
  </si>
  <si>
    <t>Roseann Springtorpe</t>
  </si>
  <si>
    <t>UER-85171825-8-770093-Lu</t>
  </si>
  <si>
    <t>Ogden Sams</t>
  </si>
  <si>
    <t>HLI-58086015-z-499744-B2</t>
  </si>
  <si>
    <t>Alys Scobbie</t>
  </si>
  <si>
    <t>WIU-35756802-h-558480-HA</t>
  </si>
  <si>
    <t>Townie Brimilcombe</t>
  </si>
  <si>
    <t>NMU-97979278-J-282420-IB</t>
  </si>
  <si>
    <t>Ethelda McKane</t>
  </si>
  <si>
    <t>CLQ-91654579-K-948048-Uk</t>
  </si>
  <si>
    <t>Elisha Moyler</t>
  </si>
  <si>
    <t>DSG-46809987-v-704490-i4</t>
  </si>
  <si>
    <t>Izzy Hollibone</t>
  </si>
  <si>
    <t>QIB-94701497-l-369628-dz</t>
  </si>
  <si>
    <t>Pebrook Boram</t>
  </si>
  <si>
    <t>BBO-03178159-B-815968-og</t>
  </si>
  <si>
    <t>Violante Seebert</t>
  </si>
  <si>
    <t>OWS-03824686-2-093052-PS</t>
  </si>
  <si>
    <t>Arney Marquess</t>
  </si>
  <si>
    <t>PTK-97237871-R-302033-of</t>
  </si>
  <si>
    <t>Lindy Alldread</t>
  </si>
  <si>
    <t>URT-52837618-I-781784-WG</t>
  </si>
  <si>
    <t>Clo Moughton</t>
  </si>
  <si>
    <t>DXY-34899957-H-033650-0A</t>
  </si>
  <si>
    <t>Johannes Olenin</t>
  </si>
  <si>
    <t>TFK-05893920-P-353269-hO</t>
  </si>
  <si>
    <t>Woody Wrightson</t>
  </si>
  <si>
    <t>XOT-81925943-4-161048-rs</t>
  </si>
  <si>
    <t>Maximilianus Mc Coughan</t>
  </si>
  <si>
    <t>YUG-40097694-8-986159-zc</t>
  </si>
  <si>
    <t>Jaymie Burgisi</t>
  </si>
  <si>
    <t>HIQ-94708806-s-047594-Pm</t>
  </si>
  <si>
    <t>Corrie Rockhill</t>
  </si>
  <si>
    <t>DJA-76832798-L-464237-iI</t>
  </si>
  <si>
    <t>Idalia Brounsell</t>
  </si>
  <si>
    <t>NZJ-59368660-2-797089-js</t>
  </si>
  <si>
    <t>Sherilyn Pedreschi</t>
  </si>
  <si>
    <t>XWL-63856352-Z-826526-fG</t>
  </si>
  <si>
    <t>Nikaniki Barden</t>
  </si>
  <si>
    <t>KNY-70961546-s-158550-f3</t>
  </si>
  <si>
    <t>Smith Berridge</t>
  </si>
  <si>
    <t>ISC-21942906-M-621230-1q</t>
  </si>
  <si>
    <t>Ezmeralda Webberley</t>
  </si>
  <si>
    <t>PJH-76316327-J-937825-18</t>
  </si>
  <si>
    <t>Konstantine Joust</t>
  </si>
  <si>
    <t>YVT-19632591-L-770486-9p</t>
  </si>
  <si>
    <t>Alexio Patel</t>
  </si>
  <si>
    <t>UET-52594840-U-938920-9K</t>
  </si>
  <si>
    <t>Mord Frewer</t>
  </si>
  <si>
    <t>TTH-91848151-b-536208-6Y</t>
  </si>
  <si>
    <t>Elsie Penhall</t>
  </si>
  <si>
    <t>EWT-08098606-6-438130-0G</t>
  </si>
  <si>
    <t>Juli Scouse</t>
  </si>
  <si>
    <t>EFD-22737050-z-304655-Zl</t>
  </si>
  <si>
    <t>Kristin Demke</t>
  </si>
  <si>
    <t>MUU-78218178-Y-069518-M2</t>
  </si>
  <si>
    <t>Mireille Parcells</t>
  </si>
  <si>
    <t>RDQ-07900816-w-783034-fn</t>
  </si>
  <si>
    <t>Demeter Curedell</t>
  </si>
  <si>
    <t>WOH-91981903-h-308674-bm</t>
  </si>
  <si>
    <t>Rochella Quesne</t>
  </si>
  <si>
    <t>TSV-19370532-e-969640-aJ</t>
  </si>
  <si>
    <t>Meagan Rossoni</t>
  </si>
  <si>
    <t>SOE-40178325-2-286757-37</t>
  </si>
  <si>
    <t>Keith Woodes</t>
  </si>
  <si>
    <t>JWJ-85823340-J-490803-0F</t>
  </si>
  <si>
    <t>Duane Frankiewicz</t>
  </si>
  <si>
    <t>XPR-89936709-u-748380-na</t>
  </si>
  <si>
    <t>Selinda Savidge</t>
  </si>
  <si>
    <t>PDK-69749499-v-292194-Ze</t>
  </si>
  <si>
    <t>Aliza Bente</t>
  </si>
  <si>
    <t>FVQ-49682110-0-380007-A9</t>
  </si>
  <si>
    <t>Bryanty Barus</t>
  </si>
  <si>
    <t>XTY-08929552-q-435622-q0</t>
  </si>
  <si>
    <t>Cayla Jendas</t>
  </si>
  <si>
    <t>OHU-38579410-O-983449-f6</t>
  </si>
  <si>
    <t>Patrizio Nyles</t>
  </si>
  <si>
    <t>VCZ-86188056-t-779234-l4</t>
  </si>
  <si>
    <t>Cloe Duchesne</t>
  </si>
  <si>
    <t>ONX-07947894-X-215502-D0</t>
  </si>
  <si>
    <t>Even Wheal</t>
  </si>
  <si>
    <t>OQT-99335657-J-996994-W5</t>
  </si>
  <si>
    <t>Nalani Heeks</t>
  </si>
  <si>
    <t>FYA-39254929-4-161125-R7</t>
  </si>
  <si>
    <t>Michael Troctor</t>
  </si>
  <si>
    <t>JCS-73172205-f-729352-Xv</t>
  </si>
  <si>
    <t>Clovis De Lasci</t>
  </si>
  <si>
    <t>BBA-21053323-g-792475-kT</t>
  </si>
  <si>
    <t>Maxi Tarquinio</t>
  </si>
  <si>
    <t>AQB-48794458-T-984343-Mz</t>
  </si>
  <si>
    <t>Nichole Bittlestone</t>
  </si>
  <si>
    <t>PEK-13993351-j-349156-v1</t>
  </si>
  <si>
    <t>Gard Faulkner</t>
  </si>
  <si>
    <t>ZHN-90680056-3-819299-wI</t>
  </si>
  <si>
    <t>Arleen Gauche</t>
  </si>
  <si>
    <t>TGN-80703679-x-995020-Lu</t>
  </si>
  <si>
    <t>Barbaraanne Biset</t>
  </si>
  <si>
    <t>NWM-07446655-6-844070-Z0</t>
  </si>
  <si>
    <t>Myrah Aristide</t>
  </si>
  <si>
    <t>TGU-66557260-i-148965-qm</t>
  </si>
  <si>
    <t>Nickola Pawling</t>
  </si>
  <si>
    <t>DQJ-16835087-q-677057-PP</t>
  </si>
  <si>
    <t>Chaddie Kender</t>
  </si>
  <si>
    <t>WOX-20065743-b-149097-e2</t>
  </si>
  <si>
    <t>Madison Winship</t>
  </si>
  <si>
    <t>NCI-48961137-P-451532-9w</t>
  </si>
  <si>
    <t>Tomkin Egar</t>
  </si>
  <si>
    <t>UVY-42145268-n-988480-Xs</t>
  </si>
  <si>
    <t>Gavan von Nassau</t>
  </si>
  <si>
    <t>JMD-11594514-C-567759-la</t>
  </si>
  <si>
    <t>Lilla Ummfrey</t>
  </si>
  <si>
    <t>KDC-93370018-F-264397-cA</t>
  </si>
  <si>
    <t>Michal Strange</t>
  </si>
  <si>
    <t>KYW-15037040-e-288699-gB</t>
  </si>
  <si>
    <t>Lynn Halesworth</t>
  </si>
  <si>
    <t>FDY-95427271-n-120062-g5</t>
  </si>
  <si>
    <t>Dicky McGarrell</t>
  </si>
  <si>
    <t>GOP-99990334-Z-017286-Ac</t>
  </si>
  <si>
    <t>Bank Dillet</t>
  </si>
  <si>
    <t>ATU-20319405-i-837420-Fm</t>
  </si>
  <si>
    <t>Lawrence Kirsop</t>
  </si>
  <si>
    <t>VYU-02894661-F-752196-vP</t>
  </si>
  <si>
    <t>Joseph Tams</t>
  </si>
  <si>
    <t>AOC-47137861-r-979327-MO</t>
  </si>
  <si>
    <t>Oneida Filippone</t>
  </si>
  <si>
    <t>FVZ-17178497-R-949187-8P</t>
  </si>
  <si>
    <t>Shayne Levings</t>
  </si>
  <si>
    <t>GFZ-80241099-q-737543-Yo</t>
  </si>
  <si>
    <t>Corina Crosfeld</t>
  </si>
  <si>
    <t>KKQ-69464710-d-708480-V6</t>
  </si>
  <si>
    <t>Bret Cranshaw</t>
  </si>
  <si>
    <t>APH-55928574-q-167792-Hr</t>
  </si>
  <si>
    <t>Leland Whaley</t>
  </si>
  <si>
    <t>HBK-78424478-1-049589-Ut</t>
  </si>
  <si>
    <t>Ruddie Harrington</t>
  </si>
  <si>
    <t>BJL-73511251-Q-616936-aM</t>
  </si>
  <si>
    <t>Gayel Cutill</t>
  </si>
  <si>
    <t>ZDP-53966426-2-553907-v6</t>
  </si>
  <si>
    <t>Jenna Kippen</t>
  </si>
  <si>
    <t>GWB-98509958-W-040537-qu</t>
  </si>
  <si>
    <t>Jennine Cardon</t>
  </si>
  <si>
    <t>XQJ-62392982-T-873193-FH</t>
  </si>
  <si>
    <t>Laure Janjic</t>
  </si>
  <si>
    <t>OJZ-37514252-n-923655-N1</t>
  </si>
  <si>
    <t>Wanda Trood</t>
  </si>
  <si>
    <t>NGR-73162182-R-788136-1z</t>
  </si>
  <si>
    <t>Eliot Callcott</t>
  </si>
  <si>
    <t>DVV-48108016-l-921129-Ym</t>
  </si>
  <si>
    <t>Joye Maddy</t>
  </si>
  <si>
    <t>JVG-98946446-c-337122-pf</t>
  </si>
  <si>
    <t>Seamus Riddeough</t>
  </si>
  <si>
    <t>KMK-58025260-Y-039909-Dn</t>
  </si>
  <si>
    <t>Ilene Skelhorne</t>
  </si>
  <si>
    <t>HTE-83846656-k-679639-6p</t>
  </si>
  <si>
    <t>Evyn Darte</t>
  </si>
  <si>
    <t>VDS-00398367-G-325571-qU</t>
  </si>
  <si>
    <t>Donalt Brewett</t>
  </si>
  <si>
    <t>FAY-43765957-6-411986-LA</t>
  </si>
  <si>
    <t>Libbie Wallett</t>
  </si>
  <si>
    <t>HRM-17495984-j-397411-24</t>
  </si>
  <si>
    <t>Bertrand Bowller</t>
  </si>
  <si>
    <t>VDF-50024884-U-309068-8F</t>
  </si>
  <si>
    <t>Beverlee Pybworth</t>
  </si>
  <si>
    <t>IGV-75268007-x-428011-2S</t>
  </si>
  <si>
    <t>Antonie Roache</t>
  </si>
  <si>
    <t>KYN-80939727-M-997233-8D</t>
  </si>
  <si>
    <t>Nanni Bolzen</t>
  </si>
  <si>
    <t>JDU-17907420-A-181729-W9</t>
  </si>
  <si>
    <t>Hunter Bragger</t>
  </si>
  <si>
    <t>NAN-19005678-E-484994-r4</t>
  </si>
  <si>
    <t>Odelle Shuard</t>
  </si>
  <si>
    <t>DBJ-91968971-E-116043-fm</t>
  </si>
  <si>
    <t>Demetra Calleja</t>
  </si>
  <si>
    <t>ABI-32421675-t-696763-Qo</t>
  </si>
  <si>
    <t>Lenka Mulryan</t>
  </si>
  <si>
    <t>KRZ-99978786-z-833015-o1</t>
  </si>
  <si>
    <t>Ekaterina Thurling</t>
  </si>
  <si>
    <t>JQD-10117167-l-251377-tY</t>
  </si>
  <si>
    <t>Franky Clever</t>
  </si>
  <si>
    <t>IHP-09498442-2-735122-TW</t>
  </si>
  <si>
    <t>Hugo Jira</t>
  </si>
  <si>
    <t>PPG-84532744-4-330593-iR</t>
  </si>
  <si>
    <t>Klement Borrowman</t>
  </si>
  <si>
    <t>TWQ-84305165-R-865737-w3</t>
  </si>
  <si>
    <t>Elspeth Medendorp</t>
  </si>
  <si>
    <t>HHA-76314696-l-909136-Ip</t>
  </si>
  <si>
    <t>Cayla Giacubbo</t>
  </si>
  <si>
    <t>LMM-21102206-J-026893-Ja</t>
  </si>
  <si>
    <t>Wang Cawdell</t>
  </si>
  <si>
    <t>IDZ-00588623-4-079456-qW</t>
  </si>
  <si>
    <t>Vladamir Grasha</t>
  </si>
  <si>
    <t>SGF-15513378-9-945660-hV</t>
  </si>
  <si>
    <t>Linzy Doone</t>
  </si>
  <si>
    <t>MUK-03459918-E-889182-7O</t>
  </si>
  <si>
    <t>Tadd Kitchingman</t>
  </si>
  <si>
    <t>VOD-85881984-y-633863-iW</t>
  </si>
  <si>
    <t>Constantine Ghilardi</t>
  </si>
  <si>
    <t>QUH-44320400-Q-883637-9P</t>
  </si>
  <si>
    <t>Winifred Secker</t>
  </si>
  <si>
    <t>RPN-89975412-Z-706865-LI</t>
  </si>
  <si>
    <t>Babbette Ravilus</t>
  </si>
  <si>
    <t>ETA-01102164-9-222805-jP</t>
  </si>
  <si>
    <t>Sonny Iacomettii</t>
  </si>
  <si>
    <t>WOP-51626640-E-052962-i2</t>
  </si>
  <si>
    <t>Opalina Barthelemy</t>
  </si>
  <si>
    <t>WCM-31154706-R-844996-do</t>
  </si>
  <si>
    <t>Walther Load</t>
  </si>
  <si>
    <t>TIR-58762639-L-665377-F2</t>
  </si>
  <si>
    <t>Winnah Atkirk</t>
  </si>
  <si>
    <t>PDH-12008347-g-346810-18</t>
  </si>
  <si>
    <t>Karim Levett</t>
  </si>
  <si>
    <t>VTJ-54915471-e-765342-O3</t>
  </si>
  <si>
    <t>Albrecht Godley</t>
  </si>
  <si>
    <t>NMS-28711683-d-216868-AX</t>
  </si>
  <si>
    <t>Zolly Danels</t>
  </si>
  <si>
    <t>TNI-71763296-P-785350-WG</t>
  </si>
  <si>
    <t>Reuben Arlow</t>
  </si>
  <si>
    <t>WSN-11706200-t-719025-oo</t>
  </si>
  <si>
    <t>Leonerd Whistance</t>
  </si>
  <si>
    <t>FHU-23316005-x-989548-no</t>
  </si>
  <si>
    <t>Etienne Metham</t>
  </si>
  <si>
    <t>RHI-76743847-X-190353-OX</t>
  </si>
  <si>
    <t>Sissie Lob</t>
  </si>
  <si>
    <t>SWT-00047221-7-878270-6G</t>
  </si>
  <si>
    <t>Avril Kornyakov</t>
  </si>
  <si>
    <t>EJL-38219947-L-889477-Qb</t>
  </si>
  <si>
    <t>Sheelah Ashling</t>
  </si>
  <si>
    <t>LOR-25629504-5-823747-e2</t>
  </si>
  <si>
    <t>Ben Kenshole</t>
  </si>
  <si>
    <t>TNN-60883174-9-484625-iE</t>
  </si>
  <si>
    <t>Dagny Gurnee</t>
  </si>
  <si>
    <t>YFD-86894063-5-267861-g6</t>
  </si>
  <si>
    <t>Jonah Harbottle</t>
  </si>
  <si>
    <t>HYA-16169058-1-003922-ad</t>
  </si>
  <si>
    <t>Modesty Shewsmith</t>
  </si>
  <si>
    <t>YGK-95234842-I-815472-74</t>
  </si>
  <si>
    <t>Rich Dysert</t>
  </si>
  <si>
    <t>TKE-23052675-x-484950-oe</t>
  </si>
  <si>
    <t>Celestina Cronkshaw</t>
  </si>
  <si>
    <t>SEG-23053450-S-067866-gR</t>
  </si>
  <si>
    <t>Kira McAvinchey</t>
  </si>
  <si>
    <t>GVW-48598269-J-325911-m5</t>
  </si>
  <si>
    <t>Bibi Leetham</t>
  </si>
  <si>
    <t>RSH-93322463-l-232613-LA</t>
  </si>
  <si>
    <t>Jerrilyn Garatty</t>
  </si>
  <si>
    <t>JAL-25211034-j-537076-T8</t>
  </si>
  <si>
    <t>Lawrence Evens</t>
  </si>
  <si>
    <t>YSH-16231960-c-601747-VC</t>
  </si>
  <si>
    <t>Bettye Vinnicombe</t>
  </si>
  <si>
    <t>UZL-37892219-6-407690-MR</t>
  </si>
  <si>
    <t>Christoper Bruno</t>
  </si>
  <si>
    <t>PAN-46287154-C-068062-f9</t>
  </si>
  <si>
    <t>Abbey Gillion</t>
  </si>
  <si>
    <t>ZTG-37336165-R-824772-Ig</t>
  </si>
  <si>
    <t>Nevin McKeachie</t>
  </si>
  <si>
    <t>Maine</t>
  </si>
  <si>
    <t>UBN-88245598-8-311216-E8</t>
  </si>
  <si>
    <t>Jobyna Bourley</t>
  </si>
  <si>
    <t>DSF-60200045-L-455257-hK</t>
  </si>
  <si>
    <t>Merlina Jolliss</t>
  </si>
  <si>
    <t>XMJ-37794055-B-639151-MK</t>
  </si>
  <si>
    <t>Garwin Isakov</t>
  </si>
  <si>
    <t>CIT-29397488-t-199419-Eo</t>
  </si>
  <si>
    <t>Scottie Worster</t>
  </si>
  <si>
    <t>QWA-17409316-k-473605-zo</t>
  </si>
  <si>
    <t>Arielle Sidebotton</t>
  </si>
  <si>
    <t>KSQ-53445511-6-326700-2K</t>
  </si>
  <si>
    <t>Garrett Francescozzi</t>
  </si>
  <si>
    <t>NNI-13693533-K-709771-8q</t>
  </si>
  <si>
    <t>Consuela Graffin</t>
  </si>
  <si>
    <t>YMX-07931605-0-391351-zR</t>
  </si>
  <si>
    <t>Clint Josefowicz</t>
  </si>
  <si>
    <t>XHK-33557590-h-747851-Bi</t>
  </si>
  <si>
    <t>Allissa De Francisci</t>
  </si>
  <si>
    <t>SDX-98292480-O-657700-Y0</t>
  </si>
  <si>
    <t>Madella Clawsley</t>
  </si>
  <si>
    <t>FWP-92220488-s-614680-5Q</t>
  </si>
  <si>
    <t>Hannis covino</t>
  </si>
  <si>
    <t>XWT-53579795-2-613756-dq</t>
  </si>
  <si>
    <t>Joleen Ballchin</t>
  </si>
  <si>
    <t>DJQ-29310945-5-162937-RB</t>
  </si>
  <si>
    <t>Mitzi Lago</t>
  </si>
  <si>
    <t>QDZ-24122540-Z-880487-bs</t>
  </si>
  <si>
    <t>Minne Fucher</t>
  </si>
  <si>
    <t>ZRN-83001452-G-040054-MX</t>
  </si>
  <si>
    <t>Allyce Arbuckel</t>
  </si>
  <si>
    <t>WDS-04784018-J-893595-8M</t>
  </si>
  <si>
    <t>Lammond Langeren</t>
  </si>
  <si>
    <t>VGS-77827832-j-812777-Kc</t>
  </si>
  <si>
    <t>Larisa Harkin</t>
  </si>
  <si>
    <t>AEX-93189997-h-770586-zo</t>
  </si>
  <si>
    <t>Marybelle Syddall</t>
  </si>
  <si>
    <t>AHI-75322844-f-234785-fw</t>
  </si>
  <si>
    <t>Garfield Hamber</t>
  </si>
  <si>
    <t>WZO-56000171-J-461326-bd</t>
  </si>
  <si>
    <t>Hayward Earnshaw</t>
  </si>
  <si>
    <t>MWR-81489345-a-221485-K7</t>
  </si>
  <si>
    <t>Dela Porkiss</t>
  </si>
  <si>
    <t>OJH-04350610-t-644132-rv</t>
  </si>
  <si>
    <t>Avivah Schoular</t>
  </si>
  <si>
    <t>INQ-19672126-T-970909-ai</t>
  </si>
  <si>
    <t>Alfredo Rickertsen</t>
  </si>
  <si>
    <t>ZZT-20048423-s-531893-fh</t>
  </si>
  <si>
    <t>Francklyn Pol</t>
  </si>
  <si>
    <t>APF-68622440-Z-254016-dF</t>
  </si>
  <si>
    <t>Natalya Keaveney</t>
  </si>
  <si>
    <t>XFD-67580627-h-399101-ZQ</t>
  </si>
  <si>
    <t>Catlee Hoofe</t>
  </si>
  <si>
    <t>UJO-47550151-1-028828-2G</t>
  </si>
  <si>
    <t>Roxy Haseldine</t>
  </si>
  <si>
    <t>FGJ-33233681-v-611244-GL</t>
  </si>
  <si>
    <t>Skipp Anselm</t>
  </si>
  <si>
    <t>VCH-49109376-l-591043-9o</t>
  </si>
  <si>
    <t>Jaclyn Howis</t>
  </si>
  <si>
    <t>AAE-56555470-4-160195-FX</t>
  </si>
  <si>
    <t>Wendall Heinsen</t>
  </si>
  <si>
    <t>DYL-07372470-E-074531-7u</t>
  </si>
  <si>
    <t>Danni Hyland</t>
  </si>
  <si>
    <t>NDQ-96315861-X-215922-4U</t>
  </si>
  <si>
    <t>Homer Workes</t>
  </si>
  <si>
    <t>UNI-44702821-V-300028-4e</t>
  </si>
  <si>
    <t>Jennilee Falkinder</t>
  </si>
  <si>
    <t>KEA-36996759-V-297816-yw</t>
  </si>
  <si>
    <t>Elna Crowson</t>
  </si>
  <si>
    <t>OOI-41040813-q-123129-9H</t>
  </si>
  <si>
    <t>Car Daftor</t>
  </si>
  <si>
    <t>UTG-48808330-J-983894-dS</t>
  </si>
  <si>
    <t>Sharai Hatliffe</t>
  </si>
  <si>
    <t>NTB-50525410-w-078524-AJ</t>
  </si>
  <si>
    <t>Base Kingswood</t>
  </si>
  <si>
    <t>YCQ-05488521-U-492334-mp</t>
  </si>
  <si>
    <t>Sibby Stutely</t>
  </si>
  <si>
    <t>JDZ-11973373-n-583752-Ta</t>
  </si>
  <si>
    <t>Hieronymus Bummfrey</t>
  </si>
  <si>
    <t>CCV-59091712-3-482856-Oh</t>
  </si>
  <si>
    <t>Jackson Dreakin</t>
  </si>
  <si>
    <t>CEN-34275270-w-497011-me</t>
  </si>
  <si>
    <t>Elsey Lobbe</t>
  </si>
  <si>
    <t>IXY-75851882-B-923584-Ku</t>
  </si>
  <si>
    <t>Adora MacPeice</t>
  </si>
  <si>
    <t>REK-29751992-u-570982-TI</t>
  </si>
  <si>
    <t>Zonda Issitt</t>
  </si>
  <si>
    <t>ISW-21665348-8-062712-lA</t>
  </si>
  <si>
    <t>Devin Rumble</t>
  </si>
  <si>
    <t>Cheyenne</t>
  </si>
  <si>
    <t>Wyoming</t>
  </si>
  <si>
    <t>MLT-50372957-j-883617-OY</t>
  </si>
  <si>
    <t>Roxanna Culpin</t>
  </si>
  <si>
    <t>HRP-90319279-P-730119-7h</t>
  </si>
  <si>
    <t>Ilsa Pettiford</t>
  </si>
  <si>
    <t>GPG-28829250-S-761816-L4</t>
  </si>
  <si>
    <t>Nanci Bramble</t>
  </si>
  <si>
    <t>SRR-45605789-z-590300-aq</t>
  </si>
  <si>
    <t>Ardis de Courcey</t>
  </si>
  <si>
    <t>NFC-08416832-p-832042-P3</t>
  </si>
  <si>
    <t>Darrick Trett</t>
  </si>
  <si>
    <t>GIW-79515254-L-023546-0z</t>
  </si>
  <si>
    <t>Fayina Hulland</t>
  </si>
  <si>
    <t>NMS-97838741-K-793922-1x</t>
  </si>
  <si>
    <t>Alie Togher</t>
  </si>
  <si>
    <t>ECJ-90609673-r-956422-OT</t>
  </si>
  <si>
    <t>Temple Richardsson</t>
  </si>
  <si>
    <t>XCO-51018176-c-595739-pW</t>
  </si>
  <si>
    <t>Rosmunda Dorian</t>
  </si>
  <si>
    <t>EWK-69556302-h-845828-pv</t>
  </si>
  <si>
    <t>Durand Satterley</t>
  </si>
  <si>
    <t>NHE-96118181-V-151139-Pl</t>
  </si>
  <si>
    <t>Almeria Wood</t>
  </si>
  <si>
    <t>HHC-41343456-T-596036-Jr</t>
  </si>
  <si>
    <t>Constanta Pandey</t>
  </si>
  <si>
    <t>FYF-98350105-3-249262-ft</t>
  </si>
  <si>
    <t>Misti Debney</t>
  </si>
  <si>
    <t>FWN-82514805-y-269629-lz</t>
  </si>
  <si>
    <t>Bellina Benkhe</t>
  </si>
  <si>
    <t>WXV-55820844-W-462458-Nx</t>
  </si>
  <si>
    <t>Tallia Souza</t>
  </si>
  <si>
    <t>AIY-05392337-d-505535-7a</t>
  </si>
  <si>
    <t>Wilek Drynan</t>
  </si>
  <si>
    <t>QPH-06478427-y-777890-0Z</t>
  </si>
  <si>
    <t>Conrado Pulster</t>
  </si>
  <si>
    <t>IZM-46036013-k-972595-kd</t>
  </si>
  <si>
    <t>Joye Schoenfisch</t>
  </si>
  <si>
    <t>XBX-57109504-M-239669-OJ</t>
  </si>
  <si>
    <t>Fayina McCoole</t>
  </si>
  <si>
    <t>ALN-19195034-v-413912-31</t>
  </si>
  <si>
    <t>Parsifal Fydo</t>
  </si>
  <si>
    <t>YVP-27295768-F-821426-J2</t>
  </si>
  <si>
    <t>Tamqrah Munday</t>
  </si>
  <si>
    <t>UMN-70405165-u-088555-Fi</t>
  </si>
  <si>
    <t>Binnie Glazyer</t>
  </si>
  <si>
    <t>HPL-23038514-d-490613-JI</t>
  </si>
  <si>
    <t>Denver Paulucci</t>
  </si>
  <si>
    <t>JPS-23237728-5-877947-Bw</t>
  </si>
  <si>
    <t>Tasha Frankiss</t>
  </si>
  <si>
    <t>KDJ-63699925-l-902191-Td</t>
  </si>
  <si>
    <t>Pollyanna Dowers</t>
  </si>
  <si>
    <t>WAH-30101353-u-483447-RH</t>
  </si>
  <si>
    <t>Haroun Hattigan</t>
  </si>
  <si>
    <t>WKQ-72110945-i-905975-PY</t>
  </si>
  <si>
    <t>Alverta Elcock</t>
  </si>
  <si>
    <t>HZB-34996322-5-830877-KM</t>
  </si>
  <si>
    <t>Barnabas Boshell</t>
  </si>
  <si>
    <t>BTJ-58745278-r-346250-VN</t>
  </si>
  <si>
    <t>Lena Raccio</t>
  </si>
  <si>
    <t>VGP-31407080-8-676625-6h</t>
  </si>
  <si>
    <t>Lin Togwell</t>
  </si>
  <si>
    <t>WHP-21505177-A-754775-iu</t>
  </si>
  <si>
    <t>Ethelred Polland</t>
  </si>
  <si>
    <t>SQR-40067804-4-372151-eo</t>
  </si>
  <si>
    <t>Lynnea Harbour</t>
  </si>
  <si>
    <t>QCF-94518215-B-542915-sW</t>
  </si>
  <si>
    <t>Rockey Bickersteth</t>
  </si>
  <si>
    <t>OAC-47719629-g-843356-Kf</t>
  </si>
  <si>
    <t>Allyn Ewers</t>
  </si>
  <si>
    <t>PNN-14662641-E-182851-MJ</t>
  </si>
  <si>
    <t>Cathrin Brisson</t>
  </si>
  <si>
    <t>Eugene</t>
  </si>
  <si>
    <t>UMV-85209993-n-620747-hl</t>
  </si>
  <si>
    <t>Fulvia Hutchence</t>
  </si>
  <si>
    <t>YKH-69027328-m-439526-qo</t>
  </si>
  <si>
    <t>Gabriel Greed</t>
  </si>
  <si>
    <t>FEO-17806309-Q-762942-P7</t>
  </si>
  <si>
    <t>Georgianna Spinas</t>
  </si>
  <si>
    <t>ISZ-17716591-R-425660-gU</t>
  </si>
  <si>
    <t>Kore Harbin</t>
  </si>
  <si>
    <t>CLC-06880919-a-504605-3v</t>
  </si>
  <si>
    <t>Benjamin Gourley</t>
  </si>
  <si>
    <t>SSO-65816524-l-663457-VH</t>
  </si>
  <si>
    <t>Randy Morfell</t>
  </si>
  <si>
    <t>ZKU-82258289-9-260991-9v</t>
  </si>
  <si>
    <t>Cecil Daddow</t>
  </si>
  <si>
    <t>IUW-98661326-k-925734-0j</t>
  </si>
  <si>
    <t>Gilburt O'Corrigane</t>
  </si>
  <si>
    <t>MSG-05835604-l-050616-gK</t>
  </si>
  <si>
    <t>Llewellyn Scarff</t>
  </si>
  <si>
    <t>MYR-78439938-h-666141-p4</t>
  </si>
  <si>
    <t>Bernard Merriman</t>
  </si>
  <si>
    <t>EGF-53785171-s-535552-MS</t>
  </si>
  <si>
    <t>Rebecca Doghartie</t>
  </si>
  <si>
    <t>LHB-71763105-I-946984-uj</t>
  </si>
  <si>
    <t>Mame Saltsberg</t>
  </si>
  <si>
    <t>EEZ-89716086-G-525725-ZP</t>
  </si>
  <si>
    <t>Agretha Upsale</t>
  </si>
  <si>
    <t>WHL-31467093-m-784059-pC</t>
  </si>
  <si>
    <t>Dorothea Brayley</t>
  </si>
  <si>
    <t>BFW-37326887-H-717738-rI</t>
  </si>
  <si>
    <t>Joan Shadrach</t>
  </si>
  <si>
    <t>PGZ-60669377-0-936644-fy</t>
  </si>
  <si>
    <t>Paige Ramberg</t>
  </si>
  <si>
    <t>PVB-64723073-G-800750-lI</t>
  </si>
  <si>
    <t>Adrian Longbottom</t>
  </si>
  <si>
    <t>NCN-16172556-K-028596-o3</t>
  </si>
  <si>
    <t>Alair Trenbay</t>
  </si>
  <si>
    <t>ECK-50408389-B-155708-Mm</t>
  </si>
  <si>
    <t>Louise Kobiera</t>
  </si>
  <si>
    <t>INR-04946625-s-908647-v3</t>
  </si>
  <si>
    <t>Alikee Peart</t>
  </si>
  <si>
    <t>EOH-48920040-f-034832-G4</t>
  </si>
  <si>
    <t>Phylis Mc Elory</t>
  </si>
  <si>
    <t>XKZ-93000697-z-163117-ia</t>
  </si>
  <si>
    <t>Coretta Kildale</t>
  </si>
  <si>
    <t>TVX-48045817-m-218095-FQ</t>
  </si>
  <si>
    <t>Pat Twinning</t>
  </si>
  <si>
    <t>MUW-24828217-w-830822-eh</t>
  </si>
  <si>
    <t>Mal Cluitt</t>
  </si>
  <si>
    <t>KSG-88956847-p-045797-vU</t>
  </si>
  <si>
    <t>Adella Towne</t>
  </si>
  <si>
    <t>LKD-55750326-s-666834-tR</t>
  </si>
  <si>
    <t>Obidiah Camier</t>
  </si>
  <si>
    <t>JUR-73052871-r-194514-Ie</t>
  </si>
  <si>
    <t>Kara-lynn Doyle</t>
  </si>
  <si>
    <t>IYL-47570931-t-915942-f0</t>
  </si>
  <si>
    <t>Jamal Goodin</t>
  </si>
  <si>
    <t>UAC-17410723-G-349888-PE</t>
  </si>
  <si>
    <t>Selby Labeuil</t>
  </si>
  <si>
    <t>XVD-64446332-z-324178-ZM</t>
  </si>
  <si>
    <t>Nels Volant</t>
  </si>
  <si>
    <t>RBZ-46311808-M-976348-0b</t>
  </si>
  <si>
    <t>Sandie Kiernan</t>
  </si>
  <si>
    <t>SFE-05159548-5-314248-dj</t>
  </si>
  <si>
    <t>Betty Wrist</t>
  </si>
  <si>
    <t>VTR-47360004-z-317923-pO</t>
  </si>
  <si>
    <t>Ursuline Emma</t>
  </si>
  <si>
    <t>KGI-58048266-1-922753-hq</t>
  </si>
  <si>
    <t>Brady Gellibrand</t>
  </si>
  <si>
    <t>UJV-22232200-t-568919-Kc</t>
  </si>
  <si>
    <t>Terri Gaythor</t>
  </si>
  <si>
    <t>BRV-14716798-k-550992-hp</t>
  </si>
  <si>
    <t>Mead Etchells</t>
  </si>
  <si>
    <t>HTZ-97737346-L-620306-qA</t>
  </si>
  <si>
    <t>Bridie Gridley</t>
  </si>
  <si>
    <t>RAM-92977543-E-785633-ep</t>
  </si>
  <si>
    <t>Martha Gluyas</t>
  </si>
  <si>
    <t>UNT-95195543-F-539395-y9</t>
  </si>
  <si>
    <t>Duffie Mityashin</t>
  </si>
  <si>
    <t>OTB-87346122-Q-006517-2y</t>
  </si>
  <si>
    <t>Cynthia Fabler</t>
  </si>
  <si>
    <t>FVQ-88666063-d-579456-KR</t>
  </si>
  <si>
    <t>Titus Chillingworth</t>
  </si>
  <si>
    <t>OCQ-32983539-c-647987-9O</t>
  </si>
  <si>
    <t>Adamo Cases</t>
  </si>
  <si>
    <t>WIB-43516017-a-606870-7v</t>
  </si>
  <si>
    <t>Alvy Kubas</t>
  </si>
  <si>
    <t>LII-66205424-L-793446-1i</t>
  </si>
  <si>
    <t>Tremain Hirth</t>
  </si>
  <si>
    <t>ZYU-35472317-l-054099-Yz</t>
  </si>
  <si>
    <t>Rubia Curnucke</t>
  </si>
  <si>
    <t>JSE-91207770-D-540743-tb</t>
  </si>
  <si>
    <t>Hubie Thay</t>
  </si>
  <si>
    <t>VXX-08801583-M-173186-uC</t>
  </si>
  <si>
    <t>Ibrahim Stanyard</t>
  </si>
  <si>
    <t>LPQ-77852647-t-716320-w8</t>
  </si>
  <si>
    <t>Huntley Shucksmith</t>
  </si>
  <si>
    <t>IUO-51617154-D-980319-1X</t>
  </si>
  <si>
    <t>Lissy Pieterick</t>
  </si>
  <si>
    <t>Battle Creek</t>
  </si>
  <si>
    <t>TQZ-72719932-Y-124966-By</t>
  </si>
  <si>
    <t>Gay Flinders</t>
  </si>
  <si>
    <t>EID-64663287-A-032537-mX</t>
  </si>
  <si>
    <t>Don Haversum</t>
  </si>
  <si>
    <t>VVG-32882354-w-568703-cN</t>
  </si>
  <si>
    <t>Brit Climson</t>
  </si>
  <si>
    <t>LVR-63702398-4-056529-y9</t>
  </si>
  <si>
    <t>Donny Babidge</t>
  </si>
  <si>
    <t>VFM-05085864-b-521540-6K</t>
  </si>
  <si>
    <t>Berne Beany</t>
  </si>
  <si>
    <t>TBP-31607039-y-450596-1j</t>
  </si>
  <si>
    <t>Kaye Meaton</t>
  </si>
  <si>
    <t>ZBM-74367360-z-684032-Jq</t>
  </si>
  <si>
    <t>Brose Dalby</t>
  </si>
  <si>
    <t>PAD-56903661-L-963006-G1</t>
  </si>
  <si>
    <t>Ryon Reyner</t>
  </si>
  <si>
    <t>CZS-29431989-a-711491-su</t>
  </si>
  <si>
    <t>Evie Brend</t>
  </si>
  <si>
    <t>KTR-78974139-f-240064-Xq</t>
  </si>
  <si>
    <t>Jordanna Langtry</t>
  </si>
  <si>
    <t>VSQ-31574298-m-461632-xu</t>
  </si>
  <si>
    <t>Harlan Lambot</t>
  </si>
  <si>
    <t>AQF-54926478-e-326618-nq</t>
  </si>
  <si>
    <t>Addison Sunners</t>
  </si>
  <si>
    <t>KSQ-65488729-1-752448-mk</t>
  </si>
  <si>
    <t>Celene Stansall</t>
  </si>
  <si>
    <t>CCS-92396129-v-424018-Ef</t>
  </si>
  <si>
    <t>Cristabel Fassan</t>
  </si>
  <si>
    <t>DUE-57065125-Q-864717-Es</t>
  </si>
  <si>
    <t>Hubey Heaysman</t>
  </si>
  <si>
    <t>QBF-74753367-k-348219-mc</t>
  </si>
  <si>
    <t>Pinchas Rainsdon</t>
  </si>
  <si>
    <t>VAE-45628673-0-280726-o4</t>
  </si>
  <si>
    <t>Arel Dive</t>
  </si>
  <si>
    <t>VEC-00589870-I-032581-bu</t>
  </si>
  <si>
    <t>Susann Uwins</t>
  </si>
  <si>
    <t>GLN-81985358-l-005246-Zo</t>
  </si>
  <si>
    <t>Anton Domenc</t>
  </si>
  <si>
    <t>KDI-51090875-q-885564-G9</t>
  </si>
  <si>
    <t>Miguel Warbeys</t>
  </si>
  <si>
    <t>OYD-44734759-A-666079-g1</t>
  </si>
  <si>
    <t>Edita Ruecastle</t>
  </si>
  <si>
    <t>UZL-21286781-L-778400-Aw</t>
  </si>
  <si>
    <t>Vin Roiz</t>
  </si>
  <si>
    <t>YPY-68327112-e-246847-aL</t>
  </si>
  <si>
    <t>Michel Ernke</t>
  </si>
  <si>
    <t>EGF-78504248-q-884495-Oj</t>
  </si>
  <si>
    <t>Margit Berringer</t>
  </si>
  <si>
    <t>BEK-33882769-z-303624-xn</t>
  </si>
  <si>
    <t>Karen Gatley</t>
  </si>
  <si>
    <t>DAD-42122333-N-003040-oC</t>
  </si>
  <si>
    <t>Obed Works</t>
  </si>
  <si>
    <t>PHS-54655413-q-980799-is</t>
  </si>
  <si>
    <t>Sidoney Northridge</t>
  </si>
  <si>
    <t>UOX-09633910-q-271908-Z7</t>
  </si>
  <si>
    <t>Codie Magnus</t>
  </si>
  <si>
    <t>ADB-35798611-s-275848-v5</t>
  </si>
  <si>
    <t>Rubetta Boadby</t>
  </si>
  <si>
    <t>IDV-44620001-k-427625-rA</t>
  </si>
  <si>
    <t>Tabina Bilsborrow</t>
  </si>
  <si>
    <t>SLR-29513122-E-915642-8a</t>
  </si>
  <si>
    <t>Olive O'Hickey</t>
  </si>
  <si>
    <t>KHW-90184053-P-745986-JN</t>
  </si>
  <si>
    <t>Mersey Iceton</t>
  </si>
  <si>
    <t>VYA-71449792-O-737241-Ns</t>
  </si>
  <si>
    <t>Delia Logg</t>
  </si>
  <si>
    <t>UBI-98585520-q-707386-KO</t>
  </si>
  <si>
    <t>Clo Feighney</t>
  </si>
  <si>
    <t>KRB-89398595-9-306928-S8</t>
  </si>
  <si>
    <t>Lani Licari</t>
  </si>
  <si>
    <t>NFC-37391084-w-722289-mE</t>
  </si>
  <si>
    <t>Roarke Jeroch</t>
  </si>
  <si>
    <t>QJW-86350130-I-245758-lq</t>
  </si>
  <si>
    <t>Francklin Bradwell</t>
  </si>
  <si>
    <t>VYS-13039743-C-608484-9J</t>
  </si>
  <si>
    <t>Sydney Blade</t>
  </si>
  <si>
    <t>AGT-43256196-v-223990-jm</t>
  </si>
  <si>
    <t>Aube Jaan</t>
  </si>
  <si>
    <t>JSV-78787498-L-891194-K6</t>
  </si>
  <si>
    <t>Jeno Malarkey</t>
  </si>
  <si>
    <t>TAQ-16521391-d-649786-xk</t>
  </si>
  <si>
    <t>Robbin Olpin</t>
  </si>
  <si>
    <t>SKN-38784683-9-658947-nI</t>
  </si>
  <si>
    <t>Carlotta Leppard</t>
  </si>
  <si>
    <t>KMZ-48701657-v-105426-aT</t>
  </si>
  <si>
    <t>Seth Trevaskis</t>
  </si>
  <si>
    <t>SGH-11468761-1-753377-f7</t>
  </si>
  <si>
    <t>Christiane Frizell</t>
  </si>
  <si>
    <t>CMG-32849910-a-460919-5L</t>
  </si>
  <si>
    <t>Karlen McKaile</t>
  </si>
  <si>
    <t>QFP-96303057-q-780279-m0</t>
  </si>
  <si>
    <t>Nanni Dehmel</t>
  </si>
  <si>
    <t>GRY-43609139-S-493710-Kn</t>
  </si>
  <si>
    <t>Justinn Pressey</t>
  </si>
  <si>
    <t>WQM-77640246-i-061155-Vj</t>
  </si>
  <si>
    <t>Ransom Blancowe</t>
  </si>
  <si>
    <t>XOK-75924637-3-985233-mk</t>
  </si>
  <si>
    <t>Dennison Pandey</t>
  </si>
  <si>
    <t>AFR-21906968-w-117533-n8</t>
  </si>
  <si>
    <t>Kirk Jencey</t>
  </si>
  <si>
    <t>LCZ-81324511-C-936061-9H</t>
  </si>
  <si>
    <t>Jacky Agdahl</t>
  </si>
  <si>
    <t>ILU-76638012-H-050028-ex</t>
  </si>
  <si>
    <t>Lynelle Hewertson</t>
  </si>
  <si>
    <t>QLX-84677150-c-901379-JW</t>
  </si>
  <si>
    <t>Aggie Cliss</t>
  </si>
  <si>
    <t>FLM-55714829-K-831520-2H</t>
  </si>
  <si>
    <t>Jemmie Beamish</t>
  </si>
  <si>
    <t>EGZ-24134151-E-644384-O5</t>
  </si>
  <si>
    <t>Crista Ledrane</t>
  </si>
  <si>
    <t>DGO-21911176-U-073423-df</t>
  </si>
  <si>
    <t>Eudora Jancic</t>
  </si>
  <si>
    <t>FIL-43737078-Y-803324-Tr</t>
  </si>
  <si>
    <t>Karlotte Belford</t>
  </si>
  <si>
    <t>ZRX-99886091-m-802253-us</t>
  </si>
  <si>
    <t>Lyssa Mahomet</t>
  </si>
  <si>
    <t>EVL-32644170-R-069733-KK</t>
  </si>
  <si>
    <t>Bastien Whitticks</t>
  </si>
  <si>
    <t>BTA-52487548-y-206061-wq</t>
  </si>
  <si>
    <t>Merilyn Zahor</t>
  </si>
  <si>
    <t>BWY-45459732-R-706346-z2</t>
  </si>
  <si>
    <t>Bryon Laybourne</t>
  </si>
  <si>
    <t>GBB-07496034-u-535293-n8</t>
  </si>
  <si>
    <t>Griz McGaw</t>
  </si>
  <si>
    <t>AQO-17750195-N-881243-u7</t>
  </si>
  <si>
    <t>Gerty Llywarch</t>
  </si>
  <si>
    <t>CHA-81321632-o-737136-B6</t>
  </si>
  <si>
    <t>Ulrich Ascrofte</t>
  </si>
  <si>
    <t>LNG-26751872-D-625781-1G</t>
  </si>
  <si>
    <t>Jodie Peperell</t>
  </si>
  <si>
    <t>UXT-32762025-Z-010611-Qn</t>
  </si>
  <si>
    <t>Truda McAlroy</t>
  </si>
  <si>
    <t>XOF-73370009-6-039129-qz</t>
  </si>
  <si>
    <t>Noel Orgill</t>
  </si>
  <si>
    <t>VSE-78232069-Z-080677-da</t>
  </si>
  <si>
    <t>Jessey Bloor</t>
  </si>
  <si>
    <t>GWE-65855975-X-446094-42</t>
  </si>
  <si>
    <t>Locke Szymon</t>
  </si>
  <si>
    <t>MMC-58382553-6-216292-o4</t>
  </si>
  <si>
    <t>Clayson Lomen</t>
  </si>
  <si>
    <t>TLA-91780812-a-167827-cA</t>
  </si>
  <si>
    <t>Grantley Francombe</t>
  </si>
  <si>
    <t>KRX-70429674-X-016272-ug</t>
  </si>
  <si>
    <t>Emlynne Russon</t>
  </si>
  <si>
    <t>IFL-59760229-D-702522-bd</t>
  </si>
  <si>
    <t>Romonda Risby</t>
  </si>
  <si>
    <t>NLF-97311694-h-466844-T4</t>
  </si>
  <si>
    <t>Briny Larcier</t>
  </si>
  <si>
    <t>ADN-52338882-b-912477-9y</t>
  </si>
  <si>
    <t>Ogdan De Metz</t>
  </si>
  <si>
    <t>XLL-29783511-E-341829-G5</t>
  </si>
  <si>
    <t>Jeanie Elsley</t>
  </si>
  <si>
    <t>LOC-59755974-X-924827-Dz</t>
  </si>
  <si>
    <t>Brigg Spaxman</t>
  </si>
  <si>
    <t>MGC-72873010-h-292542-df</t>
  </si>
  <si>
    <t>Dunn Johl</t>
  </si>
  <si>
    <t>GWD-35941717-k-925776-2o</t>
  </si>
  <si>
    <t>Boyd Escoffrey</t>
  </si>
  <si>
    <t>TEV-34194457-J-871484-Cm</t>
  </si>
  <si>
    <t>Bennie Itzkowicz</t>
  </si>
  <si>
    <t>AIH-49843994-J-934510-RU</t>
  </si>
  <si>
    <t>Garnet Terry</t>
  </si>
  <si>
    <t>JQT-87146984-t-189918-Mh</t>
  </si>
  <si>
    <t>Evangelina Shapiro</t>
  </si>
  <si>
    <t>XHN-67304279-J-930498-z3</t>
  </si>
  <si>
    <t>Renie Waistell</t>
  </si>
  <si>
    <t>UYW-49142451-h-892051-Qz</t>
  </si>
  <si>
    <t>Eugene Gurg</t>
  </si>
  <si>
    <t>LXR-07175066-0-150795-o2</t>
  </si>
  <si>
    <t>Leodora Kitteringham</t>
  </si>
  <si>
    <t>UIQ-13783722-w-161350-TL</t>
  </si>
  <si>
    <t>Leena Nicol</t>
  </si>
  <si>
    <t>PRU-40226865-x-591618-6G</t>
  </si>
  <si>
    <t>Cristina Chasemore</t>
  </si>
  <si>
    <t>Pomona</t>
  </si>
  <si>
    <t>ZPK-38447048-m-284294-qa</t>
  </si>
  <si>
    <t>Alon Elt</t>
  </si>
  <si>
    <t>JQU-69101867-X-856097-1P</t>
  </si>
  <si>
    <t>Menard Biddiss</t>
  </si>
  <si>
    <t>WWA-66890828-u-986234-Ou</t>
  </si>
  <si>
    <t>Christina Dowzell</t>
  </si>
  <si>
    <t>ROK-69811378-f-873993-4G</t>
  </si>
  <si>
    <t>Fairfax Capun</t>
  </si>
  <si>
    <t>MVX-46560523-0-663061-dU</t>
  </si>
  <si>
    <t>Toddy Yallop</t>
  </si>
  <si>
    <t>CQF-38212145-Y-994622-aH</t>
  </si>
  <si>
    <t>Griff Eldershaw</t>
  </si>
  <si>
    <t>BQT-51851393-7-991547-Tj</t>
  </si>
  <si>
    <t>Ede Maric</t>
  </si>
  <si>
    <t>MOL-06297930-m-115843-yf</t>
  </si>
  <si>
    <t>Webb Legan</t>
  </si>
  <si>
    <t>CBG-35654157-9-189150-Ii</t>
  </si>
  <si>
    <t>Engelbert Benn</t>
  </si>
  <si>
    <t>ITB-53653834-T-503184-z9</t>
  </si>
  <si>
    <t>Robbin Hawkes</t>
  </si>
  <si>
    <t>YAD-54096364-Z-316745-LG</t>
  </si>
  <si>
    <t>Danit Deniseau</t>
  </si>
  <si>
    <t>ZHP-31849274-V-789146-3u</t>
  </si>
  <si>
    <t>Kerri Shadrack</t>
  </si>
  <si>
    <t>VKG-47110805-F-849047-gH</t>
  </si>
  <si>
    <t>Doyle Casino</t>
  </si>
  <si>
    <t>BAK-99764866-K-319480-7a</t>
  </si>
  <si>
    <t>Borg Lafontaine</t>
  </si>
  <si>
    <t>Mount Vernon</t>
  </si>
  <si>
    <t>YUC-24354008-b-297840-Lw</t>
  </si>
  <si>
    <t>Ginger Daville</t>
  </si>
  <si>
    <t>QWB-56313818-d-352889-Qe</t>
  </si>
  <si>
    <t>Tammara Bimrose</t>
  </si>
  <si>
    <t>ELD-04588712-S-296481-XF</t>
  </si>
  <si>
    <t>Archer Beine</t>
  </si>
  <si>
    <t>CCT-50751048-c-836672-Fz</t>
  </si>
  <si>
    <t>Hamid Scotchmur</t>
  </si>
  <si>
    <t>XXL-05958230-j-866936-Ni</t>
  </si>
  <si>
    <t>Joela Assandri</t>
  </si>
  <si>
    <t>WBO-86680811-8-602607-zq</t>
  </si>
  <si>
    <t>Rina Pethrick</t>
  </si>
  <si>
    <t>HCN-32483063-t-899103-Sv</t>
  </si>
  <si>
    <t>Floris Burkart</t>
  </si>
  <si>
    <t>ZGK-82999758-S-687127-fP</t>
  </si>
  <si>
    <t>Evangelin Hardan</t>
  </si>
  <si>
    <t>HWH-76064804-D-205727-BG</t>
  </si>
  <si>
    <t>Leonard Robertz</t>
  </si>
  <si>
    <t>BLW-54176089-L-896303-2p</t>
  </si>
  <si>
    <t>Duff Fairfull</t>
  </si>
  <si>
    <t>OOG-02568023-a-535079-Ii</t>
  </si>
  <si>
    <t>Agneta Hubatsch</t>
  </si>
  <si>
    <t>XZD-30620022-N-749462-bl</t>
  </si>
  <si>
    <t>Flore Faber</t>
  </si>
  <si>
    <t>TDX-12400152-E-278587-UA</t>
  </si>
  <si>
    <t>Monti Frizzell</t>
  </si>
  <si>
    <t>ZCA-81345930-3-158802-Ze</t>
  </si>
  <si>
    <t>Zahara Wishkar</t>
  </si>
  <si>
    <t>ZTJ-58775733-W-594809-Fv</t>
  </si>
  <si>
    <t>Arlana Whiteman</t>
  </si>
  <si>
    <t>ZRY-90165212-9-856942-jW</t>
  </si>
  <si>
    <t>Tabbie Hunday</t>
  </si>
  <si>
    <t>SJW-95421595-z-222361-BV</t>
  </si>
  <si>
    <t>Philippe Itchingham</t>
  </si>
  <si>
    <t>GRR-01728325-h-958087-wo</t>
  </si>
  <si>
    <t>Petronilla Ruck</t>
  </si>
  <si>
    <t>PBJ-08227791-p-156656-sT</t>
  </si>
  <si>
    <t>Adiana Berlin</t>
  </si>
  <si>
    <t>HIZ-19755669-H-247383-gN</t>
  </si>
  <si>
    <t>Massimo Bendall</t>
  </si>
  <si>
    <t>JUV-85754831-l-957087-oS</t>
  </si>
  <si>
    <t>Renelle Sharvell</t>
  </si>
  <si>
    <t>NVT-36186928-6-736122-kE</t>
  </si>
  <si>
    <t>Layla Knightsbridge</t>
  </si>
  <si>
    <t>QJY-83559165-5-311765-P6</t>
  </si>
  <si>
    <t>Munroe O'Hoey</t>
  </si>
  <si>
    <t>DFE-79619907-D-819641-8F</t>
  </si>
  <si>
    <t>Audie Bedo</t>
  </si>
  <si>
    <t>IHT-98756178-U-620258-f0</t>
  </si>
  <si>
    <t>Inglis Reedman</t>
  </si>
  <si>
    <t>ZNB-97684198-T-106470-9a</t>
  </si>
  <si>
    <t>Mil Howley</t>
  </si>
  <si>
    <t>ZMT-54357483-F-549937-si</t>
  </si>
  <si>
    <t>Dionisio Speer</t>
  </si>
  <si>
    <t>GEU-94622145-U-316415-fl</t>
  </si>
  <si>
    <t>Mella Kingsley</t>
  </si>
  <si>
    <t>HNW-73769414-p-564774-MU</t>
  </si>
  <si>
    <t>Chaim Aers</t>
  </si>
  <si>
    <t>SYN-63444379-r-613182-2Z</t>
  </si>
  <si>
    <t>Aryn Woolner</t>
  </si>
  <si>
    <t>PRJ-50732153-V-325708-ez</t>
  </si>
  <si>
    <t>Mira Whaites</t>
  </si>
  <si>
    <t>GQC-87893041-C-075685-EQ</t>
  </si>
  <si>
    <t>Cointon Tommasuzzi</t>
  </si>
  <si>
    <t>GSA-63923602-R-955782-VH</t>
  </si>
  <si>
    <t>Ainsley McKall</t>
  </si>
  <si>
    <t>PMF-60519380-6-993209-9G</t>
  </si>
  <si>
    <t>Emmalyn Castille</t>
  </si>
  <si>
    <t>ZDX-96369985-8-750314-i3</t>
  </si>
  <si>
    <t>Erica Costerd</t>
  </si>
  <si>
    <t>HOY-49978325-W-145070-TE</t>
  </si>
  <si>
    <t>Philippine Fiddyment</t>
  </si>
  <si>
    <t>OKS-75736900-N-327303-aD</t>
  </si>
  <si>
    <t>Jody Stoneham</t>
  </si>
  <si>
    <t>FEA-36368873-B-913890-ce</t>
  </si>
  <si>
    <t>Zorina Tethacot</t>
  </si>
  <si>
    <t>CTD-51159473-M-093419-jL</t>
  </si>
  <si>
    <t>Omar Biggs</t>
  </si>
  <si>
    <t>JAH-81792157-U-709475-Al</t>
  </si>
  <si>
    <t>Godart Dockwray</t>
  </si>
  <si>
    <t>BMX-90928842-4-527578-Tq</t>
  </si>
  <si>
    <t>Genovera Geaney</t>
  </si>
  <si>
    <t>GFQ-81234674-F-546953-du</t>
  </si>
  <si>
    <t>Willabella Konzel</t>
  </si>
  <si>
    <t>ZIB-15546626-7-793765-TP</t>
  </si>
  <si>
    <t>Sybil Worthy</t>
  </si>
  <si>
    <t>DBV-02229421-l-095684-U0</t>
  </si>
  <si>
    <t>Ollie Stanton</t>
  </si>
  <si>
    <t>ERI-19872215-C-530672-JT</t>
  </si>
  <si>
    <t>Candide Teodoro</t>
  </si>
  <si>
    <t>FJU-10013297-R-265216-Lt</t>
  </si>
  <si>
    <t>Brooke Dutteridge</t>
  </si>
  <si>
    <t>JAG-08956949-7-110644-j9</t>
  </si>
  <si>
    <t>Billy Coom</t>
  </si>
  <si>
    <t>QUU-04614692-7-234352-8e</t>
  </si>
  <si>
    <t>Gardy Allenson</t>
  </si>
  <si>
    <t>BLQ-51609532-r-260073-8Y</t>
  </si>
  <si>
    <t>Cletus Hamman</t>
  </si>
  <si>
    <t>ZGP-20649306-S-919771-C4</t>
  </si>
  <si>
    <t>Aeriela Vankov</t>
  </si>
  <si>
    <t>FTW-11872848-x-492638-ev</t>
  </si>
  <si>
    <t>Domini Croisier</t>
  </si>
  <si>
    <t>DCQ-83602496-9-282870-Qp</t>
  </si>
  <si>
    <t>Gil Furber</t>
  </si>
  <si>
    <t>JJG-46262511-2-336505-GT</t>
  </si>
  <si>
    <t>Walton Goadbie</t>
  </si>
  <si>
    <t>DRO-67833011-p-735101-K3</t>
  </si>
  <si>
    <t>Drake Peel</t>
  </si>
  <si>
    <t>JFA-34962698-d-122640-aF</t>
  </si>
  <si>
    <t>Leland Tripean</t>
  </si>
  <si>
    <t>QBS-82066646-9-929172-Tx</t>
  </si>
  <si>
    <t>Jule Bratcher</t>
  </si>
  <si>
    <t>MFF-61341645-2-983669-iY</t>
  </si>
  <si>
    <t>Harcourt Van den Velden</t>
  </si>
  <si>
    <t>PUF-16027973-W-598147-px</t>
  </si>
  <si>
    <t>Robinson McNaught</t>
  </si>
  <si>
    <t>YZK-07046128-p-677062-WD</t>
  </si>
  <si>
    <t>Feliza Spelsbury</t>
  </si>
  <si>
    <t>HXO-87595308-g-666663-Ad</t>
  </si>
  <si>
    <t>Athena Hansmann</t>
  </si>
  <si>
    <t>GNB-70880770-l-735334-Rk</t>
  </si>
  <si>
    <t>Price Boggas</t>
  </si>
  <si>
    <t>VNP-30036879-s-269593-qd</t>
  </si>
  <si>
    <t>Caye Cleveland</t>
  </si>
  <si>
    <t>EJE-98348450-f-935849-wn</t>
  </si>
  <si>
    <t>Rob Dampney</t>
  </si>
  <si>
    <t>XWS-47363924-k-647362-Nm</t>
  </si>
  <si>
    <t>Rickert Sheircliffe</t>
  </si>
  <si>
    <t>WUI-28872416-f-790797-O9</t>
  </si>
  <si>
    <t>Vittoria Pietrasik</t>
  </si>
  <si>
    <t>EXX-07552701-N-489223-PB</t>
  </si>
  <si>
    <t>Gary Jordeson</t>
  </si>
  <si>
    <t>BCY-30443727-G-754620-Xl</t>
  </si>
  <si>
    <t>Roby Trobridge</t>
  </si>
  <si>
    <t>KAA-23435700-o-107347-2c</t>
  </si>
  <si>
    <t>Elwyn Dumbrill</t>
  </si>
  <si>
    <t>JGO-75650678-s-751604-gz</t>
  </si>
  <si>
    <t>Ellery Cormack</t>
  </si>
  <si>
    <t>ZWC-42166136-D-419521-HZ</t>
  </si>
  <si>
    <t>Chrissy Giles</t>
  </si>
  <si>
    <t>IAR-79996657-W-459818-BR</t>
  </si>
  <si>
    <t>Anne-marie Clooney</t>
  </si>
  <si>
    <t>BGD-04886883-U-667469-Yi</t>
  </si>
  <si>
    <t>Lotty Pyffe</t>
  </si>
  <si>
    <t>CFG-50670212-f-281655-RL</t>
  </si>
  <si>
    <t>Lindsay Graddon</t>
  </si>
  <si>
    <t>YPQ-62304533-e-898547-3r</t>
  </si>
  <si>
    <t>Bearnard Albany</t>
  </si>
  <si>
    <t>OJZ-66840228-b-759557-T5</t>
  </si>
  <si>
    <t>Merola Kimblin</t>
  </si>
  <si>
    <t>AOO-98905335-B-524518-Mn</t>
  </si>
  <si>
    <t>Hy Andriveau</t>
  </si>
  <si>
    <t>IYU-00796566-D-039985-8v</t>
  </si>
  <si>
    <t>Kamilah Sines</t>
  </si>
  <si>
    <t>TEE-61832710-H-802492-nI</t>
  </si>
  <si>
    <t>Leonidas Gabotti</t>
  </si>
  <si>
    <t>MMD-86979179-4-653850-47</t>
  </si>
  <si>
    <t>Jon Brownell</t>
  </si>
  <si>
    <t>YHZ-17723951-5-781006-yK</t>
  </si>
  <si>
    <t>Ninnette Nother</t>
  </si>
  <si>
    <t>NIS-42784101-H-464499-bC</t>
  </si>
  <si>
    <t>Marris Lorkins</t>
  </si>
  <si>
    <t>WVL-31750171-w-888792-1H</t>
  </si>
  <si>
    <t>Jule Daile</t>
  </si>
  <si>
    <t>BCW-96535532-H-962532-yq</t>
  </si>
  <si>
    <t>Kym Barnicott</t>
  </si>
  <si>
    <t>RYR-11538425-Y-193365-3V</t>
  </si>
  <si>
    <t>Concettina Keepe</t>
  </si>
  <si>
    <t>AOW-94943686-0-579123-rD</t>
  </si>
  <si>
    <t>Larissa Gilardengo</t>
  </si>
  <si>
    <t>NLI-90906871-8-778036-xg</t>
  </si>
  <si>
    <t>Bess Broadbridge</t>
  </si>
  <si>
    <t>YXU-71972625-d-061274-K4</t>
  </si>
  <si>
    <t>Babs Biaggioni</t>
  </si>
  <si>
    <t>FCF-57126200-0-433111-2G</t>
  </si>
  <si>
    <t>Lynda Arnowicz</t>
  </si>
  <si>
    <t>RRK-48809695-S-903557-IU</t>
  </si>
  <si>
    <t>Rhiamon Lyfield</t>
  </si>
  <si>
    <t>CCU-53554468-R-833903-1C</t>
  </si>
  <si>
    <t>Dunn Klouz</t>
  </si>
  <si>
    <t>BVF-79140050-j-744765-kX</t>
  </si>
  <si>
    <t>Frederich Tinkler</t>
  </si>
  <si>
    <t>ZOC-16620865-c-416873-1Y</t>
  </si>
  <si>
    <t>Lacee Limmer</t>
  </si>
  <si>
    <t>XZD-82539208-M-616044-6l</t>
  </si>
  <si>
    <t>Jelene Rubartelli</t>
  </si>
  <si>
    <t>IRE-88309898-P-754020-1h</t>
  </si>
  <si>
    <t>Tomaso Bevans</t>
  </si>
  <si>
    <t>MJG-13483594-J-880112-0b</t>
  </si>
  <si>
    <t>Sue Swinyard</t>
  </si>
  <si>
    <t>LWT-42969739-E-335027-kU</t>
  </si>
  <si>
    <t>Baron McGeever</t>
  </si>
  <si>
    <t>UHI-12723270-M-989985-oD</t>
  </si>
  <si>
    <t>Freddie Eustanch</t>
  </si>
  <si>
    <t>XLJ-31197328-P-268402-5S</t>
  </si>
  <si>
    <t>Caitrin Auld</t>
  </si>
  <si>
    <t>GUA-07223241-g-094811-87</t>
  </si>
  <si>
    <t>Horacio Steger</t>
  </si>
  <si>
    <t>KDU-71602179-E-838400-cV</t>
  </si>
  <si>
    <t>Barth Patkin</t>
  </si>
  <si>
    <t>FNB-87144351-o-911851-0j</t>
  </si>
  <si>
    <t>Ambros Lewton</t>
  </si>
  <si>
    <t>HIL-55082030-t-766587-yo</t>
  </si>
  <si>
    <t>Tonie Bendixen</t>
  </si>
  <si>
    <t>FAM-51864166-u-325605-Fn</t>
  </si>
  <si>
    <t>Nina Tweddle</t>
  </si>
  <si>
    <t>HIA-70849646-N-898791-G4</t>
  </si>
  <si>
    <t>Annabela Lumsdall</t>
  </si>
  <si>
    <t>THF-12775934-p-196781-hB</t>
  </si>
  <si>
    <t>Gwenni Loche</t>
  </si>
  <si>
    <t>EQH-38707943-p-209130-2U</t>
  </si>
  <si>
    <t>Hirsch Colleymore</t>
  </si>
  <si>
    <t>MGU-94722397-i-300373-aR</t>
  </si>
  <si>
    <t>Joshua Gormley</t>
  </si>
  <si>
    <t>DEB-04750800-p-155827-Dm</t>
  </si>
  <si>
    <t>Laryssa Filippi</t>
  </si>
  <si>
    <t>HKE-35997685-l-018090-pj</t>
  </si>
  <si>
    <t>Paulo Dornan</t>
  </si>
  <si>
    <t>IUN-14835636-l-003728-LR</t>
  </si>
  <si>
    <t>Corey Tollow</t>
  </si>
  <si>
    <t>FWP-08464153-N-690378-IT</t>
  </si>
  <si>
    <t>Eilis Gorriessen</t>
  </si>
  <si>
    <t>YFI-17693497-7-898890-JQ</t>
  </si>
  <si>
    <t>Thelma Assel</t>
  </si>
  <si>
    <t>XZF-95347390-x-720701-n6</t>
  </si>
  <si>
    <t>Chrisy Cullin</t>
  </si>
  <si>
    <t>XXT-95370280-Q-261859-Ma</t>
  </si>
  <si>
    <t>Sid Fosberry</t>
  </si>
  <si>
    <t>UGZ-89391612-g-133906-am</t>
  </si>
  <si>
    <t>Jarrid McKeurtan</t>
  </si>
  <si>
    <t>NVT-50077239-1-993405-Kz</t>
  </si>
  <si>
    <t>Alaric Erwin</t>
  </si>
  <si>
    <t>MNF-25997431-3-656546-wg</t>
  </si>
  <si>
    <t>Brande Strelitz</t>
  </si>
  <si>
    <t>PDO-48246585-I-768787-ID</t>
  </si>
  <si>
    <t>Lonni Peaurt</t>
  </si>
  <si>
    <t>JFK-23859154-P-439392-zN</t>
  </si>
  <si>
    <t>Victoir Malicki</t>
  </si>
  <si>
    <t>GGL-47236362-U-000880-UA</t>
  </si>
  <si>
    <t>Fayette Keppel</t>
  </si>
  <si>
    <t>ZGE-84971090-w-080000-Af</t>
  </si>
  <si>
    <t>Onofredo Gobel</t>
  </si>
  <si>
    <t>JHX-58032503-3-294217-mF</t>
  </si>
  <si>
    <t>Gay Mulvy</t>
  </si>
  <si>
    <t>LDI-00293069-P-651115-uF</t>
  </si>
  <si>
    <t>Dolley Spinks</t>
  </si>
  <si>
    <t>LHG-50197041-P-230912-PB</t>
  </si>
  <si>
    <t>Juanita Quernel</t>
  </si>
  <si>
    <t>YPI-59846166-E-943659-i5</t>
  </si>
  <si>
    <t>Maxine Sacker</t>
  </si>
  <si>
    <t>RHY-58037381-K-400130-vm</t>
  </si>
  <si>
    <t>Fritz Crosi</t>
  </si>
  <si>
    <t>DHH-06583587-J-018309-DE</t>
  </si>
  <si>
    <t>Vikky Lambert</t>
  </si>
  <si>
    <t>LUL-98695244-k-495008-11</t>
  </si>
  <si>
    <t>Stanly Whitters</t>
  </si>
  <si>
    <t>LHQ-58317376-7-659031-rH</t>
  </si>
  <si>
    <t>Patsy Jedrys</t>
  </si>
  <si>
    <t>BRJ-98936365-4-928043-Px</t>
  </si>
  <si>
    <t>Tiffani Kollach</t>
  </si>
  <si>
    <t>UGG-70629724-4-836661-Oo</t>
  </si>
  <si>
    <t>Hillier Macguire</t>
  </si>
  <si>
    <t>LRB-86403405-x-679848-Zx</t>
  </si>
  <si>
    <t>Dennis Gorvin</t>
  </si>
  <si>
    <t>TVB-91192161-2-807458-VQ</t>
  </si>
  <si>
    <t>Jess Masdon</t>
  </si>
  <si>
    <t>MPJ-69510872-M-640754-Vu</t>
  </si>
  <si>
    <t>Latashia Stedman</t>
  </si>
  <si>
    <t>ZWH-77301053-I-622095-OF</t>
  </si>
  <si>
    <t>Rozanne Girardot</t>
  </si>
  <si>
    <t>AXL-92354971-H-943796-Fk</t>
  </si>
  <si>
    <t>Veradis Jenkyn</t>
  </si>
  <si>
    <t>JTM-09239005-F-163315-KS</t>
  </si>
  <si>
    <t>Byran McReynolds</t>
  </si>
  <si>
    <t>WXZ-11704221-c-534858-p4</t>
  </si>
  <si>
    <t>Palmer Pogson</t>
  </si>
  <si>
    <t>APO-57565046-G-116389-sj</t>
  </si>
  <si>
    <t>Eugene Terrill</t>
  </si>
  <si>
    <t>AXV-03614147-7-097938-1z</t>
  </si>
  <si>
    <t>Anni Churchlow</t>
  </si>
  <si>
    <t>GFE-27753114-1-966337-YE</t>
  </si>
  <si>
    <t>Nissy Clench</t>
  </si>
  <si>
    <t>LRA-09037017-G-175614-ne</t>
  </si>
  <si>
    <t>Kleon Kemell</t>
  </si>
  <si>
    <t>OKX-19851167-6-476586-Sr</t>
  </si>
  <si>
    <t>Lutero Hynde</t>
  </si>
  <si>
    <t>RAX-57999756-F-656765-LL</t>
  </si>
  <si>
    <t>Melessa Brimilcome</t>
  </si>
  <si>
    <t>GFI-40316781-j-456649-jM</t>
  </si>
  <si>
    <t>Missie Revell</t>
  </si>
  <si>
    <t>HCC-57834073-2-361328-8P</t>
  </si>
  <si>
    <t>Chauncey Roder</t>
  </si>
  <si>
    <t>MBS-06917044-g-570152-Ok</t>
  </si>
  <si>
    <t>Dodi Allan</t>
  </si>
  <si>
    <t>MLB-80565850-1-200162-I4</t>
  </si>
  <si>
    <t>Babette Knyvett</t>
  </si>
  <si>
    <t>NHB-18532020-L-996032-Bh</t>
  </si>
  <si>
    <t>Kasey Backwell</t>
  </si>
  <si>
    <t>TUB-97716834-G-657119-vj</t>
  </si>
  <si>
    <t>Teodor Rissom</t>
  </si>
  <si>
    <t>ETZ-07807426-U-070153-pi</t>
  </si>
  <si>
    <t>Rebe Antognozzii</t>
  </si>
  <si>
    <t>ZTM-65170412-h-831774-IS</t>
  </si>
  <si>
    <t>Rosco Pocknell</t>
  </si>
  <si>
    <t>JGG-47506114-s-632919-XF</t>
  </si>
  <si>
    <t>Waldon Ughini</t>
  </si>
  <si>
    <t>PBJ-95484603-r-676469-gV</t>
  </si>
  <si>
    <t>Curtis Brocking</t>
  </si>
  <si>
    <t>RTF-50842211-T-235639-XW</t>
  </si>
  <si>
    <t>Merralee Shave</t>
  </si>
  <si>
    <t>IAD-58516794-A-272127-wQ</t>
  </si>
  <si>
    <t>Dolores Gorcke</t>
  </si>
  <si>
    <t>FQN-45480220-v-173738-WN</t>
  </si>
  <si>
    <t>Pietra Heis</t>
  </si>
  <si>
    <t>EJB-32151781-l-298222-oy</t>
  </si>
  <si>
    <t>Tamqrah Haighton</t>
  </si>
  <si>
    <t>GDW-86155963-u-417776-nN</t>
  </si>
  <si>
    <t>Adria Rennison</t>
  </si>
  <si>
    <t>UJT-14021216-w-418592-kY</t>
  </si>
  <si>
    <t>Freddy Sly</t>
  </si>
  <si>
    <t>CGW-15010422-U-751806-0j</t>
  </si>
  <si>
    <t>Karlan Chatres</t>
  </si>
  <si>
    <t>XZZ-35281471-X-073423-yO</t>
  </si>
  <si>
    <t>Alane Weekley</t>
  </si>
  <si>
    <t>GWI-18619666-T-315219-5f</t>
  </si>
  <si>
    <t>Clevie Schroter</t>
  </si>
  <si>
    <t>OXE-65587987-E-827300-xe</t>
  </si>
  <si>
    <t>Eugenia Hughson</t>
  </si>
  <si>
    <t>PMR-39744597-o-709224-z1</t>
  </si>
  <si>
    <t>Maurits Franzonetti</t>
  </si>
  <si>
    <t>PEG-14763557-s-421371-oh</t>
  </si>
  <si>
    <t>Vevay Laurenzi</t>
  </si>
  <si>
    <t>ITN-50428929-2-301055-8d</t>
  </si>
  <si>
    <t>Ali Wessell</t>
  </si>
  <si>
    <t>CHW-00153024-0-439471-2A</t>
  </si>
  <si>
    <t>Nevil Yarrington</t>
  </si>
  <si>
    <t>IVB-09701974-1-380223-5q</t>
  </si>
  <si>
    <t>Fleurette Brightwell</t>
  </si>
  <si>
    <t>GMR-82906030-a-974459-ya</t>
  </si>
  <si>
    <t>Maudie Facey</t>
  </si>
  <si>
    <t>BFR-16205354-s-459125-Fc</t>
  </si>
  <si>
    <t>Ewart Cosh</t>
  </si>
  <si>
    <t>OER-50605858-b-746352-SN</t>
  </si>
  <si>
    <t>Bucky Eginton</t>
  </si>
  <si>
    <t>XFS-39976326-y-209954-8C</t>
  </si>
  <si>
    <t>Herold Spawforth</t>
  </si>
  <si>
    <t>WBT-34908185-2-611939-76</t>
  </si>
  <si>
    <t>Berty Youthed</t>
  </si>
  <si>
    <t>QNZ-23966309-o-514473-ro</t>
  </si>
  <si>
    <t>Ferris Garnsworth</t>
  </si>
  <si>
    <t>WFF-26999003-n-321252-rU</t>
  </si>
  <si>
    <t>Bird Tearney</t>
  </si>
  <si>
    <t>NWA-70760799-B-413967-uR</t>
  </si>
  <si>
    <t>Brocky Evanson</t>
  </si>
  <si>
    <t>JRR-45656926-C-852359-aW</t>
  </si>
  <si>
    <t>Alena Galton</t>
  </si>
  <si>
    <t>FYC-60805954-V-279537-xK</t>
  </si>
  <si>
    <t>Trevor Aspinwall</t>
  </si>
  <si>
    <t>JEL-24302508-T-201213-Q9</t>
  </si>
  <si>
    <t>Rosabel Meysham</t>
  </si>
  <si>
    <t>WWT-05936563-u-243648-ft</t>
  </si>
  <si>
    <t>Lauree Aston</t>
  </si>
  <si>
    <t>Sparks</t>
  </si>
  <si>
    <t>TNQ-68976927-d-441580-dH</t>
  </si>
  <si>
    <t>Holt Burtwhistle</t>
  </si>
  <si>
    <t>JOM-10677585-3-565894-24</t>
  </si>
  <si>
    <t>Rubina Nashe</t>
  </si>
  <si>
    <t>LRG-65386230-5-769751-w4</t>
  </si>
  <si>
    <t>Darya Comizzoli</t>
  </si>
  <si>
    <t>RRQ-39858993-5-093438-j1</t>
  </si>
  <si>
    <t>Georgiana Richie</t>
  </si>
  <si>
    <t>IXN-51262409-3-869267-1A</t>
  </si>
  <si>
    <t>Gannie Avramchik</t>
  </si>
  <si>
    <t>JSJ-56881288-5-364943-qS</t>
  </si>
  <si>
    <t>Sheffy Truder</t>
  </si>
  <si>
    <t>IBY-97755636-5-787213-3L</t>
  </si>
  <si>
    <t>Rayna Habbes</t>
  </si>
  <si>
    <t>OBY-74380076-r-950209-h4</t>
  </si>
  <si>
    <t>Lexine Annable</t>
  </si>
  <si>
    <t>DTX-54015043-K-517912-KX</t>
  </si>
  <si>
    <t>Ceil Chaundy</t>
  </si>
  <si>
    <t>FCC-90411409-I-612790-4k</t>
  </si>
  <si>
    <t>Jessamyn Jakubowski</t>
  </si>
  <si>
    <t>BSA-72595852-g-659977-7h</t>
  </si>
  <si>
    <t>Cly Aloshkin</t>
  </si>
  <si>
    <t>GXA-59849389-V-168256-WN</t>
  </si>
  <si>
    <t>Fabien O'Hear</t>
  </si>
  <si>
    <t>CIZ-92582190-w-712789-pI</t>
  </si>
  <si>
    <t>Denney Aslum</t>
  </si>
  <si>
    <t>ULQ-08312497-k-214968-2T</t>
  </si>
  <si>
    <t>Cletis De Vere</t>
  </si>
  <si>
    <t>XMX-36783518-5-612465-Ng</t>
  </si>
  <si>
    <t>Colver Ling</t>
  </si>
  <si>
    <t>IGP-89424386-8-004528-Bf</t>
  </si>
  <si>
    <t>Reginauld Anger</t>
  </si>
  <si>
    <t>EWM-45998520-l-141461-yn</t>
  </si>
  <si>
    <t>Simeon Sear</t>
  </si>
  <si>
    <t>COI-73180414-e-993484-02</t>
  </si>
  <si>
    <t>Gayla Hintzer</t>
  </si>
  <si>
    <t>TDY-50673480-g-305415-T4</t>
  </si>
  <si>
    <t>Calley Sudy</t>
  </si>
  <si>
    <t>UMN-43013417-Q-952006-MR</t>
  </si>
  <si>
    <t>Pietro Jenton</t>
  </si>
  <si>
    <t>FPF-05654000-D-133968-7Q</t>
  </si>
  <si>
    <t>Dewie Maudson</t>
  </si>
  <si>
    <t>BKG-86239023-C-699583-y5</t>
  </si>
  <si>
    <t>Aurthur Seward</t>
  </si>
  <si>
    <t>JSH-55190643-8-601644-qD</t>
  </si>
  <si>
    <t>Natale Jakubovitch</t>
  </si>
  <si>
    <t>MBV-87564979-j-018830-Cy</t>
  </si>
  <si>
    <t>Husain Tunnadine</t>
  </si>
  <si>
    <t>XGF-04895503-u-202173-Sn</t>
  </si>
  <si>
    <t>Lianne Lebarree</t>
  </si>
  <si>
    <t>KRF-81376804-6-972481-b6</t>
  </si>
  <si>
    <t>Indira Lasham</t>
  </si>
  <si>
    <t>DYG-00640771-q-215715-Hz</t>
  </si>
  <si>
    <t>Alyssa Bonelle</t>
  </si>
  <si>
    <t>ZPR-47480302-W-694902-dS</t>
  </si>
  <si>
    <t>Ryley Broadfield</t>
  </si>
  <si>
    <t>IKC-78295738-D-837111-ZF</t>
  </si>
  <si>
    <t>Selena Skuse</t>
  </si>
  <si>
    <t>SIC-91284059-K-511274-Cj</t>
  </si>
  <si>
    <t>Farrand Rodnight</t>
  </si>
  <si>
    <t>DQD-64285329-j-690023-YP</t>
  </si>
  <si>
    <t>Betsey Yu</t>
  </si>
  <si>
    <t>VKI-95683289-T-124857-qb</t>
  </si>
  <si>
    <t>Oralia McAvaddy</t>
  </si>
  <si>
    <t>XUS-71599603-h-949455-ot</t>
  </si>
  <si>
    <t>Matilde Oscroft</t>
  </si>
  <si>
    <t>KAZ-67733065-J-481085-QX</t>
  </si>
  <si>
    <t>Eddie Wadlow</t>
  </si>
  <si>
    <t>LYN-09420971-1-302353-nn</t>
  </si>
  <si>
    <t>Wayne Kenzie</t>
  </si>
  <si>
    <t>BDS-78090366-h-994862-vT</t>
  </si>
  <si>
    <t>Kipper Medeway</t>
  </si>
  <si>
    <t>BEC-21794458-n-546348-OQ</t>
  </si>
  <si>
    <t>Urbain Josipovic</t>
  </si>
  <si>
    <t>LQD-66551811-m-092968-BL</t>
  </si>
  <si>
    <t>Zabrina Beers</t>
  </si>
  <si>
    <t>ZEI-22748666-s-666148-dK</t>
  </si>
  <si>
    <t>Dahlia Fairpool</t>
  </si>
  <si>
    <t>ZYJ-70238839-G-695216-4S</t>
  </si>
  <si>
    <t>Dix Lowdiane</t>
  </si>
  <si>
    <t>GEJ-28403352-K-840348-3t</t>
  </si>
  <si>
    <t>Rickard Raspin</t>
  </si>
  <si>
    <t>UJV-73271579-L-302001-u0</t>
  </si>
  <si>
    <t>Rog Serris</t>
  </si>
  <si>
    <t>WUH-47715090-u-819626-Nc</t>
  </si>
  <si>
    <t>Caroline Sauvage</t>
  </si>
  <si>
    <t>VVY-56399192-u-637997-pq</t>
  </si>
  <si>
    <t>Donall Rajchert</t>
  </si>
  <si>
    <t>IJK-14623826-P-888979-DG</t>
  </si>
  <si>
    <t>Carina Ramel</t>
  </si>
  <si>
    <t>PRL-36737110-z-060888-Sp</t>
  </si>
  <si>
    <t>Elvis Szantho</t>
  </si>
  <si>
    <t>HEO-61389233-9-930703-kP</t>
  </si>
  <si>
    <t>Mavis Heeks</t>
  </si>
  <si>
    <t>XPP-18621091-2-332032-ej</t>
  </si>
  <si>
    <t>Yardley O'Hara</t>
  </si>
  <si>
    <t>IWH-75107178-P-561742-pD</t>
  </si>
  <si>
    <t>Shay Di Nisco</t>
  </si>
  <si>
    <t>LNB-59263671-H-474126-n2</t>
  </si>
  <si>
    <t>Fayth Oxtarby</t>
  </si>
  <si>
    <t>ONH-10974837-n-979536-ED</t>
  </si>
  <si>
    <t>Griffy Henbury</t>
  </si>
  <si>
    <t>ZSC-17817708-H-083013-m8</t>
  </si>
  <si>
    <t>Zarla Western</t>
  </si>
  <si>
    <t>GEA-35089675-3-038796-7n</t>
  </si>
  <si>
    <t>Shaine Tittletross</t>
  </si>
  <si>
    <t>ZOT-22935594-k-777790-uf</t>
  </si>
  <si>
    <t>Nissy Kalberer</t>
  </si>
  <si>
    <t>ATT-58434560-C-012477-ZD</t>
  </si>
  <si>
    <t>Tiphani Chance</t>
  </si>
  <si>
    <t>OHP-04768516-N-264597-yE</t>
  </si>
  <si>
    <t>Fidela Kilvington</t>
  </si>
  <si>
    <t>PYH-25179694-6-311286-9t</t>
  </si>
  <si>
    <t>Cassi Jozwik</t>
  </si>
  <si>
    <t>PLT-39963344-u-575731-cU</t>
  </si>
  <si>
    <t>Kellia Rootham</t>
  </si>
  <si>
    <t>VEM-04984804-X-470176-hw</t>
  </si>
  <si>
    <t>Biddie Champagne</t>
  </si>
  <si>
    <t>CJY-46806615-L-647735-I3</t>
  </si>
  <si>
    <t>Amanda Ruggles</t>
  </si>
  <si>
    <t>VHY-71850429-V-016186-aa</t>
  </si>
  <si>
    <t>Bendix Matushenko</t>
  </si>
  <si>
    <t>MJK-22336696-B-489761-YV</t>
  </si>
  <si>
    <t>Reeta Zannolli</t>
  </si>
  <si>
    <t>BJT-81503546-U-185555-bI</t>
  </si>
  <si>
    <t>Hadria Shearmer</t>
  </si>
  <si>
    <t>GMB-21822236-Y-612518-n2</t>
  </si>
  <si>
    <t>Fallon Petrashov</t>
  </si>
  <si>
    <t>PLJ-53978555-r-381750-l2</t>
  </si>
  <si>
    <t>Shelden Mosedall</t>
  </si>
  <si>
    <t>DAT-68559073-d-031921-NR</t>
  </si>
  <si>
    <t>Leora Raselles</t>
  </si>
  <si>
    <t>UOH-08200714-t-201614-Pw</t>
  </si>
  <si>
    <t>Emelda Battson</t>
  </si>
  <si>
    <t>BUH-05022683-Y-460130-OK</t>
  </si>
  <si>
    <t>Erasmus Liddicoat</t>
  </si>
  <si>
    <t>JFO-24414344-A-906196-0e</t>
  </si>
  <si>
    <t>Aubry Jodlowski</t>
  </si>
  <si>
    <t>NSV-17143335-s-702752-fr</t>
  </si>
  <si>
    <t>Kylen Feyer</t>
  </si>
  <si>
    <t>GFR-31661563-z-651746-Pv</t>
  </si>
  <si>
    <t>Kay Kalf</t>
  </si>
  <si>
    <t>BEZ-94923354-3-472160-hh</t>
  </si>
  <si>
    <t>Arliene Gennings</t>
  </si>
  <si>
    <t>UTS-96637617-f-796068-n1</t>
  </si>
  <si>
    <t>Raynell Verbruggen</t>
  </si>
  <si>
    <t>ISX-79779347-j-730567-H7</t>
  </si>
  <si>
    <t>Arlen Smy</t>
  </si>
  <si>
    <t>XDQ-13258822-f-742183-IW</t>
  </si>
  <si>
    <t>Susanetta Malkie</t>
  </si>
  <si>
    <t>CCE-95996814-r-616671-cZ</t>
  </si>
  <si>
    <t>Idalina Oldham</t>
  </si>
  <si>
    <t>FZM-63363007-I-872255-8C</t>
  </si>
  <si>
    <t>Aloise Paladini</t>
  </si>
  <si>
    <t>LCN-95755777-H-588197-Lz</t>
  </si>
  <si>
    <t>Nance McCuaig</t>
  </si>
  <si>
    <t>UFC-26220768-i-340403-Oh</t>
  </si>
  <si>
    <t>Wallas Grinston</t>
  </si>
  <si>
    <t>EQR-27110642-g-128962-Me</t>
  </si>
  <si>
    <t>Inga Beeby</t>
  </si>
  <si>
    <t>YYN-81759786-1-901810-vb</t>
  </si>
  <si>
    <t>Eugene Tremethack</t>
  </si>
  <si>
    <t>KQC-09416285-S-238654-2M</t>
  </si>
  <si>
    <t>Danya Ezele</t>
  </si>
  <si>
    <t>BEF-64101715-m-508366-Sd</t>
  </si>
  <si>
    <t>Daniela Heighton</t>
  </si>
  <si>
    <t>GUT-82279769-2-745874-nN</t>
  </si>
  <si>
    <t>Alexi Bannister</t>
  </si>
  <si>
    <t>UDF-53730635-N-549648-7f</t>
  </si>
  <si>
    <t>Angelica Hulcoop</t>
  </si>
  <si>
    <t>QGY-04068431-z-300857-V1</t>
  </si>
  <si>
    <t>Calhoun Leadston</t>
  </si>
  <si>
    <t>SPH-28624896-b-896675-Zs</t>
  </si>
  <si>
    <t>Stevy Sprowle</t>
  </si>
  <si>
    <t>QQF-60231334-C-767019-ES</t>
  </si>
  <si>
    <t>Karlene Coyte</t>
  </si>
  <si>
    <t>MSO-19194775-l-482710-F9</t>
  </si>
  <si>
    <t>Laurel Mauchline</t>
  </si>
  <si>
    <t>YXP-06963756-7-229284-fi</t>
  </si>
  <si>
    <t>Benedick Philliphs</t>
  </si>
  <si>
    <t>XSI-43678856-n-436630-w5</t>
  </si>
  <si>
    <t>Reade Zorro</t>
  </si>
  <si>
    <t>QQA-52788944-v-096237-Qj</t>
  </si>
  <si>
    <t>Ken Peyzer</t>
  </si>
  <si>
    <t>UNW-85764254-Z-940826-LV</t>
  </si>
  <si>
    <t>Sigrid Crottagh</t>
  </si>
  <si>
    <t>QXJ-67733399-s-923220-xZ</t>
  </si>
  <si>
    <t>Sibelle Spours</t>
  </si>
  <si>
    <t>SVQ-08096643-3-814221-W2</t>
  </si>
  <si>
    <t>Ali Elsom</t>
  </si>
  <si>
    <t>IES-19365638-N-924052-So</t>
  </si>
  <si>
    <t>Gayleen Rizzolo</t>
  </si>
  <si>
    <t>PHD-80107689-n-486830-IL</t>
  </si>
  <si>
    <t>Cristabel Aymerich</t>
  </si>
  <si>
    <t>DSF-52154790-1-242385-xN</t>
  </si>
  <si>
    <t>Janine Scroxton</t>
  </si>
  <si>
    <t>HDE-26815458-u-948575-qG</t>
  </si>
  <si>
    <t>Cleveland Annice</t>
  </si>
  <si>
    <t>GVY-19649949-y-672439-dN</t>
  </si>
  <si>
    <t>Perren Dehn</t>
  </si>
  <si>
    <t>YDK-88817014-f-868597-8k</t>
  </si>
  <si>
    <t>Ximenez Boshier</t>
  </si>
  <si>
    <t>ULL-05800170-u-136297-MD</t>
  </si>
  <si>
    <t>Aeriela Gwynne</t>
  </si>
  <si>
    <t>PPP-97867154-5-416809-sa</t>
  </si>
  <si>
    <t>Carolus Baudts</t>
  </si>
  <si>
    <t>HPZ-78782531-U-866169-De</t>
  </si>
  <si>
    <t>Doro Cunrado</t>
  </si>
  <si>
    <t>QXD-02340099-z-801202-iq</t>
  </si>
  <si>
    <t>Matthiew Hebbard</t>
  </si>
  <si>
    <t>SAV-28897000-A-693446-UD</t>
  </si>
  <si>
    <t>Gladys Cisar</t>
  </si>
  <si>
    <t>WHT-29208527-K-454433-4l</t>
  </si>
  <si>
    <t>Gweneth Jenckes</t>
  </si>
  <si>
    <t>CBQ-52220413-E-466750-aX</t>
  </si>
  <si>
    <t>Dawna Poyser</t>
  </si>
  <si>
    <t>NYZ-60081531-K-002743-f1</t>
  </si>
  <si>
    <t>Adlai Sefton</t>
  </si>
  <si>
    <t>MJT-74235943-W-263407-WX</t>
  </si>
  <si>
    <t>Eilis Kendell</t>
  </si>
  <si>
    <t>XMJ-02236520-W-814394-wg</t>
  </si>
  <si>
    <t>Roy Castro</t>
  </si>
  <si>
    <t>PIT-85644311-S-196999-fF</t>
  </si>
  <si>
    <t>Jessi Dorking</t>
  </si>
  <si>
    <t>ORO-67533009-Z-212558-cA</t>
  </si>
  <si>
    <t>Koenraad Rush</t>
  </si>
  <si>
    <t>BVT-19727615-3-724861-Nc</t>
  </si>
  <si>
    <t>Ollie Ox</t>
  </si>
  <si>
    <t>TJG-28896080-E-293018-G8</t>
  </si>
  <si>
    <t>Adam Weightman</t>
  </si>
  <si>
    <t>QKU-47257707-R-897123-xw</t>
  </si>
  <si>
    <t>Erina Danjoie</t>
  </si>
  <si>
    <t>FSA-95542649-L-443575-kK</t>
  </si>
  <si>
    <t>Keefe Sicely</t>
  </si>
  <si>
    <t>BFI-60412559-1-182400-L6</t>
  </si>
  <si>
    <t>Fowler Plesing</t>
  </si>
  <si>
    <t>PHC-53024972-3-327566-Q8</t>
  </si>
  <si>
    <t>Veradis Axel</t>
  </si>
  <si>
    <t>GNE-75116416-N-823408-o3</t>
  </si>
  <si>
    <t>Daryl Stapells</t>
  </si>
  <si>
    <t>HYB-89511476-v-721445-vQ</t>
  </si>
  <si>
    <t>Jim Titcom</t>
  </si>
  <si>
    <t>URF-63005424-A-031526-nJ</t>
  </si>
  <si>
    <t>Clark Rajchert</t>
  </si>
  <si>
    <t>MFD-18178487-b-236057-qV</t>
  </si>
  <si>
    <t>Shane Presman</t>
  </si>
  <si>
    <t>MUF-03494265-u-260140-vl</t>
  </si>
  <si>
    <t>Renault Osmar</t>
  </si>
  <si>
    <t>NTB-34533753-9-433541-Dx</t>
  </si>
  <si>
    <t>Bethanne Rankin</t>
  </si>
  <si>
    <t>EZG-99747616-f-172738-qG</t>
  </si>
  <si>
    <t>Reuben Zuan</t>
  </si>
  <si>
    <t>JQT-45957308-z-271845-Xd</t>
  </si>
  <si>
    <t>Michaelina Tungate</t>
  </si>
  <si>
    <t>LRL-36228400-K-538765-a9</t>
  </si>
  <si>
    <t>Shelley Pomery</t>
  </si>
  <si>
    <t>KCW-86102436-l-301866-Qg</t>
  </si>
  <si>
    <t>Jock Thaller</t>
  </si>
  <si>
    <t>IYB-51310410-2-759178-YL</t>
  </si>
  <si>
    <t>Romy Ould</t>
  </si>
  <si>
    <t>GUS-53701974-t-644648-ef</t>
  </si>
  <si>
    <t>Margot Feckey</t>
  </si>
  <si>
    <t>AZM-84756113-g-355567-Qg</t>
  </si>
  <si>
    <t>Payton Kuhnel</t>
  </si>
  <si>
    <t>ITK-30621712-J-627656-lx</t>
  </si>
  <si>
    <t>Salomo Hardcastle</t>
  </si>
  <si>
    <t>YDV-80774445-0-425640-Lc</t>
  </si>
  <si>
    <t>Perren Creaven</t>
  </si>
  <si>
    <t>GMO-49339172-M-759308-ij</t>
  </si>
  <si>
    <t>Zechariah Santi</t>
  </si>
  <si>
    <t>OEW-57345868-1-634961-gI</t>
  </si>
  <si>
    <t>Vinny McGavin</t>
  </si>
  <si>
    <t>BWQ-27075688-q-111241-ul</t>
  </si>
  <si>
    <t>Christian Unger</t>
  </si>
  <si>
    <t>VQR-73306677-e-423788-xH</t>
  </si>
  <si>
    <t>Zed Kienle</t>
  </si>
  <si>
    <t>AJB-78522294-m-346396-QL</t>
  </si>
  <si>
    <t>Kial Slemmonds</t>
  </si>
  <si>
    <t>JER-68652114-W-451918-LB</t>
  </si>
  <si>
    <t>Dotti Alkins</t>
  </si>
  <si>
    <t>ALW-84564166-F-974123-OF</t>
  </si>
  <si>
    <t>Jacklin Greenough</t>
  </si>
  <si>
    <t>YFS-66708137-n-664451-wO</t>
  </si>
  <si>
    <t>Dayle Acarson</t>
  </si>
  <si>
    <t>UWQ-37653535-e-235633-7p</t>
  </si>
  <si>
    <t>Sandra Semorad</t>
  </si>
  <si>
    <t>CMP-70001502-n-389057-Nz</t>
  </si>
  <si>
    <t>Lyndel Aggio</t>
  </si>
  <si>
    <t>CWU-99040258-T-596592-FU</t>
  </si>
  <si>
    <t>Matt Beauchop</t>
  </si>
  <si>
    <t>DKB-66683237-N-648833-ek</t>
  </si>
  <si>
    <t>Perceval Ashpital</t>
  </si>
  <si>
    <t>TTL-18158196-5-953710-Qh</t>
  </si>
  <si>
    <t>Phyllys Ilieve</t>
  </si>
  <si>
    <t>RJX-43259788-N-920482-hE</t>
  </si>
  <si>
    <t>Ophelia Krochmann</t>
  </si>
  <si>
    <t>EGG-08549643-a-824743-Fm</t>
  </si>
  <si>
    <t>Anatol Karlmann</t>
  </si>
  <si>
    <t>QYB-52599485-3-548996-zx</t>
  </si>
  <si>
    <t>Harrison Donnan</t>
  </si>
  <si>
    <t>VZH-29788991-4-376543-CX</t>
  </si>
  <si>
    <t>Henka Pharaoh</t>
  </si>
  <si>
    <t>DKD-18779365-m-619402-o2</t>
  </si>
  <si>
    <t>Portie Binyon</t>
  </si>
  <si>
    <t>MIC-69761987-7-329346-wS</t>
  </si>
  <si>
    <t>Anselma Moyne</t>
  </si>
  <si>
    <t>XQW-00145505-z-067128-3B</t>
  </si>
  <si>
    <t>Sydel Scoon</t>
  </si>
  <si>
    <t>ZOX-16665957-B-448061-1I</t>
  </si>
  <si>
    <t>Leoine Illingsworth</t>
  </si>
  <si>
    <t>KWB-45504022-N-274061-13</t>
  </si>
  <si>
    <t>Loralee Lawlan</t>
  </si>
  <si>
    <t>GZQ-54928745-H-573332-hr</t>
  </si>
  <si>
    <t>Kennith Atwool</t>
  </si>
  <si>
    <t>USO-26029401-q-708690-g2</t>
  </si>
  <si>
    <t>Chickie Oels</t>
  </si>
  <si>
    <t>BCD-38480012-d-942011-sK</t>
  </si>
  <si>
    <t>Drew McKennan</t>
  </si>
  <si>
    <t>GVE-03830155-e-520362-CQ</t>
  </si>
  <si>
    <t>Sterne Rustidge</t>
  </si>
  <si>
    <t>FOM-73123801-Y-894294-xn</t>
  </si>
  <si>
    <t>Naoma Blooman</t>
  </si>
  <si>
    <t>JJS-17163886-K-376976-nu</t>
  </si>
  <si>
    <t>Lynea Nevet</t>
  </si>
  <si>
    <t>AXI-62481483-J-663418-7G</t>
  </si>
  <si>
    <t>Beatriz Potten</t>
  </si>
  <si>
    <t>JXN-11521600-R-132827-Fs</t>
  </si>
  <si>
    <t>Kelly Pearce</t>
  </si>
  <si>
    <t>KDC-33407969-L-186316-CE</t>
  </si>
  <si>
    <t>Lynn Catt</t>
  </si>
  <si>
    <t>QNF-41975846-N-290598-QB</t>
  </si>
  <si>
    <t>Terrel Hindmoor</t>
  </si>
  <si>
    <t>RGA-31694724-D-024258-W8</t>
  </si>
  <si>
    <t>Dew Haylett</t>
  </si>
  <si>
    <t>KHP-02676584-Q-627953-SV</t>
  </si>
  <si>
    <t>Andrus Biggadike</t>
  </si>
  <si>
    <t>NEQ-09481222-A-672674-YO</t>
  </si>
  <si>
    <t>Amye Pescott</t>
  </si>
  <si>
    <t>AEE-06933611-i-304319-Ne</t>
  </si>
  <si>
    <t>Torr Barlow</t>
  </si>
  <si>
    <t>SAE-20183718-U-320206-XB</t>
  </si>
  <si>
    <t>Lotty Culp</t>
  </si>
  <si>
    <t>OSY-57842377-7-308908-6I</t>
  </si>
  <si>
    <t>Chiquia Banthorpe</t>
  </si>
  <si>
    <t>XCM-15862925-w-956960-A8</t>
  </si>
  <si>
    <t>Toddy Hume</t>
  </si>
  <si>
    <t>ZPE-20992112-A-798056-hf</t>
  </si>
  <si>
    <t>Jerrilee Lindeman</t>
  </si>
  <si>
    <t>KEZ-08442431-5-399064-2N</t>
  </si>
  <si>
    <t>Dexter Jaffrey</t>
  </si>
  <si>
    <t>UIM-89923311-T-838672-RU</t>
  </si>
  <si>
    <t>Suzanne Dryburgh</t>
  </si>
  <si>
    <t>LSF-55132342-B-397819-ly</t>
  </si>
  <si>
    <t>Thia Fearnyhough</t>
  </si>
  <si>
    <t>GMN-05483079-f-964533-Ay</t>
  </si>
  <si>
    <t>Roderick Conor</t>
  </si>
  <si>
    <t>ADT-10463929-A-767058-zY</t>
  </si>
  <si>
    <t>Virge Faber</t>
  </si>
  <si>
    <t>IZI-37561616-0-489211-2A</t>
  </si>
  <si>
    <t>Olivia Fomichkin</t>
  </si>
  <si>
    <t>SPV-58145424-O-308355-iJ</t>
  </si>
  <si>
    <t>Beatrisa Tomasini</t>
  </si>
  <si>
    <t>SIV-75780666-n-966740-HL</t>
  </si>
  <si>
    <t>Kitti Monketon</t>
  </si>
  <si>
    <t>KGG-15750801-f-674623-is</t>
  </si>
  <si>
    <t>Ellynn Oldred</t>
  </si>
  <si>
    <t>QJV-54843852-g-167491-CD</t>
  </si>
  <si>
    <t>Abeu Rance</t>
  </si>
  <si>
    <t>GTO-48992694-1-093526-Ao</t>
  </si>
  <si>
    <t>Lauri Eckley</t>
  </si>
  <si>
    <t>ADL-19198960-J-599511-az</t>
  </si>
  <si>
    <t>Vladamir Cremer</t>
  </si>
  <si>
    <t>YTR-63738492-s-985298-ug</t>
  </si>
  <si>
    <t>Cosetta Figin</t>
  </si>
  <si>
    <t>KDQ-64935354-i-437849-qw</t>
  </si>
  <si>
    <t>Billie Gariff</t>
  </si>
  <si>
    <t>OAP-37326242-R-130715-RJ</t>
  </si>
  <si>
    <t>Malinde Rivlin</t>
  </si>
  <si>
    <t>VNM-84179759-d-662987-p9</t>
  </si>
  <si>
    <t>Durante Stonner</t>
  </si>
  <si>
    <t>VDX-74675507-r-770042-r5</t>
  </si>
  <si>
    <t>Hubie Hugonneau</t>
  </si>
  <si>
    <t>BOW-57125735-g-167474-RP</t>
  </si>
  <si>
    <t>Ofella Hamblett</t>
  </si>
  <si>
    <t>GIK-75937570-I-894393-TQ</t>
  </si>
  <si>
    <t>Pip Linge</t>
  </si>
  <si>
    <t>VJT-43543179-8-523666-tL</t>
  </si>
  <si>
    <t>Bastien Spellacy</t>
  </si>
  <si>
    <t>ORV-81839542-6-047896-jQ</t>
  </si>
  <si>
    <t>Filia Whitham</t>
  </si>
  <si>
    <t>STO-62847854-d-837624-77</t>
  </si>
  <si>
    <t>Cordula Ivakin</t>
  </si>
  <si>
    <t>KDW-84164780-w-756834-fs</t>
  </si>
  <si>
    <t>Feodor Pedler</t>
  </si>
  <si>
    <t>HJB-93015444-e-430313-an</t>
  </si>
  <si>
    <t>Tiffani Ellerbeck</t>
  </si>
  <si>
    <t>KMU-69193493-i-759302-rR</t>
  </si>
  <si>
    <t>Sean Laidler</t>
  </si>
  <si>
    <t>XNY-08087323-O-169090-6Y</t>
  </si>
  <si>
    <t>Constancia Gorthy</t>
  </si>
  <si>
    <t>TIP-49198638-F-858179-LU</t>
  </si>
  <si>
    <t>Trenton Van Salzberger</t>
  </si>
  <si>
    <t>PFL-84927420-R-583382-Vj</t>
  </si>
  <si>
    <t>Lewiss Shatford</t>
  </si>
  <si>
    <t>XGJ-18390248-Q-856802-yv</t>
  </si>
  <si>
    <t>Jocelin Plevin</t>
  </si>
  <si>
    <t>ECO-30040888-u-538816-48</t>
  </si>
  <si>
    <t>Evita Busswell</t>
  </si>
  <si>
    <t>COQ-02767456-K-403127-rQ</t>
  </si>
  <si>
    <t>Estele Gunbie</t>
  </si>
  <si>
    <t>ANE-20777016-d-867038-al</t>
  </si>
  <si>
    <t>Husein Aris</t>
  </si>
  <si>
    <t>YCH-38932759-e-355549-Fk</t>
  </si>
  <si>
    <t>Pamella O'Dyvoy</t>
  </si>
  <si>
    <t>IPK-35066561-a-447260-HN</t>
  </si>
  <si>
    <t>Bobine Coverdale</t>
  </si>
  <si>
    <t>WEN-46580171-0-628433-GU</t>
  </si>
  <si>
    <t>Larina Brierly</t>
  </si>
  <si>
    <t>VZF-53896882-h-288189-Hz</t>
  </si>
  <si>
    <t>Martie Merali</t>
  </si>
  <si>
    <t>OTB-18609375-A-827777-3l</t>
  </si>
  <si>
    <t>Verena Schult</t>
  </si>
  <si>
    <t>OFZ-64965042-i-965360-qa</t>
  </si>
  <si>
    <t>Datha Swaddle</t>
  </si>
  <si>
    <t>LDA-82263089-2-379076-zL</t>
  </si>
  <si>
    <t>Emmye Goldthorpe</t>
  </si>
  <si>
    <t>QUJ-75338795-K-430666-4X</t>
  </si>
  <si>
    <t>Jorey Battershall</t>
  </si>
  <si>
    <t>YVE-34235364-X-802620-mg</t>
  </si>
  <si>
    <t>Adelle Tuttiett</t>
  </si>
  <si>
    <t>GWX-15443326-Q-346406-TR</t>
  </si>
  <si>
    <t>Celene Selborne</t>
  </si>
  <si>
    <t>IFL-00231948-x-338396-ay</t>
  </si>
  <si>
    <t>Saul Izkoveski</t>
  </si>
  <si>
    <t>MKC-50059915-U-828051-pU</t>
  </si>
  <si>
    <t>Tracy Sneezem</t>
  </si>
  <si>
    <t>ZKX-14431838-N-965376-XJ</t>
  </si>
  <si>
    <t>Morna Spalls</t>
  </si>
  <si>
    <t>ZPE-11052251-k-083023-aH</t>
  </si>
  <si>
    <t>Georg Portlock</t>
  </si>
  <si>
    <t>TZS-95640000-u-041875-lg</t>
  </si>
  <si>
    <t>Padriac Baudains</t>
  </si>
  <si>
    <t>RYD-25987789-g-346875-QW</t>
  </si>
  <si>
    <t>Nalani Ellgood</t>
  </si>
  <si>
    <t>LWB-61702018-4-427894-05</t>
  </si>
  <si>
    <t>Tobey Paintain</t>
  </si>
  <si>
    <t>AKN-63017415-o-719452-dK</t>
  </si>
  <si>
    <t>Mattias Stych</t>
  </si>
  <si>
    <t>WWY-25334204-s-460708-N4</t>
  </si>
  <si>
    <t>Honoria Danilovich</t>
  </si>
  <si>
    <t>GTP-91256027-j-725999-ur</t>
  </si>
  <si>
    <t>Sidonnie McWhan</t>
  </si>
  <si>
    <t>EXP-41014228-O-156581-EE</t>
  </si>
  <si>
    <t>Leandra Clipsham</t>
  </si>
  <si>
    <t>XLJ-60763882-A-357487-mk</t>
  </si>
  <si>
    <t>Terencio Saberton</t>
  </si>
  <si>
    <t>ZNC-80147294-F-200413-1C</t>
  </si>
  <si>
    <t>Dionis Surridge</t>
  </si>
  <si>
    <t>HSM-96490409-0-630514-EL</t>
  </si>
  <si>
    <t>Ernst Goodrum</t>
  </si>
  <si>
    <t>FYM-10844099-b-477941-58</t>
  </si>
  <si>
    <t>Marybelle Saura</t>
  </si>
  <si>
    <t>PQM-41676792-Q-772029-Bu</t>
  </si>
  <si>
    <t>Dulciana Matteo</t>
  </si>
  <si>
    <t>LXS-13773160-E-435935-FJ</t>
  </si>
  <si>
    <t>Caria Cridlan</t>
  </si>
  <si>
    <t>ZUI-33111053-H-717512-DJ</t>
  </si>
  <si>
    <t>Sheffy Billows</t>
  </si>
  <si>
    <t>MGM-59161802-c-683439-fm</t>
  </si>
  <si>
    <t>Meryl O'Geaney</t>
  </si>
  <si>
    <t>EQY-37957468-9-616212-sW</t>
  </si>
  <si>
    <t>Elle Sandcraft</t>
  </si>
  <si>
    <t>TZA-38178207-o-776857-tW</t>
  </si>
  <si>
    <t>Hyacintha Griss</t>
  </si>
  <si>
    <t>CES-25663389-z-938506-A4</t>
  </si>
  <si>
    <t>Korrie Vargas</t>
  </si>
  <si>
    <t>TIT-95356325-h-179398-0Q</t>
  </si>
  <si>
    <t>Redford Maidment</t>
  </si>
  <si>
    <t>OJC-16319827-s-517568-a1</t>
  </si>
  <si>
    <t>Fransisco Drache</t>
  </si>
  <si>
    <t>RHV-88414814-v-173567-fs</t>
  </si>
  <si>
    <t>Dorree Hestrop</t>
  </si>
  <si>
    <t>SLO-02105882-i-923257-OF</t>
  </si>
  <si>
    <t>Sherwynd Fullerlove</t>
  </si>
  <si>
    <t>RMW-42329099-h-887204-jC</t>
  </si>
  <si>
    <t>Sherry Krojn</t>
  </si>
  <si>
    <t>DHH-38535430-q-777291-iZ</t>
  </si>
  <si>
    <t>Stanislaw Darko</t>
  </si>
  <si>
    <t>DRU-58316266-e-428459-9i</t>
  </si>
  <si>
    <t>Doralia Swalwell</t>
  </si>
  <si>
    <t>PDA-70599192-N-749300-AM</t>
  </si>
  <si>
    <t>Lorraine Orbine</t>
  </si>
  <si>
    <t>NPB-96685379-g-028837-Oz</t>
  </si>
  <si>
    <t>Lucio Leet</t>
  </si>
  <si>
    <t>CGN-91907830-g-204203-LT</t>
  </si>
  <si>
    <t>Bobette Rosenzveig</t>
  </si>
  <si>
    <t>AUB-16423619-s-070585-I2</t>
  </si>
  <si>
    <t>Ardis Chong</t>
  </si>
  <si>
    <t>YRC-54380785-g-988555-ai</t>
  </si>
  <si>
    <t>Manolo Lyston</t>
  </si>
  <si>
    <t>KRK-82841563-2-790679-SI</t>
  </si>
  <si>
    <t>Gweneth Vonderdell</t>
  </si>
  <si>
    <t>ZWX-63180043-I-274204-YB</t>
  </si>
  <si>
    <t>Fred Arnett</t>
  </si>
  <si>
    <t>ROW-78205557-l-130385-pq</t>
  </si>
  <si>
    <t>Joeann Demangeot</t>
  </si>
  <si>
    <t>BJH-18010488-L-272750-8X</t>
  </si>
  <si>
    <t>Teodoro Benois</t>
  </si>
  <si>
    <t>KTT-32317503-1-431876-tK</t>
  </si>
  <si>
    <t>Stavros Tompkin</t>
  </si>
  <si>
    <t>PMS-26558485-p-876025-Tu</t>
  </si>
  <si>
    <t>Violette Renard</t>
  </si>
  <si>
    <t>OWU-48111966-9-065252-Ic</t>
  </si>
  <si>
    <t>Michele Bromilow</t>
  </si>
  <si>
    <t>BMV-00811146-P-970669-YT</t>
  </si>
  <si>
    <t>Guinevere Beatens</t>
  </si>
  <si>
    <t>YGP-86722666-B-087711-45</t>
  </si>
  <si>
    <t>Dorie Paragreen</t>
  </si>
  <si>
    <t>PJK-67165317-u-429632-0c</t>
  </si>
  <si>
    <t>Dorothea Le Breton De La Vieuville</t>
  </si>
  <si>
    <t>AHQ-89937719-g-523534-kr</t>
  </si>
  <si>
    <t>Alikee Laborde</t>
  </si>
  <si>
    <t>OGQ-58813235-Z-687077-gu</t>
  </si>
  <si>
    <t>Riccardo Davidovic</t>
  </si>
  <si>
    <t>DIF-55400831-a-141323-mD</t>
  </si>
  <si>
    <t>Sapphira Banford</t>
  </si>
  <si>
    <t>KMI-59139009-T-253443-H7</t>
  </si>
  <si>
    <t>Brynna Jerrams</t>
  </si>
  <si>
    <t>OJT-42875157-V-675106-bA</t>
  </si>
  <si>
    <t>Giacopo Salzberg</t>
  </si>
  <si>
    <t>UGT-90161408-2-714810-bs</t>
  </si>
  <si>
    <t>Trefor Welchman</t>
  </si>
  <si>
    <t>CCY-70735816-U-032238-5d</t>
  </si>
  <si>
    <t>Lotta Smeaton</t>
  </si>
  <si>
    <t>YAU-61644813-2-785498-Vp</t>
  </si>
  <si>
    <t>Tallie McGillivrie</t>
  </si>
  <si>
    <t>GOR-81820218-M-489076-pi</t>
  </si>
  <si>
    <t>Carmon Kimmings</t>
  </si>
  <si>
    <t>EOE-74546800-F-112721-qO</t>
  </si>
  <si>
    <t>Linoel Bugby</t>
  </si>
  <si>
    <t>VCW-97981069-3-094881-Hy</t>
  </si>
  <si>
    <t>Titus Lomond</t>
  </si>
  <si>
    <t>DMH-86282479-g-386245-C0</t>
  </si>
  <si>
    <t>Camala Thunnerclef</t>
  </si>
  <si>
    <t>RVS-45489725-u-157230-6b</t>
  </si>
  <si>
    <t>Brendis Volker</t>
  </si>
  <si>
    <t>GBE-44453008-2-640485-VO</t>
  </si>
  <si>
    <t>Monti Trumble</t>
  </si>
  <si>
    <t>VGA-87820335-3-766623-DZ</t>
  </si>
  <si>
    <t>Trevar Cudworth</t>
  </si>
  <si>
    <t>BVI-03344539-d-743438-TW</t>
  </si>
  <si>
    <t>Holly O'Hearn</t>
  </si>
  <si>
    <t>LMP-14744499-X-788205-Xs</t>
  </si>
  <si>
    <t>Georgeta Shilvock</t>
  </si>
  <si>
    <t>HWQ-71282148-w-148084-JA</t>
  </si>
  <si>
    <t>Johanna Philippe</t>
  </si>
  <si>
    <t>XUM-76517831-W-531211-1a</t>
  </si>
  <si>
    <t>Steffen Taleworth</t>
  </si>
  <si>
    <t>XRY-88368515-6-625644-yq</t>
  </si>
  <si>
    <t>Kerry Gillease</t>
  </si>
  <si>
    <t>ETB-62153125-p-289137-an</t>
  </si>
  <si>
    <t>Nikolos Fliege</t>
  </si>
  <si>
    <t>ICI-50689922-o-617484-sq</t>
  </si>
  <si>
    <t>Dom Nail</t>
  </si>
  <si>
    <t>JIG-65051550-F-481061-Wj</t>
  </si>
  <si>
    <t>Helenka Brameld</t>
  </si>
  <si>
    <t>STE-63032542-c-525705-nu</t>
  </si>
  <si>
    <t>Adena Raynard</t>
  </si>
  <si>
    <t>UVX-75295902-L-249190-Zd</t>
  </si>
  <si>
    <t>Ignace Littleproud</t>
  </si>
  <si>
    <t>BFH-79065591-8-655820-2s</t>
  </si>
  <si>
    <t>Dasie Elgy</t>
  </si>
  <si>
    <t>KQW-74213338-7-760622-1x</t>
  </si>
  <si>
    <t>Buddy Defau</t>
  </si>
  <si>
    <t>ZSP-52343982-4-400603-Xb</t>
  </si>
  <si>
    <t>Muriel Berresford</t>
  </si>
  <si>
    <t>AWY-93870116-a-181683-pZ</t>
  </si>
  <si>
    <t>Savina Wale</t>
  </si>
  <si>
    <t>UWD-98312026-a-434021-U5</t>
  </si>
  <si>
    <t>Maynord Spleving</t>
  </si>
  <si>
    <t>PEG-66034856-W-184206-pN</t>
  </si>
  <si>
    <t>Prent Rousby</t>
  </si>
  <si>
    <t>MIC-19944071-R-350100-iH</t>
  </si>
  <si>
    <t>Jacqui Hacon</t>
  </si>
  <si>
    <t>CQT-84842916-1-647637-RT</t>
  </si>
  <si>
    <t>Hailey Haggith</t>
  </si>
  <si>
    <t>GDH-95687390-o-861864-OZ</t>
  </si>
  <si>
    <t>Aldis Greville</t>
  </si>
  <si>
    <t>QJH-46946973-4-694660-d0</t>
  </si>
  <si>
    <t>Elianora Fabry</t>
  </si>
  <si>
    <t>ZQW-86226763-H-660878-i4</t>
  </si>
  <si>
    <t>Carmine Darke</t>
  </si>
  <si>
    <t>DCG-67748971-5-702125-ke</t>
  </si>
  <si>
    <t>Anet Crudginton</t>
  </si>
  <si>
    <t>GBG-17785610-J-697920-Md</t>
  </si>
  <si>
    <t>Georgy Bruntje</t>
  </si>
  <si>
    <t>OYB-41218811-c-159575-yS</t>
  </si>
  <si>
    <t>Tom Lowder</t>
  </si>
  <si>
    <t>YMK-82850062-J-983018-5a</t>
  </si>
  <si>
    <t>Bill Bernot</t>
  </si>
  <si>
    <t>WAU-31873309-a-000813-WD</t>
  </si>
  <si>
    <t>Kandy Northen</t>
  </si>
  <si>
    <t>TEK-10218776-6-307237-8b</t>
  </si>
  <si>
    <t>Dedie Fitzer</t>
  </si>
  <si>
    <t>SLK-37707617-h-984494-XJ</t>
  </si>
  <si>
    <t>Bondie Routham</t>
  </si>
  <si>
    <t>GHZ-35419745-j-268006-io</t>
  </si>
  <si>
    <t>Vilma Trenouth</t>
  </si>
  <si>
    <t>XXN-44834078-Y-420815-LW</t>
  </si>
  <si>
    <t>Rosina Haffard</t>
  </si>
  <si>
    <t>BYQ-24279464-B-891687-HP</t>
  </si>
  <si>
    <t>Anselm O'Doghesty</t>
  </si>
  <si>
    <t>QWF-53840601-2-323086-W0</t>
  </si>
  <si>
    <t>Peg Herrero</t>
  </si>
  <si>
    <t>CWY-87906518-X-875882-WQ</t>
  </si>
  <si>
    <t>Craig Chaudrelle</t>
  </si>
  <si>
    <t>CWU-35485507-g-834054-AP</t>
  </si>
  <si>
    <t>Bobbette Pedrocchi</t>
  </si>
  <si>
    <t>ZBE-44531092-1-345149-2r</t>
  </si>
  <si>
    <t>Kaleena Giacoppoli</t>
  </si>
  <si>
    <t>YUF-02147970-T-115587-Ag</t>
  </si>
  <si>
    <t>Krystalle Ghiron</t>
  </si>
  <si>
    <t>DBG-04172569-1-675922-1d</t>
  </si>
  <si>
    <t>Anastassia Kitteman</t>
  </si>
  <si>
    <t>TYF-54966955-1-006766-9z</t>
  </si>
  <si>
    <t>Griffy Luckey</t>
  </si>
  <si>
    <t>DQF-09772862-t-475279-vx</t>
  </si>
  <si>
    <t>Corrianne Scantleberry</t>
  </si>
  <si>
    <t>ZFF-69546147-W-932368-SH</t>
  </si>
  <si>
    <t>Hulda Krollman</t>
  </si>
  <si>
    <t>RJA-26717943-r-482485-PM</t>
  </si>
  <si>
    <t>Jerrylee Bettison</t>
  </si>
  <si>
    <t>QCY-66831399-t-302108-9j</t>
  </si>
  <si>
    <t>Anetta Gilluley</t>
  </si>
  <si>
    <t>YHA-66461335-H-988827-f7</t>
  </si>
  <si>
    <t>Trent Whetson</t>
  </si>
  <si>
    <t>EWT-59932471-d-043241-IA</t>
  </si>
  <si>
    <t>Hazel Harmour</t>
  </si>
  <si>
    <t>DVU-42035761-g-573716-zi</t>
  </si>
  <si>
    <t>Mellicent Toynbee</t>
  </si>
  <si>
    <t>ZQD-00833097-B-250352-MS</t>
  </si>
  <si>
    <t>Dina Shorie</t>
  </si>
  <si>
    <t>ENS-97119153-D-496442-5x</t>
  </si>
  <si>
    <t>Perice Dorricott</t>
  </si>
  <si>
    <t>PMH-41400455-N-874151-Zr</t>
  </si>
  <si>
    <t>Keeley Davet</t>
  </si>
  <si>
    <t>SMN-84143681-N-866046-9C</t>
  </si>
  <si>
    <t>Phillipe Tebb</t>
  </si>
  <si>
    <t>SJO-14001734-b-643786-x5</t>
  </si>
  <si>
    <t>Milo Lusher</t>
  </si>
  <si>
    <t>TQE-55100559-s-145645-fj</t>
  </si>
  <si>
    <t>Romy Bogart</t>
  </si>
  <si>
    <t>FFO-47098456-L-319335-yg</t>
  </si>
  <si>
    <t>Kizzie Kabsch</t>
  </si>
  <si>
    <t>ECZ-28804892-y-717725-mx</t>
  </si>
  <si>
    <t>Tamiko Claughton</t>
  </si>
  <si>
    <t>DYW-69784863-1-328536-YJ</t>
  </si>
  <si>
    <t>Channa Dewick</t>
  </si>
  <si>
    <t>OMB-18188810-t-035544-Of</t>
  </si>
  <si>
    <t>Ashia Chisholm</t>
  </si>
  <si>
    <t>FBZ-54715391-h-358976-UK</t>
  </si>
  <si>
    <t>Niccolo Linsey</t>
  </si>
  <si>
    <t>EGY-92602226-n-942518-5T</t>
  </si>
  <si>
    <t>Nananne Farnill</t>
  </si>
  <si>
    <t>VOY-93507979-t-954172-uK</t>
  </si>
  <si>
    <t>Dewey Tomkins</t>
  </si>
  <si>
    <t>GAT-43188617-S-775474-Rl</t>
  </si>
  <si>
    <t>Addie Shires</t>
  </si>
  <si>
    <t>WFT-53628711-q-714238-qW</t>
  </si>
  <si>
    <t>Petronella Muzzollo</t>
  </si>
  <si>
    <t>WUN-74045509-h-147821-60</t>
  </si>
  <si>
    <t>Stephie Bram</t>
  </si>
  <si>
    <t>UZC-13786616-t-721054-zU</t>
  </si>
  <si>
    <t>Rori Bellworthy</t>
  </si>
  <si>
    <t>AIX-60834746-2-797099-dz</t>
  </si>
  <si>
    <t>Ab Bugdell</t>
  </si>
  <si>
    <t>YRR-24593050-7-860010-6e</t>
  </si>
  <si>
    <t>Lorri Vlasin</t>
  </si>
  <si>
    <t>KLB-08282288-a-742260-qK</t>
  </si>
  <si>
    <t>Linea Frith</t>
  </si>
  <si>
    <t>QGH-75508244-J-002807-6G</t>
  </si>
  <si>
    <t>Caresse Warratt</t>
  </si>
  <si>
    <t>RII-85664831-f-135609-h9</t>
  </si>
  <si>
    <t>Audrey Poschel</t>
  </si>
  <si>
    <t>JTN-13643439-c-505378-AV</t>
  </si>
  <si>
    <t>Row Winchcomb</t>
  </si>
  <si>
    <t>SBY-17233191-e-185256-8b</t>
  </si>
  <si>
    <t>Cherlyn Cowden</t>
  </si>
  <si>
    <t>YSS-32984703-J-205911-3N</t>
  </si>
  <si>
    <t>Patrica Jewson</t>
  </si>
  <si>
    <t>ZBM-15766647-U-945335-9D</t>
  </si>
  <si>
    <t>Kessiah Tuma</t>
  </si>
  <si>
    <t>EUN-91899705-x-207883-V1</t>
  </si>
  <si>
    <t>Lucky Flanders</t>
  </si>
  <si>
    <t>HSY-00333265-R-307069-8s</t>
  </si>
  <si>
    <t>Dorolisa Whooley</t>
  </si>
  <si>
    <t>MXY-44535929-6-609626-gq</t>
  </si>
  <si>
    <t>Stephani Donwell</t>
  </si>
  <si>
    <t>LMB-50946245-9-327577-up</t>
  </si>
  <si>
    <t>Karisa Heggie</t>
  </si>
  <si>
    <t>BKN-43767235-V-169428-YE</t>
  </si>
  <si>
    <t>Titos Cordsen</t>
  </si>
  <si>
    <t>KFR-74282645-7-631141-XK</t>
  </si>
  <si>
    <t>Zack Stalf</t>
  </si>
  <si>
    <t>VNP-03224854-N-661684-Xp</t>
  </si>
  <si>
    <t>Mozes Mullany</t>
  </si>
  <si>
    <t>NRX-90119651-u-465689-a9</t>
  </si>
  <si>
    <t>Shoshana Hryniewicki</t>
  </si>
  <si>
    <t>LOR-14790795-z-066035-dF</t>
  </si>
  <si>
    <t>Luz Louch</t>
  </si>
  <si>
    <t>GAJ-29763219-U-532571-Qu</t>
  </si>
  <si>
    <t>Ari Crush</t>
  </si>
  <si>
    <t>OYL-49332749-H-619894-M8</t>
  </si>
  <si>
    <t>Torrie Roggero</t>
  </si>
  <si>
    <t>WAZ-99053990-R-548145-Hh</t>
  </si>
  <si>
    <t>Brandon Duddle</t>
  </si>
  <si>
    <t>FMN-75022725-8-489194-Hl</t>
  </si>
  <si>
    <t>Lisetta Kundert</t>
  </si>
  <si>
    <t>HRH-35088259-u-887170-6V</t>
  </si>
  <si>
    <t>Darbee Elgie</t>
  </si>
  <si>
    <t>VIM-31244832-i-003700-7a</t>
  </si>
  <si>
    <t>Leonidas Debold</t>
  </si>
  <si>
    <t>ODT-37937168-W-961203-2O</t>
  </si>
  <si>
    <t>Odella Minchella</t>
  </si>
  <si>
    <t>HGZ-83576623-6-577465-m2</t>
  </si>
  <si>
    <t>Meara Durrance</t>
  </si>
  <si>
    <t>JDI-16780145-O-223531-pR</t>
  </si>
  <si>
    <t>Tiffanie Celez</t>
  </si>
  <si>
    <t>VGV-02717529-h-313565-Ht</t>
  </si>
  <si>
    <t>Hedwig Alvin</t>
  </si>
  <si>
    <t>CQL-19498635-3-318161-Jq</t>
  </si>
  <si>
    <t>Ramona Gaines</t>
  </si>
  <si>
    <t>EHK-08065337-8-577843-XD</t>
  </si>
  <si>
    <t>Aurea Crown</t>
  </si>
  <si>
    <t>PDL-82469500-c-896793-kf</t>
  </si>
  <si>
    <t>Frasier Langshaw</t>
  </si>
  <si>
    <t>OWW-20782966-1-659553-t0</t>
  </si>
  <si>
    <t>Min Edscer</t>
  </si>
  <si>
    <t>DMO-88082325-F-828583-a7</t>
  </si>
  <si>
    <t>Geri Dulanty</t>
  </si>
  <si>
    <t>BSN-32677288-B-732151-31</t>
  </si>
  <si>
    <t>Jermaine Vanderson</t>
  </si>
  <si>
    <t>AZT-98396577-6-254392-4X</t>
  </si>
  <si>
    <t>Arny Grigsby</t>
  </si>
  <si>
    <t>IRJ-66376303-S-666823-Fg</t>
  </si>
  <si>
    <t>Shana Alred</t>
  </si>
  <si>
    <t>EDF-82009250-c-497722-tC</t>
  </si>
  <si>
    <t>Gilbertine O'Loghlen</t>
  </si>
  <si>
    <t>LDU-97272298-5-077089-9a</t>
  </si>
  <si>
    <t>Franzen Mulrenan</t>
  </si>
  <si>
    <t>HMY-39915810-A-159350-8r</t>
  </si>
  <si>
    <t>Berky Triswell</t>
  </si>
  <si>
    <t>LIL-84912525-F-550216-KI</t>
  </si>
  <si>
    <t>Flore Pashbee</t>
  </si>
  <si>
    <t>OFV-74648376-5-241656-if</t>
  </si>
  <si>
    <t>Son Chapple</t>
  </si>
  <si>
    <t>WCY-81772787-p-433484-C0</t>
  </si>
  <si>
    <t>Christyna Hynson</t>
  </si>
  <si>
    <t>TXS-72629257-G-517742-RB</t>
  </si>
  <si>
    <t>Gayle Pitcock</t>
  </si>
  <si>
    <t>WMF-50874693-6-507526-D2</t>
  </si>
  <si>
    <t>Morgen Caldecutt</t>
  </si>
  <si>
    <t>WGM-10002172-s-487369-Qr</t>
  </si>
  <si>
    <t>Ray Blasoni</t>
  </si>
  <si>
    <t>JXX-49881028-b-316102-pU</t>
  </si>
  <si>
    <t>Eberto Manuel</t>
  </si>
  <si>
    <t>XEB-37529588-e-584482-GG</t>
  </si>
  <si>
    <t>Kenyon Faunch</t>
  </si>
  <si>
    <t>ILU-32793075-f-655905-4C</t>
  </si>
  <si>
    <t>Brandon McRory</t>
  </si>
  <si>
    <t>FSS-79832769-z-856615-Mr</t>
  </si>
  <si>
    <t>Rasla Esparza</t>
  </si>
  <si>
    <t>LVY-28226713-V-097126-qP</t>
  </si>
  <si>
    <t>Birch Glanville</t>
  </si>
  <si>
    <t>UVZ-75035877-D-881451-vi</t>
  </si>
  <si>
    <t>Allard Boulton</t>
  </si>
  <si>
    <t>ZSB-64485778-l-848167-bC</t>
  </si>
  <si>
    <t>Lucias Boggers</t>
  </si>
  <si>
    <t>LHY-97637019-z-881864-0A</t>
  </si>
  <si>
    <t>Andeee Anand</t>
  </si>
  <si>
    <t>UUQ-51454342-3-149428-kB</t>
  </si>
  <si>
    <t>Chrissy Lorenzini</t>
  </si>
  <si>
    <t>GWT-23012903-i-853062-Xp</t>
  </si>
  <si>
    <t>Selig Semple</t>
  </si>
  <si>
    <t>IKI-18277290-N-817488-HS</t>
  </si>
  <si>
    <t>Meryl Itter</t>
  </si>
  <si>
    <t>WDZ-01625322-i-261420-Nn</t>
  </si>
  <si>
    <t>Danie Laurenzi</t>
  </si>
  <si>
    <t>UQW-30283985-I-143201-nQ</t>
  </si>
  <si>
    <t>Zenia Mallender</t>
  </si>
  <si>
    <t>HVQ-53852073-0-265251-yP</t>
  </si>
  <si>
    <t>Jocelyn Leyban</t>
  </si>
  <si>
    <t>ZUH-19191759-m-489541-6Z</t>
  </si>
  <si>
    <t>Zacherie Giffon</t>
  </si>
  <si>
    <t>JWL-80257869-O-582389-kT</t>
  </si>
  <si>
    <t>Salim Fowley</t>
  </si>
  <si>
    <t>YXJ-33031161-V-478401-Xl</t>
  </si>
  <si>
    <t>Corey Barwood</t>
  </si>
  <si>
    <t>BXI-46047677-D-511577-IE</t>
  </si>
  <si>
    <t>Cristian Nyland</t>
  </si>
  <si>
    <t>MHZ-51403612-o-109186-Hi</t>
  </si>
  <si>
    <t>Abigale Letts</t>
  </si>
  <si>
    <t>QRY-90669326-6-949961-cL</t>
  </si>
  <si>
    <t>Shannen Nice</t>
  </si>
  <si>
    <t>EYY-27116681-R-338780-69</t>
  </si>
  <si>
    <t>Tades Sammes</t>
  </si>
  <si>
    <t>HJY-27588250-U-984199-Q9</t>
  </si>
  <si>
    <t>Cherilyn Fanshaw</t>
  </si>
  <si>
    <t>JYP-40179923-m-612998-YR</t>
  </si>
  <si>
    <t>Dominick Djurdjevic</t>
  </si>
  <si>
    <t>DXD-90611768-u-309643-Uc</t>
  </si>
  <si>
    <t>Arman Grendon</t>
  </si>
  <si>
    <t>BNA-04253698-g-683650-qt</t>
  </si>
  <si>
    <t>Alicia Azemar</t>
  </si>
  <si>
    <t>OSU-34122153-H-348918-sf</t>
  </si>
  <si>
    <t>Jeremias Rodenburg</t>
  </si>
  <si>
    <t>YME-11610577-b-503136-AT</t>
  </si>
  <si>
    <t>Grazia Surgeon</t>
  </si>
  <si>
    <t>YWZ-31014773-V-219677-Z1</t>
  </si>
  <si>
    <t>Natal McGibbon</t>
  </si>
  <si>
    <t>MSI-22337814-O-508005-ab</t>
  </si>
  <si>
    <t>Regina O'Murtagh</t>
  </si>
  <si>
    <t>BUZ-23004547-x-971946-uy</t>
  </si>
  <si>
    <t>Dickie Dymott</t>
  </si>
  <si>
    <t>USB-10191118-H-228685-bI</t>
  </si>
  <si>
    <t>Dougie Daulby</t>
  </si>
  <si>
    <t>OHF-72706780-f-561467-YH</t>
  </si>
  <si>
    <t>Daffy Tiddy</t>
  </si>
  <si>
    <t>KDP-38999347-O-528409-GR</t>
  </si>
  <si>
    <t>Eva Artist</t>
  </si>
  <si>
    <t>OZH-37390726-Y-627302-kH</t>
  </si>
  <si>
    <t>Jobina Craydon</t>
  </si>
  <si>
    <t>MYR-50824484-W-397998-jp</t>
  </si>
  <si>
    <t>Normie Begin</t>
  </si>
  <si>
    <t>GRI-18570282-m-065920-M3</t>
  </si>
  <si>
    <t>Davey Chatt</t>
  </si>
  <si>
    <t>OIS-98877204-q-929320-ed</t>
  </si>
  <si>
    <t>Ilyssa Sudy</t>
  </si>
  <si>
    <t>AKY-36179461-X-956633-ty</t>
  </si>
  <si>
    <t>Van Vasyunin</t>
  </si>
  <si>
    <t>QIP-68794498-V-655623-kH</t>
  </si>
  <si>
    <t>Anatola Bedwell</t>
  </si>
  <si>
    <t>VQF-90700808-k-077977-E8</t>
  </si>
  <si>
    <t>Bernadette Goldhill</t>
  </si>
  <si>
    <t>BCQ-25940779-e-879626-kb</t>
  </si>
  <si>
    <t>Bax Halloran</t>
  </si>
  <si>
    <t>DPX-81910500-D-117578-IO</t>
  </si>
  <si>
    <t>Ferdinanda Conklin</t>
  </si>
  <si>
    <t>YBH-35010051-y-434568-Mq</t>
  </si>
  <si>
    <t>Symon Kirkpatrick</t>
  </si>
  <si>
    <t>TSL-61738657-5-514816-hh</t>
  </si>
  <si>
    <t>Bernardina Danielis</t>
  </si>
  <si>
    <t>ZDN-87280569-M-178101-NW</t>
  </si>
  <si>
    <t>Sancho Kearley</t>
  </si>
  <si>
    <t>JCG-69634075-C-999311-Nk</t>
  </si>
  <si>
    <t>Hamel Standley</t>
  </si>
  <si>
    <t>OVI-67384009-h-266114-Fj</t>
  </si>
  <si>
    <t>Katharine Roels</t>
  </si>
  <si>
    <t>MTR-39490393-5-175400-ym</t>
  </si>
  <si>
    <t>Sashenka Cauley</t>
  </si>
  <si>
    <t>FZF-77376352-F-417489-Do</t>
  </si>
  <si>
    <t>Olivie Hutchcraft</t>
  </si>
  <si>
    <t>MIT-70164369-c-740832-bX</t>
  </si>
  <si>
    <t>Stanislas Lockey</t>
  </si>
  <si>
    <t>EMQ-09213232-0-341470-cp</t>
  </si>
  <si>
    <t>Fiorenze Whitmell</t>
  </si>
  <si>
    <t>KRE-00509564-H-631619-2D</t>
  </si>
  <si>
    <t>Madge Lezemere</t>
  </si>
  <si>
    <t>HXN-33272439-K-156908-sj</t>
  </si>
  <si>
    <t>Dominga Rayhill</t>
  </si>
  <si>
    <t>SXC-69454737-w-333376-OJ</t>
  </si>
  <si>
    <t>Cora Waddoups</t>
  </si>
  <si>
    <t>FBB-68363991-1-568644-gn</t>
  </si>
  <si>
    <t>Dion Kurtis</t>
  </si>
  <si>
    <t>WNX-02386899-S-545038-wR</t>
  </si>
  <si>
    <t>Jaine Clymer</t>
  </si>
  <si>
    <t>XRB-83878633-q-697114-ZS</t>
  </si>
  <si>
    <t>Pietra Blunderfield</t>
  </si>
  <si>
    <t>WQD-66720127-U-973846-MA</t>
  </si>
  <si>
    <t>Konstantine Heyworth</t>
  </si>
  <si>
    <t>RUB-84259590-q-489664-EQ</t>
  </si>
  <si>
    <t>Concettina Jore</t>
  </si>
  <si>
    <t>WRD-62759644-l-367797-kP</t>
  </si>
  <si>
    <t>Jobyna Blackborn</t>
  </si>
  <si>
    <t>NIJ-06638603-6-186878-1l</t>
  </si>
  <si>
    <t>Benny Matthaus</t>
  </si>
  <si>
    <t>ANW-23938967-T-179051-IR</t>
  </si>
  <si>
    <t>Lyle Martonfi</t>
  </si>
  <si>
    <t>COV-14576162-F-005657-om</t>
  </si>
  <si>
    <t>Miquela McCarter</t>
  </si>
  <si>
    <t>SXI-26498468-C-227496-Um</t>
  </si>
  <si>
    <t>Emmaline Orring</t>
  </si>
  <si>
    <t>VKC-91992267-o-677186-fP</t>
  </si>
  <si>
    <t>Brinn Lovel</t>
  </si>
  <si>
    <t>GKB-91738536-R-748814-eD</t>
  </si>
  <si>
    <t>Sherrie Machen</t>
  </si>
  <si>
    <t>YCZ-44655561-z-671029-UC</t>
  </si>
  <si>
    <t>Adriana Wilsee</t>
  </si>
  <si>
    <t>ETK-46858697-c-042917-SP</t>
  </si>
  <si>
    <t>Rance Pamment</t>
  </si>
  <si>
    <t>UXQ-91365461-K-405649-9y</t>
  </si>
  <si>
    <t>Halley Redferne</t>
  </si>
  <si>
    <t>HEG-36251282-W-175240-Rl</t>
  </si>
  <si>
    <t>Llewellyn Crimmins</t>
  </si>
  <si>
    <t>AFJ-01933444-Z-864542-eN</t>
  </si>
  <si>
    <t>Anatol Pallant</t>
  </si>
  <si>
    <t>DQM-58922535-W-415199-vz</t>
  </si>
  <si>
    <t>George Shaddock</t>
  </si>
  <si>
    <t>SOM-75898584-C-333085-sD</t>
  </si>
  <si>
    <t>Guenevere Ritmeier</t>
  </si>
  <si>
    <t>ZJJ-46383720-r-608216-kp</t>
  </si>
  <si>
    <t>Cherye Mears</t>
  </si>
  <si>
    <t>PHR-67650148-p-381566-ZL</t>
  </si>
  <si>
    <t>Myrilla Buttress</t>
  </si>
  <si>
    <t>JXB-38570392-O-705215-If</t>
  </si>
  <si>
    <t>Miguel Borell</t>
  </si>
  <si>
    <t>JEI-20869602-U-312368-Gg</t>
  </si>
  <si>
    <t>Pat Barras</t>
  </si>
  <si>
    <t>ZVQ-65400605-R-198480-XU</t>
  </si>
  <si>
    <t>Dani Prevost</t>
  </si>
  <si>
    <t>LID-76655615-1-405361-mg</t>
  </si>
  <si>
    <t>Jacynth Reast</t>
  </si>
  <si>
    <t>VPS-75073249-m-967558-IR</t>
  </si>
  <si>
    <t>Beatrice Clink</t>
  </si>
  <si>
    <t>RNS-20752680-u-922781-OJ</t>
  </si>
  <si>
    <t>Gerardo Petford</t>
  </si>
  <si>
    <t>LAE-25716048-0-487381-Of</t>
  </si>
  <si>
    <t>Jannel Lerwill</t>
  </si>
  <si>
    <t>YLR-84333023-a-881848-cZ</t>
  </si>
  <si>
    <t>Dallas Light</t>
  </si>
  <si>
    <t>AQB-72985650-V-663136-QA</t>
  </si>
  <si>
    <t>Carmelita Climpson</t>
  </si>
  <si>
    <t>VOC-83354485-I-788096-kh</t>
  </si>
  <si>
    <t>Egbert Pashenkov</t>
  </si>
  <si>
    <t>NNC-91926275-a-115878-iT</t>
  </si>
  <si>
    <t>Edee Pearch</t>
  </si>
  <si>
    <t>GEF-98732384-Q-158069-6Z</t>
  </si>
  <si>
    <t>Margaret Epilet</t>
  </si>
  <si>
    <t>NUW-99830194-Q-747207-y6</t>
  </si>
  <si>
    <t>Jaquelyn Kettlestring</t>
  </si>
  <si>
    <t>AAS-80379381-f-915564-cV</t>
  </si>
  <si>
    <t>Halley Wilkerson</t>
  </si>
  <si>
    <t>HLJ-57607076-C-980135-8q</t>
  </si>
  <si>
    <t>Sibella Jewett</t>
  </si>
  <si>
    <t>LBB-42723266-t-458184-ak</t>
  </si>
  <si>
    <t>Filippa Franzelini</t>
  </si>
  <si>
    <t>LRM-13206222-A-337776-nn</t>
  </si>
  <si>
    <t>Ruprecht Skurray</t>
  </si>
  <si>
    <t>JWY-61490558-b-766472-t1</t>
  </si>
  <si>
    <t>Rosamund Boothby</t>
  </si>
  <si>
    <t>CXI-43118363-d-050947-Kz</t>
  </si>
  <si>
    <t>Nanny Ruddoch</t>
  </si>
  <si>
    <t>EZZ-96290196-j-943668-ph</t>
  </si>
  <si>
    <t>Carlye Tinmouth</t>
  </si>
  <si>
    <t>ZWE-72068775-B-218378-J9</t>
  </si>
  <si>
    <t>Bard Josskowitz</t>
  </si>
  <si>
    <t>SPN-32524659-H-783314-4i</t>
  </si>
  <si>
    <t>Reed Finlan</t>
  </si>
  <si>
    <t>DEI-78802957-f-456590-xP</t>
  </si>
  <si>
    <t>Aeriell Perutto</t>
  </si>
  <si>
    <t>MAR-73460460-p-811762-bC</t>
  </si>
  <si>
    <t>Cathee Lorenzetto</t>
  </si>
  <si>
    <t>EHS-37652756-o-075365-IG</t>
  </si>
  <si>
    <t>Duff Eddison</t>
  </si>
  <si>
    <t>KET-38340783-8-568131-E7</t>
  </si>
  <si>
    <t>Nona Gabbot</t>
  </si>
  <si>
    <t>YYQ-03027724-Y-239472-Rg</t>
  </si>
  <si>
    <t>Darcy Izkoveski</t>
  </si>
  <si>
    <t>VPP-55548108-z-357475-qt</t>
  </si>
  <si>
    <t>Avictor Cockhill</t>
  </si>
  <si>
    <t>XVZ-14480414-n-404219-6T</t>
  </si>
  <si>
    <t>Sarina Doll</t>
  </si>
  <si>
    <t>VII-22643676-g-858105-tO</t>
  </si>
  <si>
    <t>Bambie Folomin</t>
  </si>
  <si>
    <t>YDP-98060385-E-663576-LQ</t>
  </si>
  <si>
    <t>Drugi Watkinson</t>
  </si>
  <si>
    <t>WEE-72372138-O-606945-0m</t>
  </si>
  <si>
    <t>Massimiliano Helleker</t>
  </si>
  <si>
    <t>RCI-80407087-w-579179-71</t>
  </si>
  <si>
    <t>Jessie Daughtry</t>
  </si>
  <si>
    <t>GYY-31363679-p-540775-g3</t>
  </si>
  <si>
    <t>Corly Punshon</t>
  </si>
  <si>
    <t>KRI-43813778-u-584644-Vd</t>
  </si>
  <si>
    <t>Vladimir Echelle</t>
  </si>
  <si>
    <t>MAK-09646043-Y-586975-Bl</t>
  </si>
  <si>
    <t>Andrea Kirkham</t>
  </si>
  <si>
    <t>RYW-43935907-X-194700-Kj</t>
  </si>
  <si>
    <t>Gypsy Demougeot</t>
  </si>
  <si>
    <t>XUL-25690059-0-201215-8A</t>
  </si>
  <si>
    <t>Dene Choppen</t>
  </si>
  <si>
    <t>KZU-45352331-k-781448-9w</t>
  </si>
  <si>
    <t>Betty Begent</t>
  </si>
  <si>
    <t>HXK-54389866-M-433657-uw</t>
  </si>
  <si>
    <t>Daloris Janusik</t>
  </si>
  <si>
    <t>ESR-10869459-f-498086-95</t>
  </si>
  <si>
    <t>Sheryl Lindsay</t>
  </si>
  <si>
    <t>DZK-96460749-d-640610-8O</t>
  </si>
  <si>
    <t>Obadias Whelband</t>
  </si>
  <si>
    <t>OXF-74144340-B-702300-gD</t>
  </si>
  <si>
    <t>Dianna Roffe</t>
  </si>
  <si>
    <t>HWW-05145693-Q-694469-wB</t>
  </si>
  <si>
    <t>Meir Letchford</t>
  </si>
  <si>
    <t>HCV-60843445-g-168442-gP</t>
  </si>
  <si>
    <t>Lesli Cafferty</t>
  </si>
  <si>
    <t>QQR-31139880-B-258948-Ck</t>
  </si>
  <si>
    <t>Ilyssa Whitnall</t>
  </si>
  <si>
    <t>KKV-31336488-V-921929-Tc</t>
  </si>
  <si>
    <t>Farah Bolley</t>
  </si>
  <si>
    <t>YAD-36750993-X-529049-I1</t>
  </si>
  <si>
    <t>Stephi Skeemer</t>
  </si>
  <si>
    <t>GWN-68634527-U-883432-dr</t>
  </si>
  <si>
    <t>Maible Rapa</t>
  </si>
  <si>
    <t>REP-75056324-x-469929-qB</t>
  </si>
  <si>
    <t>Roth Kitchaside</t>
  </si>
  <si>
    <t>BBU-16570187-l-445218-qI</t>
  </si>
  <si>
    <t>Woody Wiggam</t>
  </si>
  <si>
    <t>DPS-81979651-f-337175-Wn</t>
  </si>
  <si>
    <t>Carolann Curnock</t>
  </si>
  <si>
    <t>LGN-24639342-y-891977-35</t>
  </si>
  <si>
    <t>Ogden Cridlon</t>
  </si>
  <si>
    <t>XJX-19892364-p-358858-NO</t>
  </si>
  <si>
    <t>Iris Burry</t>
  </si>
  <si>
    <t>WGY-13040193-t-506448-Kn</t>
  </si>
  <si>
    <t>Adoree Mullenger</t>
  </si>
  <si>
    <t>RXU-17594943-o-166581-bY</t>
  </si>
  <si>
    <t>Merrie Smiz</t>
  </si>
  <si>
    <t>AOM-84022907-o-103715-9k</t>
  </si>
  <si>
    <t>Vernice Habin</t>
  </si>
  <si>
    <t>TMY-23787254-7-856086-3h</t>
  </si>
  <si>
    <t>Sallyanne Strongitharm</t>
  </si>
  <si>
    <t>QWJ-73364677-F-752058-o9</t>
  </si>
  <si>
    <t>Maddalena Summerson</t>
  </si>
  <si>
    <t>VXT-30731749-Z-370952-yh</t>
  </si>
  <si>
    <t>Dyane Benettolo</t>
  </si>
  <si>
    <t>PTS-42486073-E-718141-FS</t>
  </si>
  <si>
    <t>Kettie Hayer</t>
  </si>
  <si>
    <t>KOD-77303071-L-077050-Zg</t>
  </si>
  <si>
    <t>Vance Wilfling</t>
  </si>
  <si>
    <t>YRW-94922696-x-782381-aV</t>
  </si>
  <si>
    <t>Kippy Pollard</t>
  </si>
  <si>
    <t>KQJ-20491013-H-228399-S7</t>
  </si>
  <si>
    <t>Hervey Dumingos</t>
  </si>
  <si>
    <t>QMV-11845392-4-305948-kE</t>
  </si>
  <si>
    <t>Maggie Imason</t>
  </si>
  <si>
    <t>HJR-04227349-9-746515-nc</t>
  </si>
  <si>
    <t>Andie Yarnell</t>
  </si>
  <si>
    <t>YBV-77290237-e-506191-Vq</t>
  </si>
  <si>
    <t>Juieta Rice</t>
  </si>
  <si>
    <t>RDT-33029593-w-262773-zw</t>
  </si>
  <si>
    <t>Mason Eldred</t>
  </si>
  <si>
    <t>KMI-43929761-t-905057-FL</t>
  </si>
  <si>
    <t>Bessie Burdytt</t>
  </si>
  <si>
    <t>OLF-75182990-O-683642-Rk</t>
  </si>
  <si>
    <t>Matthiew Ruberry</t>
  </si>
  <si>
    <t>JGQ-90375793-c-357053-8t</t>
  </si>
  <si>
    <t>Lon Ubsdall</t>
  </si>
  <si>
    <t>HLH-94878459-h-036016-TU</t>
  </si>
  <si>
    <t>Monti Wilsone</t>
  </si>
  <si>
    <t>HLZ-43795862-9-857220-E1</t>
  </si>
  <si>
    <t>Hendrika Mellhuish</t>
  </si>
  <si>
    <t>XGY-37913161-m-636754-qY</t>
  </si>
  <si>
    <t>Reuben Vicary</t>
  </si>
  <si>
    <t>CVU-99349962-M-912885-XZ</t>
  </si>
  <si>
    <t>Tatum Taggert</t>
  </si>
  <si>
    <t>ACM-86428627-v-661880-0R</t>
  </si>
  <si>
    <t>Silvie Matushevitz</t>
  </si>
  <si>
    <t>HAQ-29747081-P-199593-x6</t>
  </si>
  <si>
    <t>Susette Benley</t>
  </si>
  <si>
    <t>CYS-56229463-L-370663-uD</t>
  </si>
  <si>
    <t>Larina Dawby</t>
  </si>
  <si>
    <t>ZKW-68686337-h-914859-Q4</t>
  </si>
  <si>
    <t>Josi MacKill</t>
  </si>
  <si>
    <t>GHO-48340732-2-356581-UH</t>
  </si>
  <si>
    <t>Carina Isham</t>
  </si>
  <si>
    <t>PHF-70204597-Q-670348-lt</t>
  </si>
  <si>
    <t>Liuka Timmis</t>
  </si>
  <si>
    <t>ANG-60726029-q-441949-v1</t>
  </si>
  <si>
    <t>Emelyne Sawday</t>
  </si>
  <si>
    <t>HAG-21305999-T-557313-mr</t>
  </si>
  <si>
    <t>Darline Vest</t>
  </si>
  <si>
    <t>QTQ-90945039-V-904658-D7</t>
  </si>
  <si>
    <t>Elisabetta Kohring</t>
  </si>
  <si>
    <t>RPW-83893126-y-288933-nw</t>
  </si>
  <si>
    <t>Homerus MacAllister</t>
  </si>
  <si>
    <t>FJB-16510022-O-977687-no</t>
  </si>
  <si>
    <t>Connie Francois</t>
  </si>
  <si>
    <t>TUL-52458923-q-889949-AR</t>
  </si>
  <si>
    <t>Kristine Strodder</t>
  </si>
  <si>
    <t>DXP-28293234-t-497118-P0</t>
  </si>
  <si>
    <t>Phillis Blazic</t>
  </si>
  <si>
    <t>WRM-57674976-g-845434-qo</t>
  </si>
  <si>
    <t>Katharyn Fernley</t>
  </si>
  <si>
    <t>ZEA-34882084-5-303073-U7</t>
  </si>
  <si>
    <t>Gusella Bridgett</t>
  </si>
  <si>
    <t>EHN-81615871-U-087572-YB</t>
  </si>
  <si>
    <t>Catherine Zorzetti</t>
  </si>
  <si>
    <t>CQC-61733552-q-163583-X2</t>
  </si>
  <si>
    <t>Melamie Facher</t>
  </si>
  <si>
    <t>LMJ-83791188-J-336132-vG</t>
  </si>
  <si>
    <t>Alden Matijevic</t>
  </si>
  <si>
    <t>VWV-38043063-g-333537-nQ</t>
  </si>
  <si>
    <t>Rosanna Scotson</t>
  </si>
  <si>
    <t>RYX-65934188-j-551795-uW</t>
  </si>
  <si>
    <t>Norine Downes</t>
  </si>
  <si>
    <t>KVT-39611591-5-527691-C0</t>
  </si>
  <si>
    <t>Leola Costi</t>
  </si>
  <si>
    <t>CLO-33141849-x-440841-ZX</t>
  </si>
  <si>
    <t>Louella Escoffier</t>
  </si>
  <si>
    <t>LUU-01415721-p-932693-kn</t>
  </si>
  <si>
    <t>Frasquito Bernaldo</t>
  </si>
  <si>
    <t>AMP-90313573-l-166579-nu</t>
  </si>
  <si>
    <t>Carmelia Kidwell</t>
  </si>
  <si>
    <t>NRE-77163515-e-013906-vk</t>
  </si>
  <si>
    <t>Jordain Willshear</t>
  </si>
  <si>
    <t>GKO-75097368-0-659860-Tu</t>
  </si>
  <si>
    <t>Cyrill Cotty</t>
  </si>
  <si>
    <t>IHH-83039174-n-462176-6c</t>
  </si>
  <si>
    <t>Clare Cowin</t>
  </si>
  <si>
    <t>VTM-92128831-X-585313-2D</t>
  </si>
  <si>
    <t>Trude Mebes</t>
  </si>
  <si>
    <t>PGZ-73783791-G-099619-nH</t>
  </si>
  <si>
    <t>Giselle MacCorley</t>
  </si>
  <si>
    <t>LKL-64323441-K-300458-qx</t>
  </si>
  <si>
    <t>Archie Paine</t>
  </si>
  <si>
    <t>BMX-79414396-x-654471-wi</t>
  </si>
  <si>
    <t>Griffith Keme</t>
  </si>
  <si>
    <t>TFK-54535260-f-124801-NW</t>
  </si>
  <si>
    <t>Luther Spalding</t>
  </si>
  <si>
    <t>OVQ-15108768-Z-497714-sl</t>
  </si>
  <si>
    <t>Derrick Warkup</t>
  </si>
  <si>
    <t>IUA-90776622-f-181610-Rt</t>
  </si>
  <si>
    <t>Maribel Tipens</t>
  </si>
  <si>
    <t>EKH-63063599-8-659140-rQ</t>
  </si>
  <si>
    <t>Halsey Brazil</t>
  </si>
  <si>
    <t>VML-01969592-9-203530-uK</t>
  </si>
  <si>
    <t>Lulita Basnett</t>
  </si>
  <si>
    <t>MFX-14471380-q-522598-B9</t>
  </si>
  <si>
    <t>Angie Plunkett</t>
  </si>
  <si>
    <t>TKN-41567460-x-074340-3M</t>
  </si>
  <si>
    <t>Benedetta Exer</t>
  </si>
  <si>
    <t>QXO-99328394-L-604270-tq</t>
  </si>
  <si>
    <t>Winny Withur</t>
  </si>
  <si>
    <t>JSS-94826887-e-315744-Xp</t>
  </si>
  <si>
    <t>Lucita Fewtrell</t>
  </si>
  <si>
    <t>MCQ-53045262-E-762545-m6</t>
  </si>
  <si>
    <t>Shepherd Coughtrey</t>
  </si>
  <si>
    <t>FNL-97498527-s-965772-JK</t>
  </si>
  <si>
    <t>Erena Bartolini</t>
  </si>
  <si>
    <t>YTY-48755716-w-925823-2n</t>
  </si>
  <si>
    <t>Melanie MacKartan</t>
  </si>
  <si>
    <t>ZIF-11776415-B-989751-XH</t>
  </si>
  <si>
    <t>Nadine Starsmeare</t>
  </si>
  <si>
    <t>OLT-29439074-w-795438-cW</t>
  </si>
  <si>
    <t>Collie Cheales</t>
  </si>
  <si>
    <t>KHG-71277184-J-056477-B0</t>
  </si>
  <si>
    <t>Symon Tubby</t>
  </si>
  <si>
    <t>HFN-83677858-l-337032-Z4</t>
  </si>
  <si>
    <t>Mylo Lomas</t>
  </si>
  <si>
    <t>CYG-51882830-n-579920-WB</t>
  </si>
  <si>
    <t>Carlie Connah</t>
  </si>
  <si>
    <t>HMN-18101134-4-626471-YY</t>
  </si>
  <si>
    <t>Carma Findlay</t>
  </si>
  <si>
    <t>FDK-94210041-A-453607-MR</t>
  </si>
  <si>
    <t>Hermon Balthasar</t>
  </si>
  <si>
    <t>TQV-66489695-7-541001-Xu</t>
  </si>
  <si>
    <t>Traci Brosius</t>
  </si>
  <si>
    <t>DGT-06033932-3-627246-xd</t>
  </si>
  <si>
    <t>Fonzie Moyne</t>
  </si>
  <si>
    <t>CXS-70832122-N-807800-6w</t>
  </si>
  <si>
    <t>Algernon Asey</t>
  </si>
  <si>
    <t>OFS-22496266-I-705263-jc</t>
  </si>
  <si>
    <t>Anitra Arnholdt</t>
  </si>
  <si>
    <t>ONY-49681877-H-632726-ub</t>
  </si>
  <si>
    <t>Glen Vallender</t>
  </si>
  <si>
    <t>MOU-53995383-A-043574-2s</t>
  </si>
  <si>
    <t>Kristal Doughtery</t>
  </si>
  <si>
    <t>LBG-61827569-3-523021-hw</t>
  </si>
  <si>
    <t>Marmaduke Lavington</t>
  </si>
  <si>
    <t>TUQ-48585901-W-369108-5U</t>
  </si>
  <si>
    <t>Essie Kisting</t>
  </si>
  <si>
    <t>XUE-85161515-M-874691-4y</t>
  </si>
  <si>
    <t>Roz O'Kieran</t>
  </si>
  <si>
    <t>MTX-38405945-7-133638-fn</t>
  </si>
  <si>
    <t>Madelon MacAlpine</t>
  </si>
  <si>
    <t>ZYN-80530897-s-377464-Yh</t>
  </si>
  <si>
    <t>Gerick Axel</t>
  </si>
  <si>
    <t>MHE-98125915-i-712307-kG</t>
  </si>
  <si>
    <t>Kelsy De Stoop</t>
  </si>
  <si>
    <t>VSX-96467448-V-105948-GG</t>
  </si>
  <si>
    <t>Fergus Aulton</t>
  </si>
  <si>
    <t>CDO-89086352-0-100195-4L</t>
  </si>
  <si>
    <t>Moll De Paoli</t>
  </si>
  <si>
    <t>UAO-06953090-2-750075-xI</t>
  </si>
  <si>
    <t>Minni Buck</t>
  </si>
  <si>
    <t>YWZ-94783346-D-267686-Ce</t>
  </si>
  <si>
    <t>Levi Castillou</t>
  </si>
  <si>
    <t>DXQ-11715988-F-984723-A0</t>
  </si>
  <si>
    <t>Larine Sweetman</t>
  </si>
  <si>
    <t>QEE-56525097-g-497678-Ow</t>
  </si>
  <si>
    <t>Giralda Gosswell</t>
  </si>
  <si>
    <t>WZU-69791302-v-002139-r9</t>
  </si>
  <si>
    <t>Shaylynn Caveill</t>
  </si>
  <si>
    <t>ZBM-66807608-B-845669-GS</t>
  </si>
  <si>
    <t>Pammy McBride</t>
  </si>
  <si>
    <t>ISI-64403151-u-656145-M0</t>
  </si>
  <si>
    <t>Brinn Jorez</t>
  </si>
  <si>
    <t>ZJG-67602443-3-266335-cW</t>
  </si>
  <si>
    <t>Ashlie Gwilt</t>
  </si>
  <si>
    <t>KVH-23172891-r-360848-2g</t>
  </si>
  <si>
    <t>Orrin Oakenford</t>
  </si>
  <si>
    <t>EWK-92309553-n-460561-u7</t>
  </si>
  <si>
    <t>Lynnea Babbage</t>
  </si>
  <si>
    <t>QNZ-20973985-j-037702-W0</t>
  </si>
  <si>
    <t>Demott Ciccotti</t>
  </si>
  <si>
    <t>AUH-34086656-B-908606-zj</t>
  </si>
  <si>
    <t>Hilliary Landsman</t>
  </si>
  <si>
    <t>QKO-76136254-g-735746-X5</t>
  </si>
  <si>
    <t>Amble Rudwell</t>
  </si>
  <si>
    <t>ABF-86189991-Q-330023-5R</t>
  </si>
  <si>
    <t>Barney Wartonby</t>
  </si>
  <si>
    <t>HRQ-31682325-c-348941-Lw</t>
  </si>
  <si>
    <t>Wernher Annott</t>
  </si>
  <si>
    <t>AET-57003095-s-558723-z5</t>
  </si>
  <si>
    <t>Ode Lomasny</t>
  </si>
  <si>
    <t>Manchester</t>
  </si>
  <si>
    <t>BFX-05292378-L-502832-vi</t>
  </si>
  <si>
    <t>Nancie Pestor</t>
  </si>
  <si>
    <t>OIF-57585860-K-118118-dE</t>
  </si>
  <si>
    <t>Celinda Schole</t>
  </si>
  <si>
    <t>FUQ-34217852-u-838652-3O</t>
  </si>
  <si>
    <t>Dewie Gwyn</t>
  </si>
  <si>
    <t>GZI-77809509-E-511797-wb</t>
  </si>
  <si>
    <t>Rhonda Sighart</t>
  </si>
  <si>
    <t>CAC-71382654-7-265935-hf</t>
  </si>
  <si>
    <t>Mattie Attiwill</t>
  </si>
  <si>
    <t>SDA-03787157-c-811574-gJ</t>
  </si>
  <si>
    <t>Griz Keling</t>
  </si>
  <si>
    <t>EFY-97516802-c-221461-T5</t>
  </si>
  <si>
    <t>Bernadina Wantling</t>
  </si>
  <si>
    <t>SGZ-23702817-h-928437-Je</t>
  </si>
  <si>
    <t>Alla Mallard</t>
  </si>
  <si>
    <t>NOC-18280754-G-536780-8S</t>
  </si>
  <si>
    <t>Michal MacArd</t>
  </si>
  <si>
    <t>PGU-96893714-v-547213-DI</t>
  </si>
  <si>
    <t>Kalie Edmunds</t>
  </si>
  <si>
    <t>NLU-19763097-O-003099-vK</t>
  </si>
  <si>
    <t>Petronella Waggatt</t>
  </si>
  <si>
    <t>XSR-46291776-L-004386-zE</t>
  </si>
  <si>
    <t>Zandra Haxbie</t>
  </si>
  <si>
    <t>ABE-47352675-l-931537-ug</t>
  </si>
  <si>
    <t>Marjy Griffith</t>
  </si>
  <si>
    <t>JGL-03530281-o-037602-Rz</t>
  </si>
  <si>
    <t>Hewett Ormston</t>
  </si>
  <si>
    <t>RLL-14140648-t-522778-B4</t>
  </si>
  <si>
    <t>Nickola Giblin</t>
  </si>
  <si>
    <t>QPS-95027388-t-494804-8L</t>
  </si>
  <si>
    <t>Lizette Gipps</t>
  </si>
  <si>
    <t>HJF-27195743-w-100702-nQ</t>
  </si>
  <si>
    <t>Harley Alyukin</t>
  </si>
  <si>
    <t>FMQ-39526269-z-377166-bO</t>
  </si>
  <si>
    <t>Bidget Garmon</t>
  </si>
  <si>
    <t>MGU-58032445-I-740093-K0</t>
  </si>
  <si>
    <t>Henriette Tummons</t>
  </si>
  <si>
    <t>GIT-97285333-4-462042-rA</t>
  </si>
  <si>
    <t>Corbett Carlucci</t>
  </si>
  <si>
    <t>RKR-92707513-V-453385-gb</t>
  </si>
  <si>
    <t>Kris Brasseur</t>
  </si>
  <si>
    <t>ZLD-20784734-t-310153-lJ</t>
  </si>
  <si>
    <t>Lauritz Leopard</t>
  </si>
  <si>
    <t>XCK-85289357-q-876427-cd</t>
  </si>
  <si>
    <t>Persis Allonby</t>
  </si>
  <si>
    <t>IEO-21527070-R-470332-cV</t>
  </si>
  <si>
    <t>Floris Mulroy</t>
  </si>
  <si>
    <t>CPL-51790113-Z-226384-cz</t>
  </si>
  <si>
    <t>Friederike Gainor</t>
  </si>
  <si>
    <t>VEG-00813338-w-263242-gr</t>
  </si>
  <si>
    <t>Des Myhill</t>
  </si>
  <si>
    <t>YSG-16171145-7-445920-m2</t>
  </si>
  <si>
    <t>Bendick Scarre</t>
  </si>
  <si>
    <t>QSV-00532306-l-894552-tT</t>
  </si>
  <si>
    <t>Renado Opy</t>
  </si>
  <si>
    <t>SXU-29116812-J-281728-Qo</t>
  </si>
  <si>
    <t>Georgianne Darrigoe</t>
  </si>
  <si>
    <t>UEN-03054642-2-481450-Zk</t>
  </si>
  <si>
    <t>Allen Riditch</t>
  </si>
  <si>
    <t>LSX-23468809-o-143581-Rg</t>
  </si>
  <si>
    <t>Corena Alderman</t>
  </si>
  <si>
    <t>BKT-41744908-N-675486-On</t>
  </si>
  <si>
    <t>Noel Rapin</t>
  </si>
  <si>
    <t>KST-56187664-Y-576668-aO</t>
  </si>
  <si>
    <t>Barrie Blackader</t>
  </si>
  <si>
    <t>ESO-91053922-R-451610-cH</t>
  </si>
  <si>
    <t>Jerrylee De Leek</t>
  </si>
  <si>
    <t>UNL-76838574-l-089228-GM</t>
  </si>
  <si>
    <t>Taite Gellett</t>
  </si>
  <si>
    <t>AGX-90483714-5-252133-9K</t>
  </si>
  <si>
    <t>Douglas Hurich</t>
  </si>
  <si>
    <t>EVH-18795600-F-698037-br</t>
  </si>
  <si>
    <t>Maison Ivanenko</t>
  </si>
  <si>
    <t>BUB-15923530-j-239729-rX</t>
  </si>
  <si>
    <t>Amalia Costa</t>
  </si>
  <si>
    <t>EDX-43057911-w-384555-fT</t>
  </si>
  <si>
    <t>Evanne Rignold</t>
  </si>
  <si>
    <t>MXL-09257137-b-147676-zU</t>
  </si>
  <si>
    <t>Bear Cureton</t>
  </si>
  <si>
    <t>GHF-16078469-v-395814-SM</t>
  </si>
  <si>
    <t>Donni Kavanagh</t>
  </si>
  <si>
    <t>BSB-72887672-U-241402-rI</t>
  </si>
  <si>
    <t>Bernadina Kersaw</t>
  </si>
  <si>
    <t>RRO-60960339-X-877280-5P</t>
  </si>
  <si>
    <t>Dorene Wastall</t>
  </si>
  <si>
    <t>NDW-77155678-M-984193-Gv</t>
  </si>
  <si>
    <t>Luke Cordaroy</t>
  </si>
  <si>
    <t>LMN-29418850-O-304703-2y</t>
  </si>
  <si>
    <t>Sebastian Keighly</t>
  </si>
  <si>
    <t>GLS-78929846-n-485302-O6</t>
  </si>
  <si>
    <t>Manfred Povey</t>
  </si>
  <si>
    <t>BIM-61194027-C-983277-vK</t>
  </si>
  <si>
    <t>Helenelizabeth Byass</t>
  </si>
  <si>
    <t>NRO-91635484-k-111153-SL</t>
  </si>
  <si>
    <t>Bryce Rawlcliffe</t>
  </si>
  <si>
    <t>VTP-42092896-u-486672-Um</t>
  </si>
  <si>
    <t>Janice Corten</t>
  </si>
  <si>
    <t>ZSW-19735783-H-604915-GD</t>
  </si>
  <si>
    <t>Quincey Taillant</t>
  </si>
  <si>
    <t>ECS-00571771-F-919927-Zu</t>
  </si>
  <si>
    <t>Raphaela Fookes</t>
  </si>
  <si>
    <t>SOQ-45803211-z-868707-P3</t>
  </si>
  <si>
    <t>Edgard Speake</t>
  </si>
  <si>
    <t>PYG-12048669-D-375823-J0</t>
  </si>
  <si>
    <t>Lissie Badini</t>
  </si>
  <si>
    <t>BLZ-31236370-N-198704-rN</t>
  </si>
  <si>
    <t>Donni Cavendish</t>
  </si>
  <si>
    <t>RKY-91090313-R-370718-cS</t>
  </si>
  <si>
    <t>Stace Jervoise</t>
  </si>
  <si>
    <t>ILU-57162596-6-577606-Im</t>
  </si>
  <si>
    <t>Blondelle Ginnell</t>
  </si>
  <si>
    <t>GKM-53210843-N-180375-LW</t>
  </si>
  <si>
    <t>Fidel Truter</t>
  </si>
  <si>
    <t>OXJ-47913271-H-153404-RV</t>
  </si>
  <si>
    <t>Rene Abrahmson</t>
  </si>
  <si>
    <t>JJX-70493337-F-911080-hG</t>
  </si>
  <si>
    <t>Giovanni Worling</t>
  </si>
  <si>
    <t>NIN-44269185-l-480563-Bn</t>
  </si>
  <si>
    <t>Lia Louisot</t>
  </si>
  <si>
    <t>EEP-27638633-9-392662-mc</t>
  </si>
  <si>
    <t>Valentino MacDonnell</t>
  </si>
  <si>
    <t>WJE-38860037-n-177351-90</t>
  </si>
  <si>
    <t>Esteban Clingan</t>
  </si>
  <si>
    <t>IWA-11364942-1-159756-9Q</t>
  </si>
  <si>
    <t>Thomasina Marham</t>
  </si>
  <si>
    <t>FOS-32363681-P-832987-DD</t>
  </si>
  <si>
    <t>Raynor Wahncke</t>
  </si>
  <si>
    <t>PWT-97189448-q-878993-0z</t>
  </si>
  <si>
    <t>Natty De Witt</t>
  </si>
  <si>
    <t>QUS-50894197-H-383578-WW</t>
  </si>
  <si>
    <t>Paolo Lunbech</t>
  </si>
  <si>
    <t>ZVD-40910088-j-820768-5Q</t>
  </si>
  <si>
    <t>Reyna Hancock</t>
  </si>
  <si>
    <t>BKG-47100334-d-522641-MT</t>
  </si>
  <si>
    <t>Ibrahim Story</t>
  </si>
  <si>
    <t>VRD-37700864-s-450034-BU</t>
  </si>
  <si>
    <t>Teresina Forst</t>
  </si>
  <si>
    <t>WDQ-72674123-c-726072-51</t>
  </si>
  <si>
    <t>Elnore Dwelley</t>
  </si>
  <si>
    <t>VEV-90371927-H-020052-Dt</t>
  </si>
  <si>
    <t>Lindsey Ashfull</t>
  </si>
  <si>
    <t>QZV-51566944-s-434438-kr</t>
  </si>
  <si>
    <t>Etta Considine</t>
  </si>
  <si>
    <t>DFY-60039242-z-198664-Xk</t>
  </si>
  <si>
    <t>Beatriz Taree</t>
  </si>
  <si>
    <t>RUM-12938049-Q-805792-s7</t>
  </si>
  <si>
    <t>Salaidh Roycroft</t>
  </si>
  <si>
    <t>KRF-46513716-B-145472-dO</t>
  </si>
  <si>
    <t>Scotti Hague</t>
  </si>
  <si>
    <t>KDZ-62354351-9-403342-01</t>
  </si>
  <si>
    <t>Parnell Keizman</t>
  </si>
  <si>
    <t>VQB-94592769-7-015173-pC</t>
  </si>
  <si>
    <t>Daron Wykey</t>
  </si>
  <si>
    <t>JWN-49663189-e-945325-Yk</t>
  </si>
  <si>
    <t>Alika Mathevon</t>
  </si>
  <si>
    <t>HJB-48031928-u-362511-lo</t>
  </si>
  <si>
    <t>Kimbell Klimko</t>
  </si>
  <si>
    <t>DAW-78864691-E-445150-Hf</t>
  </si>
  <si>
    <t>Hanna Sturdy</t>
  </si>
  <si>
    <t>LVQ-18339390-D-351067-2S</t>
  </si>
  <si>
    <t>Dugald Dunderdale</t>
  </si>
  <si>
    <t>DTB-68544484-W-948323-Le</t>
  </si>
  <si>
    <t>Sherwood Ortiga</t>
  </si>
  <si>
    <t>NDV-86253426-m-148674-70</t>
  </si>
  <si>
    <t>Chiquita Merriton</t>
  </si>
  <si>
    <t>ICN-09094377-s-186990-ZM</t>
  </si>
  <si>
    <t>Reinhold Coward</t>
  </si>
  <si>
    <t>QZI-07716518-G-924494-B2</t>
  </si>
  <si>
    <t>Joyous Phillput</t>
  </si>
  <si>
    <t>GBV-86603729-z-468658-s2</t>
  </si>
  <si>
    <t>Lou Heustice</t>
  </si>
  <si>
    <t>BAK-33644667-X-948549-Gv</t>
  </si>
  <si>
    <t>Decca Colwell</t>
  </si>
  <si>
    <t>CSF-10811473-D-359158-Zx</t>
  </si>
  <si>
    <t>Isobel Blainey</t>
  </si>
  <si>
    <t>INY-26395231-F-921592-iu</t>
  </si>
  <si>
    <t>Harris Ruffle</t>
  </si>
  <si>
    <t>IAB-37257154-I-705574-jW</t>
  </si>
  <si>
    <t>Halie Nisard</t>
  </si>
  <si>
    <t>XGK-30437036-b-536777-wX</t>
  </si>
  <si>
    <t>Raffarty FitzGibbon</t>
  </si>
  <si>
    <t>KAA-88197359-O-806523-mG</t>
  </si>
  <si>
    <t>Adelaida Rippingale</t>
  </si>
  <si>
    <t>FCO-22009049-c-905956-KY</t>
  </si>
  <si>
    <t>Lothario Lamminam</t>
  </si>
  <si>
    <t>UET-72919208-V-620222-1t</t>
  </si>
  <si>
    <t>Osbourne Gillebert</t>
  </si>
  <si>
    <t>EQR-23147126-F-245020-Zt</t>
  </si>
  <si>
    <t>Rooney Coulson</t>
  </si>
  <si>
    <t>DJH-89604095-b-210214-mp</t>
  </si>
  <si>
    <t>Heath Wisson</t>
  </si>
  <si>
    <t>FTP-16072484-P-455613-Nm</t>
  </si>
  <si>
    <t>Peterus Bootman</t>
  </si>
  <si>
    <t>FJP-95633690-p-992107-MR</t>
  </si>
  <si>
    <t>Renaud Ghiraldi</t>
  </si>
  <si>
    <t>YSN-85658378-A-005567-SG</t>
  </si>
  <si>
    <t>Charin Ilbert</t>
  </si>
  <si>
    <t>XBV-03134213-P-629442-0H</t>
  </si>
  <si>
    <t>Hallsy Harsant</t>
  </si>
  <si>
    <t>YMA-45248536-n-305195-yq</t>
  </si>
  <si>
    <t>Worthy Syvret</t>
  </si>
  <si>
    <t>LRP-42145476-d-179497-8Y</t>
  </si>
  <si>
    <t>Wes Yersin</t>
  </si>
  <si>
    <t>GAW-01088770-M-877129-nr</t>
  </si>
  <si>
    <t>Franklyn Vearncomb</t>
  </si>
  <si>
    <t>BGC-36363734-Y-140395-B0</t>
  </si>
  <si>
    <t>Cy Doohan</t>
  </si>
  <si>
    <t>YAE-84684041-s-028931-NX</t>
  </si>
  <si>
    <t>Maryanna Topper</t>
  </si>
  <si>
    <t>VGQ-05946886-a-988807-x6</t>
  </si>
  <si>
    <t>Tabbie Jendrusch</t>
  </si>
  <si>
    <t>WWW-15468625-Y-453053-oZ</t>
  </si>
  <si>
    <t>Ash Lutwidge</t>
  </si>
  <si>
    <t>NQV-54348868-1-842980-0b</t>
  </si>
  <si>
    <t>Lacey Syddon</t>
  </si>
  <si>
    <t>SUY-14558557-z-712794-Bw</t>
  </si>
  <si>
    <t>Chrystal Jevons</t>
  </si>
  <si>
    <t>LBD-89578998-U-742896-SH</t>
  </si>
  <si>
    <t>Thurston Aymer</t>
  </si>
  <si>
    <t>GWM-10276774-P-393738-Qz</t>
  </si>
  <si>
    <t>Nickey Tomasian</t>
  </si>
  <si>
    <t>XWQ-18225435-z-045053-NV</t>
  </si>
  <si>
    <t>Zack Ganter</t>
  </si>
  <si>
    <t>MHU-15016673-B-486184-vS</t>
  </si>
  <si>
    <t>Clevie Waplinton</t>
  </si>
  <si>
    <t>INH-50930806-A-513391-h8</t>
  </si>
  <si>
    <t>Tiffi Coalbran</t>
  </si>
  <si>
    <t>ZOU-44960196-Y-620536-ub</t>
  </si>
  <si>
    <t>Noelyn Albion</t>
  </si>
  <si>
    <t>ESJ-21501714-d-808536-fO</t>
  </si>
  <si>
    <t>Putnam Bonner</t>
  </si>
  <si>
    <t>BRG-95077257-R-786547-Qf</t>
  </si>
  <si>
    <t>Lesly Fentem</t>
  </si>
  <si>
    <t>VYT-30132930-y-836698-aZ</t>
  </si>
  <si>
    <t>Elsbeth Melan</t>
  </si>
  <si>
    <t>OLG-36823588-R-119074-vQ</t>
  </si>
  <si>
    <t>Tamma Folini</t>
  </si>
  <si>
    <t>INQ-76061487-7-083890-2u</t>
  </si>
  <si>
    <t>Meggi Gumm</t>
  </si>
  <si>
    <t>EWL-98782903-y-215768-BA</t>
  </si>
  <si>
    <t>Bria Widdison</t>
  </si>
  <si>
    <t>CWL-42954263-L-147267-IZ</t>
  </si>
  <si>
    <t>Georgianne Geroldini</t>
  </si>
  <si>
    <t>EMZ-87671817-Z-023101-VQ</t>
  </si>
  <si>
    <t>Dion Aspinal</t>
  </si>
  <si>
    <t>QPF-69242653-7-644150-Oy</t>
  </si>
  <si>
    <t>Isabel Degoe</t>
  </si>
  <si>
    <t>DOT-33507624-V-608351-Po</t>
  </si>
  <si>
    <t>Selma Surgener</t>
  </si>
  <si>
    <t>PXZ-10643933-0-836936-T7</t>
  </si>
  <si>
    <t>Felix Andrault</t>
  </si>
  <si>
    <t>KXS-58281259-r-893335-fH</t>
  </si>
  <si>
    <t>Jasmin Brader</t>
  </si>
  <si>
    <t>TUD-81102995-N-912557-R2</t>
  </si>
  <si>
    <t>Benson Wippermann</t>
  </si>
  <si>
    <t>CQU-10451131-H-511016-ga</t>
  </si>
  <si>
    <t>Dave Solon</t>
  </si>
  <si>
    <t>XYZ-64102387-U-502516-fF</t>
  </si>
  <si>
    <t>Marysa Sokill</t>
  </si>
  <si>
    <t>ANV-58483083-Y-388733-3Q</t>
  </si>
  <si>
    <t>Grata Goodoune</t>
  </si>
  <si>
    <t>CZY-34586171-3-786146-gW</t>
  </si>
  <si>
    <t>Ezri Gulberg</t>
  </si>
  <si>
    <t>HYR-63701591-d-633102-On</t>
  </si>
  <si>
    <t>Keefer Acock</t>
  </si>
  <si>
    <t>ROL-88444797-4-016423-yC</t>
  </si>
  <si>
    <t>Margaret Hatchard</t>
  </si>
  <si>
    <t>RZR-63999776-T-291861-wb</t>
  </si>
  <si>
    <t>Clemente Leinster</t>
  </si>
  <si>
    <t>NSK-17331673-Y-930218-RZ</t>
  </si>
  <si>
    <t>Tonya Dallander</t>
  </si>
  <si>
    <t>TXH-71565353-R-315945-MR</t>
  </si>
  <si>
    <t>Brock Skirrow</t>
  </si>
  <si>
    <t>SPQ-18419559-T-489196-gm</t>
  </si>
  <si>
    <t>Baron Gilman</t>
  </si>
  <si>
    <t>UER-34660421-0-919940-20</t>
  </si>
  <si>
    <t>Haley McCaughran</t>
  </si>
  <si>
    <t>JDL-30045829-0-217107-aB</t>
  </si>
  <si>
    <t>Dannie Fishburn</t>
  </si>
  <si>
    <t>OQE-09959899-Z-051719-Zi</t>
  </si>
  <si>
    <t>Addie Dukes</t>
  </si>
  <si>
    <t>OFQ-85725083-d-591653-YF</t>
  </si>
  <si>
    <t>Chrissy Hoston</t>
  </si>
  <si>
    <t>CDI-50579843-c-144938-WV</t>
  </si>
  <si>
    <t>Charline Jan</t>
  </si>
  <si>
    <t>LJF-76857942-z-368185-Jw</t>
  </si>
  <si>
    <t>Batholomew Kevis</t>
  </si>
  <si>
    <t>GBQ-95389415-9-336858-ok</t>
  </si>
  <si>
    <t>Hogan Hollyman</t>
  </si>
  <si>
    <t>NSL-88290951-5-377829-Dr</t>
  </si>
  <si>
    <t>Marcelle Chappelle</t>
  </si>
  <si>
    <t>XWI-42042684-I-683431-rT</t>
  </si>
  <si>
    <t>Wayne Pridgeon</t>
  </si>
  <si>
    <t>ULW-13053720-t-593629-fx</t>
  </si>
  <si>
    <t>Chevalier Ferraron</t>
  </si>
  <si>
    <t>AGT-62403746-P-013285-8G</t>
  </si>
  <si>
    <t>Annabela Flicker</t>
  </si>
  <si>
    <t>ASL-95034294-t-537388-Ha</t>
  </si>
  <si>
    <t>Horatius Kearney</t>
  </si>
  <si>
    <t>AXU-51747448-l-549860-4l</t>
  </si>
  <si>
    <t>Morna MacDuffie</t>
  </si>
  <si>
    <t>SQU-79138105-c-895468-cY</t>
  </si>
  <si>
    <t>Grayce Fenn</t>
  </si>
  <si>
    <t>EDW-03357567-3-781380-54</t>
  </si>
  <si>
    <t>Sydel Fagan</t>
  </si>
  <si>
    <t>VYT-76247071-C-252785-D6</t>
  </si>
  <si>
    <t>Pincas Eilhersen</t>
  </si>
  <si>
    <t>WTE-65182174-Y-860184-ra</t>
  </si>
  <si>
    <t>Maggi Becaris</t>
  </si>
  <si>
    <t>HQR-80299456-6-901738-WQ</t>
  </si>
  <si>
    <t>Arda Heinl</t>
  </si>
  <si>
    <t>MUA-85733512-q-289521-My</t>
  </si>
  <si>
    <t>Tomas Valance</t>
  </si>
  <si>
    <t>JTI-08674161-6-401760-RQ</t>
  </si>
  <si>
    <t>Brose Edgcombe</t>
  </si>
  <si>
    <t>NYO-83236776-F-939146-De</t>
  </si>
  <si>
    <t>Leona Grishin</t>
  </si>
  <si>
    <t>UCO-67263386-F-247355-S1</t>
  </si>
  <si>
    <t>Tanya Beccero</t>
  </si>
  <si>
    <t>WOA-15766900-j-753260-4m</t>
  </si>
  <si>
    <t>Hazel Dorow</t>
  </si>
  <si>
    <t>GYO-83719872-2-160441-0j</t>
  </si>
  <si>
    <t>Gifford De Mattia</t>
  </si>
  <si>
    <t>BWZ-45912367-W-081810-Im</t>
  </si>
  <si>
    <t>Saloma Burchall</t>
  </si>
  <si>
    <t>GMX-93599554-g-933180-EF</t>
  </si>
  <si>
    <t>Clemmie Leroux</t>
  </si>
  <si>
    <t>APR-77382924-j-632658-15</t>
  </si>
  <si>
    <t>Ann Creasy</t>
  </si>
  <si>
    <t>RXO-83885013-0-978352-4h</t>
  </si>
  <si>
    <t>Tawnya Bartrum</t>
  </si>
  <si>
    <t>WOT-85654476-M-369723-qZ</t>
  </si>
  <si>
    <t>Kipper Batty</t>
  </si>
  <si>
    <t>MQS-64798342-J-965775-zn</t>
  </si>
  <si>
    <t>Ardyth Moodycliffe</t>
  </si>
  <si>
    <t>QMY-58090942-V-269734-cX</t>
  </si>
  <si>
    <t>Rochester Venners</t>
  </si>
  <si>
    <t>QIL-10255911-k-879296-3v</t>
  </si>
  <si>
    <t>Iggy Risby</t>
  </si>
  <si>
    <t>HLZ-21292256-R-640904-hm</t>
  </si>
  <si>
    <t>Chrotoem Iacovides</t>
  </si>
  <si>
    <t>OVP-09522151-V-358812-tA</t>
  </si>
  <si>
    <t>Bealle Enbury</t>
  </si>
  <si>
    <t>HHJ-29503465-W-327764-7J</t>
  </si>
  <si>
    <t>Rafaelia Bellringer</t>
  </si>
  <si>
    <t>DXE-24861535-d-700908-a8</t>
  </si>
  <si>
    <t>Berthe Fairest</t>
  </si>
  <si>
    <t>QEC-94680938-S-259475-yj</t>
  </si>
  <si>
    <t>Ignacius Kitchenman</t>
  </si>
  <si>
    <t>WHE-39305760-4-512476-AX</t>
  </si>
  <si>
    <t>Chan Baitey</t>
  </si>
  <si>
    <t>VUV-68069765-P-136414-NZ</t>
  </si>
  <si>
    <t>Sybila Besant</t>
  </si>
  <si>
    <t>ZZG-08382195-n-881365-W2</t>
  </si>
  <si>
    <t>Web Rignall</t>
  </si>
  <si>
    <t>FCW-29858506-A-410910-Xx</t>
  </si>
  <si>
    <t>Chrystal De Bruin</t>
  </si>
  <si>
    <t>ZVX-48251674-j-748484-HZ</t>
  </si>
  <si>
    <t>Aubrey Corley</t>
  </si>
  <si>
    <t>TGD-65958877-5-121750-5b</t>
  </si>
  <si>
    <t>Sophia Allom</t>
  </si>
  <si>
    <t>QQV-34929887-2-835903-Go</t>
  </si>
  <si>
    <t>Nessie Kirgan</t>
  </si>
  <si>
    <t>NFQ-21024932-i-921625-UA</t>
  </si>
  <si>
    <t>Nelia Rumin</t>
  </si>
  <si>
    <t>VKO-76861278-c-987289-26</t>
  </si>
  <si>
    <t>Doreen Leverage</t>
  </si>
  <si>
    <t>CCY-36590884-9-898091-IC</t>
  </si>
  <si>
    <t>Paula Palfery</t>
  </si>
  <si>
    <t>JOG-60940046-x-961456-yY</t>
  </si>
  <si>
    <t>Shandeigh Blaik</t>
  </si>
  <si>
    <t>QVV-28227768-d-146174-K4</t>
  </si>
  <si>
    <t>Gertrud MacMillan</t>
  </si>
  <si>
    <t>XQN-92191859-E-168804-2g</t>
  </si>
  <si>
    <t>Baird Debow</t>
  </si>
  <si>
    <t>NKH-89239193-T-087169-HP</t>
  </si>
  <si>
    <t>Veradis Bruinsma</t>
  </si>
  <si>
    <t>QEQ-09272652-H-394708-bW</t>
  </si>
  <si>
    <t>Brice Braid</t>
  </si>
  <si>
    <t>GTD-82752937-e-736604-3Z</t>
  </si>
  <si>
    <t>Jemima Castagnet</t>
  </si>
  <si>
    <t>NGE-05370472-N-718280-A9</t>
  </si>
  <si>
    <t>Virgie Dugan</t>
  </si>
  <si>
    <t>TCR-05998036-q-732275-Q3</t>
  </si>
  <si>
    <t>Robenia Heck</t>
  </si>
  <si>
    <t>VCF-05248638-a-670845-Lt</t>
  </si>
  <si>
    <t>Neale Scone</t>
  </si>
  <si>
    <t>FEK-76777227-p-081551-b2</t>
  </si>
  <si>
    <t>Kendricks Medmore</t>
  </si>
  <si>
    <t>AJZ-00934694-i-919630-cv</t>
  </si>
  <si>
    <t>Garrard Pracy</t>
  </si>
  <si>
    <t>NDG-56136576-A-951404-4E</t>
  </si>
  <si>
    <t>Hadria Bertson</t>
  </si>
  <si>
    <t>SJI-65992706-g-012606-KE</t>
  </si>
  <si>
    <t>Elijah Stud</t>
  </si>
  <si>
    <t>MNW-69128494-C-066226-NL</t>
  </si>
  <si>
    <t>Kimberley Rastrick</t>
  </si>
  <si>
    <t>NXY-07973986-g-730606-Nm</t>
  </si>
  <si>
    <t>Jennica Itzcovichch</t>
  </si>
  <si>
    <t>AYW-33307887-B-158602-1Y</t>
  </si>
  <si>
    <t>Tallie Martin</t>
  </si>
  <si>
    <t>YFK-40284250-q-557335-kB</t>
  </si>
  <si>
    <t>Mathilde Rearden</t>
  </si>
  <si>
    <t>VUN-33340713-u-503083-1e</t>
  </si>
  <si>
    <t>Beryle McGowan</t>
  </si>
  <si>
    <t>YOK-62753478-C-443650-Dk</t>
  </si>
  <si>
    <t>Brooke Peal</t>
  </si>
  <si>
    <t>HOK-96750841-G-730535-r5</t>
  </si>
  <si>
    <t>Kelci Bacchus</t>
  </si>
  <si>
    <t>YIZ-32723362-2-440173-bK</t>
  </si>
  <si>
    <t>Ozzie Rappa</t>
  </si>
  <si>
    <t>WGI-98815854-F-148296-9E</t>
  </si>
  <si>
    <t>Julita Lightollers</t>
  </si>
  <si>
    <t>QWY-13909837-U-579470-TQ</t>
  </si>
  <si>
    <t>Annabela Bumphrey</t>
  </si>
  <si>
    <t>FIE-12646088-T-681287-pN</t>
  </si>
  <si>
    <t>Aleen Duce</t>
  </si>
  <si>
    <t>TUU-65068521-V-940343-2g</t>
  </si>
  <si>
    <t>Beniamino Reuben</t>
  </si>
  <si>
    <t>PUA-99411371-9-192614-HV</t>
  </si>
  <si>
    <t>Jolene Ruane</t>
  </si>
  <si>
    <t>FEL-51020824-n-099420-9o</t>
  </si>
  <si>
    <t>Cassey Josofovitz</t>
  </si>
  <si>
    <t>XWP-47322487-p-886846-80</t>
  </si>
  <si>
    <t>Reggy Searby</t>
  </si>
  <si>
    <t>KPT-10757083-d-069579-sm</t>
  </si>
  <si>
    <t>Amandy Clackson</t>
  </si>
  <si>
    <t>NEN-09757021-5-369397-QX</t>
  </si>
  <si>
    <t>Norean Railton</t>
  </si>
  <si>
    <t>ITK-25656010-M-680598-Ds</t>
  </si>
  <si>
    <t>Crissie Dudmarsh</t>
  </si>
  <si>
    <t>UEE-75903361-X-749562-zV</t>
  </si>
  <si>
    <t>Elise Skirrow</t>
  </si>
  <si>
    <t>OVU-58890419-m-436123-O4</t>
  </si>
  <si>
    <t>Essy Warnock</t>
  </si>
  <si>
    <t>LBQ-92198212-j-528824-VH</t>
  </si>
  <si>
    <t>Ajay Candlish</t>
  </si>
  <si>
    <t>CLS-78351443-n-833267-oe</t>
  </si>
  <si>
    <t>Vinny Boscher</t>
  </si>
  <si>
    <t>HKW-63514337-B-114728-eN</t>
  </si>
  <si>
    <t>Frannie Blinman</t>
  </si>
  <si>
    <t>IDB-43750947-E-414834-yb</t>
  </si>
  <si>
    <t>Griz Lyngsted</t>
  </si>
  <si>
    <t>QXB-97835314-C-088018-bG</t>
  </si>
  <si>
    <t>Jan Setter</t>
  </si>
  <si>
    <t>AXV-70950937-v-580333-gf</t>
  </si>
  <si>
    <t>Daryn Lott</t>
  </si>
  <si>
    <t>TTU-35042997-X-948636-az</t>
  </si>
  <si>
    <t>Ky Sparkwell</t>
  </si>
  <si>
    <t>TRV-33373724-H-021985-xS</t>
  </si>
  <si>
    <t>Abel Marr</t>
  </si>
  <si>
    <t>PKB-82760551-k-901267-Yk</t>
  </si>
  <si>
    <t>Lin MacGarrity</t>
  </si>
  <si>
    <t>PZB-53960767-X-482336-eU</t>
  </si>
  <si>
    <t>Lois Drescher</t>
  </si>
  <si>
    <t>KUY-83122992-I-662651-IG</t>
  </si>
  <si>
    <t>Valentijn Brandoni</t>
  </si>
  <si>
    <t>MJA-46680692-k-817961-4p</t>
  </si>
  <si>
    <t>Margeaux Geare</t>
  </si>
  <si>
    <t>QQY-78265268-q-813716-rj</t>
  </si>
  <si>
    <t>Tom Van der Beken</t>
  </si>
  <si>
    <t>MPK-13074085-g-019296-Sz</t>
  </si>
  <si>
    <t>Jolie Gooddy</t>
  </si>
  <si>
    <t>QZG-85178019-S-761042-uX</t>
  </si>
  <si>
    <t>Vikky Enric</t>
  </si>
  <si>
    <t>DPY-03839602-N-794196-9J</t>
  </si>
  <si>
    <t>Freddie Sibille</t>
  </si>
  <si>
    <t>CNV-33337897-I-774231-NH</t>
  </si>
  <si>
    <t>Birdie Born</t>
  </si>
  <si>
    <t>MXR-19158631-F-649692-qm</t>
  </si>
  <si>
    <t>Erie Joule</t>
  </si>
  <si>
    <t>NNX-19830338-I-208491-yu</t>
  </si>
  <si>
    <t>Lorita Chattington</t>
  </si>
  <si>
    <t>BHR-90681333-l-413262-tp</t>
  </si>
  <si>
    <t>Odo Lassey</t>
  </si>
  <si>
    <t>PFG-31622842-I-901350-L4</t>
  </si>
  <si>
    <t>Siouxie Ballister</t>
  </si>
  <si>
    <t>NIE-37617976-6-623067-Ol</t>
  </si>
  <si>
    <t>Cristionna Dymock</t>
  </si>
  <si>
    <t>EZB-54855953-7-123139-1M</t>
  </si>
  <si>
    <t>Rustin Piquard</t>
  </si>
  <si>
    <t>RPA-67401428-f-876155-tC</t>
  </si>
  <si>
    <t>Yule Dumberell</t>
  </si>
  <si>
    <t>TLS-52145683-v-006524-5i</t>
  </si>
  <si>
    <t>Loraine Ambrogelli</t>
  </si>
  <si>
    <t>UFM-61915934-d-366859-sn</t>
  </si>
  <si>
    <t>Boothe Foucar</t>
  </si>
  <si>
    <t>ABG-98544637-N-881832-I8</t>
  </si>
  <si>
    <t>Padraic Clemente</t>
  </si>
  <si>
    <t>XQM-05189607-Z-900440-4M</t>
  </si>
  <si>
    <t>Del Seely</t>
  </si>
  <si>
    <t>NRY-74349031-W-549896-sd</t>
  </si>
  <si>
    <t>Larisa Irlam</t>
  </si>
  <si>
    <t>PAR-26990536-L-740787-cU</t>
  </si>
  <si>
    <t>Blakeley Poundsford</t>
  </si>
  <si>
    <t>MAV-27564817-O-483748-jw</t>
  </si>
  <si>
    <t>June Dalgety</t>
  </si>
  <si>
    <t>ISV-02203872-0-809026-g1</t>
  </si>
  <si>
    <t>Selestina Carslake</t>
  </si>
  <si>
    <t>KAO-27084652-a-680769-fY</t>
  </si>
  <si>
    <t>Tove Kilmary</t>
  </si>
  <si>
    <t>JVE-24706683-Q-817797-he</t>
  </si>
  <si>
    <t>Tessy Krystof</t>
  </si>
  <si>
    <t>DOS-90348290-L-406015-Hu</t>
  </si>
  <si>
    <t>Hobart Spedding</t>
  </si>
  <si>
    <t>BSS-19406553-X-130437-Nw</t>
  </si>
  <si>
    <t>Dre Sturge</t>
  </si>
  <si>
    <t>MND-82306046-X-101532-vS</t>
  </si>
  <si>
    <t>Orville Coxon</t>
  </si>
  <si>
    <t>WFA-56866225-9-465920-lm</t>
  </si>
  <si>
    <t>Boote Misson</t>
  </si>
  <si>
    <t>TPC-71815742-e-743616-vU</t>
  </si>
  <si>
    <t>Dorette Duckers</t>
  </si>
  <si>
    <t>YSB-75585137-e-854830-JZ</t>
  </si>
  <si>
    <t>Koenraad Autrie</t>
  </si>
  <si>
    <t>GGB-73293049-t-467191-iN</t>
  </si>
  <si>
    <t>Gerry McKellar</t>
  </si>
  <si>
    <t>ZIX-90046028-x-378692-hC</t>
  </si>
  <si>
    <t>Lizzy Hoggan</t>
  </si>
  <si>
    <t>XWE-32320641-6-622990-wa</t>
  </si>
  <si>
    <t>Kain Rosiello</t>
  </si>
  <si>
    <t>PUE-06579042-v-403808-DI</t>
  </si>
  <si>
    <t>Tiebout Cridlon</t>
  </si>
  <si>
    <t>KYP-23885122-V-883435-fg</t>
  </si>
  <si>
    <t>Leif Saynor</t>
  </si>
  <si>
    <t>MAU-39699398-R-724106-nn</t>
  </si>
  <si>
    <t>Carmella Matuszinski</t>
  </si>
  <si>
    <t>RJA-62271811-o-112008-1b</t>
  </si>
  <si>
    <t>Leicester Beazey</t>
  </si>
  <si>
    <t>HUM-58049387-0-040518-uO</t>
  </si>
  <si>
    <t>Brewer Kenton</t>
  </si>
  <si>
    <t>FQE-38014601-V-842482-t0</t>
  </si>
  <si>
    <t>Terese Gilpin</t>
  </si>
  <si>
    <t>VIZ-64071732-3-130157-NF</t>
  </si>
  <si>
    <t>Rici Rudgerd</t>
  </si>
  <si>
    <t>EBV-55543202-W-311933-W3</t>
  </si>
  <si>
    <t>Hughie Sellars</t>
  </si>
  <si>
    <t>OKC-75003191-W-662909-zi</t>
  </si>
  <si>
    <t>Alvis Jennison</t>
  </si>
  <si>
    <t>JJW-59010341-J-123398-Hi</t>
  </si>
  <si>
    <t>Cecilla Breens</t>
  </si>
  <si>
    <t>UNP-72034506-0-330550-rG</t>
  </si>
  <si>
    <t>Christean Mingasson</t>
  </si>
  <si>
    <t>LLC-27936289-S-373358-PN</t>
  </si>
  <si>
    <t>Emmott Woolfoot</t>
  </si>
  <si>
    <t>AIU-87143352-F-558604-W6</t>
  </si>
  <si>
    <t>Benedetto Gierck</t>
  </si>
  <si>
    <t>AHR-59641215-5-039222-xG</t>
  </si>
  <si>
    <t>Herrick Cawkill</t>
  </si>
  <si>
    <t>UIM-14484364-M-225908-WN</t>
  </si>
  <si>
    <t>Webster Jaffray</t>
  </si>
  <si>
    <t>NJQ-25548638-9-382316-7f</t>
  </si>
  <si>
    <t>Leyla Downham</t>
  </si>
  <si>
    <t>ZMR-25965816-i-942483-zA</t>
  </si>
  <si>
    <t>Jillane Breeze</t>
  </si>
  <si>
    <t>HQX-22002966-x-668331-oh</t>
  </si>
  <si>
    <t>Marcel Hayworth</t>
  </si>
  <si>
    <t>KNF-04149605-o-215149-gM</t>
  </si>
  <si>
    <t>Ilysa Dickinson</t>
  </si>
  <si>
    <t>BCU-00073447-s-316001-Vt</t>
  </si>
  <si>
    <t>Ruthie Mouser</t>
  </si>
  <si>
    <t>ATY-41053512-R-699450-DF</t>
  </si>
  <si>
    <t>Karita Mahoney</t>
  </si>
  <si>
    <t>OCL-34543541-w-036187-fe</t>
  </si>
  <si>
    <t>Zea Dwelly</t>
  </si>
  <si>
    <t>FCH-61914947-x-029639-VS</t>
  </si>
  <si>
    <t>Sadella Burgoin</t>
  </si>
  <si>
    <t>WXD-10540405-9-850583-0e</t>
  </si>
  <si>
    <t>Lucia Balk</t>
  </si>
  <si>
    <t>SUD-04380596-5-109722-RF</t>
  </si>
  <si>
    <t>Ibrahim Allbones</t>
  </si>
  <si>
    <t>RDB-52287115-B-676371-WL</t>
  </si>
  <si>
    <t>Vita Spilisy</t>
  </si>
  <si>
    <t>ZZA-08917286-8-226696-FM</t>
  </si>
  <si>
    <t>Irita Isaaksohn</t>
  </si>
  <si>
    <t>LUW-37894930-g-243575-G9</t>
  </si>
  <si>
    <t>Sheelah Whiteson</t>
  </si>
  <si>
    <t>CSV-72182287-I-954215-Y1</t>
  </si>
  <si>
    <t>Emmit Dunne</t>
  </si>
  <si>
    <t>KCW-02135129-U-187639-ZF</t>
  </si>
  <si>
    <t>Carroll Marjoribanks</t>
  </si>
  <si>
    <t>PRM-83040116-W-368110-ve</t>
  </si>
  <si>
    <t>Shell Secrett</t>
  </si>
  <si>
    <t>LBI-34663535-q-150137-Xl</t>
  </si>
  <si>
    <t>Rebeca O'Ruane</t>
  </si>
  <si>
    <t>JWR-27507936-S-729491-tz</t>
  </si>
  <si>
    <t>Josephina Madner</t>
  </si>
  <si>
    <t>RJG-55623087-2-716128-so</t>
  </si>
  <si>
    <t>Maurizia Tegler</t>
  </si>
  <si>
    <t>VTK-10683858-v-260464-RL</t>
  </si>
  <si>
    <t>Arlan Rottgers</t>
  </si>
  <si>
    <t>QJA-35629159-N-861580-Sr</t>
  </si>
  <si>
    <t>Graeme Vern</t>
  </si>
  <si>
    <t>LEX-56701115-L-058070-nO</t>
  </si>
  <si>
    <t>Katusha Herrieven</t>
  </si>
  <si>
    <t>VGR-09442797-s-145970-FH</t>
  </si>
  <si>
    <t>Francois Scurrell</t>
  </si>
  <si>
    <t>HXT-27361222-k-524055-2P</t>
  </si>
  <si>
    <t>Arlena Dommerque</t>
  </si>
  <si>
    <t>EEE-52805850-4-465833-Sx</t>
  </si>
  <si>
    <t>Debor Mulvy</t>
  </si>
  <si>
    <t>PGP-29357689-t-782201-fy</t>
  </si>
  <si>
    <t>Lamont Adamolli</t>
  </si>
  <si>
    <t>UTD-48854105-j-302615-7q</t>
  </si>
  <si>
    <t>Tricia Rainton</t>
  </si>
  <si>
    <t>XFY-83588681-s-828626-xO</t>
  </si>
  <si>
    <t>Pet Penddreth</t>
  </si>
  <si>
    <t>MUH-27680500-e-841261-vo</t>
  </si>
  <si>
    <t>Susi Ravenscroftt</t>
  </si>
  <si>
    <t>VUT-86886897-K-015157-it</t>
  </si>
  <si>
    <t>Jamill Tippler</t>
  </si>
  <si>
    <t>OKS-03711369-a-500074-HM</t>
  </si>
  <si>
    <t>Kerry Rooney</t>
  </si>
  <si>
    <t>HPY-19844996-9-406360-2N</t>
  </si>
  <si>
    <t>Alexandr Sanpere</t>
  </si>
  <si>
    <t>CZT-47547576-P-862003-S5</t>
  </si>
  <si>
    <t>Marcela Prothero</t>
  </si>
  <si>
    <t>RSM-58769951-o-291307-nU</t>
  </si>
  <si>
    <t>Rosemonde Gaddas</t>
  </si>
  <si>
    <t>NIX-39957820-4-363025-YP</t>
  </si>
  <si>
    <t>Batsheva Lowder</t>
  </si>
  <si>
    <t>KKV-45654679-w-358906-Uu</t>
  </si>
  <si>
    <t>Leonard Dack</t>
  </si>
  <si>
    <t>ZIY-11741349-G-192774-yP</t>
  </si>
  <si>
    <t>Pernell Yackiminie</t>
  </si>
  <si>
    <t>KJE-83788811-y-059848-eo</t>
  </si>
  <si>
    <t>Thatcher Sycamore</t>
  </si>
  <si>
    <t>JNW-99613084-r-114335-C6</t>
  </si>
  <si>
    <t>Tome Gaynes</t>
  </si>
  <si>
    <t>VTF-49575992-r-369741-St</t>
  </si>
  <si>
    <t>Felicia Pulfer</t>
  </si>
  <si>
    <t>RRJ-03864886-a-518716-Js</t>
  </si>
  <si>
    <t>Mavis Simner</t>
  </si>
  <si>
    <t>ZVF-43106860-9-836161-Gb</t>
  </si>
  <si>
    <t>Anet Shellcross</t>
  </si>
  <si>
    <t>NUM-08596441-2-950975-Gf</t>
  </si>
  <si>
    <t>Palm Gaul</t>
  </si>
  <si>
    <t>KTE-75557440-5-525420-2T</t>
  </si>
  <si>
    <t>Johnath Tallquist</t>
  </si>
  <si>
    <t>ZEU-97569059-5-805594-4K</t>
  </si>
  <si>
    <t>Harlin Rice</t>
  </si>
  <si>
    <t>AWE-39029632-S-592899-I0</t>
  </si>
  <si>
    <t>Carmel Riddiford</t>
  </si>
  <si>
    <t>HBZ-14132863-R-108496-Kk</t>
  </si>
  <si>
    <t>Pietro Ruslinge</t>
  </si>
  <si>
    <t>XRX-54003323-p-072109-iC</t>
  </si>
  <si>
    <t>Aime Freeland</t>
  </si>
  <si>
    <t>VWW-49515421-p-526910-5m</t>
  </si>
  <si>
    <t>Padgett Fehner</t>
  </si>
  <si>
    <t>SUC-64350032-5-971994-fV</t>
  </si>
  <si>
    <t>Clementina Dixie</t>
  </si>
  <si>
    <t>TOA-81436296-3-086372-iz</t>
  </si>
  <si>
    <t>Dev Kenwrick</t>
  </si>
  <si>
    <t>GEM-23353856-j-157423-ch</t>
  </si>
  <si>
    <t>Debby Petersen</t>
  </si>
  <si>
    <t>DQK-24439347-s-696273-iT</t>
  </si>
  <si>
    <t>Tudor Critzen</t>
  </si>
  <si>
    <t>FHL-15741956-A-151368-Wg</t>
  </si>
  <si>
    <t>Parnell Bixley</t>
  </si>
  <si>
    <t>SJZ-81992008-Y-763040-mq</t>
  </si>
  <si>
    <t>Christopher Campa</t>
  </si>
  <si>
    <t>WWC-22659099-K-929519-3V</t>
  </si>
  <si>
    <t>Consolata Cowup</t>
  </si>
  <si>
    <t>TPT-78040879-H-639307-9c</t>
  </si>
  <si>
    <t>Tatiana Lum</t>
  </si>
  <si>
    <t>XBX-35451527-Z-184767-k1</t>
  </si>
  <si>
    <t>Sancho Pratton</t>
  </si>
  <si>
    <t>ETP-64758064-7-508498-YC</t>
  </si>
  <si>
    <t>Andreana Collough</t>
  </si>
  <si>
    <t>DZA-68938022-M-539877-dH</t>
  </si>
  <si>
    <t>Leodora Yearsley</t>
  </si>
  <si>
    <t>ZUP-52205891-Z-198437-P6</t>
  </si>
  <si>
    <t>Luella Mundle</t>
  </si>
  <si>
    <t>LKH-40268727-A-905734-aB</t>
  </si>
  <si>
    <t>Julissa Semaine</t>
  </si>
  <si>
    <t>JFE-60482349-Q-604709-DR</t>
  </si>
  <si>
    <t>Somerset Carlet</t>
  </si>
  <si>
    <t>AJN-18986889-N-574986-sW</t>
  </si>
  <si>
    <t>Neil Hatrey</t>
  </si>
  <si>
    <t>RBI-59060836-M-627581-1B</t>
  </si>
  <si>
    <t>Bernette Yglesia</t>
  </si>
  <si>
    <t>GIS-66418593-X-054891-tl</t>
  </si>
  <si>
    <t>Jarad Wolfart</t>
  </si>
  <si>
    <t>QRL-95250055-g-952693-qq</t>
  </si>
  <si>
    <t>Merle Bispham</t>
  </si>
  <si>
    <t>FMY-91007802-K-610011-Mw</t>
  </si>
  <si>
    <t>Rakel Heddon</t>
  </si>
  <si>
    <t>LVC-48743571-k-064140-2e</t>
  </si>
  <si>
    <t>Stephannie Napleton</t>
  </si>
  <si>
    <t>CXP-18582291-c-107718-1Q</t>
  </si>
  <si>
    <t>Ronnica Peschmann</t>
  </si>
  <si>
    <t>EWA-02876487-5-750970-qe</t>
  </si>
  <si>
    <t>Godfry Leetham</t>
  </si>
  <si>
    <t>FEQ-61017222-x-456641-S5</t>
  </si>
  <si>
    <t>Nat Ricardet</t>
  </si>
  <si>
    <t>YVY-52677805-I-284893-Nc</t>
  </si>
  <si>
    <t>Merl Stile</t>
  </si>
  <si>
    <t>LSR-18145838-1-660083-WT</t>
  </si>
  <si>
    <t>Sibylla Vallens</t>
  </si>
  <si>
    <t>VCA-11976129-M-184316-um</t>
  </si>
  <si>
    <t>Fleurette Pither</t>
  </si>
  <si>
    <t>TQB-04133331-t-891426-Q7</t>
  </si>
  <si>
    <t>Averyl Masser</t>
  </si>
  <si>
    <t>WUI-34256162-J-073775-sX</t>
  </si>
  <si>
    <t>Lincoln Lacaze</t>
  </si>
  <si>
    <t>AYF-05648301-D-520080-on</t>
  </si>
  <si>
    <t>Glenna Acome</t>
  </si>
  <si>
    <t>IJC-40618635-n-216855-Jk</t>
  </si>
  <si>
    <t>Fidela Iamittii</t>
  </si>
  <si>
    <t>UEH-37502492-Z-602117-iC</t>
  </si>
  <si>
    <t>Skipper Holstein</t>
  </si>
  <si>
    <t>NJS-01994480-p-425643-j6</t>
  </si>
  <si>
    <t>Rosemaria Upcraft</t>
  </si>
  <si>
    <t>NAG-71559602-4-465361-8Y</t>
  </si>
  <si>
    <t>Druci Skirrow</t>
  </si>
  <si>
    <t>HFZ-56228833-O-139196-0l</t>
  </si>
  <si>
    <t>Daphne Fogden</t>
  </si>
  <si>
    <t>YLX-08697483-E-548927-M9</t>
  </si>
  <si>
    <t>Filia Guilliland</t>
  </si>
  <si>
    <t>GOH-58364100-z-266342-jR</t>
  </si>
  <si>
    <t>Bibi Phelps</t>
  </si>
  <si>
    <t>GOR-31854412-3-351821-YC</t>
  </si>
  <si>
    <t>Michele Sandyford</t>
  </si>
  <si>
    <t>SNI-34405839-B-841898-G9</t>
  </si>
  <si>
    <t>Colby Cardiff</t>
  </si>
  <si>
    <t>JOF-44116277-3-133756-9x</t>
  </si>
  <si>
    <t>Myron Audry</t>
  </si>
  <si>
    <t>YOP-83965993-n-088283-SZ</t>
  </si>
  <si>
    <t>Hillard Breeze</t>
  </si>
  <si>
    <t>NKG-47282550-p-793370-3M</t>
  </si>
  <si>
    <t>Lita Duiguid</t>
  </si>
  <si>
    <t>IXK-94544209-C-734217-Ja</t>
  </si>
  <si>
    <t>Irvin Antonchik</t>
  </si>
  <si>
    <t>QLB-50366842-c-148014-pY</t>
  </si>
  <si>
    <t>Delmore Gravestone</t>
  </si>
  <si>
    <t>OQQ-69478831-H-328927-qe</t>
  </si>
  <si>
    <t>Cathy Laba</t>
  </si>
  <si>
    <t>MPB-51329531-5-186913-YN</t>
  </si>
  <si>
    <t>Padriac Deakins</t>
  </si>
  <si>
    <t>ZDE-25558374-6-470503-UO</t>
  </si>
  <si>
    <t>Jess Norridge</t>
  </si>
  <si>
    <t>VUN-27684293-Q-000933-Mx</t>
  </si>
  <si>
    <t>Min Forster</t>
  </si>
  <si>
    <t>SHU-07544512-g-114015-z3</t>
  </si>
  <si>
    <t>Brooks Hugin</t>
  </si>
  <si>
    <t>PDX-21169490-8-084313-ni</t>
  </si>
  <si>
    <t>Ardenia Schrinel</t>
  </si>
  <si>
    <t>BKV-12987904-j-216154-1p</t>
  </si>
  <si>
    <t>Livia Ornils</t>
  </si>
  <si>
    <t>OCI-95679582-5-089365-ot</t>
  </si>
  <si>
    <t>Millie Garling</t>
  </si>
  <si>
    <t>QUU-26420823-r-011351-uI</t>
  </si>
  <si>
    <t>Elicia Benettolo</t>
  </si>
  <si>
    <t>QAD-63257769-G-580713-hU</t>
  </si>
  <si>
    <t>Angele Tackes</t>
  </si>
  <si>
    <t>GYB-54855476-m-942443-gm</t>
  </si>
  <si>
    <t>Casey Roder</t>
  </si>
  <si>
    <t>AZO-10682257-8-729482-Wp</t>
  </si>
  <si>
    <t>Vlad Cookson</t>
  </si>
  <si>
    <t>JEF-12710452-K-904949-1Q</t>
  </si>
  <si>
    <t>Jyoti Raubenheim</t>
  </si>
  <si>
    <t>XQU-29663686-U-405897-hn</t>
  </si>
  <si>
    <t>Marion Clampe</t>
  </si>
  <si>
    <t>AHS-98690342-o-041256-l3</t>
  </si>
  <si>
    <t>Raimundo Longdon</t>
  </si>
  <si>
    <t>FFY-50356944-c-320594-Ju</t>
  </si>
  <si>
    <t>Sibella Baudins</t>
  </si>
  <si>
    <t>ROP-30308221-B-729230-DG</t>
  </si>
  <si>
    <t>Tallia Emlin</t>
  </si>
  <si>
    <t>YCI-76630518-W-963431-UV</t>
  </si>
  <si>
    <t>Leyla Broadhead</t>
  </si>
  <si>
    <t>RER-23062531-6-083605-Fc</t>
  </si>
  <si>
    <t>Della Goodayle</t>
  </si>
  <si>
    <t>RIF-53703579-3-554252-tK</t>
  </si>
  <si>
    <t>Betsy Birchall</t>
  </si>
  <si>
    <t>ENF-92479208-L-097229-Yz</t>
  </si>
  <si>
    <t>Lee Norris</t>
  </si>
  <si>
    <t>YSZ-16215324-N-593688-B6</t>
  </si>
  <si>
    <t>Alica Pawelec</t>
  </si>
  <si>
    <t>OXY-44887673-R-734930-ji</t>
  </si>
  <si>
    <t>Olivette Juarez</t>
  </si>
  <si>
    <t>EUW-58558252-o-815624-IR</t>
  </si>
  <si>
    <t>Murial Weinberg</t>
  </si>
  <si>
    <t>EUU-90742950-Z-746276-sw</t>
  </si>
  <si>
    <t>Karoly Strowan</t>
  </si>
  <si>
    <t>UAZ-19575186-l-423992-Su</t>
  </si>
  <si>
    <t>Foster Thackwray</t>
  </si>
  <si>
    <t>RMC-45216802-v-404181-W7</t>
  </si>
  <si>
    <t>Elwin MacNeachtain</t>
  </si>
  <si>
    <t>VNZ-60682572-i-379870-1O</t>
  </si>
  <si>
    <t>Phoebe Sabben</t>
  </si>
  <si>
    <t>DII-60450950-s-379745-IT</t>
  </si>
  <si>
    <t>Stewart Garlett</t>
  </si>
  <si>
    <t>OEJ-48873823-7-003958-Ia</t>
  </si>
  <si>
    <t>Drugi Gwinnell</t>
  </si>
  <si>
    <t>JJH-50628342-X-629279-zE</t>
  </si>
  <si>
    <t>Bessie Alanbrooke</t>
  </si>
  <si>
    <t>BRR-01600556-z-567168-fh</t>
  </si>
  <si>
    <t>Ronalda Marchiso</t>
  </si>
  <si>
    <t>HHW-13441012-t-538548-3N</t>
  </si>
  <si>
    <t>Aviva Fleming</t>
  </si>
  <si>
    <t>ZYU-38678368-p-817234-BJ</t>
  </si>
  <si>
    <t>Jessy Sailer</t>
  </si>
  <si>
    <t>VOW-74610807-X-623435-HL</t>
  </si>
  <si>
    <t>Tadd Pilmer</t>
  </si>
  <si>
    <t>DKC-81594102-F-405063-eO</t>
  </si>
  <si>
    <t>Bentley Jirek</t>
  </si>
  <si>
    <t>HRQ-80131293-g-495055-9r</t>
  </si>
  <si>
    <t>Lucine Gullam</t>
  </si>
  <si>
    <t>MKQ-59504432-Y-901908-5m</t>
  </si>
  <si>
    <t>Rosette Smewings</t>
  </si>
  <si>
    <t>FZL-47019223-v-293321-U8</t>
  </si>
  <si>
    <t>Federico Twigg</t>
  </si>
  <si>
    <t>IDW-31326459-y-155490-Dq</t>
  </si>
  <si>
    <t>Mable Mogra</t>
  </si>
  <si>
    <t>TNH-12672838-F-747680-U4</t>
  </si>
  <si>
    <t>Uri Yankishin</t>
  </si>
  <si>
    <t>FRR-26309952-U-281094-IJ</t>
  </si>
  <si>
    <t>Norry Jeaycock</t>
  </si>
  <si>
    <t>BAX-08430550-T-909674-8N</t>
  </si>
  <si>
    <t>Goldia Alliberton</t>
  </si>
  <si>
    <t>YWO-14369223-W-183764-9I</t>
  </si>
  <si>
    <t>Weider Bruckner</t>
  </si>
  <si>
    <t>BVR-58195226-g-193002-7q</t>
  </si>
  <si>
    <t>Claretta Lambertz</t>
  </si>
  <si>
    <t>XIJ-21431170-j-539420-8w</t>
  </si>
  <si>
    <t>Sonnie Treadgear</t>
  </si>
  <si>
    <t>OGP-32734408-u-201281-4T</t>
  </si>
  <si>
    <t>Meredithe Shakelady</t>
  </si>
  <si>
    <t>CVJ-14405702-E-066659-wQ</t>
  </si>
  <si>
    <t>Brannon D'Ruel</t>
  </si>
  <si>
    <t>SWD-18302628-v-239258-zI</t>
  </si>
  <si>
    <t>Carlyn Vynoll</t>
  </si>
  <si>
    <t>QLU-93596602-l-122869-KI</t>
  </si>
  <si>
    <t>Bobbette Du Pre</t>
  </si>
  <si>
    <t>RMF-38543808-L-780068-ZD</t>
  </si>
  <si>
    <t>Annabela Piccop</t>
  </si>
  <si>
    <t>EEZ-29981104-N-566703-t3</t>
  </si>
  <si>
    <t>Maggy Gierek</t>
  </si>
  <si>
    <t>LYB-99175328-K-397457-SP</t>
  </si>
  <si>
    <t>Suzie Rubi</t>
  </si>
  <si>
    <t>TVO-05876390-V-178888-85</t>
  </si>
  <si>
    <t>Skylar Eckley</t>
  </si>
  <si>
    <t>GSS-20294750-D-061634-TR</t>
  </si>
  <si>
    <t>Hattie Ethelston</t>
  </si>
  <si>
    <t>AGR-47307649-h-965336-AP</t>
  </si>
  <si>
    <t>Marla Antonetti</t>
  </si>
  <si>
    <t>GLA-75385156-O-756337-Rx</t>
  </si>
  <si>
    <t>Peta Waggett</t>
  </si>
  <si>
    <t>EPL-31448597-o-279288-zQ</t>
  </si>
  <si>
    <t>Cynthy Richfield</t>
  </si>
  <si>
    <t>OWM-16552612-G-396288-PY</t>
  </si>
  <si>
    <t>Georgeanna Hadley</t>
  </si>
  <si>
    <t>GMN-82738638-v-016324-YL</t>
  </si>
  <si>
    <t>Alameda Creasy</t>
  </si>
  <si>
    <t>AXW-57690544-i-164122-Dw</t>
  </si>
  <si>
    <t>Bette-ann Batting</t>
  </si>
  <si>
    <t>QTQ-89018323-A-718447-v4</t>
  </si>
  <si>
    <t>Gordy Ardy</t>
  </si>
  <si>
    <t>LEP-63402908-u-070573-oO</t>
  </si>
  <si>
    <t>Husain Guarin</t>
  </si>
  <si>
    <t>QUD-01915761-C-200202-Cb</t>
  </si>
  <si>
    <t>Olva Somerlie</t>
  </si>
  <si>
    <t>FBJ-10050564-T-008856-aR</t>
  </si>
  <si>
    <t>Raquel Tremberth</t>
  </si>
  <si>
    <t>UJO-34284757-l-707628-zq</t>
  </si>
  <si>
    <t>Risa Timmis</t>
  </si>
  <si>
    <t>YQD-00556709-b-568055-JX</t>
  </si>
  <si>
    <t>Vally Oakeby</t>
  </si>
  <si>
    <t>CVO-92760756-t-137388-TJ</t>
  </si>
  <si>
    <t>Archer Mathan</t>
  </si>
  <si>
    <t>GPC-08030859-h-675500-7F</t>
  </si>
  <si>
    <t>Forrest Dixcee</t>
  </si>
  <si>
    <t>NAN-39350248-b-810682-ZG</t>
  </si>
  <si>
    <t>Anna-maria Atcock</t>
  </si>
  <si>
    <t>GSI-14224033-O-036112-7D</t>
  </si>
  <si>
    <t>Engracia Rake</t>
  </si>
  <si>
    <t>QPC-89809379-g-446433-yZ</t>
  </si>
  <si>
    <t>Granger Arstall</t>
  </si>
  <si>
    <t>DET-60778078-I-896296-Zf</t>
  </si>
  <si>
    <t>Tani Bugden</t>
  </si>
  <si>
    <t>ALH-94158215-3-035840-Xh</t>
  </si>
  <si>
    <t>Lenore Scoffins</t>
  </si>
  <si>
    <t>DOZ-45723365-z-787234-yt</t>
  </si>
  <si>
    <t>Ulick Altofts</t>
  </si>
  <si>
    <t>ACA-58053876-H-693540-7z</t>
  </si>
  <si>
    <t>Craig Sammonds</t>
  </si>
  <si>
    <t>LTV-63416644-n-809456-fQ</t>
  </si>
  <si>
    <t>Teodor MacKeeg</t>
  </si>
  <si>
    <t>CJD-19798960-y-947357-dY</t>
  </si>
  <si>
    <t>Janine Shiels</t>
  </si>
  <si>
    <t>RGD-46545028-W-872930-Sr</t>
  </si>
  <si>
    <t>Lew Flobert</t>
  </si>
  <si>
    <t>AJC-59846755-T-246897-KV</t>
  </si>
  <si>
    <t>Dorolice Walas</t>
  </si>
  <si>
    <t>SGB-91511570-I-713795-Mx</t>
  </si>
  <si>
    <t>Bryon Tytterton</t>
  </si>
  <si>
    <t>NKJ-15762459-H-107302-2U</t>
  </si>
  <si>
    <t>Katine Pavel</t>
  </si>
  <si>
    <t>TDK-07592215-w-782544-aG</t>
  </si>
  <si>
    <t>Jeralee Costerd</t>
  </si>
  <si>
    <t>IVY-43989810-r-370897-wi</t>
  </si>
  <si>
    <t>Maxy Cherrett</t>
  </si>
  <si>
    <t>IGU-22121291-b-564174-3D</t>
  </si>
  <si>
    <t>Ranique Stanlake</t>
  </si>
  <si>
    <t>LOY-85908761-O-850588-fQ</t>
  </si>
  <si>
    <t>Hill Calloway</t>
  </si>
  <si>
    <t>AEJ-91520410-r-380913-8r</t>
  </si>
  <si>
    <t>Edita Estable</t>
  </si>
  <si>
    <t>MDH-92254236-R-807588-49</t>
  </si>
  <si>
    <t>Tarrah Cecchi</t>
  </si>
  <si>
    <t>RVH-94064855-e-460080-iG</t>
  </si>
  <si>
    <t>Massimo Acres</t>
  </si>
  <si>
    <t>AKA-01691330-P-984724-wB</t>
  </si>
  <si>
    <t>Mamie Tiron</t>
  </si>
  <si>
    <t>BHZ-79805050-A-872068-3J</t>
  </si>
  <si>
    <t>Justis Hallums</t>
  </si>
  <si>
    <t>KZO-27499738-U-292618-Ab</t>
  </si>
  <si>
    <t>Min Jovis</t>
  </si>
  <si>
    <t>BKR-57933783-i-136622-ra</t>
  </si>
  <si>
    <t>Ted Krollmann</t>
  </si>
  <si>
    <t>USO-79171993-x-832573-86</t>
  </si>
  <si>
    <t>Megen Fielden</t>
  </si>
  <si>
    <t>SGS-58176561-F-006901-2k</t>
  </si>
  <si>
    <t>David Ondrousek</t>
  </si>
  <si>
    <t>VCQ-84824404-7-463127-Nw</t>
  </si>
  <si>
    <t>Sophia Scaysbrook</t>
  </si>
  <si>
    <t>JJR-28255820-t-442152-iw</t>
  </si>
  <si>
    <t>Wini Gossington</t>
  </si>
  <si>
    <t>SLY-88068493-t-297081-VW</t>
  </si>
  <si>
    <t>Kelcie Humbell</t>
  </si>
  <si>
    <t>TYW-55865784-P-911969-H0</t>
  </si>
  <si>
    <t>Erastus Safont</t>
  </si>
  <si>
    <t>FIG-46892733-4-934407-cx</t>
  </si>
  <si>
    <t>Lavina Gai</t>
  </si>
  <si>
    <t>WPJ-14483774-n-907373-30</t>
  </si>
  <si>
    <t>Lauralee Whickman</t>
  </si>
  <si>
    <t>OOQ-14809556-j-008006-pz</t>
  </si>
  <si>
    <t>Amos Tebboth</t>
  </si>
  <si>
    <t>YYG-48640515-A-353779-AM</t>
  </si>
  <si>
    <t>Adrienne Borgnol</t>
  </si>
  <si>
    <t>UOE-01339669-a-916585-oL</t>
  </si>
  <si>
    <t>Tildy Dilleway</t>
  </si>
  <si>
    <t>ECD-13467939-A-083328-h1</t>
  </si>
  <si>
    <t>Loise Coogan</t>
  </si>
  <si>
    <t>PNQ-70319139-u-830775-y6</t>
  </si>
  <si>
    <t>Mamie Dalman</t>
  </si>
  <si>
    <t>Chula Vista</t>
  </si>
  <si>
    <t>FWE-31015912-m-464851-tT</t>
  </si>
  <si>
    <t>Turner Messam</t>
  </si>
  <si>
    <t>RSH-39710093-E-026580-2S</t>
  </si>
  <si>
    <t>Fabien Springle</t>
  </si>
  <si>
    <t>LEK-93567387-n-105189-52</t>
  </si>
  <si>
    <t>Lenette Loseby</t>
  </si>
  <si>
    <t>DKR-53528463-O-985600-rY</t>
  </si>
  <si>
    <t>Sargent Lynds</t>
  </si>
  <si>
    <t>XXG-21214662-N-109786-42</t>
  </si>
  <si>
    <t>Doe Turrell</t>
  </si>
  <si>
    <t>WAK-15307118-m-701900-P3</t>
  </si>
  <si>
    <t>Maxine Semeniuk</t>
  </si>
  <si>
    <t>JDV-35864143-I-141800-B7</t>
  </si>
  <si>
    <t>Vin Delea</t>
  </si>
  <si>
    <t>ZYQ-62088357-Q-556662-XX</t>
  </si>
  <si>
    <t>Katherine Oldfield-Cherry</t>
  </si>
  <si>
    <t>DKZ-88629214-5-665943-ON</t>
  </si>
  <si>
    <t>Kissie Gavriel</t>
  </si>
  <si>
    <t>KAQ-00613982-I-582994-t7</t>
  </si>
  <si>
    <t>Davon Burkart</t>
  </si>
  <si>
    <t>FBZ-44521600-r-510273-OE</t>
  </si>
  <si>
    <t>Joelynn Tellesson</t>
  </si>
  <si>
    <t>PTI-14966986-r-028177-dm</t>
  </si>
  <si>
    <t>Kelwin Dolligon</t>
  </si>
  <si>
    <t>UCU-91707004-Z-672221-WE</t>
  </si>
  <si>
    <t>Henrieta Memory</t>
  </si>
  <si>
    <t>PRJ-57009593-t-807085-qM</t>
  </si>
  <si>
    <t>Rosalynd Burchmore</t>
  </si>
  <si>
    <t>NLG-59535333-w-122915-Im</t>
  </si>
  <si>
    <t>Ludovika Lappine</t>
  </si>
  <si>
    <t>TJO-52943732-V-225600-x5</t>
  </si>
  <si>
    <t>Phaedra Petrello</t>
  </si>
  <si>
    <t>OTU-49078026-g-317092-5z</t>
  </si>
  <si>
    <t>Frank Goodyer</t>
  </si>
  <si>
    <t>CLT-72694242-7-793535-zJ</t>
  </si>
  <si>
    <t>Tera Dargie</t>
  </si>
  <si>
    <t>OOE-38083945-3-622818-5D</t>
  </si>
  <si>
    <t>Byrom Shiels</t>
  </si>
  <si>
    <t>DDJ-52700838-H-630758-Sw</t>
  </si>
  <si>
    <t>Gasper Goodram</t>
  </si>
  <si>
    <t>LTS-42875026-j-856217-MP</t>
  </si>
  <si>
    <t>Tova Kerrich</t>
  </si>
  <si>
    <t>EZM-09579734-W-663303-r9</t>
  </si>
  <si>
    <t>Paige Feather</t>
  </si>
  <si>
    <t>OFP-32453941-w-241292-T5</t>
  </si>
  <si>
    <t>Ugo Duncanson</t>
  </si>
  <si>
    <t>NIU-53596407-O-920839-NW</t>
  </si>
  <si>
    <t>Veronike Moorman</t>
  </si>
  <si>
    <t>LAU-76692958-A-213128-OX</t>
  </si>
  <si>
    <t>Bobby Lomath</t>
  </si>
  <si>
    <t>HCS-67909276-R-143899-R0</t>
  </si>
  <si>
    <t>Ester Cuphus</t>
  </si>
  <si>
    <t>WDW-90248369-L-802822-JB</t>
  </si>
  <si>
    <t>Padgett Northin</t>
  </si>
  <si>
    <t>VJB-32608222-j-888674-IR</t>
  </si>
  <si>
    <t>Sileas McMenemy</t>
  </si>
  <si>
    <t>VLV-13383527-L-856583-mJ</t>
  </si>
  <si>
    <t>Oralie Bagnal</t>
  </si>
  <si>
    <t>DOW-84844619-y-342029-cl</t>
  </si>
  <si>
    <t>Brendan Salazar</t>
  </si>
  <si>
    <t>DFU-14784984-f-499582-XS</t>
  </si>
  <si>
    <t>Alexandre Mears</t>
  </si>
  <si>
    <t>VTV-43238229-G-962166-EN</t>
  </si>
  <si>
    <t>Armstrong Leggott</t>
  </si>
  <si>
    <t>WLE-33935723-a-613632-PN</t>
  </si>
  <si>
    <t>Rhodia Gudgion</t>
  </si>
  <si>
    <t>OMH-82584269-N-863704-bI</t>
  </si>
  <si>
    <t>Chauncey Vlies</t>
  </si>
  <si>
    <t>WIS-78720698-7-117466-AK</t>
  </si>
  <si>
    <t>Sibeal Iacoviello</t>
  </si>
  <si>
    <t>WVB-81518829-5-475950-rQ</t>
  </si>
  <si>
    <t>Paulina Fautley</t>
  </si>
  <si>
    <t>HUY-84562407-i-741410-J9</t>
  </si>
  <si>
    <t>Gretal Amps</t>
  </si>
  <si>
    <t>QOI-29246334-d-717553-XI</t>
  </si>
  <si>
    <t>Harrie Iozefovich</t>
  </si>
  <si>
    <t>RHE-04233237-t-612704-y7</t>
  </si>
  <si>
    <t>Parker Jurgenson</t>
  </si>
  <si>
    <t>FWZ-93106433-G-514866-uF</t>
  </si>
  <si>
    <t>Curt Fullager</t>
  </si>
  <si>
    <t>WNQ-05916550-B-693878-DC</t>
  </si>
  <si>
    <t>Philipa Quinnet</t>
  </si>
  <si>
    <t>ERX-24120885-H-613642-SM</t>
  </si>
  <si>
    <t>Chic Essel</t>
  </si>
  <si>
    <t>AZI-44802213-g-460099-n9</t>
  </si>
  <si>
    <t>Dorian Spurge</t>
  </si>
  <si>
    <t>ASW-51522955-f-618640-I8</t>
  </si>
  <si>
    <t>Alic Eddicott</t>
  </si>
  <si>
    <t>CCN-54676977-i-438624-hD</t>
  </si>
  <si>
    <t>Rice Allaker</t>
  </si>
  <si>
    <t>JEQ-52604680-W-857577-4y</t>
  </si>
  <si>
    <t>Rhett Moutray Read</t>
  </si>
  <si>
    <t>ZQZ-39287798-Z-484140-Sd</t>
  </si>
  <si>
    <t>Gabriell Brookwell</t>
  </si>
  <si>
    <t>KAR-34155860-l-456598-Ni</t>
  </si>
  <si>
    <t>Jobye Lunam</t>
  </si>
  <si>
    <t>OGQ-49430757-i-414870-sI</t>
  </si>
  <si>
    <t>Josy Seamons</t>
  </si>
  <si>
    <t>CTQ-21699585-L-305842-Xr</t>
  </si>
  <si>
    <t>Gayler Woodhead</t>
  </si>
  <si>
    <t>EIQ-12114471-O-039927-9j</t>
  </si>
  <si>
    <t>Conny Olphert</t>
  </si>
  <si>
    <t>BAE-67855266-w-519276-OC</t>
  </si>
  <si>
    <t>Joelly Kupker</t>
  </si>
  <si>
    <t>LGC-65653754-s-309592-H3</t>
  </si>
  <si>
    <t>Trisha Vile</t>
  </si>
  <si>
    <t>OKM-41924719-o-060557-oo</t>
  </si>
  <si>
    <t>Tilda Kenton</t>
  </si>
  <si>
    <t>RGC-44625958-u-068836-Ds</t>
  </si>
  <si>
    <t>Terza Bunner</t>
  </si>
  <si>
    <t>BYC-26965134-5-225318-1t</t>
  </si>
  <si>
    <t>Rafaelia Molloy</t>
  </si>
  <si>
    <t>OED-65036837-Z-819634-jN</t>
  </si>
  <si>
    <t>Keeley Akett</t>
  </si>
  <si>
    <t>CXP-56275095-D-279355-sh</t>
  </si>
  <si>
    <t>Faulkner Raffles</t>
  </si>
  <si>
    <t>QSJ-31003602-R-717849-SB</t>
  </si>
  <si>
    <t>Mae Keach</t>
  </si>
  <si>
    <t>QUI-01088812-4-247597-4p</t>
  </si>
  <si>
    <t>Erich Delos</t>
  </si>
  <si>
    <t>AKF-48477787-c-292058-8C</t>
  </si>
  <si>
    <t>Obediah Jerzycowski</t>
  </si>
  <si>
    <t>XYV-21170796-f-714360-cX</t>
  </si>
  <si>
    <t>Ashton Aucutt</t>
  </si>
  <si>
    <t>LKV-91216031-F-189067-z5</t>
  </si>
  <si>
    <t>Melony Reding</t>
  </si>
  <si>
    <t>SDK-07570732-F-405237-jH</t>
  </si>
  <si>
    <t>Babs Bolden</t>
  </si>
  <si>
    <t>KAV-60367749-b-959783-St</t>
  </si>
  <si>
    <t>Tucky Spiaggia</t>
  </si>
  <si>
    <t>XWD-49951991-c-782061-MM</t>
  </si>
  <si>
    <t>Lauree MacKeever</t>
  </si>
  <si>
    <t>GNE-03728652-i-012632-da</t>
  </si>
  <si>
    <t>Elvin Narrie</t>
  </si>
  <si>
    <t>WWG-45003049-D-919431-l4</t>
  </si>
  <si>
    <t>Stafford Gullberg</t>
  </si>
  <si>
    <t>SAF-53058602-G-441777-vU</t>
  </si>
  <si>
    <t>Raimund Blancowe</t>
  </si>
  <si>
    <t>FVZ-36409986-N-723662-xU</t>
  </si>
  <si>
    <t>Kitti Kilgour</t>
  </si>
  <si>
    <t>ZNB-58248744-E-869217-Dg</t>
  </si>
  <si>
    <t>Janeva Heatley</t>
  </si>
  <si>
    <t>NCX-73195098-M-892093-7z</t>
  </si>
  <si>
    <t>Donnamarie Levy</t>
  </si>
  <si>
    <t>LLA-80864202-L-926299-uc</t>
  </si>
  <si>
    <t>Denny Edelmann</t>
  </si>
  <si>
    <t>IMG-74733811-k-999755-dm</t>
  </si>
  <si>
    <t>Nalani Peracco</t>
  </si>
  <si>
    <t>BVL-36311045-r-895318-lZ</t>
  </si>
  <si>
    <t>Pauli Rosier</t>
  </si>
  <si>
    <t>BBI-70756689-3-512847-27</t>
  </si>
  <si>
    <t>Farris Birkin</t>
  </si>
  <si>
    <t>VAQ-03197134-v-252053-fW</t>
  </si>
  <si>
    <t>Lila Pietzker</t>
  </si>
  <si>
    <t>XYE-73519248-1-297079-IM</t>
  </si>
  <si>
    <t>Frances Lethbridge</t>
  </si>
  <si>
    <t>JBQ-86086597-7-887754-je</t>
  </si>
  <si>
    <t>Dilan Bisson</t>
  </si>
  <si>
    <t>XJD-64453563-l-277575-DJ</t>
  </si>
  <si>
    <t>Wyatt Rockey</t>
  </si>
  <si>
    <t>XFJ-81951612-j-164044-dK</t>
  </si>
  <si>
    <t>Jose Woodger</t>
  </si>
  <si>
    <t>DKP-16083696-P-040428-yX</t>
  </si>
  <si>
    <t>Shaylah Curds</t>
  </si>
  <si>
    <t>OEM-96154509-e-106352-VW</t>
  </si>
  <si>
    <t>Casi Moniker</t>
  </si>
  <si>
    <t>IZX-75338668-o-156027-QO</t>
  </si>
  <si>
    <t>Bobina McGilmartin</t>
  </si>
  <si>
    <t>WJL-16682628-c-151025-Ne</t>
  </si>
  <si>
    <t>Lauryn Aliman</t>
  </si>
  <si>
    <t>NKE-43007973-u-871903-8C</t>
  </si>
  <si>
    <t>Harriett Effaunt</t>
  </si>
  <si>
    <t>VRF-05608467-J-039680-Om</t>
  </si>
  <si>
    <t>Jessy Siggin</t>
  </si>
  <si>
    <t>RGJ-67740090-Q-161699-jz</t>
  </si>
  <si>
    <t>Jaclin Cloney</t>
  </si>
  <si>
    <t>UOR-91718976-0-603516-bp</t>
  </si>
  <si>
    <t>Moyra Bratty</t>
  </si>
  <si>
    <t>IJV-50497748-V-894470-eN</t>
  </si>
  <si>
    <t>Wallas Smillie</t>
  </si>
  <si>
    <t>NBI-47855419-H-317039-2U</t>
  </si>
  <si>
    <t>Dionis Bowbrick</t>
  </si>
  <si>
    <t>MHH-40199833-I-604313-ZO</t>
  </si>
  <si>
    <t>Cornelius Seedman</t>
  </si>
  <si>
    <t>BVN-39538503-a-212787-m3</t>
  </si>
  <si>
    <t>Denver Benezeit</t>
  </si>
  <si>
    <t>ZCN-49321869-B-786960-Gm</t>
  </si>
  <si>
    <t>Ellwood Huortic</t>
  </si>
  <si>
    <t>REX-68784188-M-871644-0R</t>
  </si>
  <si>
    <t>Didi Fulstow</t>
  </si>
  <si>
    <t>DUC-94014803-t-419258-QZ</t>
  </si>
  <si>
    <t>Gustave Mattiessen</t>
  </si>
  <si>
    <t>TZW-36825880-S-876225-BC</t>
  </si>
  <si>
    <t>Bev Heimes</t>
  </si>
  <si>
    <t>MTC-89761594-G-585856-eo</t>
  </si>
  <si>
    <t>Cherie Bea</t>
  </si>
  <si>
    <t>OSY-69442926-K-407826-fV</t>
  </si>
  <si>
    <t>Bertrando Hamblett</t>
  </si>
  <si>
    <t>HMK-33702102-j-149289-GE</t>
  </si>
  <si>
    <t>Dee Heel</t>
  </si>
  <si>
    <t>BFI-87565254-x-443441-ED</t>
  </si>
  <si>
    <t>Zorina Fairweather</t>
  </si>
  <si>
    <t>DNC-61854126-B-572068-vl</t>
  </si>
  <si>
    <t>Pen Bawden</t>
  </si>
  <si>
    <t>QOV-78120029-Q-184547-Mq</t>
  </si>
  <si>
    <t>Aguste Caren</t>
  </si>
  <si>
    <t>EOU-45892863-J-447041-4Y</t>
  </si>
  <si>
    <t>Mabel Damato</t>
  </si>
  <si>
    <t>ABK-54886915-w-051478-MU</t>
  </si>
  <si>
    <t>Berri Fairn</t>
  </si>
  <si>
    <t>WHJ-13193441-T-876527-Lo</t>
  </si>
  <si>
    <t>Andy Castella</t>
  </si>
  <si>
    <t>PHX-82896012-C-803253-GQ</t>
  </si>
  <si>
    <t>Othello Satcher</t>
  </si>
  <si>
    <t>YSG-20780057-U-962119-lX</t>
  </si>
  <si>
    <t>Latisha Muldrew</t>
  </si>
  <si>
    <t>FCZ-36289989-8-662630-UC</t>
  </si>
  <si>
    <t>Ethel Duckfield</t>
  </si>
  <si>
    <t>IHM-47260787-h-815275-J0</t>
  </si>
  <si>
    <t>Yale Heggs</t>
  </si>
  <si>
    <t>TUZ-40664369-L-279327-Ot</t>
  </si>
  <si>
    <t>Jazmin Symons</t>
  </si>
  <si>
    <t>IDR-33642559-S-186726-Lk</t>
  </si>
  <si>
    <t>Ernesta Triggle</t>
  </si>
  <si>
    <t>VYV-66162353-u-833191-Q3</t>
  </si>
  <si>
    <t>Annadiana Labon</t>
  </si>
  <si>
    <t>JUN-88189297-y-753568-Oc</t>
  </si>
  <si>
    <t>Jessika Jouannin</t>
  </si>
  <si>
    <t>IVQ-52292669-a-330420-0M</t>
  </si>
  <si>
    <t>Yul Heaford</t>
  </si>
  <si>
    <t>Juneau</t>
  </si>
  <si>
    <t>VJH-68350696-V-568225-UP</t>
  </si>
  <si>
    <t>Colby Forlong</t>
  </si>
  <si>
    <t>RKE-36646764-f-885121-Qu</t>
  </si>
  <si>
    <t>Vito Dixey</t>
  </si>
  <si>
    <t>SBL-50528043-t-885882-Sq</t>
  </si>
  <si>
    <t>Hernando Airds</t>
  </si>
  <si>
    <t>CCA-25728450-a-515350-xP</t>
  </si>
  <si>
    <t>Sarette Dunan</t>
  </si>
  <si>
    <t>MDQ-81227192-9-110763-YE</t>
  </si>
  <si>
    <t>Abbot Totterdell</t>
  </si>
  <si>
    <t>RWQ-51057985-D-544189-s1</t>
  </si>
  <si>
    <t>Anna-diana O'Gleasane</t>
  </si>
  <si>
    <t>RDR-52859245-4-763765-49</t>
  </si>
  <si>
    <t>Penni Cloughton</t>
  </si>
  <si>
    <t>RFK-77100966-n-767536-4B</t>
  </si>
  <si>
    <t>Joanie Edinburough</t>
  </si>
  <si>
    <t>QAW-26860120-c-006771-4y</t>
  </si>
  <si>
    <t>Laraine Egleton</t>
  </si>
  <si>
    <t>KVL-97285429-b-783019-h6</t>
  </si>
  <si>
    <t>Agna Blankhorn</t>
  </si>
  <si>
    <t>VWQ-87029458-s-855723-WV</t>
  </si>
  <si>
    <t>Elsworth Eilhertsen</t>
  </si>
  <si>
    <t>UQY-73866553-2-420431-yF</t>
  </si>
  <si>
    <t>Bearnard Daltry</t>
  </si>
  <si>
    <t>QAV-70486196-a-703827-kx</t>
  </si>
  <si>
    <t>Sallyanne Voller</t>
  </si>
  <si>
    <t>VKE-85747833-X-618954-R1</t>
  </si>
  <si>
    <t>Amitie Pedrick</t>
  </si>
  <si>
    <t>BIH-45702987-A-789752-GL</t>
  </si>
  <si>
    <t>Nikolia Macieiczyk</t>
  </si>
  <si>
    <t>YAX-06305300-1-814184-kr</t>
  </si>
  <si>
    <t>Cecil Troughton</t>
  </si>
  <si>
    <t>POP-04660846-L-752295-9f</t>
  </si>
  <si>
    <t>Arin Rive</t>
  </si>
  <si>
    <t>RTX-80915330-y-913500-8F</t>
  </si>
  <si>
    <t>Janeczka Fibbit</t>
  </si>
  <si>
    <t>MDW-61557962-N-674975-b3</t>
  </si>
  <si>
    <t>Beatrice Fochs</t>
  </si>
  <si>
    <t>ZXW-02993111-e-383783-d9</t>
  </si>
  <si>
    <t>Garrik Allebone</t>
  </si>
  <si>
    <t>SHI-49400388-K-802737-A1</t>
  </si>
  <si>
    <t>Trista Paty</t>
  </si>
  <si>
    <t>JSY-17534386-8-518965-Te</t>
  </si>
  <si>
    <t>Henka Gittus</t>
  </si>
  <si>
    <t>WGB-32931416-F-297936-wy</t>
  </si>
  <si>
    <t>Maryjo Eustanch</t>
  </si>
  <si>
    <t>OQV-18298139-2-855673-Pg</t>
  </si>
  <si>
    <t>Hanson Harridge</t>
  </si>
  <si>
    <t>EFC-73089710-y-691182-dF</t>
  </si>
  <si>
    <t>Ashien Skones</t>
  </si>
  <si>
    <t>IKN-88252112-5-634822-6l</t>
  </si>
  <si>
    <t>Fabe Fishe</t>
  </si>
  <si>
    <t>WHO-17341426-f-178361-4c</t>
  </si>
  <si>
    <t>Randy Blethin</t>
  </si>
  <si>
    <t>DTB-34550773-Q-530401-zc</t>
  </si>
  <si>
    <t>Killian Begin</t>
  </si>
  <si>
    <t>KYP-12052614-V-359002-Tp</t>
  </si>
  <si>
    <t>Violette Carlick</t>
  </si>
  <si>
    <t>EMB-92342277-k-866778-rj</t>
  </si>
  <si>
    <t>Billi Garlicke</t>
  </si>
  <si>
    <t>DAH-58450973-S-653930-8v</t>
  </si>
  <si>
    <t>Ludovico Sudell</t>
  </si>
  <si>
    <t>QOS-29974422-2-994430-OQ</t>
  </si>
  <si>
    <t>Jackelyn Haken</t>
  </si>
  <si>
    <t>ESH-60954156-t-839786-bw</t>
  </si>
  <si>
    <t>Catlaina Blaik</t>
  </si>
  <si>
    <t>VIF-31698781-k-451777-c0</t>
  </si>
  <si>
    <t>Hamnet Westwell</t>
  </si>
  <si>
    <t>SYG-84932286-t-924533-8U</t>
  </si>
  <si>
    <t>Collin Parades</t>
  </si>
  <si>
    <t>XGS-44316331-K-187117-oW</t>
  </si>
  <si>
    <t>Bess Gloyens</t>
  </si>
  <si>
    <t>KNO-47472382-I-238936-pH</t>
  </si>
  <si>
    <t>Damaris Lavigne</t>
  </si>
  <si>
    <t>MXT-94753579-3-844354-23</t>
  </si>
  <si>
    <t>Krisha Lazenbury</t>
  </si>
  <si>
    <t>DSJ-59484646-7-975724-ub</t>
  </si>
  <si>
    <t>Siana Gleeson</t>
  </si>
  <si>
    <t>GGG-58830987-u-502966-FN</t>
  </si>
  <si>
    <t>Persis Doley</t>
  </si>
  <si>
    <t>DZW-41435765-C-491040-YH</t>
  </si>
  <si>
    <t>Octavius Kunze</t>
  </si>
  <si>
    <t>DMW-02276523-k-281710-MN</t>
  </si>
  <si>
    <t>Ingelbert Phebee</t>
  </si>
  <si>
    <t>XAL-99775149-b-047596-eC</t>
  </si>
  <si>
    <t>Maribelle Dono</t>
  </si>
  <si>
    <t>VBH-39205827-T-152278-9M</t>
  </si>
  <si>
    <t>Estevan Mulryan</t>
  </si>
  <si>
    <t>COF-28717242-p-165193-4x</t>
  </si>
  <si>
    <t>Jolie Vowels</t>
  </si>
  <si>
    <t>WSA-36794206-4-883233-7V</t>
  </si>
  <si>
    <t>Meagan Marriner</t>
  </si>
  <si>
    <t>XWQ-21230781-N-583093-of</t>
  </si>
  <si>
    <t>Rene Laden</t>
  </si>
  <si>
    <t>RPL-58960648-7-621333-Hb</t>
  </si>
  <si>
    <t>Drucie Penhallurick</t>
  </si>
  <si>
    <t>YWP-08724038-r-804619-Yu</t>
  </si>
  <si>
    <t>Gussie Scandroot</t>
  </si>
  <si>
    <t>UVE-37331186-s-076097-gJ</t>
  </si>
  <si>
    <t>Shurlock Athey</t>
  </si>
  <si>
    <t>FFA-73339146-t-879867-LG</t>
  </si>
  <si>
    <t>Edlin Mazzey</t>
  </si>
  <si>
    <t>SVR-41392152-Z-733740-8K</t>
  </si>
  <si>
    <t>Jasun Romeo</t>
  </si>
  <si>
    <t>TIK-67872426-D-360587-nC</t>
  </si>
  <si>
    <t>Tome Bland</t>
  </si>
  <si>
    <t>HND-11236433-f-598759-kA</t>
  </si>
  <si>
    <t>Cary Alekhov</t>
  </si>
  <si>
    <t>MSP-88106747-T-502964-In</t>
  </si>
  <si>
    <t>Jerrylee Andreou</t>
  </si>
  <si>
    <t>NFF-87279774-L-479457-cH</t>
  </si>
  <si>
    <t>Gray Hargreaves</t>
  </si>
  <si>
    <t>LGH-68742601-f-382918-my</t>
  </si>
  <si>
    <t>Helenka Dunnan</t>
  </si>
  <si>
    <t>QBA-25922815-k-798329-ET</t>
  </si>
  <si>
    <t>Fidelity Winchester</t>
  </si>
  <si>
    <t>UPH-97308733-Q-484386-vY</t>
  </si>
  <si>
    <t>Jeffie D'Alesco</t>
  </si>
  <si>
    <t>NZS-71570668-3-107997-oB</t>
  </si>
  <si>
    <t>Nikoletta Troak</t>
  </si>
  <si>
    <t>ZQO-31858776-v-851911-bo</t>
  </si>
  <si>
    <t>Kandace Edscer</t>
  </si>
  <si>
    <t>NLD-55412657-h-630053-k0</t>
  </si>
  <si>
    <t>Pavel Pudney</t>
  </si>
  <si>
    <t>FQL-73166513-f-183475-uz</t>
  </si>
  <si>
    <t>Ferdy Monnoyer</t>
  </si>
  <si>
    <t>ZGF-71549549-C-637770-5p</t>
  </si>
  <si>
    <t>Trudi Urwen</t>
  </si>
  <si>
    <t>IAS-06724807-4-879847-6X</t>
  </si>
  <si>
    <t>Caroljean Nelius</t>
  </si>
  <si>
    <t>LKB-61925576-d-771083-Ca</t>
  </si>
  <si>
    <t>Terrence Cockings</t>
  </si>
  <si>
    <t>VCA-36830881-D-406032-Kx</t>
  </si>
  <si>
    <t>Wyatan Baggallay</t>
  </si>
  <si>
    <t>PDV-54303257-X-158098-z5</t>
  </si>
  <si>
    <t>Walker Northeast</t>
  </si>
  <si>
    <t>HZH-26500007-p-597240-vU</t>
  </si>
  <si>
    <t>Appolonia Glyssanne</t>
  </si>
  <si>
    <t>BKG-63601410-L-734519-Aq</t>
  </si>
  <si>
    <t>Pearla Fabry</t>
  </si>
  <si>
    <t>LDZ-68484169-Y-153969-FZ</t>
  </si>
  <si>
    <t>Imogene Aslet</t>
  </si>
  <si>
    <t>QZK-87128732-E-219318-CQ</t>
  </si>
  <si>
    <t>Cookie Lezemore</t>
  </si>
  <si>
    <t>USZ-98646538-h-521307-vI</t>
  </si>
  <si>
    <t>Lettie Casassa</t>
  </si>
  <si>
    <t>OHK-06637611-7-042246-gI</t>
  </si>
  <si>
    <t>Dolph Antosik</t>
  </si>
  <si>
    <t>FJT-86745009-J-555386-Y8</t>
  </si>
  <si>
    <t>Celinda Spreull</t>
  </si>
  <si>
    <t>QXN-27826242-A-035847-4k</t>
  </si>
  <si>
    <t>Chris Rosin</t>
  </si>
  <si>
    <t>LCC-13160024-z-790161-5n</t>
  </si>
  <si>
    <t>Cristie Schollar</t>
  </si>
  <si>
    <t>GLQ-80876242-W-137184-57</t>
  </si>
  <si>
    <t>Laure Studdert</t>
  </si>
  <si>
    <t>YVE-43587746-U-228608-Xb</t>
  </si>
  <si>
    <t>Debbi Chamney</t>
  </si>
  <si>
    <t>KXJ-75902748-Q-908188-1S</t>
  </si>
  <si>
    <t>Eustacia Melby</t>
  </si>
  <si>
    <t>UDT-60719607-t-605052-oq</t>
  </si>
  <si>
    <t>Belinda Duran</t>
  </si>
  <si>
    <t>APD-93870529-T-209438-qb</t>
  </si>
  <si>
    <t>Abigael Cramond</t>
  </si>
  <si>
    <t>RAJ-91734525-l-715830-oo</t>
  </si>
  <si>
    <t>Lauren Loeber</t>
  </si>
  <si>
    <t>EVA-89570796-q-191950-m8</t>
  </si>
  <si>
    <t>Rachel Schrinel</t>
  </si>
  <si>
    <t>MYT-87160429-y-509854-R5</t>
  </si>
  <si>
    <t>Moritz Bernaldez</t>
  </si>
  <si>
    <t>QIG-23053542-O-880673-nm</t>
  </si>
  <si>
    <t>Theodora Pietruschka</t>
  </si>
  <si>
    <t>UJM-70426698-p-832936-m0</t>
  </si>
  <si>
    <t>Whit Killingworth</t>
  </si>
  <si>
    <t>RPH-43440140-Y-415204-2E</t>
  </si>
  <si>
    <t>Caddric Aidler</t>
  </si>
  <si>
    <t>HUK-49007049-g-656302-1Y</t>
  </si>
  <si>
    <t>Harper Nesterov</t>
  </si>
  <si>
    <t>KMV-77178263-k-454558-j4</t>
  </si>
  <si>
    <t>Jaquenetta Golston</t>
  </si>
  <si>
    <t>DYB-57972811-c-969709-4n</t>
  </si>
  <si>
    <t>Keene Ayto</t>
  </si>
  <si>
    <t>LIZ-79222849-c-292073-Yu</t>
  </si>
  <si>
    <t>Fredek Muckle</t>
  </si>
  <si>
    <t>PFY-16828189-i-114708-Ul</t>
  </si>
  <si>
    <t>Edmon Raisher</t>
  </si>
  <si>
    <t>ZNR-39125181-r-412196-ah</t>
  </si>
  <si>
    <t>Dimitry Leele</t>
  </si>
  <si>
    <t>PBG-47987762-o-394115-63</t>
  </si>
  <si>
    <t>Gaelan Grummitt</t>
  </si>
  <si>
    <t>ODR-48600834-W-807899-YJ</t>
  </si>
  <si>
    <t>Cristine Vigus</t>
  </si>
  <si>
    <t>GWO-32212467-S-274650-0g</t>
  </si>
  <si>
    <t>Geneva Adrian</t>
  </si>
  <si>
    <t>SRZ-56471091-d-243228-N3</t>
  </si>
  <si>
    <t>Tish Moralee</t>
  </si>
  <si>
    <t>XUN-93680288-r-977279-fu</t>
  </si>
  <si>
    <t>Dore Bonds</t>
  </si>
  <si>
    <t>TDE-13719092-p-730618-CY</t>
  </si>
  <si>
    <t>Lincoln Pawlaczyk</t>
  </si>
  <si>
    <t>QKS-88268345-0-265937-1f</t>
  </si>
  <si>
    <t>Ram Tomczykowski</t>
  </si>
  <si>
    <t>KTH-03115655-X-451274-1e</t>
  </si>
  <si>
    <t>Thurstan Nern</t>
  </si>
  <si>
    <t>MMO-83167052-N-721737-2a</t>
  </si>
  <si>
    <t>Cora Rimell</t>
  </si>
  <si>
    <t>XQV-11752071-w-491166-bj</t>
  </si>
  <si>
    <t>Carrie Goodchild</t>
  </si>
  <si>
    <t>EYT-79607157-a-199430-mD</t>
  </si>
  <si>
    <t>Northrup Dowe</t>
  </si>
  <si>
    <t>RCJ-36856841-h-152247-Mc</t>
  </si>
  <si>
    <t>Bennie Hiddersley</t>
  </si>
  <si>
    <t>XQR-68646904-W-574378-5i</t>
  </si>
  <si>
    <t>Mason Hellin</t>
  </si>
  <si>
    <t>EOB-15792746-N-675768-Mc</t>
  </si>
  <si>
    <t>Alicea Gudgen</t>
  </si>
  <si>
    <t>GOO-88742303-3-803719-w4</t>
  </si>
  <si>
    <t>Carlita MacGilrewy</t>
  </si>
  <si>
    <t>PTA-06443755-x-911871-yc</t>
  </si>
  <si>
    <t>Stirling Cammomile</t>
  </si>
  <si>
    <t>OCI-97687723-9-934704-r2</t>
  </si>
  <si>
    <t>Hedwiga Castillon</t>
  </si>
  <si>
    <t>XJT-75836839-n-950508-UX</t>
  </si>
  <si>
    <t>Elissa Rossbrook</t>
  </si>
  <si>
    <t>XJT-76550745-5-216675-m7</t>
  </si>
  <si>
    <t>Jeffie Lackemann</t>
  </si>
  <si>
    <t>XEM-80219566-L-202948-sM</t>
  </si>
  <si>
    <t>Guinevere Corkhill</t>
  </si>
  <si>
    <t>WNN-62885242-r-439740-mH</t>
  </si>
  <si>
    <t>Nathanael Schuler</t>
  </si>
  <si>
    <t>AGA-09317571-s-449599-S8</t>
  </si>
  <si>
    <t>Lucina Duplock</t>
  </si>
  <si>
    <t>UFN-33332712-P-965088-fJ</t>
  </si>
  <si>
    <t>Mill Pink</t>
  </si>
  <si>
    <t>IKW-25527038-X-903534-ES</t>
  </si>
  <si>
    <t>Torrance Legendre</t>
  </si>
  <si>
    <t>GDA-15305193-a-409201-vJ</t>
  </si>
  <si>
    <t>Creigh Gergus</t>
  </si>
  <si>
    <t>DSI-22159003-l-592969-1H</t>
  </si>
  <si>
    <t>Denis McComb</t>
  </si>
  <si>
    <t>YLV-20252261-8-894995-gW</t>
  </si>
  <si>
    <t>Spenser Emery</t>
  </si>
  <si>
    <t>XMN-01790765-T-479211-7K</t>
  </si>
  <si>
    <t>Farica Gosforth</t>
  </si>
  <si>
    <t>WHF-62722965-o-980644-XU</t>
  </si>
  <si>
    <t>Drew Mathy</t>
  </si>
  <si>
    <t>AQM-39597355-9-995635-Vw</t>
  </si>
  <si>
    <t>Cyndi Bothe</t>
  </si>
  <si>
    <t>NEA-90347077-m-963205-hP</t>
  </si>
  <si>
    <t>Jolynn Haquard</t>
  </si>
  <si>
    <t>RIH-61799181-e-579560-JU</t>
  </si>
  <si>
    <t>Onfre McCann</t>
  </si>
  <si>
    <t>FZH-03981911-t-402938-cu</t>
  </si>
  <si>
    <t>Lyndsay Ishak</t>
  </si>
  <si>
    <t>ETF-92959297-U-875442-E1</t>
  </si>
  <si>
    <t>Denni Valerio</t>
  </si>
  <si>
    <t>DVG-69122568-k-710631-39</t>
  </si>
  <si>
    <t>Brenna Madelin</t>
  </si>
  <si>
    <t>OYU-24531116-e-564844-QM</t>
  </si>
  <si>
    <t>Faulkner Chantree</t>
  </si>
  <si>
    <t>EDE-08351103-Z-242933-ox</t>
  </si>
  <si>
    <t>Sauncho Simoens</t>
  </si>
  <si>
    <t>FWK-64053321-E-625712-rG</t>
  </si>
  <si>
    <t>Talia Leving</t>
  </si>
  <si>
    <t>RCF-19392491-v-344241-kg</t>
  </si>
  <si>
    <t>Helene Trayford</t>
  </si>
  <si>
    <t>LXJ-26355262-0-769050-iB</t>
  </si>
  <si>
    <t>Dorella Woolfall</t>
  </si>
  <si>
    <t>BIS-87963637-z-942697-wW</t>
  </si>
  <si>
    <t>Sibby Shelmardine</t>
  </si>
  <si>
    <t>NWH-59830253-L-837697-Lb</t>
  </si>
  <si>
    <t>Timmi Monteath</t>
  </si>
  <si>
    <t>RCB-74981518-s-558967-N3</t>
  </si>
  <si>
    <t>Donovan Mander</t>
  </si>
  <si>
    <t>IIS-23573672-i-386346-W2</t>
  </si>
  <si>
    <t>Ferdinand Bakesef</t>
  </si>
  <si>
    <t>VCJ-17228579-k-051520-T2</t>
  </si>
  <si>
    <t>Ricca Caddell</t>
  </si>
  <si>
    <t>SDK-35707871-r-432110-gu</t>
  </si>
  <si>
    <t>Gabby Roseby</t>
  </si>
  <si>
    <t>SGZ-40461252-B-276205-qk</t>
  </si>
  <si>
    <t>Lambert Baxstare</t>
  </si>
  <si>
    <t>DIQ-86463481-A-574596-tL</t>
  </si>
  <si>
    <t>Alana McInulty</t>
  </si>
  <si>
    <t>QXW-98022793-b-833771-dQ</t>
  </si>
  <si>
    <t>Kasey Genner</t>
  </si>
  <si>
    <t>VCO-44526947-6-373684-K2</t>
  </si>
  <si>
    <t>Annmarie Tebboth</t>
  </si>
  <si>
    <t>JDF-09957539-F-365004-oB</t>
  </si>
  <si>
    <t>Aile Brampton</t>
  </si>
  <si>
    <t>BZR-93828040-7-136944-kq</t>
  </si>
  <si>
    <t>Carny Pratt</t>
  </si>
  <si>
    <t>XLP-60482171-N-467528-QV</t>
  </si>
  <si>
    <t>Alexander Birkbeck</t>
  </si>
  <si>
    <t>OSE-55355216-h-312068-zY</t>
  </si>
  <si>
    <t>Hortensia Luker</t>
  </si>
  <si>
    <t>EIT-01999705-d-846684-G1</t>
  </si>
  <si>
    <t>Archy Scrooby</t>
  </si>
  <si>
    <t>HNU-32732220-y-216557-gp</t>
  </si>
  <si>
    <t>Gardener Dust</t>
  </si>
  <si>
    <t>EKI-21658641-w-838591-H4</t>
  </si>
  <si>
    <t>Gabbi Galiero</t>
  </si>
  <si>
    <t>PUO-04856723-V-856437-a1</t>
  </si>
  <si>
    <t>Marylinda Shwenn</t>
  </si>
  <si>
    <t>IKH-61775203-v-672252-ca</t>
  </si>
  <si>
    <t>Ansell Furlong</t>
  </si>
  <si>
    <t>GWI-68034179-i-831335-Gr</t>
  </si>
  <si>
    <t>Pandora Johnstone</t>
  </si>
  <si>
    <t>CQI-28778141-k-049491-DK</t>
  </si>
  <si>
    <t>Ingrim Pitcaithley</t>
  </si>
  <si>
    <t>HMM-41148539-2-358641-ux</t>
  </si>
  <si>
    <t>Harris Harlett</t>
  </si>
  <si>
    <t>XJJ-19602025-o-647505-mZ</t>
  </si>
  <si>
    <t>Giustina De Bruijne</t>
  </si>
  <si>
    <t>UWF-40195941-i-796736-sb</t>
  </si>
  <si>
    <t>Rafe Mehew</t>
  </si>
  <si>
    <t>OWJ-26527160-b-014803-bd</t>
  </si>
  <si>
    <t>Alasdair Fone</t>
  </si>
  <si>
    <t>YSU-24620250-o-429134-HV</t>
  </si>
  <si>
    <t>Merell Twiggins</t>
  </si>
  <si>
    <t>BLP-54731249-U-690963-rI</t>
  </si>
  <si>
    <t>Ainsley Whitfield</t>
  </si>
  <si>
    <t>LJI-83525755-U-527172-d9</t>
  </si>
  <si>
    <t>Bryant Harris</t>
  </si>
  <si>
    <t>AHF-92860554-C-888345-Lc</t>
  </si>
  <si>
    <t>Antonio Hizir</t>
  </si>
  <si>
    <t>YJB-04777932-6-181382-Yk</t>
  </si>
  <si>
    <t>Selene Beeching</t>
  </si>
  <si>
    <t>UMZ-44081688-9-308128-Vo</t>
  </si>
  <si>
    <t>Robinetta Leebeter</t>
  </si>
  <si>
    <t>ZXZ-39162473-r-699931-uY</t>
  </si>
  <si>
    <t>Adara Gopsall</t>
  </si>
  <si>
    <t>JYU-89608181-V-666641-2I</t>
  </si>
  <si>
    <t>Karna Stoddart</t>
  </si>
  <si>
    <t>VAT-18557648-V-348564-bE</t>
  </si>
  <si>
    <t>Elane Songhurst</t>
  </si>
  <si>
    <t>WCZ-95263579-B-004700-c6</t>
  </si>
  <si>
    <t>Sharron Yurinov</t>
  </si>
  <si>
    <t>ZIJ-17698990-b-410671-7S</t>
  </si>
  <si>
    <t>Modestia Dickson</t>
  </si>
  <si>
    <t>EUJ-48207026-7-272244-af</t>
  </si>
  <si>
    <t>Harley Breddy</t>
  </si>
  <si>
    <t>MEN-72174907-m-631122-qy</t>
  </si>
  <si>
    <t>Dixie Antoinet</t>
  </si>
  <si>
    <t>XCF-15992751-d-405607-jE</t>
  </si>
  <si>
    <t>Jan Briers</t>
  </si>
  <si>
    <t>VSW-29107312-3-771342-rB</t>
  </si>
  <si>
    <t>Gaylord Copcott</t>
  </si>
  <si>
    <t>JVP-03516075-m-233300-1M</t>
  </si>
  <si>
    <t>Leda Nagle</t>
  </si>
  <si>
    <t>XRL-14606194-q-021534-Zp</t>
  </si>
  <si>
    <t>Heda McCotter</t>
  </si>
  <si>
    <t>PUH-78177107-m-640973-L7</t>
  </si>
  <si>
    <t>Dallas Cullabine</t>
  </si>
  <si>
    <t>PWW-32281305-W-371253-S7</t>
  </si>
  <si>
    <t>Collette Geertz</t>
  </si>
  <si>
    <t>YTI-57194406-M-512247-7O</t>
  </si>
  <si>
    <t>Sandra Holtaway</t>
  </si>
  <si>
    <t>WBT-76402035-c-397071-Gt</t>
  </si>
  <si>
    <t>Ulrick Wansbury</t>
  </si>
  <si>
    <t>CPE-62136667-x-150580-cE</t>
  </si>
  <si>
    <t>Sloane Andrasch</t>
  </si>
  <si>
    <t>CMG-17321330-1-122562-k8</t>
  </si>
  <si>
    <t>Dionisio Letteresse</t>
  </si>
  <si>
    <t>PZW-10048485-h-667346-ZT</t>
  </si>
  <si>
    <t>Juliane Renzo</t>
  </si>
  <si>
    <t>UBV-13738003-L-539773-q7</t>
  </si>
  <si>
    <t>Dixie Mahmood</t>
  </si>
  <si>
    <t>BMM-33755783-e-162280-fR</t>
  </si>
  <si>
    <t>Clary Minghella</t>
  </si>
  <si>
    <t>RMS-21325317-Y-990394-3p</t>
  </si>
  <si>
    <t>Ellary Hunn</t>
  </si>
  <si>
    <t>HVM-00408282-L-566497-QP</t>
  </si>
  <si>
    <t>Lenette McTurley</t>
  </si>
  <si>
    <t>OVG-57417887-M-426949-ac</t>
  </si>
  <si>
    <t>Nannette Otham</t>
  </si>
  <si>
    <t>DMA-96473858-H-875071-5N</t>
  </si>
  <si>
    <t>Jordon Gedney</t>
  </si>
  <si>
    <t>LCU-49730586-e-253416-E7</t>
  </si>
  <si>
    <t>Rebe Offner</t>
  </si>
  <si>
    <t>IQU-65323648-3-043448-4a</t>
  </si>
  <si>
    <t>Evvie Dowse</t>
  </si>
  <si>
    <t>NLD-35345563-m-961094-ww</t>
  </si>
  <si>
    <t>Prue Vennard</t>
  </si>
  <si>
    <t>PMR-24256459-d-774462-99</t>
  </si>
  <si>
    <t>Peter Tezure</t>
  </si>
  <si>
    <t>XKG-82965823-u-708886-lD</t>
  </si>
  <si>
    <t>Adriana Rodson</t>
  </si>
  <si>
    <t>ABQ-69786369-l-190368-ZA</t>
  </si>
  <si>
    <t>Dewie Krzyzaniak</t>
  </si>
  <si>
    <t>UGM-45743027-J-268470-Qr</t>
  </si>
  <si>
    <t>Burgess Thornber</t>
  </si>
  <si>
    <t>PGX-93529480-o-532284-30</t>
  </si>
  <si>
    <t>Sandy Burlingame</t>
  </si>
  <si>
    <t>FWR-86620061-B-784099-M4</t>
  </si>
  <si>
    <t>Tandie Rawes</t>
  </si>
  <si>
    <t>ZEF-33084164-u-844118-EI</t>
  </si>
  <si>
    <t>Edik Dowzell</t>
  </si>
  <si>
    <t>ZAN-56660059-U-521560-MK</t>
  </si>
  <si>
    <t>Laural Kinneally</t>
  </si>
  <si>
    <t>KTY-39104808-q-877977-YW</t>
  </si>
  <si>
    <t>Parsifal Pettett</t>
  </si>
  <si>
    <t>SMX-73693755-f-288395-zk</t>
  </si>
  <si>
    <t>Sapphire Peebles</t>
  </si>
  <si>
    <t>POG-24911912-E-515712-3t</t>
  </si>
  <si>
    <t>Sig Maggill'Andreis</t>
  </si>
  <si>
    <t>JAN-20258977-o-846508-bY</t>
  </si>
  <si>
    <t>Eamon Caldes</t>
  </si>
  <si>
    <t>YJI-97273244-W-341782-eA</t>
  </si>
  <si>
    <t>Merill Hatterslay</t>
  </si>
  <si>
    <t>UPV-08227367-D-493376-HQ</t>
  </si>
  <si>
    <t>Cherin Udale</t>
  </si>
  <si>
    <t>VQV-41168033-N-807616-x2</t>
  </si>
  <si>
    <t>Leona Maggi</t>
  </si>
  <si>
    <t>CHV-69000446-t-684402-dF</t>
  </si>
  <si>
    <t>Meggi Jakov</t>
  </si>
  <si>
    <t>OKA-02633053-5-305331-v3</t>
  </si>
  <si>
    <t>Queenie Mager</t>
  </si>
  <si>
    <t>TGJ-48749720-T-509256-os</t>
  </si>
  <si>
    <t>Vin Eustes</t>
  </si>
  <si>
    <t>NAB-31784691-s-193717-Ij</t>
  </si>
  <si>
    <t>Sabra Prati</t>
  </si>
  <si>
    <t>EZU-56735983-p-163293-IW</t>
  </si>
  <si>
    <t>Elka Anthill</t>
  </si>
  <si>
    <t>ZOY-94700510-k-027944-Jq</t>
  </si>
  <si>
    <t>Farrah Dossit</t>
  </si>
  <si>
    <t>PCM-44429251-I-804324-JV</t>
  </si>
  <si>
    <t>Kira Retallack</t>
  </si>
  <si>
    <t>IVD-90538148-G-790814-ih</t>
  </si>
  <si>
    <t>Shelden Lawday</t>
  </si>
  <si>
    <t>BTS-93740670-B-591997-BG</t>
  </si>
  <si>
    <t>Joellen Downage</t>
  </si>
  <si>
    <t>AIV-70264825-g-336031-Yb</t>
  </si>
  <si>
    <t>Gerry Strevens</t>
  </si>
  <si>
    <t>ERK-69530524-Y-083597-7z</t>
  </si>
  <si>
    <t>Huey Bramham</t>
  </si>
  <si>
    <t>UOQ-93752584-A-178469-Pb</t>
  </si>
  <si>
    <t>Nanny Fundell</t>
  </si>
  <si>
    <t>DYX-72915057-O-366306-Y7</t>
  </si>
  <si>
    <t>Nickey Clemon</t>
  </si>
  <si>
    <t>ALY-59907312-l-938544-9D</t>
  </si>
  <si>
    <t>Olag Rannie</t>
  </si>
  <si>
    <t>XII-12769483-Z-592452-9J</t>
  </si>
  <si>
    <t>Pamela Esch</t>
  </si>
  <si>
    <t>GNJ-20075963-j-945884-vs</t>
  </si>
  <si>
    <t>Kira Dare</t>
  </si>
  <si>
    <t>QFP-03463386-m-865831-R2</t>
  </si>
  <si>
    <t>Barrie O'Corrane</t>
  </si>
  <si>
    <t>ZHG-96576124-u-200810-Ph</t>
  </si>
  <si>
    <t>Mable Kochs</t>
  </si>
  <si>
    <t>TYB-32474201-6-756482-mE</t>
  </si>
  <si>
    <t>Garwin Summersett</t>
  </si>
  <si>
    <t>GDZ-99574088-c-463564-gw</t>
  </si>
  <si>
    <t>Georgie Eddison</t>
  </si>
  <si>
    <t>HAV-69504135-G-670672-Bw</t>
  </si>
  <si>
    <t>Alla Boays</t>
  </si>
  <si>
    <t>LKC-73133302-g-167830-mO</t>
  </si>
  <si>
    <t>Brade Mottini</t>
  </si>
  <si>
    <t>SDL-69258590-7-365909-gl</t>
  </si>
  <si>
    <t>Paige Morch</t>
  </si>
  <si>
    <t>QBY-38263196-Q-581724-Go</t>
  </si>
  <si>
    <t>Bibbye Navaro</t>
  </si>
  <si>
    <t>ENU-72262627-5-285161-PY</t>
  </si>
  <si>
    <t>Teresa McGonagle</t>
  </si>
  <si>
    <t>QWV-59435652-b-707973-1N</t>
  </si>
  <si>
    <t>Maurene Loddon</t>
  </si>
  <si>
    <t>IDQ-80087382-8-084550-Bx</t>
  </si>
  <si>
    <t>Wells Kadar</t>
  </si>
  <si>
    <t>GVA-93789001-C-320076-i7</t>
  </si>
  <si>
    <t>Valry Wakenshaw</t>
  </si>
  <si>
    <t>YII-35995430-K-049382-5S</t>
  </si>
  <si>
    <t>Joshuah Miroy</t>
  </si>
  <si>
    <t>CCG-87646114-t-846875-CN</t>
  </si>
  <si>
    <t>Jonathan Kleinlerer</t>
  </si>
  <si>
    <t>RMQ-50090050-7-018372-zD</t>
  </si>
  <si>
    <t>Ally Chatel</t>
  </si>
  <si>
    <t>SDE-56072080-Q-779906-e3</t>
  </si>
  <si>
    <t>Haroun Ford</t>
  </si>
  <si>
    <t>XMP-07613331-3-282147-tq</t>
  </si>
  <si>
    <t>Borg Raimbauld</t>
  </si>
  <si>
    <t>BOG-03764894-B-452849-I1</t>
  </si>
  <si>
    <t>Ennis Sarath</t>
  </si>
  <si>
    <t>LTP-02566805-Q-610912-0k</t>
  </si>
  <si>
    <t>Octavius Workman</t>
  </si>
  <si>
    <t>AOL-76338258-4-791908-Sz</t>
  </si>
  <si>
    <t>Suzanne Speck</t>
  </si>
  <si>
    <t>AKZ-74297857-2-857061-nu</t>
  </si>
  <si>
    <t>Sanson Chanders</t>
  </si>
  <si>
    <t>NRN-15650168-O-502430-Vx</t>
  </si>
  <si>
    <t>Crosby Vedntyev</t>
  </si>
  <si>
    <t>ILK-72560856-c-180051-k3</t>
  </si>
  <si>
    <t>Ritchie O' Borne</t>
  </si>
  <si>
    <t>ZHU-93869006-t-559893-lW</t>
  </si>
  <si>
    <t>Anjela Beeton</t>
  </si>
  <si>
    <t>UIC-84445755-l-889453-AW</t>
  </si>
  <si>
    <t>Bruis Pattle</t>
  </si>
  <si>
    <t>AEU-51951105-v-000900-rx</t>
  </si>
  <si>
    <t>Chicky Gurys</t>
  </si>
  <si>
    <t>UZW-39240926-e-834676-ux</t>
  </si>
  <si>
    <t>Cob Tedder</t>
  </si>
  <si>
    <t>ROG-84489622-U-771840-qL</t>
  </si>
  <si>
    <t>Gae Swainger</t>
  </si>
  <si>
    <t>AMG-62668121-W-407758-uT</t>
  </si>
  <si>
    <t>Aubrey McGrowther</t>
  </si>
  <si>
    <t>CSG-90257261-N-913192-42</t>
  </si>
  <si>
    <t>Valina Bray</t>
  </si>
  <si>
    <t>EUK-12453018-J-220790-fN</t>
  </si>
  <si>
    <t>Rayner De Micoli</t>
  </si>
  <si>
    <t>RVU-43493798-S-355566-Es</t>
  </si>
  <si>
    <t>Maire Stickel</t>
  </si>
  <si>
    <t>SZK-61928849-a-474074-Vb</t>
  </si>
  <si>
    <t>Clair Peskett</t>
  </si>
  <si>
    <t>YSO-28540783-g-855377-ZT</t>
  </si>
  <si>
    <t>Briana Demanche</t>
  </si>
  <si>
    <t>CDW-72668619-1-512443-t0</t>
  </si>
  <si>
    <t>Marrissa Enrrico</t>
  </si>
  <si>
    <t>UTZ-35821107-l-925728-9s</t>
  </si>
  <si>
    <t>Evelina Gobell</t>
  </si>
  <si>
    <t>TTT-51285981-G-459895-kh</t>
  </si>
  <si>
    <t>Gaby De Cruz</t>
  </si>
  <si>
    <t>DDR-48784771-m-082241-Oo</t>
  </si>
  <si>
    <t>Fee Kindred</t>
  </si>
  <si>
    <t>XOM-70684709-N-413767-hJ</t>
  </si>
  <si>
    <t>Ilka Mainstone</t>
  </si>
  <si>
    <t>WWA-12467329-8-364635-AM</t>
  </si>
  <si>
    <t>Anjela Durtnell</t>
  </si>
  <si>
    <t>WTR-42309406-x-477402-ZH</t>
  </si>
  <si>
    <t>Gordy Whitter</t>
  </si>
  <si>
    <t>BSD-59531576-M-973952-BM</t>
  </si>
  <si>
    <t>Daniela Chaunce</t>
  </si>
  <si>
    <t>OQM-52408084-u-285643-fM</t>
  </si>
  <si>
    <t>Ilise Admans</t>
  </si>
  <si>
    <t>VVY-84746279-N-053526-EV</t>
  </si>
  <si>
    <t>Krissy Fussey</t>
  </si>
  <si>
    <t>ANT-24796782-z-939735-QO</t>
  </si>
  <si>
    <t>Garvin Benza</t>
  </si>
  <si>
    <t>TOE-40760603-Z-425774-Rf</t>
  </si>
  <si>
    <t>Shandy Organer</t>
  </si>
  <si>
    <t>HMN-32210912-Y-034283-z7</t>
  </si>
  <si>
    <t>Sonnie Cowles</t>
  </si>
  <si>
    <t>LLV-50378118-9-436230-IG</t>
  </si>
  <si>
    <t>Noach Laden</t>
  </si>
  <si>
    <t>UWV-60294678-M-936294-QP</t>
  </si>
  <si>
    <t>Price Dullaghan</t>
  </si>
  <si>
    <t>PTD-66987694-0-034813-ci</t>
  </si>
  <si>
    <t>Gill Secombe</t>
  </si>
  <si>
    <t>UVD-80349574-d-213995-6t</t>
  </si>
  <si>
    <t>Tabbie Baszkiewicz</t>
  </si>
  <si>
    <t>VNO-56746301-5-090156-p1</t>
  </si>
  <si>
    <t>Lucio Bartoli</t>
  </si>
  <si>
    <t>ANB-02769374-M-639505-D6</t>
  </si>
  <si>
    <t>Tory Bickley</t>
  </si>
  <si>
    <t>BRE-10708154-Y-796731-7S</t>
  </si>
  <si>
    <t>Mile Worsom</t>
  </si>
  <si>
    <t>VBG-03419538-g-839437-gH</t>
  </si>
  <si>
    <t>Jill Ferreras</t>
  </si>
  <si>
    <t>KCX-03643853-3-174940-wH</t>
  </si>
  <si>
    <t>Retha Huckster</t>
  </si>
  <si>
    <t>TAA-59316196-f-005360-HO</t>
  </si>
  <si>
    <t>Buckie Grenshields</t>
  </si>
  <si>
    <t>MLH-41604466-2-702374-41</t>
  </si>
  <si>
    <t>Cindee Barnewille</t>
  </si>
  <si>
    <t>EAT-17771635-L-240531-iJ</t>
  </si>
  <si>
    <t>Alayne Oehme</t>
  </si>
  <si>
    <t>TBD-14961312-U-430832-A8</t>
  </si>
  <si>
    <t>Deane Tewkesbury.</t>
  </si>
  <si>
    <t>ZAA-61725243-B-452148-xX</t>
  </si>
  <si>
    <t>Ellyn Gidley</t>
  </si>
  <si>
    <t>YOP-00973175-0-666093-K2</t>
  </si>
  <si>
    <t>Jarad Everit</t>
  </si>
  <si>
    <t>RIC-95123803-Z-810459-br</t>
  </si>
  <si>
    <t>Berny Falck</t>
  </si>
  <si>
    <t>OIO-49039162-7-091623-Bz</t>
  </si>
  <si>
    <t>Abie Learmonth</t>
  </si>
  <si>
    <t>KHB-20198483-N-817000-OR</t>
  </si>
  <si>
    <t>Masha Viant</t>
  </si>
  <si>
    <t>XXE-88001295-i-043304-hr</t>
  </si>
  <si>
    <t>Fletch Apark</t>
  </si>
  <si>
    <t>GFT-92754921-C-132228-ey</t>
  </si>
  <si>
    <t>Mozes Goaley</t>
  </si>
  <si>
    <t>FAW-82603853-o-101807-Dz</t>
  </si>
  <si>
    <t>Wilton Jandourek</t>
  </si>
  <si>
    <t>YDZ-21245063-g-456193-9x</t>
  </si>
  <si>
    <t>Morris Jansa</t>
  </si>
  <si>
    <t>UJT-82743582-a-754852-ig</t>
  </si>
  <si>
    <t>Marco Loram</t>
  </si>
  <si>
    <t>EOW-10275156-6-076663-gO</t>
  </si>
  <si>
    <t>Tallou Stuttman</t>
  </si>
  <si>
    <t>RGB-02880109-6-314958-DG</t>
  </si>
  <si>
    <t>Ariela Pilsworth</t>
  </si>
  <si>
    <t>JLB-75231903-h-285508-XP</t>
  </si>
  <si>
    <t>Hanny Lindsell</t>
  </si>
  <si>
    <t>HTS-27537294-o-531916-Xs</t>
  </si>
  <si>
    <t>Ty Jurczik</t>
  </si>
  <si>
    <t>HPI-44819604-c-705267-g5</t>
  </si>
  <si>
    <t>Alameda Derrick</t>
  </si>
  <si>
    <t>DJQ-72250440-2-116352-I4</t>
  </si>
  <si>
    <t>Wilek Reightley</t>
  </si>
  <si>
    <t>IRU-55834292-G-837348-Xq</t>
  </si>
  <si>
    <t>Clarice Ouldcott</t>
  </si>
  <si>
    <t>CSC-95615448-A-975225-EN</t>
  </si>
  <si>
    <t>Rochella Mityashev</t>
  </si>
  <si>
    <t>EBP-79365560-8-105496-6L</t>
  </si>
  <si>
    <t>Lise Osbourne</t>
  </si>
  <si>
    <t>EJA-91428994-7-712241-Ws</t>
  </si>
  <si>
    <t>Walden Dudliston</t>
  </si>
  <si>
    <t>WCG-33185251-g-101527-0z</t>
  </si>
  <si>
    <t>Tierney Bolding</t>
  </si>
  <si>
    <t>WPT-02209784-g-353193-Z8</t>
  </si>
  <si>
    <t>Cassie Espinos</t>
  </si>
  <si>
    <t>DLZ-38273966-x-606086-0S</t>
  </si>
  <si>
    <t>Shirlee Pfeffel</t>
  </si>
  <si>
    <t>OIT-88090909-D-306817-4Q</t>
  </si>
  <si>
    <t>Shannan McCreary</t>
  </si>
  <si>
    <t>BVP-61832072-L-945084-Zd</t>
  </si>
  <si>
    <t>Moishe Blenkiron</t>
  </si>
  <si>
    <t>KHJ-36147570-K-242884-fV</t>
  </si>
  <si>
    <t>Morgan Issacof</t>
  </si>
  <si>
    <t>NZM-22744328-0-514379-Fo</t>
  </si>
  <si>
    <t>Ryley Ebdin</t>
  </si>
  <si>
    <t>RQY-30735663-f-846373-a2</t>
  </si>
  <si>
    <t>Marius Dunkerton</t>
  </si>
  <si>
    <t>AWJ-53508240-s-359434-cS</t>
  </si>
  <si>
    <t>Vicky Findon</t>
  </si>
  <si>
    <t>CYE-52948193-I-220857-gf</t>
  </si>
  <si>
    <t>Kamillah Crossfield</t>
  </si>
  <si>
    <t>LAW-11252743-z-376366-hq</t>
  </si>
  <si>
    <t>Tommie Isbell</t>
  </si>
  <si>
    <t>NUP-91877404-S-046570-bZ</t>
  </si>
  <si>
    <t>Nadiya Heselwood</t>
  </si>
  <si>
    <t>QOJ-00368824-Z-046442-s0</t>
  </si>
  <si>
    <t>Jervis Gisbourn</t>
  </si>
  <si>
    <t>EPZ-30158514-i-453194-ZT</t>
  </si>
  <si>
    <t>Luelle Minard</t>
  </si>
  <si>
    <t>RQE-10984582-G-841271-y3</t>
  </si>
  <si>
    <t>Wenonah Penticost</t>
  </si>
  <si>
    <t>AJG-71538120-M-561026-vL</t>
  </si>
  <si>
    <t>Adoree Dargan</t>
  </si>
  <si>
    <t>RFH-79914634-B-308026-LE</t>
  </si>
  <si>
    <t>Aland Berrisford</t>
  </si>
  <si>
    <t>OZF-22170992-x-580739-8d</t>
  </si>
  <si>
    <t>Meredithe Gwilt</t>
  </si>
  <si>
    <t>JJX-96820382-p-348919-DF</t>
  </si>
  <si>
    <t>Germain Menendes</t>
  </si>
  <si>
    <t>EYB-34986159-g-872380-Qc</t>
  </si>
  <si>
    <t>Nickie Bonus</t>
  </si>
  <si>
    <t>KVU-22588817-f-159751-dB</t>
  </si>
  <si>
    <t>Brenna Bulbrook</t>
  </si>
  <si>
    <t>IGT-13830671-y-301130-Bs</t>
  </si>
  <si>
    <t>Jo ann Folk</t>
  </si>
  <si>
    <t>BZB-71057662-d-178814-jk</t>
  </si>
  <si>
    <t>Nickolai Karys</t>
  </si>
  <si>
    <t>APJ-39977873-H-324083-rW</t>
  </si>
  <si>
    <t>Allie Yurshev</t>
  </si>
  <si>
    <t>QYK-27112518-p-747717-R1</t>
  </si>
  <si>
    <t>Christoph Joffe</t>
  </si>
  <si>
    <t>YIJ-99401216-c-830546-Mj</t>
  </si>
  <si>
    <t>Margette Rangle</t>
  </si>
  <si>
    <t>QJI-85920890-7-486132-G9</t>
  </si>
  <si>
    <t>Ira Worge</t>
  </si>
  <si>
    <t>ZYS-57339063-E-609139-vS</t>
  </si>
  <si>
    <t>Lurette Skippings</t>
  </si>
  <si>
    <t>LCV-14846157-F-597339-7o</t>
  </si>
  <si>
    <t>Hally Barltrop</t>
  </si>
  <si>
    <t>BZN-32919127-O-883287-7p</t>
  </si>
  <si>
    <t>Lynnet Varga</t>
  </si>
  <si>
    <t>LZV-17163995-w-630468-kF</t>
  </si>
  <si>
    <t>Augustine Critten</t>
  </si>
  <si>
    <t>LVI-01085676-M-769788-Oq</t>
  </si>
  <si>
    <t>Glen Creamer</t>
  </si>
  <si>
    <t>YAF-29278852-z-780017-oZ</t>
  </si>
  <si>
    <t>Tonya Skune</t>
  </si>
  <si>
    <t>DEV-11750144-V-348942-1A</t>
  </si>
  <si>
    <t>Merle Crooks</t>
  </si>
  <si>
    <t>MRN-65129368-7-914412-Gv</t>
  </si>
  <si>
    <t>Portia Blacklawe</t>
  </si>
  <si>
    <t>JYC-12473915-0-726989-TY</t>
  </si>
  <si>
    <t>Dean Soanes</t>
  </si>
  <si>
    <t>YDR-64146748-7-707919-kI</t>
  </si>
  <si>
    <t>Stanley Carslake</t>
  </si>
  <si>
    <t>MPJ-20091474-w-054063-zl</t>
  </si>
  <si>
    <t>Benedikta Ellcock</t>
  </si>
  <si>
    <t>YKC-82306973-y-050388-6l</t>
  </si>
  <si>
    <t>Halimeda Vaulkhard</t>
  </si>
  <si>
    <t>LVI-95985379-4-137717-rA</t>
  </si>
  <si>
    <t>Ryun Haack</t>
  </si>
  <si>
    <t>IIL-34979677-c-083038-S9</t>
  </si>
  <si>
    <t>Cchaddie McCague</t>
  </si>
  <si>
    <t>AOI-19180697-l-229697-XJ</t>
  </si>
  <si>
    <t>Meghan Carass</t>
  </si>
  <si>
    <t>NXX-32501849-U-326161-cp</t>
  </si>
  <si>
    <t>Martha Strafford</t>
  </si>
  <si>
    <t>KZZ-61535272-9-246976-CL</t>
  </si>
  <si>
    <t>Inge Usher</t>
  </si>
  <si>
    <t>VAY-03326850-p-215292-TH</t>
  </si>
  <si>
    <t>Collen Gionettitti</t>
  </si>
  <si>
    <t>NSC-51125581-h-541213-Uf</t>
  </si>
  <si>
    <t>Bary Webberley</t>
  </si>
  <si>
    <t>YIX-52069580-P-804997-i0</t>
  </si>
  <si>
    <t>Phyllis Corthes</t>
  </si>
  <si>
    <t>FTP-31816719-C-588157-hD</t>
  </si>
  <si>
    <t>Alaine Fronczak</t>
  </si>
  <si>
    <t>MDK-14603769-4-243164-rv</t>
  </si>
  <si>
    <t>Sidney Firebrace</t>
  </si>
  <si>
    <t>UWX-80064255-z-021075-GQ</t>
  </si>
  <si>
    <t>Kean Mityukov</t>
  </si>
  <si>
    <t>NOL-95832931-Z-692433-2t</t>
  </si>
  <si>
    <t>Raviv Wibrew</t>
  </si>
  <si>
    <t>TQI-72350703-X-671796-P2</t>
  </si>
  <si>
    <t>Gage Pead</t>
  </si>
  <si>
    <t>SPY-82907396-d-000509-dg</t>
  </si>
  <si>
    <t>Beauregard Brusle</t>
  </si>
  <si>
    <t>ZPH-84807443-4-823304-n0</t>
  </si>
  <si>
    <t>Holden Jain</t>
  </si>
  <si>
    <t>PPW-00629625-I-585877-v6</t>
  </si>
  <si>
    <t>Julius Montier</t>
  </si>
  <si>
    <t>MEW-55525326-J-172237-p7</t>
  </si>
  <si>
    <t>Bradney Minocchi</t>
  </si>
  <si>
    <t>GLB-72426494-F-779791-hR</t>
  </si>
  <si>
    <t>Gan Turfrey</t>
  </si>
  <si>
    <t>CPJ-80745611-u-199200-LT</t>
  </si>
  <si>
    <t>Sher Desorts</t>
  </si>
  <si>
    <t>GLP-29356332-F-591454-ak</t>
  </si>
  <si>
    <t>Andrus Packman</t>
  </si>
  <si>
    <t>KLP-18174161-N-156437-Ua</t>
  </si>
  <si>
    <t>Paolina Clavering</t>
  </si>
  <si>
    <t>BHG-12883422-1-738500-Vm</t>
  </si>
  <si>
    <t>Dallas Bointon</t>
  </si>
  <si>
    <t>RTM-12290933-a-919849-Uv</t>
  </si>
  <si>
    <t>Henrie Tellenbroker</t>
  </si>
  <si>
    <t>BHT-38147041-1-334519-IW</t>
  </si>
  <si>
    <t>Leigh Olivazzi</t>
  </si>
  <si>
    <t>XAU-68713166-Y-392962-K1</t>
  </si>
  <si>
    <t>Nikki Bartosek</t>
  </si>
  <si>
    <t>NTF-44856779-v-721477-GU</t>
  </si>
  <si>
    <t>Isacco Minshaw</t>
  </si>
  <si>
    <t>XVD-11281964-X-202412-Le</t>
  </si>
  <si>
    <t>Wolf Scotchforth</t>
  </si>
  <si>
    <t>BCF-53578749-u-548895-zJ</t>
  </si>
  <si>
    <t>Ardisj Rendle</t>
  </si>
  <si>
    <t>YWN-86046128-3-864097-0k</t>
  </si>
  <si>
    <t>Henderson David</t>
  </si>
  <si>
    <t>XLJ-92972016-U-020114-aw</t>
  </si>
  <si>
    <t>Peggie Laherty</t>
  </si>
  <si>
    <t>BOM-68491142-Z-843992-SI</t>
  </si>
  <si>
    <t>Phillipp Everitt</t>
  </si>
  <si>
    <t>KIC-44707035-K-523700-cQ</t>
  </si>
  <si>
    <t>Elmira Petken</t>
  </si>
  <si>
    <t>NNR-05649050-D-232700-tN</t>
  </si>
  <si>
    <t>Eberto Truss</t>
  </si>
  <si>
    <t>GBO-35399693-5-645582-mv</t>
  </si>
  <si>
    <t>Trueman Grand</t>
  </si>
  <si>
    <t>KAV-56259721-T-927375-BB</t>
  </si>
  <si>
    <t>Engelbert Newgrosh</t>
  </si>
  <si>
    <t>NGU-12854888-A-256623-zN</t>
  </si>
  <si>
    <t>Shea Barford</t>
  </si>
  <si>
    <t>JZI-70935027-2-773852-CN</t>
  </si>
  <si>
    <t>Dael Skynner</t>
  </si>
  <si>
    <t>TXE-68432597-m-502143-G7</t>
  </si>
  <si>
    <t>Chryste Linnane</t>
  </si>
  <si>
    <t>BOY-65569580-G-650214-I2</t>
  </si>
  <si>
    <t>Brigida Leader</t>
  </si>
  <si>
    <t>WIG-58539037-8-554211-uC</t>
  </si>
  <si>
    <t>Alisa Harbour</t>
  </si>
  <si>
    <t>RAW-61627738-L-848298-Uc</t>
  </si>
  <si>
    <t>Tatiana Mulcahy</t>
  </si>
  <si>
    <t>QWJ-70558179-f-740483-7Y</t>
  </si>
  <si>
    <t>Jamison Worsam</t>
  </si>
  <si>
    <t>TRX-14492407-6-009934-eN</t>
  </si>
  <si>
    <t>Nolana Creaser</t>
  </si>
  <si>
    <t>ZGV-24441526-Q-246884-q0</t>
  </si>
  <si>
    <t>Nikki Delbergue</t>
  </si>
  <si>
    <t>MZJ-17059332-O-801084-O7</t>
  </si>
  <si>
    <t>Sheridan Wandtke</t>
  </si>
  <si>
    <t>NHX-54211271-z-575506-S1</t>
  </si>
  <si>
    <t>Abbe Vipan</t>
  </si>
  <si>
    <t>TOP-42378003-S-602292-cf</t>
  </si>
  <si>
    <t>Marie Luquet</t>
  </si>
  <si>
    <t>TGR-95091143-b-397625-bq</t>
  </si>
  <si>
    <t>Vikki Cahill</t>
  </si>
  <si>
    <t>YHJ-15021974-s-332030-jC</t>
  </si>
  <si>
    <t>Mignon Rylatt</t>
  </si>
  <si>
    <t>RSP-77601172-N-413125-69</t>
  </si>
  <si>
    <t>Reyna Sherington</t>
  </si>
  <si>
    <t>IOD-12422474-I-175741-wJ</t>
  </si>
  <si>
    <t>Felicity Willoughley</t>
  </si>
  <si>
    <t>UIW-36987715-e-830936-Bc</t>
  </si>
  <si>
    <t>Gardener Riggs</t>
  </si>
  <si>
    <t>KMK-30192479-v-996037-Gd</t>
  </si>
  <si>
    <t>Howey Elph</t>
  </si>
  <si>
    <t>UYS-62966603-p-367640-kY</t>
  </si>
  <si>
    <t>Cameron Cesconi</t>
  </si>
  <si>
    <t>JUN-55897310-y-382876-AN</t>
  </si>
  <si>
    <t>Abbey Iacoviello</t>
  </si>
  <si>
    <t>AOS-15148530-y-411327-Sf</t>
  </si>
  <si>
    <t>Sven Bembridge</t>
  </si>
  <si>
    <t>ZJE-55440541-U-123270-lx</t>
  </si>
  <si>
    <t>Flin Cordsen</t>
  </si>
  <si>
    <t>LSG-81872214-G-733249-Fx</t>
  </si>
  <si>
    <t>Micah Seywood</t>
  </si>
  <si>
    <t>WAJ-52277681-n-609028-ma</t>
  </si>
  <si>
    <t>Milly Anthoney</t>
  </si>
  <si>
    <t>QHC-21526723-w-798491-j2</t>
  </si>
  <si>
    <t>Clark Chatenet</t>
  </si>
  <si>
    <t>YOV-78608667-l-519527-4d</t>
  </si>
  <si>
    <t>Aaren Stanger</t>
  </si>
  <si>
    <t>OKW-82635488-9-505298-aN</t>
  </si>
  <si>
    <t>Axel May</t>
  </si>
  <si>
    <t>DWC-83082017-f-472391-vd</t>
  </si>
  <si>
    <t>Hyacinthia MacKenney</t>
  </si>
  <si>
    <t>NKT-85492310-Z-112576-pR</t>
  </si>
  <si>
    <t>Rickie McCollum</t>
  </si>
  <si>
    <t>KPJ-74927862-L-286239-WE</t>
  </si>
  <si>
    <t>Nickie Laphorn</t>
  </si>
  <si>
    <t>ZKG-58802695-k-352725-mO</t>
  </si>
  <si>
    <t>Sioux Simonetti</t>
  </si>
  <si>
    <t>EIN-98192138-3-165570-bO</t>
  </si>
  <si>
    <t>Ced Dumbrall</t>
  </si>
  <si>
    <t>ZUA-28927612-E-320845-XM</t>
  </si>
  <si>
    <t>Whitney Pollen</t>
  </si>
  <si>
    <t>VHS-13864200-p-059689-wV</t>
  </si>
  <si>
    <t>Avie Capaldi</t>
  </si>
  <si>
    <t>XIW-26315401-T-003599-rg</t>
  </si>
  <si>
    <t>Abbye Harwood</t>
  </si>
  <si>
    <t>TVX-28276616-e-303975-Qi</t>
  </si>
  <si>
    <t>Andriette Rubenczyk</t>
  </si>
  <si>
    <t>RRG-14447225-H-798344-DC</t>
  </si>
  <si>
    <t>Demeter Feetham</t>
  </si>
  <si>
    <t>MZP-52691664-J-170624-kW</t>
  </si>
  <si>
    <t>Frances Bubb</t>
  </si>
  <si>
    <t>ETW-05640484-n-620177-wr</t>
  </si>
  <si>
    <t>Cyril Pulley</t>
  </si>
  <si>
    <t>GMV-34457758-i-185085-Jp</t>
  </si>
  <si>
    <t>Curry Scottini</t>
  </si>
  <si>
    <t>SDM-43956449-P-887371-RZ</t>
  </si>
  <si>
    <t>Welbie Pautard</t>
  </si>
  <si>
    <t>FDP-47362286-z-176602-Cn</t>
  </si>
  <si>
    <t>Alain Leif</t>
  </si>
  <si>
    <t>HGX-14364688-N-823646-RU</t>
  </si>
  <si>
    <t>Dallas Laffranconi</t>
  </si>
  <si>
    <t>CHV-69848864-U-325920-FD</t>
  </si>
  <si>
    <t>Esdras Hadlington</t>
  </si>
  <si>
    <t>IWG-19308158-3-053205-kL</t>
  </si>
  <si>
    <t>Edy Caddie</t>
  </si>
  <si>
    <t>KSW-55741571-e-120910-oq</t>
  </si>
  <si>
    <t>Berty Calcott</t>
  </si>
  <si>
    <t>CPZ-01140378-1-748366-lp</t>
  </si>
  <si>
    <t>Selene Graal</t>
  </si>
  <si>
    <t>MQD-44340317-X-040193-Ta</t>
  </si>
  <si>
    <t>Vasilis Wyld</t>
  </si>
  <si>
    <t>LYN-35978811-L-413873-hG</t>
  </si>
  <si>
    <t>Janella Schinetti</t>
  </si>
  <si>
    <t>IHU-37751983-a-930241-tR</t>
  </si>
  <si>
    <t>Gan Shortan</t>
  </si>
  <si>
    <t>KEG-49544068-z-470184-r9</t>
  </si>
  <si>
    <t>Harri Andrag</t>
  </si>
  <si>
    <t>NLX-41571877-L-327053-Oa</t>
  </si>
  <si>
    <t>Dalia Chatelet</t>
  </si>
  <si>
    <t>ZMS-43051635-9-464121-ut</t>
  </si>
  <si>
    <t>Marita Sustins</t>
  </si>
  <si>
    <t>WHY-25960505-5-226023-cV</t>
  </si>
  <si>
    <t>Obidiah Scawen</t>
  </si>
  <si>
    <t>HAF-53776024-l-233435-WG</t>
  </si>
  <si>
    <t>Simon Holyland</t>
  </si>
  <si>
    <t>PRF-04530400-L-016387-eh</t>
  </si>
  <si>
    <t>Gustav Scully</t>
  </si>
  <si>
    <t>DLQ-85832297-t-995113-yk</t>
  </si>
  <si>
    <t>Trix Pouton</t>
  </si>
  <si>
    <t>CVB-47772367-v-902605-B2</t>
  </si>
  <si>
    <t>Donal Newell</t>
  </si>
  <si>
    <t>URT-09323632-L-066490-mE</t>
  </si>
  <si>
    <t>Josiah Schwandermann</t>
  </si>
  <si>
    <t>OMC-35185591-a-346427-wU</t>
  </si>
  <si>
    <t>Cozmo Krzyzowski</t>
  </si>
  <si>
    <t>VQM-51019895-F-211545-3B</t>
  </si>
  <si>
    <t>Salomi Itzkin</t>
  </si>
  <si>
    <t>JWL-59915217-P-332202-pn</t>
  </si>
  <si>
    <t>Crissy Gurery</t>
  </si>
  <si>
    <t>DIO-58878032-g-046620-sY</t>
  </si>
  <si>
    <t>Terri Boxhall</t>
  </si>
  <si>
    <t>ORQ-23812773-o-921639-CJ</t>
  </si>
  <si>
    <t>Danice Caen</t>
  </si>
  <si>
    <t>VLF-01548086-7-822871-oP</t>
  </si>
  <si>
    <t>Hilde Carvil</t>
  </si>
  <si>
    <t>JOQ-31632395-w-387484-Fl</t>
  </si>
  <si>
    <t>Norry Boulton</t>
  </si>
  <si>
    <t>RYC-31944262-U-127588-61</t>
  </si>
  <si>
    <t>Joshuah Cork</t>
  </si>
  <si>
    <t>HHQ-13685405-k-938709-Rw</t>
  </si>
  <si>
    <t>Sven Piff</t>
  </si>
  <si>
    <t>JDS-48329482-f-425791-9s</t>
  </si>
  <si>
    <t>Brande Goodday</t>
  </si>
  <si>
    <t>IZO-56216531-n-907511-Al</t>
  </si>
  <si>
    <t>Leupold Stainton - Skinn</t>
  </si>
  <si>
    <t>ZTZ-93448366-s-301776-9n</t>
  </si>
  <si>
    <t>Garret Demkowicz</t>
  </si>
  <si>
    <t>RLA-25909027-W-464309-im</t>
  </si>
  <si>
    <t>Wilhelmine Lorryman</t>
  </si>
  <si>
    <t>CBJ-66127569-x-600513-Nz</t>
  </si>
  <si>
    <t>Urbanus Coronado</t>
  </si>
  <si>
    <t>PBQ-58957174-d-505068-Td</t>
  </si>
  <si>
    <t>Merrilee Buck</t>
  </si>
  <si>
    <t>YDU-34799261-Q-419842-pj</t>
  </si>
  <si>
    <t>Patty Dowrey</t>
  </si>
  <si>
    <t>HNY-03573761-H-617091-4m</t>
  </si>
  <si>
    <t>Austen Realph</t>
  </si>
  <si>
    <t>CCQ-49556767-A-158433-9h</t>
  </si>
  <si>
    <t>Ingemar Djurdjevic</t>
  </si>
  <si>
    <t>ZKQ-03986312-b-776334-nK</t>
  </si>
  <si>
    <t>Hilly Pruvost</t>
  </si>
  <si>
    <t>LXU-34723426-9-912552-As</t>
  </si>
  <si>
    <t>Melina MacCarrane</t>
  </si>
  <si>
    <t>ZBG-61836997-P-619628-pW</t>
  </si>
  <si>
    <t>Byron Malan</t>
  </si>
  <si>
    <t>KQT-50519125-H-111955-cG</t>
  </si>
  <si>
    <t>Shandra Monnelly</t>
  </si>
  <si>
    <t>GZP-30328778-p-948858-dV</t>
  </si>
  <si>
    <t>Stafford Wandrack</t>
  </si>
  <si>
    <t>SAL-03816094-X-328119-y2</t>
  </si>
  <si>
    <t>Louisette Stonman</t>
  </si>
  <si>
    <t>VET-50696356-r-191044-lW</t>
  </si>
  <si>
    <t>Nikaniki Chewter</t>
  </si>
  <si>
    <t>DTH-29804670-w-483409-VM</t>
  </si>
  <si>
    <t>Sybille Juanico</t>
  </si>
  <si>
    <t>MND-50514160-t-501183-VN</t>
  </si>
  <si>
    <t>Amelina Barday</t>
  </si>
  <si>
    <t>CJO-84978806-M-433003-nT</t>
  </si>
  <si>
    <t>Eolande Bogeys</t>
  </si>
  <si>
    <t>FYA-62228012-6-847010-Pj</t>
  </si>
  <si>
    <t>Layton Tatam</t>
  </si>
  <si>
    <t>BLZ-73294629-q-193567-c2</t>
  </si>
  <si>
    <t>Chaim Rzehorz</t>
  </si>
  <si>
    <t>HPF-88528618-s-161061-CF</t>
  </si>
  <si>
    <t>Aldwin Slessar</t>
  </si>
  <si>
    <t>EZA-45193331-c-358755-Os</t>
  </si>
  <si>
    <t>Georgeanne O'Doran</t>
  </si>
  <si>
    <t>AGQ-86386389-R-129210-t6</t>
  </si>
  <si>
    <t>Rhoda Bartolomieu</t>
  </si>
  <si>
    <t>DVG-81389527-b-018730-7m</t>
  </si>
  <si>
    <t>Christopher Dod</t>
  </si>
  <si>
    <t>TLY-37626973-8-262695-4s</t>
  </si>
  <si>
    <t>Franky Dorwood</t>
  </si>
  <si>
    <t>EXE-56993217-d-300211-Pz</t>
  </si>
  <si>
    <t>Lorene Guys</t>
  </si>
  <si>
    <t>KYP-54459670-r-938869-3a</t>
  </si>
  <si>
    <t>Roshelle Landsberg</t>
  </si>
  <si>
    <t>GNA-24446873-D-767502-NM</t>
  </si>
  <si>
    <t>Lizabeth McCarter</t>
  </si>
  <si>
    <t>PJB-73742753-k-968470-Zv</t>
  </si>
  <si>
    <t>Chalmers Sallings</t>
  </si>
  <si>
    <t>QUJ-55955407-S-795655-EQ</t>
  </si>
  <si>
    <t>Gloria Stocks</t>
  </si>
  <si>
    <t>TKO-43926270-T-639748-CX</t>
  </si>
  <si>
    <t>Rudolph Graham</t>
  </si>
  <si>
    <t>YZJ-99992399-C-402920-Dn</t>
  </si>
  <si>
    <t>Harp Cruddace</t>
  </si>
  <si>
    <t>SBH-10320360-x-798408-1c</t>
  </si>
  <si>
    <t>Nina Muldownie</t>
  </si>
  <si>
    <t>CJQ-65466373-Z-753121-wO</t>
  </si>
  <si>
    <t>Shelbi Rieme</t>
  </si>
  <si>
    <t>NRO-03985858-7-111264-HQ</t>
  </si>
  <si>
    <t>James Harvey</t>
  </si>
  <si>
    <t>FDG-96568503-k-277387-lc</t>
  </si>
  <si>
    <t>Susie Giorgietto</t>
  </si>
  <si>
    <t>VDQ-49940790-u-061472-jk</t>
  </si>
  <si>
    <t>Bernadine Stockley</t>
  </si>
  <si>
    <t>MNJ-16699501-P-803721-VI</t>
  </si>
  <si>
    <t>Hubert Gosdin</t>
  </si>
  <si>
    <t>OQI-15160510-f-593482-7L</t>
  </si>
  <si>
    <t>Esdras Monday</t>
  </si>
  <si>
    <t>ASW-44050192-Q-197553-MF</t>
  </si>
  <si>
    <t>Aron Symon</t>
  </si>
  <si>
    <t>YLO-80161016-q-628131-9x</t>
  </si>
  <si>
    <t>Nilson Krystek</t>
  </si>
  <si>
    <t>RGI-68229386-I-446778-9V</t>
  </si>
  <si>
    <t>Daisi Garces</t>
  </si>
  <si>
    <t>OSX-28432349-3-563684-8C</t>
  </si>
  <si>
    <t>Brad Provis</t>
  </si>
  <si>
    <t>XSS-83231322-D-003252-eN</t>
  </si>
  <si>
    <t>Jermayne Ferreri</t>
  </si>
  <si>
    <t>INB-91447442-M-575312-PJ</t>
  </si>
  <si>
    <t>Mile Goucher</t>
  </si>
  <si>
    <t>NOF-44281812-Q-155092-Xo</t>
  </si>
  <si>
    <t>Missy Rheaume</t>
  </si>
  <si>
    <t>NKD-24856076-p-995914-8T</t>
  </si>
  <si>
    <t>Onofredo Attow</t>
  </si>
  <si>
    <t>MCR-99594926-j-584171-PA</t>
  </si>
  <si>
    <t>Conrado Hanford</t>
  </si>
  <si>
    <t>DMM-64531173-f-427872-GF</t>
  </si>
  <si>
    <t>Lesli Walkowski</t>
  </si>
  <si>
    <t>QKO-92075520-r-374019-ki</t>
  </si>
  <si>
    <t>Blanch Ruberti</t>
  </si>
  <si>
    <t>OGE-59404624-t-840761-NV</t>
  </si>
  <si>
    <t>Pattin Lightewood</t>
  </si>
  <si>
    <t>LXU-43085371-K-661360-NH</t>
  </si>
  <si>
    <t>Mae Fazakerley</t>
  </si>
  <si>
    <t>DSB-26075664-Q-805261-Ad</t>
  </si>
  <si>
    <t>Olia Camock</t>
  </si>
  <si>
    <t>SVI-13528564-Y-586047-BC</t>
  </si>
  <si>
    <t>Hillel Lunny</t>
  </si>
  <si>
    <t>ZLY-31180020-S-317823-HS</t>
  </si>
  <si>
    <t>Lesley Winscomb</t>
  </si>
  <si>
    <t>GGP-70037899-I-547923-BW</t>
  </si>
  <si>
    <t>Bealle Olifard</t>
  </si>
  <si>
    <t>GSZ-84773847-m-417968-Hg</t>
  </si>
  <si>
    <t>Tabina Arangy</t>
  </si>
  <si>
    <t>XQR-93128915-w-318285-AV</t>
  </si>
  <si>
    <t>Reynolds Hancorn</t>
  </si>
  <si>
    <t>SGK-11134938-D-622511-l9</t>
  </si>
  <si>
    <t>Selig Barbe</t>
  </si>
  <si>
    <t>IPH-51510870-Q-360802-KO</t>
  </si>
  <si>
    <t>Melonie Nequest</t>
  </si>
  <si>
    <t>ANH-62273957-p-168908-Qd</t>
  </si>
  <si>
    <t>Zia Pennrington</t>
  </si>
  <si>
    <t>OVX-27165255-T-481874-jl</t>
  </si>
  <si>
    <t>Agretha Quiddinton</t>
  </si>
  <si>
    <t>QCE-12320083-q-832862-Yg</t>
  </si>
  <si>
    <t>Eduardo Danielkiewicz</t>
  </si>
  <si>
    <t>DPO-86363918-Y-523082-SP</t>
  </si>
  <si>
    <t>Lock Jameson</t>
  </si>
  <si>
    <t>ECB-64819255-7-195700-xP</t>
  </si>
  <si>
    <t>Brandea Yielding</t>
  </si>
  <si>
    <t>ANY-80370963-H-696885-gL</t>
  </si>
  <si>
    <t>Anderson Lantaff</t>
  </si>
  <si>
    <t>RAW-53384728-o-607892-PB</t>
  </si>
  <si>
    <t>Goldia Pearcy</t>
  </si>
  <si>
    <t>PTG-44375011-5-672641-TX</t>
  </si>
  <si>
    <t>Diena Bernardoni</t>
  </si>
  <si>
    <t>XKQ-99107118-q-244819-ii</t>
  </si>
  <si>
    <t>Berty Flasby</t>
  </si>
  <si>
    <t>SWQ-63614273-d-596589-zK</t>
  </si>
  <si>
    <t>Malinda Simpson</t>
  </si>
  <si>
    <t>TJN-33128830-N-460759-e1</t>
  </si>
  <si>
    <t>Dix Presdee</t>
  </si>
  <si>
    <t>WEJ-42142960-w-959726-e3</t>
  </si>
  <si>
    <t>Berta Capelin</t>
  </si>
  <si>
    <t>LIC-63471887-B-631533-Vx</t>
  </si>
  <si>
    <t>Flint Riccardi</t>
  </si>
  <si>
    <t>WXY-05136735-6-752630-M7</t>
  </si>
  <si>
    <t>Aron Draper</t>
  </si>
  <si>
    <t>TMO-40514112-8-567495-L7</t>
  </si>
  <si>
    <t>Christopher Wright</t>
  </si>
  <si>
    <t>PYB-65744146-n-855167-X6</t>
  </si>
  <si>
    <t>Angelia Losbie</t>
  </si>
  <si>
    <t>WGC-19301131-0-382545-Z2</t>
  </si>
  <si>
    <t>Baudoin Dowle</t>
  </si>
  <si>
    <t>DNU-85931259-Q-587512-Yy</t>
  </si>
  <si>
    <t>Ashia Danilyuk</t>
  </si>
  <si>
    <t>WAU-88973558-A-308916-jO</t>
  </si>
  <si>
    <t>Winifield Hastewell</t>
  </si>
  <si>
    <t>KNO-57745541-9-815250-Lp</t>
  </si>
  <si>
    <t>Gwenny Torregiani</t>
  </si>
  <si>
    <t>GZF-66114949-Z-638513-hF</t>
  </si>
  <si>
    <t>Johanna Gayther</t>
  </si>
  <si>
    <t>HAO-25957362-G-713430-tS</t>
  </si>
  <si>
    <t>Rosaline Baildon</t>
  </si>
  <si>
    <t>XUA-95799526-u-049170-bx</t>
  </si>
  <si>
    <t>Brooke Canero</t>
  </si>
  <si>
    <t>Utica</t>
  </si>
  <si>
    <t>RSE-49752146-x-799256-HO</t>
  </si>
  <si>
    <t>Lyndel Poile</t>
  </si>
  <si>
    <t>KJL-23662071-G-163350-4Z</t>
  </si>
  <si>
    <t>Iona Ricioppo</t>
  </si>
  <si>
    <t>ZRI-05640957-y-059418-R5</t>
  </si>
  <si>
    <t>Marika Uwins</t>
  </si>
  <si>
    <t>UDW-72092004-J-838717-nb</t>
  </si>
  <si>
    <t>Elliott Colbourne</t>
  </si>
  <si>
    <t>PUO-66737275-3-897065-gR</t>
  </si>
  <si>
    <t>Quintana Dimnage</t>
  </si>
  <si>
    <t>NYS-58871543-H-134575-1H</t>
  </si>
  <si>
    <t>Stanwood McLenaghan</t>
  </si>
  <si>
    <t>CXI-82092655-D-049025-FM</t>
  </si>
  <si>
    <t>Graeme Sullly</t>
  </si>
  <si>
    <t>ADS-53199030-B-052642-0q</t>
  </si>
  <si>
    <t>Sanford Germaine</t>
  </si>
  <si>
    <t>XMX-79228826-6-897660-vT</t>
  </si>
  <si>
    <t>Gabriellia Garoghan</t>
  </si>
  <si>
    <t>ZCB-15124666-B-080645-Kd</t>
  </si>
  <si>
    <t>Tallie Clementson</t>
  </si>
  <si>
    <t>ZUX-35047561-3-492754-VW</t>
  </si>
  <si>
    <t>Bryna Courtier</t>
  </si>
  <si>
    <t>XVG-25972807-o-097152-ES</t>
  </si>
  <si>
    <t>Lenka Gladdolph</t>
  </si>
  <si>
    <t>EQK-13562790-m-282342-Jz</t>
  </si>
  <si>
    <t>Whitman Gliddon</t>
  </si>
  <si>
    <t>OQR-96777583-5-728456-Ca</t>
  </si>
  <si>
    <t>Claudina Haggart</t>
  </si>
  <si>
    <t>HHN-57457852-a-025948-jn</t>
  </si>
  <si>
    <t>Melina Whitely</t>
  </si>
  <si>
    <t>WYN-07030828-4-972878-LB</t>
  </si>
  <si>
    <t>Carleton Offield</t>
  </si>
  <si>
    <t>YBH-24001475-G-472422-XK</t>
  </si>
  <si>
    <t>Lynde Dullard</t>
  </si>
  <si>
    <t>QKA-33925596-w-251336-43</t>
  </si>
  <si>
    <t>Dorree Pepi</t>
  </si>
  <si>
    <t>CAD-05016493-T-201367-gb</t>
  </si>
  <si>
    <t>Clayborn Tear</t>
  </si>
  <si>
    <t>MOJ-96854434-q-429214-MF</t>
  </si>
  <si>
    <t>Iver Statersfield</t>
  </si>
  <si>
    <t>TUW-72106860-E-661728-Ae</t>
  </si>
  <si>
    <t>Lynnell Brass</t>
  </si>
  <si>
    <t>RPD-92602199-8-003361-wJ</t>
  </si>
  <si>
    <t>Jeane McCory</t>
  </si>
  <si>
    <t>UVZ-08218694-Y-786467-Cc</t>
  </si>
  <si>
    <t>Flory Salasar</t>
  </si>
  <si>
    <t>YOW-85038449-c-170494-lO</t>
  </si>
  <si>
    <t>Elle Boxill</t>
  </si>
  <si>
    <t>NYT-95565953-A-495829-58</t>
  </si>
  <si>
    <t>Tully Domel</t>
  </si>
  <si>
    <t>BTW-14158935-2-910692-HE</t>
  </si>
  <si>
    <t>Ruby Realff</t>
  </si>
  <si>
    <t>INO-76406466-F-588112-FA</t>
  </si>
  <si>
    <t>Leonard McTague</t>
  </si>
  <si>
    <t>CTJ-50996567-j-669678-Ha</t>
  </si>
  <si>
    <t>Muhammad Jeremaes</t>
  </si>
  <si>
    <t>WFI-99277891-L-137165-nc</t>
  </si>
  <si>
    <t>Fielding Cristoferi</t>
  </si>
  <si>
    <t>CWK-66956740-b-091670-MG</t>
  </si>
  <si>
    <t>Carson Blackmuir</t>
  </si>
  <si>
    <t>JAK-89031692-Y-697202-RQ</t>
  </si>
  <si>
    <t>Rochelle Edlin</t>
  </si>
  <si>
    <t>BJT-02824533-q-751582-bG</t>
  </si>
  <si>
    <t>Hillyer Cawthorne</t>
  </si>
  <si>
    <t>UMY-33010863-n-744227-M7</t>
  </si>
  <si>
    <t>Lynett Lemanu</t>
  </si>
  <si>
    <t>VQT-46477066-c-119518-x8</t>
  </si>
  <si>
    <t>Lorant Sisselot</t>
  </si>
  <si>
    <t>CCE-04705710-l-086531-oh</t>
  </si>
  <si>
    <t>Lory Smewings</t>
  </si>
  <si>
    <t>FPE-60011483-s-695480-I3</t>
  </si>
  <si>
    <t>Bob Petz</t>
  </si>
  <si>
    <t>BBR-92229768-p-708800-oz</t>
  </si>
  <si>
    <t>Caitlin Keightley</t>
  </si>
  <si>
    <t>VZV-23692479-G-547843-7u</t>
  </si>
  <si>
    <t>Jess Maccrae</t>
  </si>
  <si>
    <t>SGO-72792285-r-150881-K4</t>
  </si>
  <si>
    <t>Muffin Moniker</t>
  </si>
  <si>
    <t>QNM-77275063-l-343033-Zz</t>
  </si>
  <si>
    <t>Silvan Malyan</t>
  </si>
  <si>
    <t>LBN-62177321-B-000743-3y</t>
  </si>
  <si>
    <t>Sissy Jordine</t>
  </si>
  <si>
    <t>ZWP-97279607-R-494741-h8</t>
  </si>
  <si>
    <t>Rollo Chartres</t>
  </si>
  <si>
    <t>YNW-95345510-m-848096-xi</t>
  </si>
  <si>
    <t>Bryant Jennery</t>
  </si>
  <si>
    <t>RTR-55347819-l-213260-xO</t>
  </si>
  <si>
    <t>Lily Bohin</t>
  </si>
  <si>
    <t>UXH-87536308-t-272929-V7</t>
  </si>
  <si>
    <t>Klement Shaplin</t>
  </si>
  <si>
    <t>IKC-44468132-R-294135-Sl</t>
  </si>
  <si>
    <t>Sarge Astlatt</t>
  </si>
  <si>
    <t>FBT-89260746-5-121574-4B</t>
  </si>
  <si>
    <t>Sande Seekings</t>
  </si>
  <si>
    <t>MZG-70749814-a-228182-vm</t>
  </si>
  <si>
    <t>Orelee Vance</t>
  </si>
  <si>
    <t>IHJ-74679584-v-782252-17</t>
  </si>
  <si>
    <t>Denney Millican</t>
  </si>
  <si>
    <t>CJY-01948184-A-441263-fN</t>
  </si>
  <si>
    <t>Chaddie Leonarde</t>
  </si>
  <si>
    <t>XQS-00732931-Q-626194-Tb</t>
  </si>
  <si>
    <t>Robinet Harly</t>
  </si>
  <si>
    <t>XZW-84581142-M-402064-8E</t>
  </si>
  <si>
    <t>Rosco Piche</t>
  </si>
  <si>
    <t>NCJ-86185308-Q-296225-WL</t>
  </si>
  <si>
    <t>Onfre Pullin</t>
  </si>
  <si>
    <t>MAX-54338574-8-250799-jL</t>
  </si>
  <si>
    <t>Dyan Thurstance</t>
  </si>
  <si>
    <t>FZS-30763686-w-925184-CH</t>
  </si>
  <si>
    <t>Casey Mayoh</t>
  </si>
  <si>
    <t>MEH-81755142-O-414265-6w</t>
  </si>
  <si>
    <t>Carmela McCay</t>
  </si>
  <si>
    <t>ZHB-35717229-F-171532-30</t>
  </si>
  <si>
    <t>Riane Kelle</t>
  </si>
  <si>
    <t>KYL-20306254-l-632805-Ui</t>
  </si>
  <si>
    <t>Elsie Goulstone</t>
  </si>
  <si>
    <t>OKF-87030996-s-391497-VV</t>
  </si>
  <si>
    <t>Catlin Wormleighton</t>
  </si>
  <si>
    <t>KMG-06501232-O-101773-nL</t>
  </si>
  <si>
    <t>Corbie Bennedsen</t>
  </si>
  <si>
    <t>REJ-09040409-F-054066-4o</t>
  </si>
  <si>
    <t>Imogen Dregan</t>
  </si>
  <si>
    <t>ZJL-47382079-I-685482-mC</t>
  </si>
  <si>
    <t>Anabelle Leatt</t>
  </si>
  <si>
    <t>DHM-31125664-P-807737-oP</t>
  </si>
  <si>
    <t>Alvera McGlaud</t>
  </si>
  <si>
    <t>FZB-52564949-D-348242-CY</t>
  </si>
  <si>
    <t>Daphene Toope</t>
  </si>
  <si>
    <t>WFG-15309915-F-232744-qq</t>
  </si>
  <si>
    <t>Aveline Jessett</t>
  </si>
  <si>
    <t>ONK-61205472-L-454138-oE</t>
  </si>
  <si>
    <t>Stavro Healings</t>
  </si>
  <si>
    <t>YVR-50491063-a-326944-j0</t>
  </si>
  <si>
    <t>Wenona Bussen</t>
  </si>
  <si>
    <t>IGW-51126252-7-158029-RX</t>
  </si>
  <si>
    <t>Alic Reckless</t>
  </si>
  <si>
    <t>TDX-02059509-e-917652-de</t>
  </si>
  <si>
    <t>Stafford Enns</t>
  </si>
  <si>
    <t>GSK-02610394-8-303468-uF</t>
  </si>
  <si>
    <t>Lainey Ondracek</t>
  </si>
  <si>
    <t>DYT-10016622-T-043644-jc</t>
  </si>
  <si>
    <t>Wilona Willoughby</t>
  </si>
  <si>
    <t>YNT-99326426-i-626376-tA</t>
  </si>
  <si>
    <t>Orv Batters</t>
  </si>
  <si>
    <t>QSQ-17478992-T-735844-8p</t>
  </si>
  <si>
    <t>Lucina MacAlroy</t>
  </si>
  <si>
    <t>HVH-88427348-S-910481-EJ</t>
  </si>
  <si>
    <t>Rora Suddards</t>
  </si>
  <si>
    <t>RSA-37053876-5-043004-Jo</t>
  </si>
  <si>
    <t>Ferrel Lead</t>
  </si>
  <si>
    <t>GGW-26423898-Y-300856-8D</t>
  </si>
  <si>
    <t>Raffarty Tilbey</t>
  </si>
  <si>
    <t>JKC-14467109-l-760111-wx</t>
  </si>
  <si>
    <t>Isaiah Polak</t>
  </si>
  <si>
    <t>VNO-59143411-G-241411-G8</t>
  </si>
  <si>
    <t>Had Dring</t>
  </si>
  <si>
    <t>BQA-40293971-u-238726-TN</t>
  </si>
  <si>
    <t>Solly Wanjek</t>
  </si>
  <si>
    <t>QOL-43921150-z-961641-mE</t>
  </si>
  <si>
    <t>Evangelin Viel</t>
  </si>
  <si>
    <t>FTM-44950357-d-117224-v2</t>
  </si>
  <si>
    <t>Andrej Aingell</t>
  </si>
  <si>
    <t>VSE-44813706-e-389206-BU</t>
  </si>
  <si>
    <t>Hashim Tomlin</t>
  </si>
  <si>
    <t>EGU-58756276-W-723831-Jw</t>
  </si>
  <si>
    <t>Desiree Wills</t>
  </si>
  <si>
    <t>WMS-19580456-G-837918-FN</t>
  </si>
  <si>
    <t>Goldy Giles</t>
  </si>
  <si>
    <t>PUY-98297299-S-055270-In</t>
  </si>
  <si>
    <t>Faina Pergens</t>
  </si>
  <si>
    <t>MXQ-72741933-O-905626-4n</t>
  </si>
  <si>
    <t>Reba Rizziello</t>
  </si>
  <si>
    <t>ERW-30133172-1-732511-Rv</t>
  </si>
  <si>
    <t>Jojo Slyne</t>
  </si>
  <si>
    <t>KWZ-41085853-I-920333-lm</t>
  </si>
  <si>
    <t>Odey Folke</t>
  </si>
  <si>
    <t>YIV-82291035-8-890634-N6</t>
  </si>
  <si>
    <t>Bartel McDuffie</t>
  </si>
  <si>
    <t>UBB-38298949-W-770869-YY</t>
  </si>
  <si>
    <t>Whitaker Stachini</t>
  </si>
  <si>
    <t>KHJ-10928668-s-122335-id</t>
  </si>
  <si>
    <t>Maris Tibbles</t>
  </si>
  <si>
    <t>CDE-19813726-c-410469-WS</t>
  </si>
  <si>
    <t>Nicola McGeaney</t>
  </si>
  <si>
    <t>PHX-03442482-7-673635-gj</t>
  </si>
  <si>
    <t>Salvatore Doumerc</t>
  </si>
  <si>
    <t>QQC-70405695-N-247221-5d</t>
  </si>
  <si>
    <t>Hester Sharma</t>
  </si>
  <si>
    <t>IDJ-31728726-L-934138-OB</t>
  </si>
  <si>
    <t>Mechelle Miere</t>
  </si>
  <si>
    <t>DKI-08881147-n-438571-fr</t>
  </si>
  <si>
    <t>Erastus Somerton</t>
  </si>
  <si>
    <t>PON-25559972-4-911228-EK</t>
  </si>
  <si>
    <t>Yul Sharrocks</t>
  </si>
  <si>
    <t>FVT-20357984-X-551481-3E</t>
  </si>
  <si>
    <t>Josee Troppmann</t>
  </si>
  <si>
    <t>BXB-73882820-p-083423-0P</t>
  </si>
  <si>
    <t>Giraud Sheach</t>
  </si>
  <si>
    <t>NED-31711812-e-181202-x7</t>
  </si>
  <si>
    <t>Shawnee Rudderham</t>
  </si>
  <si>
    <t>GIQ-46477326-B-619226-MM</t>
  </si>
  <si>
    <t>Barbara-anne Gowenlock</t>
  </si>
  <si>
    <t>NSF-19657218-e-387845-rj</t>
  </si>
  <si>
    <t>Douglas Pirdue</t>
  </si>
  <si>
    <t>IOT-26203287-S-024218-4L</t>
  </si>
  <si>
    <t>Lesly Millsom</t>
  </si>
  <si>
    <t>COQ-95182630-i-127277-GJ</t>
  </si>
  <si>
    <t>Dannye Castelletto</t>
  </si>
  <si>
    <t>IYY-00508347-X-189672-Bo</t>
  </si>
  <si>
    <t>Nikaniki Langtry</t>
  </si>
  <si>
    <t>HKE-32398985-E-409863-TQ</t>
  </si>
  <si>
    <t>Kora Mogg</t>
  </si>
  <si>
    <t>GIZ-45415551-w-602310-ae</t>
  </si>
  <si>
    <t>Chiarra Capozzi</t>
  </si>
  <si>
    <t>GME-77515661-4-315999-uO</t>
  </si>
  <si>
    <t>Cam Owen</t>
  </si>
  <si>
    <t>AKL-42476517-a-362058-cR</t>
  </si>
  <si>
    <t>Cyrill Gatch</t>
  </si>
  <si>
    <t>QXZ-11488125-n-168169-64</t>
  </si>
  <si>
    <t>Stavro Conahy</t>
  </si>
  <si>
    <t>BWM-79569863-6-193565-4Q</t>
  </si>
  <si>
    <t>Rusty Haslin</t>
  </si>
  <si>
    <t>SUH-71208266-5-886877-Qt</t>
  </si>
  <si>
    <t>Godiva Jansens</t>
  </si>
  <si>
    <t>AMH-62351074-U-670285-sn</t>
  </si>
  <si>
    <t>Jervis Crosseland</t>
  </si>
  <si>
    <t>ONQ-01771446-P-604919-Ek</t>
  </si>
  <si>
    <t>Cindy Fender</t>
  </si>
  <si>
    <t>ZWF-36130720-v-546185-Kr</t>
  </si>
  <si>
    <t>Theodoric Cursey</t>
  </si>
  <si>
    <t>WBM-26272017-J-982777-hm</t>
  </si>
  <si>
    <t>Corny Naisbet</t>
  </si>
  <si>
    <t>KWU-18006903-c-131175-8u</t>
  </si>
  <si>
    <t>Kleon Creavin</t>
  </si>
  <si>
    <t>WVY-80764753-8-776723-ju</t>
  </si>
  <si>
    <t>Sidonia Pilley</t>
  </si>
  <si>
    <t>TCZ-34106829-3-689598-Fy</t>
  </si>
  <si>
    <t>Isaak Satchel</t>
  </si>
  <si>
    <t>ASX-79929691-t-993357-vx</t>
  </si>
  <si>
    <t>Oralle Yanyshev</t>
  </si>
  <si>
    <t>WRD-71993774-G-731828-vG</t>
  </si>
  <si>
    <t>Muffin Andrzejowski</t>
  </si>
  <si>
    <t>ORK-13680409-N-583121-pZ</t>
  </si>
  <si>
    <t>Leyla Borthe</t>
  </si>
  <si>
    <t>ZBZ-27034926-S-353545-x5</t>
  </si>
  <si>
    <t>Donny Cazin</t>
  </si>
  <si>
    <t>RWI-89883748-9-134178-KZ</t>
  </si>
  <si>
    <t>Terza Fairbeard</t>
  </si>
  <si>
    <t>GOW-03861370-X-404598-Ep</t>
  </si>
  <si>
    <t>Gray Lamperti</t>
  </si>
  <si>
    <t>IHR-59744479-y-295109-Td</t>
  </si>
  <si>
    <t>Devonna Petrillo</t>
  </si>
  <si>
    <t>WJL-03056061-n-381423-8P</t>
  </si>
  <si>
    <t>Felicdad Dono</t>
  </si>
  <si>
    <t>OVE-31376422-z-244748-fB</t>
  </si>
  <si>
    <t>Kendell Moffet</t>
  </si>
  <si>
    <t>NKN-80463337-8-550975-D0</t>
  </si>
  <si>
    <t>Moina Dolbey</t>
  </si>
  <si>
    <t>KBR-21997634-R-840773-vi</t>
  </si>
  <si>
    <t>Vilma Stather</t>
  </si>
  <si>
    <t>HZG-14305414-v-046167-sk</t>
  </si>
  <si>
    <t>Fabien Melior</t>
  </si>
  <si>
    <t>NCF-19528134-H-057724-yM</t>
  </si>
  <si>
    <t>Reba Gawkroge</t>
  </si>
  <si>
    <t>WUW-96581335-q-521398-sH</t>
  </si>
  <si>
    <t>Ash Winslade</t>
  </si>
  <si>
    <t>OIY-41694419-x-535481-3N</t>
  </si>
  <si>
    <t>Odelia Josling</t>
  </si>
  <si>
    <t>QIA-19011612-w-230686-ie</t>
  </si>
  <si>
    <t>Ludovika Subhan</t>
  </si>
  <si>
    <t>RBO-54270641-f-398173-lL</t>
  </si>
  <si>
    <t>Helena Rowledge</t>
  </si>
  <si>
    <t>EKD-39911913-P-071551-41</t>
  </si>
  <si>
    <t>Emiline Bes</t>
  </si>
  <si>
    <t>WQN-37397507-f-804260-pB</t>
  </si>
  <si>
    <t>Maybelle Kivelhan</t>
  </si>
  <si>
    <t>ZDQ-72644228-g-198812-oI</t>
  </si>
  <si>
    <t>Waiter Edelman</t>
  </si>
  <si>
    <t>JSH-74321794-i-813594-pu</t>
  </si>
  <si>
    <t>Patric Cripps</t>
  </si>
  <si>
    <t>ELN-28903310-5-481652-xd</t>
  </si>
  <si>
    <t>Kevon Audenis</t>
  </si>
  <si>
    <t>PSK-53334631-b-744803-F4</t>
  </si>
  <si>
    <t>Pren Shiels</t>
  </si>
  <si>
    <t>DPB-58689170-5-349313-1r</t>
  </si>
  <si>
    <t>Gisella Schimoni</t>
  </si>
  <si>
    <t>WAS-65959422-f-899944-qz</t>
  </si>
  <si>
    <t>Gordie Flitcroft</t>
  </si>
  <si>
    <t>KHU-55899351-L-700487-NB</t>
  </si>
  <si>
    <t>Bradan Lowthian</t>
  </si>
  <si>
    <t>CRT-64761174-8-266664-z8</t>
  </si>
  <si>
    <t>Edgardo Parfett</t>
  </si>
  <si>
    <t>HOO-29754313-C-843918-dG</t>
  </si>
  <si>
    <t>Austina Stallworthy</t>
  </si>
  <si>
    <t>JIM-49674020-M-669915-D4</t>
  </si>
  <si>
    <t>Dev Fandrich</t>
  </si>
  <si>
    <t>HIY-35302554-W-907135-u6</t>
  </si>
  <si>
    <t>Benni Bugbee</t>
  </si>
  <si>
    <t>WBF-58766661-6-949247-gv</t>
  </si>
  <si>
    <t>Keenan Grayshan</t>
  </si>
  <si>
    <t>VXD-69965602-3-844929-Lc</t>
  </si>
  <si>
    <t>Debera Phifer</t>
  </si>
  <si>
    <t>TBT-69676092-p-037438-n8</t>
  </si>
  <si>
    <t>Kristoffer Pecha</t>
  </si>
  <si>
    <t>PWG-96013865-s-006186-gA</t>
  </si>
  <si>
    <t>Julee Petrillo</t>
  </si>
  <si>
    <t>JIG-41603117-s-316100-A7</t>
  </si>
  <si>
    <t>Bradly Voller</t>
  </si>
  <si>
    <t>RIW-48008225-b-191553-DC</t>
  </si>
  <si>
    <t>Darell Meegan</t>
  </si>
  <si>
    <t>SKL-43206852-5-888162-gx</t>
  </si>
  <si>
    <t>Cyndie Armit</t>
  </si>
  <si>
    <t>JSV-28029770-y-593095-cI</t>
  </si>
  <si>
    <t>Fremont Pert</t>
  </si>
  <si>
    <t>JIH-72274781-K-033212-QJ</t>
  </si>
  <si>
    <t>Ave Forte</t>
  </si>
  <si>
    <t>KRZ-70910697-a-814215-5Q</t>
  </si>
  <si>
    <t>Maighdiln Ridgedell</t>
  </si>
  <si>
    <t>ZOI-69493490-b-056246-AF</t>
  </si>
  <si>
    <t>Waylen Rounsefell</t>
  </si>
  <si>
    <t>SDX-73276002-M-745826-qx</t>
  </si>
  <si>
    <t>Sylvia Brislan</t>
  </si>
  <si>
    <t>ELX-26582196-a-405360-M5</t>
  </si>
  <si>
    <t>Berky Elger</t>
  </si>
  <si>
    <t>PPR-67140055-o-721928-pc</t>
  </si>
  <si>
    <t>Haleigh Coutthart</t>
  </si>
  <si>
    <t>DQV-47587327-4-009891-JT</t>
  </si>
  <si>
    <t>Myrtice Ezele</t>
  </si>
  <si>
    <t>JUF-93814076-N-828845-yU</t>
  </si>
  <si>
    <t>Jeffie Ashfold</t>
  </si>
  <si>
    <t>XIK-73953696-N-930321-AR</t>
  </si>
  <si>
    <t>Gussie Stair</t>
  </si>
  <si>
    <t>UOW-16711420-y-100333-3g</t>
  </si>
  <si>
    <t>Alayne Moresby</t>
  </si>
  <si>
    <t>YFB-68809567-F-210990-rn</t>
  </si>
  <si>
    <t>Rora Drummer</t>
  </si>
  <si>
    <t>WMV-75904778-m-182185-ZC</t>
  </si>
  <si>
    <t>Ardath Collie</t>
  </si>
  <si>
    <t>WTW-52200458-o-698023-Oc</t>
  </si>
  <si>
    <t>Ryun Duplock</t>
  </si>
  <si>
    <t>RER-42502176-Y-939947-W1</t>
  </si>
  <si>
    <t>Raimund Conyer</t>
  </si>
  <si>
    <t>VOS-86544221-M-025632-Ue</t>
  </si>
  <si>
    <t>Eliza McMinn</t>
  </si>
  <si>
    <t>ZGC-55675560-C-695831-Mr</t>
  </si>
  <si>
    <t>Lauryn Stemson</t>
  </si>
  <si>
    <t>JNV-65968677-2-358793-LW</t>
  </si>
  <si>
    <t>Jorrie Mouncher</t>
  </si>
  <si>
    <t>ALS-99272391-n-113563-4z</t>
  </si>
  <si>
    <t>Beatrice Riggulsford</t>
  </si>
  <si>
    <t>SZL-85689152-5-113799-G2</t>
  </si>
  <si>
    <t>Barbe Kidgell</t>
  </si>
  <si>
    <t>HFP-17210444-l-894411-gl</t>
  </si>
  <si>
    <t>Aggie Samsonsen</t>
  </si>
  <si>
    <t>GKT-49813238-L-660009-7C</t>
  </si>
  <si>
    <t>Dulcie VanBrugh</t>
  </si>
  <si>
    <t>JYK-30123276-s-140245-Zb</t>
  </si>
  <si>
    <t>Obadias Issitt</t>
  </si>
  <si>
    <t>IVN-98128904-p-487708-ro</t>
  </si>
  <si>
    <t>Shalom Stubley</t>
  </si>
  <si>
    <t>ADC-45000402-g-588813-Xo</t>
  </si>
  <si>
    <t>Claudia Pester</t>
  </si>
  <si>
    <t>GZA-06822794-U-930111-Dq</t>
  </si>
  <si>
    <t>Allayne Metschke</t>
  </si>
  <si>
    <t>JUD-00699485-o-727538-vp</t>
  </si>
  <si>
    <t>Cesare Arndtsen</t>
  </si>
  <si>
    <t>INY-53981647-w-740778-lh</t>
  </si>
  <si>
    <t>Karly Youdell</t>
  </si>
  <si>
    <t>HPC-07601007-h-024697-qm</t>
  </si>
  <si>
    <t>Waneta Nozzolii</t>
  </si>
  <si>
    <t>TEH-76541293-m-178336-yb</t>
  </si>
  <si>
    <t>Colan Packe</t>
  </si>
  <si>
    <t>FYX-87408242-N-471805-wg</t>
  </si>
  <si>
    <t>Olav Cellier</t>
  </si>
  <si>
    <t>PRU-60512713-Q-632699-fq</t>
  </si>
  <si>
    <t>Ashlan Melhuish</t>
  </si>
  <si>
    <t>LFB-15808673-4-649094-kt</t>
  </si>
  <si>
    <t>Frederich Hospital</t>
  </si>
  <si>
    <t>BAR-96586929-b-796905-4W</t>
  </si>
  <si>
    <t>Gwenette Braine</t>
  </si>
  <si>
    <t>RDD-59817686-k-791946-UY</t>
  </si>
  <si>
    <t>Ajay Prosh</t>
  </si>
  <si>
    <t>BAB-88360036-n-687565-c7</t>
  </si>
  <si>
    <t>Fernando Kenneway</t>
  </si>
  <si>
    <t>IVE-24028526-d-966380-Jh</t>
  </si>
  <si>
    <t>Reyna Molan</t>
  </si>
  <si>
    <t>JUO-96122862-P-456844-e1</t>
  </si>
  <si>
    <t>Marge Ewins</t>
  </si>
  <si>
    <t>NNS-30671200-1-653287-mE</t>
  </si>
  <si>
    <t>Celisse Pechacek</t>
  </si>
  <si>
    <t>FZP-81457145-I-168296-nw</t>
  </si>
  <si>
    <t>Brandea Ozanne</t>
  </si>
  <si>
    <t>TTH-79228593-V-450354-Pg</t>
  </si>
  <si>
    <t>Velvet Scutter</t>
  </si>
  <si>
    <t>HOC-02039170-R-454711-05</t>
  </si>
  <si>
    <t>Natalya Wharin</t>
  </si>
  <si>
    <t>YRQ-10271866-y-167940-kc</t>
  </si>
  <si>
    <t>Shanan Townrow</t>
  </si>
  <si>
    <t>UAA-61559840-y-080038-QO</t>
  </si>
  <si>
    <t>Tedd Hosby</t>
  </si>
  <si>
    <t>YNC-39061230-x-699495-Ug</t>
  </si>
  <si>
    <t>Beatrisa Charkham</t>
  </si>
  <si>
    <t>SCC-15683808-5-017105-Fk</t>
  </si>
  <si>
    <t>Dede Hryniewicki</t>
  </si>
  <si>
    <t>CWC-80266302-u-938172-HY</t>
  </si>
  <si>
    <t>Tara Goreisr</t>
  </si>
  <si>
    <t>CVU-92106898-1-319738-Gj</t>
  </si>
  <si>
    <t>Amalle Coggen</t>
  </si>
  <si>
    <t>OXP-30196183-M-361265-ss</t>
  </si>
  <si>
    <t>Alvis Yglesias</t>
  </si>
  <si>
    <t>XXT-92728265-S-882956-T7</t>
  </si>
  <si>
    <t>Kalina Duckett</t>
  </si>
  <si>
    <t>UPB-63700445-A-673680-nB</t>
  </si>
  <si>
    <t>Glendon McArte</t>
  </si>
  <si>
    <t>WTK-92769835-T-261345-we</t>
  </si>
  <si>
    <t>Kelley Kimbley</t>
  </si>
  <si>
    <t>NDG-20403251-m-236023-XG</t>
  </si>
  <si>
    <t>Lynsey Frere</t>
  </si>
  <si>
    <t>XLF-38837147-M-591694-Tt</t>
  </si>
  <si>
    <t>Celestina St Angel</t>
  </si>
  <si>
    <t>WWV-49935360-J-983682-qr</t>
  </si>
  <si>
    <t>Aurelie Lovstrom</t>
  </si>
  <si>
    <t>TBB-26110967-L-132268-CI</t>
  </si>
  <si>
    <t>Tracey Meneo</t>
  </si>
  <si>
    <t>VBV-94551997-a-417850-Hx</t>
  </si>
  <si>
    <t>Vergil McCabe</t>
  </si>
  <si>
    <t>SQE-36874943-H-680727-3q</t>
  </si>
  <si>
    <t>Rhodia Karlmann</t>
  </si>
  <si>
    <t>JRK-43598363-F-512913-9m</t>
  </si>
  <si>
    <t>Oneida Abrahim</t>
  </si>
  <si>
    <t>NTN-35414702-w-209096-Jj</t>
  </si>
  <si>
    <t>Arly Pinsent</t>
  </si>
  <si>
    <t>FZO-79308903-H-890531-Vk</t>
  </si>
  <si>
    <t>Judas Shepherdson</t>
  </si>
  <si>
    <t>RTL-79070863-3-558226-EF</t>
  </si>
  <si>
    <t>Desi Howell</t>
  </si>
  <si>
    <t>NIA-12944869-0-904683-HQ</t>
  </si>
  <si>
    <t>Kathie Heenan</t>
  </si>
  <si>
    <t>AOZ-96694080-Q-597562-PB</t>
  </si>
  <si>
    <t>Aurilia Proctor</t>
  </si>
  <si>
    <t>OSL-82295764-t-758776-Y4</t>
  </si>
  <si>
    <t>Torrence Raikes</t>
  </si>
  <si>
    <t>ROY-68330543-B-998309-Tf</t>
  </si>
  <si>
    <t>Devonna Puleston</t>
  </si>
  <si>
    <t>MBS-50885646-C-159064-YF</t>
  </si>
  <si>
    <t>Marita Shoutt</t>
  </si>
  <si>
    <t>SXY-89875742-1-380133-G9</t>
  </si>
  <si>
    <t>Eveline Andell</t>
  </si>
  <si>
    <t>JGN-02011666-X-569695-Xd</t>
  </si>
  <si>
    <t>Antonietta Gipps</t>
  </si>
  <si>
    <t>IDZ-06018319-Z-038228-n5</t>
  </si>
  <si>
    <t>Thurstan Ropcke</t>
  </si>
  <si>
    <t>INB-01160458-f-824295-Vz</t>
  </si>
  <si>
    <t>Eudora MacKnockiter</t>
  </si>
  <si>
    <t>VEP-72960011-D-577725-1s</t>
  </si>
  <si>
    <t>Jacquette Asquith</t>
  </si>
  <si>
    <t>TDC-41952084-G-184328-Tl</t>
  </si>
  <si>
    <t>Willamina Ivanyutin</t>
  </si>
  <si>
    <t>JMJ-08660431-b-497835-CN</t>
  </si>
  <si>
    <t>Koren Caramuscia</t>
  </si>
  <si>
    <t>FUV-57385739-K-211137-Op</t>
  </si>
  <si>
    <t>Ford Morais</t>
  </si>
  <si>
    <t>SZI-24265342-o-701552-vG</t>
  </si>
  <si>
    <t>Nat Hastings</t>
  </si>
  <si>
    <t>LMR-12020065-0-550824-Bn</t>
  </si>
  <si>
    <t>Martino Josilevich</t>
  </si>
  <si>
    <t>SFG-23532265-3-097136-GZ</t>
  </si>
  <si>
    <t>Artair Quarrington</t>
  </si>
  <si>
    <t>PIX-20914620-m-238964-As</t>
  </si>
  <si>
    <t>Benita Cavendish</t>
  </si>
  <si>
    <t>JRG-29940964-8-304279-zf</t>
  </si>
  <si>
    <t>Roslyn Yanele</t>
  </si>
  <si>
    <t>LWM-76919869-e-691627-YV</t>
  </si>
  <si>
    <t>Fred Acory</t>
  </si>
  <si>
    <t>RRG-62432990-d-955744-4x</t>
  </si>
  <si>
    <t>Leroi Lewins</t>
  </si>
  <si>
    <t>DBQ-34641376-1-626121-KY</t>
  </si>
  <si>
    <t>Bamby Alven</t>
  </si>
  <si>
    <t>OSV-88342612-Q-146036-me</t>
  </si>
  <si>
    <t>Doretta Bamell</t>
  </si>
  <si>
    <t>WYZ-85362655-h-820192-0Q</t>
  </si>
  <si>
    <t>Garwood Baglin</t>
  </si>
  <si>
    <t>GTA-45254129-5-860780-pR</t>
  </si>
  <si>
    <t>Rusty Loades</t>
  </si>
  <si>
    <t>SCS-16281506-B-387420-QL</t>
  </si>
  <si>
    <t>Ashli Henrion</t>
  </si>
  <si>
    <t>NWY-82833009-L-920700-bx</t>
  </si>
  <si>
    <t>Maye Jansky</t>
  </si>
  <si>
    <t>BUM-57309643-X-536367-Br</t>
  </si>
  <si>
    <t>Cyrus Hargey</t>
  </si>
  <si>
    <t>YVK-52853177-G-290571-kF</t>
  </si>
  <si>
    <t>Amabelle Southward</t>
  </si>
  <si>
    <t>JXE-28902537-b-786085-e3</t>
  </si>
  <si>
    <t>Paul Woodhall</t>
  </si>
  <si>
    <t>JWZ-84938960-V-677756-zV</t>
  </si>
  <si>
    <t>Curry Fyndon</t>
  </si>
  <si>
    <t>PCB-30382013-E-458755-X0</t>
  </si>
  <si>
    <t>Timmy Debenham</t>
  </si>
  <si>
    <t>JEE-71818310-A-574632-pQ</t>
  </si>
  <si>
    <t>Ricard McKaile</t>
  </si>
  <si>
    <t>XJU-62059816-J-954565-eO</t>
  </si>
  <si>
    <t>Currey Gianilli</t>
  </si>
  <si>
    <t>LIC-22217892-Q-653535-3f</t>
  </si>
  <si>
    <t>Rowan MacQuaker</t>
  </si>
  <si>
    <t>XAP-52554520-H-493092-Te</t>
  </si>
  <si>
    <t>Juliette O'Reilly</t>
  </si>
  <si>
    <t>LDD-49717219-0-335847-vo</t>
  </si>
  <si>
    <t>Shaine Halladay</t>
  </si>
  <si>
    <t>KNS-91261631-K-373152-Ys</t>
  </si>
  <si>
    <t>Retha Sale</t>
  </si>
  <si>
    <t>YOY-85160818-Y-270950-RD</t>
  </si>
  <si>
    <t>Fanni Nisius</t>
  </si>
  <si>
    <t>RML-48212549-h-899431-Oq</t>
  </si>
  <si>
    <t>Truman Signorelli</t>
  </si>
  <si>
    <t>ZBV-47817801-A-892775-uF</t>
  </si>
  <si>
    <t>Lloyd Cornejo</t>
  </si>
  <si>
    <t>IMX-36227405-5-478200-vh</t>
  </si>
  <si>
    <t>Benyamin Hogben</t>
  </si>
  <si>
    <t>RHN-51894371-j-028917-9B</t>
  </si>
  <si>
    <t>Nessa Borrill</t>
  </si>
  <si>
    <t>PCO-98440744-f-454500-lY</t>
  </si>
  <si>
    <t>Huey Gutridge</t>
  </si>
  <si>
    <t>OAU-43061107-r-055160-W0</t>
  </si>
  <si>
    <t>Travus Collett</t>
  </si>
  <si>
    <t>ZFP-43638715-O-597283-AT</t>
  </si>
  <si>
    <t>Gleda Vogt</t>
  </si>
  <si>
    <t>VKU-93255568-1-749891-tG</t>
  </si>
  <si>
    <t>Giana Trineman</t>
  </si>
  <si>
    <t>ZNN-07398167-n-244062-S1</t>
  </si>
  <si>
    <t>Olin Tomaskov</t>
  </si>
  <si>
    <t>AYA-92205165-J-883714-gw</t>
  </si>
  <si>
    <t>Clarke Fletham</t>
  </si>
  <si>
    <t>YTU-88707164-n-911150-A7</t>
  </si>
  <si>
    <t>Natalina Grand</t>
  </si>
  <si>
    <t>WFJ-47169670-f-958100-t9</t>
  </si>
  <si>
    <t>Iorgo Hafner</t>
  </si>
  <si>
    <t>SKG-63198897-D-077247-PQ</t>
  </si>
  <si>
    <t>Calida McPaik</t>
  </si>
  <si>
    <t>KOO-69962982-I-258714-rG</t>
  </si>
  <si>
    <t>Catlaina Otridge</t>
  </si>
  <si>
    <t>YII-99526087-o-677525-FK</t>
  </si>
  <si>
    <t>Syman Slessor</t>
  </si>
  <si>
    <t>UWI-70666109-q-243118-HZ</t>
  </si>
  <si>
    <t>Heriberto Foye</t>
  </si>
  <si>
    <t>OLV-56058554-7-377630-j7</t>
  </si>
  <si>
    <t>Talbert Lilley</t>
  </si>
  <si>
    <t>RJU-53634980-r-651116-jd</t>
  </si>
  <si>
    <t>Rafi Torregiani</t>
  </si>
  <si>
    <t>ZBC-21497415-e-851155-9x</t>
  </si>
  <si>
    <t>Celestia Ballham</t>
  </si>
  <si>
    <t>SWK-03649000-A-999381-Uj</t>
  </si>
  <si>
    <t>Myra Easterling</t>
  </si>
  <si>
    <t>FBV-52119655-q-760109-W3</t>
  </si>
  <si>
    <t>Curry Marages</t>
  </si>
  <si>
    <t>CGW-21738326-N-459740-jZ</t>
  </si>
  <si>
    <t>Janenna MacCoveney</t>
  </si>
  <si>
    <t>AXD-26032269-J-291201-ms</t>
  </si>
  <si>
    <t>Opaline Ernshaw</t>
  </si>
  <si>
    <t>SZC-63750089-7-186605-0l</t>
  </si>
  <si>
    <t>Josephina Vodden</t>
  </si>
  <si>
    <t>TAI-63421468-g-224661-ex</t>
  </si>
  <si>
    <t>Cleavland Dureden</t>
  </si>
  <si>
    <t>NFT-47898420-H-927122-MB</t>
  </si>
  <si>
    <t>Anabel Scholcroft</t>
  </si>
  <si>
    <t>SGV-14489260-m-441271-M9</t>
  </si>
  <si>
    <t>Cilka Grinyer</t>
  </si>
  <si>
    <t>JAQ-09828867-6-046379-6Z</t>
  </si>
  <si>
    <t>Mignonne Jiranek</t>
  </si>
  <si>
    <t>RKV-84629412-a-290604-7u</t>
  </si>
  <si>
    <t>Kellia Swine</t>
  </si>
  <si>
    <t>ARR-67102934-d-131312-rQ</t>
  </si>
  <si>
    <t>Coral Pauley</t>
  </si>
  <si>
    <t>HWP-93265989-c-701720-xw</t>
  </si>
  <si>
    <t>Meriel Howle</t>
  </si>
  <si>
    <t>BQB-72064971-v-537046-pE</t>
  </si>
  <si>
    <t>Westleigh Moorcraft</t>
  </si>
  <si>
    <t>GZE-66802454-V-390711-gf</t>
  </si>
  <si>
    <t>Daren Irce</t>
  </si>
  <si>
    <t>QTB-42178639-i-269520-6w</t>
  </si>
  <si>
    <t>Rosemarie Bowes</t>
  </si>
  <si>
    <t>GSZ-42009789-c-737603-GN</t>
  </si>
  <si>
    <t>Eachelle Backman</t>
  </si>
  <si>
    <t>ATM-86089292-D-436189-uc</t>
  </si>
  <si>
    <t>Susan Shenton</t>
  </si>
  <si>
    <t>IBS-68835079-M-831898-yB</t>
  </si>
  <si>
    <t>Emilia McCarron</t>
  </si>
  <si>
    <t>KXW-20476564-5-642095-Pj</t>
  </si>
  <si>
    <t>Sheffy Layfield</t>
  </si>
  <si>
    <t>OUT-53497440-w-092028-Gh</t>
  </si>
  <si>
    <t>Kenna Bottomley</t>
  </si>
  <si>
    <t>OYY-60332068-G-329967-yn</t>
  </si>
  <si>
    <t>Sari Semrad</t>
  </si>
  <si>
    <t>ERQ-95432690-u-680860-e9</t>
  </si>
  <si>
    <t>Taber Danjoie</t>
  </si>
  <si>
    <t>WFQ-61910356-S-767339-GZ</t>
  </si>
  <si>
    <t>Rorke MacMickan</t>
  </si>
  <si>
    <t>EUW-31606838-D-401362-EI</t>
  </si>
  <si>
    <t>Bary Freckingham</t>
  </si>
  <si>
    <t>ILC-39683381-D-565439-WI</t>
  </si>
  <si>
    <t>Mollee McQuarter</t>
  </si>
  <si>
    <t>HKF-88884796-6-638372-jn</t>
  </si>
  <si>
    <t>Orlando Fellis</t>
  </si>
  <si>
    <t>RXX-34584977-N-977248-tS</t>
  </si>
  <si>
    <t>Barbe Rawsthorn</t>
  </si>
  <si>
    <t>FOQ-40652107-V-575768-3L</t>
  </si>
  <si>
    <t>Alec Rexworthy</t>
  </si>
  <si>
    <t>KFD-19188866-O-818296-Ep</t>
  </si>
  <si>
    <t>Andria MacCallister</t>
  </si>
  <si>
    <t>ZGU-76863598-R-618928-rd</t>
  </si>
  <si>
    <t>Inessa Daniau</t>
  </si>
  <si>
    <t>WKB-11428632-x-232121-L1</t>
  </si>
  <si>
    <t>Quinn Charlson</t>
  </si>
  <si>
    <t>HXC-60241811-t-521384-Rn</t>
  </si>
  <si>
    <t>Alwin Millward</t>
  </si>
  <si>
    <t>YFA-97185858-R-302905-GI</t>
  </si>
  <si>
    <t>Torrin Athowe</t>
  </si>
  <si>
    <t>DXC-24845776-O-779669-1n</t>
  </si>
  <si>
    <t>Marianna Memmory</t>
  </si>
  <si>
    <t>UAC-22235771-g-301901-yT</t>
  </si>
  <si>
    <t>Stillmann Moynihan</t>
  </si>
  <si>
    <t>PUQ-49246964-Q-223277-qM</t>
  </si>
  <si>
    <t>Bessie Tame</t>
  </si>
  <si>
    <t>YWZ-29653991-5-451968-QM</t>
  </si>
  <si>
    <t>Man O'Murtagh</t>
  </si>
  <si>
    <t>AAD-37751026-T-355348-zV</t>
  </si>
  <si>
    <t>Selby Poon</t>
  </si>
  <si>
    <t>KFE-63023412-P-236156-eo</t>
  </si>
  <si>
    <t>Cordelie Underwood</t>
  </si>
  <si>
    <t>YBQ-07182132-c-010779-no</t>
  </si>
  <si>
    <t>Constantia Aggis</t>
  </si>
  <si>
    <t>XGK-44043044-7-236952-EX</t>
  </si>
  <si>
    <t>Barb Trundler</t>
  </si>
  <si>
    <t>QQP-63373277-8-214808-qi</t>
  </si>
  <si>
    <t>Roxine Queree</t>
  </si>
  <si>
    <t>XYR-51269054-7-731719-J5</t>
  </si>
  <si>
    <t>Isacco Senecaux</t>
  </si>
  <si>
    <t>IJS-08727469-Q-059502-iv</t>
  </si>
  <si>
    <t>Wes Josephs</t>
  </si>
  <si>
    <t>BJB-25133802-X-824386-9k</t>
  </si>
  <si>
    <t>Dodi Kunat</t>
  </si>
  <si>
    <t>CJQ-12192049-Z-048122-7Z</t>
  </si>
  <si>
    <t>Jourdan Rossant</t>
  </si>
  <si>
    <t>FMW-72159354-4-634445-h6</t>
  </si>
  <si>
    <t>Bernette Maestro</t>
  </si>
  <si>
    <t>BZF-70335167-q-345064-HX</t>
  </si>
  <si>
    <t>Ezri Dadley</t>
  </si>
  <si>
    <t>DWB-26421977-Q-562051-j5</t>
  </si>
  <si>
    <t>Everard Popham</t>
  </si>
  <si>
    <t>RPL-11760980-2-699545-vu</t>
  </si>
  <si>
    <t>Lisa Roughey</t>
  </si>
  <si>
    <t>IFR-28138646-P-561551-F9</t>
  </si>
  <si>
    <t>Sergei Dailly</t>
  </si>
  <si>
    <t>FHM-43507316-0-300994-Y5</t>
  </si>
  <si>
    <t>Corey Davley</t>
  </si>
  <si>
    <t>NIN-90817432-A-740974-SK</t>
  </si>
  <si>
    <t>Dedra Andreolli</t>
  </si>
  <si>
    <t>QTS-76789405-K-456100-gQ</t>
  </si>
  <si>
    <t>Eward Meegin</t>
  </si>
  <si>
    <t>OHB-30862892-A-553442-oo</t>
  </si>
  <si>
    <t>Friedrich Sargeaunt</t>
  </si>
  <si>
    <t>LGY-60835997-M-360942-tZ</t>
  </si>
  <si>
    <t>Brenna Pieters</t>
  </si>
  <si>
    <t>RVG-62090353-U-922206-we</t>
  </si>
  <si>
    <t>Josias Gotthard</t>
  </si>
  <si>
    <t>WWD-27667666-a-887292-hO</t>
  </si>
  <si>
    <t>Christy Haacker</t>
  </si>
  <si>
    <t>LJO-12862170-x-393739-hq</t>
  </si>
  <si>
    <t>Laurence Delgardo</t>
  </si>
  <si>
    <t>DFU-27334837-F-998357-Mi</t>
  </si>
  <si>
    <t>Romona Masding</t>
  </si>
  <si>
    <t>HPJ-97099442-n-233055-7h</t>
  </si>
  <si>
    <t>Goraud Tarbert</t>
  </si>
  <si>
    <t>OJY-36081184-K-937569-Kr</t>
  </si>
  <si>
    <t>Angie Ferreli</t>
  </si>
  <si>
    <t>YCN-63477233-8-549643-Xa</t>
  </si>
  <si>
    <t>Duke Mines</t>
  </si>
  <si>
    <t>YWG-58041577-k-828090-eN</t>
  </si>
  <si>
    <t>Susanetta Bear</t>
  </si>
  <si>
    <t>GHC-65895102-A-875842-1k</t>
  </si>
  <si>
    <t>Isidor Schaben</t>
  </si>
  <si>
    <t>EMA-90943861-K-082504-j1</t>
  </si>
  <si>
    <t>Philomena Trusdale</t>
  </si>
  <si>
    <t>RHO-13997625-f-373001-Ku</t>
  </si>
  <si>
    <t>Hyacinthe Dole</t>
  </si>
  <si>
    <t>BXC-52919738-A-679051-jW</t>
  </si>
  <si>
    <t>Ansel Van der Beken</t>
  </si>
  <si>
    <t>WII-57075938-F-557962-Vh</t>
  </si>
  <si>
    <t>Jerome Daud</t>
  </si>
  <si>
    <t>JZK-76418823-G-949056-ik</t>
  </si>
  <si>
    <t>Torrance Laxon</t>
  </si>
  <si>
    <t>UXM-50339114-x-182186-xB</t>
  </si>
  <si>
    <t>Lilah Hayselden</t>
  </si>
  <si>
    <t>UEY-05351278-S-722718-7i</t>
  </si>
  <si>
    <t>Parsifal Brigden</t>
  </si>
  <si>
    <t>ONT-98565981-e-819282-Ts</t>
  </si>
  <si>
    <t>Brady Kloster</t>
  </si>
  <si>
    <t>HKQ-73119970-d-497273-oO</t>
  </si>
  <si>
    <t>Carlene Korpal</t>
  </si>
  <si>
    <t>HXU-71575028-L-725367-7k</t>
  </si>
  <si>
    <t>Rhiamon Skottle</t>
  </si>
  <si>
    <t>BTW-27228736-k-692302-vp</t>
  </si>
  <si>
    <t>Donaugh Beardon</t>
  </si>
  <si>
    <t>BHX-85784197-q-861778-ow</t>
  </si>
  <si>
    <t>Royal Enoch</t>
  </si>
  <si>
    <t>UGZ-65514208-Y-431082-Vt</t>
  </si>
  <si>
    <t>Prudy Sheppard</t>
  </si>
  <si>
    <t>KHK-05636142-S-229967-1V</t>
  </si>
  <si>
    <t>Emanuel Dalton</t>
  </si>
  <si>
    <t>ETQ-06828752-d-013346-8w</t>
  </si>
  <si>
    <t>Page Duny</t>
  </si>
  <si>
    <t>LGB-05675390-l-084860-X7</t>
  </si>
  <si>
    <t>Kikelia Checklin</t>
  </si>
  <si>
    <t>SVS-23868925-g-212108-kO</t>
  </si>
  <si>
    <t>Dorie Fante</t>
  </si>
  <si>
    <t>XCZ-25033182-1-652602-tw</t>
  </si>
  <si>
    <t>Jere Binnes</t>
  </si>
  <si>
    <t>ICI-95320390-v-731866-gt</t>
  </si>
  <si>
    <t>Glen McClounan</t>
  </si>
  <si>
    <t>RQT-89545306-s-054275-iy</t>
  </si>
  <si>
    <t>Tallie Holehouse</t>
  </si>
  <si>
    <t>UNY-47897285-f-054137-ST</t>
  </si>
  <si>
    <t>Royce Coppins</t>
  </si>
  <si>
    <t>FOJ-00990330-p-860626-h1</t>
  </si>
  <si>
    <t>Kerry Licas</t>
  </si>
  <si>
    <t>EJH-17788204-V-892047-Fx</t>
  </si>
  <si>
    <t>Valli De Courtney</t>
  </si>
  <si>
    <t>MUE-53337521-s-831302-fd</t>
  </si>
  <si>
    <t>Barb Hudleston</t>
  </si>
  <si>
    <t>VWI-82784672-9-104938-AV</t>
  </si>
  <si>
    <t>Fayth Alstead</t>
  </si>
  <si>
    <t>DCE-96639579-S-200928-zP</t>
  </si>
  <si>
    <t>Suki Traher</t>
  </si>
  <si>
    <t>OAL-35524332-v-882551-y5</t>
  </si>
  <si>
    <t>Carrol Kesley</t>
  </si>
  <si>
    <t>RLB-15236027-n-197341-vf</t>
  </si>
  <si>
    <t>Ursola Ovid</t>
  </si>
  <si>
    <t>CHD-67725364-x-308228-J4</t>
  </si>
  <si>
    <t>Creight Vlasenko</t>
  </si>
  <si>
    <t>GKQ-97698740-Q-444955-Hy</t>
  </si>
  <si>
    <t>Cristen Floch</t>
  </si>
  <si>
    <t>GHF-25369509-v-805984-yg</t>
  </si>
  <si>
    <t>Bernardo Fearne</t>
  </si>
  <si>
    <t>JXD-01231766-r-335280-u1</t>
  </si>
  <si>
    <t>Roshelle Band</t>
  </si>
  <si>
    <t>LDX-56936561-0-409336-cE</t>
  </si>
  <si>
    <t>Stormie Swatridge</t>
  </si>
  <si>
    <t>APT-43403288-I-678419-iC</t>
  </si>
  <si>
    <t>Orren Fenna</t>
  </si>
  <si>
    <t>LNV-17097068-M-043640-Oq</t>
  </si>
  <si>
    <t>Eirena Feavyour</t>
  </si>
  <si>
    <t>ERC-17027275-l-283705-eS</t>
  </si>
  <si>
    <t>Timofei Trinkwon</t>
  </si>
  <si>
    <t>BKT-15434605-l-808743-25</t>
  </si>
  <si>
    <t>Hank Ingleby</t>
  </si>
  <si>
    <t>ORL-12119008-5-327034-7t</t>
  </si>
  <si>
    <t>Gus Prine</t>
  </si>
  <si>
    <t>TYF-89148138-R-957639-H3</t>
  </si>
  <si>
    <t>Nikaniki Ollive</t>
  </si>
  <si>
    <t>IIN-36880961-f-977374-QV</t>
  </si>
  <si>
    <t>Mady Bennell</t>
  </si>
  <si>
    <t>SCB-26662121-v-205923-Kq</t>
  </si>
  <si>
    <t>Kimberlyn Bushill</t>
  </si>
  <si>
    <t>GNG-02694229-Z-319645-ds</t>
  </si>
  <si>
    <t>Adair Marrion</t>
  </si>
  <si>
    <t>NOS-81911029-n-238451-xa</t>
  </si>
  <si>
    <t>Donnell Bunclark</t>
  </si>
  <si>
    <t>YUG-25726324-f-957534-OB</t>
  </si>
  <si>
    <t>Rosalinda Caldicot</t>
  </si>
  <si>
    <t>RTZ-85584960-v-489168-ZB</t>
  </si>
  <si>
    <t>Tammy Geri</t>
  </si>
  <si>
    <t>ZIC-53771141-H-352698-Gl</t>
  </si>
  <si>
    <t>Jillana Clamp</t>
  </si>
  <si>
    <t>RXD-87917394-8-632996-zE</t>
  </si>
  <si>
    <t>Demeter Stennet</t>
  </si>
  <si>
    <t>DUH-58006134-Q-506336-av</t>
  </si>
  <si>
    <t>Inessa McDuffie</t>
  </si>
  <si>
    <t>KZJ-75300500-5-557015-pW</t>
  </si>
  <si>
    <t>Gerrilee O'Glassane</t>
  </si>
  <si>
    <t>HBP-04439850-j-082003-kA</t>
  </si>
  <si>
    <t>Freedman Ingham</t>
  </si>
  <si>
    <t>EGN-01954488-1-966042-Up</t>
  </si>
  <si>
    <t>Robinett Kenset</t>
  </si>
  <si>
    <t>DYZ-88494160-A-601676-A1</t>
  </si>
  <si>
    <t>Jeth Truitt</t>
  </si>
  <si>
    <t>ELF-40225245-f-064017-g0</t>
  </si>
  <si>
    <t>Saudra Kingswood</t>
  </si>
  <si>
    <t>OAV-90370249-9-343966-k0</t>
  </si>
  <si>
    <t>Tony Rosini</t>
  </si>
  <si>
    <t>ZTU-52745375-l-513767-gq</t>
  </si>
  <si>
    <t>Merill Colgan</t>
  </si>
  <si>
    <t>MWP-77517728-3-944678-KU</t>
  </si>
  <si>
    <t>Archy Saward</t>
  </si>
  <si>
    <t>EXS-86316733-D-872289-H3</t>
  </si>
  <si>
    <t>Melita Purchase</t>
  </si>
  <si>
    <t>KLA-18707673-J-472744-Ks</t>
  </si>
  <si>
    <t>Neddie Shank</t>
  </si>
  <si>
    <t>WWU-69269702-p-822139-om</t>
  </si>
  <si>
    <t>Randie Marchi</t>
  </si>
  <si>
    <t>LUU-75372240-M-801804-k4</t>
  </si>
  <si>
    <t>Rolf Gare</t>
  </si>
  <si>
    <t>OBV-10407106-v-777914-6p</t>
  </si>
  <si>
    <t>Troy Ramsdell</t>
  </si>
  <si>
    <t>GIH-57565622-q-416709-EB</t>
  </si>
  <si>
    <t>Rosmunda Balfour</t>
  </si>
  <si>
    <t>LKR-23456651-m-393345-my</t>
  </si>
  <si>
    <t>Weidar Kroin</t>
  </si>
  <si>
    <t>BHZ-66764383-4-660852-0E</t>
  </si>
  <si>
    <t>Jory Bodill</t>
  </si>
  <si>
    <t>YLM-18976860-x-561401-y7</t>
  </si>
  <si>
    <t>Christoph Gudyer</t>
  </si>
  <si>
    <t>DOR-11939491-3-941115-Qk</t>
  </si>
  <si>
    <t>Candra Cottier</t>
  </si>
  <si>
    <t>NKW-96440896-M-281864-ic</t>
  </si>
  <si>
    <t>Bekki Cornels</t>
  </si>
  <si>
    <t>UNI-60161630-H-951708-ai</t>
  </si>
  <si>
    <t>Abey Alyokhin</t>
  </si>
  <si>
    <t>MPX-11011639-R-058548-Ug</t>
  </si>
  <si>
    <t>Liz Piddle</t>
  </si>
  <si>
    <t>QTE-31570168-1-209222-RY</t>
  </si>
  <si>
    <t>Lazarus Wearden</t>
  </si>
  <si>
    <t>VDC-64624969-8-387529-h6</t>
  </si>
  <si>
    <t>Sasha Domek</t>
  </si>
  <si>
    <t>LEW-20449628-h-064606-wW</t>
  </si>
  <si>
    <t>Shana Caughte</t>
  </si>
  <si>
    <t>LAD-40855346-N-085646-ac</t>
  </si>
  <si>
    <t>Bettine Gillford</t>
  </si>
  <si>
    <t>ADR-26186331-g-025621-g6</t>
  </si>
  <si>
    <t>Innis Barrand</t>
  </si>
  <si>
    <t>CXI-31434305-I-333021-Ea</t>
  </si>
  <si>
    <t>Margit O'Fogarty</t>
  </si>
  <si>
    <t>CPK-21323662-Z-745497-SX</t>
  </si>
  <si>
    <t>Gris Duffitt</t>
  </si>
  <si>
    <t>MLC-60330093-0-602392-5b</t>
  </si>
  <si>
    <t>Lisle Georges</t>
  </si>
  <si>
    <t>NQQ-66928688-7-140704-ON</t>
  </si>
  <si>
    <t>Dianna Locard</t>
  </si>
  <si>
    <t>DIM-86052205-K-026545-aS</t>
  </si>
  <si>
    <t>Claybourne Badland</t>
  </si>
  <si>
    <t>PVR-53389997-d-897975-fz</t>
  </si>
  <si>
    <t>Denny Collis</t>
  </si>
  <si>
    <t>GXH-37988201-w-866618-hB</t>
  </si>
  <si>
    <t>Theo Goozee</t>
  </si>
  <si>
    <t>QLG-67070720-W-180019-bt</t>
  </si>
  <si>
    <t>Genia Heatlie</t>
  </si>
  <si>
    <t>IDU-02809622-a-002679-CI</t>
  </si>
  <si>
    <t>Foster Batchelor</t>
  </si>
  <si>
    <t>IQP-27783585-t-537949-EC</t>
  </si>
  <si>
    <t>Ugo Milsom</t>
  </si>
  <si>
    <t>OBQ-07058260-I-898590-JZ</t>
  </si>
  <si>
    <t>Drucill Simmance</t>
  </si>
  <si>
    <t>DQE-83083237-q-477542-Pd</t>
  </si>
  <si>
    <t>Heinrick Kirtley</t>
  </si>
  <si>
    <t>ZFT-63925027-j-775108-mS</t>
  </si>
  <si>
    <t>Wilow Pollett</t>
  </si>
  <si>
    <t>DZQ-66224701-u-264993-iN</t>
  </si>
  <si>
    <t>Lee Allsworth</t>
  </si>
  <si>
    <t>SNV-94959410-q-816714-bt</t>
  </si>
  <si>
    <t>Bea Durak</t>
  </si>
  <si>
    <t>FNF-27582290-t-475489-3g</t>
  </si>
  <si>
    <t>Deborah Nobriga</t>
  </si>
  <si>
    <t>ZPW-67215177-r-012705-yB</t>
  </si>
  <si>
    <t>Anthe De Andreis</t>
  </si>
  <si>
    <t>IRJ-60021301-a-154820-J4</t>
  </si>
  <si>
    <t>Ole Bywaters</t>
  </si>
  <si>
    <t>VOB-76129147-s-644698-JS</t>
  </si>
  <si>
    <t>Bartolomeo Challicombe</t>
  </si>
  <si>
    <t>MTT-74137604-y-399380-lL</t>
  </si>
  <si>
    <t>Cosette Olivazzi</t>
  </si>
  <si>
    <t>RKE-07965973-p-409306-qE</t>
  </si>
  <si>
    <t>Petrina Treweela</t>
  </si>
  <si>
    <t>FGU-09180234-m-521043-2l</t>
  </si>
  <si>
    <t>Conway Caccavella</t>
  </si>
  <si>
    <t>PWY-52937514-Q-919465-Ep</t>
  </si>
  <si>
    <t>Cecil Yitzhak</t>
  </si>
  <si>
    <t>RPV-06435248-9-918780-Lp</t>
  </si>
  <si>
    <t>Cash Geeve</t>
  </si>
  <si>
    <t>LBJ-69111778-u-148167-rV</t>
  </si>
  <si>
    <t>Kenn Lygo</t>
  </si>
  <si>
    <t>VOU-81165131-W-656193-Pi</t>
  </si>
  <si>
    <t>Aleece Kellock</t>
  </si>
  <si>
    <t>IWV-99885958-Z-667537-53</t>
  </si>
  <si>
    <t>Saidee Underdown</t>
  </si>
  <si>
    <t>RIR-09459980-U-643613-nI</t>
  </si>
  <si>
    <t>Phyllis Stowers</t>
  </si>
  <si>
    <t>ZBZ-83777886-N-706729-4t</t>
  </si>
  <si>
    <t>Tomi Sears</t>
  </si>
  <si>
    <t>GID-72539953-A-422574-8d</t>
  </si>
  <si>
    <t>Faina Oldershaw</t>
  </si>
  <si>
    <t>YAO-24540379-0-548848-ti</t>
  </si>
  <si>
    <t>Rolf Haberjam</t>
  </si>
  <si>
    <t>XTV-76033578-c-504778-m1</t>
  </si>
  <si>
    <t>Kimbra Rowly</t>
  </si>
  <si>
    <t>VDT-84250138-0-244417-RN</t>
  </si>
  <si>
    <t>Lynette Windmill</t>
  </si>
  <si>
    <t>UFQ-43273620-6-998624-oV</t>
  </si>
  <si>
    <t>Sid Reasun</t>
  </si>
  <si>
    <t>TNA-16670078-U-501321-fL</t>
  </si>
  <si>
    <t>Audrye Caught</t>
  </si>
  <si>
    <t>FXL-13019815-2-692101-tH</t>
  </si>
  <si>
    <t>Aylmer Laroux</t>
  </si>
  <si>
    <t>JTJ-86552348-Z-604840-5t</t>
  </si>
  <si>
    <t>Linnet Shipston</t>
  </si>
  <si>
    <t>TML-34596376-A-482225-iB</t>
  </si>
  <si>
    <t>Janie Driver</t>
  </si>
  <si>
    <t>PEO-59954838-Q-690307-9m</t>
  </si>
  <si>
    <t>Pip Woolaghan</t>
  </si>
  <si>
    <t>TRS-78923343-M-946308-PH</t>
  </si>
  <si>
    <t>Witty Signorelli</t>
  </si>
  <si>
    <t>XDD-67049092-d-618903-s9</t>
  </si>
  <si>
    <t>Lanita Ambroziak</t>
  </si>
  <si>
    <t>HRK-72781924-d-219542-A1</t>
  </si>
  <si>
    <t>Zabrina Flear</t>
  </si>
  <si>
    <t>EPE-31690664-R-632557-Mm</t>
  </si>
  <si>
    <t>Jeromy Bahls</t>
  </si>
  <si>
    <t>UFT-04160116-W-876011-5c</t>
  </si>
  <si>
    <t>Moises Ivchenko</t>
  </si>
  <si>
    <t>ZGU-25063163-1-990484-kQ</t>
  </si>
  <si>
    <t>Roslyn Ferriday</t>
  </si>
  <si>
    <t>TBQ-20203566-w-158596-WH</t>
  </si>
  <si>
    <t>Berkeley O'Daly</t>
  </si>
  <si>
    <t>ZRD-74121526-0-561965-0V</t>
  </si>
  <si>
    <t>Laurie Pendlebury</t>
  </si>
  <si>
    <t>LDR-08512992-q-485433-tD</t>
  </si>
  <si>
    <t>Lewiss Biernacki</t>
  </si>
  <si>
    <t>DBR-44883861-4-588551-gw</t>
  </si>
  <si>
    <t>Dorian Hampstead</t>
  </si>
  <si>
    <t>HIX-20246358-K-168888-4t</t>
  </si>
  <si>
    <t>Lanny Guillem</t>
  </si>
  <si>
    <t>NXY-37687643-i-471822-PM</t>
  </si>
  <si>
    <t>Lucas Bibbie</t>
  </si>
  <si>
    <t>PPY-41513900-5-187416-Wd</t>
  </si>
  <si>
    <t>Alika Hendonson</t>
  </si>
  <si>
    <t>LCU-78133028-d-185108-tl</t>
  </si>
  <si>
    <t>Hamish Clewlow</t>
  </si>
  <si>
    <t>AFL-24900389-M-679688-aX</t>
  </si>
  <si>
    <t>Merrile Murford</t>
  </si>
  <si>
    <t>TOQ-40878277-L-930915-nv</t>
  </si>
  <si>
    <t>Pippy Pattini</t>
  </si>
  <si>
    <t>GEI-32058455-y-644186-wd</t>
  </si>
  <si>
    <t>Sosanna Abrey</t>
  </si>
  <si>
    <t>OFN-42162045-I-811163-6e</t>
  </si>
  <si>
    <t>Curcio O'Dunniom</t>
  </si>
  <si>
    <t>KVX-92346975-7-201816-6J</t>
  </si>
  <si>
    <t>Any Boobier</t>
  </si>
  <si>
    <t>JMN-78971644-g-101139-bY</t>
  </si>
  <si>
    <t>Dixie Baltrushaitis</t>
  </si>
  <si>
    <t>CLT-27772426-q-212909-5k</t>
  </si>
  <si>
    <t>Trina Gergher</t>
  </si>
  <si>
    <t>KPO-65913458-P-528974-m3</t>
  </si>
  <si>
    <t>Kimbra Taber</t>
  </si>
  <si>
    <t>AIE-89204753-h-274978-dW</t>
  </si>
  <si>
    <t>Alvin Marskell</t>
  </si>
  <si>
    <t>ZJR-79427856-V-180313-Zf</t>
  </si>
  <si>
    <t>Ardella Mylan</t>
  </si>
  <si>
    <t>AXQ-51841184-T-290898-cR</t>
  </si>
  <si>
    <t>Fredericka Grinsdale</t>
  </si>
  <si>
    <t>CAT-15597087-I-337934-f6</t>
  </si>
  <si>
    <t>Jarrod Kennan</t>
  </si>
  <si>
    <t>PQE-02494907-O-278492-ty</t>
  </si>
  <si>
    <t>Rhodia Sidry</t>
  </si>
  <si>
    <t>OUV-30941219-i-115766-pX</t>
  </si>
  <si>
    <t>Erica Dy</t>
  </si>
  <si>
    <t>XUU-41732437-O-349725-QO</t>
  </si>
  <si>
    <t>Colby Skate</t>
  </si>
  <si>
    <t>WKJ-93697567-h-763229-AD</t>
  </si>
  <si>
    <t>Ivory Nanni</t>
  </si>
  <si>
    <t>LAZ-46875440-p-142851-cC</t>
  </si>
  <si>
    <t>Margalit Annets</t>
  </si>
  <si>
    <t>VPI-52485145-D-308608-ba</t>
  </si>
  <si>
    <t>Olly Noddle</t>
  </si>
  <si>
    <t>IZR-44272370-8-640278-JB</t>
  </si>
  <si>
    <t>Gregor Figgs</t>
  </si>
  <si>
    <t>VMZ-10753328-B-301745-Wp</t>
  </si>
  <si>
    <t>Shandra MacKaig</t>
  </si>
  <si>
    <t>QAL-69788077-q-530568-kK</t>
  </si>
  <si>
    <t>Marilyn de Verson</t>
  </si>
  <si>
    <t>AWD-49064186-J-092294-SA</t>
  </si>
  <si>
    <t>Dannel Breem</t>
  </si>
  <si>
    <t>DYS-11456643-3-006089-gU</t>
  </si>
  <si>
    <t>Sinclare Rustman</t>
  </si>
  <si>
    <t>TZG-46764583-K-770962-0y</t>
  </si>
  <si>
    <t>Eilis Seel</t>
  </si>
  <si>
    <t>LXR-17731769-O-831605-L8</t>
  </si>
  <si>
    <t>Allissa Swanson</t>
  </si>
  <si>
    <t>BIJ-06366541-b-963647-YP</t>
  </si>
  <si>
    <t>Editha Tupling</t>
  </si>
  <si>
    <t>BZV-78475934-D-409484-lj</t>
  </si>
  <si>
    <t>Gabbie Charpin</t>
  </si>
  <si>
    <t>ZTJ-68362321-S-416907-77</t>
  </si>
  <si>
    <t>Chip Wintringham</t>
  </si>
  <si>
    <t>MLA-21780879-5-385179-0I</t>
  </si>
  <si>
    <t>Nestor Lorent</t>
  </si>
  <si>
    <t>DVG-79012782-9-658682-cF</t>
  </si>
  <si>
    <t>Katharyn Cisland</t>
  </si>
  <si>
    <t>WNY-56653500-Q-326529-dY</t>
  </si>
  <si>
    <t>Arnold Coutthart</t>
  </si>
  <si>
    <t>ESW-37423304-i-434119-dh</t>
  </si>
  <si>
    <t>Darsie Stearley</t>
  </si>
  <si>
    <t>ZPS-75009864-E-841705-Gh</t>
  </si>
  <si>
    <t>Maximilian Alvin</t>
  </si>
  <si>
    <t>MRM-05253621-b-365303-SO</t>
  </si>
  <si>
    <t>Toiboid Caldicott</t>
  </si>
  <si>
    <t>VMV-15117845-Y-355148-4H</t>
  </si>
  <si>
    <t>Bronny Pechet</t>
  </si>
  <si>
    <t>JDK-01185495-A-198348-wQ</t>
  </si>
  <si>
    <t>Ardath Lesek</t>
  </si>
  <si>
    <t>PFK-16392802-9-202653-ml</t>
  </si>
  <si>
    <t>Ignazio Meineking</t>
  </si>
  <si>
    <t>OIT-48189767-6-716517-vd</t>
  </si>
  <si>
    <t>Issy Kelby</t>
  </si>
  <si>
    <t>FZU-51646719-Z-987733-oe</t>
  </si>
  <si>
    <t>Pen Deveril</t>
  </si>
  <si>
    <t>BWL-32953034-r-849648-OZ</t>
  </si>
  <si>
    <t>Stoddard Duffrie</t>
  </si>
  <si>
    <t>PWA-67194467-z-838979-h3</t>
  </si>
  <si>
    <t>Lyndsey Swainson</t>
  </si>
  <si>
    <t>XGP-65654033-7-804172-wv</t>
  </si>
  <si>
    <t>Ilysa Ungerechts</t>
  </si>
  <si>
    <t>MRX-25284542-y-302852-IC</t>
  </si>
  <si>
    <t>Gale Duffil</t>
  </si>
  <si>
    <t>VFL-13204108-M-917271-bG</t>
  </si>
  <si>
    <t>Muhammad Huntriss</t>
  </si>
  <si>
    <t>GXT-85001035-f-488693-ly</t>
  </si>
  <si>
    <t>Don Horley</t>
  </si>
  <si>
    <t>DXY-24361866-A-300192-aJ</t>
  </si>
  <si>
    <t>Evan Rief</t>
  </si>
  <si>
    <t>YLY-50771434-0-876353-nr</t>
  </si>
  <si>
    <t>Olympie Shale</t>
  </si>
  <si>
    <t>VYT-00952565-x-271236-nD</t>
  </si>
  <si>
    <t>Jacquelyn McClinton</t>
  </si>
  <si>
    <t>VMT-63033546-a-704022-NU</t>
  </si>
  <si>
    <t>Aidan Jickles</t>
  </si>
  <si>
    <t>ACN-77873640-3-790247-pP</t>
  </si>
  <si>
    <t>Merci Yerson</t>
  </si>
  <si>
    <t>VZK-43477144-Z-213663-GI</t>
  </si>
  <si>
    <t>Walker Davies</t>
  </si>
  <si>
    <t>LRJ-05036062-h-580506-y3</t>
  </si>
  <si>
    <t>Chris Learmond</t>
  </si>
  <si>
    <t>HPW-13550464-r-260017-yh</t>
  </si>
  <si>
    <t>Will Bowmaker</t>
  </si>
  <si>
    <t>ZJS-94032455-q-358156-hu</t>
  </si>
  <si>
    <t>Hesther Scroggs</t>
  </si>
  <si>
    <t>BNY-02392042-m-944945-dD</t>
  </si>
  <si>
    <t>Shandie Whalley</t>
  </si>
  <si>
    <t>ZWF-98250036-7-013971-EB</t>
  </si>
  <si>
    <t>Bruce Bertlin</t>
  </si>
  <si>
    <t>PLE-11544216-J-219928-XP</t>
  </si>
  <si>
    <t>Dennie McIlheran</t>
  </si>
  <si>
    <t>SAD-85805017-U-253963-K0</t>
  </si>
  <si>
    <t>Cherice Coultas</t>
  </si>
  <si>
    <t>FNW-29101523-v-206877-07</t>
  </si>
  <si>
    <t>Keefe Greedyer</t>
  </si>
  <si>
    <t>VQJ-15911639-C-215086-E8</t>
  </si>
  <si>
    <t>Leanna Davitt</t>
  </si>
  <si>
    <t>AML-76658806-B-642924-Je</t>
  </si>
  <si>
    <t>Andre Baggaley</t>
  </si>
  <si>
    <t>PET-30309957-z-798948-WK</t>
  </si>
  <si>
    <t>Kiley Avramovich</t>
  </si>
  <si>
    <t>PIL-01314984-P-595948-K7</t>
  </si>
  <si>
    <t>Lezlie Brookesbie</t>
  </si>
  <si>
    <t>WKT-67956052-2-556564-Ad</t>
  </si>
  <si>
    <t>Melisent Fullick</t>
  </si>
  <si>
    <t>YWW-37351705-q-138632-Xv</t>
  </si>
  <si>
    <t>Valida Wicklin</t>
  </si>
  <si>
    <t>GTS-18507999-l-125065-3o</t>
  </si>
  <si>
    <t>Hyacintha Punshon</t>
  </si>
  <si>
    <t>MXJ-03906228-l-056931-bV</t>
  </si>
  <si>
    <t>Ariel Stubbe</t>
  </si>
  <si>
    <t>LNM-92967107-9-952956-nN</t>
  </si>
  <si>
    <t>Bone Pedler</t>
  </si>
  <si>
    <t>NKW-40144651-r-812599-u7</t>
  </si>
  <si>
    <t>Hunt Whitecross</t>
  </si>
  <si>
    <t>ZND-01299261-C-935169-tC</t>
  </si>
  <si>
    <t>Babb Truluck</t>
  </si>
  <si>
    <t>OQW-01462731-X-715676-uV</t>
  </si>
  <si>
    <t>Heall Pretorius</t>
  </si>
  <si>
    <t>BNF-66476810-U-682074-RS</t>
  </si>
  <si>
    <t>Tobi O' Meara</t>
  </si>
  <si>
    <t>KSK-48132872-k-786456-of</t>
  </si>
  <si>
    <t>Camella Galey</t>
  </si>
  <si>
    <t>ZXP-26985692-5-858805-wl</t>
  </si>
  <si>
    <t>Jake McGucken</t>
  </si>
  <si>
    <t>INF-59076489-r-290038-oF</t>
  </si>
  <si>
    <t>Crystal Raylton</t>
  </si>
  <si>
    <t>NQG-95629415-x-695842-ye</t>
  </si>
  <si>
    <t>Angelika Dornan</t>
  </si>
  <si>
    <t>FVF-33603438-o-961658-iv</t>
  </si>
  <si>
    <t>Mead Bootell</t>
  </si>
  <si>
    <t>JJR-23025435-C-985226-Ch</t>
  </si>
  <si>
    <t>Sheilah Lathwell</t>
  </si>
  <si>
    <t>GXG-24304464-9-534256-U8</t>
  </si>
  <si>
    <t>Laney Colledge</t>
  </si>
  <si>
    <t>GPA-35974192-X-694118-rd</t>
  </si>
  <si>
    <t>Jared Waldera</t>
  </si>
  <si>
    <t>FEQ-11777787-D-709024-Js</t>
  </si>
  <si>
    <t>Diego Turley</t>
  </si>
  <si>
    <t>GEB-26320423-n-342786-uf</t>
  </si>
  <si>
    <t>Florrie Sirr</t>
  </si>
  <si>
    <t>DRP-39028171-5-212164-aH</t>
  </si>
  <si>
    <t>Katinka Stallan</t>
  </si>
  <si>
    <t>YZN-39255640-3-896545-N9</t>
  </si>
  <si>
    <t>Skye Bamfield</t>
  </si>
  <si>
    <t>IML-42349386-b-494772-ah</t>
  </si>
  <si>
    <t>L;urette Dosdell</t>
  </si>
  <si>
    <t>IUV-88331401-r-542695-lm</t>
  </si>
  <si>
    <t>Jerrie Kilroy</t>
  </si>
  <si>
    <t>JNY-41958551-F-684670-Sc</t>
  </si>
  <si>
    <t>Shoshana Sam</t>
  </si>
  <si>
    <t>GRI-85765828-H-644360-o1</t>
  </si>
  <si>
    <t>Leelah Wilcocke</t>
  </si>
  <si>
    <t>ZZV-66256002-P-513821-5k</t>
  </si>
  <si>
    <t>Branden Verriour</t>
  </si>
  <si>
    <t>WFK-81151110-C-909948-8D</t>
  </si>
  <si>
    <t>Anica Roffey</t>
  </si>
  <si>
    <t>ZCJ-07624305-Z-212546-2L</t>
  </si>
  <si>
    <t>Edd Quibell</t>
  </si>
  <si>
    <t>PBG-59926962-c-775742-Kh</t>
  </si>
  <si>
    <t>Noreen Mulvany</t>
  </si>
  <si>
    <t>LJN-56000923-u-277446-yb</t>
  </si>
  <si>
    <t>Beryle Chester</t>
  </si>
  <si>
    <t>RRT-59728886-Q-497647-en</t>
  </si>
  <si>
    <t>Orran McTeer</t>
  </si>
  <si>
    <t>FOH-56827670-a-093690-cf</t>
  </si>
  <si>
    <t>Olivier Tivnan</t>
  </si>
  <si>
    <t>MHN-82540482-t-723143-E1</t>
  </si>
  <si>
    <t>Ravi Segrave</t>
  </si>
  <si>
    <t>WBY-44864106-c-163220-kE</t>
  </si>
  <si>
    <t>Lanny Slad</t>
  </si>
  <si>
    <t>JOU-98340272-H-022209-ZW</t>
  </si>
  <si>
    <t>Judas Manneville</t>
  </si>
  <si>
    <t>JQY-76235744-9-923796-ry</t>
  </si>
  <si>
    <t>Trumann Puzey</t>
  </si>
  <si>
    <t>HKW-83679604-8-603884-rZ</t>
  </si>
  <si>
    <t>Susanne Bodechon</t>
  </si>
  <si>
    <t>FKO-69781059-N-054606-hC</t>
  </si>
  <si>
    <t>Guillermo Alessandrini</t>
  </si>
  <si>
    <t>QZU-26905615-y-891025-Ta</t>
  </si>
  <si>
    <t>Tessie McNaughton</t>
  </si>
  <si>
    <t>YKF-12866831-M-443570-RK</t>
  </si>
  <si>
    <t>Isabella Cullrford</t>
  </si>
  <si>
    <t>VNL-17276143-y-458943-ZS</t>
  </si>
  <si>
    <t>Antonino Belvard</t>
  </si>
  <si>
    <t>GTD-23256934-W-087641-Qu</t>
  </si>
  <si>
    <t>Haywood Leeder</t>
  </si>
  <si>
    <t>TAV-12155820-W-185314-2W</t>
  </si>
  <si>
    <t>Bondie Ruler</t>
  </si>
  <si>
    <t>ATN-96815228-Z-369913-9k</t>
  </si>
  <si>
    <t>Linea Gossington</t>
  </si>
  <si>
    <t>JBZ-69914588-u-667032-de</t>
  </si>
  <si>
    <t>Vivienne Chapple</t>
  </si>
  <si>
    <t>CXW-16878361-o-052190-3Q</t>
  </si>
  <si>
    <t>Biron Osmar</t>
  </si>
  <si>
    <t>USZ-79090265-V-926051-dv</t>
  </si>
  <si>
    <t>Alfons Weston</t>
  </si>
  <si>
    <t>MGB-76179972-T-757552-Md</t>
  </si>
  <si>
    <t>Roberto Westhofer</t>
  </si>
  <si>
    <t>HUN-56743359-G-974131-NO</t>
  </si>
  <si>
    <t>Hillyer Lesmonde</t>
  </si>
  <si>
    <t>LEX-79493010-d-245948-fG</t>
  </si>
  <si>
    <t>Garland Hiscocks</t>
  </si>
  <si>
    <t>UPW-62145469-6-894566-pp</t>
  </si>
  <si>
    <t>Ruthann Gremain</t>
  </si>
  <si>
    <t>DRC-44443955-N-977875-2A</t>
  </si>
  <si>
    <t>Gardener Padilla</t>
  </si>
  <si>
    <t>MJP-47431436-V-652053-QV</t>
  </si>
  <si>
    <t>Agathe Beaves</t>
  </si>
  <si>
    <t>JNW-29162091-P-201733-W8</t>
  </si>
  <si>
    <t>Monroe Bartlet</t>
  </si>
  <si>
    <t>XSY-76176944-e-237456-RQ</t>
  </si>
  <si>
    <t>Federica Matschuk</t>
  </si>
  <si>
    <t>XJD-06128894-F-243086-UY</t>
  </si>
  <si>
    <t>Tabbie Stoltz</t>
  </si>
  <si>
    <t>YME-81856177-U-203838-EX</t>
  </si>
  <si>
    <t>Clemens McKeney</t>
  </si>
  <si>
    <t>WEH-37072786-V-137288-X6</t>
  </si>
  <si>
    <t>Georgeta Shirtcliffe</t>
  </si>
  <si>
    <t>IYJ-30296700-c-278046-AZ</t>
  </si>
  <si>
    <t>Jerrold Balint</t>
  </si>
  <si>
    <t>JEB-04190646-4-813179-5J</t>
  </si>
  <si>
    <t>Augustus Limpertz</t>
  </si>
  <si>
    <t>QTD-42744983-q-732599-PP</t>
  </si>
  <si>
    <t>Hanan Earpe</t>
  </si>
  <si>
    <t>IYA-39635218-Q-665640-EO</t>
  </si>
  <si>
    <t>Abdul Bradbrook</t>
  </si>
  <si>
    <t>DLS-03883686-s-438488-e9</t>
  </si>
  <si>
    <t>Connie Matanin</t>
  </si>
  <si>
    <t>TEG-53596194-L-703520-bj</t>
  </si>
  <si>
    <t>Grady Foxcroft</t>
  </si>
  <si>
    <t>OKO-54133582-7-184420-F7</t>
  </si>
  <si>
    <t>Ruperta Kittredge</t>
  </si>
  <si>
    <t>QHF-57318665-x-693096-vm</t>
  </si>
  <si>
    <t>Gina Bracci</t>
  </si>
  <si>
    <t>FKY-39485250-4-145315-1B</t>
  </si>
  <si>
    <t>Putnam Rosenkranc</t>
  </si>
  <si>
    <t>PQL-21993215-x-548169-cD</t>
  </si>
  <si>
    <t>Godard Osboldstone</t>
  </si>
  <si>
    <t>VBK-68245622-6-722545-Vo</t>
  </si>
  <si>
    <t>Anthiathia Feronet</t>
  </si>
  <si>
    <t>FQH-41397843-Y-624819-no</t>
  </si>
  <si>
    <t>Millicent Traynor</t>
  </si>
  <si>
    <t>ETS-68828970-K-553585-mx</t>
  </si>
  <si>
    <t>Sari Beranek</t>
  </si>
  <si>
    <t>FQF-98106666-S-846845-cB</t>
  </si>
  <si>
    <t>Etan Skeates</t>
  </si>
  <si>
    <t>VHJ-18656741-t-274240-Pi</t>
  </si>
  <si>
    <t>Kamillah Nusche</t>
  </si>
  <si>
    <t>PZP-81364223-p-858132-yN</t>
  </si>
  <si>
    <t>Dayle Giblin</t>
  </si>
  <si>
    <t>CSH-23171575-t-297937-lw</t>
  </si>
  <si>
    <t>Kimmie Gerdes</t>
  </si>
  <si>
    <t>CQY-92385687-q-755184-Z2</t>
  </si>
  <si>
    <t>Lindy Chaise</t>
  </si>
  <si>
    <t>LQO-11942753-C-932402-Kk</t>
  </si>
  <si>
    <t>Tessi Hurnell</t>
  </si>
  <si>
    <t>UWU-06553930-c-988385-pP</t>
  </si>
  <si>
    <t>Elwood Foulcher</t>
  </si>
  <si>
    <t>STW-34029217-V-280292-BN</t>
  </si>
  <si>
    <t>Tobie Spare</t>
  </si>
  <si>
    <t>JCB-51719043-R-238545-8U</t>
  </si>
  <si>
    <t>Catherina Hallahan</t>
  </si>
  <si>
    <t>CQL-25795254-C-269387-Ip</t>
  </si>
  <si>
    <t>Linnea Yakovliv</t>
  </si>
  <si>
    <t>BPD-44361469-V-398027-Ks</t>
  </si>
  <si>
    <t>Olympia Norcliff</t>
  </si>
  <si>
    <t>PSN-13850362-k-123984-xi</t>
  </si>
  <si>
    <t>Morna Mirando</t>
  </si>
  <si>
    <t>WEZ-55661987-H-215308-ut</t>
  </si>
  <si>
    <t>Matthiew Mersey</t>
  </si>
  <si>
    <t>DII-43669691-9-043075-az</t>
  </si>
  <si>
    <t>Hyatt Seel</t>
  </si>
  <si>
    <t>BUW-46961317-b-881753-tX</t>
  </si>
  <si>
    <t>Sherri Hendricks</t>
  </si>
  <si>
    <t>HQJ-23701493-R-410566-Fq</t>
  </si>
  <si>
    <t>Whitney Lait</t>
  </si>
  <si>
    <t>HPG-47902837-i-293548-95</t>
  </si>
  <si>
    <t>Fidela Clothier</t>
  </si>
  <si>
    <t>RTO-05904292-s-992994-lw</t>
  </si>
  <si>
    <t>Rosalinda Vise</t>
  </si>
  <si>
    <t>JEV-95849030-a-238068-df</t>
  </si>
  <si>
    <t>Tana Lars</t>
  </si>
  <si>
    <t>XGM-99827069-r-622348-Va</t>
  </si>
  <si>
    <t>Rosy Bento</t>
  </si>
  <si>
    <t>EZI-78776139-N-583698-nn</t>
  </si>
  <si>
    <t>Calley Breewood</t>
  </si>
  <si>
    <t>LRW-12336911-G-242533-Hf</t>
  </si>
  <si>
    <t>Keelby Wastell</t>
  </si>
  <si>
    <t>EEQ-41005528-W-837214-m0</t>
  </si>
  <si>
    <t>Brooks Dudman</t>
  </si>
  <si>
    <t>MHC-50554835-b-383893-Bd</t>
  </si>
  <si>
    <t>Brod de Werk</t>
  </si>
  <si>
    <t>EDG-35158175-x-398863-un</t>
  </si>
  <si>
    <t>Dinny Oller</t>
  </si>
  <si>
    <t>SGY-36039980-D-168675-rQ</t>
  </si>
  <si>
    <t>Gerard Saladino</t>
  </si>
  <si>
    <t>OAK-70366906-i-851771-kK</t>
  </si>
  <si>
    <t>Wallis Schwand</t>
  </si>
  <si>
    <t>RCL-70667232-J-825300-6A</t>
  </si>
  <si>
    <t>Glenna Tuckey</t>
  </si>
  <si>
    <t>UTF-19916014-j-252528-hD</t>
  </si>
  <si>
    <t>Beckie Di Frisco</t>
  </si>
  <si>
    <t>HXX-03953913-5-977149-or</t>
  </si>
  <si>
    <t>Kliment Mantrup</t>
  </si>
  <si>
    <t>WAY-71875097-f-503171-VZ</t>
  </si>
  <si>
    <t>Glad Devita</t>
  </si>
  <si>
    <t>LEY-57617167-5-214298-AO</t>
  </si>
  <si>
    <t>Maressa Boutwell</t>
  </si>
  <si>
    <t>DQY-60702856-f-299145-eA</t>
  </si>
  <si>
    <t>Austin Bushell</t>
  </si>
  <si>
    <t>YRO-95217337-8-852984-3y</t>
  </si>
  <si>
    <t>Wilfrid Josum</t>
  </si>
  <si>
    <t>VTJ-98526026-G-540757-BF</t>
  </si>
  <si>
    <t>Lauree Abelovitz</t>
  </si>
  <si>
    <t>JZH-47717719-t-193056-6y</t>
  </si>
  <si>
    <t>Hallsy Pahl</t>
  </si>
  <si>
    <t>YGP-51713093-Y-715289-bI</t>
  </si>
  <si>
    <t>Mavra Kirkland</t>
  </si>
  <si>
    <t>WZT-82187760-g-743204-bF</t>
  </si>
  <si>
    <t>Danni Ingon</t>
  </si>
  <si>
    <t>SLC-32344132-t-314770-U9</t>
  </si>
  <si>
    <t>Rey Buglar</t>
  </si>
  <si>
    <t>YFA-28846156-y-547363-WP</t>
  </si>
  <si>
    <t>Parnell MacKibbon</t>
  </si>
  <si>
    <t>OCE-00681873-u-595430-8k</t>
  </si>
  <si>
    <t>Maurits Shellibeer</t>
  </si>
  <si>
    <t>BBZ-79201093-F-279664-XM</t>
  </si>
  <si>
    <t>Franciskus Ramage</t>
  </si>
  <si>
    <t>WUK-02462098-b-617223-9Q</t>
  </si>
  <si>
    <t>Cobby Fontell</t>
  </si>
  <si>
    <t>OIB-46578344-q-567818-t6</t>
  </si>
  <si>
    <t>Eilis Bossingham</t>
  </si>
  <si>
    <t>CVS-30897645-P-506709-wR</t>
  </si>
  <si>
    <t>Celestia Cleever</t>
  </si>
  <si>
    <t>JJQ-80046648-1-249728-NK</t>
  </si>
  <si>
    <t>Otis Forsaith</t>
  </si>
  <si>
    <t>TNZ-56910394-N-001037-pD</t>
  </si>
  <si>
    <t>Ewen Conneau</t>
  </si>
  <si>
    <t>HNX-09767008-c-525861-9r</t>
  </si>
  <si>
    <t>Creigh Eles</t>
  </si>
  <si>
    <t>PGR-38319611-h-063762-uu</t>
  </si>
  <si>
    <t>Kendra Averill</t>
  </si>
  <si>
    <t>WWB-93377911-N-178829-oJ</t>
  </si>
  <si>
    <t>Gian Digges</t>
  </si>
  <si>
    <t>XDB-28069205-i-778782-G8</t>
  </si>
  <si>
    <t>Darda Ivushkin</t>
  </si>
  <si>
    <t>EGF-62407470-A-963728-JG</t>
  </si>
  <si>
    <t>Monti Blance</t>
  </si>
  <si>
    <t>XXO-13132965-d-076506-dq</t>
  </si>
  <si>
    <t>D'arcy Hearn</t>
  </si>
  <si>
    <t>SQB-09202821-a-094246-R7</t>
  </si>
  <si>
    <t>Waiter Josipovic</t>
  </si>
  <si>
    <t>ZKO-28648523-5-506762-Pe</t>
  </si>
  <si>
    <t>Aileen Crates</t>
  </si>
  <si>
    <t>WKH-81506028-X-923120-y7</t>
  </si>
  <si>
    <t>Hilliary Pattingson</t>
  </si>
  <si>
    <t>BJO-92438732-4-877510-sv</t>
  </si>
  <si>
    <t>Ottilie Rumming</t>
  </si>
  <si>
    <t>EWM-74130794-I-940551-22</t>
  </si>
  <si>
    <t>Fairfax Goodlake</t>
  </si>
  <si>
    <t>VSL-63838973-j-128252-Ct</t>
  </si>
  <si>
    <t>Enrique Chaman</t>
  </si>
  <si>
    <t>VMX-91576946-z-697296-Pa</t>
  </si>
  <si>
    <t>Jewel Disbrow</t>
  </si>
  <si>
    <t>IFL-90177943-2-725497-oe</t>
  </si>
  <si>
    <t>Dur Sandford</t>
  </si>
  <si>
    <t>WBM-60295095-4-721596-F8</t>
  </si>
  <si>
    <t>Gweneth Mulrenan</t>
  </si>
  <si>
    <t>GAI-99947938-u-458537-K7</t>
  </si>
  <si>
    <t>Rosette Wyper</t>
  </si>
  <si>
    <t>LGR-63124850-M-577677-Ci</t>
  </si>
  <si>
    <t>Dido Haugen</t>
  </si>
  <si>
    <t>FVS-44751467-z-893873-NK</t>
  </si>
  <si>
    <t>Gonzales Bortoli</t>
  </si>
  <si>
    <t>MOE-90825323-z-467365-lK</t>
  </si>
  <si>
    <t>Antonia Maytom</t>
  </si>
  <si>
    <t>NKB-16378223-f-326261-iC</t>
  </si>
  <si>
    <t>Janaya Darlow</t>
  </si>
  <si>
    <t>JGS-88991169-1-311889-A7</t>
  </si>
  <si>
    <t>Trace Daniely</t>
  </si>
  <si>
    <t>ORM-99490121-j-497396-RO</t>
  </si>
  <si>
    <t>Gregor Meneyer</t>
  </si>
  <si>
    <t>IRS-60315372-2-296431-vL</t>
  </si>
  <si>
    <t>Sean Merryweather</t>
  </si>
  <si>
    <t>UER-21042987-R-230310-V5</t>
  </si>
  <si>
    <t>Chelsie Topliss</t>
  </si>
  <si>
    <t>JOD-84162192-4-892077-rX</t>
  </si>
  <si>
    <t>Shep Toogood</t>
  </si>
  <si>
    <t>WYQ-71306323-I-175801-6n</t>
  </si>
  <si>
    <t>Fabio Purseglove</t>
  </si>
  <si>
    <t>IYZ-50298118-l-986246-e5</t>
  </si>
  <si>
    <t>Evaleen Epelett</t>
  </si>
  <si>
    <t>MBT-57298755-6-997238-1z</t>
  </si>
  <si>
    <t>Morgen Cheves</t>
  </si>
  <si>
    <t>OYS-85087672-l-040584-Qw</t>
  </si>
  <si>
    <t>Ahmed Demko</t>
  </si>
  <si>
    <t>MBL-77194464-2-815305-uj</t>
  </si>
  <si>
    <t>Benyamin Jaukovic</t>
  </si>
  <si>
    <t>OSJ-27545501-H-314286-Pg</t>
  </si>
  <si>
    <t>Avictor Keyzor</t>
  </si>
  <si>
    <t>WWW-55253213-Z-916105-EJ</t>
  </si>
  <si>
    <t>Jules Carlill</t>
  </si>
  <si>
    <t>ICV-41626932-m-067861-wd</t>
  </si>
  <si>
    <t>Phylys Ridgley</t>
  </si>
  <si>
    <t>XZK-78969713-W-309023-eV</t>
  </si>
  <si>
    <t>Colver Greenham</t>
  </si>
  <si>
    <t>YCB-86430532-P-214417-j8</t>
  </si>
  <si>
    <t>Paulina Drover</t>
  </si>
  <si>
    <t>CRG-86442477-C-566637-av</t>
  </si>
  <si>
    <t>Chrystel Rickards</t>
  </si>
  <si>
    <t>QED-80942621-8-453809-TU</t>
  </si>
  <si>
    <t>Candra Ivanitsa</t>
  </si>
  <si>
    <t>ZDZ-69733145-v-406950-dH</t>
  </si>
  <si>
    <t>Alva Guinness</t>
  </si>
  <si>
    <t>DCX-45325334-v-554150-E4</t>
  </si>
  <si>
    <t>Magnum Tefft</t>
  </si>
  <si>
    <t>UOH-74372745-1-085437-ES</t>
  </si>
  <si>
    <t>Terry Balassi</t>
  </si>
  <si>
    <t>UAO-90497493-W-795107-6Q</t>
  </si>
  <si>
    <t>Barbabas Rattenbury</t>
  </si>
  <si>
    <t>FWS-42696957-1-459958-Eq</t>
  </si>
  <si>
    <t>Felicia Catonnet</t>
  </si>
  <si>
    <t>IWL-18192980-9-969939-3D</t>
  </si>
  <si>
    <t>Shannan Bamborough</t>
  </si>
  <si>
    <t>WYH-85691518-6-881089-1A</t>
  </si>
  <si>
    <t>Patric Burnham</t>
  </si>
  <si>
    <t>MPX-83362892-6-523357-yj</t>
  </si>
  <si>
    <t>Davey McCullen</t>
  </si>
  <si>
    <t>HJU-02987054-y-739967-oM</t>
  </si>
  <si>
    <t>Allin Lacase</t>
  </si>
  <si>
    <t>QKF-88752281-e-975626-Ga</t>
  </si>
  <si>
    <t>Quintin Bloggett</t>
  </si>
  <si>
    <t>GLB-81283967-g-869164-5U</t>
  </si>
  <si>
    <t>Beckie Adan</t>
  </si>
  <si>
    <t>PNC-73378326-b-672119-2j</t>
  </si>
  <si>
    <t>Brooks Hackly</t>
  </si>
  <si>
    <t>ACC-44326046-J-372932-MK</t>
  </si>
  <si>
    <t>Barnaby Walshaw</t>
  </si>
  <si>
    <t>XYV-17078611-r-148962-U4</t>
  </si>
  <si>
    <t>Chandal Stellman</t>
  </si>
  <si>
    <t>ZAK-40815735-j-012132-wa</t>
  </si>
  <si>
    <t>Em Mcasparan</t>
  </si>
  <si>
    <t>ESL-58480484-5-237368-jw</t>
  </si>
  <si>
    <t>Rochella Brownsell</t>
  </si>
  <si>
    <t>KBR-91896797-b-529534-4m</t>
  </si>
  <si>
    <t>Hedi Whitland</t>
  </si>
  <si>
    <t>UPS-93329527-R-381655-gv</t>
  </si>
  <si>
    <t>Dylan Arons</t>
  </si>
  <si>
    <t>KWS-58356457-h-943794-jT</t>
  </si>
  <si>
    <t>Tybie Dolden</t>
  </si>
  <si>
    <t>QGO-12060512-a-115128-2u</t>
  </si>
  <si>
    <t>Miles Dow</t>
  </si>
  <si>
    <t>NXV-76688786-D-183981-NO</t>
  </si>
  <si>
    <t>Dexter Skeleton</t>
  </si>
  <si>
    <t>BGJ-72304672-P-936639-o2</t>
  </si>
  <si>
    <t>Bruce Snoad</t>
  </si>
  <si>
    <t>JTO-90664022-U-336426-eN</t>
  </si>
  <si>
    <t>Free Jarrad</t>
  </si>
  <si>
    <t>FUE-50946136-v-474962-Oj</t>
  </si>
  <si>
    <t>Laurella Swinden</t>
  </si>
  <si>
    <t>XMQ-43799977-i-121864-6v</t>
  </si>
  <si>
    <t>Doy Francescotti</t>
  </si>
  <si>
    <t>LNQ-18505861-t-587382-Ai</t>
  </si>
  <si>
    <t>Mickey Brameld</t>
  </si>
  <si>
    <t>OGN-22851916-d-877959-36</t>
  </si>
  <si>
    <t>Connie Breyt</t>
  </si>
  <si>
    <t>BCO-56063077-g-115656-6n</t>
  </si>
  <si>
    <t>Mace Leonards</t>
  </si>
  <si>
    <t>KYB-74392382-b-411424-R6</t>
  </si>
  <si>
    <t>Simeon Trassler</t>
  </si>
  <si>
    <t>MMO-35611261-S-434976-xH</t>
  </si>
  <si>
    <t>Carolin Farlham</t>
  </si>
  <si>
    <t>ENA-77600694-C-740044-2S</t>
  </si>
  <si>
    <t>Pietro Jansson</t>
  </si>
  <si>
    <t>AUM-71078123-8-467066-DF</t>
  </si>
  <si>
    <t>Filippa Dmych</t>
  </si>
  <si>
    <t>XOF-56406374-C-539182-LE</t>
  </si>
  <si>
    <t>Ernst Chomicki</t>
  </si>
  <si>
    <t>GHN-23824449-U-691056-bL</t>
  </si>
  <si>
    <t>Neall Kruse</t>
  </si>
  <si>
    <t>WCY-56568350-e-913739-K2</t>
  </si>
  <si>
    <t>Opaline Huard</t>
  </si>
  <si>
    <t>OJC-77727681-c-663040-rg</t>
  </si>
  <si>
    <t>Veronique Kupper</t>
  </si>
  <si>
    <t>UMJ-48646761-m-504294-ZH</t>
  </si>
  <si>
    <t>Rosene Diprose</t>
  </si>
  <si>
    <t>BZY-07830913-R-900588-O7</t>
  </si>
  <si>
    <t>Christoffer Trippick</t>
  </si>
  <si>
    <t>MOQ-77044842-t-096433-PS</t>
  </si>
  <si>
    <t>Omar Fiske</t>
  </si>
  <si>
    <t>SPY-50649762-E-641567-uo</t>
  </si>
  <si>
    <t>Tandie Lean</t>
  </si>
  <si>
    <t>WHE-54846155-S-556218-GN</t>
  </si>
  <si>
    <t>Nerte Sanchiz</t>
  </si>
  <si>
    <t>HII-11294746-S-563512-Vl</t>
  </si>
  <si>
    <t>Haley Giraudo</t>
  </si>
  <si>
    <t>RDL-33172545-Q-574423-aA</t>
  </si>
  <si>
    <t>Terra Canto</t>
  </si>
  <si>
    <t>GDU-36364817-b-313891-bo</t>
  </si>
  <si>
    <t>Ivan Lowell</t>
  </si>
  <si>
    <t>KIZ-92210861-F-174116-QU</t>
  </si>
  <si>
    <t>Jenni Jertz</t>
  </si>
  <si>
    <t>OBU-88260310-2-143581-fp</t>
  </si>
  <si>
    <t>Chaddie Windous</t>
  </si>
  <si>
    <t>UEI-60633802-G-996233-1v</t>
  </si>
  <si>
    <t>Rahal Nurden</t>
  </si>
  <si>
    <t>HEZ-07028789-K-078622-JW</t>
  </si>
  <si>
    <t>Georgy Stallard</t>
  </si>
  <si>
    <t>UOP-93473383-5-703405-JF</t>
  </si>
  <si>
    <t>Tess Trinkwon</t>
  </si>
  <si>
    <t>VXJ-03962891-t-745444-js</t>
  </si>
  <si>
    <t>Ulla Chrippes</t>
  </si>
  <si>
    <t>AQJ-92994737-a-910308-9E</t>
  </si>
  <si>
    <t>Charissa Langland</t>
  </si>
  <si>
    <t>JIV-36992638-5-137967-Xd</t>
  </si>
  <si>
    <t>Wyatt Peschmann</t>
  </si>
  <si>
    <t>QZI-57269115-l-148714-Kf</t>
  </si>
  <si>
    <t>Kiley Reeveley</t>
  </si>
  <si>
    <t>PNM-63580939-r-755192-Q7</t>
  </si>
  <si>
    <t>Julia Beernaert</t>
  </si>
  <si>
    <t>KFH-82841747-T-658283-AL</t>
  </si>
  <si>
    <t>Foster Crasford</t>
  </si>
  <si>
    <t>KRL-68526006-y-264264-hR</t>
  </si>
  <si>
    <t>Thain McNiff</t>
  </si>
  <si>
    <t>BFK-77539011-W-444639-aH</t>
  </si>
  <si>
    <t>Jen Thurlbourne</t>
  </si>
  <si>
    <t>LWA-26973388-2-391022-7m</t>
  </si>
  <si>
    <t>Shanon Arthur</t>
  </si>
  <si>
    <t>UUL-82319913-K-492260-mi</t>
  </si>
  <si>
    <t>Calla Newe</t>
  </si>
  <si>
    <t>DPL-52538195-I-914655-Nu</t>
  </si>
  <si>
    <t>Des Kitchener</t>
  </si>
  <si>
    <t>GNP-78165511-p-740655-UL</t>
  </si>
  <si>
    <t>Ernesto Tresler</t>
  </si>
  <si>
    <t>KGQ-44112088-m-791393-Vt</t>
  </si>
  <si>
    <t>Rhea Olivetta</t>
  </si>
  <si>
    <t>LDA-91892699-g-593124-gb</t>
  </si>
  <si>
    <t>Nichole Giordano</t>
  </si>
  <si>
    <t>ZLK-98333077-A-662400-cQ</t>
  </si>
  <si>
    <t>Tadeas Beddall</t>
  </si>
  <si>
    <t>QTO-15471597-8-029057-Et</t>
  </si>
  <si>
    <t>Ami Dawton</t>
  </si>
  <si>
    <t>OVB-37847543-5-203785-64</t>
  </si>
  <si>
    <t>Englebert Lewknor</t>
  </si>
  <si>
    <t>ENC-58492186-F-906022-ma</t>
  </si>
  <si>
    <t>Tootsie Ferraraccio</t>
  </si>
  <si>
    <t>KUC-20543131-2-112792-Pt</t>
  </si>
  <si>
    <t>Casie Beamond</t>
  </si>
  <si>
    <t>XMV-51778264-P-530791-VF</t>
  </si>
  <si>
    <t>Linoel Magister</t>
  </si>
  <si>
    <t>UXR-71628514-u-004952-yN</t>
  </si>
  <si>
    <t>Ethelin Ghidoli</t>
  </si>
  <si>
    <t>IEO-68496537-g-599321-ni</t>
  </si>
  <si>
    <t>Caldwell Furmenger</t>
  </si>
  <si>
    <t>LIK-60861958-V-181231-Bt</t>
  </si>
  <si>
    <t>Letitia Bourke</t>
  </si>
  <si>
    <t>NBJ-23522284-g-181555-G4</t>
  </si>
  <si>
    <t>Kimmie Castlake</t>
  </si>
  <si>
    <t>AJL-38099542-b-394015-L5</t>
  </si>
  <si>
    <t>Natala Ockleshaw</t>
  </si>
  <si>
    <t>KWB-14535330-l-679454-NK</t>
  </si>
  <si>
    <t>Sol Tuiller</t>
  </si>
  <si>
    <t>USR-77557521-r-213263-ko</t>
  </si>
  <si>
    <t>Rourke Woodsford</t>
  </si>
  <si>
    <t>XWB-05607157-H-418571-Qm</t>
  </si>
  <si>
    <t>Nolana Prisley</t>
  </si>
  <si>
    <t>NQY-89861747-M-323126-SL</t>
  </si>
  <si>
    <t>Nicol Grint</t>
  </si>
  <si>
    <t>SCU-90526887-N-897158-MU</t>
  </si>
  <si>
    <t>Murray Crutchley</t>
  </si>
  <si>
    <t>CPF-02855837-8-016544-a7</t>
  </si>
  <si>
    <t>Jeanne Hickenbottom</t>
  </si>
  <si>
    <t>IWR-54621227-U-098780-Ui</t>
  </si>
  <si>
    <t>Joseito Mackison</t>
  </si>
  <si>
    <t>GTG-57610551-P-984198-cx</t>
  </si>
  <si>
    <t>Ginevra Rennolds</t>
  </si>
  <si>
    <t>FAU-24379294-V-951975-xy</t>
  </si>
  <si>
    <t>Stafford Barbera</t>
  </si>
  <si>
    <t>QID-16099919-z-498596-tJ</t>
  </si>
  <si>
    <t>Novelia Mantione</t>
  </si>
  <si>
    <t>GBP-94529715-k-005222-XZ</t>
  </si>
  <si>
    <t>Oralia Conford</t>
  </si>
  <si>
    <t>VLG-70488576-T-863997-Rg</t>
  </si>
  <si>
    <t>Flynn Summerside</t>
  </si>
  <si>
    <t>QJL-37572497-n-917200-az</t>
  </si>
  <si>
    <t>Pammie Renac</t>
  </si>
  <si>
    <t>XRL-18730817-n-870582-Bw</t>
  </si>
  <si>
    <t>Eberto Cormode</t>
  </si>
  <si>
    <t>HDN-51042591-0-366568-2L</t>
  </si>
  <si>
    <t>Allsun Lionel</t>
  </si>
  <si>
    <t>MIT-44597744-y-071095-ZL</t>
  </si>
  <si>
    <t>Beatriz Blincko</t>
  </si>
  <si>
    <t>DOI-32847258-b-803757-X6</t>
  </si>
  <si>
    <t>Ezekiel Coxwell</t>
  </si>
  <si>
    <t>YXG-70025731-F-087540-Cn</t>
  </si>
  <si>
    <t>Cassius Lissaman</t>
  </si>
  <si>
    <t>FUB-11543965-f-613215-hi</t>
  </si>
  <si>
    <t>Linzy Dibben</t>
  </si>
  <si>
    <t>LIP-72377331-2-812403-q5</t>
  </si>
  <si>
    <t>Gerhard Willimot</t>
  </si>
  <si>
    <t>QBI-69988068-6-038779-rx</t>
  </si>
  <si>
    <t>Winnie Cheesworth</t>
  </si>
  <si>
    <t>KWF-87444103-D-869263-BJ</t>
  </si>
  <si>
    <t>Linda O'Hegertie</t>
  </si>
  <si>
    <t>LVX-40661278-e-430371-Gx</t>
  </si>
  <si>
    <t>Edithe Burtenshaw</t>
  </si>
  <si>
    <t>XOH-07429610-h-935416-hP</t>
  </si>
  <si>
    <t>Jeni Balchen</t>
  </si>
  <si>
    <t>XNI-68540551-X-098829-uL</t>
  </si>
  <si>
    <t>Virgie Wontner</t>
  </si>
  <si>
    <t>XFM-17528843-T-863299-zv</t>
  </si>
  <si>
    <t>Jacklin Lambin</t>
  </si>
  <si>
    <t>YID-96520062-x-220775-mT</t>
  </si>
  <si>
    <t>Paddy Dole</t>
  </si>
  <si>
    <t>NLX-85221096-n-490101-eO</t>
  </si>
  <si>
    <t>Justen Briztman</t>
  </si>
  <si>
    <t>QAP-95876499-Z-316608-98</t>
  </si>
  <si>
    <t>Horatius McCullum</t>
  </si>
  <si>
    <t>BGD-94520068-p-429144-In</t>
  </si>
  <si>
    <t>Gavin Jotham</t>
  </si>
  <si>
    <t>CWU-81909638-z-651178-Yd</t>
  </si>
  <si>
    <t>Costa Madill</t>
  </si>
  <si>
    <t>JSB-35633514-X-424505-ac</t>
  </si>
  <si>
    <t>Will Heijne</t>
  </si>
  <si>
    <t>DXQ-02839815-O-671932-w7</t>
  </si>
  <si>
    <t>Forester Gaine</t>
  </si>
  <si>
    <t>HVN-46221963-Z-205145-mP</t>
  </si>
  <si>
    <t>Nicole Cornhill</t>
  </si>
  <si>
    <t>TQH-08104521-s-187998-yt</t>
  </si>
  <si>
    <t>Anabal O'Mohun</t>
  </si>
  <si>
    <t>WEB-50811175-B-820189-M3</t>
  </si>
  <si>
    <t>Kaylee Cluatt</t>
  </si>
  <si>
    <t>LNH-83962678-J-312649-oZ</t>
  </si>
  <si>
    <t>Denis O'Corrigane</t>
  </si>
  <si>
    <t>OHN-85529820-K-451496-5q</t>
  </si>
  <si>
    <t>Claiborn Kenelin</t>
  </si>
  <si>
    <t>WWF-45582688-Y-147534-4B</t>
  </si>
  <si>
    <t>Haroun Puncher</t>
  </si>
  <si>
    <t>GDH-50591355-8-848041-qo</t>
  </si>
  <si>
    <t>Carroll Ickeringill</t>
  </si>
  <si>
    <t>MHU-79249084-t-629307-ph</t>
  </si>
  <si>
    <t>Rickert Duckett</t>
  </si>
  <si>
    <t>XLY-25412377-O-621004-Nv</t>
  </si>
  <si>
    <t>Ladonna Bart</t>
  </si>
  <si>
    <t>FJQ-06002987-6-834994-ck</t>
  </si>
  <si>
    <t>Tanitansy Gebb</t>
  </si>
  <si>
    <t>WJT-35590280-3-249607-bX</t>
  </si>
  <si>
    <t>Elka Bargery</t>
  </si>
  <si>
    <t>CEM-89271182-K-032338-Qs</t>
  </si>
  <si>
    <t>Munroe Bugbee</t>
  </si>
  <si>
    <t>ENR-52569698-g-053356-gL</t>
  </si>
  <si>
    <t>Gisela Bradbeer</t>
  </si>
  <si>
    <t>DKI-75671794-l-527752-1i</t>
  </si>
  <si>
    <t>Carroll Tebb</t>
  </si>
  <si>
    <t>BWI-52857212-T-973544-tD</t>
  </si>
  <si>
    <t>Lief Napthine</t>
  </si>
  <si>
    <t>GVW-46522940-h-463741-Lh</t>
  </si>
  <si>
    <t>Susana De Domenici</t>
  </si>
  <si>
    <t>WAJ-86701098-r-823848-aQ</t>
  </si>
  <si>
    <t>Lorain Ledgeway</t>
  </si>
  <si>
    <t>UDN-29248073-6-976280-0i</t>
  </si>
  <si>
    <t>Page Churching</t>
  </si>
  <si>
    <t>VBS-01932507-D-525174-QP</t>
  </si>
  <si>
    <t>Gerardo Tissington</t>
  </si>
  <si>
    <t>DMZ-19105781-w-645347-G1</t>
  </si>
  <si>
    <t>Celinka Barde</t>
  </si>
  <si>
    <t>IAW-86882742-B-825571-f3</t>
  </si>
  <si>
    <t>Cathlene Taverner</t>
  </si>
  <si>
    <t>AEZ-26390646-Z-813895-wN</t>
  </si>
  <si>
    <t>Andrey Vasin</t>
  </si>
  <si>
    <t>PKQ-83469672-5-188998-7b</t>
  </si>
  <si>
    <t>Molli Standfield</t>
  </si>
  <si>
    <t>WCI-09446741-I-661143-uf</t>
  </si>
  <si>
    <t>Mina Lawson</t>
  </si>
  <si>
    <t>HQD-10933747-2-341413-BA</t>
  </si>
  <si>
    <t>Tabby Takle</t>
  </si>
  <si>
    <t>WCQ-29953211-e-616687-sb</t>
  </si>
  <si>
    <t>Annadiana Edgeler</t>
  </si>
  <si>
    <t>GWG-41884453-e-566116-pY</t>
  </si>
  <si>
    <t>Avrom Doddemeede</t>
  </si>
  <si>
    <t>RTQ-90596388-L-954966-Wa</t>
  </si>
  <si>
    <t>Jase Robillard</t>
  </si>
  <si>
    <t>KJU-79521951-b-909091-lp</t>
  </si>
  <si>
    <t>Floris Lyven</t>
  </si>
  <si>
    <t>NIN-38144333-9-792319-Pl</t>
  </si>
  <si>
    <t>Alison Kliesl</t>
  </si>
  <si>
    <t>UOC-86323555-d-065184-k3</t>
  </si>
  <si>
    <t>Delbert Triplow</t>
  </si>
  <si>
    <t>IEC-87055380-D-154737-Rf</t>
  </si>
  <si>
    <t>Annabella Mattevi</t>
  </si>
  <si>
    <t>KHY-18453306-a-943835-w3</t>
  </si>
  <si>
    <t>Hernando Glacken</t>
  </si>
  <si>
    <t>OXH-57635642-k-744550-Cp</t>
  </si>
  <si>
    <t>Wood Innis</t>
  </si>
  <si>
    <t>EUE-63057431-z-609044-LX</t>
  </si>
  <si>
    <t>Isobel Elston</t>
  </si>
  <si>
    <t>QOO-14422570-B-639830-D1</t>
  </si>
  <si>
    <t>Ario Enterlein</t>
  </si>
  <si>
    <t>CLW-97796646-G-179617-c4</t>
  </si>
  <si>
    <t>Pedro Mumberson</t>
  </si>
  <si>
    <t>CLH-88029972-V-671335-YR</t>
  </si>
  <si>
    <t>Mavra Bambrough</t>
  </si>
  <si>
    <t>OQR-39379727-e-616261-yo</t>
  </si>
  <si>
    <t>Gale Odby</t>
  </si>
  <si>
    <t>FII-17230624-n-652840-cW</t>
  </si>
  <si>
    <t>Harri Dripps</t>
  </si>
  <si>
    <t>OOW-59753974-q-246396-3f</t>
  </si>
  <si>
    <t>Shellie Yakolev</t>
  </si>
  <si>
    <t>EIK-32315250-d-817812-9j</t>
  </si>
  <si>
    <t>Albertine Laytham</t>
  </si>
  <si>
    <t>ZRF-40867280-5-465313-YV</t>
  </si>
  <si>
    <t>Darci Rassell</t>
  </si>
  <si>
    <t>IKU-64053268-e-935294-g4</t>
  </si>
  <si>
    <t>Yalonda O'Hanley</t>
  </si>
  <si>
    <t>BMA-89355662-b-334900-6A</t>
  </si>
  <si>
    <t>Zaneta Esposita</t>
  </si>
  <si>
    <t>CUN-84121449-M-495637-9D</t>
  </si>
  <si>
    <t>Bartholomeus Penley</t>
  </si>
  <si>
    <t>PPJ-90422617-U-565547-L2</t>
  </si>
  <si>
    <t>Wilie Clemmey</t>
  </si>
  <si>
    <t>DDL-85916850-n-207329-Jx</t>
  </si>
  <si>
    <t>Gonzalo Rentalll</t>
  </si>
  <si>
    <t>BWW-63428530-O-264504-Le</t>
  </si>
  <si>
    <t>Ortensia Gilbey</t>
  </si>
  <si>
    <t>SVP-26326618-R-763393-6m</t>
  </si>
  <si>
    <t>Flori Harder</t>
  </si>
  <si>
    <t>LNP-79534274-C-311015-xc</t>
  </si>
  <si>
    <t>Amata MacColl</t>
  </si>
  <si>
    <t>HSQ-79890093-1-344871-Fv</t>
  </si>
  <si>
    <t>Woodrow Veryard</t>
  </si>
  <si>
    <t>KAU-42860486-c-271404-qz</t>
  </si>
  <si>
    <t>Stacee Drescher</t>
  </si>
  <si>
    <t>JQT-65461118-L-887304-ZQ</t>
  </si>
  <si>
    <t>Linc Cresar</t>
  </si>
  <si>
    <t>RMT-75425012-q-823533-cM</t>
  </si>
  <si>
    <t>Antonella Chastanet</t>
  </si>
  <si>
    <t>THH-64462172-y-197959-l1</t>
  </si>
  <si>
    <t>Farr Blincowe</t>
  </si>
  <si>
    <t>EYA-95649348-h-701366-wQ</t>
  </si>
  <si>
    <t>Christi Rubens</t>
  </si>
  <si>
    <t>VXB-00714051-1-236875-Nm</t>
  </si>
  <si>
    <t>Clotilda Flott</t>
  </si>
  <si>
    <t>UDI-33450215-T-244303-4C</t>
  </si>
  <si>
    <t>Alphard Fullman</t>
  </si>
  <si>
    <t>UNK-40230146-g-223958-AY</t>
  </si>
  <si>
    <t>Gino Hudspith</t>
  </si>
  <si>
    <t>ORN-30936853-C-470431-7F</t>
  </si>
  <si>
    <t>Rivkah Clue</t>
  </si>
  <si>
    <t>MPK-32766014-L-965545-dv</t>
  </si>
  <si>
    <t>Philomena Scoffham</t>
  </si>
  <si>
    <t>ORQ-89797578-U-542422-a0</t>
  </si>
  <si>
    <t>Lula Kielt</t>
  </si>
  <si>
    <t>TLS-56559503-Y-714414-QQ</t>
  </si>
  <si>
    <t>Mickie Damrell</t>
  </si>
  <si>
    <t>QXB-85905377-7-703183-ns</t>
  </si>
  <si>
    <t>Magdalen Edensor</t>
  </si>
  <si>
    <t>HPA-99828232-R-248357-kN</t>
  </si>
  <si>
    <t>Albie Orta</t>
  </si>
  <si>
    <t>ZTQ-77006192-I-975547-fd</t>
  </si>
  <si>
    <t>Berty Feaks</t>
  </si>
  <si>
    <t>NRJ-50206265-d-698598-HC</t>
  </si>
  <si>
    <t>Katuscha Bolden</t>
  </si>
  <si>
    <t>SEA-97653949-H-346245-LL</t>
  </si>
  <si>
    <t>Kiri O'Cahey</t>
  </si>
  <si>
    <t>RGP-57337031-w-611241-0H</t>
  </si>
  <si>
    <t>Chickie Braker</t>
  </si>
  <si>
    <t>YWP-39760246-g-503538-vs</t>
  </si>
  <si>
    <t>Joel Dainter</t>
  </si>
  <si>
    <t>MBK-58624194-F-724600-lH</t>
  </si>
  <si>
    <t>Goober Broadhead</t>
  </si>
  <si>
    <t>HMR-91661746-N-361832-Xo</t>
  </si>
  <si>
    <t>Rancell Schild</t>
  </si>
  <si>
    <t>OIJ-68191234-f-430910-cK</t>
  </si>
  <si>
    <t>Kym Stronach</t>
  </si>
  <si>
    <t>LXN-49018182-d-064202-qo</t>
  </si>
  <si>
    <t>Amaleta Thorius</t>
  </si>
  <si>
    <t>TBB-18229435-E-992536-Kt</t>
  </si>
  <si>
    <t>Lillis Phillpot</t>
  </si>
  <si>
    <t>YKL-10511529-q-244317-80</t>
  </si>
  <si>
    <t>Thornton Witham</t>
  </si>
  <si>
    <t>WNL-73584937-B-234015-v6</t>
  </si>
  <si>
    <t>Marv Ixer</t>
  </si>
  <si>
    <t>OMU-51678798-o-941589-AA</t>
  </si>
  <si>
    <t>Luce Leathers</t>
  </si>
  <si>
    <t>WNA-41695811-7-427240-ra</t>
  </si>
  <si>
    <t>Nils Kunzel</t>
  </si>
  <si>
    <t>FCX-05224253-c-605454-XW</t>
  </si>
  <si>
    <t>Norry McGowing</t>
  </si>
  <si>
    <t>MYF-61076574-q-329470-Vw</t>
  </si>
  <si>
    <t>Dominica Wilshere</t>
  </si>
  <si>
    <t>WCJ-29459629-H-304814-NJ</t>
  </si>
  <si>
    <t>Kimberley Sedman</t>
  </si>
  <si>
    <t>KPF-07147203-P-057595-u8</t>
  </si>
  <si>
    <t>Aldous Elderidge</t>
  </si>
  <si>
    <t>DXC-63788313-G-288845-Pw</t>
  </si>
  <si>
    <t>Beulah Tasseler</t>
  </si>
  <si>
    <t>NSJ-97326526-W-764816-94</t>
  </si>
  <si>
    <t>Emmalynn Attree</t>
  </si>
  <si>
    <t>MAX-85292888-s-843904-Nh</t>
  </si>
  <si>
    <t>Decca De Lacey</t>
  </si>
  <si>
    <t>WDX-62265369-e-039885-8D</t>
  </si>
  <si>
    <t>Lillian Darwin</t>
  </si>
  <si>
    <t>OZI-60088976-K-831839-NY</t>
  </si>
  <si>
    <t>Ogden Jimmes</t>
  </si>
  <si>
    <t>REM-23325501-T-172908-YA</t>
  </si>
  <si>
    <t>Denni Cupitt</t>
  </si>
  <si>
    <t>SDU-07951880-9-296090-CD</t>
  </si>
  <si>
    <t>Ganny Gillon</t>
  </si>
  <si>
    <t>FQR-32768610-w-891948-aM</t>
  </si>
  <si>
    <t>Ignatius Childrens</t>
  </si>
  <si>
    <t>FLZ-79013278-L-519931-J5</t>
  </si>
  <si>
    <t>Letizia Gresch</t>
  </si>
  <si>
    <t>OBX-36381260-x-392275-do</t>
  </si>
  <si>
    <t>Corey Spradbrow</t>
  </si>
  <si>
    <t>AUJ-24095023-t-140272-1x</t>
  </si>
  <si>
    <t>Darrell Kenningham</t>
  </si>
  <si>
    <t>XWY-41105781-w-881896-Vk</t>
  </si>
  <si>
    <t>Elbertine Chattelaine</t>
  </si>
  <si>
    <t>ZLU-82638544-o-683558-VF</t>
  </si>
  <si>
    <t>Karmen Debenham</t>
  </si>
  <si>
    <t>SGR-30242168-M-766826-IQ</t>
  </si>
  <si>
    <t>Consuelo Bumpas</t>
  </si>
  <si>
    <t>BGL-88799194-I-840325-GF</t>
  </si>
  <si>
    <t>Kareem Newberry</t>
  </si>
  <si>
    <t>TIA-65420372-c-091955-Mk</t>
  </si>
  <si>
    <t>Shandee Longega</t>
  </si>
  <si>
    <t>VSC-14898809-c-365193-24</t>
  </si>
  <si>
    <t>Anthea Cracoe</t>
  </si>
  <si>
    <t>LWP-20327975-K-846986-s3</t>
  </si>
  <si>
    <t>Itch Llywarch</t>
  </si>
  <si>
    <t>YCT-42556141-v-484915-wc</t>
  </si>
  <si>
    <t>Letty Ganter</t>
  </si>
  <si>
    <t>EAQ-65074147-7-335807-Tk</t>
  </si>
  <si>
    <t>Steffane Madine</t>
  </si>
  <si>
    <t>JXJ-35790901-E-597186-o9</t>
  </si>
  <si>
    <t>Henderson Gillespey</t>
  </si>
  <si>
    <t>SAJ-09766067-E-127326-jz</t>
  </si>
  <si>
    <t>Gary Bernet</t>
  </si>
  <si>
    <t>CRQ-24962294-F-584663-ew</t>
  </si>
  <si>
    <t>Ernaline Scoble</t>
  </si>
  <si>
    <t>NGM-88426126-m-000075-1u</t>
  </si>
  <si>
    <t>Cesya Randals</t>
  </si>
  <si>
    <t>UEB-45161885-2-360271-2A</t>
  </si>
  <si>
    <t>Buddy Parncutt</t>
  </si>
  <si>
    <t>UEE-89235160-k-832376-Hk</t>
  </si>
  <si>
    <t>Quintin Tunsley</t>
  </si>
  <si>
    <t>RNJ-55412799-L-598697-mq</t>
  </si>
  <si>
    <t>Perle Stein</t>
  </si>
  <si>
    <t>SRS-49195695-0-606676-sE</t>
  </si>
  <si>
    <t>Damaris Hardage</t>
  </si>
  <si>
    <t>FNB-33778608-p-568714-cn</t>
  </si>
  <si>
    <t>Corbin Broome</t>
  </si>
  <si>
    <t>OHJ-19779306-I-821299-Jy</t>
  </si>
  <si>
    <t>Louie Dealtry</t>
  </si>
  <si>
    <t>DHN-19717859-T-955018-AY</t>
  </si>
  <si>
    <t>Basia Pawelek</t>
  </si>
  <si>
    <t>HRP-48014817-2-421064-d5</t>
  </si>
  <si>
    <t>Lebbie Nation</t>
  </si>
  <si>
    <t>HSF-17020132-r-729986-An</t>
  </si>
  <si>
    <t>Bethena Barras</t>
  </si>
  <si>
    <t>UMI-55904121-F-959726-YQ</t>
  </si>
  <si>
    <t>Cati Lintott</t>
  </si>
  <si>
    <t>AVH-41428827-Z-527910-53</t>
  </si>
  <si>
    <t>Jonis Shacklady</t>
  </si>
  <si>
    <t>BWI-33094349-M-844446-mQ</t>
  </si>
  <si>
    <t>Flor Hirsthouse</t>
  </si>
  <si>
    <t>EKU-07243039-C-306195-iJ</t>
  </si>
  <si>
    <t>Dougie Funnell</t>
  </si>
  <si>
    <t>IZD-25406752-q-998863-yZ</t>
  </si>
  <si>
    <t>Elliott Pettyfar</t>
  </si>
  <si>
    <t>YQT-37237953-C-538872-w2</t>
  </si>
  <si>
    <t>Vivianna Edelston</t>
  </si>
  <si>
    <t>OBC-64500638-i-047768-0B</t>
  </si>
  <si>
    <t>Becki Craigie</t>
  </si>
  <si>
    <t>TAT-29914557-s-352006-dI</t>
  </si>
  <si>
    <t>Annelise Knocker</t>
  </si>
  <si>
    <t>DLB-49852971-w-788370-x8</t>
  </si>
  <si>
    <t>Sibella Suffe</t>
  </si>
  <si>
    <t>POG-08595063-r-628811-1s</t>
  </si>
  <si>
    <t>Almire Embling</t>
  </si>
  <si>
    <t>QPH-32380373-e-001680-la</t>
  </si>
  <si>
    <t>Allyce Drivers</t>
  </si>
  <si>
    <t>TJD-77050685-G-548695-Of</t>
  </si>
  <si>
    <t>Hubey Lattimer</t>
  </si>
  <si>
    <t>YFM-42641781-i-364669-uS</t>
  </si>
  <si>
    <t>Cecilius Addicott</t>
  </si>
  <si>
    <t>NXQ-64990229-b-665355-8X</t>
  </si>
  <si>
    <t>Alister Reeken</t>
  </si>
  <si>
    <t>BJL-60196274-N-979868-ne</t>
  </si>
  <si>
    <t>Kalinda McGraw</t>
  </si>
  <si>
    <t>MYY-23101789-O-129341-W9</t>
  </si>
  <si>
    <t>Justis Biggans</t>
  </si>
  <si>
    <t>VRQ-16086297-W-996518-9N</t>
  </si>
  <si>
    <t>Marlane Drains</t>
  </si>
  <si>
    <t>ZWC-50555460-Z-536792-JC</t>
  </si>
  <si>
    <t>Hayley Tolussi</t>
  </si>
  <si>
    <t>TSG-96686452-B-548265-RU</t>
  </si>
  <si>
    <t>Auroora Blayney</t>
  </si>
  <si>
    <t>IQL-15059840-D-771738-8w</t>
  </si>
  <si>
    <t>Tandi Ashingden</t>
  </si>
  <si>
    <t>TTH-18874565-A-681070-bl</t>
  </si>
  <si>
    <t>Berkley Fellnee</t>
  </si>
  <si>
    <t>MTQ-88151738-S-038786-Jc</t>
  </si>
  <si>
    <t>Evangelia Bracci</t>
  </si>
  <si>
    <t>VUT-47920615-P-509389-16</t>
  </si>
  <si>
    <t>Hector Sicha</t>
  </si>
  <si>
    <t>HEM-83825381-Z-789372-Bv</t>
  </si>
  <si>
    <t>Laverna Filewood</t>
  </si>
  <si>
    <t>XTQ-00651160-G-655979-AC</t>
  </si>
  <si>
    <t>Wilhelmine Bunney</t>
  </si>
  <si>
    <t>IPJ-48924094-q-307247-98</t>
  </si>
  <si>
    <t>Leora Bentick</t>
  </si>
  <si>
    <t>BPH-43077182-j-176210-O7</t>
  </si>
  <si>
    <t>Kasper Ilymanov</t>
  </si>
  <si>
    <t>PID-56418024-G-110336-N8</t>
  </si>
  <si>
    <t>Darline Enga</t>
  </si>
  <si>
    <t>SHO-97526476-a-122692-EQ</t>
  </si>
  <si>
    <t>Brena Wadsworth</t>
  </si>
  <si>
    <t>YST-19026393-6-073004-ls</t>
  </si>
  <si>
    <t>Mikey Filde</t>
  </si>
  <si>
    <t>FYQ-92536596-w-558389-gV</t>
  </si>
  <si>
    <t>Leila Spavins</t>
  </si>
  <si>
    <t>ONG-22274561-h-050527-BE</t>
  </si>
  <si>
    <t>Jaye Bogue</t>
  </si>
  <si>
    <t>DQK-06473348-Q-910467-iB</t>
  </si>
  <si>
    <t>Portia Huygen</t>
  </si>
  <si>
    <t>CSH-95208230-1-368740-ev</t>
  </si>
  <si>
    <t>Wiatt Ambrodi</t>
  </si>
  <si>
    <t>PYZ-47606963-e-039902-zM</t>
  </si>
  <si>
    <t>Laney Dunne</t>
  </si>
  <si>
    <t>LZI-85582978-f-212305-zW</t>
  </si>
  <si>
    <t>Astrid Saker</t>
  </si>
  <si>
    <t>ZWN-75820799-p-548860-uq</t>
  </si>
  <si>
    <t>Hadlee Kuschel</t>
  </si>
  <si>
    <t>TJJ-46883937-9-095945-o0</t>
  </si>
  <si>
    <t>Rozalie Leidecker</t>
  </si>
  <si>
    <t>NPS-24535704-J-342351-lz</t>
  </si>
  <si>
    <t>Janaye Antonescu</t>
  </si>
  <si>
    <t>WMA-62939156-L-480977-lA</t>
  </si>
  <si>
    <t>Nelia Gammon</t>
  </si>
  <si>
    <t>ADH-97385838-o-100035-fC</t>
  </si>
  <si>
    <t>Alicia Abramski</t>
  </si>
  <si>
    <t>OBW-38454090-Z-249080-bQ</t>
  </si>
  <si>
    <t>Laurie Pattinson</t>
  </si>
  <si>
    <t>CFP-62799566-Q-259127-5D</t>
  </si>
  <si>
    <t>Berna Sketh</t>
  </si>
  <si>
    <t>ERF-86858842-G-680763-2V</t>
  </si>
  <si>
    <t>Mareah Moneti</t>
  </si>
  <si>
    <t>IKR-26135368-o-349054-iE</t>
  </si>
  <si>
    <t>Helli Romain</t>
  </si>
  <si>
    <t>XRV-09486031-r-497339-Si</t>
  </si>
  <si>
    <t>Randee Jobern</t>
  </si>
  <si>
    <t>RGR-82861954-u-373335-Kl</t>
  </si>
  <si>
    <t>Wyndham Damrell</t>
  </si>
  <si>
    <t>LIG-92824059-W-138244-ad</t>
  </si>
  <si>
    <t>Jacklyn Candlin</t>
  </si>
  <si>
    <t>GNC-93167992-b-432763-7D</t>
  </si>
  <si>
    <t>Agatha Ransbury</t>
  </si>
  <si>
    <t>QVM-17346013-n-764483-Wq</t>
  </si>
  <si>
    <t>Berry Bednell</t>
  </si>
  <si>
    <t>AJW-37644818-Y-854940-O5</t>
  </si>
  <si>
    <t>Mordecai Waslin</t>
  </si>
  <si>
    <t>GXI-49499984-9-959295-hQ</t>
  </si>
  <si>
    <t>Tessy Grima</t>
  </si>
  <si>
    <t>GNV-19286904-u-709444-3H</t>
  </si>
  <si>
    <t>Brietta Hammerman</t>
  </si>
  <si>
    <t>XPI-07543565-H-495409-ar</t>
  </si>
  <si>
    <t>Wolfy Draaisma</t>
  </si>
  <si>
    <t>LHM-71372124-a-728567-IB</t>
  </si>
  <si>
    <t>Meriel Baccas</t>
  </si>
  <si>
    <t>CBS-91888893-z-363905-8u</t>
  </si>
  <si>
    <t>Wald Kelleher</t>
  </si>
  <si>
    <t>EBP-46069276-h-274356-nn</t>
  </si>
  <si>
    <t>Cacilia D'Enrico</t>
  </si>
  <si>
    <t>KHL-25457469-1-841145-Bn</t>
  </si>
  <si>
    <t>Kirby Lordon</t>
  </si>
  <si>
    <t>QRJ-11153487-z-075144-S2</t>
  </si>
  <si>
    <t>Yorgo Olpin</t>
  </si>
  <si>
    <t>NHG-63638760-1-452895-s7</t>
  </si>
  <si>
    <t>Izaak Osgerby</t>
  </si>
  <si>
    <t>BLK-48121956-A-095379-z6</t>
  </si>
  <si>
    <t>Angus O' Cloney</t>
  </si>
  <si>
    <t>BJD-65709867-c-388806-nd</t>
  </si>
  <si>
    <t>Rosette Astling</t>
  </si>
  <si>
    <t>IWK-57173290-p-443884-Sc</t>
  </si>
  <si>
    <t>Essa Muckley</t>
  </si>
  <si>
    <t>LLB-76541575-t-425423-ci</t>
  </si>
  <si>
    <t>Stevie MacGilfoyle</t>
  </si>
  <si>
    <t>BHD-74489103-M-080013-5P</t>
  </si>
  <si>
    <t>Pammy Gogie</t>
  </si>
  <si>
    <t>SML-27869686-H-124871-VL</t>
  </si>
  <si>
    <t>Sydel Justham</t>
  </si>
  <si>
    <t>FOY-67320046-q-295324-Eh</t>
  </si>
  <si>
    <t>Kissee Epilet</t>
  </si>
  <si>
    <t>RZS-43653130-u-757937-7U</t>
  </si>
  <si>
    <t>Jamie Ricards</t>
  </si>
  <si>
    <t>LUP-93416245-4-670525-OM</t>
  </si>
  <si>
    <t>Lorne Indruch</t>
  </si>
  <si>
    <t>VXD-70124750-Z-879654-Nh</t>
  </si>
  <si>
    <t>Edin Baldery</t>
  </si>
  <si>
    <t>FVU-74490069-l-065160-wd</t>
  </si>
  <si>
    <t>Brooks Westrey</t>
  </si>
  <si>
    <t>DLF-43385408-0-049148-qt</t>
  </si>
  <si>
    <t>Letta MacKellar</t>
  </si>
  <si>
    <t>MWQ-47527736-n-875978-J6</t>
  </si>
  <si>
    <t>Brenda Amberson</t>
  </si>
  <si>
    <t>GLH-88168615-R-737180-cC</t>
  </si>
  <si>
    <t>Goldarina Prichet</t>
  </si>
  <si>
    <t>FQF-33692614-I-157090-dI</t>
  </si>
  <si>
    <t>Murray Wethered</t>
  </si>
  <si>
    <t>FZF-17918581-T-382317-Gx</t>
  </si>
  <si>
    <t>Lucita Forsbey</t>
  </si>
  <si>
    <t>TLD-33383691-Q-724764-yB</t>
  </si>
  <si>
    <t>York Connah</t>
  </si>
  <si>
    <t>HVV-03612508-G-874828-gM</t>
  </si>
  <si>
    <t>Shae Cashley</t>
  </si>
  <si>
    <t>AXA-38044807-f-320151-Mr</t>
  </si>
  <si>
    <t>Adrien Merchant</t>
  </si>
  <si>
    <t>LYQ-98785642-B-209406-07</t>
  </si>
  <si>
    <t>Caty Cossem</t>
  </si>
  <si>
    <t>ADW-70560261-j-720935-0R</t>
  </si>
  <si>
    <t>Rayshell Curtin</t>
  </si>
  <si>
    <t>LGC-43356647-f-368117-tI</t>
  </si>
  <si>
    <t>Amalea Epton</t>
  </si>
  <si>
    <t>QHI-83682261-o-071193-dI</t>
  </si>
  <si>
    <t>Myrtie Tethacot</t>
  </si>
  <si>
    <t>YAE-71233291-q-950285-ZN</t>
  </si>
  <si>
    <t>Ebony Virgo</t>
  </si>
  <si>
    <t>KFT-71606501-8-869282-W9</t>
  </si>
  <si>
    <t>Carmelita Arter</t>
  </si>
  <si>
    <t>RGY-17934645-s-289708-T8</t>
  </si>
  <si>
    <t>Barnett Westwick</t>
  </si>
  <si>
    <t>KIR-24492569-s-464841-Ik</t>
  </si>
  <si>
    <t>Nancey Stilwell</t>
  </si>
  <si>
    <t>VDM-50889275-k-344256-RF</t>
  </si>
  <si>
    <t>Gardiner Hales</t>
  </si>
  <si>
    <t>SSF-53171371-Q-741301-Wj</t>
  </si>
  <si>
    <t>Barde Firks</t>
  </si>
  <si>
    <t>YNR-30146797-G-733697-d0</t>
  </si>
  <si>
    <t>Aluino Iacopo</t>
  </si>
  <si>
    <t>IHD-94729513-d-847354-RJ</t>
  </si>
  <si>
    <t>Gennie Trusler</t>
  </si>
  <si>
    <t>DHT-72867896-v-871039-9I</t>
  </si>
  <si>
    <t>Xever Verrier</t>
  </si>
  <si>
    <t>DOF-87933837-t-376030-pD</t>
  </si>
  <si>
    <t>Adrian Rushmer</t>
  </si>
  <si>
    <t>OMF-92686115-l-575046-7S</t>
  </si>
  <si>
    <t>Cookie Mattiazzi</t>
  </si>
  <si>
    <t>FAG-80039986-t-865356-EN</t>
  </si>
  <si>
    <t>Danna Gebbe</t>
  </si>
  <si>
    <t>BFZ-73251382-7-541135-Pf</t>
  </si>
  <si>
    <t>Marv Garnul</t>
  </si>
  <si>
    <t>PVT-87986281-M-360381-R0</t>
  </si>
  <si>
    <t>Constancy Chesshire</t>
  </si>
  <si>
    <t>AKP-84425142-K-474632-Hs</t>
  </si>
  <si>
    <t>Penrod Borrott</t>
  </si>
  <si>
    <t>TMK-95006354-x-532796-qE</t>
  </si>
  <si>
    <t>Fernande Aggas</t>
  </si>
  <si>
    <t>OQL-35703909-X-327174-tH</t>
  </si>
  <si>
    <t>Massimiliano De Fraine</t>
  </si>
  <si>
    <t>EKX-73670446-O-567536-Hq</t>
  </si>
  <si>
    <t>Earlie Larsen</t>
  </si>
  <si>
    <t>CKT-70421730-M-343431-YM</t>
  </si>
  <si>
    <t>Minerva Lys</t>
  </si>
  <si>
    <t>GTW-66258525-K-745639-B5</t>
  </si>
  <si>
    <t>Guss Jans</t>
  </si>
  <si>
    <t>SWD-48311838-G-481902-F1</t>
  </si>
  <si>
    <t>Rivkah Castiglione</t>
  </si>
  <si>
    <t>NIY-35012400-c-471623-0M</t>
  </si>
  <si>
    <t>Drucie Connick</t>
  </si>
  <si>
    <t>KAC-03355601-j-418867-eE</t>
  </si>
  <si>
    <t>Haley Petersen</t>
  </si>
  <si>
    <t>DOE-42286127-1-670025-zo</t>
  </si>
  <si>
    <t>Paquito Shoute</t>
  </si>
  <si>
    <t>ZZP-31650436-y-908557-1e</t>
  </si>
  <si>
    <t>Kaitlyn Bethell</t>
  </si>
  <si>
    <t>MWI-31775526-N-357955-VE</t>
  </si>
  <si>
    <t>Kingsly Flacknoe</t>
  </si>
  <si>
    <t>AXD-75094390-y-987356-8Y</t>
  </si>
  <si>
    <t>Yvette Natalie</t>
  </si>
  <si>
    <t>YWH-23678582-I-923134-IB</t>
  </si>
  <si>
    <t>Laird Kittiman</t>
  </si>
  <si>
    <t>AVS-62321357-K-719651-2z</t>
  </si>
  <si>
    <t>Dyanne Eddicott</t>
  </si>
  <si>
    <t>DBE-96589062-5-487491-gd</t>
  </si>
  <si>
    <t>Andie Heinschke</t>
  </si>
  <si>
    <t>MXN-64371255-J-972136-QY</t>
  </si>
  <si>
    <t>Rebbecca Orange</t>
  </si>
  <si>
    <t>ZIQ-13323741-d-332503-ZY</t>
  </si>
  <si>
    <t>Genevra Diggins</t>
  </si>
  <si>
    <t>RDN-22330342-R-236138-oP</t>
  </si>
  <si>
    <t>Milli Dykas</t>
  </si>
  <si>
    <t>DVX-64786638-B-278564-Ye</t>
  </si>
  <si>
    <t>Rollie Wraight</t>
  </si>
  <si>
    <t>DVT-13366994-e-833440-jD</t>
  </si>
  <si>
    <t>Danyette Djurkovic</t>
  </si>
  <si>
    <t>DEB-59629411-G-844037-b6</t>
  </si>
  <si>
    <t>Micky Sendley</t>
  </si>
  <si>
    <t>UQS-92769819-c-571532-qz</t>
  </si>
  <si>
    <t>Zsa zsa Mullally</t>
  </si>
  <si>
    <t>QQR-72018125-M-623730-7W</t>
  </si>
  <si>
    <t>Shanie Limpenny</t>
  </si>
  <si>
    <t>BSN-32191953-m-306834-iQ</t>
  </si>
  <si>
    <t>Kym Lerhinan</t>
  </si>
  <si>
    <t>MBR-38319156-0-726631-Uv</t>
  </si>
  <si>
    <t>Fraze McGeorge</t>
  </si>
  <si>
    <t>UHQ-51313339-f-651138-jq</t>
  </si>
  <si>
    <t>Esteban Back</t>
  </si>
  <si>
    <t>SFF-89247741-e-728532-bt</t>
  </si>
  <si>
    <t>Timofei Wooland</t>
  </si>
  <si>
    <t>AYF-54967891-4-040224-Ki</t>
  </si>
  <si>
    <t>Tobe Dever</t>
  </si>
  <si>
    <t>MDZ-21425231-6-218046-MT</t>
  </si>
  <si>
    <t>Lionel Fronek</t>
  </si>
  <si>
    <t>JHE-64056313-t-627837-Sm</t>
  </si>
  <si>
    <t>Jaquith Fullwood</t>
  </si>
  <si>
    <t>GXM-83507410-h-164261-vT</t>
  </si>
  <si>
    <t>Mikol Foston</t>
  </si>
  <si>
    <t>IYY-97463401-m-087255-dq</t>
  </si>
  <si>
    <t>Zonda Dumbleton</t>
  </si>
  <si>
    <t>GIZ-21149138-c-137992-jq</t>
  </si>
  <si>
    <t>Hughie Blayney</t>
  </si>
  <si>
    <t>FSP-91478854-z-480578-jd</t>
  </si>
  <si>
    <t>Sebastiano Redolfi</t>
  </si>
  <si>
    <t>PHH-16576559-c-672602-mR</t>
  </si>
  <si>
    <t>Nicol Antoniou</t>
  </si>
  <si>
    <t>IIV-35337327-w-329453-Hs</t>
  </si>
  <si>
    <t>Bonni Norgate</t>
  </si>
  <si>
    <t>QFJ-74150300-7-022385-D4</t>
  </si>
  <si>
    <t>Tandi Sidnall</t>
  </si>
  <si>
    <t>KJL-32196690-8-118017-P3</t>
  </si>
  <si>
    <t>Charlot Randles</t>
  </si>
  <si>
    <t>IUE-20127923-p-856486-ko</t>
  </si>
  <si>
    <t>Alberta Noyes</t>
  </si>
  <si>
    <t>FCB-73889637-7-886382-AR</t>
  </si>
  <si>
    <t>Cindi Tratton</t>
  </si>
  <si>
    <t>VZH-13231735-X-944245-cs</t>
  </si>
  <si>
    <t>Johanna Franceschelli</t>
  </si>
  <si>
    <t>LPI-64856481-D-986452-9d</t>
  </si>
  <si>
    <t>Ginger Harriagn</t>
  </si>
  <si>
    <t>NOW-43619772-V-619520-GY</t>
  </si>
  <si>
    <t>Stafani Stanbury</t>
  </si>
  <si>
    <t>TJC-84002857-s-443211-uB</t>
  </si>
  <si>
    <t>Devy Conigsby</t>
  </si>
  <si>
    <t>WUF-68247495-C-344802-0A</t>
  </si>
  <si>
    <t>Patty Petasch</t>
  </si>
  <si>
    <t>JTO-99008023-t-367946-RP</t>
  </si>
  <si>
    <t>Louisette Comazzo</t>
  </si>
  <si>
    <t>TYE-10222574-A-843827-ri</t>
  </si>
  <si>
    <t>Marillin Barefoot</t>
  </si>
  <si>
    <t>OET-78111922-T-891498-UY</t>
  </si>
  <si>
    <t>Evonne Percy</t>
  </si>
  <si>
    <t>INL-35663985-a-943140-SW</t>
  </si>
  <si>
    <t>Devin Ortiger</t>
  </si>
  <si>
    <t>VWQ-31331883-V-788867-5F</t>
  </si>
  <si>
    <t>Silvain Forrington</t>
  </si>
  <si>
    <t>CQH-60201059-V-191324-Mo</t>
  </si>
  <si>
    <t>Chelsey Daugherty</t>
  </si>
  <si>
    <t>AHJ-58020130-r-174004-9J</t>
  </si>
  <si>
    <t>Diann Grioli</t>
  </si>
  <si>
    <t>DUD-04369401-a-840452-2r</t>
  </si>
  <si>
    <t>Reggie Rocco</t>
  </si>
  <si>
    <t>BMP-50664363-x-934674-Zy</t>
  </si>
  <si>
    <t>Linnet Piegrome</t>
  </si>
  <si>
    <t>RHS-48100206-E-316805-rP</t>
  </si>
  <si>
    <t>Tana Liffey</t>
  </si>
  <si>
    <t>HUE-61957651-i-823623-9x</t>
  </si>
  <si>
    <t>Tiffie Gillibrand</t>
  </si>
  <si>
    <t>XUQ-40491285-H-287983-Kc</t>
  </si>
  <si>
    <t>Philbert Meeke</t>
  </si>
  <si>
    <t>LAW-07249377-N-138657-qt</t>
  </si>
  <si>
    <t>Forster Lawfull</t>
  </si>
  <si>
    <t>ZDZ-80247717-6-572458-Um</t>
  </si>
  <si>
    <t>Lou DelaField</t>
  </si>
  <si>
    <t>WWK-07848353-X-244651-Pp</t>
  </si>
  <si>
    <t>Wini Junkison</t>
  </si>
  <si>
    <t>PCA-38190876-l-327039-W3</t>
  </si>
  <si>
    <t>Dannye Merwe</t>
  </si>
  <si>
    <t>JKE-86348310-2-430389-mm</t>
  </si>
  <si>
    <t>Hilario Skillitt</t>
  </si>
  <si>
    <t>KRC-42773744-0-865110-c7</t>
  </si>
  <si>
    <t>Hanna Gillyatt</t>
  </si>
  <si>
    <t>CMT-67478460-J-740486-an</t>
  </si>
  <si>
    <t>Zeb Pearsey</t>
  </si>
  <si>
    <t>TXJ-78792754-i-364307-un</t>
  </si>
  <si>
    <t>Justin Urpeth</t>
  </si>
  <si>
    <t>YRU-89837426-k-278651-5v</t>
  </si>
  <si>
    <t>Sherlocke Olivo</t>
  </si>
  <si>
    <t>NKS-28480461-Y-533894-Ap</t>
  </si>
  <si>
    <t>Gianna Midford</t>
  </si>
  <si>
    <t>BDJ-43784538-y-552890-rs</t>
  </si>
  <si>
    <t>August Dacombe</t>
  </si>
  <si>
    <t>GQJ-03816309-u-464797-3S</t>
  </si>
  <si>
    <t>Carlie Frisel</t>
  </si>
  <si>
    <t>PEA-42480424-7-128152-i7</t>
  </si>
  <si>
    <t>Merla Edrich</t>
  </si>
  <si>
    <t>RLZ-17938154-F-836931-sR</t>
  </si>
  <si>
    <t>Ernaline Whimp</t>
  </si>
  <si>
    <t>DDT-84456516-L-810634-Ji</t>
  </si>
  <si>
    <t>Damiano Costock</t>
  </si>
  <si>
    <t>XPR-35381145-q-818386-q7</t>
  </si>
  <si>
    <t>Hetty Nern</t>
  </si>
  <si>
    <t>SRE-12442758-B-905031-Zg</t>
  </si>
  <si>
    <t>Zollie Charge</t>
  </si>
  <si>
    <t>FAI-17732396-s-637339-Jq</t>
  </si>
  <si>
    <t>Sheilah Garfit</t>
  </si>
  <si>
    <t>OKQ-04914895-6-406490-3R</t>
  </si>
  <si>
    <t>Elvyn Mundwell</t>
  </si>
  <si>
    <t>DQC-95184548-c-823543-0N</t>
  </si>
  <si>
    <t>Douglas Sibbson</t>
  </si>
  <si>
    <t>CQM-12963416-w-893428-Tb</t>
  </si>
  <si>
    <t>Emelia Louch</t>
  </si>
  <si>
    <t>MYE-66233731-R-078441-F2</t>
  </si>
  <si>
    <t>Meir Mycroft</t>
  </si>
  <si>
    <t>WVH-92018636-E-381526-tf</t>
  </si>
  <si>
    <t>Latia Hansell</t>
  </si>
  <si>
    <t>JWA-04786588-j-797476-dR</t>
  </si>
  <si>
    <t>Milissent Drew-Clifton</t>
  </si>
  <si>
    <t>LMS-16797875-L-274679-Hm</t>
  </si>
  <si>
    <t>Haleigh Hengoed</t>
  </si>
  <si>
    <t>HUV-37567513-D-500056-7h</t>
  </si>
  <si>
    <t>Lynna Giovannilli</t>
  </si>
  <si>
    <t>MFQ-89220719-J-975959-8c</t>
  </si>
  <si>
    <t>Tanhya Grima</t>
  </si>
  <si>
    <t>GLM-57055020-H-659687-6c</t>
  </si>
  <si>
    <t>Woodie Simonini</t>
  </si>
  <si>
    <t>BSM-33652098-I-523562-P9</t>
  </si>
  <si>
    <t>Jillana Penhalurick</t>
  </si>
  <si>
    <t>PWK-88268769-O-104438-C6</t>
  </si>
  <si>
    <t>Vikky Edbrooke</t>
  </si>
  <si>
    <t>YBL-85977485-n-210007-jQ</t>
  </si>
  <si>
    <t>Lauritz McDowell</t>
  </si>
  <si>
    <t>XEC-28424855-v-785656-F9</t>
  </si>
  <si>
    <t>Coleman Mannion</t>
  </si>
  <si>
    <t>HXB-18146052-C-113938-6c</t>
  </si>
  <si>
    <t>Juanita McAlinden</t>
  </si>
  <si>
    <t>ESH-85638075-e-918039-mn</t>
  </si>
  <si>
    <t>Sherwood Gillimgham</t>
  </si>
  <si>
    <t>LYL-20778729-G-429333-dL</t>
  </si>
  <si>
    <t>Dorey Ferry</t>
  </si>
  <si>
    <t>CMV-46633058-H-898232-w3</t>
  </si>
  <si>
    <t>Marylou Knotton</t>
  </si>
  <si>
    <t>YCW-01863094-Q-159202-F0</t>
  </si>
  <si>
    <t>Diandra Kittiman</t>
  </si>
  <si>
    <t>ETY-34517190-S-182009-It</t>
  </si>
  <si>
    <t>Roxanne Dessaur</t>
  </si>
  <si>
    <t>TUE-81009591-4-174788-mC</t>
  </si>
  <si>
    <t>Franni Gillopp</t>
  </si>
  <si>
    <t>EBY-24674136-V-184679-LW</t>
  </si>
  <si>
    <t>Gordy Courtenay</t>
  </si>
  <si>
    <t>PQC-74178595-t-382204-B7</t>
  </si>
  <si>
    <t>Haroun Brennon</t>
  </si>
  <si>
    <t>CPJ-68146551-2-100809-Uy</t>
  </si>
  <si>
    <t>Madalyn Haycox</t>
  </si>
  <si>
    <t>UVC-82233655-P-323061-u6</t>
  </si>
  <si>
    <t>Delmor Barock</t>
  </si>
  <si>
    <t>XWV-71129739-l-902850-2G</t>
  </si>
  <si>
    <t>Nerty Blumson</t>
  </si>
  <si>
    <t>ARS-72423096-x-231192-qF</t>
  </si>
  <si>
    <t>Brandice Houselee</t>
  </si>
  <si>
    <t>TOV-30783969-q-338048-fO</t>
  </si>
  <si>
    <t>Myron Lammas</t>
  </si>
  <si>
    <t>PEH-49265680-b-589847-WC</t>
  </si>
  <si>
    <t>Reina Tiddeman</t>
  </si>
  <si>
    <t>BMC-07815251-S-302123-Ze</t>
  </si>
  <si>
    <t>Teri Rhymer</t>
  </si>
  <si>
    <t>ROV-94068251-6-581943-9Q</t>
  </si>
  <si>
    <t>Dari Climson</t>
  </si>
  <si>
    <t>DWG-67951920-a-717730-Hn</t>
  </si>
  <si>
    <t>Farr Grayson</t>
  </si>
  <si>
    <t>QVP-43792040-U-993312-O5</t>
  </si>
  <si>
    <t>Reyna Dyer</t>
  </si>
  <si>
    <t>JHD-56612025-v-489979-nZ</t>
  </si>
  <si>
    <t>Reyna Fireman</t>
  </si>
  <si>
    <t>LMC-51348391-u-611692-se</t>
  </si>
  <si>
    <t>Henrieta Wyson</t>
  </si>
  <si>
    <t>OZD-74058617-b-046566-U6</t>
  </si>
  <si>
    <t>Kevina Wigmore</t>
  </si>
  <si>
    <t>LSV-75065795-m-070532-ZB</t>
  </si>
  <si>
    <t>Ree Cane</t>
  </si>
  <si>
    <t>SXK-47268451-x-463620-Bi</t>
  </si>
  <si>
    <t>Tod Doul</t>
  </si>
  <si>
    <t>SSC-58069569-1-639797-BY</t>
  </si>
  <si>
    <t>Cody Eskriett</t>
  </si>
  <si>
    <t>VEW-58408774-z-747285-9h</t>
  </si>
  <si>
    <t>Geralda Houston</t>
  </si>
  <si>
    <t>XND-60326287-c-905965-ta</t>
  </si>
  <si>
    <t>Kennedy Downing</t>
  </si>
  <si>
    <t>XGZ-63158365-u-326156-7D</t>
  </si>
  <si>
    <t>Hilly Gossage</t>
  </si>
  <si>
    <t>JWJ-83489954-x-500736-In</t>
  </si>
  <si>
    <t>Sindee Count</t>
  </si>
  <si>
    <t>DIV-56696587-8-670429-n9</t>
  </si>
  <si>
    <t>Conway Heinsen</t>
  </si>
  <si>
    <t>OSS-87016221-n-370875-sY</t>
  </si>
  <si>
    <t>Stanislaus Clarke</t>
  </si>
  <si>
    <t>FEL-50327327-9-988433-ki</t>
  </si>
  <si>
    <t>Wilona Denyukin</t>
  </si>
  <si>
    <t>QRN-33177475-j-882804-Wm</t>
  </si>
  <si>
    <t>Sandi Mc Kellen</t>
  </si>
  <si>
    <t>XMB-83174585-t-712561-DU</t>
  </si>
  <si>
    <t>Slade Oganian</t>
  </si>
  <si>
    <t>CNS-97729520-h-805814-Nw</t>
  </si>
  <si>
    <t>Dell Baigrie</t>
  </si>
  <si>
    <t>UXH-01402463-t-471237-jH</t>
  </si>
  <si>
    <t>Corrie Campaigne</t>
  </si>
  <si>
    <t>APE-05645075-n-717869-iY</t>
  </si>
  <si>
    <t>Wilie Kropach</t>
  </si>
  <si>
    <t>JFT-44024674-u-261887-GQ</t>
  </si>
  <si>
    <t>Eimile Vickarman</t>
  </si>
  <si>
    <t>PDH-63963761-k-245569-8i</t>
  </si>
  <si>
    <t>Oralie Clayden</t>
  </si>
  <si>
    <t>LJI-62837180-t-225587-BV</t>
  </si>
  <si>
    <t>Ysabel Mirrlees</t>
  </si>
  <si>
    <t>ZZD-76935934-Z-910873-FA</t>
  </si>
  <si>
    <t>Thalia Porcas</t>
  </si>
  <si>
    <t>QSY-76681865-a-362145-li</t>
  </si>
  <si>
    <t>Barbee Torritti</t>
  </si>
  <si>
    <t>KJO-98294634-W-712293-Ne</t>
  </si>
  <si>
    <t>Weston Attrie</t>
  </si>
  <si>
    <t>NFP-75553984-d-481158-Yp</t>
  </si>
  <si>
    <t>Kristan Perel</t>
  </si>
  <si>
    <t>OUR-37949341-c-040294-yy</t>
  </si>
  <si>
    <t>Sarah Cogin</t>
  </si>
  <si>
    <t>YWP-89888045-n-848137-SP</t>
  </si>
  <si>
    <t>Connie Gallichan</t>
  </si>
  <si>
    <t>QZJ-43833680-X-550850-XL</t>
  </si>
  <si>
    <t>Hodge Trill</t>
  </si>
  <si>
    <t>YNJ-95394485-M-236545-Lz</t>
  </si>
  <si>
    <t>Laurence Capsey</t>
  </si>
  <si>
    <t>EIW-14655276-F-152618-xm</t>
  </si>
  <si>
    <t>Tiffany Marritt</t>
  </si>
  <si>
    <t>DHN-38705971-P-374336-ax</t>
  </si>
  <si>
    <t>Herschel Child</t>
  </si>
  <si>
    <t>CKB-50086093-f-463002-Yc</t>
  </si>
  <si>
    <t>Salomone Fitzpatrick</t>
  </si>
  <si>
    <t>YEM-72272969-e-766402-yU</t>
  </si>
  <si>
    <t>Pearl Leffek</t>
  </si>
  <si>
    <t>EZW-91207246-M-205340-p8</t>
  </si>
  <si>
    <t>Garry Plott</t>
  </si>
  <si>
    <t>ISA-62732596-Y-496491-5d</t>
  </si>
  <si>
    <t>Jenica Arundel</t>
  </si>
  <si>
    <t>UAB-90353905-8-091157-Fx</t>
  </si>
  <si>
    <t>Bunny Prudence</t>
  </si>
  <si>
    <t>YUF-10406697-x-149558-3f</t>
  </si>
  <si>
    <t>Adan Crabtree</t>
  </si>
  <si>
    <t>QFX-00930209-K-949831-6E</t>
  </si>
  <si>
    <t>Tally Windsor</t>
  </si>
  <si>
    <t>OUI-22134761-2-310757-gK</t>
  </si>
  <si>
    <t>Koo Peeter</t>
  </si>
  <si>
    <t>INM-96398473-z-136786-MN</t>
  </si>
  <si>
    <t>Richmond Reams</t>
  </si>
  <si>
    <t>OIU-23558527-w-866557-Qd</t>
  </si>
  <si>
    <t>Miran Sheaf</t>
  </si>
  <si>
    <t>CEK-38975232-O-108694-NU</t>
  </si>
  <si>
    <t>Jemie Yukhnevich</t>
  </si>
  <si>
    <t>TWV-47177167-5-237589-ZG</t>
  </si>
  <si>
    <t>Rik Romaint</t>
  </si>
  <si>
    <t>SXC-60004078-t-426426-sR</t>
  </si>
  <si>
    <t>Hyacinthia Giacomoni</t>
  </si>
  <si>
    <t>OWJ-14394990-q-409138-96</t>
  </si>
  <si>
    <t>Lynn Kollatsch</t>
  </si>
  <si>
    <t>RTB-92452447-0-257627-Y8</t>
  </si>
  <si>
    <t>Sylvester de Bullion</t>
  </si>
  <si>
    <t>SBF-89768703-G-633802-tq</t>
  </si>
  <si>
    <t>Linea Filipov</t>
  </si>
  <si>
    <t>JXX-29539306-X-883283-yo</t>
  </si>
  <si>
    <t>Dale Vlasin</t>
  </si>
  <si>
    <t>HRO-49561688-k-734290-we</t>
  </si>
  <si>
    <t>Rochelle Dedden</t>
  </si>
  <si>
    <t>YVM-72681419-g-084781-Tx</t>
  </si>
  <si>
    <t>Chip Tripe</t>
  </si>
  <si>
    <t>LZN-58921975-b-089561-5e</t>
  </si>
  <si>
    <t>Wood Marron</t>
  </si>
  <si>
    <t>ZDD-30914291-R-620459-Rf</t>
  </si>
  <si>
    <t>Luigi Loachhead</t>
  </si>
  <si>
    <t>HLL-03783485-A-754187-EQ</t>
  </si>
  <si>
    <t>Brittany Jans</t>
  </si>
  <si>
    <t>CZU-09517630-G-205539-3c</t>
  </si>
  <si>
    <t>Gannon Clerc</t>
  </si>
  <si>
    <t>IEU-28675424-n-247226-E9</t>
  </si>
  <si>
    <t>Gerda Breche</t>
  </si>
  <si>
    <t>WYR-52695883-U-834477-ei</t>
  </si>
  <si>
    <t>Man Shurmer</t>
  </si>
  <si>
    <t>NUU-61503950-m-296539-7m</t>
  </si>
  <si>
    <t>Pamela Felstead</t>
  </si>
  <si>
    <t>SWK-08761271-Q-848523-fH</t>
  </si>
  <si>
    <t>Bruis Schwartz</t>
  </si>
  <si>
    <t>DOI-92556760-l-387401-cx</t>
  </si>
  <si>
    <t>Kendall Elcoat</t>
  </si>
  <si>
    <t>YZQ-29586932-8-332720-Ce</t>
  </si>
  <si>
    <t>Lanie Wrankmore</t>
  </si>
  <si>
    <t>NIP-98761399-q-645798-8O</t>
  </si>
  <si>
    <t>Janeta Forster</t>
  </si>
  <si>
    <t>BBE-60748565-E-121082-fx</t>
  </si>
  <si>
    <t>Elsworth Gentsch</t>
  </si>
  <si>
    <t>RXZ-45397368-N-369330-YZ</t>
  </si>
  <si>
    <t>Saundra Zorzenoni</t>
  </si>
  <si>
    <t>XTT-21970371-D-254858-Ja</t>
  </si>
  <si>
    <t>Lavena Vasiliev</t>
  </si>
  <si>
    <t>ONY-18386348-6-839667-N4</t>
  </si>
  <si>
    <t>Marylynne Ffoulkes</t>
  </si>
  <si>
    <t>QPO-12328555-V-761560-VP</t>
  </si>
  <si>
    <t>Cariotta Allman</t>
  </si>
  <si>
    <t>LDC-46483826-u-157654-c5</t>
  </si>
  <si>
    <t>Jacinda Sandeford</t>
  </si>
  <si>
    <t>QIM-55866185-1-542542-rV</t>
  </si>
  <si>
    <t>Calypso Sworne</t>
  </si>
  <si>
    <t>ZUJ-70673777-B-515563-fa</t>
  </si>
  <si>
    <t>Rees Crummie</t>
  </si>
  <si>
    <t>CYR-81367327-Z-986561-QT</t>
  </si>
  <si>
    <t>Northrop Tompkins</t>
  </si>
  <si>
    <t>RGW-73343142-r-019150-YX</t>
  </si>
  <si>
    <t>Nat Espadas</t>
  </si>
  <si>
    <t>SVK-92966548-f-667673-ew</t>
  </si>
  <si>
    <t>Archibald Ughetti</t>
  </si>
  <si>
    <t>GII-15609750-A-055360-2T</t>
  </si>
  <si>
    <t>Dorisa Foad</t>
  </si>
  <si>
    <t>YHA-20106575-c-291598-nR</t>
  </si>
  <si>
    <t>Dominic Hanner</t>
  </si>
  <si>
    <t>HET-51987676-V-987009-uM</t>
  </si>
  <si>
    <t>Ingar MacAlpin</t>
  </si>
  <si>
    <t>XCS-65702239-T-460525-VM</t>
  </si>
  <si>
    <t>Winona Elsby</t>
  </si>
  <si>
    <t>FGB-22421006-I-841158-7X</t>
  </si>
  <si>
    <t>Alvera Ravens</t>
  </si>
  <si>
    <t>KXC-68338469-V-112330-n1</t>
  </si>
  <si>
    <t>Rozanne Nerne</t>
  </si>
  <si>
    <t>FFF-55087742-t-312784-AL</t>
  </si>
  <si>
    <t>Meredith Athow</t>
  </si>
  <si>
    <t>DVW-83961639-F-919399-4r</t>
  </si>
  <si>
    <t>Devlen Holyard</t>
  </si>
  <si>
    <t>DFC-69640636-N-876731-a4</t>
  </si>
  <si>
    <t>Amata De la Harpe</t>
  </si>
  <si>
    <t>PPQ-93106253-Z-553700-S1</t>
  </si>
  <si>
    <t>Chick Newhouse</t>
  </si>
  <si>
    <t>QYA-99796818-y-255429-nB</t>
  </si>
  <si>
    <t>Jasmina Sandwick</t>
  </si>
  <si>
    <t>TUN-60124583-B-606234-s3</t>
  </si>
  <si>
    <t>Iona Butlin</t>
  </si>
  <si>
    <t>YWC-72716409-y-404717-1r</t>
  </si>
  <si>
    <t>Barbi De Clairmont</t>
  </si>
  <si>
    <t>DLB-82012325-O-740758-xy</t>
  </si>
  <si>
    <t>Ari Cush</t>
  </si>
  <si>
    <t>GBI-39714445-j-828623-cb</t>
  </si>
  <si>
    <t>Jesse Mattys</t>
  </si>
  <si>
    <t>TLW-42110885-Z-600141-N1</t>
  </si>
  <si>
    <t>Kevyn Fowgies</t>
  </si>
  <si>
    <t>RVQ-17818821-F-368537-A8</t>
  </si>
  <si>
    <t>Georgeanna Mulles</t>
  </si>
  <si>
    <t>FUP-03975781-d-922768-jw</t>
  </si>
  <si>
    <t>Krystal Cutcliffe</t>
  </si>
  <si>
    <t>QVK-57457041-l-573686-cf</t>
  </si>
  <si>
    <t>Lewiss Dron</t>
  </si>
  <si>
    <t>DQF-62224412-1-856158-e2</t>
  </si>
  <si>
    <t>Lance Probyn</t>
  </si>
  <si>
    <t>HLS-90503577-L-507993-8J</t>
  </si>
  <si>
    <t>Bogey Dillingstone</t>
  </si>
  <si>
    <t>LSR-28828005-6-427747-f9</t>
  </si>
  <si>
    <t>Fidel Grubb</t>
  </si>
  <si>
    <t>FQV-25954056-5-560555-dS</t>
  </si>
  <si>
    <t>Rab Buntine</t>
  </si>
  <si>
    <t>WFF-76221351-9-728756-Yq</t>
  </si>
  <si>
    <t>Adolphus Rostron</t>
  </si>
  <si>
    <t>HSC-23421446-j-773506-oR</t>
  </si>
  <si>
    <t>Britte Rushby</t>
  </si>
  <si>
    <t>OTU-39502058-c-011515-Ve</t>
  </si>
  <si>
    <t>Barbe Flowers</t>
  </si>
  <si>
    <t>NYU-45471023-j-945166-sk</t>
  </si>
  <si>
    <t>Lilyan Pierri</t>
  </si>
  <si>
    <t>KYI-19638699-U-863062-E5</t>
  </si>
  <si>
    <t>Florie Skentelbury</t>
  </si>
  <si>
    <t>DHW-99764371-Q-305869-m0</t>
  </si>
  <si>
    <t>Fernandina Daniely</t>
  </si>
  <si>
    <t>EOQ-93363456-4-781673-gz</t>
  </si>
  <si>
    <t>Gualterio McPike</t>
  </si>
  <si>
    <t>RNO-86438470-m-236011-oX</t>
  </si>
  <si>
    <t>Chrystel Arrundale</t>
  </si>
  <si>
    <t>LGC-42009028-a-983510-J0</t>
  </si>
  <si>
    <t>Eldridge Itzchaky</t>
  </si>
  <si>
    <t>EOH-98025329-y-220528-UX</t>
  </si>
  <si>
    <t>Tye Duddle</t>
  </si>
  <si>
    <t>BAR-32898397-5-129702-na</t>
  </si>
  <si>
    <t>Flemming Vollam</t>
  </si>
  <si>
    <t>EGY-33945651-V-812882-gm</t>
  </si>
  <si>
    <t>Babara Rabbage</t>
  </si>
  <si>
    <t>FVT-38954279-T-051673-b4</t>
  </si>
  <si>
    <t>Idell Perks</t>
  </si>
  <si>
    <t>TJI-22926336-F-328108-z6</t>
  </si>
  <si>
    <t>Dela Gisburne</t>
  </si>
  <si>
    <t>NZV-22111669-O-011617-ga</t>
  </si>
  <si>
    <t>Bertie Bruhnsen</t>
  </si>
  <si>
    <t>CHO-43880694-f-116522-LJ</t>
  </si>
  <si>
    <t>Lonee Foden</t>
  </si>
  <si>
    <t>BXG-72448974-v-308979-MH</t>
  </si>
  <si>
    <t>Burlie O'Sheils</t>
  </si>
  <si>
    <t>CNW-41927527-Z-576969-tf</t>
  </si>
  <si>
    <t>Sosanna Trail</t>
  </si>
  <si>
    <t>ETC-91430927-y-707387-IT</t>
  </si>
  <si>
    <t>Gabie Bumphrey</t>
  </si>
  <si>
    <t>XKS-09634457-3-094649-r4</t>
  </si>
  <si>
    <t>Ricardo Asher</t>
  </si>
  <si>
    <t>BWY-89737373-X-262749-0Z</t>
  </si>
  <si>
    <t>Beale Congreave</t>
  </si>
  <si>
    <t>VHD-36779302-A-467012-eL</t>
  </si>
  <si>
    <t>Ulick Blowen</t>
  </si>
  <si>
    <t>WHM-11486059-E-435207-Io</t>
  </si>
  <si>
    <t>Florida Seiffert</t>
  </si>
  <si>
    <t>JPF-40927004-x-661360-la</t>
  </si>
  <si>
    <t>Millisent Dodell</t>
  </si>
  <si>
    <t>WYM-58099684-Y-938105-4N</t>
  </si>
  <si>
    <t>Marcel Winspare</t>
  </si>
  <si>
    <t>KWB-96199998-2-609500-6G</t>
  </si>
  <si>
    <t>Devi Frewer</t>
  </si>
  <si>
    <t>WDU-77585352-5-154125-Y2</t>
  </si>
  <si>
    <t>Marjy Shattock</t>
  </si>
  <si>
    <t>TLO-98064959-Q-186625-3M</t>
  </si>
  <si>
    <t>Orland Grayham</t>
  </si>
  <si>
    <t>VKV-87983607-e-115775-e4</t>
  </si>
  <si>
    <t>Raviv Aleksandrov</t>
  </si>
  <si>
    <t>DTI-49334122-5-214599-SZ</t>
  </si>
  <si>
    <t>Berton McWaters</t>
  </si>
  <si>
    <t>YBH-87073204-v-584841-Wk</t>
  </si>
  <si>
    <t>Nissie Alwell</t>
  </si>
  <si>
    <t>THO-37229160-g-123516-8E</t>
  </si>
  <si>
    <t>Aurilia Larn</t>
  </si>
  <si>
    <t>PSD-19077499-7-157127-O7</t>
  </si>
  <si>
    <t>Danya Ricciardello</t>
  </si>
  <si>
    <t>WLT-64415059-b-113294-Gg</t>
  </si>
  <si>
    <t>Art Elan</t>
  </si>
  <si>
    <t>UJP-54524488-e-510555-Vv</t>
  </si>
  <si>
    <t>Deeanne Bleasdille</t>
  </si>
  <si>
    <t>NOJ-57600566-O-372802-vt</t>
  </si>
  <si>
    <t>Raddie Tondeur</t>
  </si>
  <si>
    <t>CXJ-73332750-1-313185-OV</t>
  </si>
  <si>
    <t>Maximilien Argont</t>
  </si>
  <si>
    <t>VGE-36663597-z-424081-RI</t>
  </si>
  <si>
    <t>Lilias Somerled</t>
  </si>
  <si>
    <t>JPB-65208807-W-448512-Bs</t>
  </si>
  <si>
    <t>Sileas Boffin</t>
  </si>
  <si>
    <t>GUS-82706823-y-267404-H4</t>
  </si>
  <si>
    <t>Steward Proctor</t>
  </si>
  <si>
    <t>OMC-18291737-c-254367-P9</t>
  </si>
  <si>
    <t>Valenka Alldre</t>
  </si>
  <si>
    <t>LPN-43395924-G-998124-bR</t>
  </si>
  <si>
    <t>Norris Allsup</t>
  </si>
  <si>
    <t>AQZ-01343845-C-902844-pc</t>
  </si>
  <si>
    <t>Tallou Farlam</t>
  </si>
  <si>
    <t>ICO-28884929-q-690052-y4</t>
  </si>
  <si>
    <t>Sherie Wornum</t>
  </si>
  <si>
    <t>OVT-41145620-S-582835-Gh</t>
  </si>
  <si>
    <t>Rodolph Halbord</t>
  </si>
  <si>
    <t>GMK-73472003-0-715626-Cm</t>
  </si>
  <si>
    <t>Gib Turfus</t>
  </si>
  <si>
    <t>VMR-00207516-Q-241737-NT</t>
  </si>
  <si>
    <t>Manon Beig</t>
  </si>
  <si>
    <t>UPU-85785832-7-615326-xN</t>
  </si>
  <si>
    <t>Alyce MacCallam</t>
  </si>
  <si>
    <t>FYB-18266169-h-251173-c9</t>
  </si>
  <si>
    <t>Stephie Pulhoster</t>
  </si>
  <si>
    <t>IEO-39351838-Q-630862-WC</t>
  </si>
  <si>
    <t>Mahmoud Maureen</t>
  </si>
  <si>
    <t>WLS-82996214-X-293545-P7</t>
  </si>
  <si>
    <t>Patricio McBrearty</t>
  </si>
  <si>
    <t>FIG-17900559-d-314518-sy</t>
  </si>
  <si>
    <t>Myrtle Walbrun</t>
  </si>
  <si>
    <t>BHI-65629587-A-499400-Y0</t>
  </si>
  <si>
    <t>Alberta Kirtley</t>
  </si>
  <si>
    <t>OQA-13052923-X-548788-Jq</t>
  </si>
  <si>
    <t>Murial Blackster</t>
  </si>
  <si>
    <t>MSW-95244847-c-400048-V8</t>
  </si>
  <si>
    <t>Shoshanna Gontier</t>
  </si>
  <si>
    <t>RSY-32539120-J-136766-lF</t>
  </si>
  <si>
    <t>Jo-anne Pieters</t>
  </si>
  <si>
    <t>TMB-82541229-u-793084-Vj</t>
  </si>
  <si>
    <t>Dione Sivyer</t>
  </si>
  <si>
    <t>DVX-59812696-w-741230-yT</t>
  </si>
  <si>
    <t>Isidoro Webberley</t>
  </si>
  <si>
    <t>NYO-32811214-9-295373-fn</t>
  </si>
  <si>
    <t>Mollee Barrett</t>
  </si>
  <si>
    <t>LPJ-07681740-U-558417-fJ</t>
  </si>
  <si>
    <t>Birgit Rives</t>
  </si>
  <si>
    <t>OBZ-71512150-0-045536-9m</t>
  </si>
  <si>
    <t>Kaiser Champley</t>
  </si>
  <si>
    <t>BFB-31540776-A-438181-Wk</t>
  </si>
  <si>
    <t>Addia Lethardy</t>
  </si>
  <si>
    <t>OEX-18624199-b-393939-tZ</t>
  </si>
  <si>
    <t>Harcourt Lye</t>
  </si>
  <si>
    <t>CWL-48814328-0-506570-ey</t>
  </si>
  <si>
    <t>Arte Platt</t>
  </si>
  <si>
    <t>ADJ-32322659-b-817383-kb</t>
  </si>
  <si>
    <t>Melosa Jillard</t>
  </si>
  <si>
    <t>BRH-52525784-a-188611-7c</t>
  </si>
  <si>
    <t>Shauna Devenish</t>
  </si>
  <si>
    <t>LQA-63558238-A-647951-Qf</t>
  </si>
  <si>
    <t>Towney Riseborough</t>
  </si>
  <si>
    <t>GBC-16109732-5-694481-kf</t>
  </si>
  <si>
    <t>Kip Marchington</t>
  </si>
  <si>
    <t>XSZ-97203892-I-640232-db</t>
  </si>
  <si>
    <t>Tessa Layland</t>
  </si>
  <si>
    <t>ICT-52588098-U-774734-is</t>
  </si>
  <si>
    <t>Kassie Galiero</t>
  </si>
  <si>
    <t>RDE-55426188-3-655366-mL</t>
  </si>
  <si>
    <t>Farrand Camacho</t>
  </si>
  <si>
    <t>BZT-05679744-g-472690-t8</t>
  </si>
  <si>
    <t>Colby Sandiford</t>
  </si>
  <si>
    <t>QKZ-46137867-M-004607-pt</t>
  </si>
  <si>
    <t>Elizabeth Newsham</t>
  </si>
  <si>
    <t>XDE-90156223-y-358782-4s</t>
  </si>
  <si>
    <t>Hana Tomczak</t>
  </si>
  <si>
    <t>SCL-69730151-Y-569073-lO</t>
  </si>
  <si>
    <t>Maxwell Conochie</t>
  </si>
  <si>
    <t>DRE-54514110-O-152634-AG</t>
  </si>
  <si>
    <t>Deborah Bence</t>
  </si>
  <si>
    <t>HMH-81909888-Q-752581-9N</t>
  </si>
  <si>
    <t>Hastie Busby</t>
  </si>
  <si>
    <t>TLQ-86272875-9-329443-fp</t>
  </si>
  <si>
    <t>Titus Liddall</t>
  </si>
  <si>
    <t>KWS-94318311-z-966947-Ff</t>
  </si>
  <si>
    <t>Nina Learmouth</t>
  </si>
  <si>
    <t>ICQ-17231942-s-783173-0P</t>
  </si>
  <si>
    <t>Bradford Dowty</t>
  </si>
  <si>
    <t>JJT-65082750-S-996320-U1</t>
  </si>
  <si>
    <t>Emanuel Smyley</t>
  </si>
  <si>
    <t>SZQ-80107316-z-186135-Df</t>
  </si>
  <si>
    <t>Jeremiah Bolsover</t>
  </si>
  <si>
    <t>SDS-07909399-1-939940-d3</t>
  </si>
  <si>
    <t>Georgette Bunning</t>
  </si>
  <si>
    <t>SWW-14959695-k-059395-3l</t>
  </si>
  <si>
    <t>Cori Juppe</t>
  </si>
  <si>
    <t>QJN-01069181-c-855678-bA</t>
  </si>
  <si>
    <t>Juliette Rawson</t>
  </si>
  <si>
    <t>IGO-93066837-O-194731-aN</t>
  </si>
  <si>
    <t>Britteny Danick</t>
  </si>
  <si>
    <t>MQH-00699820-F-780520-y6</t>
  </si>
  <si>
    <t>Darwin Dunderdale</t>
  </si>
  <si>
    <t>RBY-93011226-r-379627-R8</t>
  </si>
  <si>
    <t>Timofei Nisby</t>
  </si>
  <si>
    <t>XTF-22844478-C-377514-x6</t>
  </si>
  <si>
    <t>Lacy Shimuk</t>
  </si>
  <si>
    <t>FZF-52109750-0-884075-Xj</t>
  </si>
  <si>
    <t>Kirstin Fuentes</t>
  </si>
  <si>
    <t>JCN-51526595-b-179173-j9</t>
  </si>
  <si>
    <t>Kaylee Asquez</t>
  </si>
  <si>
    <t>UPF-86988877-p-568513-5o</t>
  </si>
  <si>
    <t>Tracy Ayscough</t>
  </si>
  <si>
    <t>ALC-35533249-k-344400-eU</t>
  </si>
  <si>
    <t>Ciro Gorstidge</t>
  </si>
  <si>
    <t>VEM-24113249-a-922824-Pg</t>
  </si>
  <si>
    <t>Tybi Borghese</t>
  </si>
  <si>
    <t>NGV-89763973-0-148520-0O</t>
  </si>
  <si>
    <t>Valera Duguid</t>
  </si>
  <si>
    <t>FFN-62598422-F-162336-bC</t>
  </si>
  <si>
    <t>Jeanette Hinksen</t>
  </si>
  <si>
    <t>TNI-40249159-e-346517-WI</t>
  </si>
  <si>
    <t>Lynnell Raggatt</t>
  </si>
  <si>
    <t>CSE-81531686-I-708580-jX</t>
  </si>
  <si>
    <t>Tad Brauner</t>
  </si>
  <si>
    <t>LII-54030930-8-015150-SP</t>
  </si>
  <si>
    <t>Kristan Coventon</t>
  </si>
  <si>
    <t>UGA-61788743-b-587453-Fy</t>
  </si>
  <si>
    <t>Stephan Kelberer</t>
  </si>
  <si>
    <t>ADY-43753917-3-394136-z4</t>
  </si>
  <si>
    <t>Sammy Greening</t>
  </si>
  <si>
    <t>CAO-20321751-M-349705-qK</t>
  </si>
  <si>
    <t>Marlena Dasent</t>
  </si>
  <si>
    <t>KVN-11727683-c-721695-35</t>
  </si>
  <si>
    <t>Gina Le Noir</t>
  </si>
  <si>
    <t>HCJ-32014077-P-475993-PZ</t>
  </si>
  <si>
    <t>April Barber</t>
  </si>
  <si>
    <t>LBB-77418287-r-753760-uY</t>
  </si>
  <si>
    <t>Barrie Biever</t>
  </si>
  <si>
    <t>NQU-13949305-s-820363-Pt</t>
  </si>
  <si>
    <t>Holly Segeswoeth</t>
  </si>
  <si>
    <t>WBF-97865004-5-848760-Uj</t>
  </si>
  <si>
    <t>Hilary Airton</t>
  </si>
  <si>
    <t>NEU-80822759-2-934125-cT</t>
  </si>
  <si>
    <t>Carlyn Mapledoore</t>
  </si>
  <si>
    <t>LZQ-32452744-Y-802516-nQ</t>
  </si>
  <si>
    <t>Dania Shiell</t>
  </si>
  <si>
    <t>JPB-32136465-6-921179-5G</t>
  </si>
  <si>
    <t>Giuseppe Redon</t>
  </si>
  <si>
    <t>SCF-54898759-c-422855-m5</t>
  </si>
  <si>
    <t>Faustine Caulkett</t>
  </si>
  <si>
    <t>PMM-67282684-z-853693-oX</t>
  </si>
  <si>
    <t>Ian Birtwell</t>
  </si>
  <si>
    <t>WWF-11366072-X-373340-8t</t>
  </si>
  <si>
    <t>Stavro Hourston</t>
  </si>
  <si>
    <t>KIH-69808662-z-535290-ee</t>
  </si>
  <si>
    <t>Kessia Vann</t>
  </si>
  <si>
    <t>HUO-64860910-v-092045-6K</t>
  </si>
  <si>
    <t>Kelly Corbridge</t>
  </si>
  <si>
    <t>MQW-13091453-c-131371-59</t>
  </si>
  <si>
    <t>Loralee Farney</t>
  </si>
  <si>
    <t>WSX-36266918-H-718474-sy</t>
  </si>
  <si>
    <t>Dona Allonby</t>
  </si>
  <si>
    <t>WIX-03839424-h-041602-PQ</t>
  </si>
  <si>
    <t>Mozelle Indge</t>
  </si>
  <si>
    <t>TUO-70840796-n-864016-Ty</t>
  </si>
  <si>
    <t>Aubert Haddow</t>
  </si>
  <si>
    <t>HHB-01451325-O-169234-IH</t>
  </si>
  <si>
    <t>Lavena Stonman</t>
  </si>
  <si>
    <t>FHF-21945177-M-555545-jY</t>
  </si>
  <si>
    <t>Hally Vellender</t>
  </si>
  <si>
    <t>YBK-94976925-g-156486-Ff</t>
  </si>
  <si>
    <t>Niki McFeat</t>
  </si>
  <si>
    <t>CYZ-22928219-o-151538-Zx</t>
  </si>
  <si>
    <t>Demetri Ramard</t>
  </si>
  <si>
    <t>NPU-29311817-1-438052-zC</t>
  </si>
  <si>
    <t>Jule Reddoch</t>
  </si>
  <si>
    <t>THV-97255742-z-761754-oC</t>
  </si>
  <si>
    <t>Vally Studde</t>
  </si>
  <si>
    <t>JWX-43112363-W-588977-aA</t>
  </si>
  <si>
    <t>Mendel Mulmuray</t>
  </si>
  <si>
    <t>VFZ-80064616-E-624294-fE</t>
  </si>
  <si>
    <t>Kitty Wisedale</t>
  </si>
  <si>
    <t>YSJ-56288117-1-541259-pw</t>
  </si>
  <si>
    <t>Claiborn Vasilyevski</t>
  </si>
  <si>
    <t>VGN-87922211-w-486673-Mx</t>
  </si>
  <si>
    <t>Odele Fowgies</t>
  </si>
  <si>
    <t>NHH-05488478-m-840185-9z</t>
  </si>
  <si>
    <t>Jacky Whiskin</t>
  </si>
  <si>
    <t>PJT-83467161-F-390901-SE</t>
  </si>
  <si>
    <t>Heywood Fooks</t>
  </si>
  <si>
    <t>UKB-16092673-W-238810-uw</t>
  </si>
  <si>
    <t>Renado Kollach</t>
  </si>
  <si>
    <t>SDK-60774384-G-179728-hZ</t>
  </si>
  <si>
    <t>Kristel Janse</t>
  </si>
  <si>
    <t>EZN-77245994-7-630224-29</t>
  </si>
  <si>
    <t>Cozmo Hearne</t>
  </si>
  <si>
    <t>XZE-02323881-3-713614-zo</t>
  </si>
  <si>
    <t>Cecilius Bloodworth</t>
  </si>
  <si>
    <t>ZFC-15764061-y-076851-Ul</t>
  </si>
  <si>
    <t>Lizabeth Iacomettii</t>
  </si>
  <si>
    <t>AET-47639934-U-808176-V0</t>
  </si>
  <si>
    <t>Mariska L'Homme</t>
  </si>
  <si>
    <t>YRR-40544275-g-188795-h8</t>
  </si>
  <si>
    <t>Paulina Clemente</t>
  </si>
  <si>
    <t>NWR-64104977-E-936093-pa</t>
  </si>
  <si>
    <t>Betsey Lyman</t>
  </si>
  <si>
    <t>OSA-53263534-l-192915-QL</t>
  </si>
  <si>
    <t>Merry Poag</t>
  </si>
  <si>
    <t>KMQ-36992284-Z-508509-Wh</t>
  </si>
  <si>
    <t>Rodge Gladyer</t>
  </si>
  <si>
    <t>LPD-82317280-J-714916-dC</t>
  </si>
  <si>
    <t>Dian Myford</t>
  </si>
  <si>
    <t>FYR-06996033-V-364649-v1</t>
  </si>
  <si>
    <t>Lorilyn Yockney</t>
  </si>
  <si>
    <t>WVG-43390927-7-495741-8U</t>
  </si>
  <si>
    <t>Nevin Essame</t>
  </si>
  <si>
    <t>CPF-20916570-V-637562-fH</t>
  </si>
  <si>
    <t>Corny Djurdjevic</t>
  </si>
  <si>
    <t>UKD-10336863-l-417470-Hs</t>
  </si>
  <si>
    <t>Andrej Tsar</t>
  </si>
  <si>
    <t>DWP-69089998-4-601478-jq</t>
  </si>
  <si>
    <t>Cletis Airds</t>
  </si>
  <si>
    <t>FTM-90311088-x-444682-LE</t>
  </si>
  <si>
    <t>Lefty Gronw</t>
  </si>
  <si>
    <t>OSL-78329874-8-344092-lv</t>
  </si>
  <si>
    <t>Esmeralda Desesquelle</t>
  </si>
  <si>
    <t>MJT-68685057-H-232148-ME</t>
  </si>
  <si>
    <t>Crista Grahame</t>
  </si>
  <si>
    <t>NJR-95993940-p-897090-jb</t>
  </si>
  <si>
    <t>Willey Clymer</t>
  </si>
  <si>
    <t>RHP-75095159-r-040325-HM</t>
  </si>
  <si>
    <t>Jonathon Povall</t>
  </si>
  <si>
    <t>FZR-10525947-4-845901-Zm</t>
  </si>
  <si>
    <t>Tyrus Bummfrey</t>
  </si>
  <si>
    <t>OMT-92972152-G-322857-uu</t>
  </si>
  <si>
    <t>Constantia Schoular</t>
  </si>
  <si>
    <t>FIQ-96778558-o-884165-tl</t>
  </si>
  <si>
    <t>Odelle Liccardo</t>
  </si>
  <si>
    <t>OOW-52681433-r-446620-C3</t>
  </si>
  <si>
    <t>Henryetta Addicott</t>
  </si>
  <si>
    <t>RPJ-25765778-S-918846-Yj</t>
  </si>
  <si>
    <t>Cammy Panketh</t>
  </si>
  <si>
    <t>ZXD-31185835-n-172959-im</t>
  </si>
  <si>
    <t>Reece Jolliff</t>
  </si>
  <si>
    <t>SNZ-77952684-i-727236-s9</t>
  </si>
  <si>
    <t>Dulciana Relfe</t>
  </si>
  <si>
    <t>WAA-08816286-7-030428-EP</t>
  </si>
  <si>
    <t>Merill Sothcott</t>
  </si>
  <si>
    <t>KTJ-57189412-r-318332-cL</t>
  </si>
  <si>
    <t>Denise Myford</t>
  </si>
  <si>
    <t>WHA-27801397-b-171095-8I</t>
  </si>
  <si>
    <t>Darelle Rottgers</t>
  </si>
  <si>
    <t>MTI-56576836-O-348475-kb</t>
  </si>
  <si>
    <t>Arline Holgan</t>
  </si>
  <si>
    <t>IRG-46824991-8-634798-FO</t>
  </si>
  <si>
    <t>Jacky Sergean</t>
  </si>
  <si>
    <t>GTW-65956868-H-476830-M4</t>
  </si>
  <si>
    <t>Kayley Lambdin</t>
  </si>
  <si>
    <t>EUK-46116174-k-830722-oP</t>
  </si>
  <si>
    <t>Myrtia Merryman</t>
  </si>
  <si>
    <t>KSF-61047916-G-358852-xS</t>
  </si>
  <si>
    <t>Cyrus Starsmore</t>
  </si>
  <si>
    <t>TND-72758356-C-816924-ci</t>
  </si>
  <si>
    <t>Egbert Hansel</t>
  </si>
  <si>
    <t>KXW-08201191-Q-875618-w0</t>
  </si>
  <si>
    <t>Nicholle Swanbourne</t>
  </si>
  <si>
    <t>YMA-38059848-b-597173-wE</t>
  </si>
  <si>
    <t>Cymbre Landrean</t>
  </si>
  <si>
    <t>ZKX-45086597-F-760183-Hx</t>
  </si>
  <si>
    <t>Anita Lammerich</t>
  </si>
  <si>
    <t>ZYZ-35399508-3-278572-8s</t>
  </si>
  <si>
    <t>Dotti Gaitskill</t>
  </si>
  <si>
    <t>IUY-32974620-3-102775-eU</t>
  </si>
  <si>
    <t>Pierson Swadon</t>
  </si>
  <si>
    <t>RRQ-89415232-1-379346-ip</t>
  </si>
  <si>
    <t>Raimondo Durrett</t>
  </si>
  <si>
    <t>DDM-86087942-E-157246-qi</t>
  </si>
  <si>
    <t>Diana Dick</t>
  </si>
  <si>
    <t>AXL-24985973-W-931462-z2</t>
  </si>
  <si>
    <t>Bernadine Vesty</t>
  </si>
  <si>
    <t>VKL-01158725-c-032565-ms</t>
  </si>
  <si>
    <t>Bethena Bickley</t>
  </si>
  <si>
    <t>QOQ-12855287-n-482249-yL</t>
  </si>
  <si>
    <t>Felicio Esp</t>
  </si>
  <si>
    <t>VAW-09157012-k-390785-Ym</t>
  </si>
  <si>
    <t>Rafaellle Rous</t>
  </si>
  <si>
    <t>GGY-75125014-W-144728-uL</t>
  </si>
  <si>
    <t>Cullan Theseira</t>
  </si>
  <si>
    <t>RCT-35944487-A-177472-k4</t>
  </si>
  <si>
    <t>Jean Ellershaw</t>
  </si>
  <si>
    <t>FVZ-57171317-x-975958-JP</t>
  </si>
  <si>
    <t>Brandise Holtom</t>
  </si>
  <si>
    <t>EUN-51742873-t-065604-PL</t>
  </si>
  <si>
    <t>Will Siddall</t>
  </si>
  <si>
    <t>ABR-34794642-k-284006-LZ</t>
  </si>
  <si>
    <t>Alfie Pigot</t>
  </si>
  <si>
    <t>KRV-35302916-b-375720-CD</t>
  </si>
  <si>
    <t>Alyce Tregidgo</t>
  </si>
  <si>
    <t>BIT-48979131-S-773697-Zw</t>
  </si>
  <si>
    <t>Lorne Andree</t>
  </si>
  <si>
    <t>WVB-68072875-r-539430-wq</t>
  </si>
  <si>
    <t>Igor Drinkhall</t>
  </si>
  <si>
    <t>WDV-58280225-i-906204-Lr</t>
  </si>
  <si>
    <t>Beltran Cattenach</t>
  </si>
  <si>
    <t>LAJ-72099361-u-654501-Mt</t>
  </si>
  <si>
    <t>Gabbie Duley</t>
  </si>
  <si>
    <t>DGI-14914244-D-707091-fL</t>
  </si>
  <si>
    <t>Bette-ann Ralph</t>
  </si>
  <si>
    <t>WHK-86776151-5-167282-ue</t>
  </si>
  <si>
    <t>Levey Gowlett</t>
  </si>
  <si>
    <t>LBM-70091196-d-150666-QN</t>
  </si>
  <si>
    <t>Garth Gaiger</t>
  </si>
  <si>
    <t>GHB-14767235-Y-334617-pG</t>
  </si>
  <si>
    <t>Alic Bilbrook</t>
  </si>
  <si>
    <t>BFB-43579081-o-075444-WU</t>
  </si>
  <si>
    <t>Skippy Beecker</t>
  </si>
  <si>
    <t>CYT-04428134-3-763338-tx</t>
  </si>
  <si>
    <t>Rana Gutteridge</t>
  </si>
  <si>
    <t>IQW-73975598-L-546040-hY</t>
  </si>
  <si>
    <t>Carilyn Blaw</t>
  </si>
  <si>
    <t>IPA-34695359-P-300362-TU</t>
  </si>
  <si>
    <t>Elmo Farnhill</t>
  </si>
  <si>
    <t>WMR-31451224-i-697132-DZ</t>
  </si>
  <si>
    <t>Flossie Lennarde</t>
  </si>
  <si>
    <t>DLS-66391413-w-556475-VT</t>
  </si>
  <si>
    <t>Zaneta Gerardi</t>
  </si>
  <si>
    <t>MHE-20607573-B-929851-Px</t>
  </si>
  <si>
    <t>Adina Gliddon</t>
  </si>
  <si>
    <t>JJT-91672593-f-705012-5B</t>
  </si>
  <si>
    <t>Jo Mustard</t>
  </si>
  <si>
    <t>OUS-89611007-A-900332-8V</t>
  </si>
  <si>
    <t>Roselin Foat</t>
  </si>
  <si>
    <t>QPD-79644435-h-289385-j5</t>
  </si>
  <si>
    <t>Becky Joburn</t>
  </si>
  <si>
    <t>NWS-33635157-p-850180-k7</t>
  </si>
  <si>
    <t>Randi Reglar</t>
  </si>
  <si>
    <t>INX-44079986-B-352290-Vk</t>
  </si>
  <si>
    <t>Clemens Elix</t>
  </si>
  <si>
    <t>HRQ-66192280-K-615175-6j</t>
  </si>
  <si>
    <t>Joana Francois</t>
  </si>
  <si>
    <t>VMO-54076157-U-839610-xY</t>
  </si>
  <si>
    <t>Adda Hunnable</t>
  </si>
  <si>
    <t>RVB-92161929-t-024795-2E</t>
  </si>
  <si>
    <t>Cal Bravington</t>
  </si>
  <si>
    <t>LTC-43389227-i-473599-xf</t>
  </si>
  <si>
    <t>Valentino Marginson</t>
  </si>
  <si>
    <t>BWB-03503027-g-740408-JL</t>
  </si>
  <si>
    <t>Forrester Aysik</t>
  </si>
  <si>
    <t>USD-40473066-T-754707-wi</t>
  </si>
  <si>
    <t>Pearla Sparhawk</t>
  </si>
  <si>
    <t>VPL-63166707-5-743590-1a</t>
  </si>
  <si>
    <t>Deeann Honatsch</t>
  </si>
  <si>
    <t>NYJ-59578275-l-634876-Ox</t>
  </si>
  <si>
    <t>Felic Willavoys</t>
  </si>
  <si>
    <t>MRI-34391254-4-609294-lP</t>
  </si>
  <si>
    <t>Averil Wolver</t>
  </si>
  <si>
    <t>YCA-33315344-E-047419-My</t>
  </si>
  <si>
    <t>Lionello Main</t>
  </si>
  <si>
    <t>QSS-77121774-A-436408-4L</t>
  </si>
  <si>
    <t>Bald Burnage</t>
  </si>
  <si>
    <t>ZDJ-30118508-x-990267-L2</t>
  </si>
  <si>
    <t>Quinn Barth</t>
  </si>
  <si>
    <t>NYK-93337815-d-112279-YB</t>
  </si>
  <si>
    <t>Ileane Knibb</t>
  </si>
  <si>
    <t>BAJ-52833385-K-829217-vP</t>
  </si>
  <si>
    <t>Trudy Halloway</t>
  </si>
  <si>
    <t>UDY-49741910-6-494063-bA</t>
  </si>
  <si>
    <t>Kevin Volante</t>
  </si>
  <si>
    <t>HIJ-95210670-v-798592-kA</t>
  </si>
  <si>
    <t>Ruthy Devonshire</t>
  </si>
  <si>
    <t>DOL-09364850-V-946326-5m</t>
  </si>
  <si>
    <t>Karita Andreia</t>
  </si>
  <si>
    <t>FPU-36339972-L-089610-uZ</t>
  </si>
  <si>
    <t>Elwira Woodman</t>
  </si>
  <si>
    <t>GZY-02502138-A-993750-Pd</t>
  </si>
  <si>
    <t>Catlaina Binder</t>
  </si>
  <si>
    <t>QCI-29019383-I-641086-aZ</t>
  </si>
  <si>
    <t>David Jirek</t>
  </si>
  <si>
    <t>BNU-35369869-B-017711-bs</t>
  </si>
  <si>
    <t>Leonhard Comino</t>
  </si>
  <si>
    <t>UPT-23355533-H-726390-yg</t>
  </si>
  <si>
    <t>Elmer Brunsden</t>
  </si>
  <si>
    <t>PNM-32932536-p-401142-lU</t>
  </si>
  <si>
    <t>Fidela Evesque</t>
  </si>
  <si>
    <t>YIO-91006400-G-510318-34</t>
  </si>
  <si>
    <t>Cy Rutherforth</t>
  </si>
  <si>
    <t>SYT-51712523-t-834078-Jz</t>
  </si>
  <si>
    <t>Klaus Sproston</t>
  </si>
  <si>
    <t>VSL-38763609-W-309835-Iw</t>
  </si>
  <si>
    <t>Katheryn Rumble</t>
  </si>
  <si>
    <t>LFM-68560132-j-514349-lw</t>
  </si>
  <si>
    <t>Pierce Jannex</t>
  </si>
  <si>
    <t>SME-25021625-V-148950-iV</t>
  </si>
  <si>
    <t>Peggy Berney</t>
  </si>
  <si>
    <t>UQG-70541422-L-536917-HL</t>
  </si>
  <si>
    <t>Serena Longdon</t>
  </si>
  <si>
    <t>SSV-46647924-R-717209-rf</t>
  </si>
  <si>
    <t>Valencia Fessby</t>
  </si>
  <si>
    <t>LLE-87176764-b-711430-rH</t>
  </si>
  <si>
    <t>Aidan Wilford</t>
  </si>
  <si>
    <t>ZRD-95100214-l-401919-4m</t>
  </si>
  <si>
    <t>Afton Jent</t>
  </si>
  <si>
    <t>EDO-49334690-X-783349-MZ</t>
  </si>
  <si>
    <t>Mireille Puncher</t>
  </si>
  <si>
    <t>ISC-25082671-C-007251-IR</t>
  </si>
  <si>
    <t>Genevieve Noden</t>
  </si>
  <si>
    <t>GCF-81286761-e-732359-5I</t>
  </si>
  <si>
    <t>Anna-diane Bollum</t>
  </si>
  <si>
    <t>CGE-96049623-B-299779-0H</t>
  </si>
  <si>
    <t>Giralda Provis</t>
  </si>
  <si>
    <t>VMI-84329599-U-915289-le</t>
  </si>
  <si>
    <t>Blondy Arundel</t>
  </si>
  <si>
    <t>LWA-91272823-z-028891-ba</t>
  </si>
  <si>
    <t>Roman Szachniewicz</t>
  </si>
  <si>
    <t>QHN-40967506-z-365677-ez</t>
  </si>
  <si>
    <t>Hebert MacAne</t>
  </si>
  <si>
    <t>FMP-35381368-f-981114-5S</t>
  </si>
  <si>
    <t>Hermie Rate</t>
  </si>
  <si>
    <t>AUO-56662318-I-780344-6U</t>
  </si>
  <si>
    <t>Aloise Valder</t>
  </si>
  <si>
    <t>UWI-05386344-1-467880-PB</t>
  </si>
  <si>
    <t>Helga Antonik</t>
  </si>
  <si>
    <t>SXK-08736571-Z-198812-ph</t>
  </si>
  <si>
    <t>Diarmid Macbeth</t>
  </si>
  <si>
    <t>OKJ-40380550-d-029976-TG</t>
  </si>
  <si>
    <t>Marie Reasce</t>
  </si>
  <si>
    <t>RNL-29722279-z-298762-X2</t>
  </si>
  <si>
    <t>Linet Baroch</t>
  </si>
  <si>
    <t>QSD-20006285-T-293066-47</t>
  </si>
  <si>
    <t>Roberto McDougall</t>
  </si>
  <si>
    <t>UDX-81271199-L-939462-uz</t>
  </si>
  <si>
    <t>Valeria Henker</t>
  </si>
  <si>
    <t>DQW-65199341-e-606832-oL</t>
  </si>
  <si>
    <t>Tiena Simakov</t>
  </si>
  <si>
    <t>AOX-62961473-y-658882-Sl</t>
  </si>
  <si>
    <t>Gilemette Hedden</t>
  </si>
  <si>
    <t>FAQ-18475126-D-759265-Fp</t>
  </si>
  <si>
    <t>Clotilda Doxsey</t>
  </si>
  <si>
    <t>ZDP-21158714-n-474090-Gv</t>
  </si>
  <si>
    <t>Whitby O'Roan</t>
  </si>
  <si>
    <t>AHA-14206276-R-580019-Bo</t>
  </si>
  <si>
    <t>Kissiah Walicki</t>
  </si>
  <si>
    <t>XCQ-14290434-B-031830-s7</t>
  </si>
  <si>
    <t>Dennie Beauman</t>
  </si>
  <si>
    <t>FHI-58548503-8-329331-ZW</t>
  </si>
  <si>
    <t>Jarrett Childrens</t>
  </si>
  <si>
    <t>YJT-44907856-8-744875-0f</t>
  </si>
  <si>
    <t>Kath Drabble</t>
  </si>
  <si>
    <t>JQL-64000144-o-168132-2I</t>
  </si>
  <si>
    <t>Petra Antushev</t>
  </si>
  <si>
    <t>TDL-39529991-o-895205-F0</t>
  </si>
  <si>
    <t>Rikki Astlett</t>
  </si>
  <si>
    <t>PAX-83124748-m-789535-eW</t>
  </si>
  <si>
    <t>Moses Baudic</t>
  </si>
  <si>
    <t>ZWA-88391771-R-620227-Ss</t>
  </si>
  <si>
    <t>Maurits Ajsik</t>
  </si>
  <si>
    <t>DMO-32288900-N-782374-R5</t>
  </si>
  <si>
    <t>Rufus Codi</t>
  </si>
  <si>
    <t>AVP-41998619-y-054245-MN</t>
  </si>
  <si>
    <t>Concettina Clingoe</t>
  </si>
  <si>
    <t>DDH-67084829-V-118696-M2</t>
  </si>
  <si>
    <t>Mason Longhorne</t>
  </si>
  <si>
    <t>UIP-75743872-S-461060-OQ</t>
  </si>
  <si>
    <t>Morena Blondin</t>
  </si>
  <si>
    <t>LME-62689522-p-914490-jr</t>
  </si>
  <si>
    <t>Corbett Losemann</t>
  </si>
  <si>
    <t>RLP-26783926-n-038244-UR</t>
  </si>
  <si>
    <t>Dilly Bandt</t>
  </si>
  <si>
    <t>AWA-94945989-T-241629-iT</t>
  </si>
  <si>
    <t>Camellia Boutell</t>
  </si>
  <si>
    <t>IHD-82154494-x-162617-iR</t>
  </si>
  <si>
    <t>Abbi Paschek</t>
  </si>
  <si>
    <t>TOP-60232659-t-629484-OS</t>
  </si>
  <si>
    <t>Ursula Leeder</t>
  </si>
  <si>
    <t>KPI-32152757-a-547206-zn</t>
  </si>
  <si>
    <t>Aleen Portigall</t>
  </si>
  <si>
    <t>OJC-04799392-p-436995-ry</t>
  </si>
  <si>
    <t>Yvette Buscombe</t>
  </si>
  <si>
    <t>HZM-94133343-B-757755-uK</t>
  </si>
  <si>
    <t>Devlin Unwins</t>
  </si>
  <si>
    <t>OBN-13704733-0-240119-w4</t>
  </si>
  <si>
    <t>Don Wallice</t>
  </si>
  <si>
    <t>NGZ-15881197-m-911490-gw</t>
  </si>
  <si>
    <t>Licha Pedden</t>
  </si>
  <si>
    <t>JHL-60426652-d-767390-AH</t>
  </si>
  <si>
    <t>Bevon Topping</t>
  </si>
  <si>
    <t>XBP-21370040-5-560761-KQ</t>
  </si>
  <si>
    <t>Ezequiel Mulqueen</t>
  </si>
  <si>
    <t>BQV-47823112-y-259568-ys</t>
  </si>
  <si>
    <t>Amil MacKeeg</t>
  </si>
  <si>
    <t>AML-00518995-m-877950-jt</t>
  </si>
  <si>
    <t>Crysta Colquhoun</t>
  </si>
  <si>
    <t>QEB-38223160-a-055237-qf</t>
  </si>
  <si>
    <t>Franklin McCotter</t>
  </si>
  <si>
    <t>VZO-93357990-h-446813-bV</t>
  </si>
  <si>
    <t>Bunny Lankester</t>
  </si>
  <si>
    <t>YQB-16482642-Z-594181-2s</t>
  </si>
  <si>
    <t>Ethel Bordiss</t>
  </si>
  <si>
    <t>CGE-25451092-d-971694-R3</t>
  </si>
  <si>
    <t>Benton Gouldthorpe</t>
  </si>
  <si>
    <t>KRY-49680280-I-568532-U9</t>
  </si>
  <si>
    <t>Berti Roebuck</t>
  </si>
  <si>
    <t>TLA-78538695-0-485501-sE</t>
  </si>
  <si>
    <t>Ysabel Adney</t>
  </si>
  <si>
    <t>LAX-87120811-2-368501-jv</t>
  </si>
  <si>
    <t>Janean Sunman</t>
  </si>
  <si>
    <t>KAG-33941166-m-682464-Z5</t>
  </si>
  <si>
    <t>Carlos Leonida</t>
  </si>
  <si>
    <t>YAR-16495165-b-453971-E2</t>
  </si>
  <si>
    <t>Genevra O'Connor</t>
  </si>
  <si>
    <t>JVY-67783802-v-381548-c7</t>
  </si>
  <si>
    <t>Silas Jablonski</t>
  </si>
  <si>
    <t>LFZ-80862834-e-162091-Vp</t>
  </si>
  <si>
    <t>Nell Ashbrook</t>
  </si>
  <si>
    <t>PMI-96782980-Q-209048-zs</t>
  </si>
  <si>
    <t>Octavius Clooney</t>
  </si>
  <si>
    <t>ESX-81701186-4-629213-lQ</t>
  </si>
  <si>
    <t>Vita Reavell</t>
  </si>
  <si>
    <t>KNP-63030984-b-965464-JG</t>
  </si>
  <si>
    <t>Jedd Joontjes</t>
  </si>
  <si>
    <t>KDP-81469792-n-902421-Cq</t>
  </si>
  <si>
    <t>Shermy MacVicar</t>
  </si>
  <si>
    <t>YAT-88390204-E-122670-Ff</t>
  </si>
  <si>
    <t>Ursa Collingridge</t>
  </si>
  <si>
    <t>KEZ-80016869-F-790108-yr</t>
  </si>
  <si>
    <t>Aloin Stephens</t>
  </si>
  <si>
    <t>XPL-62511373-z-905440-fp</t>
  </si>
  <si>
    <t>Rutherford Guise</t>
  </si>
  <si>
    <t>ZTK-23398260-W-616262-b1</t>
  </si>
  <si>
    <t>Sheilakathryn Kensy</t>
  </si>
  <si>
    <t>TPO-97196846-b-873447-Ab</t>
  </si>
  <si>
    <t>Sandye Farbrother</t>
  </si>
  <si>
    <t>ZAK-91589754-m-257905-gp</t>
  </si>
  <si>
    <t>Britta Bartelet</t>
  </si>
  <si>
    <t>MZR-78196245-W-763768-yl</t>
  </si>
  <si>
    <t>Natalee Viccary</t>
  </si>
  <si>
    <t>HDP-08173780-O-912294-3D</t>
  </si>
  <si>
    <t>Inigo Pote</t>
  </si>
  <si>
    <t>VEU-28716227-9-903885-wc</t>
  </si>
  <si>
    <t>Dominik Fatscher</t>
  </si>
  <si>
    <t>DSD-05520306-P-386898-JL</t>
  </si>
  <si>
    <t>Billie Seally</t>
  </si>
  <si>
    <t>TEZ-38765253-L-026585-7Z</t>
  </si>
  <si>
    <t>Danika Ascraft</t>
  </si>
  <si>
    <t>LHH-31357821-y-311925-nb</t>
  </si>
  <si>
    <t>Gaby Jell</t>
  </si>
  <si>
    <t>KOW-59760864-z-419689-wp</t>
  </si>
  <si>
    <t>Dode Vickors</t>
  </si>
  <si>
    <t>FNC-51281792-T-958702-cY</t>
  </si>
  <si>
    <t>Zorah Vinas</t>
  </si>
  <si>
    <t>AIQ-62535193-U-681149-9V</t>
  </si>
  <si>
    <t>Rahal Hawket</t>
  </si>
  <si>
    <t>JFG-38860741-O-537843-k4</t>
  </si>
  <si>
    <t>Giustina Sidaway</t>
  </si>
  <si>
    <t>IOO-94740832-X-150308-T8</t>
  </si>
  <si>
    <t>Laurena Camilleri</t>
  </si>
  <si>
    <t>QOZ-09344748-V-537992-lG</t>
  </si>
  <si>
    <t>Hamish Baddiley</t>
  </si>
  <si>
    <t>XAD-43884797-1-968016-ju</t>
  </si>
  <si>
    <t>Arron Eyres</t>
  </si>
  <si>
    <t>KXV-30550210-v-194810-JZ</t>
  </si>
  <si>
    <t>Sybille Fazzioli</t>
  </si>
  <si>
    <t>RLK-59978146-C-468221-qT</t>
  </si>
  <si>
    <t>Huberto Kevane</t>
  </si>
  <si>
    <t>PGJ-01936141-G-641508-gc</t>
  </si>
  <si>
    <t>Laney Blaine</t>
  </si>
  <si>
    <t>INR-82407875-G-798040-zQ</t>
  </si>
  <si>
    <t>Stormy Aysh</t>
  </si>
  <si>
    <t>RAP-06085703-l-908363-1L</t>
  </si>
  <si>
    <t>Ruperto Stembridge</t>
  </si>
  <si>
    <t>KHZ-75529979-Z-542417-D4</t>
  </si>
  <si>
    <t>Margalo Goshawk</t>
  </si>
  <si>
    <t>CFJ-61381267-d-690826-ua</t>
  </si>
  <si>
    <t>Aubrey Meeland</t>
  </si>
  <si>
    <t>CCL-15031831-5-012418-fR</t>
  </si>
  <si>
    <t>Sayers Borrill</t>
  </si>
  <si>
    <t>DBE-52748543-b-637165-FD</t>
  </si>
  <si>
    <t>Thomasa Wattam</t>
  </si>
  <si>
    <t>SLI-00831288-8-491704-Qh</t>
  </si>
  <si>
    <t>Sholom Mateo</t>
  </si>
  <si>
    <t>OFZ-17903951-l-957027-5s</t>
  </si>
  <si>
    <t>Adora Sapp</t>
  </si>
  <si>
    <t>JCJ-83097037-H-560066-dl</t>
  </si>
  <si>
    <t>Chandra Daveley</t>
  </si>
  <si>
    <t>API-39179933-C-943158-7Y</t>
  </si>
  <si>
    <t>Noelani Frewer</t>
  </si>
  <si>
    <t>YAF-35971432-B-427548-Bm</t>
  </si>
  <si>
    <t>Allyson Strangeways</t>
  </si>
  <si>
    <t>JLQ-28537267-R-940425-lP</t>
  </si>
  <si>
    <t>Wainwright Hearsum</t>
  </si>
  <si>
    <t>MBQ-17170669-p-926339-sN</t>
  </si>
  <si>
    <t>Breena Clere</t>
  </si>
  <si>
    <t>PBZ-40441703-v-719404-iv</t>
  </si>
  <si>
    <t>Chan Broadway</t>
  </si>
  <si>
    <t>UDV-18455668-u-111794-cQ</t>
  </si>
  <si>
    <t>Lek Fehner</t>
  </si>
  <si>
    <t>ZGR-93334333-Y-385244-uQ</t>
  </si>
  <si>
    <t>Florian Flewitt</t>
  </si>
  <si>
    <t>BRV-16517770-Y-573780-LY</t>
  </si>
  <si>
    <t>Antonella Gerhardt</t>
  </si>
  <si>
    <t>ZTO-68584272-C-394511-yo</t>
  </si>
  <si>
    <t>Xylina Earp</t>
  </si>
  <si>
    <t>KPP-23386546-N-298246-KP</t>
  </si>
  <si>
    <t>Alfonso Tofpik</t>
  </si>
  <si>
    <t>AJW-28230355-D-349947-V2</t>
  </si>
  <si>
    <t>Morse Rawood</t>
  </si>
  <si>
    <t>PTV-57601611-r-728233-d6</t>
  </si>
  <si>
    <t>Klemens Mellodey</t>
  </si>
  <si>
    <t>SIO-50895439-y-208743-Sr</t>
  </si>
  <si>
    <t>Melicent Papaccio</t>
  </si>
  <si>
    <t>PTP-18843190-H-154121-YR</t>
  </si>
  <si>
    <t>Florina Blaiklock</t>
  </si>
  <si>
    <t>EFO-65365627-o-849104-dl</t>
  </si>
  <si>
    <t>Aila Petheridge</t>
  </si>
  <si>
    <t>RDW-36378280-1-420921-9Q</t>
  </si>
  <si>
    <t>Rufe Culbert</t>
  </si>
  <si>
    <t>KLO-95349964-9-212059-Fm</t>
  </si>
  <si>
    <t>Riki Cogin</t>
  </si>
  <si>
    <t>OPD-32847042-Q-600630-h8</t>
  </si>
  <si>
    <t>Xylina Fockes</t>
  </si>
  <si>
    <t>SNA-45276952-Z-322992-Oc</t>
  </si>
  <si>
    <t>Stormie Aslett</t>
  </si>
  <si>
    <t>ASE-98885852-Z-902686-Uc</t>
  </si>
  <si>
    <t>Faber Darlaston</t>
  </si>
  <si>
    <t>DZC-15355846-C-480011-nk</t>
  </si>
  <si>
    <t>Benedikt Cardis</t>
  </si>
  <si>
    <t>NAG-20665448-Q-105730-lC</t>
  </si>
  <si>
    <t>Birk Crisell</t>
  </si>
  <si>
    <t>MGJ-17393215-Z-424031-t6</t>
  </si>
  <si>
    <t>Rori Pedgrift</t>
  </si>
  <si>
    <t>FXX-27587089-8-456279-gH</t>
  </si>
  <si>
    <t>Hardy Lightman</t>
  </si>
  <si>
    <t>URN-38029147-y-904872-PP</t>
  </si>
  <si>
    <t>Vernen Brackley</t>
  </si>
  <si>
    <t>EVL-71749894-v-720688-WT</t>
  </si>
  <si>
    <t>Hillard Perview</t>
  </si>
  <si>
    <t>RHY-65775344-l-029741-1Q</t>
  </si>
  <si>
    <t>Hally Melin</t>
  </si>
  <si>
    <t>IWJ-25368705-H-407757-B1</t>
  </si>
  <si>
    <t>Abeu Minette</t>
  </si>
  <si>
    <t>PKJ-83461235-Z-429638-y3</t>
  </si>
  <si>
    <t>Wallie Phidgin</t>
  </si>
  <si>
    <t>FQB-40183383-b-611140-ld</t>
  </si>
  <si>
    <t>Ermentrude Franciotti</t>
  </si>
  <si>
    <t>USR-41995235-a-026852-gU</t>
  </si>
  <si>
    <t>Mella Eltune</t>
  </si>
  <si>
    <t>VTX-33567400-v-797215-M6</t>
  </si>
  <si>
    <t>Osmund Duggary</t>
  </si>
  <si>
    <t>AWF-87416565-W-781571-YP</t>
  </si>
  <si>
    <t>Sharlene Hearnah</t>
  </si>
  <si>
    <t>EPD-29451789-4-416785-AO</t>
  </si>
  <si>
    <t>Nev Timbrell</t>
  </si>
  <si>
    <t>HVI-54464488-i-549004-G7</t>
  </si>
  <si>
    <t>Dulci Olden</t>
  </si>
  <si>
    <t>FML-51713380-d-286708-mA</t>
  </si>
  <si>
    <t>Ortensia Muzzlewhite</t>
  </si>
  <si>
    <t>BYL-03102765-F-576035-mb</t>
  </si>
  <si>
    <t>Faustina Titheridge</t>
  </si>
  <si>
    <t>BCN-75631233-y-094084-FE</t>
  </si>
  <si>
    <t>Nerti Purselow</t>
  </si>
  <si>
    <t>SJB-08681083-f-304247-pu</t>
  </si>
  <si>
    <t>Nadia Panton</t>
  </si>
  <si>
    <t>NKB-69794610-W-470958-l6</t>
  </si>
  <si>
    <t>Torey Tenpenny</t>
  </si>
  <si>
    <t>PFR-42388565-O-487534-6m</t>
  </si>
  <si>
    <t>Kelsi McVicar</t>
  </si>
  <si>
    <t>OAV-52388265-C-372606-Ey</t>
  </si>
  <si>
    <t>Theresita Stead</t>
  </si>
  <si>
    <t>QIW-19222157-j-592167-sr</t>
  </si>
  <si>
    <t>Sapphire Komorowski</t>
  </si>
  <si>
    <t>LJZ-23926954-g-581814-tU</t>
  </si>
  <si>
    <t>Lisetta Barracks</t>
  </si>
  <si>
    <t>HYG-53564495-K-626049-x4</t>
  </si>
  <si>
    <t>Jillie Lyle</t>
  </si>
  <si>
    <t>SWK-16121172-i-596771-Wg</t>
  </si>
  <si>
    <t>Pearla Manna</t>
  </si>
  <si>
    <t>EVS-83717259-b-334964-LK</t>
  </si>
  <si>
    <t>Moreen Oddie</t>
  </si>
  <si>
    <t>YIW-38706491-C-514325-Fq</t>
  </si>
  <si>
    <t>Johnny Robiou</t>
  </si>
  <si>
    <t>XJX-53076962-i-713682-Ze</t>
  </si>
  <si>
    <t>Allianora O'Mohun</t>
  </si>
  <si>
    <t>JMW-79553070-N-468540-hD</t>
  </si>
  <si>
    <t>Laureen Plet</t>
  </si>
  <si>
    <t>HHJ-47480435-S-228248-MG</t>
  </si>
  <si>
    <t>Luce Gravie</t>
  </si>
  <si>
    <t>VUI-80967562-S-075264-df</t>
  </si>
  <si>
    <t>Andres Joules</t>
  </si>
  <si>
    <t>HRS-81529789-f-158698-3S</t>
  </si>
  <si>
    <t>Corissa Cubbin</t>
  </si>
  <si>
    <t>XSX-73502119-z-463884-qN</t>
  </si>
  <si>
    <t>Ogdan Coltart</t>
  </si>
  <si>
    <t>PMX-25241904-D-126646-Xj</t>
  </si>
  <si>
    <t>Danny Biddlecombe</t>
  </si>
  <si>
    <t>SUE-64633676-m-693945-AJ</t>
  </si>
  <si>
    <t>Happy Cheetam</t>
  </si>
  <si>
    <t>TOB-08025884-Z-552487-jC</t>
  </si>
  <si>
    <t>Romy Cloute</t>
  </si>
  <si>
    <t>BWJ-28130956-a-121990-KL</t>
  </si>
  <si>
    <t>Felicity Brennon</t>
  </si>
  <si>
    <t>KDZ-26826697-l-716375-MC</t>
  </si>
  <si>
    <t>Wylie Lehenmann</t>
  </si>
  <si>
    <t>VCA-61342539-r-491589-0R</t>
  </si>
  <si>
    <t>Indira Angrave</t>
  </si>
  <si>
    <t>YGS-00852177-F-679016-Vu</t>
  </si>
  <si>
    <t>Lanita Acey</t>
  </si>
  <si>
    <t>KNJ-80388263-c-164074-ed</t>
  </si>
  <si>
    <t>Ilyssa Tutsell</t>
  </si>
  <si>
    <t>TXT-35605119-i-877068-aw</t>
  </si>
  <si>
    <t>Rollins Douthwaite</t>
  </si>
  <si>
    <t>HHN-03995985-7-195993-A4</t>
  </si>
  <si>
    <t>Gisella Bradman</t>
  </si>
  <si>
    <t>MHJ-76276520-K-838605-TO</t>
  </si>
  <si>
    <t>Jeanine Kiely</t>
  </si>
  <si>
    <t>YGX-81911538-H-114640-86</t>
  </si>
  <si>
    <t>Ailyn Ellar</t>
  </si>
  <si>
    <t>HMJ-76822084-K-262738-Xq</t>
  </si>
  <si>
    <t>Chloe Utton</t>
  </si>
  <si>
    <t>TMG-69817746-O-343627-YY</t>
  </si>
  <si>
    <t>Lin Sandbach</t>
  </si>
  <si>
    <t>LKP-63937717-R-465323-2V</t>
  </si>
  <si>
    <t>Jennette Mahady</t>
  </si>
  <si>
    <t>YDK-61001310-J-802553-uH</t>
  </si>
  <si>
    <t>Papageno Doni</t>
  </si>
  <si>
    <t>WVZ-14813369-I-120914-sr</t>
  </si>
  <si>
    <t>Eb Aupol</t>
  </si>
  <si>
    <t>VAG-97082417-i-374716-il</t>
  </si>
  <si>
    <t>Lucky Cruttenden</t>
  </si>
  <si>
    <t>ZDM-86306247-J-428111-hT</t>
  </si>
  <si>
    <t>Koressa Alvarado</t>
  </si>
  <si>
    <t>VTH-12911438-D-137459-IC</t>
  </si>
  <si>
    <t>Kary Honack</t>
  </si>
  <si>
    <t>YRU-74185373-x-395930-6h</t>
  </si>
  <si>
    <t>Mabelle Vuitton</t>
  </si>
  <si>
    <t>EQH-68012893-G-550661-Mm</t>
  </si>
  <si>
    <t>Courtney Goodyear</t>
  </si>
  <si>
    <t>YAX-86120582-L-080163-0y</t>
  </si>
  <si>
    <t>Raynell Judgkins</t>
  </si>
  <si>
    <t>LHF-68623098-W-740050-uX</t>
  </si>
  <si>
    <t>Bette Horwell</t>
  </si>
  <si>
    <t>VLB-08103286-p-174515-YJ</t>
  </si>
  <si>
    <t>Ellis Symonds</t>
  </si>
  <si>
    <t>ENM-33887251-7-835604-Dr</t>
  </si>
  <si>
    <t>Kean Jeeks</t>
  </si>
  <si>
    <t>SDY-13246392-2-575505-cr</t>
  </si>
  <si>
    <t>Gladi Grabeham</t>
  </si>
  <si>
    <t>RNY-48574549-n-454178-cS</t>
  </si>
  <si>
    <t>Marvin Grinnov</t>
  </si>
  <si>
    <t>GYK-60164942-X-627948-ir</t>
  </si>
  <si>
    <t>Emera Rawsthorne</t>
  </si>
  <si>
    <t>ZAP-70678633-p-436489-8H</t>
  </si>
  <si>
    <t>Tynan Nurden</t>
  </si>
  <si>
    <t>XVJ-01901099-E-854134-W8</t>
  </si>
  <si>
    <t>Gage Tink</t>
  </si>
  <si>
    <t>TGF-35855356-x-122402-aq</t>
  </si>
  <si>
    <t>Gail Ovitts</t>
  </si>
  <si>
    <t>ARN-75657963-d-948463-ps</t>
  </si>
  <si>
    <t>Wake Pedrazzi</t>
  </si>
  <si>
    <t>UFF-12422902-8-225854-bl</t>
  </si>
  <si>
    <t>Porty Peizer</t>
  </si>
  <si>
    <t>NYY-92865423-Z-430725-SS</t>
  </si>
  <si>
    <t>Harland Rampage</t>
  </si>
  <si>
    <t>URR-40548450-g-395508-hD</t>
  </si>
  <si>
    <t>Beverie Files</t>
  </si>
  <si>
    <t>QSW-83249944-r-815042-wP</t>
  </si>
  <si>
    <t>Trefor Goodisson</t>
  </si>
  <si>
    <t>SBB-65073992-A-794667-vr</t>
  </si>
  <si>
    <t>Billy Creus</t>
  </si>
  <si>
    <t>DPZ-43276563-E-678358-wN</t>
  </si>
  <si>
    <t>Jenilee Vanstone</t>
  </si>
  <si>
    <t>ULM-24780087-j-944829-h7</t>
  </si>
  <si>
    <t>Yorke Lempel</t>
  </si>
  <si>
    <t>DVO-79335447-t-359924-kQ</t>
  </si>
  <si>
    <t>Olva Harget</t>
  </si>
  <si>
    <t>MZS-86446573-N-596810-RC</t>
  </si>
  <si>
    <t>Marshal Beardmore</t>
  </si>
  <si>
    <t>TQT-03476977-W-440524-S3</t>
  </si>
  <si>
    <t>Carine Koene</t>
  </si>
  <si>
    <t>XER-89285594-r-725546-iP</t>
  </si>
  <si>
    <t>Jerry Coots</t>
  </si>
  <si>
    <t>ZPW-99727189-8-824123-bQ</t>
  </si>
  <si>
    <t>Rose Horsefield</t>
  </si>
  <si>
    <t>TWZ-84980299-i-830784-T6</t>
  </si>
  <si>
    <t>Samuel Headington</t>
  </si>
  <si>
    <t>GHW-01789557-Q-371029-3c</t>
  </si>
  <si>
    <t>Marley Longshaw</t>
  </si>
  <si>
    <t>FFI-76896456-O-708442-zS</t>
  </si>
  <si>
    <t>Joan Daniel</t>
  </si>
  <si>
    <t>OEO-85888036-J-249874-le</t>
  </si>
  <si>
    <t>Ilaire Tavernor</t>
  </si>
  <si>
    <t>SFJ-48019234-g-659603-gL</t>
  </si>
  <si>
    <t>Emlen Dalliston</t>
  </si>
  <si>
    <t>UNG-72806212-H-926282-Je</t>
  </si>
  <si>
    <t>Hamil Kilbourne</t>
  </si>
  <si>
    <t>BVC-49163737-H-818207-92</t>
  </si>
  <si>
    <t>Jeff Rose</t>
  </si>
  <si>
    <t>VEH-80976486-5-096516-RU</t>
  </si>
  <si>
    <t>Mina Raulston</t>
  </si>
  <si>
    <t>OXJ-05832300-h-193911-om</t>
  </si>
  <si>
    <t>Iggy Morphew</t>
  </si>
  <si>
    <t>UAU-16790521-w-552873-WR</t>
  </si>
  <si>
    <t>Bax Clues</t>
  </si>
  <si>
    <t>KSJ-42891092-W-333887-f7</t>
  </si>
  <si>
    <t>Massimo Lomond</t>
  </si>
  <si>
    <t>XLV-78659779-o-985242-xJ</t>
  </si>
  <si>
    <t>Mary Simione</t>
  </si>
  <si>
    <t>XQU-40815619-e-981563-UZ</t>
  </si>
  <si>
    <t>Lev Craydon</t>
  </si>
  <si>
    <t>JGT-12834087-G-518010-Ev</t>
  </si>
  <si>
    <t>Westleigh Masi</t>
  </si>
  <si>
    <t>TDC-81628242-2-880099-qT</t>
  </si>
  <si>
    <t>Hashim Swallow</t>
  </si>
  <si>
    <t>GQI-17766451-7-681117-KE</t>
  </si>
  <si>
    <t>Johan Pettus</t>
  </si>
  <si>
    <t>EJZ-34001986-g-586569-Cr</t>
  </si>
  <si>
    <t>Titos Gruszka</t>
  </si>
  <si>
    <t>HPV-01637926-M-713282-b1</t>
  </si>
  <si>
    <t>Wernher Elstow</t>
  </si>
  <si>
    <t>CXH-57599052-P-680510-F7</t>
  </si>
  <si>
    <t>Finlay Cobleigh</t>
  </si>
  <si>
    <t>OUB-35942637-E-108245-ji</t>
  </si>
  <si>
    <t>Donny Loxton</t>
  </si>
  <si>
    <t>HJR-33891845-D-411832-kb</t>
  </si>
  <si>
    <t>Jada Patten</t>
  </si>
  <si>
    <t>BHW-27364327-V-094373-ch</t>
  </si>
  <si>
    <t>Gavan Bewshaw</t>
  </si>
  <si>
    <t>STJ-52130483-u-580668-jY</t>
  </si>
  <si>
    <t>Willdon Kohring</t>
  </si>
  <si>
    <t>NQH-35469655-c-178383-SV</t>
  </si>
  <si>
    <t>Roley Chitter</t>
  </si>
  <si>
    <t>ALW-29564461-f-660296-gn</t>
  </si>
  <si>
    <t>Shani Hayes</t>
  </si>
  <si>
    <t>TZD-71977995-j-096661-IY</t>
  </si>
  <si>
    <t>Floria Chisman</t>
  </si>
  <si>
    <t>TAT-15080076-G-058078-70</t>
  </si>
  <si>
    <t>Ingaborg Lavallin</t>
  </si>
  <si>
    <t>XYY-55459940-u-859944-sh</t>
  </si>
  <si>
    <t>Penny Ranstead</t>
  </si>
  <si>
    <t>SZY-05985319-D-310875-Me</t>
  </si>
  <si>
    <t>Aida Bladen</t>
  </si>
  <si>
    <t>CQI-86953576-z-266482-pE</t>
  </si>
  <si>
    <t>Quinton Wakeling</t>
  </si>
  <si>
    <t>IZD-32009332-j-343015-Zi</t>
  </si>
  <si>
    <t>Bale Iron</t>
  </si>
  <si>
    <t>UJM-66660032-V-524738-X7</t>
  </si>
  <si>
    <t>Jeannie Pourvoieur</t>
  </si>
  <si>
    <t>VUS-01965416-f-510567-Zb</t>
  </si>
  <si>
    <t>Zena Beelby</t>
  </si>
  <si>
    <t>KUW-03184680-Q-080119-6i</t>
  </si>
  <si>
    <t>Allyn Dufaire</t>
  </si>
  <si>
    <t>EQE-32432679-1-786453-u2</t>
  </si>
  <si>
    <t>Ulrick Swiffan</t>
  </si>
  <si>
    <t>COQ-47391960-t-251965-Vi</t>
  </si>
  <si>
    <t>Jeremie Marde</t>
  </si>
  <si>
    <t>BSH-17919186-P-100795-ig</t>
  </si>
  <si>
    <t>Normand Bodocs</t>
  </si>
  <si>
    <t>IXV-56240001-R-751267-FC</t>
  </si>
  <si>
    <t>Demetria Monkman</t>
  </si>
  <si>
    <t>PXG-00004442-t-893299-Kn</t>
  </si>
  <si>
    <t>Darline Minshall</t>
  </si>
  <si>
    <t>UYD-89665149-p-377526-ll</t>
  </si>
  <si>
    <t>Tanya McCrohon</t>
  </si>
  <si>
    <t>LGC-64522782-K-487007-GB</t>
  </si>
  <si>
    <t>Ingra Lambirth</t>
  </si>
  <si>
    <t>VDR-12828392-B-816687-Vx</t>
  </si>
  <si>
    <t>Lavina Lindwall</t>
  </si>
  <si>
    <t>DGX-33777613-g-790870-3w</t>
  </si>
  <si>
    <t>Aleta Coughlan</t>
  </si>
  <si>
    <t>ISW-61312583-t-296396-s3</t>
  </si>
  <si>
    <t>Puff Biggadyke</t>
  </si>
  <si>
    <t>VXR-01246191-U-067329-hM</t>
  </si>
  <si>
    <t>Sada Hayball</t>
  </si>
  <si>
    <t>AFY-15368899-U-530480-f1</t>
  </si>
  <si>
    <t>Mufi Chate</t>
  </si>
  <si>
    <t>KWC-52753002-m-868055-ew</t>
  </si>
  <si>
    <t>Corty Goodley</t>
  </si>
  <si>
    <t>KIA-98423166-Z-623704-AK</t>
  </si>
  <si>
    <t>Budd Yushmanov</t>
  </si>
  <si>
    <t>KYY-93341931-A-587042-Ap</t>
  </si>
  <si>
    <t>Krishnah Landells</t>
  </si>
  <si>
    <t>TYT-68851278-T-976820-65</t>
  </si>
  <si>
    <t>Fanya Leeke</t>
  </si>
  <si>
    <t>OQZ-20369098-Y-343905-cL</t>
  </si>
  <si>
    <t>Chadwick Dunsire</t>
  </si>
  <si>
    <t>YMT-21477542-Y-463121-KM</t>
  </si>
  <si>
    <t>Merrilee Stango</t>
  </si>
  <si>
    <t>BCT-70117350-C-759545-Kp</t>
  </si>
  <si>
    <t>Agretha Gregori</t>
  </si>
  <si>
    <t>IFK-02837019-o-419428-1e</t>
  </si>
  <si>
    <t>Cathy Adshed</t>
  </si>
  <si>
    <t>LMO-01510435-I-881464-Dw</t>
  </si>
  <si>
    <t>Marta Fesby</t>
  </si>
  <si>
    <t>AFS-30574981-P-254595-bN</t>
  </si>
  <si>
    <t>Leonardo Ryrie</t>
  </si>
  <si>
    <t>VCH-88367379-b-251225-ZG</t>
  </si>
  <si>
    <t>Rabbi Bazire</t>
  </si>
  <si>
    <t>ALM-42717707-y-233712-jM</t>
  </si>
  <si>
    <t>Jaimie Blankett</t>
  </si>
  <si>
    <t>EXZ-65927470-c-830289-ny</t>
  </si>
  <si>
    <t>Rita Pietersen</t>
  </si>
  <si>
    <t>MLP-19750298-h-561455-eu</t>
  </si>
  <si>
    <t>Anallese Colmer</t>
  </si>
  <si>
    <t>USH-98122398-r-599995-a4</t>
  </si>
  <si>
    <t>Arri Adkins</t>
  </si>
  <si>
    <t>LUH-68693143-s-436042-Bi</t>
  </si>
  <si>
    <t>Clemmy Mc Giffin</t>
  </si>
  <si>
    <t>GRI-48282480-Q-376049-kn</t>
  </si>
  <si>
    <t>Eddy Sondland</t>
  </si>
  <si>
    <t>IIV-24218297-S-869280-MC</t>
  </si>
  <si>
    <t>Gino Riseborough</t>
  </si>
  <si>
    <t>BGR-47286014-Z-466488-YS</t>
  </si>
  <si>
    <t>Catha Scoggins</t>
  </si>
  <si>
    <t>FEZ-40297201-h-424473-pF</t>
  </si>
  <si>
    <t>Gloriane Gissing</t>
  </si>
  <si>
    <t>PFC-76663581-P-896600-8j</t>
  </si>
  <si>
    <t>Ferrel Trebilcock</t>
  </si>
  <si>
    <t>FDJ-05785595-A-459202-NQ</t>
  </si>
  <si>
    <t>Lita Vannuccinii</t>
  </si>
  <si>
    <t>OCZ-04765787-t-597453-fl</t>
  </si>
  <si>
    <t>Deina Brownlow</t>
  </si>
  <si>
    <t>AQV-62228194-t-715530-LM</t>
  </si>
  <si>
    <t>Kathryne Edmondson</t>
  </si>
  <si>
    <t>BAE-49425255-8-572812-xS</t>
  </si>
  <si>
    <t>Alasteir Fairfull</t>
  </si>
  <si>
    <t>UWW-04437076-n-743832-yd</t>
  </si>
  <si>
    <t>Ardisj Sudlow</t>
  </si>
  <si>
    <t>OVT-00170516-y-837810-fe</t>
  </si>
  <si>
    <t>Dorelia Lindegard</t>
  </si>
  <si>
    <t>QPK-14592006-t-318930-Xz</t>
  </si>
  <si>
    <t>Geraldine Poppleston</t>
  </si>
  <si>
    <t>DAI-02167709-K-283698-TU</t>
  </si>
  <si>
    <t>Bendix Rugiero</t>
  </si>
  <si>
    <t>CEH-36235507-5-951793-9O</t>
  </si>
  <si>
    <t>Sally Farrall</t>
  </si>
  <si>
    <t>OUR-75565156-g-814698-gw</t>
  </si>
  <si>
    <t>Rodrigo Barrar</t>
  </si>
  <si>
    <t>LEH-82466451-p-888888-c7</t>
  </si>
  <si>
    <t>Gwyneth Ayscough</t>
  </si>
  <si>
    <t>JIL-50402030-E-380471-n7</t>
  </si>
  <si>
    <t>Vida Jirik</t>
  </si>
  <si>
    <t>WPU-97384134-6-114263-rp</t>
  </si>
  <si>
    <t>Nickie Box</t>
  </si>
  <si>
    <t>IBM-17304183-K-131476-Hr</t>
  </si>
  <si>
    <t>Kikelia Eykelbosch</t>
  </si>
  <si>
    <t>RDW-82277042-M-104518-iI</t>
  </si>
  <si>
    <t>Westbrooke Ashwell</t>
  </si>
  <si>
    <t>CZW-33623885-4-686799-qu</t>
  </si>
  <si>
    <t>Netti Giorgio</t>
  </si>
  <si>
    <t>IRP-57828777-2-075665-We</t>
  </si>
  <si>
    <t>Gavin Labbati</t>
  </si>
  <si>
    <t>LDZ-51740806-N-036448-8N</t>
  </si>
  <si>
    <t>Gerri Weekly</t>
  </si>
  <si>
    <t>OOE-35381680-4-121133-gU</t>
  </si>
  <si>
    <t>Kandy Bourbon</t>
  </si>
  <si>
    <t>SVV-62206042-M-739850-tM</t>
  </si>
  <si>
    <t>Kele Philippault</t>
  </si>
  <si>
    <t>IQX-13924394-E-876922-DA</t>
  </si>
  <si>
    <t>Charmine Dibbs</t>
  </si>
  <si>
    <t>OMQ-07072455-8-117925-X0</t>
  </si>
  <si>
    <t>Lyssa Foyle</t>
  </si>
  <si>
    <t>CGW-06418800-e-225354-3Q</t>
  </si>
  <si>
    <t>Susann Eggar</t>
  </si>
  <si>
    <t>TXY-45975632-6-663450-8F</t>
  </si>
  <si>
    <t>Honoria De Marchi</t>
  </si>
  <si>
    <t>XOI-76419512-p-722482-7I</t>
  </si>
  <si>
    <t>Clim Plomer</t>
  </si>
  <si>
    <t>TVY-39828661-S-166462-oU</t>
  </si>
  <si>
    <t>Robinetta Tantum</t>
  </si>
  <si>
    <t>UND-78997467-a-041855-TS</t>
  </si>
  <si>
    <t>Fiorenze Belleny</t>
  </si>
  <si>
    <t>FCY-53269900-o-123488-1g</t>
  </si>
  <si>
    <t>Andreana Swainsbury</t>
  </si>
  <si>
    <t>AWD-34520792-M-416424-br</t>
  </si>
  <si>
    <t>Adler Doret</t>
  </si>
  <si>
    <t>NDX-00040199-E-155332-3e</t>
  </si>
  <si>
    <t>Jaquelyn Gason</t>
  </si>
  <si>
    <t>UXX-99244340-Q-430196-Xx</t>
  </si>
  <si>
    <t>Wald Bumby</t>
  </si>
  <si>
    <t>PSP-48192763-8-546039-jk</t>
  </si>
  <si>
    <t>Cristine Gowers</t>
  </si>
  <si>
    <t>ZMW-79765361-f-584734-CU</t>
  </si>
  <si>
    <t>Gino Montez</t>
  </si>
  <si>
    <t>SKT-19441076-N-198565-2J</t>
  </si>
  <si>
    <t>Keefer Hentzer</t>
  </si>
  <si>
    <t>VSO-60237372-u-183672-sf</t>
  </si>
  <si>
    <t>Nickolas O'Heagertie</t>
  </si>
  <si>
    <t>TFZ-50702849-i-845665-um</t>
  </si>
  <si>
    <t>Lexie Wassell</t>
  </si>
  <si>
    <t>BSF-16570524-g-169787-S9</t>
  </si>
  <si>
    <t>Raymund Van den Oord</t>
  </si>
  <si>
    <t>OOE-81403418-0-643223-FI</t>
  </si>
  <si>
    <t>Tannie Leivers</t>
  </si>
  <si>
    <t>KYI-60243085-Q-626799-Bd</t>
  </si>
  <si>
    <t>Doti Clarke</t>
  </si>
  <si>
    <t>DEV-54579136-P-115755-t1</t>
  </si>
  <si>
    <t>Eldridge Hansill</t>
  </si>
  <si>
    <t>KIF-69876112-R-643771-E2</t>
  </si>
  <si>
    <t>Annmaria Evenett</t>
  </si>
  <si>
    <t>BCW-69641187-i-815392-8z</t>
  </si>
  <si>
    <t>Keenan Gianetti</t>
  </si>
  <si>
    <t>OBO-01371058-s-221538-Xh</t>
  </si>
  <si>
    <t>Brit Bambra</t>
  </si>
  <si>
    <t>TVW-04795642-Z-093182-gN</t>
  </si>
  <si>
    <t>Steffi Yegorkin</t>
  </si>
  <si>
    <t>RDD-85232783-A-687749-sJ</t>
  </si>
  <si>
    <t>Fanchette Vernall</t>
  </si>
  <si>
    <t>WOK-23700506-g-327711-hK</t>
  </si>
  <si>
    <t>Zak Roblou</t>
  </si>
  <si>
    <t>QVZ-12742330-z-273583-gp</t>
  </si>
  <si>
    <t>Milty Clausner</t>
  </si>
  <si>
    <t>GJB-87066990-Q-268761-0p</t>
  </si>
  <si>
    <t>Eugenio Hartfield</t>
  </si>
  <si>
    <t>CXP-70473719-P-984264-eg</t>
  </si>
  <si>
    <t>Jamill Southwood</t>
  </si>
  <si>
    <t>SBC-56813309-o-503298-Zs</t>
  </si>
  <si>
    <t>Tanitansy Cawthorn</t>
  </si>
  <si>
    <t>HJX-60345068-b-764257-hd</t>
  </si>
  <si>
    <t>Karry Bichener</t>
  </si>
  <si>
    <t>INX-98782974-3-480239-fo</t>
  </si>
  <si>
    <t>Terencio Reina</t>
  </si>
  <si>
    <t>TYJ-38888995-f-446524-j0</t>
  </si>
  <si>
    <t>Roby Folini</t>
  </si>
  <si>
    <t>ZYD-00925172-2-841522-cM</t>
  </si>
  <si>
    <t>Brittan Gaspar</t>
  </si>
  <si>
    <t>PQR-31474678-L-543907-Tl</t>
  </si>
  <si>
    <t>Lanna Bensley</t>
  </si>
  <si>
    <t>GTP-51605579-O-475215-Vh</t>
  </si>
  <si>
    <t>Betsy Maddaford</t>
  </si>
  <si>
    <t>SJV-64561572-K-628719-64</t>
  </si>
  <si>
    <t>Gwenny Cypler</t>
  </si>
  <si>
    <t>BYJ-11424132-2-961530-39</t>
  </si>
  <si>
    <t>Vivianne Belderson</t>
  </si>
  <si>
    <t>FBD-57470708-i-642941-oS</t>
  </si>
  <si>
    <t>Francoise Fillary</t>
  </si>
  <si>
    <t>BDN-96911367-H-594856-Wz</t>
  </si>
  <si>
    <t>Herby Hail</t>
  </si>
  <si>
    <t>JYE-13115465-a-977239-Xg</t>
  </si>
  <si>
    <t>Helene Bleibaum</t>
  </si>
  <si>
    <t>EVW-58333840-S-643838-Vn</t>
  </si>
  <si>
    <t>Gasper Lyles</t>
  </si>
  <si>
    <t>VSO-00055355-T-332690-Wy</t>
  </si>
  <si>
    <t>Quent Paulot</t>
  </si>
  <si>
    <t>XOP-85481179-g-899888-1u</t>
  </si>
  <si>
    <t>Allin Lademann</t>
  </si>
  <si>
    <t>DNA-23764063-s-346468-D9</t>
  </si>
  <si>
    <t>Audre MacQuarrie</t>
  </si>
  <si>
    <t>FNL-77300088-A-864769-TL</t>
  </si>
  <si>
    <t>Milissent MacElharge</t>
  </si>
  <si>
    <t>WHM-55617018-u-576158-JL</t>
  </si>
  <si>
    <t>Lorianna Quincee</t>
  </si>
  <si>
    <t>LQL-48661145-a-172331-q1</t>
  </si>
  <si>
    <t>Lana Dosdale</t>
  </si>
  <si>
    <t>ZJO-79561110-T-113804-tz</t>
  </si>
  <si>
    <t>Ivy Cowx</t>
  </si>
  <si>
    <t>GKJ-22232089-2-433155-7z</t>
  </si>
  <si>
    <t>Donielle Cuckson</t>
  </si>
  <si>
    <t>LAM-51299783-C-230623-2Q</t>
  </si>
  <si>
    <t>Malynda Cupper</t>
  </si>
  <si>
    <t>EGU-49367341-3-071869-ie</t>
  </si>
  <si>
    <t>L;urette Lyburn</t>
  </si>
  <si>
    <t>YDI-62658244-L-652977-Ca</t>
  </si>
  <si>
    <t>Dode Anstiss</t>
  </si>
  <si>
    <t>KUE-30838055-R-431263-jZ</t>
  </si>
  <si>
    <t>Isabelita Scobbie</t>
  </si>
  <si>
    <t>XOI-35001844-8-612620-UG</t>
  </si>
  <si>
    <t>Christin Sinkinson</t>
  </si>
  <si>
    <t>LQG-53369370-V-603564-DM</t>
  </si>
  <si>
    <t>Loni Bissatt</t>
  </si>
  <si>
    <t>YET-96086596-Q-036837-zY</t>
  </si>
  <si>
    <t>Avery Ceaser</t>
  </si>
  <si>
    <t>KKU-56491868-6-758113-Zx</t>
  </si>
  <si>
    <t>Prissie St. John</t>
  </si>
  <si>
    <t>HOL-65054350-7-222431-wd</t>
  </si>
  <si>
    <t>Yancy Drews</t>
  </si>
  <si>
    <t>VAE-52012816-i-190098-LU</t>
  </si>
  <si>
    <t>Tannie Grigaut</t>
  </si>
  <si>
    <t>PUG-55883561-6-357609-2p</t>
  </si>
  <si>
    <t>Jordon Lamminam</t>
  </si>
  <si>
    <t>MUQ-21960004-1-796649-yY</t>
  </si>
  <si>
    <t>Arlinda Mussotti</t>
  </si>
  <si>
    <t>INW-31886666-h-845847-kd</t>
  </si>
  <si>
    <t>Osbourn Burniston</t>
  </si>
  <si>
    <t>FXS-00288696-K-832651-ql</t>
  </si>
  <si>
    <t>Orran Capinetti</t>
  </si>
  <si>
    <t>QUS-05707144-T-915505-MV</t>
  </si>
  <si>
    <t>Mindy Chritchley</t>
  </si>
  <si>
    <t>KPA-64302375-Y-392683-zV</t>
  </si>
  <si>
    <t>Jerrome Van Giffen</t>
  </si>
  <si>
    <t>VDN-74854481-w-596392-v5</t>
  </si>
  <si>
    <t>Raffarty Newns</t>
  </si>
  <si>
    <t>NQH-44024447-y-169766-9a</t>
  </si>
  <si>
    <t>Libby Bea</t>
  </si>
  <si>
    <t>ETT-82532433-K-812309-aB</t>
  </si>
  <si>
    <t>Annmaria Flancinbaum</t>
  </si>
  <si>
    <t>NAK-74431465-D-970594-ls</t>
  </si>
  <si>
    <t>Rosaline Papes</t>
  </si>
  <si>
    <t>JXD-63593274-P-724307-yB</t>
  </si>
  <si>
    <t>Julita Duplain</t>
  </si>
  <si>
    <t>CAI-20121505-R-630365-7r</t>
  </si>
  <si>
    <t>Abram Whiteley</t>
  </si>
  <si>
    <t>LIU-58905448-U-369129-hU</t>
  </si>
  <si>
    <t>Melany Kopman</t>
  </si>
  <si>
    <t>WMC-65234097-4-036562-2w</t>
  </si>
  <si>
    <t>Deanne Rowter</t>
  </si>
  <si>
    <t>LHP-07372646-h-584314-cY</t>
  </si>
  <si>
    <t>Winni Milier</t>
  </si>
  <si>
    <t>UWD-96103633-P-068520-eH</t>
  </si>
  <si>
    <t>Roselia Etchingham</t>
  </si>
  <si>
    <t>HWK-42253428-d-682421-49</t>
  </si>
  <si>
    <t>Kenton Herculeson</t>
  </si>
  <si>
    <t>ADN-93495262-P-403085-qv</t>
  </si>
  <si>
    <t>Sinclare Landsborough</t>
  </si>
  <si>
    <t>YOF-02303737-t-311067-bW</t>
  </si>
  <si>
    <t>Daffy Herche</t>
  </si>
  <si>
    <t>KWI-80271109-v-203641-gA</t>
  </si>
  <si>
    <t>Jeffie Ovitts</t>
  </si>
  <si>
    <t>SQB-38441350-x-460096-TA</t>
  </si>
  <si>
    <t>Conant Russam</t>
  </si>
  <si>
    <t>OPZ-77569739-O-812613-xk</t>
  </si>
  <si>
    <t>Beale Klishin</t>
  </si>
  <si>
    <t>KXV-82087682-s-438331-98</t>
  </si>
  <si>
    <t>Abraham Schankelborg</t>
  </si>
  <si>
    <t>XFY-93765490-A-615563-O6</t>
  </si>
  <si>
    <t>Jaclyn Bryson</t>
  </si>
  <si>
    <t>RWN-11369812-h-967956-PS</t>
  </si>
  <si>
    <t>Pamella Codi</t>
  </si>
  <si>
    <t>UVV-54372845-J-509038-aV</t>
  </si>
  <si>
    <t>Caria Spurge</t>
  </si>
  <si>
    <t>KRW-42272098-a-677918-2q</t>
  </si>
  <si>
    <t>Joni Alban</t>
  </si>
  <si>
    <t>WNK-45763497-i-204267-CG</t>
  </si>
  <si>
    <t>Hardy Deerr</t>
  </si>
  <si>
    <t>AKA-59218649-j-754797-pV</t>
  </si>
  <si>
    <t>Baillie Duffil</t>
  </si>
  <si>
    <t>XRT-39776314-I-207496-2A</t>
  </si>
  <si>
    <t>Deena Godbolt</t>
  </si>
  <si>
    <t>BJS-02152345-n-927991-J4</t>
  </si>
  <si>
    <t>Nola Bradock</t>
  </si>
  <si>
    <t>DUI-81598206-F-697082-H9</t>
  </si>
  <si>
    <t>Myrah Dumini</t>
  </si>
  <si>
    <t>BRN-08038696-L-104431-ov</t>
  </si>
  <si>
    <t>Susette How</t>
  </si>
  <si>
    <t>KSB-20829642-N-373526-Yb</t>
  </si>
  <si>
    <t>Abramo Ellery</t>
  </si>
  <si>
    <t>PZS-63526760-e-450109-4q</t>
  </si>
  <si>
    <t>Siouxie Kliner</t>
  </si>
  <si>
    <t>TLY-02824918-u-208961-GE</t>
  </si>
  <si>
    <t>Layne Wieprecht</t>
  </si>
  <si>
    <t>FRZ-84892118-s-927863-WQ</t>
  </si>
  <si>
    <t>Dana Yanez</t>
  </si>
  <si>
    <t>TTB-41698426-D-040835-0o</t>
  </si>
  <si>
    <t>Brynna Natt</t>
  </si>
  <si>
    <t>RZW-75865917-a-362496-hg</t>
  </si>
  <si>
    <t>Colette Schuelcke</t>
  </si>
  <si>
    <t>UJE-57562394-a-993943-hU</t>
  </si>
  <si>
    <t>Evanne St. Ledger</t>
  </si>
  <si>
    <t>KUS-28363555-1-233509-Np</t>
  </si>
  <si>
    <t>Dun Stephens</t>
  </si>
  <si>
    <t>JNC-60370462-U-537488-8n</t>
  </si>
  <si>
    <t>Townie Luther</t>
  </si>
  <si>
    <t>TYI-16210038-6-005595-17</t>
  </si>
  <si>
    <t>Antoni Beddingham</t>
  </si>
  <si>
    <t>AFL-01987733-n-720106-6j</t>
  </si>
  <si>
    <t>Abbey Husselbee</t>
  </si>
  <si>
    <t>MNZ-31871424-Y-836981-yJ</t>
  </si>
  <si>
    <t>Ewell Primrose</t>
  </si>
  <si>
    <t>CZZ-08412445-u-784857-rl</t>
  </si>
  <si>
    <t>Alva Kitteman</t>
  </si>
  <si>
    <t>DAN-87542016-A-956808-76</t>
  </si>
  <si>
    <t>Kamilah Sturm</t>
  </si>
  <si>
    <t>PQC-26827809-D-201267-DO</t>
  </si>
  <si>
    <t>Guillemette Hatwell</t>
  </si>
  <si>
    <t>UVX-76831932-z-684887-n6</t>
  </si>
  <si>
    <t>Issy Beevers</t>
  </si>
  <si>
    <t>FNA-04216278-t-714674-bF</t>
  </si>
  <si>
    <t>Dani Jennaroy</t>
  </si>
  <si>
    <t>JBU-70478346-o-273089-pE</t>
  </si>
  <si>
    <t>Oliy Oyley</t>
  </si>
  <si>
    <t>AAU-59108059-N-723282-PI</t>
  </si>
  <si>
    <t>Carlyle Ashmole</t>
  </si>
  <si>
    <t>VZB-05612148-c-485670-ca</t>
  </si>
  <si>
    <t>Jocelyne Bastock</t>
  </si>
  <si>
    <t>GWG-98314165-q-368383-6s</t>
  </si>
  <si>
    <t>Nerita Summerly</t>
  </si>
  <si>
    <t>NWL-86473016-A-166007-io</t>
  </si>
  <si>
    <t>Sunny Souness</t>
  </si>
  <si>
    <t>DTU-02356630-G-950782-eq</t>
  </si>
  <si>
    <t>Lars Barradell</t>
  </si>
  <si>
    <t>JCD-78199925-H-241680-iZ</t>
  </si>
  <si>
    <t>Minerva Santori</t>
  </si>
  <si>
    <t>USV-45789114-M-413087-4s</t>
  </si>
  <si>
    <t>Jemmy Bunt</t>
  </si>
  <si>
    <t>VED-76730419-T-419803-N4</t>
  </si>
  <si>
    <t>Emlyn Coysh</t>
  </si>
  <si>
    <t>XNJ-25384776-9-148880-4J</t>
  </si>
  <si>
    <t>Veronique Danby</t>
  </si>
  <si>
    <t>SWN-51778429-S-679850-Pt</t>
  </si>
  <si>
    <t>Blythe Pleass</t>
  </si>
  <si>
    <t>JPN-89839070-w-597782-54</t>
  </si>
  <si>
    <t>Siffre Poor</t>
  </si>
  <si>
    <t>QGF-38180558-N-612101-2n</t>
  </si>
  <si>
    <t>Bendick Janton</t>
  </si>
  <si>
    <t>MCN-56452169-p-335690-yn</t>
  </si>
  <si>
    <t>Alisa Slowan</t>
  </si>
  <si>
    <t>BQK-15030133-4-794609-4f</t>
  </si>
  <si>
    <t>Thatch Baccus</t>
  </si>
  <si>
    <t>TYU-46427888-4-875825-Wn</t>
  </si>
  <si>
    <t>Lotta Aylmer</t>
  </si>
  <si>
    <t>HIU-79110765-W-310687-VG</t>
  </si>
  <si>
    <t>Dorise Filasov</t>
  </si>
  <si>
    <t>DON-07060758-Y-296458-Da</t>
  </si>
  <si>
    <t>Karla Lazare</t>
  </si>
  <si>
    <t>TZA-27173459-s-928510-Mv</t>
  </si>
  <si>
    <t>Alia Nansom</t>
  </si>
  <si>
    <t>XQC-46514671-V-234161-hq</t>
  </si>
  <si>
    <t>Alvin Schuchmacher</t>
  </si>
  <si>
    <t>SPI-40607226-X-299865-R9</t>
  </si>
  <si>
    <t>Eldredge Ruddiforth</t>
  </si>
  <si>
    <t>JDW-98744425-Z-431566-oW</t>
  </si>
  <si>
    <t>Roseline Whistance</t>
  </si>
  <si>
    <t>VST-62471676-q-871832-Az</t>
  </si>
  <si>
    <t>Koenraad Moretto</t>
  </si>
  <si>
    <t>DRH-83168283-g-845735-1R</t>
  </si>
  <si>
    <t>Maryanne Birtonshaw</t>
  </si>
  <si>
    <t>HBL-77828734-a-176768-Ar</t>
  </si>
  <si>
    <t>Cathlene Tidball</t>
  </si>
  <si>
    <t>RST-05222376-G-345651-1z</t>
  </si>
  <si>
    <t>Paule Nevins</t>
  </si>
  <si>
    <t>FSL-78876854-f-206511-E7</t>
  </si>
  <si>
    <t>Happy Matyja</t>
  </si>
  <si>
    <t>OHK-59975183-K-017010-cc</t>
  </si>
  <si>
    <t>Becki Ishaki</t>
  </si>
  <si>
    <t>XZA-00680441-C-225604-gD</t>
  </si>
  <si>
    <t>Merlina O'Hagan</t>
  </si>
  <si>
    <t>VZH-50971167-Y-615852-O2</t>
  </si>
  <si>
    <t>Dukey Simo</t>
  </si>
  <si>
    <t>MHU-60088410-m-417354-Y4</t>
  </si>
  <si>
    <t>Ilse Lowell</t>
  </si>
  <si>
    <t>TKI-24128716-N-494408-9L</t>
  </si>
  <si>
    <t>Naoma Chillingworth</t>
  </si>
  <si>
    <t>PFC-43878072-U-861595-eB</t>
  </si>
  <si>
    <t>Care Skoggins</t>
  </si>
  <si>
    <t>USD-58433674-5-558642-M4</t>
  </si>
  <si>
    <t>Ivonne Cardillo</t>
  </si>
  <si>
    <t>QTJ-94224911-q-565995-Rx</t>
  </si>
  <si>
    <t>Ichabod Montez</t>
  </si>
  <si>
    <t>SIC-29002384-D-031199-HD</t>
  </si>
  <si>
    <t>Melodie Bompas</t>
  </si>
  <si>
    <t>ZCN-04630056-p-974535-yi</t>
  </si>
  <si>
    <t>Gratia Whittlesey</t>
  </si>
  <si>
    <t>PBU-09238298-B-957441-0X</t>
  </si>
  <si>
    <t>Abbe Critch</t>
  </si>
  <si>
    <t>MIV-72600549-r-800058-SS</t>
  </si>
  <si>
    <t>Wald Woltman</t>
  </si>
  <si>
    <t>LSE-34128849-u-717645-hA</t>
  </si>
  <si>
    <t>Nicola Dicks</t>
  </si>
  <si>
    <t>XAQ-51325024-E-887644-2U</t>
  </si>
  <si>
    <t>Terrence Maleham</t>
  </si>
  <si>
    <t>SKP-18305338-Z-576487-Lh</t>
  </si>
  <si>
    <t>Sullivan Brogi</t>
  </si>
  <si>
    <t>HBG-97661052-k-612035-1C</t>
  </si>
  <si>
    <t>Tobiah Blaxton</t>
  </si>
  <si>
    <t>SJK-99566203-T-609569-5N</t>
  </si>
  <si>
    <t>Randi Malin</t>
  </si>
  <si>
    <t>OVB-66912630-w-214832-I7</t>
  </si>
  <si>
    <t>Winny Creeboe</t>
  </si>
  <si>
    <t>AEG-87706830-c-434597-nN</t>
  </si>
  <si>
    <t>Darrin Tomaszewicz</t>
  </si>
  <si>
    <t>GVR-46408823-W-105913-qR</t>
  </si>
  <si>
    <t>Morganica Aliberti</t>
  </si>
  <si>
    <t>JNN-65850743-s-549708-Tt</t>
  </si>
  <si>
    <t>Kellsie Arnowicz</t>
  </si>
  <si>
    <t>VZX-52540686-d-194540-Wf</t>
  </si>
  <si>
    <t>Lelah Ammer</t>
  </si>
  <si>
    <t>SUB-76651648-t-329932-XU</t>
  </si>
  <si>
    <t>Emmalynne Brantl</t>
  </si>
  <si>
    <t>JFB-94618001-w-493972-zm</t>
  </si>
  <si>
    <t>Ingrid Iggalden</t>
  </si>
  <si>
    <t>IBM-51288049-E-158228-4A</t>
  </si>
  <si>
    <t>Joela Astupenas</t>
  </si>
  <si>
    <t>CYL-52387689-6-784770-Y9</t>
  </si>
  <si>
    <t>Karalee Lilliman</t>
  </si>
  <si>
    <t>BNN-99078150-u-287844-oq</t>
  </si>
  <si>
    <t>Findley Burkett</t>
  </si>
  <si>
    <t>YDF-81253011-H-003805-08</t>
  </si>
  <si>
    <t>Freddy Reinhart</t>
  </si>
  <si>
    <t>ZZX-64959993-P-181373-6l</t>
  </si>
  <si>
    <t>Eartha Howard - Gater</t>
  </si>
  <si>
    <t>KJV-61230392-a-361479-rS</t>
  </si>
  <si>
    <t>Farah Yandell</t>
  </si>
  <si>
    <t>IOL-02947094-K-866048-jk</t>
  </si>
  <si>
    <t>Buckie Yakushkin</t>
  </si>
  <si>
    <t>ORZ-54712714-g-265329-59</t>
  </si>
  <si>
    <t>Loella Clerke</t>
  </si>
  <si>
    <t>DWD-42074285-p-067023-wD</t>
  </si>
  <si>
    <t>Salomone Diggons</t>
  </si>
  <si>
    <t>KJV-78252362-o-464579-X7</t>
  </si>
  <si>
    <t>Merline Brunning</t>
  </si>
  <si>
    <t>ENS-11375852-d-843765-H0</t>
  </si>
  <si>
    <t>Heath Glennon</t>
  </si>
  <si>
    <t>FXE-82841163-j-345860-qt</t>
  </si>
  <si>
    <t>Gare Flicker</t>
  </si>
  <si>
    <t>FBE-18144812-9-788036-Lg</t>
  </si>
  <si>
    <t>Ludwig Lucien</t>
  </si>
  <si>
    <t>XBC-79241438-X-278613-5N</t>
  </si>
  <si>
    <t>Prue Layzell</t>
  </si>
  <si>
    <t>XNP-05701231-E-393654-au</t>
  </si>
  <si>
    <t>Andreana McGilvray</t>
  </si>
  <si>
    <t>UVY-32408793-D-067927-mx</t>
  </si>
  <si>
    <t>Chere Binnie</t>
  </si>
  <si>
    <t>JJV-37647399-y-007775-RR</t>
  </si>
  <si>
    <t>Wallace Haresign</t>
  </si>
  <si>
    <t>UGU-91854815-E-869701-Rf</t>
  </si>
  <si>
    <t>Bonnie Totterdell</t>
  </si>
  <si>
    <t>FBR-58108971-D-087890-HQ</t>
  </si>
  <si>
    <t>Yanaton Giles</t>
  </si>
  <si>
    <t>JRY-49865399-I-560971-7C</t>
  </si>
  <si>
    <t>Britte Coonan</t>
  </si>
  <si>
    <t>VDW-25664025-f-118799-Pd</t>
  </si>
  <si>
    <t>Delmor Demko</t>
  </si>
  <si>
    <t>CUP-70810763-2-277562-3V</t>
  </si>
  <si>
    <t>Mildred Rame</t>
  </si>
  <si>
    <t>FUK-99426193-R-980397-P8</t>
  </si>
  <si>
    <t>Northrop Kenworthey</t>
  </si>
  <si>
    <t>ZES-07894138-z-528635-wA</t>
  </si>
  <si>
    <t>Hannis Petrello</t>
  </si>
  <si>
    <t>ROK-01810240-9-107221-3u</t>
  </si>
  <si>
    <t>Amalia Eastlake</t>
  </si>
  <si>
    <t>KXS-72232000-q-539051-e1</t>
  </si>
  <si>
    <t>Pam Symson</t>
  </si>
  <si>
    <t>OEB-66437645-n-875205-3m</t>
  </si>
  <si>
    <t>Ilyssa Pollington</t>
  </si>
  <si>
    <t>PWE-06146603-p-533927-Lo</t>
  </si>
  <si>
    <t>Rebeca Haggata</t>
  </si>
  <si>
    <t>SHA-40905712-k-601088-Hk</t>
  </si>
  <si>
    <t>Kristyn Minchella</t>
  </si>
  <si>
    <t>SZY-41223931-T-878515-3q</t>
  </si>
  <si>
    <t>Alvira Tanzig</t>
  </si>
  <si>
    <t>QEC-68556402-v-439417-XR</t>
  </si>
  <si>
    <t>Clarisse MacGillreich</t>
  </si>
  <si>
    <t>NXU-52789139-A-450095-RE</t>
  </si>
  <si>
    <t>Gerik Donnel</t>
  </si>
  <si>
    <t>ETG-01923686-L-860453-xK</t>
  </si>
  <si>
    <t>Skylar Lindberg</t>
  </si>
  <si>
    <t>UAX-64424310-v-135046-Ba</t>
  </si>
  <si>
    <t>Reagen De Malchar</t>
  </si>
  <si>
    <t>GUH-26861594-p-091786-Pq</t>
  </si>
  <si>
    <t>Anna-diana Bygrove</t>
  </si>
  <si>
    <t>SIZ-52081467-0-847369-Oh</t>
  </si>
  <si>
    <t>Valle Grahlman</t>
  </si>
  <si>
    <t>IQZ-59402601-7-105544-zi</t>
  </si>
  <si>
    <t>Cobbie Basson</t>
  </si>
  <si>
    <t>SKA-13541140-c-482258-JV</t>
  </si>
  <si>
    <t>Crystie Robke</t>
  </si>
  <si>
    <t>THQ-75260655-u-608614-11</t>
  </si>
  <si>
    <t>Stephanie Alexsandrov</t>
  </si>
  <si>
    <t>HVD-82723042-1-037774-ae</t>
  </si>
  <si>
    <t>Elvira Meneur</t>
  </si>
  <si>
    <t>SDI-98430761-l-631237-ij</t>
  </si>
  <si>
    <t>Ford Gammet</t>
  </si>
  <si>
    <t>GED-10314948-A-431039-Ho</t>
  </si>
  <si>
    <t>Lenard Casarino</t>
  </si>
  <si>
    <t>OJJ-83745160-y-841068-F0</t>
  </si>
  <si>
    <t>Emanuel Tiffin</t>
  </si>
  <si>
    <t>ZQJ-18205660-F-060851-gm</t>
  </si>
  <si>
    <t>Emelda Elson</t>
  </si>
  <si>
    <t>LOF-21510860-9-221193-la</t>
  </si>
  <si>
    <t>Car Berrycloth</t>
  </si>
  <si>
    <t>CFY-09175246-U-431079-Xu</t>
  </si>
  <si>
    <t>Duff Blazy</t>
  </si>
  <si>
    <t>DUJ-23164352-l-559968-Wt</t>
  </si>
  <si>
    <t>Tessa Tartt</t>
  </si>
  <si>
    <t>KRH-57439449-q-182245-k4</t>
  </si>
  <si>
    <t>Marabel Yakob</t>
  </si>
  <si>
    <t>GRC-20263191-V-949896-iE</t>
  </si>
  <si>
    <t>Eada Scarsbrook</t>
  </si>
  <si>
    <t>KAO-00951715-G-907413-Ci</t>
  </si>
  <si>
    <t>Ruthanne Chessman</t>
  </si>
  <si>
    <t>JJU-77174715-r-785069-NA</t>
  </si>
  <si>
    <t>Cora Beri</t>
  </si>
  <si>
    <t>JXI-08901886-j-488729-oF</t>
  </si>
  <si>
    <t>Jillana Durant</t>
  </si>
  <si>
    <t>VGT-64188668-k-559014-RG</t>
  </si>
  <si>
    <t>Faythe Hargreave</t>
  </si>
  <si>
    <t>ONX-35522561-L-955482-N8</t>
  </si>
  <si>
    <t>Shawn Kershaw</t>
  </si>
  <si>
    <t>SNL-22550953-A-688722-zg</t>
  </si>
  <si>
    <t>Chere Horrigan</t>
  </si>
  <si>
    <t>VKW-34404327-P-897887-jV</t>
  </si>
  <si>
    <t>Britney Banner</t>
  </si>
  <si>
    <t>GNV-93906707-a-021753-AQ</t>
  </si>
  <si>
    <t>Durand Elderfield</t>
  </si>
  <si>
    <t>HCI-54306132-A-566604-qz</t>
  </si>
  <si>
    <t>Maje Tremoille</t>
  </si>
  <si>
    <t>CDP-02643634-G-324177-F0</t>
  </si>
  <si>
    <t>Skippy Grinyer</t>
  </si>
  <si>
    <t>PIJ-46604843-t-699081-6f</t>
  </si>
  <si>
    <t>Marthena Pyett</t>
  </si>
  <si>
    <t>VNO-85153207-l-685468-vT</t>
  </si>
  <si>
    <t>Elvira Doubrava</t>
  </si>
  <si>
    <t>EOB-67839145-v-551436-XP</t>
  </si>
  <si>
    <t>Darn Sunley</t>
  </si>
  <si>
    <t>EWA-83321480-b-164318-Kk</t>
  </si>
  <si>
    <t>Nanice Trillow</t>
  </si>
  <si>
    <t>MEN-22534236-V-535005-nn</t>
  </si>
  <si>
    <t>Grannie Beadnell</t>
  </si>
  <si>
    <t>WTD-05381742-T-601267-Uv</t>
  </si>
  <si>
    <t>Lucine Center</t>
  </si>
  <si>
    <t>BVM-77687567-U-995045-tg</t>
  </si>
  <si>
    <t>Read Adelberg</t>
  </si>
  <si>
    <t>WXM-54592678-x-887212-9z</t>
  </si>
  <si>
    <t>Belita Doncom</t>
  </si>
  <si>
    <t>QWS-77930503-Q-021624-EK</t>
  </si>
  <si>
    <t>Prudence Amaya</t>
  </si>
  <si>
    <t>SAY-56334782-X-492268-NO</t>
  </si>
  <si>
    <t>Lexi Embra</t>
  </si>
  <si>
    <t>MER-72207442-S-291447-5o</t>
  </si>
  <si>
    <t>Brear Ferreira</t>
  </si>
  <si>
    <t>GKB-71756424-g-164721-3t</t>
  </si>
  <si>
    <t>Kristoffer Janssen</t>
  </si>
  <si>
    <t>NIQ-26844223-a-564214-V3</t>
  </si>
  <si>
    <t>Augusta Cheek</t>
  </si>
  <si>
    <t>GSG-61165963-c-683350-h9</t>
  </si>
  <si>
    <t>Loralie Elliss</t>
  </si>
  <si>
    <t>KWY-37404253-h-443336-IY</t>
  </si>
  <si>
    <t>Saundra Boothman</t>
  </si>
  <si>
    <t>FKJ-28126634-w-556429-nn</t>
  </si>
  <si>
    <t>Kate McIver</t>
  </si>
  <si>
    <t>PZV-85262160-1-775092-UN</t>
  </si>
  <si>
    <t>Van Danford</t>
  </si>
  <si>
    <t>RIL-99965683-L-920713-tP</t>
  </si>
  <si>
    <t>Loraine Gresly</t>
  </si>
  <si>
    <t>SQT-62443878-7-914843-i6</t>
  </si>
  <si>
    <t>Gwynne Rolston</t>
  </si>
  <si>
    <t>TPN-58617111-F-054521-mg</t>
  </si>
  <si>
    <t>Davina Wilmut</t>
  </si>
  <si>
    <t>DLV-62739711-F-401989-c6</t>
  </si>
  <si>
    <t>Gustie Devaney</t>
  </si>
  <si>
    <t>KHE-38499962-m-640261-rP</t>
  </si>
  <si>
    <t>Rosie Pedracci</t>
  </si>
  <si>
    <t>KSD-66551721-d-008085-uK</t>
  </si>
  <si>
    <t>Valentia Carek</t>
  </si>
  <si>
    <t>ZVP-19543150-r-789406-Jz</t>
  </si>
  <si>
    <t>Margie Youings</t>
  </si>
  <si>
    <t>ICX-10493512-t-704931-tf</t>
  </si>
  <si>
    <t>Jarid Yeiles</t>
  </si>
  <si>
    <t>JTL-56731192-h-035485-uc</t>
  </si>
  <si>
    <t>Una Haggett</t>
  </si>
  <si>
    <t>IGE-64266248-S-553366-mE</t>
  </si>
  <si>
    <t>Paton Lack</t>
  </si>
  <si>
    <t>BHS-99285874-I-301174-jQ</t>
  </si>
  <si>
    <t>Issy Staves</t>
  </si>
  <si>
    <t>NHI-53863502-N-229849-4k</t>
  </si>
  <si>
    <t>Andrei Setterthwait</t>
  </si>
  <si>
    <t>KQU-49636260-7-298221-kS</t>
  </si>
  <si>
    <t>Trenna Daniels</t>
  </si>
  <si>
    <t>PPU-71905094-a-360922-kW</t>
  </si>
  <si>
    <t>Obed Garard</t>
  </si>
  <si>
    <t>EAB-11124522-2-352412-pg</t>
  </si>
  <si>
    <t>Marthe Gaunt</t>
  </si>
  <si>
    <t>YJO-31928883-t-916326-fF</t>
  </si>
  <si>
    <t>Poppy Bessom</t>
  </si>
  <si>
    <t>XPN-19894321-k-191024-BU</t>
  </si>
  <si>
    <t>Merv Victor</t>
  </si>
  <si>
    <t>TUS-10921154-U-495098-C8</t>
  </si>
  <si>
    <t>Rad Perryn</t>
  </si>
  <si>
    <t>PUG-74548511-b-938957-Q4</t>
  </si>
  <si>
    <t>Caryn Arunowicz</t>
  </si>
  <si>
    <t>JLB-44879770-H-438082-sb</t>
  </si>
  <si>
    <t>Marcella Caple</t>
  </si>
  <si>
    <t>KBZ-05093924-J-879918-0o</t>
  </si>
  <si>
    <t>Wayland Dunniom</t>
  </si>
  <si>
    <t>HNY-52093273-A-038513-Dv</t>
  </si>
  <si>
    <t>Addison Salla</t>
  </si>
  <si>
    <t>ZPG-94219160-s-631363-BY</t>
  </si>
  <si>
    <t>Brewer Kops</t>
  </si>
  <si>
    <t>TXG-86134140-e-177206-pY</t>
  </si>
  <si>
    <t>Worthington Melsome</t>
  </si>
  <si>
    <t>KYX-52826266-d-571413-t5</t>
  </si>
  <si>
    <t>Rabbi Hunnicot</t>
  </si>
  <si>
    <t>BEP-19603641-Q-902373-vp</t>
  </si>
  <si>
    <t>Jard Barns</t>
  </si>
  <si>
    <t>HSK-44833593-M-334934-hG</t>
  </si>
  <si>
    <t>Orville Brambley</t>
  </si>
  <si>
    <t>XPY-95426298-c-681043-ve</t>
  </si>
  <si>
    <t>Astrid Umney</t>
  </si>
  <si>
    <t>AHV-20073997-P-777168-5e</t>
  </si>
  <si>
    <t>Stan Kelcey</t>
  </si>
  <si>
    <t>TFB-16648170-y-685668-9T</t>
  </si>
  <si>
    <t>Sol Grisard</t>
  </si>
  <si>
    <t>XWK-22703533-Z-223499-MN</t>
  </si>
  <si>
    <t>Dagny Yarrall</t>
  </si>
  <si>
    <t>ZYE-02486494-x-631365-Wf</t>
  </si>
  <si>
    <t>Stoddard Lathe</t>
  </si>
  <si>
    <t>AAN-30992273-B-455433-S1</t>
  </si>
  <si>
    <t>Orrin Hearnaman</t>
  </si>
  <si>
    <t>TZB-28233516-s-726887-Mw</t>
  </si>
  <si>
    <t>Vida Baszkiewicz</t>
  </si>
  <si>
    <t>UEK-50385014-f-205100-tc</t>
  </si>
  <si>
    <t>Garrek Gildersleeve</t>
  </si>
  <si>
    <t>UWB-74262684-z-777084-us</t>
  </si>
  <si>
    <t>Toddy Longbottom</t>
  </si>
  <si>
    <t>THZ-49112069-i-216334-EN</t>
  </si>
  <si>
    <t>Dyan Bowmaker</t>
  </si>
  <si>
    <t>IAR-43891148-U-668217-si</t>
  </si>
  <si>
    <t>Anni Kopec</t>
  </si>
  <si>
    <t>EPT-81458099-b-526785-LZ</t>
  </si>
  <si>
    <t>Kain Upstone</t>
  </si>
  <si>
    <t>YEP-51243354-a-586755-rb</t>
  </si>
  <si>
    <t>Merilyn McIlmurray</t>
  </si>
  <si>
    <t>EUI-69181590-a-374839-Pk</t>
  </si>
  <si>
    <t>Sidney Szachniewicz</t>
  </si>
  <si>
    <t>HQG-00108593-Z-379436-X6</t>
  </si>
  <si>
    <t>Sandie Ferrettino</t>
  </si>
  <si>
    <t>RLF-52032439-Y-002748-5h</t>
  </si>
  <si>
    <t>Nariko Pordall</t>
  </si>
  <si>
    <t>HWH-98813159-Q-684666-o1</t>
  </si>
  <si>
    <t>Inge Edwicker</t>
  </si>
  <si>
    <t>TXX-13796716-A-338072-0V</t>
  </si>
  <si>
    <t>Dolores Van Leeuwen</t>
  </si>
  <si>
    <t>QOS-25763218-n-614016-s8</t>
  </si>
  <si>
    <t>Johannah Greenhalgh</t>
  </si>
  <si>
    <t>PHS-60495929-f-882414-t7</t>
  </si>
  <si>
    <t>Faydra Nuzzti</t>
  </si>
  <si>
    <t>ZOP-00700076-9-012100-vv</t>
  </si>
  <si>
    <t>Maryann Flanner</t>
  </si>
  <si>
    <t>QTR-85071055-F-973864-Bw</t>
  </si>
  <si>
    <t>Frederich Blondel</t>
  </si>
  <si>
    <t>KRB-22211832-J-409969-65</t>
  </si>
  <si>
    <t>Agnes Vernay</t>
  </si>
  <si>
    <t>JIF-24055333-H-374820-jp</t>
  </si>
  <si>
    <t>Madonna Street</t>
  </si>
  <si>
    <t>CSD-60484293-n-097565-bm</t>
  </si>
  <si>
    <t>Jedd Brazier</t>
  </si>
  <si>
    <t>WBG-31063066-0-379968-Kz</t>
  </si>
  <si>
    <t>Emanuel Bertl</t>
  </si>
  <si>
    <t>WMP-87171531-G-693418-z3</t>
  </si>
  <si>
    <t>Raquel Blondelle</t>
  </si>
  <si>
    <t>YHK-37586772-g-406398-NG</t>
  </si>
  <si>
    <t>Rosetta Rizzardini</t>
  </si>
  <si>
    <t>WJX-80466227-S-637521-5P</t>
  </si>
  <si>
    <t>Wolf Pauley</t>
  </si>
  <si>
    <t>JRX-10807288-s-975840-6O</t>
  </si>
  <si>
    <t>Felecia Smithyman</t>
  </si>
  <si>
    <t>MPA-39012096-A-609630-NY</t>
  </si>
  <si>
    <t>Neddie Scarth</t>
  </si>
  <si>
    <t>VCB-86459180-Q-960578-EF</t>
  </si>
  <si>
    <t>Talbert Roch</t>
  </si>
  <si>
    <t>KYU-33314253-V-667490-XW</t>
  </si>
  <si>
    <t>Ileane Wenger</t>
  </si>
  <si>
    <t>RWO-00294664-D-526342-sJ</t>
  </si>
  <si>
    <t>Cindee Heynen</t>
  </si>
  <si>
    <t>VRD-19508936-T-071468-X2</t>
  </si>
  <si>
    <t>Skipper Joderli</t>
  </si>
  <si>
    <t>ZXO-63540126-0-421714-06</t>
  </si>
  <si>
    <t>Free Gernier</t>
  </si>
  <si>
    <t>BHE-92745792-t-371069-gk</t>
  </si>
  <si>
    <t>Mariejeanne Featherstonhalgh</t>
  </si>
  <si>
    <t>FJQ-31505505-n-677878-BE</t>
  </si>
  <si>
    <t>Renee Fullard</t>
  </si>
  <si>
    <t>ZTG-20201197-4-612308-Q4</t>
  </si>
  <si>
    <t>Aurea Doorey</t>
  </si>
  <si>
    <t>ZVY-86110697-6-284373-J4</t>
  </si>
  <si>
    <t>Faydra Peniello</t>
  </si>
  <si>
    <t>CGB-66195053-m-264776-xo</t>
  </si>
  <si>
    <t>Gratia Raccio</t>
  </si>
  <si>
    <t>AAM-13006642-0-551960-P9</t>
  </si>
  <si>
    <t>Laughton Weeks</t>
  </si>
  <si>
    <t>TOV-52369287-E-997925-GP</t>
  </si>
  <si>
    <t>Vere Lemery</t>
  </si>
  <si>
    <t>URV-84617636-m-506609-gn</t>
  </si>
  <si>
    <t>Iggie Mayho</t>
  </si>
  <si>
    <t>YDU-59440037-Q-159786-ng</t>
  </si>
  <si>
    <t>Sallyann Kennard</t>
  </si>
  <si>
    <t>YRM-33498676-3-170104-yB</t>
  </si>
  <si>
    <t>Ricardo Cantero</t>
  </si>
  <si>
    <t>TDN-02596513-q-595139-FG</t>
  </si>
  <si>
    <t>Madlin Haddeston</t>
  </si>
  <si>
    <t>VBN-48968558-l-558713-1j</t>
  </si>
  <si>
    <t>Shelly Teissier</t>
  </si>
  <si>
    <t>OSL-62927828-K-106593-mN</t>
  </si>
  <si>
    <t>Gregorio Dorrington</t>
  </si>
  <si>
    <t>IMW-36630108-Y-408679-9z</t>
  </si>
  <si>
    <t>Livia Frane</t>
  </si>
  <si>
    <t>RTG-73853660-Q-054622-44</t>
  </si>
  <si>
    <t>Federico Cannicott</t>
  </si>
  <si>
    <t>IRW-42760015-j-120468-Ge</t>
  </si>
  <si>
    <t>Dewitt Bradder</t>
  </si>
  <si>
    <t>XTX-00703198-z-022825-w9</t>
  </si>
  <si>
    <t>Winthrop Searl</t>
  </si>
  <si>
    <t>CVF-67943636-T-686603-6a</t>
  </si>
  <si>
    <t>Sybyl Wither</t>
  </si>
  <si>
    <t>TFH-88915495-2-250648-Sm</t>
  </si>
  <si>
    <t>Berni Manger</t>
  </si>
  <si>
    <t>MWT-27952837-5-121072-fL</t>
  </si>
  <si>
    <t>Jose Cammis</t>
  </si>
  <si>
    <t>YTD-70630244-x-072572-Gv</t>
  </si>
  <si>
    <t>Miltie Sharman</t>
  </si>
  <si>
    <t>IFB-30104235-m-836120-Bj</t>
  </si>
  <si>
    <t>Rochelle Kemmer</t>
  </si>
  <si>
    <t>JHV-44273952-9-856054-8a</t>
  </si>
  <si>
    <t>Chance Gheraldi</t>
  </si>
  <si>
    <t>QSM-50263719-Q-027127-YW</t>
  </si>
  <si>
    <t>Archibaldo Richardes</t>
  </si>
  <si>
    <t>CZJ-57060367-r-395305-SU</t>
  </si>
  <si>
    <t>Heath Schimmang</t>
  </si>
  <si>
    <t>USW-83248541-J-069760-dr</t>
  </si>
  <si>
    <t>Gina Lealle</t>
  </si>
  <si>
    <t>CCL-24127240-2-180011-Qq</t>
  </si>
  <si>
    <t>Aveline Rooson</t>
  </si>
  <si>
    <t>MWH-45798999-k-724461-ty</t>
  </si>
  <si>
    <t>Tedman Sirmond</t>
  </si>
  <si>
    <t>TRX-10113315-m-774172-D2</t>
  </si>
  <si>
    <t>Suzie Zaniolini</t>
  </si>
  <si>
    <t>NDE-43557114-t-457514-9P</t>
  </si>
  <si>
    <t>Bernadina Rasper</t>
  </si>
  <si>
    <t>EBE-80731276-t-638470-se</t>
  </si>
  <si>
    <t>Rozelle Scutts</t>
  </si>
  <si>
    <t>LKW-39987181-W-662415-Hu</t>
  </si>
  <si>
    <t>Corey Diment</t>
  </si>
  <si>
    <t>OJQ-78219960-A-708775-ta</t>
  </si>
  <si>
    <t>Jayson Pimlett</t>
  </si>
  <si>
    <t>FBJ-85759234-a-733891-L0</t>
  </si>
  <si>
    <t>Collete Harvett</t>
  </si>
  <si>
    <t>DUZ-65636632-5-231248-Qv</t>
  </si>
  <si>
    <t>Marlie Monckman</t>
  </si>
  <si>
    <t>YRM-21956465-L-545964-mw</t>
  </si>
  <si>
    <t>Julianna Dalwood</t>
  </si>
  <si>
    <t>VEX-26677228-1-569870-o8</t>
  </si>
  <si>
    <t>Aubrie Munnings</t>
  </si>
  <si>
    <t>OQM-40743133-5-081820-DY</t>
  </si>
  <si>
    <t>Felipa Wyson</t>
  </si>
  <si>
    <t>JNH-85198936-y-423025-r1</t>
  </si>
  <si>
    <t>Lanny Eadmeades</t>
  </si>
  <si>
    <t>JQB-13834326-2-753445-Ac</t>
  </si>
  <si>
    <t>Alec Hamilton</t>
  </si>
  <si>
    <t>QJO-58044084-r-708928-5e</t>
  </si>
  <si>
    <t>Rebekkah Shoutt</t>
  </si>
  <si>
    <t>MOQ-03586319-C-300701-MM</t>
  </si>
  <si>
    <t>Ddene Killingworth</t>
  </si>
  <si>
    <t>ZZN-37370052-W-733742-La</t>
  </si>
  <si>
    <t>Torrie Lidgely</t>
  </si>
  <si>
    <t>UHT-77075631-B-438244-WQ</t>
  </si>
  <si>
    <t>Annabela Heaselgrave</t>
  </si>
  <si>
    <t>ORC-22092620-Q-350046-gP</t>
  </si>
  <si>
    <t>Dixie Eyres</t>
  </si>
  <si>
    <t>FWW-22687827-x-733660-2c</t>
  </si>
  <si>
    <t>Rollin Warsap</t>
  </si>
  <si>
    <t>YXJ-36705551-e-712668-G4</t>
  </si>
  <si>
    <t>Salomon Lace</t>
  </si>
  <si>
    <t>JNC-27107936-q-567117-Su</t>
  </si>
  <si>
    <t>Ardis Oxenbury</t>
  </si>
  <si>
    <t>VTU-43424660-B-800641-Ut</t>
  </si>
  <si>
    <t>Gerianna Eddis</t>
  </si>
  <si>
    <t>QHN-49251518-j-841880-IP</t>
  </si>
  <si>
    <t>Kayne Yanez</t>
  </si>
  <si>
    <t>YCU-89571769-Q-277955-Ly</t>
  </si>
  <si>
    <t>Ezechiel Deetlof</t>
  </si>
  <si>
    <t>ATQ-53974694-k-977118-oQ</t>
  </si>
  <si>
    <t>Anderson Bagshaw</t>
  </si>
  <si>
    <t>BJX-46785692-n-105465-BL</t>
  </si>
  <si>
    <t>Howie Clewett</t>
  </si>
  <si>
    <t>RVN-39133716-o-914244-sw</t>
  </si>
  <si>
    <t>Yvon Pilbury</t>
  </si>
  <si>
    <t>MSZ-64755208-c-569788-El</t>
  </si>
  <si>
    <t>Helene Gingle</t>
  </si>
  <si>
    <t>NDF-26248757-x-187459-sa</t>
  </si>
  <si>
    <t>Benni Bellany</t>
  </si>
  <si>
    <t>SOB-05291317-y-333467-e9</t>
  </si>
  <si>
    <t>Odelinda Holley</t>
  </si>
  <si>
    <t>QOI-04108049-1-436860-sl</t>
  </si>
  <si>
    <t>Darn Elner</t>
  </si>
  <si>
    <t>RNI-28550431-g-570882-9f</t>
  </si>
  <si>
    <t>Fay Reilly</t>
  </si>
  <si>
    <t>DNB-80353049-T-345091-KJ</t>
  </si>
  <si>
    <t>Jorey Cockerham</t>
  </si>
  <si>
    <t>KGJ-98543187-Z-986304-XJ</t>
  </si>
  <si>
    <t>Maegan McMackin</t>
  </si>
  <si>
    <t>VUJ-82715341-7-277990-Me</t>
  </si>
  <si>
    <t>Brigitta Papa</t>
  </si>
  <si>
    <t>ZDT-42208664-u-453902-Fg</t>
  </si>
  <si>
    <t>Hashim Debell</t>
  </si>
  <si>
    <t>TJY-92864669-x-266025-eV</t>
  </si>
  <si>
    <t>Madel Ciementini</t>
  </si>
  <si>
    <t>XSJ-96375962-b-711709-mi</t>
  </si>
  <si>
    <t>Elyn Cromblehome</t>
  </si>
  <si>
    <t>MGS-27816192-g-693458-ul</t>
  </si>
  <si>
    <t>Eilis Vanes</t>
  </si>
  <si>
    <t>EUB-91843374-w-233894-vZ</t>
  </si>
  <si>
    <t>Nettle Menichino</t>
  </si>
  <si>
    <t>IRJ-56723939-5-041539-ob</t>
  </si>
  <si>
    <t>Sonnnie Bailess</t>
  </si>
  <si>
    <t>KKB-25134587-C-014959-sV</t>
  </si>
  <si>
    <t>Marty Dennehy</t>
  </si>
  <si>
    <t>IYN-74146812-x-597092-zL</t>
  </si>
  <si>
    <t>Nichol Sheppey</t>
  </si>
  <si>
    <t>DHZ-07589695-u-705348-8g</t>
  </si>
  <si>
    <t>Pietro Scramage</t>
  </si>
  <si>
    <t>VNX-65184012-d-866665-S1</t>
  </si>
  <si>
    <t>Modesta Mattam</t>
  </si>
  <si>
    <t>MAX-04230234-R-468650-24</t>
  </si>
  <si>
    <t>Storm Kendrick</t>
  </si>
  <si>
    <t>FJH-37491436-L-006726-Rj</t>
  </si>
  <si>
    <t>Abe Warham</t>
  </si>
  <si>
    <t>UAY-49823427-0-691116-CD</t>
  </si>
  <si>
    <t>Innis Maccaddie</t>
  </si>
  <si>
    <t>DCJ-76442830-g-847360-iT</t>
  </si>
  <si>
    <t>Balduin Ligertwood</t>
  </si>
  <si>
    <t>QYR-09287969-r-214894-Cu</t>
  </si>
  <si>
    <t>Cammy Beine</t>
  </si>
  <si>
    <t>HWH-24923559-g-681335-5B</t>
  </si>
  <si>
    <t>Ceciley Peplay</t>
  </si>
  <si>
    <t>CNP-58539638-l-083551-QT</t>
  </si>
  <si>
    <t>Drake Bilton</t>
  </si>
  <si>
    <t>RTM-72363578-W-360595-eF</t>
  </si>
  <si>
    <t>Byran Hyams</t>
  </si>
  <si>
    <t>MLX-93773794-f-023827-7Y</t>
  </si>
  <si>
    <t>Ricardo Babbage</t>
  </si>
  <si>
    <t>AXF-15616367-a-313131-z1</t>
  </si>
  <si>
    <t>Fifi Scollan</t>
  </si>
  <si>
    <t>SON-70068312-3-563251-D8</t>
  </si>
  <si>
    <t>Whitby Havesides</t>
  </si>
  <si>
    <t>WSS-14700987-Z-005329-wE</t>
  </si>
  <si>
    <t>Biddie Rampley</t>
  </si>
  <si>
    <t>VZF-02247141-j-586567-u1</t>
  </si>
  <si>
    <t>Jenica Danilowicz</t>
  </si>
  <si>
    <t>HZB-55057179-r-089920-Xl</t>
  </si>
  <si>
    <t>Nahum Gonning</t>
  </si>
  <si>
    <t>QDX-76189774-c-565098-YE</t>
  </si>
  <si>
    <t>Allie Darracott</t>
  </si>
  <si>
    <t>FXI-38164359-8-293997-RX</t>
  </si>
  <si>
    <t>Kris Spering</t>
  </si>
  <si>
    <t>TEK-32809672-K-241160-gg</t>
  </si>
  <si>
    <t>Etty Ruggen</t>
  </si>
  <si>
    <t>JMR-78476655-B-755840-Ll</t>
  </si>
  <si>
    <t>Kimbra Tugman</t>
  </si>
  <si>
    <t>BPD-20312555-y-985094-P0</t>
  </si>
  <si>
    <t>Tamarah Byard</t>
  </si>
  <si>
    <t>XHM-68871981-7-551174-wU</t>
  </si>
  <si>
    <t>Benedict Belfield</t>
  </si>
  <si>
    <t>HZN-64285876-j-100346-Wo</t>
  </si>
  <si>
    <t>Dolph Scud</t>
  </si>
  <si>
    <t>NPN-67269143-4-978926-fG</t>
  </si>
  <si>
    <t>Cristy Crowcroft</t>
  </si>
  <si>
    <t>RDE-55243093-M-616741-zC</t>
  </si>
  <si>
    <t>Nero Berthelet</t>
  </si>
  <si>
    <t>ESS-06089565-K-923943-YA</t>
  </si>
  <si>
    <t>Benjy Dows</t>
  </si>
  <si>
    <t>KIJ-86724343-z-553643-2Q</t>
  </si>
  <si>
    <t>Zarla Rayner</t>
  </si>
  <si>
    <t>QKK-68359989-B-033421-t1</t>
  </si>
  <si>
    <t>Bethanne Orchart</t>
  </si>
  <si>
    <t>ALJ-06390959-f-355218-VB</t>
  </si>
  <si>
    <t>Christophe Morson</t>
  </si>
  <si>
    <t>PUJ-97756744-2-643747-Sp</t>
  </si>
  <si>
    <t>Missy Vlies</t>
  </si>
  <si>
    <t>YOR-43142611-v-123060-3V</t>
  </si>
  <si>
    <t>Carolynn Cudworth</t>
  </si>
  <si>
    <t>EIR-45495798-H-247748-8S</t>
  </si>
  <si>
    <t>Kingsley Burnsyde</t>
  </si>
  <si>
    <t>VZN-68971719-g-188744-iV</t>
  </si>
  <si>
    <t>Lilli Gemelli</t>
  </si>
  <si>
    <t>HCK-13124253-C-615946-aU</t>
  </si>
  <si>
    <t>Filberte Bosquet</t>
  </si>
  <si>
    <t>UWU-11018267-v-900323-vi</t>
  </si>
  <si>
    <t>Paige Hildred</t>
  </si>
  <si>
    <t>QMQ-86657167-G-001747-Tx</t>
  </si>
  <si>
    <t>Hettie Jerisch</t>
  </si>
  <si>
    <t>NWO-65910681-p-301692-xp</t>
  </si>
  <si>
    <t>Keven Kik</t>
  </si>
  <si>
    <t>YXO-64003707-t-981750-Si</t>
  </si>
  <si>
    <t>Candis Keppin</t>
  </si>
  <si>
    <t>RDI-90223420-x-921651-j2</t>
  </si>
  <si>
    <t>Emelyne Halsey</t>
  </si>
  <si>
    <t>XOT-25227880-i-294519-Uf</t>
  </si>
  <si>
    <t>Nicko Luxen</t>
  </si>
  <si>
    <t>JNQ-67166604-7-111437-XA</t>
  </si>
  <si>
    <t>Carmelita Ruberry</t>
  </si>
  <si>
    <t>KPL-35892361-t-429319-jm</t>
  </si>
  <si>
    <t>Drusi Truckell</t>
  </si>
  <si>
    <t>SPX-42369445-2-787302-hP</t>
  </si>
  <si>
    <t>Vanna Danielut</t>
  </si>
  <si>
    <t>HJX-47588071-U-222304-vf</t>
  </si>
  <si>
    <t>Johnnie Bergstrand</t>
  </si>
  <si>
    <t>TFK-72746975-r-327800-qI</t>
  </si>
  <si>
    <t>Enid Swannack</t>
  </si>
  <si>
    <t>FSC-57578708-A-928961-Tv</t>
  </si>
  <si>
    <t>Jeniece Dionis</t>
  </si>
  <si>
    <t>ACR-80565897-b-613567-DA</t>
  </si>
  <si>
    <t>Luise Renneke</t>
  </si>
  <si>
    <t>KCG-00227442-p-453604-LY</t>
  </si>
  <si>
    <t>Greg Scholar</t>
  </si>
  <si>
    <t>QSW-94654088-Q-692423-dO</t>
  </si>
  <si>
    <t>Brenn Glas</t>
  </si>
  <si>
    <t>UNJ-12051790-f-849610-wP</t>
  </si>
  <si>
    <t>Carlotta Kingswold</t>
  </si>
  <si>
    <t>OKQ-31259360-D-591458-Dn</t>
  </si>
  <si>
    <t>Tatum Blaxlande</t>
  </si>
  <si>
    <t>GVI-79677295-M-740521-qg</t>
  </si>
  <si>
    <t>Cally Collinette</t>
  </si>
  <si>
    <t>IKH-76658690-a-843570-U2</t>
  </si>
  <si>
    <t>Yolanda Koopman</t>
  </si>
  <si>
    <t>LYF-73426395-2-967169-O7</t>
  </si>
  <si>
    <t>Keriann Wynes</t>
  </si>
  <si>
    <t>IJC-60851897-O-155418-S6</t>
  </si>
  <si>
    <t>Thane Kingswood</t>
  </si>
  <si>
    <t>JWT-17519487-W-062495-yP</t>
  </si>
  <si>
    <t>Adelheid Cicconetti</t>
  </si>
  <si>
    <t>BAA-69144249-K-208650-Fe</t>
  </si>
  <si>
    <t>Al Jopp</t>
  </si>
  <si>
    <t>PPZ-66511265-F-891279-Ox</t>
  </si>
  <si>
    <t>Moritz Pudge</t>
  </si>
  <si>
    <t>KQP-32944282-v-852210-Mm</t>
  </si>
  <si>
    <t>Cleo Crichley</t>
  </si>
  <si>
    <t>PIR-40400827-F-160031-X5</t>
  </si>
  <si>
    <t>Anastasia Krystek</t>
  </si>
  <si>
    <t>PXY-58518273-0-877473-l4</t>
  </si>
  <si>
    <t>Worth Erricker</t>
  </si>
  <si>
    <t>IRU-27216280-f-071316-Wg</t>
  </si>
  <si>
    <t>Kyle Ebbage</t>
  </si>
  <si>
    <t>GOE-10774685-W-034692-rK</t>
  </si>
  <si>
    <t>Pasquale Simmank</t>
  </si>
  <si>
    <t>PES-07565604-T-537269-YS</t>
  </si>
  <si>
    <t>Karlotte Gwillym</t>
  </si>
  <si>
    <t>OYC-91069274-E-352481-kJ</t>
  </si>
  <si>
    <t>Alfredo Jewster</t>
  </si>
  <si>
    <t>MCU-82190204-c-528996-GM</t>
  </si>
  <si>
    <t>Jennette Lennarde</t>
  </si>
  <si>
    <t>JYX-52566384-d-776394-hM</t>
  </si>
  <si>
    <t>Jerrold Knoble</t>
  </si>
  <si>
    <t>PEV-23673594-I-782808-qs</t>
  </si>
  <si>
    <t>Gretna Saggers</t>
  </si>
  <si>
    <t>QGL-46408922-8-471980-4h</t>
  </si>
  <si>
    <t>Tamas MacMillan</t>
  </si>
  <si>
    <t>GZG-07264196-I-137375-y3</t>
  </si>
  <si>
    <t>Crissie Moreman</t>
  </si>
  <si>
    <t>XMM-43658344-W-135004-qJ</t>
  </si>
  <si>
    <t>Neddy Kimber</t>
  </si>
  <si>
    <t>GFO-87908104-2-059559-Jh</t>
  </si>
  <si>
    <t>Frederico Foden</t>
  </si>
  <si>
    <t>XIZ-79152836-j-865741-Yt</t>
  </si>
  <si>
    <t>Aigneis Clatworthy</t>
  </si>
  <si>
    <t>OBT-78523167-b-626567-0K</t>
  </si>
  <si>
    <t>Price Lindholm</t>
  </si>
  <si>
    <t>LIZ-31204146-U-245280-8c</t>
  </si>
  <si>
    <t>Aloise Bigrigg</t>
  </si>
  <si>
    <t>TLS-12599723-9-773653-rg</t>
  </si>
  <si>
    <t>Gregorio Bartoszek</t>
  </si>
  <si>
    <t>UTD-38178500-a-383813-gb</t>
  </si>
  <si>
    <t>Delinda Murphy</t>
  </si>
  <si>
    <t>NMU-44965803-W-228399-5I</t>
  </si>
  <si>
    <t>Sharl Comino</t>
  </si>
  <si>
    <t>YBV-38121488-g-868357-Nj</t>
  </si>
  <si>
    <t>Vasili Flintoft</t>
  </si>
  <si>
    <t>LBI-98889716-F-945076-aC</t>
  </si>
  <si>
    <t>Johanna Jurges</t>
  </si>
  <si>
    <t>WZT-43339543-S-071799-yt</t>
  </si>
  <si>
    <t>Jock Le Blanc</t>
  </si>
  <si>
    <t>YGQ-54404032-Z-202244-pA</t>
  </si>
  <si>
    <t>Bonita Churms</t>
  </si>
  <si>
    <t>HMX-58499556-M-337535-HA</t>
  </si>
  <si>
    <t>Ira Gofton</t>
  </si>
  <si>
    <t>WGQ-64467104-s-273387-Sk</t>
  </si>
  <si>
    <t>Ly McLaughlin</t>
  </si>
  <si>
    <t>BFS-38359822-7-439199-xf</t>
  </si>
  <si>
    <t>Patton Semonin</t>
  </si>
  <si>
    <t>FVY-28013147-q-621993-Cb</t>
  </si>
  <si>
    <t>Mariejeanne Bythell</t>
  </si>
  <si>
    <t>YHC-41075117-T-953684-q5</t>
  </si>
  <si>
    <t>Cam Cooch</t>
  </si>
  <si>
    <t>VNQ-17513386-6-731762-PU</t>
  </si>
  <si>
    <t>Claus Sollitt</t>
  </si>
  <si>
    <t>TQF-06686944-n-031733-i6</t>
  </si>
  <si>
    <t>Nataline Perillio</t>
  </si>
  <si>
    <t>NNU-68433069-5-881034-mN</t>
  </si>
  <si>
    <t>Christoffer Massinger</t>
  </si>
  <si>
    <t>TCC-27218384-H-121710-d2</t>
  </si>
  <si>
    <t>Gwenora Abelov</t>
  </si>
  <si>
    <t>RZE-35722022-Y-840404-5q</t>
  </si>
  <si>
    <t>Selby Giorgietto</t>
  </si>
  <si>
    <t>ZUJ-82108516-v-330469-ug</t>
  </si>
  <si>
    <t>Yasmin Norres</t>
  </si>
  <si>
    <t>FVY-14400763-G-164020-np</t>
  </si>
  <si>
    <t>Lucinda Caslin</t>
  </si>
  <si>
    <t>FFP-87016554-D-192589-P3</t>
  </si>
  <si>
    <t>Niki Keitch</t>
  </si>
  <si>
    <t>JXH-35660856-d-141248-KH</t>
  </si>
  <si>
    <t>Gerta Phear</t>
  </si>
  <si>
    <t>HIB-23362211-h-151102-jd</t>
  </si>
  <si>
    <t>Augustina Eaken</t>
  </si>
  <si>
    <t>WAR-72706710-q-464198-5n</t>
  </si>
  <si>
    <t>Lorelei Matuska</t>
  </si>
  <si>
    <t>UXR-15371071-b-682634-jh</t>
  </si>
  <si>
    <t>Rudolph Denson</t>
  </si>
  <si>
    <t>AWJ-91136555-p-728525-Cy</t>
  </si>
  <si>
    <t>Jessamine Emmot</t>
  </si>
  <si>
    <t>MHM-67730426-g-799793-KD</t>
  </si>
  <si>
    <t>Traver Schnitter</t>
  </si>
  <si>
    <t>FXQ-05987697-F-033441-bp</t>
  </si>
  <si>
    <t>Hedwig Aylen</t>
  </si>
  <si>
    <t>BVZ-30249208-K-655613-jJ</t>
  </si>
  <si>
    <t>Dudley Trimby</t>
  </si>
  <si>
    <t>YKO-14786414-A-837795-TK</t>
  </si>
  <si>
    <t>Allsun Eannetta</t>
  </si>
  <si>
    <t>MYR-20648807-7-662313-Lp</t>
  </si>
  <si>
    <t>Solly Dowdle</t>
  </si>
  <si>
    <t>BUW-28696549-i-964842-Qc</t>
  </si>
  <si>
    <t>Irv Douthwaite</t>
  </si>
  <si>
    <t>GLR-40063836-q-695504-Qg</t>
  </si>
  <si>
    <t>Bernie Farney</t>
  </si>
  <si>
    <t>HYQ-06765291-3-780060-vy</t>
  </si>
  <si>
    <t>Corrinne Heartfield</t>
  </si>
  <si>
    <t>DAF-04126614-2-468145-Tw</t>
  </si>
  <si>
    <t>Corbin Reyburn</t>
  </si>
  <si>
    <t>HBU-51203729-k-475451-P1</t>
  </si>
  <si>
    <t>Leroy Balnaves</t>
  </si>
  <si>
    <t>HYT-62964963-u-128626-E8</t>
  </si>
  <si>
    <t>Andonis Marien</t>
  </si>
  <si>
    <t>MVC-18269466-w-075596-Od</t>
  </si>
  <si>
    <t>Ryley Branford</t>
  </si>
  <si>
    <t>MLK-30967948-V-995631-ro</t>
  </si>
  <si>
    <t>Lolita Peyes</t>
  </si>
  <si>
    <t>PAW-90339498-D-208557-zJ</t>
  </si>
  <si>
    <t>Jessie McTavish</t>
  </si>
  <si>
    <t>BMK-06042333-E-221032-5b</t>
  </si>
  <si>
    <t>Florie Jeandillou</t>
  </si>
  <si>
    <t>URB-18235569-9-437694-U1</t>
  </si>
  <si>
    <t>Helaina Indgs</t>
  </si>
  <si>
    <t>ZBK-83577042-5-503440-zD</t>
  </si>
  <si>
    <t>Padriac Burnie</t>
  </si>
  <si>
    <t>HIX-50595514-v-203577-ky</t>
  </si>
  <si>
    <t>Lorry Ortler</t>
  </si>
  <si>
    <t>NIT-32494300-M-812316-cb</t>
  </si>
  <si>
    <t>Kore Stittle</t>
  </si>
  <si>
    <t>VZA-27800842-F-722553-nQ</t>
  </si>
  <si>
    <t>Elroy Kolakowski</t>
  </si>
  <si>
    <t>RRW-28814003-E-010127-YV</t>
  </si>
  <si>
    <t>Teresita Gibson</t>
  </si>
  <si>
    <t>QWH-78767372-p-575816-rt</t>
  </si>
  <si>
    <t>Fabiano Smithin</t>
  </si>
  <si>
    <t>YUI-21931947-D-695554-U9</t>
  </si>
  <si>
    <t>Randi Gladwell</t>
  </si>
  <si>
    <t>VUG-38743119-z-630636-JD</t>
  </si>
  <si>
    <t>Cristine Branigan</t>
  </si>
  <si>
    <t>ZZO-62468707-k-231692-zl</t>
  </si>
  <si>
    <t>Barnebas Duffitt</t>
  </si>
  <si>
    <t>BGO-03263662-s-260482-ro</t>
  </si>
  <si>
    <t>Markus Artois</t>
  </si>
  <si>
    <t>VQP-36442973-H-235835-K3</t>
  </si>
  <si>
    <t>Verena Tuttiett</t>
  </si>
  <si>
    <t>NXK-11653717-s-830498-n9</t>
  </si>
  <si>
    <t>Bernardina Bayman</t>
  </si>
  <si>
    <t>MXD-80443695-F-488503-YM</t>
  </si>
  <si>
    <t>Linoel Timperley</t>
  </si>
  <si>
    <t>POG-33812813-w-416674-00</t>
  </si>
  <si>
    <t>Paddie Kreuzer</t>
  </si>
  <si>
    <t>IZG-26971234-U-779863-WO</t>
  </si>
  <si>
    <t>Jeane Hoble</t>
  </si>
  <si>
    <t>NPM-09118435-5-952377-tX</t>
  </si>
  <si>
    <t>Ivory Baylay</t>
  </si>
  <si>
    <t>CRH-96003229-o-570096-Hc</t>
  </si>
  <si>
    <t>Collette Dyshart</t>
  </si>
  <si>
    <t>JCP-65680915-7-897397-AM</t>
  </si>
  <si>
    <t>Camala Argo</t>
  </si>
  <si>
    <t>YUB-13010823-W-326560-CH</t>
  </si>
  <si>
    <t>Cinda Eyrl</t>
  </si>
  <si>
    <t>PKD-26799982-7-640461-kD</t>
  </si>
  <si>
    <t>Maurine Zorzenoni</t>
  </si>
  <si>
    <t>YYE-95999980-i-218948-Gf</t>
  </si>
  <si>
    <t>Ronalda Chimienti</t>
  </si>
  <si>
    <t>CIK-01151519-p-134442-qe</t>
  </si>
  <si>
    <t>Amelina Domaschke</t>
  </si>
  <si>
    <t>VIG-48128186-d-909749-2S</t>
  </si>
  <si>
    <t>Moishe Thewless</t>
  </si>
  <si>
    <t>ABD-17771727-v-898121-w1</t>
  </si>
  <si>
    <t>Nefen O'Cridigan</t>
  </si>
  <si>
    <t>GXU-76937248-g-447778-PM</t>
  </si>
  <si>
    <t>Vidovik Titchard</t>
  </si>
  <si>
    <t>KQP-10283052-e-873676-7p</t>
  </si>
  <si>
    <t>Farlie Ourtic</t>
  </si>
  <si>
    <t>WTL-82134635-1-819910-uA</t>
  </si>
  <si>
    <t>Georgeanne Huddlestone</t>
  </si>
  <si>
    <t>XST-12667225-r-865580-Kf</t>
  </si>
  <si>
    <t>Christin Chadderton</t>
  </si>
  <si>
    <t>JHO-68225390-b-522994-rg</t>
  </si>
  <si>
    <t>Rebekah Vater</t>
  </si>
  <si>
    <t>TDX-83008689-3-616673-L3</t>
  </si>
  <si>
    <t>Berkley Speirs</t>
  </si>
  <si>
    <t>MPL-22007000-o-654953-kI</t>
  </si>
  <si>
    <t>Page Larenson</t>
  </si>
  <si>
    <t>GFA-22381793-g-311168-4Q</t>
  </si>
  <si>
    <t>Michal Paterno</t>
  </si>
  <si>
    <t>HLL-07719366-j-984670-2S</t>
  </si>
  <si>
    <t>Randy Gibby</t>
  </si>
  <si>
    <t>ZZR-60386632-y-332486-k1</t>
  </si>
  <si>
    <t>Jarret Mooney</t>
  </si>
  <si>
    <t>LYP-98331387-X-772787-o0</t>
  </si>
  <si>
    <t>Nert Barrack</t>
  </si>
  <si>
    <t>QIO-15302571-A-929831-44</t>
  </si>
  <si>
    <t>Jason Tremellan</t>
  </si>
  <si>
    <t>RXH-64043517-z-139010-o3</t>
  </si>
  <si>
    <t>Katleen Yellop</t>
  </si>
  <si>
    <t>ZLZ-30990746-f-868150-14</t>
  </si>
  <si>
    <t>Andee Rodd</t>
  </si>
  <si>
    <t>CFF-02683678-z-522116-3v</t>
  </si>
  <si>
    <t>Dulcie Camilli</t>
  </si>
  <si>
    <t>QES-55231595-O-097364-tt</t>
  </si>
  <si>
    <t>Alicea Sherr</t>
  </si>
  <si>
    <t>GMR-53930015-G-132286-1W</t>
  </si>
  <si>
    <t>Woodie Leet</t>
  </si>
  <si>
    <t>TKF-38984288-C-192378-Ay</t>
  </si>
  <si>
    <t>Georgia Seagood</t>
  </si>
  <si>
    <t>FYP-90024468-k-416795-N4</t>
  </si>
  <si>
    <t>Jarvis Anten</t>
  </si>
  <si>
    <t>VXH-57034890-B-978382-Aj</t>
  </si>
  <si>
    <t>Phillip Tarbox</t>
  </si>
  <si>
    <t>PXL-67221527-L-274787-NK</t>
  </si>
  <si>
    <t>Rayner Griggs</t>
  </si>
  <si>
    <t>JJB-54131378-J-374376-eA</t>
  </si>
  <si>
    <t>Milt Digan</t>
  </si>
  <si>
    <t>ADU-05799168-P-466644-LC</t>
  </si>
  <si>
    <t>Winnifred Dofty</t>
  </si>
  <si>
    <t>EJM-08168530-R-094733-QJ</t>
  </si>
  <si>
    <t>Sergent Aynold</t>
  </si>
  <si>
    <t>FSF-38479557-0-576595-3u</t>
  </si>
  <si>
    <t>Jennie Lorincz</t>
  </si>
  <si>
    <t>DUI-23717133-2-041399-lY</t>
  </si>
  <si>
    <t>Lauretta Basso</t>
  </si>
  <si>
    <t>VMF-47789479-4-865320-M4</t>
  </si>
  <si>
    <t>Halli Morales</t>
  </si>
  <si>
    <t>KEY-86299159-2-149295-tz</t>
  </si>
  <si>
    <t>Guenna Fagg</t>
  </si>
  <si>
    <t>ZDC-61646323-c-130272-4H</t>
  </si>
  <si>
    <t>Herve Cossom</t>
  </si>
  <si>
    <t>NGA-60213160-g-218725-sl</t>
  </si>
  <si>
    <t>Astrix Shirlaw</t>
  </si>
  <si>
    <t>WXA-64677229-Y-048659-tO</t>
  </si>
  <si>
    <t>Stephen Gon</t>
  </si>
  <si>
    <t>XFL-36165415-Q-690016-RC</t>
  </si>
  <si>
    <t>Jacques Bakesef</t>
  </si>
  <si>
    <t>QQW-57521364-y-259350-gb</t>
  </si>
  <si>
    <t>Glori Rioch</t>
  </si>
  <si>
    <t>SAE-89283021-R-399396-1Z</t>
  </si>
  <si>
    <t>Pris Ubsdell</t>
  </si>
  <si>
    <t>QUB-32009086-n-387985-Gj</t>
  </si>
  <si>
    <t>Cecilio Snalom</t>
  </si>
  <si>
    <t>KZU-15411232-e-633840-BR</t>
  </si>
  <si>
    <t>Nathan Whitbread</t>
  </si>
  <si>
    <t>YKS-71038995-H-016802-jN</t>
  </si>
  <si>
    <t>Latia Gianasi</t>
  </si>
  <si>
    <t>XFQ-29939870-O-862869-3K</t>
  </si>
  <si>
    <t>Kele Sollom</t>
  </si>
  <si>
    <t>AGJ-60335765-Y-906379-2t</t>
  </si>
  <si>
    <t>Glyn Cavet</t>
  </si>
  <si>
    <t>OWM-28446149-h-445583-nW</t>
  </si>
  <si>
    <t>Malinda Sreenan</t>
  </si>
  <si>
    <t>GPU-50205892-H-651861-ye</t>
  </si>
  <si>
    <t>Gabriel Scragg</t>
  </si>
  <si>
    <t>TYJ-44549933-3-133233-1C</t>
  </si>
  <si>
    <t>Jennie Stuer</t>
  </si>
  <si>
    <t>SYG-19650820-P-956546-FA</t>
  </si>
  <si>
    <t>Amii Tommeo</t>
  </si>
  <si>
    <t>WYW-63685872-G-629130-fc</t>
  </si>
  <si>
    <t>Temple Lyttle</t>
  </si>
  <si>
    <t>IHC-21957381-z-619319-3t</t>
  </si>
  <si>
    <t>Gilbertina Welds</t>
  </si>
  <si>
    <t>XAM-45105468-r-525724-ZT</t>
  </si>
  <si>
    <t>Gabrila Semeradova</t>
  </si>
  <si>
    <t>NOS-88439409-7-416867-2s</t>
  </si>
  <si>
    <t>Ivonne Kalf</t>
  </si>
  <si>
    <t>FCJ-75521501-L-998405-Fy</t>
  </si>
  <si>
    <t>Stormie Aucott</t>
  </si>
  <si>
    <t>XVL-44124505-A-134790-lZ</t>
  </si>
  <si>
    <t>Collete Lippatt</t>
  </si>
  <si>
    <t>YQO-84455897-t-747179-GO</t>
  </si>
  <si>
    <t>Mathew Littlewood</t>
  </si>
  <si>
    <t>FZX-52863066-s-337914-gI</t>
  </si>
  <si>
    <t>Trumaine Sultana</t>
  </si>
  <si>
    <t>GLA-31956546-K-925689-B9</t>
  </si>
  <si>
    <t>Austina Spedroni</t>
  </si>
  <si>
    <t>IMY-47822132-Y-326301-Fz</t>
  </si>
  <si>
    <t>Jeanie McAviy</t>
  </si>
  <si>
    <t>VJS-39428352-Y-139813-WH</t>
  </si>
  <si>
    <t>Nicol Going</t>
  </si>
  <si>
    <t>DPJ-77849814-p-026118-6G</t>
  </si>
  <si>
    <t>Ivor Corbitt</t>
  </si>
  <si>
    <t>MWN-34101831-U-663290-Dl</t>
  </si>
  <si>
    <t>Basilio Leftridge</t>
  </si>
  <si>
    <t>CNB-97524729-8-687929-qj</t>
  </si>
  <si>
    <t>Flore Costain</t>
  </si>
  <si>
    <t>NOM-93181886-2-224657-qG</t>
  </si>
  <si>
    <t>Demetris Campe</t>
  </si>
  <si>
    <t>WXX-12415178-A-520661-I7</t>
  </si>
  <si>
    <t>Moss Alvaro</t>
  </si>
  <si>
    <t>JAS-40279497-7-417604-1K</t>
  </si>
  <si>
    <t>Ambrosius Legon</t>
  </si>
  <si>
    <t>JCY-65949248-L-420445-8C</t>
  </si>
  <si>
    <t>Aveline Desborough</t>
  </si>
  <si>
    <t>DAC-37628090-U-315010-fY</t>
  </si>
  <si>
    <t>Maighdiln Shorto</t>
  </si>
  <si>
    <t>WSO-34826517-S-528782-Rw</t>
  </si>
  <si>
    <t>Mariquilla Espin</t>
  </si>
  <si>
    <t>NNQ-43884636-H-604740-2o</t>
  </si>
  <si>
    <t>Millicent Saphin</t>
  </si>
  <si>
    <t>XBI-48754036-m-619059-E7</t>
  </si>
  <si>
    <t>Sisely Sumpter</t>
  </si>
  <si>
    <t>UEK-33254780-k-540933-Tb</t>
  </si>
  <si>
    <t>Brianna Silversmidt</t>
  </si>
  <si>
    <t>FCW-31212615-9-163098-LH</t>
  </si>
  <si>
    <t>Kipper Faulconbridge</t>
  </si>
  <si>
    <t>KBR-46289299-7-677508-bh</t>
  </si>
  <si>
    <t>Izaak Burchard</t>
  </si>
  <si>
    <t>RGX-06551265-Y-061062-6X</t>
  </si>
  <si>
    <t>Aurelia Dunford</t>
  </si>
  <si>
    <t>BHH-95186402-u-363892-wX</t>
  </si>
  <si>
    <t>Rad Haspineall</t>
  </si>
  <si>
    <t>CFK-30098152-x-809269-99</t>
  </si>
  <si>
    <t>Meredith O'Dowling</t>
  </si>
  <si>
    <t>OPN-87858918-T-958657-2T</t>
  </si>
  <si>
    <t>Francisco MacDavitt</t>
  </si>
  <si>
    <t>RKH-39970880-u-670622-oX</t>
  </si>
  <si>
    <t>Roderigo Luffman</t>
  </si>
  <si>
    <t>WUD-11641990-j-175115-Fk</t>
  </si>
  <si>
    <t>April Kneale</t>
  </si>
  <si>
    <t>WJJ-82837116-J-513618-a7</t>
  </si>
  <si>
    <t>Bellanca Dallas</t>
  </si>
  <si>
    <t>JMN-97555570-2-423470-pK</t>
  </si>
  <si>
    <t>Euphemia Woodworth</t>
  </si>
  <si>
    <t>PYE-98811128-G-884975-gw</t>
  </si>
  <si>
    <t>Masha Giacomello</t>
  </si>
  <si>
    <t>ZXO-34567445-n-571565-HR</t>
  </si>
  <si>
    <t>Loren Ferres</t>
  </si>
  <si>
    <t>NSF-60194905-I-613245-Ko</t>
  </si>
  <si>
    <t>Vitoria Kalb</t>
  </si>
  <si>
    <t>GJI-74385061-z-711813-4a</t>
  </si>
  <si>
    <t>Natalina Elfes</t>
  </si>
  <si>
    <t>WVO-52743647-Z-843909-Dz</t>
  </si>
  <si>
    <t>Althea Densun</t>
  </si>
  <si>
    <t>UDD-58239604-q-827172-Zn</t>
  </si>
  <si>
    <t>Kari Lernihan</t>
  </si>
  <si>
    <t>YVL-06717164-b-246648-zS</t>
  </si>
  <si>
    <t>Raf Eubank</t>
  </si>
  <si>
    <t>LLF-41675242-X-273609-nR</t>
  </si>
  <si>
    <t>Dorine Halwell</t>
  </si>
  <si>
    <t>ZMO-89128907-O-534471-fc</t>
  </si>
  <si>
    <t>Allyson Berger</t>
  </si>
  <si>
    <t>OBB-55399310-w-898823-2i</t>
  </si>
  <si>
    <t>Amandy Battman</t>
  </si>
  <si>
    <t>YBN-79830370-b-196595-zv</t>
  </si>
  <si>
    <t>Ernesta Crotch</t>
  </si>
  <si>
    <t>EDP-51964853-m-657500-Sd</t>
  </si>
  <si>
    <t>Aleta Becke</t>
  </si>
  <si>
    <t>OVA-42749315-U-130224-nU</t>
  </si>
  <si>
    <t>Haze Littlekit</t>
  </si>
  <si>
    <t>QGR-32528446-g-472622-fK</t>
  </si>
  <si>
    <t>Aluino Wharram</t>
  </si>
  <si>
    <t>NZM-51239602-J-820722-So</t>
  </si>
  <si>
    <t>Thatcher Fricke</t>
  </si>
  <si>
    <t>GXJ-69969217-Q-967065-rs</t>
  </si>
  <si>
    <t>Eartha Clinton</t>
  </si>
  <si>
    <t>VMA-77926458-y-750669-42</t>
  </si>
  <si>
    <t>Gusti Spittle</t>
  </si>
  <si>
    <t>KUJ-36143633-Y-427088-6g</t>
  </si>
  <si>
    <t>Crystal Fateley</t>
  </si>
  <si>
    <t>SMS-52693395-H-356843-xc</t>
  </si>
  <si>
    <t>Amelita Brookton</t>
  </si>
  <si>
    <t>FBI-06187039-o-740771-eA</t>
  </si>
  <si>
    <t>Catlaina Olivetta</t>
  </si>
  <si>
    <t>KOV-09351760-W-774121-Jy</t>
  </si>
  <si>
    <t>Jessamyn Lively</t>
  </si>
  <si>
    <t>ZQO-87392345-4-479376-Rg</t>
  </si>
  <si>
    <t>Robyn Ozelton</t>
  </si>
  <si>
    <t>BTK-99507731-G-688439-rq</t>
  </si>
  <si>
    <t>Myrlene Mc Carroll</t>
  </si>
  <si>
    <t>AOC-53770312-n-467737-U3</t>
  </si>
  <si>
    <t>Wakefield Heddy</t>
  </si>
  <si>
    <t>ZKM-12765740-b-489152-wL</t>
  </si>
  <si>
    <t>Jorey Gullyes</t>
  </si>
  <si>
    <t>NNT-91531081-g-500448-Em</t>
  </si>
  <si>
    <t>Gav Ferries</t>
  </si>
  <si>
    <t>OSL-57907987-o-084559-nk</t>
  </si>
  <si>
    <t>Phylis Papes</t>
  </si>
  <si>
    <t>DEE-60551299-R-583192-4N</t>
  </si>
  <si>
    <t>Arlin Joscelin</t>
  </si>
  <si>
    <t>KVV-80618619-H-081475-UW</t>
  </si>
  <si>
    <t>Orlan Spurway</t>
  </si>
  <si>
    <t>RPJ-16332528-B-381456-UL</t>
  </si>
  <si>
    <t>Farlay Lawlance</t>
  </si>
  <si>
    <t>AAF-12965416-Y-392290-yT</t>
  </si>
  <si>
    <t>Ardelle Dunbavin</t>
  </si>
  <si>
    <t>USH-82550276-v-576801-67</t>
  </si>
  <si>
    <t>Verile Lyon</t>
  </si>
  <si>
    <t>SSR-32036588-j-188114-jU</t>
  </si>
  <si>
    <t>Quintilla Alanbrooke</t>
  </si>
  <si>
    <t>BJL-36656838-m-722684-7w</t>
  </si>
  <si>
    <t>Valenka Kensall</t>
  </si>
  <si>
    <t>NRN-01041879-E-570522-W2</t>
  </si>
  <si>
    <t>Ninnette Tilney</t>
  </si>
  <si>
    <t>UUF-50807225-D-146440-st</t>
  </si>
  <si>
    <t>Robinet Tantrum</t>
  </si>
  <si>
    <t>WQL-77548986-n-583723-Rb</t>
  </si>
  <si>
    <t>Lynelle Tregea</t>
  </si>
  <si>
    <t>XYI-12594597-6-296752-vn</t>
  </si>
  <si>
    <t>Boniface Rohlf</t>
  </si>
  <si>
    <t>DWZ-38854961-p-053605-dj</t>
  </si>
  <si>
    <t>Jeremie Eames</t>
  </si>
  <si>
    <t>HPO-99942898-E-187170-Li</t>
  </si>
  <si>
    <t>Ursula Sieghard</t>
  </si>
  <si>
    <t>CIY-75040828-z-231119-sD</t>
  </si>
  <si>
    <t>Ruttger Dugue</t>
  </si>
  <si>
    <t>MGL-71021981-M-586131-WW</t>
  </si>
  <si>
    <t>Dal Jurgen</t>
  </si>
  <si>
    <t>VNS-87002245-o-610005-Rn</t>
  </si>
  <si>
    <t>Glynda Headland</t>
  </si>
  <si>
    <t>LRD-60157252-t-848725-LK</t>
  </si>
  <si>
    <t>Siegfried Gaw</t>
  </si>
  <si>
    <t>ZLM-77715769-w-545004-kD</t>
  </si>
  <si>
    <t>Felipe Wiggett</t>
  </si>
  <si>
    <t>AIZ-77983274-F-666637-rD</t>
  </si>
  <si>
    <t>Marcello Barrows</t>
  </si>
  <si>
    <t>MCR-26550639-L-257999-so</t>
  </si>
  <si>
    <t>Dolly Barhims</t>
  </si>
  <si>
    <t>XED-79262028-V-709989-yv</t>
  </si>
  <si>
    <t>Hurley Domm</t>
  </si>
  <si>
    <t>YVH-45262335-S-034049-5C</t>
  </si>
  <si>
    <t>Daphene Davidovic</t>
  </si>
  <si>
    <t>QFR-90409276-a-122628-nR</t>
  </si>
  <si>
    <t>Amory Fransoni</t>
  </si>
  <si>
    <t>PTY-24599208-Y-603542-8Q</t>
  </si>
  <si>
    <t>Estele Zappel</t>
  </si>
  <si>
    <t>HVM-76809498-T-507957-9q</t>
  </si>
  <si>
    <t>Farly Carous</t>
  </si>
  <si>
    <t>KTM-62820649-T-598421-Wo</t>
  </si>
  <si>
    <t>Berny Duckerin</t>
  </si>
  <si>
    <t>HMP-99381902-1-136399-OL</t>
  </si>
  <si>
    <t>Lilias Ratledge</t>
  </si>
  <si>
    <t>YDX-72597778-o-381867-Uq</t>
  </si>
  <si>
    <t>Ernaline Dumbar</t>
  </si>
  <si>
    <t>YCE-68524382-6-356960-WH</t>
  </si>
  <si>
    <t>Tabatha Gercken</t>
  </si>
  <si>
    <t>ITH-82712206-b-997792-S8</t>
  </si>
  <si>
    <t>Daron Tuttle</t>
  </si>
  <si>
    <t>YQM-98630806-j-267147-BE</t>
  </si>
  <si>
    <t>Colleen Crummie</t>
  </si>
  <si>
    <t>DKV-99773840-I-185832-Dp</t>
  </si>
  <si>
    <t>Danya Travers</t>
  </si>
  <si>
    <t>VZU-62359447-U-979485-hI</t>
  </si>
  <si>
    <t>Brear Karlsen</t>
  </si>
  <si>
    <t>BPZ-18398703-a-007402-zq</t>
  </si>
  <si>
    <t>Reinhold Farden</t>
  </si>
  <si>
    <t>UHP-72609767-0-788051-o5</t>
  </si>
  <si>
    <t>Lawton Pigram</t>
  </si>
  <si>
    <t>OAU-57242335-G-119819-kX</t>
  </si>
  <si>
    <t>Ryan Reed</t>
  </si>
  <si>
    <t>BRM-14694205-c-345271-Cw</t>
  </si>
  <si>
    <t>Ardys Anan</t>
  </si>
  <si>
    <t>CVC-53028689-P-315832-tW</t>
  </si>
  <si>
    <t>Shantee Mariault</t>
  </si>
  <si>
    <t>GYH-36547637-q-097635-bM</t>
  </si>
  <si>
    <t>Glennis Cossom</t>
  </si>
  <si>
    <t>AGV-82599455-i-565760-Va</t>
  </si>
  <si>
    <t>Kinna Embra</t>
  </si>
  <si>
    <t>MSD-53914088-m-412013-24</t>
  </si>
  <si>
    <t>Conan Loton</t>
  </si>
  <si>
    <t>LWE-62199040-y-975355-n7</t>
  </si>
  <si>
    <t>Crawford Saggs</t>
  </si>
  <si>
    <t>UMK-26518245-m-723625-3J</t>
  </si>
  <si>
    <t>Free Santorini</t>
  </si>
  <si>
    <t>PJN-09538650-J-314871-dA</t>
  </si>
  <si>
    <t>Cristabel Birchner</t>
  </si>
  <si>
    <t>KCY-09080455-m-751429-r5</t>
  </si>
  <si>
    <t>Flss Greenman</t>
  </si>
  <si>
    <t>KWB-76594596-q-268619-WB</t>
  </si>
  <si>
    <t>Callida Huyhton</t>
  </si>
  <si>
    <t>VEM-59497391-J-262905-Xo</t>
  </si>
  <si>
    <t>Geno Lardeur</t>
  </si>
  <si>
    <t>VPS-57292054-H-441204-Te</t>
  </si>
  <si>
    <t>Garreth Brabyn</t>
  </si>
  <si>
    <t>EGH-79065134-J-660583-KM</t>
  </si>
  <si>
    <t>Hercules Cicco</t>
  </si>
  <si>
    <t>KYO-66266104-r-295816-uN</t>
  </si>
  <si>
    <t>Sadella Petts</t>
  </si>
  <si>
    <t>VNQ-80447877-y-017115-i5</t>
  </si>
  <si>
    <t>Lolly Ferier</t>
  </si>
  <si>
    <t>BPX-43021204-y-532352-rb</t>
  </si>
  <si>
    <t>Jemima Escofier</t>
  </si>
  <si>
    <t>FOH-10794069-S-519054-AJ</t>
  </si>
  <si>
    <t>Andi Mulvenna</t>
  </si>
  <si>
    <t>EEQ-54952722-N-851670-hf</t>
  </si>
  <si>
    <t>Davita Oakly</t>
  </si>
  <si>
    <t>UDA-58541126-Y-985365-NO</t>
  </si>
  <si>
    <t>Chariot Siddons</t>
  </si>
  <si>
    <t>JEO-01126890-w-239701-xq</t>
  </si>
  <si>
    <t>Jule Salling</t>
  </si>
  <si>
    <t>SON-12545560-i-779263-gT</t>
  </si>
  <si>
    <t>Cobb Bolver</t>
  </si>
  <si>
    <t>LIA-17668555-Q-303402-oI</t>
  </si>
  <si>
    <t>Mirabel Dibner</t>
  </si>
  <si>
    <t>KKO-17610536-j-874648-F3</t>
  </si>
  <si>
    <t>Pincus Blasoni</t>
  </si>
  <si>
    <t>LFZ-00419587-l-902520-Xx</t>
  </si>
  <si>
    <t>Ernesta Hugnet</t>
  </si>
  <si>
    <t>YGG-97093616-D-343324-gk</t>
  </si>
  <si>
    <t>Chrysler Witts</t>
  </si>
  <si>
    <t>RXA-76112892-A-983706-M4</t>
  </si>
  <si>
    <t>Cyrille Blissett</t>
  </si>
  <si>
    <t>DJQ-08253213-k-828398-Fz</t>
  </si>
  <si>
    <t>Linus Whereat</t>
  </si>
  <si>
    <t>PGH-30189332-7-694368-4O</t>
  </si>
  <si>
    <t>Nanine Adamczyk</t>
  </si>
  <si>
    <t>MDD-65669973-e-820979-6P</t>
  </si>
  <si>
    <t>Kris Dimberline</t>
  </si>
  <si>
    <t>MXK-67505038-g-575649-Ry</t>
  </si>
  <si>
    <t>Aile Fewtrell</t>
  </si>
  <si>
    <t>BXZ-80873888-j-408895-NR</t>
  </si>
  <si>
    <t>Abdul Moyce</t>
  </si>
  <si>
    <t>ASE-09864034-K-310679-jc</t>
  </si>
  <si>
    <t>Gert Empringham</t>
  </si>
  <si>
    <t>QDR-91306915-K-311541-oB</t>
  </si>
  <si>
    <t>Mandie Mundow</t>
  </si>
  <si>
    <t>TAG-72622312-B-432326-uE</t>
  </si>
  <si>
    <t>Estrellita Seefus</t>
  </si>
  <si>
    <t>CEA-59978207-5-553691-5w</t>
  </si>
  <si>
    <t>Reese McVitie</t>
  </si>
  <si>
    <t>YXD-44427333-D-596198-9c</t>
  </si>
  <si>
    <t>Mickey Goodbarne</t>
  </si>
  <si>
    <t>UVZ-74314116-C-709585-Bx</t>
  </si>
  <si>
    <t>Wallas Creek</t>
  </si>
  <si>
    <t>NWC-82029596-x-624936-GJ</t>
  </si>
  <si>
    <t>Alvy Theseira</t>
  </si>
  <si>
    <t>KTR-31517958-O-567796-Bw</t>
  </si>
  <si>
    <t>Esmeralda Allcorn</t>
  </si>
  <si>
    <t>IKM-82892383-b-974844-XQ</t>
  </si>
  <si>
    <t>Fredericka Khristoforov</t>
  </si>
  <si>
    <t>JEV-66907263-g-247486-wd</t>
  </si>
  <si>
    <t>Cinderella Kaesmakers</t>
  </si>
  <si>
    <t>RHD-56179960-X-372193-h8</t>
  </si>
  <si>
    <t>Dinnie Gudgen</t>
  </si>
  <si>
    <t>GOS-33852645-m-211830-We</t>
  </si>
  <si>
    <t>Meghan Calabry</t>
  </si>
  <si>
    <t>GOO-27422860-g-261921-M6</t>
  </si>
  <si>
    <t>Darin Nunnerley</t>
  </si>
  <si>
    <t>TEV-51717775-o-786108-td</t>
  </si>
  <si>
    <t>Burch Gimlet</t>
  </si>
  <si>
    <t>KSU-33321056-b-872663-1T</t>
  </si>
  <si>
    <t>Em Sessuns</t>
  </si>
  <si>
    <t>ZFZ-51350202-0-572222-Fd</t>
  </si>
  <si>
    <t>Alexis Djekovic</t>
  </si>
  <si>
    <t>RXV-84622248-5-288477-qZ</t>
  </si>
  <si>
    <t>Roobbie Shingler</t>
  </si>
  <si>
    <t>PIT-92372743-t-379126-7F</t>
  </si>
  <si>
    <t>Simonne Bonsall</t>
  </si>
  <si>
    <t>QAG-88553763-2-263960-Rf</t>
  </si>
  <si>
    <t>Dorrie Basketfield</t>
  </si>
  <si>
    <t>MBY-23064634-a-126990-Vl</t>
  </si>
  <si>
    <t>Maximilianus Littler</t>
  </si>
  <si>
    <t>NIR-57419971-X-687096-J5</t>
  </si>
  <si>
    <t>Wenona Cagan</t>
  </si>
  <si>
    <t>EPV-28074313-x-423929-aN</t>
  </si>
  <si>
    <t>Kanya Mardoll</t>
  </si>
  <si>
    <t>VQI-98297021-h-499376-k1</t>
  </si>
  <si>
    <t>Lanny Karpinski</t>
  </si>
  <si>
    <t>CQG-98558937-x-967269-6U</t>
  </si>
  <si>
    <t>Bendix Dunnaway</t>
  </si>
  <si>
    <t>PPM-15665293-3-993644-Kp</t>
  </si>
  <si>
    <t>Eleanora Mustard</t>
  </si>
  <si>
    <t>MST-49792635-H-565912-qe</t>
  </si>
  <si>
    <t>Damaris Candelin</t>
  </si>
  <si>
    <t>BOJ-58586446-D-313887-NW</t>
  </si>
  <si>
    <t>Nicolis MacCosty</t>
  </si>
  <si>
    <t>OYP-76068017-T-525601-wf</t>
  </si>
  <si>
    <t>Upton Simonite</t>
  </si>
  <si>
    <t>WWZ-24151003-y-951613-tk</t>
  </si>
  <si>
    <t>Norby Di Biasi</t>
  </si>
  <si>
    <t>KNH-62640448-R-391668-t6</t>
  </si>
  <si>
    <t>Kylila Bellam</t>
  </si>
  <si>
    <t>BMR-62003569-e-705608-vp</t>
  </si>
  <si>
    <t>Elise Hallihan</t>
  </si>
  <si>
    <t>MZR-03649415-g-859657-vk</t>
  </si>
  <si>
    <t>Dud Dallimare</t>
  </si>
  <si>
    <t>DGI-94081807-G-124805-iC</t>
  </si>
  <si>
    <t>Elna Woolmington</t>
  </si>
  <si>
    <t>NFB-62419356-W-454148-Lz</t>
  </si>
  <si>
    <t>Damita Burless</t>
  </si>
  <si>
    <t>VGQ-62741233-f-237919-yx</t>
  </si>
  <si>
    <t>Rochette Malenfant</t>
  </si>
  <si>
    <t>XBN-79788646-u-879663-ek</t>
  </si>
  <si>
    <t>Aeriel Denisovo</t>
  </si>
  <si>
    <t>UQV-51851438-7-678363-mX</t>
  </si>
  <si>
    <t>Lem Stopps</t>
  </si>
  <si>
    <t>GCW-01265808-6-098703-td</t>
  </si>
  <si>
    <t>Viviana Witherbed</t>
  </si>
  <si>
    <t>MJG-51950202-k-491928-rn</t>
  </si>
  <si>
    <t>Charmane Konerding</t>
  </si>
  <si>
    <t>WTK-47348995-z-431104-VM</t>
  </si>
  <si>
    <t>Regine Albasini</t>
  </si>
  <si>
    <t>YZW-34874267-t-124082-P9</t>
  </si>
  <si>
    <t>Sol Kubica</t>
  </si>
  <si>
    <t>XCY-92975117-P-767856-QQ</t>
  </si>
  <si>
    <t>Fidelity Siveter</t>
  </si>
  <si>
    <t>KTW-59246080-u-157854-Mt</t>
  </si>
  <si>
    <t>Kimmie Berge</t>
  </si>
  <si>
    <t>ZUY-62039832-N-267296-Mf</t>
  </si>
  <si>
    <t>Guenevere Veltmann</t>
  </si>
  <si>
    <t>AJN-35711807-O-141816-Ob</t>
  </si>
  <si>
    <t>Padraic Winthrop</t>
  </si>
  <si>
    <t>AUT-06258254-j-222919-r0</t>
  </si>
  <si>
    <t>Monty Espin</t>
  </si>
  <si>
    <t>MMS-25778828-f-252527-Kb</t>
  </si>
  <si>
    <t>Rheba Bohlmann</t>
  </si>
  <si>
    <t>IMF-65869610-I-428282-DF</t>
  </si>
  <si>
    <t>Emiline Faux</t>
  </si>
  <si>
    <t>JAY-67452262-2-765213-3z</t>
  </si>
  <si>
    <t>Salim Beautyman</t>
  </si>
  <si>
    <t>UMQ-46948021-E-419628-VZ</t>
  </si>
  <si>
    <t>Guillemette Olpin</t>
  </si>
  <si>
    <t>TPM-51442558-l-481117-QY</t>
  </si>
  <si>
    <t>Eugen Veldstra</t>
  </si>
  <si>
    <t>EZJ-82884312-N-334190-jE</t>
  </si>
  <si>
    <t>Cletus Fairlaw</t>
  </si>
  <si>
    <t>GKY-77470635-g-638727-ys</t>
  </si>
  <si>
    <t>Audie Gilstin</t>
  </si>
  <si>
    <t>ZHN-62296956-F-941553-Th</t>
  </si>
  <si>
    <t>Zilvia Everill</t>
  </si>
  <si>
    <t>UCC-41897593-Z-045441-Ld</t>
  </si>
  <si>
    <t>Billy Kurt</t>
  </si>
  <si>
    <t>UFX-72076636-8-064649-49</t>
  </si>
  <si>
    <t>Stafford Orthmann</t>
  </si>
  <si>
    <t>SCP-22962118-j-916171-Ag</t>
  </si>
  <si>
    <t>Fletcher Busch</t>
  </si>
  <si>
    <t>OHS-17842180-S-950736-ga</t>
  </si>
  <si>
    <t>Staford Covington</t>
  </si>
  <si>
    <t>XPB-19985617-Q-060497-Jr</t>
  </si>
  <si>
    <t>Em Tunnicliff</t>
  </si>
  <si>
    <t>QDN-10697681-4-176056-MO</t>
  </si>
  <si>
    <t>Frasquito Grinnikov</t>
  </si>
  <si>
    <t>EVM-72590344-j-677647-q2</t>
  </si>
  <si>
    <t>Bertine Ecob</t>
  </si>
  <si>
    <t>LVF-68088194-b-517252-ql</t>
  </si>
  <si>
    <t>Ely Laugherane</t>
  </si>
  <si>
    <t>WNY-55152499-K-203332-zl</t>
  </si>
  <si>
    <t>Minette Klaaassen</t>
  </si>
  <si>
    <t>PRG-77354692-b-084652-DC</t>
  </si>
  <si>
    <t>Angela MacAne</t>
  </si>
  <si>
    <t>ZQK-13467579-8-874374-Mh</t>
  </si>
  <si>
    <t>Delphine Romans</t>
  </si>
  <si>
    <t>JTG-79092804-S-101063-Co</t>
  </si>
  <si>
    <t>Odele Ruter</t>
  </si>
  <si>
    <t>LEA-24552924-7-168299-VG</t>
  </si>
  <si>
    <t>Pamella Inger</t>
  </si>
  <si>
    <t>LRW-04746122-0-535661-1j</t>
  </si>
  <si>
    <t>Talia Ellif</t>
  </si>
  <si>
    <t>DVK-07855247-T-503047-e8</t>
  </si>
  <si>
    <t>Conny Daugherty</t>
  </si>
  <si>
    <t>GES-13967429-b-026038-rs</t>
  </si>
  <si>
    <t>Lissa Kristufek</t>
  </si>
  <si>
    <t>DBW-20217159-g-979741-e6</t>
  </si>
  <si>
    <t>Leon Tupie</t>
  </si>
  <si>
    <t>MEA-89771400-1-973246-Lw</t>
  </si>
  <si>
    <t>Kathie Donan</t>
  </si>
  <si>
    <t>JUL-95422920-V-676059-Ci</t>
  </si>
  <si>
    <t>Gabey Fautly</t>
  </si>
  <si>
    <t>IVR-44306419-E-961260-IB</t>
  </si>
  <si>
    <t>Cynthea Antuk</t>
  </si>
  <si>
    <t>RJK-83374527-5-133700-Wl</t>
  </si>
  <si>
    <t>Theobald Vittet</t>
  </si>
  <si>
    <t>ZAS-99014082-v-808903-x6</t>
  </si>
  <si>
    <t>Logan Soame</t>
  </si>
  <si>
    <t>KZD-19656570-w-700801-jr</t>
  </si>
  <si>
    <t>Law Zanardii</t>
  </si>
  <si>
    <t>GJN-80291113-S-213023-In</t>
  </si>
  <si>
    <t>Brook Adamovitch</t>
  </si>
  <si>
    <t>IAI-75234947-r-256473-ND</t>
  </si>
  <si>
    <t>Seth Baumler</t>
  </si>
  <si>
    <t>IUC-75788039-t-276917-ps</t>
  </si>
  <si>
    <t>Riki Winterscale</t>
  </si>
  <si>
    <t>BFI-26519774-t-345633-SV</t>
  </si>
  <si>
    <t>Barton Bresson</t>
  </si>
  <si>
    <t>EDC-84899610-U-434885-P4</t>
  </si>
  <si>
    <t>Amalee Dominguez</t>
  </si>
  <si>
    <t>BDM-29553773-X-309554-rP</t>
  </si>
  <si>
    <t>Miguelita Siebart</t>
  </si>
  <si>
    <t>NEV-86539118-b-705334-gu</t>
  </si>
  <si>
    <t>Idell Dalla</t>
  </si>
  <si>
    <t>SCF-96570366-Y-425343-mF</t>
  </si>
  <si>
    <t>Malissa Winstanley</t>
  </si>
  <si>
    <t>KJV-55231737-I-051428-qE</t>
  </si>
  <si>
    <t>Demeter Sille</t>
  </si>
  <si>
    <t>JMV-76817065-Q-749458-xI</t>
  </si>
  <si>
    <t>Perice Beeze</t>
  </si>
  <si>
    <t>CIS-34161675-g-176391-t3</t>
  </si>
  <si>
    <t>August Devanny</t>
  </si>
  <si>
    <t>IGT-37405815-W-845131-y1</t>
  </si>
  <si>
    <t>Isiahi Gudger</t>
  </si>
  <si>
    <t>RAB-71043458-H-387297-V8</t>
  </si>
  <si>
    <t>Karlik Dinneges</t>
  </si>
  <si>
    <t>DXY-84782537-A-356941-ke</t>
  </si>
  <si>
    <t>Darcey Pettican</t>
  </si>
  <si>
    <t>EKD-73377435-y-857135-oe</t>
  </si>
  <si>
    <t>Viola Guye</t>
  </si>
  <si>
    <t>RQU-36318421-9-736312-c6</t>
  </si>
  <si>
    <t>Rosamund Cheesman</t>
  </si>
  <si>
    <t>PEA-61141007-7-291445-H9</t>
  </si>
  <si>
    <t>Aeriel Scopham</t>
  </si>
  <si>
    <t>RJP-56873379-m-462077-Xa</t>
  </si>
  <si>
    <t>Farleigh Todarini</t>
  </si>
  <si>
    <t>ZVK-98639358-t-260329-yJ</t>
  </si>
  <si>
    <t>Dorothea Buss</t>
  </si>
  <si>
    <t>KCQ-63925588-r-979851-qD</t>
  </si>
  <si>
    <t>Casandra Lyte</t>
  </si>
  <si>
    <t>TTS-68549107-E-477842-PA</t>
  </si>
  <si>
    <t>Rosalia Albury</t>
  </si>
  <si>
    <t>RUQ-73029626-5-882473-W2</t>
  </si>
  <si>
    <t>Kaylee Lemmon</t>
  </si>
  <si>
    <t>JXU-82878031-g-557308-gP</t>
  </si>
  <si>
    <t>Dosi holmes</t>
  </si>
  <si>
    <t>MGN-32044906-Q-608224-U5</t>
  </si>
  <si>
    <t>Cathyleen Deacock</t>
  </si>
  <si>
    <t>PFX-27916947-7-976322-jJ</t>
  </si>
  <si>
    <t>Riley Featherstonhaugh</t>
  </si>
  <si>
    <t>UAR-87472717-W-528712-wT</t>
  </si>
  <si>
    <t>Clari Stow</t>
  </si>
  <si>
    <t>IIR-40747664-C-099432-lg</t>
  </si>
  <si>
    <t>Godwin Matthewes</t>
  </si>
  <si>
    <t>OLK-91805261-o-039093-BF</t>
  </si>
  <si>
    <t>Ainslee Nettleship</t>
  </si>
  <si>
    <t>VZX-90835210-B-385360-ve</t>
  </si>
  <si>
    <t>Ellis Fassbender</t>
  </si>
  <si>
    <t>ZBQ-54427116-b-293241-I4</t>
  </si>
  <si>
    <t>Elsie De Vile</t>
  </si>
  <si>
    <t>JVR-33665919-7-767660-bk</t>
  </si>
  <si>
    <t>Antoinette Martinson</t>
  </si>
  <si>
    <t>BKH-18169799-F-289044-kM</t>
  </si>
  <si>
    <t>Chucho Jerisch</t>
  </si>
  <si>
    <t>ASE-10507441-p-733578-vC</t>
  </si>
  <si>
    <t>Beret Pautot</t>
  </si>
  <si>
    <t>SXZ-17979676-D-804542-u1</t>
  </si>
  <si>
    <t>Cacilia Recke</t>
  </si>
  <si>
    <t>IRQ-98732140-x-246163-u9</t>
  </si>
  <si>
    <t>Morgana Phillipps</t>
  </si>
  <si>
    <t>VYN-99329481-s-526960-fK</t>
  </si>
  <si>
    <t>Abbe Giannini</t>
  </si>
  <si>
    <t>GCA-45775824-Z-766708-oe</t>
  </si>
  <si>
    <t>Godfrey Gilhespy</t>
  </si>
  <si>
    <t>AFX-00514708-l-344109-rs</t>
  </si>
  <si>
    <t>Sayres Clemes</t>
  </si>
  <si>
    <t>UEA-12565286-d-920730-rP</t>
  </si>
  <si>
    <t>Welsh Fleeman</t>
  </si>
  <si>
    <t>OPH-76338844-a-203716-ua</t>
  </si>
  <si>
    <t>Orbadiah Rittmeier</t>
  </si>
  <si>
    <t>YOV-86035737-B-301260-Gm</t>
  </si>
  <si>
    <t>Mikaela Plinck</t>
  </si>
  <si>
    <t>FKB-75746455-Q-982571-5G</t>
  </si>
  <si>
    <t>Bobbie Ortner</t>
  </si>
  <si>
    <t>OIO-82894261-A-356913-Ov</t>
  </si>
  <si>
    <t>Bernie Este</t>
  </si>
  <si>
    <t>MEG-76009743-G-323856-Ih</t>
  </si>
  <si>
    <t>Jen Casserly</t>
  </si>
  <si>
    <t>KST-76966059-6-259005-Mh</t>
  </si>
  <si>
    <t>Cora Blowen</t>
  </si>
  <si>
    <t>XBX-56168075-u-621037-ro</t>
  </si>
  <si>
    <t>Willy Bevington</t>
  </si>
  <si>
    <t>JWL-25203034-V-564503-E3</t>
  </si>
  <si>
    <t>Ermentrude Firebrace</t>
  </si>
  <si>
    <t>DZI-75924792-c-837725-GV</t>
  </si>
  <si>
    <t>Melonie Stanger</t>
  </si>
  <si>
    <t>ATM-26392355-W-905072-IC</t>
  </si>
  <si>
    <t>Daphna Frissell</t>
  </si>
  <si>
    <t>EKO-29840372-E-803347-mj</t>
  </si>
  <si>
    <t>Verney Harron</t>
  </si>
  <si>
    <t>GEN-16441878-l-552189-aP</t>
  </si>
  <si>
    <t>Beatrice Hammonds</t>
  </si>
  <si>
    <t>SBJ-65757662-v-618545-5Y</t>
  </si>
  <si>
    <t>Zorina Doveston</t>
  </si>
  <si>
    <t>BUV-28225880-J-463230-lv</t>
  </si>
  <si>
    <t>Zedekiah Skellington</t>
  </si>
  <si>
    <t>CXF-78317402-G-845121-QN</t>
  </si>
  <si>
    <t>Tiffany Eardley</t>
  </si>
  <si>
    <t>ZAL-57360035-K-406151-Pj</t>
  </si>
  <si>
    <t>Travus Daveley</t>
  </si>
  <si>
    <t>EQD-91051672-f-124572-3w</t>
  </si>
  <si>
    <t>Iain Gawen</t>
  </si>
  <si>
    <t>CPA-46128865-9-209839-FC</t>
  </si>
  <si>
    <t>Romain Claesens</t>
  </si>
  <si>
    <t>MWG-01433241-v-965934-gN</t>
  </si>
  <si>
    <t>Hill Backshall</t>
  </si>
  <si>
    <t>PRV-71806491-b-641635-fo</t>
  </si>
  <si>
    <t>Coralie Powter</t>
  </si>
  <si>
    <t>ETE-51334703-e-224134-wn</t>
  </si>
  <si>
    <t>Caryl Bartolic</t>
  </si>
  <si>
    <t>RLG-57065424-A-610713-Mh</t>
  </si>
  <si>
    <t>Jacinda Oels</t>
  </si>
  <si>
    <t>UKJ-55054017-H-074995-1R</t>
  </si>
  <si>
    <t>Fayre Ledger</t>
  </si>
  <si>
    <t>PIZ-46760480-i-520640-NX</t>
  </si>
  <si>
    <t>Sascha Clubbe</t>
  </si>
  <si>
    <t>JSY-76640523-o-887669-z8</t>
  </si>
  <si>
    <t>Frederick Ingleston</t>
  </si>
  <si>
    <t>AJS-66104291-n-166869-ZM</t>
  </si>
  <si>
    <t>Tobi O'Corr</t>
  </si>
  <si>
    <t>MBT-99664037-s-938143-FI</t>
  </si>
  <si>
    <t>Edita Ruddick</t>
  </si>
  <si>
    <t>OQO-11470811-V-171921-YL</t>
  </si>
  <si>
    <t>Papagena Dalliston</t>
  </si>
  <si>
    <t>DKR-05903852-X-802065-zy</t>
  </si>
  <si>
    <t>Jorrie Hinckesman</t>
  </si>
  <si>
    <t>ABD-18250411-a-121317-mv</t>
  </si>
  <si>
    <t>Malvina Scurman</t>
  </si>
  <si>
    <t>KIZ-67875746-K-841760-Ki</t>
  </si>
  <si>
    <t>Abigael Elsworth</t>
  </si>
  <si>
    <t>QJF-92324231-k-355666-6T</t>
  </si>
  <si>
    <t>Xenos Willows</t>
  </si>
  <si>
    <t>GRQ-27511423-d-216267-qv</t>
  </si>
  <si>
    <t>Bran Davio</t>
  </si>
  <si>
    <t>QKB-33903790-2-438647-fW</t>
  </si>
  <si>
    <t>Philippe Barraclough</t>
  </si>
  <si>
    <t>QKP-25904706-8-834938-55</t>
  </si>
  <si>
    <t>Mariel Christol</t>
  </si>
  <si>
    <t>FCC-79098157-i-414772-41</t>
  </si>
  <si>
    <t>Gerri Pipe</t>
  </si>
  <si>
    <t>YQY-02365457-i-222955-QG</t>
  </si>
  <si>
    <t>Gay Mephan</t>
  </si>
  <si>
    <t>VRD-42785356-J-520032-fJ</t>
  </si>
  <si>
    <t>Alexina Molder</t>
  </si>
  <si>
    <t>SBX-56838590-S-231590-3e</t>
  </si>
  <si>
    <t>Edgard Boultwood</t>
  </si>
  <si>
    <t>WIJ-87634961-N-434730-Kl</t>
  </si>
  <si>
    <t>Titos Bowen</t>
  </si>
  <si>
    <t>QLX-71960270-G-603584-2r</t>
  </si>
  <si>
    <t>Trent Deval</t>
  </si>
  <si>
    <t>PWH-65171046-e-656382-BM</t>
  </si>
  <si>
    <t>Caritta Grover</t>
  </si>
  <si>
    <t>HTY-74948397-m-661974-Zy</t>
  </si>
  <si>
    <t>Fiorenze Churm</t>
  </si>
  <si>
    <t>QAY-74436595-O-004994-KL</t>
  </si>
  <si>
    <t>Mirabelle Revitt</t>
  </si>
  <si>
    <t>MCN-36749957-L-979045-Qf</t>
  </si>
  <si>
    <t>Milt Quadling</t>
  </si>
  <si>
    <t>QQB-39694581-K-298754-lV</t>
  </si>
  <si>
    <t>Davita Newell</t>
  </si>
  <si>
    <t>QPT-12767674-K-926283-4i</t>
  </si>
  <si>
    <t>Pete Ames</t>
  </si>
  <si>
    <t>YLY-96773862-a-670318-Cw</t>
  </si>
  <si>
    <t>Dmitri Brotherton</t>
  </si>
  <si>
    <t>TYE-17834928-L-980570-36</t>
  </si>
  <si>
    <t>Melisandra Basso</t>
  </si>
  <si>
    <t>KCX-64762305-Z-387500-qA</t>
  </si>
  <si>
    <t>Sheffie Keilty</t>
  </si>
  <si>
    <t>XVH-65380419-b-948147-34</t>
  </si>
  <si>
    <t>Jacky Boyer</t>
  </si>
  <si>
    <t>SFK-10031888-3-463070-AY</t>
  </si>
  <si>
    <t>Kaela Eichmann</t>
  </si>
  <si>
    <t>GXB-51309242-0-040479-jT</t>
  </si>
  <si>
    <t>Lawry Pride</t>
  </si>
  <si>
    <t>YKY-17142942-q-290692-af</t>
  </si>
  <si>
    <t>Nananne Grunbaum</t>
  </si>
  <si>
    <t>QOU-16542228-L-288706-D7</t>
  </si>
  <si>
    <t>Dehlia Swire</t>
  </si>
  <si>
    <t>JVI-35479748-t-815163-AS</t>
  </si>
  <si>
    <t>Brana Staries</t>
  </si>
  <si>
    <t>FIG-75309158-y-093269-qa</t>
  </si>
  <si>
    <t>Staford Bellenie</t>
  </si>
  <si>
    <t>UCI-79130984-n-586266-9d</t>
  </si>
  <si>
    <t>Rick Jillins</t>
  </si>
  <si>
    <t>TTO-29536162-w-592652-b7</t>
  </si>
  <si>
    <t>Ethelred Iverson</t>
  </si>
  <si>
    <t>VDS-74111649-R-268812-8w</t>
  </si>
  <si>
    <t>Devin Capenor</t>
  </si>
  <si>
    <t>PDX-69318838-L-695279-Ui</t>
  </si>
  <si>
    <t>Fielding Haruard</t>
  </si>
  <si>
    <t>TPU-23764111-m-361929-lL</t>
  </si>
  <si>
    <t>Madelene Jelf</t>
  </si>
  <si>
    <t>GKX-77540608-z-440092-cJ</t>
  </si>
  <si>
    <t>Lexi Cabedo</t>
  </si>
  <si>
    <t>FLF-61445778-S-688354-uf</t>
  </si>
  <si>
    <t>Elijah Canfer</t>
  </si>
  <si>
    <t>NIX-20449749-c-632210-8v</t>
  </si>
  <si>
    <t>Nicole Bond</t>
  </si>
  <si>
    <t>BBK-73311770-g-613190-HU</t>
  </si>
  <si>
    <t>Bernadine Hurler</t>
  </si>
  <si>
    <t>CTH-65081774-a-009608-GO</t>
  </si>
  <si>
    <t>Imojean Norcliff</t>
  </si>
  <si>
    <t>OFO-16724720-o-362116-a6</t>
  </si>
  <si>
    <t>Melvyn Dowbekin</t>
  </si>
  <si>
    <t>FSR-14622679-s-177662-OD</t>
  </si>
  <si>
    <t>Kim Leneve</t>
  </si>
  <si>
    <t>JLM-06604450-X-543768-75</t>
  </si>
  <si>
    <t>Dianne Palfreman</t>
  </si>
  <si>
    <t>ZHN-49287192-d-448760-6O</t>
  </si>
  <si>
    <t>Eli Lewsie</t>
  </si>
  <si>
    <t>BUO-20317634-Y-488713-Li</t>
  </si>
  <si>
    <t>Shepherd Sayce</t>
  </si>
  <si>
    <t>MDD-96688683-f-437342-lR</t>
  </si>
  <si>
    <t>Sarge Di Maggio</t>
  </si>
  <si>
    <t>UKI-47609157-9-462377-2g</t>
  </si>
  <si>
    <t>Gwenneth Gladwish</t>
  </si>
  <si>
    <t>CLB-55361304-y-008470-kt</t>
  </si>
  <si>
    <t>Shandy Karpfen</t>
  </si>
  <si>
    <t>ELR-17839887-4-751631-PM</t>
  </si>
  <si>
    <t>Alika Charman</t>
  </si>
  <si>
    <t>BNL-06464420-0-074075-7V</t>
  </si>
  <si>
    <t>Berty Haggith</t>
  </si>
  <si>
    <t>TPH-61117003-X-293200-hY</t>
  </si>
  <si>
    <t>Analise Gronow</t>
  </si>
  <si>
    <t>XDD-27026134-N-446854-1b</t>
  </si>
  <si>
    <t>Ariela Trudgian</t>
  </si>
  <si>
    <t>AYY-74808434-O-713222-ox</t>
  </si>
  <si>
    <t>Abigale Dryden</t>
  </si>
  <si>
    <t>CCE-42464362-4-144675-A9</t>
  </si>
  <si>
    <t>Gabriela Walrond</t>
  </si>
  <si>
    <t>CAM-58916342-F-711643-aD</t>
  </si>
  <si>
    <t>Marybelle Verryan</t>
  </si>
  <si>
    <t>KXH-01630602-U-661444-OE</t>
  </si>
  <si>
    <t>Ajay Picheford</t>
  </si>
  <si>
    <t>EVH-42271423-a-351611-1X</t>
  </si>
  <si>
    <t>Hedda Faust</t>
  </si>
  <si>
    <t>FSH-72296049-A-364433-NF</t>
  </si>
  <si>
    <t>Muire Dibbs</t>
  </si>
  <si>
    <t>KAZ-87417511-a-434926-Bo</t>
  </si>
  <si>
    <t>Aguie Lobley</t>
  </si>
  <si>
    <t>NMZ-62761190-9-915761-vo</t>
  </si>
  <si>
    <t>Quintilla Beardow</t>
  </si>
  <si>
    <t>GTL-88777269-G-859191-oJ</t>
  </si>
  <si>
    <t>Nanice Youde</t>
  </si>
  <si>
    <t>NIK-54662872-N-600654-sk</t>
  </si>
  <si>
    <t>Chelsey Bucham</t>
  </si>
  <si>
    <t>GVE-13783647-z-159498-NF</t>
  </si>
  <si>
    <t>Winfred Salliss</t>
  </si>
  <si>
    <t>HZO-81279680-z-347023-yv</t>
  </si>
  <si>
    <t>Carlynne Duly</t>
  </si>
  <si>
    <t>YCE-84319673-b-839974-Hc</t>
  </si>
  <si>
    <t>Rozina Teece</t>
  </si>
  <si>
    <t>LWG-74509208-b-387527-Ty</t>
  </si>
  <si>
    <t>Pierrette Whiteside</t>
  </si>
  <si>
    <t>MIZ-26605485-b-557696-hm</t>
  </si>
  <si>
    <t>Gwendolen Stook</t>
  </si>
  <si>
    <t>RXC-01491518-6-442527-D7</t>
  </si>
  <si>
    <t>Merralee MacRanald</t>
  </si>
  <si>
    <t>DUA-51591433-G-527207-Ad</t>
  </si>
  <si>
    <t>Gar Athey</t>
  </si>
  <si>
    <t>EWC-08489930-X-025624-gE</t>
  </si>
  <si>
    <t>Raquel Prangley</t>
  </si>
  <si>
    <t>UNV-60540269-h-286000-MN</t>
  </si>
  <si>
    <t>Flori Rozier</t>
  </si>
  <si>
    <t>DUY-58837417-U-744781-Kb</t>
  </si>
  <si>
    <t>Marj Wantling</t>
  </si>
  <si>
    <t>TWL-97239547-K-098623-9n</t>
  </si>
  <si>
    <t>Whitman Hands</t>
  </si>
  <si>
    <t>TBS-84829260-y-283278-Oy</t>
  </si>
  <si>
    <t>Marian Wager</t>
  </si>
  <si>
    <t>XTG-35599707-3-858581-Fe</t>
  </si>
  <si>
    <t>Ber Stanion</t>
  </si>
  <si>
    <t>NVJ-33837534-k-499366-Yt</t>
  </si>
  <si>
    <t>Damiano Ing</t>
  </si>
  <si>
    <t>AAR-06190528-r-994754-PN</t>
  </si>
  <si>
    <t>Newton Hedderly</t>
  </si>
  <si>
    <t>TYL-43462238-v-975239-HN</t>
  </si>
  <si>
    <t>Christy Pochin</t>
  </si>
  <si>
    <t>GCQ-54316791-Y-283637-0g</t>
  </si>
  <si>
    <t>Derby McCray</t>
  </si>
  <si>
    <t>RXL-41639256-m-827040-IU</t>
  </si>
  <si>
    <t>Ian Gary</t>
  </si>
  <si>
    <t>JUO-73909940-t-326571-74</t>
  </si>
  <si>
    <t>Fraze Dyerson</t>
  </si>
  <si>
    <t>JDR-22205572-s-105747-Ef</t>
  </si>
  <si>
    <t>Camellia Guinan</t>
  </si>
  <si>
    <t>QAK-65168910-z-304314-nm</t>
  </si>
  <si>
    <t>Becca Ewer</t>
  </si>
  <si>
    <t>NKK-92305224-4-235582-TW</t>
  </si>
  <si>
    <t>Artemas Paprotny</t>
  </si>
  <si>
    <t>ULN-28539169-B-726097-cC</t>
  </si>
  <si>
    <t>Dode Scolli</t>
  </si>
  <si>
    <t>SNJ-91924234-T-863525-FT</t>
  </si>
  <si>
    <t>Emlynne Renshaw</t>
  </si>
  <si>
    <t>JGN-01522752-D-680673-kV</t>
  </si>
  <si>
    <t>Maudie Minard</t>
  </si>
  <si>
    <t>BYQ-12042014-o-741685-en</t>
  </si>
  <si>
    <t>Sallyanne Guilloton</t>
  </si>
  <si>
    <t>KYG-09258187-x-200454-pv</t>
  </si>
  <si>
    <t>Parrnell Jarlmann</t>
  </si>
  <si>
    <t>BQP-32943306-Q-622805-Nk</t>
  </si>
  <si>
    <t>Joceline Panchen</t>
  </si>
  <si>
    <t>FPC-41897025-R-713014-EK</t>
  </si>
  <si>
    <t>Dacia Storrie</t>
  </si>
  <si>
    <t>UPF-07862439-P-499221-co</t>
  </si>
  <si>
    <t>Blinnie Bettley</t>
  </si>
  <si>
    <t>DPI-58289230-P-676174-q4</t>
  </si>
  <si>
    <t>Matthus Hatchette</t>
  </si>
  <si>
    <t>LFV-08957086-f-837416-5B</t>
  </si>
  <si>
    <t>Dory Simenon</t>
  </si>
  <si>
    <t>GVU-99916459-2-612291-Xi</t>
  </si>
  <si>
    <t>Bliss Boays</t>
  </si>
  <si>
    <t>YYM-86407295-X-189012-4q</t>
  </si>
  <si>
    <t>Keely July</t>
  </si>
  <si>
    <t>IHC-76401978-4-282434-C1</t>
  </si>
  <si>
    <t>Bellina Stonebridge</t>
  </si>
  <si>
    <t>DUV-20617839-d-413416-QD</t>
  </si>
  <si>
    <t>Phaidra Rennard</t>
  </si>
  <si>
    <t>CQY-81924882-6-708364-L9</t>
  </si>
  <si>
    <t>Dixie Crinion</t>
  </si>
  <si>
    <t>NFJ-34468721-T-896240-KB</t>
  </si>
  <si>
    <t>Susanetta Cracknall</t>
  </si>
  <si>
    <t>XWB-17513753-9-785515-Li</t>
  </si>
  <si>
    <t>Anna-diana Aronson</t>
  </si>
  <si>
    <t>EFY-19503735-R-982990-Tx</t>
  </si>
  <si>
    <t>Belinda Grishaev</t>
  </si>
  <si>
    <t>CDQ-19867132-L-435023-sV</t>
  </si>
  <si>
    <t>Merrilee Radloff</t>
  </si>
  <si>
    <t>IFJ-07107473-V-085039-41</t>
  </si>
  <si>
    <t>Vaclav Mebes</t>
  </si>
  <si>
    <t>LLJ-25412683-1-149389-js</t>
  </si>
  <si>
    <t>Silvain De la Yglesia</t>
  </si>
  <si>
    <t>XIV-67013819-g-939649-8l</t>
  </si>
  <si>
    <t>Cherry Woodhall</t>
  </si>
  <si>
    <t>TLA-60105680-K-642464-ZJ</t>
  </si>
  <si>
    <t>Christopher Cluderay</t>
  </si>
  <si>
    <t>SQH-76771559-k-704867-Un</t>
  </si>
  <si>
    <t>Gina Kingerby</t>
  </si>
  <si>
    <t>CZP-35248402-w-764810-Re</t>
  </si>
  <si>
    <t>Maressa Mafham</t>
  </si>
  <si>
    <t>SVX-90920151-s-920030-Su</t>
  </si>
  <si>
    <t>Elva Hush</t>
  </si>
  <si>
    <t>PEZ-12968575-d-609281-VY</t>
  </si>
  <si>
    <t>Adolpho Jaulme</t>
  </si>
  <si>
    <t>ZWB-79863114-C-674403-2D</t>
  </si>
  <si>
    <t>Sibeal Machon</t>
  </si>
  <si>
    <t>FRJ-79026962-9-235736-7x</t>
  </si>
  <si>
    <t>Lulita Ailmer</t>
  </si>
  <si>
    <t>WMZ-23292945-H-851623-G9</t>
  </si>
  <si>
    <t>Vinni Prettyman</t>
  </si>
  <si>
    <t>VXQ-98025541-A-902940-0p</t>
  </si>
  <si>
    <t>Tracie Narup</t>
  </si>
  <si>
    <t>TVA-15131848-W-744350-eM</t>
  </si>
  <si>
    <t>Noami Pulver</t>
  </si>
  <si>
    <t>MPV-00095855-i-483514-CF</t>
  </si>
  <si>
    <t>Jimmie Smitheram</t>
  </si>
  <si>
    <t>ADU-42681150-W-083842-8Y</t>
  </si>
  <si>
    <t>Kelcie Dufton</t>
  </si>
  <si>
    <t>OYD-75910674-p-043075-cK</t>
  </si>
  <si>
    <t>Tatum Eamer</t>
  </si>
  <si>
    <t>WHK-41388619-d-289608-Jf</t>
  </si>
  <si>
    <t>Thom Binestead</t>
  </si>
  <si>
    <t>WDL-82741429-S-883663-KI</t>
  </si>
  <si>
    <t>Drusy Hanbridge</t>
  </si>
  <si>
    <t>XGC-16995217-L-495177-0j</t>
  </si>
  <si>
    <t>Donn Bartolini</t>
  </si>
  <si>
    <t>QGQ-31600755-w-709604-EN</t>
  </si>
  <si>
    <t>Rosina Hudghton</t>
  </si>
  <si>
    <t>XCU-04035608-1-846528-K2</t>
  </si>
  <si>
    <t>Jeremiah Hart</t>
  </si>
  <si>
    <t>VTO-37440563-c-154991-fl</t>
  </si>
  <si>
    <t>Lonny Keirle</t>
  </si>
  <si>
    <t>QEW-40132911-6-342343-0g</t>
  </si>
  <si>
    <t>Wood Beevor</t>
  </si>
  <si>
    <t>WVQ-45338381-H-407461-GI</t>
  </si>
  <si>
    <t>Edlin McAlroy</t>
  </si>
  <si>
    <t>GPH-15446433-I-775011-Rn</t>
  </si>
  <si>
    <t>Whitby Leving</t>
  </si>
  <si>
    <t>CVA-36762054-t-634959-eH</t>
  </si>
  <si>
    <t>Eleanora Myles</t>
  </si>
  <si>
    <t>JQI-25888787-R-539109-EP</t>
  </si>
  <si>
    <t>Krista Voase</t>
  </si>
  <si>
    <t>MDA-46074805-j-217558-ZV</t>
  </si>
  <si>
    <t>Rickie Scarlan</t>
  </si>
  <si>
    <t>FPM-30773514-Q-041294-iS</t>
  </si>
  <si>
    <t>Lorrayne Gutowski</t>
  </si>
  <si>
    <t>KEL-42264422-d-733637-8o</t>
  </si>
  <si>
    <t>Gerhardine Dellar</t>
  </si>
  <si>
    <t>UUC-48888917-5-255838-TV</t>
  </si>
  <si>
    <t>Sarena Stickney</t>
  </si>
  <si>
    <t>CDX-52015494-3-207659-d5</t>
  </si>
  <si>
    <t>Kennith Blinerman</t>
  </si>
  <si>
    <t>KMY-17294538-F-782697-U7</t>
  </si>
  <si>
    <t>Montague Blazejewski</t>
  </si>
  <si>
    <t>BIS-88946462-N-262899-kv</t>
  </si>
  <si>
    <t>Dan Eastlake</t>
  </si>
  <si>
    <t>XKD-95125781-b-551378-9d</t>
  </si>
  <si>
    <t>Kippy Grubey</t>
  </si>
  <si>
    <t>KWL-89603715-K-284374-rU</t>
  </si>
  <si>
    <t>Jayson Cutbush</t>
  </si>
  <si>
    <t>OTQ-12687835-6-517705-LQ</t>
  </si>
  <si>
    <t>Deonne Kingett</t>
  </si>
  <si>
    <t>YSC-47662552-y-255383-jF</t>
  </si>
  <si>
    <t>Carly Crosham</t>
  </si>
  <si>
    <t>AWX-02161017-H-204005-kV</t>
  </si>
  <si>
    <t>Bibbye Ramos</t>
  </si>
  <si>
    <t>ILN-86006395-M-163579-Jd</t>
  </si>
  <si>
    <t>Burk Shellibeer</t>
  </si>
  <si>
    <t>ESB-61921345-9-293294-31</t>
  </si>
  <si>
    <t>Georgena McNess</t>
  </si>
  <si>
    <t>IBS-61993795-N-243382-j4</t>
  </si>
  <si>
    <t>Stephannie Burkman</t>
  </si>
  <si>
    <t>CTB-12105059-4-436539-tO</t>
  </si>
  <si>
    <t>Darelle Barhams</t>
  </si>
  <si>
    <t>YXK-02957693-s-352955-ds</t>
  </si>
  <si>
    <t>Eartha Tenaunt</t>
  </si>
  <si>
    <t>PGO-40376122-6-142799-ee</t>
  </si>
  <si>
    <t>Isiahi Croson</t>
  </si>
  <si>
    <t>ILS-14266311-f-038187-js</t>
  </si>
  <si>
    <t>Thorin Bauser</t>
  </si>
  <si>
    <t>IRJ-15701446-a-610119-Kq</t>
  </si>
  <si>
    <t>Bernie Blench</t>
  </si>
  <si>
    <t>LBV-83852942-m-947660-sP</t>
  </si>
  <si>
    <t>Sunny Olliff</t>
  </si>
  <si>
    <t>VUI-98411389-Y-092520-SM</t>
  </si>
  <si>
    <t>Alvina Biggar</t>
  </si>
  <si>
    <t>WYP-80490078-G-946974-dZ</t>
  </si>
  <si>
    <t>Ricki Portman</t>
  </si>
  <si>
    <t>ENY-61711682-t-339318-sQ</t>
  </si>
  <si>
    <t>Harlie McVane</t>
  </si>
  <si>
    <t>GZP-84470323-a-738229-QO</t>
  </si>
  <si>
    <t>Oona Bourthoumieux</t>
  </si>
  <si>
    <t>NXV-20377146-S-462989-eq</t>
  </si>
  <si>
    <t>Olia Hanhard</t>
  </si>
  <si>
    <t>VKI-84265181-V-587464-u2</t>
  </si>
  <si>
    <t>Hiram Brellin</t>
  </si>
  <si>
    <t>AED-56501249-l-944128-FI</t>
  </si>
  <si>
    <t>Emilia Towndrow</t>
  </si>
  <si>
    <t>VSO-96797120-F-260041-Gi</t>
  </si>
  <si>
    <t>Al Spaice</t>
  </si>
  <si>
    <t>KRD-59600351-N-866646-ui</t>
  </si>
  <si>
    <t>Lyle Cockrem</t>
  </si>
  <si>
    <t>NWF-95713585-T-120101-0g</t>
  </si>
  <si>
    <t>Bill Nazer</t>
  </si>
  <si>
    <t>UQJ-60157299-k-828320-XN</t>
  </si>
  <si>
    <t>Garvin Busk</t>
  </si>
  <si>
    <t>ICP-23194739-0-835355-F9</t>
  </si>
  <si>
    <t>Sheffield Barlee</t>
  </si>
  <si>
    <t>FHF-39661871-o-679470-RD</t>
  </si>
  <si>
    <t>Leland Santhouse</t>
  </si>
  <si>
    <t>ZXL-85539035-D-151786-FT</t>
  </si>
  <si>
    <t>Trix Manville</t>
  </si>
  <si>
    <t>JBB-16682169-j-517732-Cm</t>
  </si>
  <si>
    <t>Ringo Biddwell</t>
  </si>
  <si>
    <t>ZOL-44004943-I-520819-y1</t>
  </si>
  <si>
    <t>Gunner Corsor</t>
  </si>
  <si>
    <t>QLN-50716167-P-146237-h3</t>
  </si>
  <si>
    <t>Tomaso Danielkiewicz</t>
  </si>
  <si>
    <t>ZRP-72984623-Y-498254-Rd</t>
  </si>
  <si>
    <t>Iris Hutcheons</t>
  </si>
  <si>
    <t>LCB-04599333-v-550569-5D</t>
  </si>
  <si>
    <t>Ives Pflieger</t>
  </si>
  <si>
    <t>KCG-42727650-7-288735-i9</t>
  </si>
  <si>
    <t>Carlyle Skamal</t>
  </si>
  <si>
    <t>GVF-32974887-H-275290-ze</t>
  </si>
  <si>
    <t>Karilynn Jowle</t>
  </si>
  <si>
    <t>YGT-34619614-k-558030-hg</t>
  </si>
  <si>
    <t>Aurlie Konzelmann</t>
  </si>
  <si>
    <t>GTD-14732661-r-427030-3u</t>
  </si>
  <si>
    <t>Blinny Collyer</t>
  </si>
  <si>
    <t>DDJ-86388092-C-758391-q8</t>
  </si>
  <si>
    <t>Halsy Jersch</t>
  </si>
  <si>
    <t>VOG-26770762-y-151638-yP</t>
  </si>
  <si>
    <t>Kennie Hamnett</t>
  </si>
  <si>
    <t>SMZ-54865658-x-550765-uo</t>
  </si>
  <si>
    <t>Fletcher Wintringham</t>
  </si>
  <si>
    <t>VKC-17964481-Z-804996-LU</t>
  </si>
  <si>
    <t>Charita Trustie</t>
  </si>
  <si>
    <t>NHC-55045577-g-000921-q1</t>
  </si>
  <si>
    <t>Jermayne Behling</t>
  </si>
  <si>
    <t>HIM-56952161-n-535732-YP</t>
  </si>
  <si>
    <t>Christal Andrea</t>
  </si>
  <si>
    <t>ZEP-44077750-S-212855-9F</t>
  </si>
  <si>
    <t>Aimee Ellsworthe</t>
  </si>
  <si>
    <t>KSP-11945038-h-845189-qx</t>
  </si>
  <si>
    <t>Ailyn Cubin</t>
  </si>
  <si>
    <t>XQZ-23961043-1-207668-VV</t>
  </si>
  <si>
    <t>Trude Wilhelmy</t>
  </si>
  <si>
    <t>ATI-39195434-3-382861-QH</t>
  </si>
  <si>
    <t>Humberto Doggerell</t>
  </si>
  <si>
    <t>JVR-18484694-x-910289-dd</t>
  </si>
  <si>
    <t>Shalom MacLaughlin</t>
  </si>
  <si>
    <t>ZMA-53922057-w-260695-lh</t>
  </si>
  <si>
    <t>Hew Ruggiero</t>
  </si>
  <si>
    <t>LXU-21068821-d-815211-s0</t>
  </si>
  <si>
    <t>Conrade Erley</t>
  </si>
  <si>
    <t>POJ-42964324-w-410159-Cv</t>
  </si>
  <si>
    <t>Ermina Defond</t>
  </si>
  <si>
    <t>UNO-23960579-n-693404-fR</t>
  </si>
  <si>
    <t>Gary Seiffert</t>
  </si>
  <si>
    <t>ECQ-77209527-M-782148-ss</t>
  </si>
  <si>
    <t>Celisse Morsley</t>
  </si>
  <si>
    <t>BCT-70345475-i-573229-Iz</t>
  </si>
  <si>
    <t>Stanford Egdell</t>
  </si>
  <si>
    <t>XPL-95281849-6-407851-V8</t>
  </si>
  <si>
    <t>Cazzie Itskovitz</t>
  </si>
  <si>
    <t>IVN-72516076-V-322314-HG</t>
  </si>
  <si>
    <t>Aguste Aird</t>
  </si>
  <si>
    <t>BYR-97829165-i-532963-GG</t>
  </si>
  <si>
    <t>Enrique Hasnip</t>
  </si>
  <si>
    <t>DXY-33978710-k-043789-fW</t>
  </si>
  <si>
    <t>Basilio Krienke</t>
  </si>
  <si>
    <t>AUA-42631794-R-335703-dY</t>
  </si>
  <si>
    <t>Cesaro Book</t>
  </si>
  <si>
    <t>TDY-84661365-0-863643-fs</t>
  </si>
  <si>
    <t>Lainey Lankester</t>
  </si>
  <si>
    <t>BVY-30297231-z-559957-SN</t>
  </si>
  <si>
    <t>Hortensia Tramel</t>
  </si>
  <si>
    <t>TPI-14985257-f-368004-Nj</t>
  </si>
  <si>
    <t>Niels Oran</t>
  </si>
  <si>
    <t>WVO-75941811-R-301504-lD</t>
  </si>
  <si>
    <t>Sharai Cabrales</t>
  </si>
  <si>
    <t>MYE-38727215-x-647729-CQ</t>
  </si>
  <si>
    <t>Giovanni Grelik</t>
  </si>
  <si>
    <t>QRJ-74339779-T-313801-mX</t>
  </si>
  <si>
    <t>Rosabella Tathacott</t>
  </si>
  <si>
    <t>HRH-05097299-Q-166795-xj</t>
  </si>
  <si>
    <t>Loria Trevino</t>
  </si>
  <si>
    <t>GEE-78015533-b-244085-bO</t>
  </si>
  <si>
    <t>Bird Tatteshall</t>
  </si>
  <si>
    <t>EIS-00419493-B-554202-cd</t>
  </si>
  <si>
    <t>Sherman Verry</t>
  </si>
  <si>
    <t>TGX-39786523-B-914698-IO</t>
  </si>
  <si>
    <t>Daphna Fronzek</t>
  </si>
  <si>
    <t>NIA-09666188-9-750273-An</t>
  </si>
  <si>
    <t>Tam Scardifield</t>
  </si>
  <si>
    <t>IEQ-36753959-5-121861-W5</t>
  </si>
  <si>
    <t>Zebulen Norcutt</t>
  </si>
  <si>
    <t>GST-03399556-B-133827-Fp</t>
  </si>
  <si>
    <t>Mei Aulsford</t>
  </si>
  <si>
    <t>TCI-60408199-b-435843-Ks</t>
  </si>
  <si>
    <t>Jonas Stuchburie</t>
  </si>
  <si>
    <t>TKL-40832466-B-038536-6k</t>
  </si>
  <si>
    <t>Pavlov Habbin</t>
  </si>
  <si>
    <t>YYJ-41258904-V-349868-94</t>
  </si>
  <si>
    <t>Devondra Jewks</t>
  </si>
  <si>
    <t>MQE-57166083-K-592742-PJ</t>
  </si>
  <si>
    <t>Barbi Splain</t>
  </si>
  <si>
    <t>ZWY-23665823-K-527323-yx</t>
  </si>
  <si>
    <t>Enrichetta Rentoll</t>
  </si>
  <si>
    <t>GYQ-53372050-s-678253-vL</t>
  </si>
  <si>
    <t>Ruby Bengough</t>
  </si>
  <si>
    <t>NZR-66018790-z-374711-Tk</t>
  </si>
  <si>
    <t>Shanon Naisbit</t>
  </si>
  <si>
    <t>XJC-14432880-f-550929-oR</t>
  </si>
  <si>
    <t>Rayna Angliss</t>
  </si>
  <si>
    <t>GLW-87517540-F-109052-OW</t>
  </si>
  <si>
    <t>Bar Bolte</t>
  </si>
  <si>
    <t>DYM-00265782-5-453749-hk</t>
  </si>
  <si>
    <t>Concordia Lowis</t>
  </si>
  <si>
    <t>PFF-82029131-0-372578-38</t>
  </si>
  <si>
    <t>Carmine Teasdale</t>
  </si>
  <si>
    <t>LBY-64043321-K-246992-j8</t>
  </si>
  <si>
    <t>Avis Auten</t>
  </si>
  <si>
    <t>GCA-96192234-4-705891-1k</t>
  </si>
  <si>
    <t>Nola Hathorn</t>
  </si>
  <si>
    <t>IOC-07848172-H-573360-Gb</t>
  </si>
  <si>
    <t>Yurik Ravens</t>
  </si>
  <si>
    <t>YNY-33414088-5-855259-6q</t>
  </si>
  <si>
    <t>Thacher Blackburn</t>
  </si>
  <si>
    <t>EIR-70793489-d-063234-U7</t>
  </si>
  <si>
    <t>Morley Cardon</t>
  </si>
  <si>
    <t>GHP-19466594-B-608544-D7</t>
  </si>
  <si>
    <t>Dinah Threlkeld</t>
  </si>
  <si>
    <t>JLD-10771699-Q-345783-RO</t>
  </si>
  <si>
    <t>Hasty Yeowell</t>
  </si>
  <si>
    <t>WEK-67839183-d-860434-CJ</t>
  </si>
  <si>
    <t>August Chanter</t>
  </si>
  <si>
    <t>KXA-52564623-e-873769-v3</t>
  </si>
  <si>
    <t>Kain Couldwell</t>
  </si>
  <si>
    <t>RFV-27096390-c-499469-Ws</t>
  </si>
  <si>
    <t>Nolana Spain-Gower</t>
  </si>
  <si>
    <t>FLY-11190622-s-920460-3e</t>
  </si>
  <si>
    <t>Nelson Petrakov</t>
  </si>
  <si>
    <t>YOR-83509803-K-082276-ON</t>
  </si>
  <si>
    <t>Lynsey Crenage</t>
  </si>
  <si>
    <t>RTN-48958901-J-277077-Dw</t>
  </si>
  <si>
    <t>Raquel Gyorgy</t>
  </si>
  <si>
    <t>YVU-96113611-n-109851-sE</t>
  </si>
  <si>
    <t>Sybille Revel</t>
  </si>
  <si>
    <t>DRZ-83508014-G-034247-Qg</t>
  </si>
  <si>
    <t>Merry Hellwing</t>
  </si>
  <si>
    <t>ZSJ-56950522-1-686664-eb</t>
  </si>
  <si>
    <t>Jakob Smees</t>
  </si>
  <si>
    <t>EEC-61981723-9-909051-Mc</t>
  </si>
  <si>
    <t>Sherwin Francescotti</t>
  </si>
  <si>
    <t>UNQ-47670451-C-821150-TN</t>
  </si>
  <si>
    <t>Phyllida Fibbens</t>
  </si>
  <si>
    <t>DNQ-32632766-p-894232-3k</t>
  </si>
  <si>
    <t>Verina Ashbridge</t>
  </si>
  <si>
    <t>CUF-99612694-V-905935-As</t>
  </si>
  <si>
    <t>Gibbie Aldersea</t>
  </si>
  <si>
    <t>HVK-49289015-Z-750620-uI</t>
  </si>
  <si>
    <t>Ursula Whyte</t>
  </si>
  <si>
    <t>VQQ-35748833-j-062623-RN</t>
  </si>
  <si>
    <t>Alvin Mariette</t>
  </si>
  <si>
    <t>AML-23654090-i-700834-zx</t>
  </si>
  <si>
    <t>Paula Fippe</t>
  </si>
  <si>
    <t>NYU-75071221-1-326108-Ud</t>
  </si>
  <si>
    <t>Stephannie Huntress</t>
  </si>
  <si>
    <t>CYW-46341379-J-876897-1A</t>
  </si>
  <si>
    <t>Hartwell Bruckmann</t>
  </si>
  <si>
    <t>SQK-53159607-Z-443240-mZ</t>
  </si>
  <si>
    <t>Gale Ingerman</t>
  </si>
  <si>
    <t>BDO-44791215-5-115365-lf</t>
  </si>
  <si>
    <t>Sargent Dionisetti</t>
  </si>
  <si>
    <t>HUK-49686848-U-929206-xR</t>
  </si>
  <si>
    <t>Thain Death</t>
  </si>
  <si>
    <t>ZAN-71431502-e-292911-oi</t>
  </si>
  <si>
    <t>Donna Worsom</t>
  </si>
  <si>
    <t>WYB-42775507-D-013934-0y</t>
  </si>
  <si>
    <t>Germain Oakley</t>
  </si>
  <si>
    <t>TQG-49541523-y-322666-U3</t>
  </si>
  <si>
    <t>Eleen Ethridge</t>
  </si>
  <si>
    <t>ECI-43409430-x-089371-nN</t>
  </si>
  <si>
    <t>Geoffry Gollin</t>
  </si>
  <si>
    <t>SXV-23812369-b-159375-4q</t>
  </si>
  <si>
    <t>Berthe Vanichkov</t>
  </si>
  <si>
    <t>HBP-16228799-T-680376-EV</t>
  </si>
  <si>
    <t>Mady Reilingen</t>
  </si>
  <si>
    <t>SZZ-27981026-I-497674-Re</t>
  </si>
  <si>
    <t>Mathe Dulwitch</t>
  </si>
  <si>
    <t>VYL-95687113-g-769695-1C</t>
  </si>
  <si>
    <t>Arch Ebbutt</t>
  </si>
  <si>
    <t>LVS-27325367-Q-676886-qF</t>
  </si>
  <si>
    <t>Celestyna Kirkbride</t>
  </si>
  <si>
    <t>TEF-08015896-Y-283143-PL</t>
  </si>
  <si>
    <t>Wilbert Koch</t>
  </si>
  <si>
    <t>OWH-10741150-Z-606117-yl</t>
  </si>
  <si>
    <t>Muriel Ebenezer</t>
  </si>
  <si>
    <t>EEC-49914371-0-668619-w5</t>
  </si>
  <si>
    <t>Yolanthe McTerrelly</t>
  </si>
  <si>
    <t>FQN-56634439-S-356661-m5</t>
  </si>
  <si>
    <t>Elane Elby</t>
  </si>
  <si>
    <t>HKC-15851112-r-812320-Sl</t>
  </si>
  <si>
    <t>Serena Sutterfield</t>
  </si>
  <si>
    <t>VEY-44200511-V-671319-we</t>
  </si>
  <si>
    <t>Jase D'Agostino</t>
  </si>
  <si>
    <t>XSH-06466455-B-132012-jR</t>
  </si>
  <si>
    <t>Dev Felkin</t>
  </si>
  <si>
    <t>VZR-57327537-r-753947-Al</t>
  </si>
  <si>
    <t>Ephrem Bilney</t>
  </si>
  <si>
    <t>KDJ-56392447-R-867966-Ea</t>
  </si>
  <si>
    <t>Hilda Lube</t>
  </si>
  <si>
    <t>WEU-08389400-d-647484-9s</t>
  </si>
  <si>
    <t>Jacinthe Burmaster</t>
  </si>
  <si>
    <t>DZZ-32479801-4-088737-by</t>
  </si>
  <si>
    <t>Walliw Sivorn</t>
  </si>
  <si>
    <t>BTW-94000813-R-733175-Ez</t>
  </si>
  <si>
    <t>Barris Kellog</t>
  </si>
  <si>
    <t>MFY-59354697-d-984936-Um</t>
  </si>
  <si>
    <t>Dimitry Guerner</t>
  </si>
  <si>
    <t>NLX-30415439-1-421319-v1</t>
  </si>
  <si>
    <t>Quincy Tumielli</t>
  </si>
  <si>
    <t>CWJ-87296888-b-340415-Ar</t>
  </si>
  <si>
    <t>Lolita Burborough</t>
  </si>
  <si>
    <t>RGI-99512486-P-582810-MC</t>
  </si>
  <si>
    <t>Nichol Huortic</t>
  </si>
  <si>
    <t>JTB-60534501-2-692825-So</t>
  </si>
  <si>
    <t>Jemimah Bunning</t>
  </si>
  <si>
    <t>RUA-80279163-T-770287-W3</t>
  </si>
  <si>
    <t>Anna-maria Collingworth</t>
  </si>
  <si>
    <t>CIA-13964665-x-056551-zq</t>
  </si>
  <si>
    <t>Gregorius Vedyaev</t>
  </si>
  <si>
    <t>TOM-92155824-3-282133-1a</t>
  </si>
  <si>
    <t>Wilden Hulett</t>
  </si>
  <si>
    <t>MHK-96525730-V-838330-LZ</t>
  </si>
  <si>
    <t>Vic Headech</t>
  </si>
  <si>
    <t>AGF-46998992-Z-490162-dT</t>
  </si>
  <si>
    <t>Frasco Chifney</t>
  </si>
  <si>
    <t>NAI-71014065-F-070492-9Z</t>
  </si>
  <si>
    <t>Zechariah Fellon</t>
  </si>
  <si>
    <t>MMH-90405725-P-322926-2r</t>
  </si>
  <si>
    <t>Genovera Panketh</t>
  </si>
  <si>
    <t>HWK-37622431-t-661123-LN</t>
  </si>
  <si>
    <t>Robby Gooble</t>
  </si>
  <si>
    <t>FNS-79418157-c-319915-jg</t>
  </si>
  <si>
    <t>Inez Piff</t>
  </si>
  <si>
    <t>LJA-36545163-T-279997-HY</t>
  </si>
  <si>
    <t>Adan Pierri</t>
  </si>
  <si>
    <t>CJA-99927159-J-589802-GT</t>
  </si>
  <si>
    <t>Horten Seabrook</t>
  </si>
  <si>
    <t>OPT-87998291-3-492526-Dr</t>
  </si>
  <si>
    <t>Rudolfo Gellert</t>
  </si>
  <si>
    <t>ZES-04151957-T-391533-cn</t>
  </si>
  <si>
    <t>Verla Barbisch</t>
  </si>
  <si>
    <t>BSX-61681317-P-290945-DE</t>
  </si>
  <si>
    <t>Pris Cashell</t>
  </si>
  <si>
    <t>JRM-67504019-2-595442-ZT</t>
  </si>
  <si>
    <t>Ainslie Goodby</t>
  </si>
  <si>
    <t>TMX-53113405-6-320689-d3</t>
  </si>
  <si>
    <t>Tilly Wain</t>
  </si>
  <si>
    <t>HWA-47186420-b-881029-XU</t>
  </si>
  <si>
    <t>Fredra Bulleyn</t>
  </si>
  <si>
    <t>VER-33175236-i-986412-Xd</t>
  </si>
  <si>
    <t>Raphaela Hanshawe</t>
  </si>
  <si>
    <t>WAI-57666293-6-309317-0l</t>
  </si>
  <si>
    <t>Burty Kondratenya</t>
  </si>
  <si>
    <t>RZO-48014583-z-973172-9q</t>
  </si>
  <si>
    <t>Leeanne Daviot</t>
  </si>
  <si>
    <t>FAP-41820846-M-722864-ul</t>
  </si>
  <si>
    <t>Binny Aldiss</t>
  </si>
  <si>
    <t>HAI-42442294-g-392365-NJ</t>
  </si>
  <si>
    <t>Auroora Foulstone</t>
  </si>
  <si>
    <t>QTF-30795962-L-744521-dD</t>
  </si>
  <si>
    <t>Cynthie Bucksey</t>
  </si>
  <si>
    <t>YCF-39058139-g-824121-6L</t>
  </si>
  <si>
    <t>Marcus Jansen</t>
  </si>
  <si>
    <t>BIQ-61592222-l-847188-9w</t>
  </si>
  <si>
    <t>Kit Cahalin</t>
  </si>
  <si>
    <t>DMW-14727584-b-685740-Af</t>
  </si>
  <si>
    <t>Carleton Aisman</t>
  </si>
  <si>
    <t>RLM-06809283-l-448594-mx</t>
  </si>
  <si>
    <t>Bobina De Bruijn</t>
  </si>
  <si>
    <t>KRC-98350111-C-657248-3A</t>
  </si>
  <si>
    <t>Nathanil Stallworth</t>
  </si>
  <si>
    <t>DJG-19251992-r-273653-G3</t>
  </si>
  <si>
    <t>Deonne Blackader</t>
  </si>
  <si>
    <t>YHF-30620030-I-167295-Qm</t>
  </si>
  <si>
    <t>Marcel Pattingson</t>
  </si>
  <si>
    <t>EOY-02538665-c-843879-mw</t>
  </si>
  <si>
    <t>Bard Skeete</t>
  </si>
  <si>
    <t>VIQ-44416700-u-574980-vW</t>
  </si>
  <si>
    <t>Tremayne Stanmore</t>
  </si>
  <si>
    <t>WDS-15553696-p-262714-LM</t>
  </si>
  <si>
    <t>Tammy MacCorley</t>
  </si>
  <si>
    <t>TSF-39873627-d-446642-31</t>
  </si>
  <si>
    <t>Riley Bloor</t>
  </si>
  <si>
    <t>SZB-49771976-5-650406-cO</t>
  </si>
  <si>
    <t>Betteanne Sabati</t>
  </si>
  <si>
    <t>KGA-72438471-S-928859-0L</t>
  </si>
  <si>
    <t>Roman Mc Caughen</t>
  </si>
  <si>
    <t>QAZ-32670353-j-362541-F3</t>
  </si>
  <si>
    <t>Fitzgerald Lagneaux</t>
  </si>
  <si>
    <t>TMT-10220538-n-392663-aH</t>
  </si>
  <si>
    <t>Carlie Stiant</t>
  </si>
  <si>
    <t>RKL-08806509-V-750967-cO</t>
  </si>
  <si>
    <t>Ibby Kreutzer</t>
  </si>
  <si>
    <t>NRP-77535710-u-625855-Ll</t>
  </si>
  <si>
    <t>Querida Manolov</t>
  </si>
  <si>
    <t>TOM-93445493-k-232007-8S</t>
  </si>
  <si>
    <t>Stavro Mc Grath</t>
  </si>
  <si>
    <t>NLB-47831985-p-821415-4W</t>
  </si>
  <si>
    <t>Dylan Tuckett</t>
  </si>
  <si>
    <t>EAZ-11767879-t-454646-Wo</t>
  </si>
  <si>
    <t>Peterus Baxstare</t>
  </si>
  <si>
    <t>DSO-39303765-T-406341-vL</t>
  </si>
  <si>
    <t>Frazer Barford</t>
  </si>
  <si>
    <t>KHZ-81281593-V-004850-k0</t>
  </si>
  <si>
    <t>Elsbeth Trundler</t>
  </si>
  <si>
    <t>ZYS-93206981-6-848913-z9</t>
  </si>
  <si>
    <t>Scott Wolffers</t>
  </si>
  <si>
    <t>AYL-03390488-H-675154-cl</t>
  </si>
  <si>
    <t>Goldi Kleingrub</t>
  </si>
  <si>
    <t>UXH-07400768-A-801321-4H</t>
  </si>
  <si>
    <t>Cyndia Standfield</t>
  </si>
  <si>
    <t>ERL-88610584-A-629917-L5</t>
  </si>
  <si>
    <t>Pyotr Sawdy</t>
  </si>
  <si>
    <t>OWT-49378765-4-312972-cA</t>
  </si>
  <si>
    <t>Emmalyn Postlewhite</t>
  </si>
  <si>
    <t>UCV-43179602-G-176583-Rg</t>
  </si>
  <si>
    <t>Barr Abbis</t>
  </si>
  <si>
    <t>OXH-50716957-5-065960-PD</t>
  </si>
  <si>
    <t>Solly Bengefield</t>
  </si>
  <si>
    <t>UJW-96631968-q-440750-o1</t>
  </si>
  <si>
    <t>Merrielle McCaw</t>
  </si>
  <si>
    <t>LCT-88021104-d-367583-i1</t>
  </si>
  <si>
    <t>Marchall Shankle</t>
  </si>
  <si>
    <t>XPY-67677469-n-637757-r1</t>
  </si>
  <si>
    <t>Gannon Purser</t>
  </si>
  <si>
    <t>QGP-07268850-b-135978-nI</t>
  </si>
  <si>
    <t>Phebe Pragnell</t>
  </si>
  <si>
    <t>MNB-08428100-J-315319-Wq</t>
  </si>
  <si>
    <t>Desirae Orneblow</t>
  </si>
  <si>
    <t>YTI-56629827-T-957956-f7</t>
  </si>
  <si>
    <t>Chancey Locket</t>
  </si>
  <si>
    <t>DOY-26333254-S-318815-nZ</t>
  </si>
  <si>
    <t>Archy Airds</t>
  </si>
  <si>
    <t>SEA-52364378-x-920064-zp</t>
  </si>
  <si>
    <t>Tiebout Huck</t>
  </si>
  <si>
    <t>XTZ-71558788-0-490919-XO</t>
  </si>
  <si>
    <t>Olav Pockey</t>
  </si>
  <si>
    <t>PQA-26199175-F-049887-rk</t>
  </si>
  <si>
    <t>Anetta Tankin</t>
  </si>
  <si>
    <t>ASW-57633752-H-982847-fp</t>
  </si>
  <si>
    <t>Vonny MacGow</t>
  </si>
  <si>
    <t>AAD-91253539-C-305338-wj</t>
  </si>
  <si>
    <t>Shelbi Baiss</t>
  </si>
  <si>
    <t>NPD-37285977-J-502581-1N</t>
  </si>
  <si>
    <t>Jim Woodruffe</t>
  </si>
  <si>
    <t>TCJ-31702634-U-358626-BL</t>
  </si>
  <si>
    <t>Griswold Maier</t>
  </si>
  <si>
    <t>HVN-46368736-R-962856-rI</t>
  </si>
  <si>
    <t>Edita Guys</t>
  </si>
  <si>
    <t>VIM-30963100-B-388860-SE</t>
  </si>
  <si>
    <t>Sharl Erangy</t>
  </si>
  <si>
    <t>LWO-22413782-p-539153-68</t>
  </si>
  <si>
    <t>Marijn Bruty</t>
  </si>
  <si>
    <t>AHG-72040808-J-703860-co</t>
  </si>
  <si>
    <t>Loreen Lander</t>
  </si>
  <si>
    <t>MRZ-90272151-7-294277-bh</t>
  </si>
  <si>
    <t>Elna Hawyes</t>
  </si>
  <si>
    <t>ANC-58579388-d-175168-pT</t>
  </si>
  <si>
    <t>Cassandra Weatherburn</t>
  </si>
  <si>
    <t>IJI-13570280-7-805246-7d</t>
  </si>
  <si>
    <t>Brandi Lasslett</t>
  </si>
  <si>
    <t>GYE-47196827-B-322770-m7</t>
  </si>
  <si>
    <t>Maximilian Paxton</t>
  </si>
  <si>
    <t>KLO-39433807-s-817362-zI</t>
  </si>
  <si>
    <t>Emalia Boyd</t>
  </si>
  <si>
    <t>KJG-25668692-c-436357-po</t>
  </si>
  <si>
    <t>Margaret Tankus</t>
  </si>
  <si>
    <t>YFG-18944314-P-046438-6C</t>
  </si>
  <si>
    <t>Malinda Bidgood</t>
  </si>
  <si>
    <t>AJC-00720232-M-611257-4b</t>
  </si>
  <si>
    <t>Mattias Rignold</t>
  </si>
  <si>
    <t>KNJ-17440271-b-703768-yG</t>
  </si>
  <si>
    <t>Tracee Creek</t>
  </si>
  <si>
    <t>VRG-47816139-p-246831-Cc</t>
  </si>
  <si>
    <t>Donall Malacrida</t>
  </si>
  <si>
    <t>FLD-64879738-n-459240-py</t>
  </si>
  <si>
    <t>Brook Ties</t>
  </si>
  <si>
    <t>IUO-82282027-Z-377242-aP</t>
  </si>
  <si>
    <t>Janifer Smeal</t>
  </si>
  <si>
    <t>VKU-97747232-E-085548-Qg</t>
  </si>
  <si>
    <t>Daron Sitwell</t>
  </si>
  <si>
    <t>JNL-24402171-g-826271-z6</t>
  </si>
  <si>
    <t>Harp Ginty</t>
  </si>
  <si>
    <t>LGL-73172628-N-390453-VQ</t>
  </si>
  <si>
    <t>Robbyn Camm</t>
  </si>
  <si>
    <t>MDN-46411316-B-239730-ba</t>
  </si>
  <si>
    <t>Stormie Risely</t>
  </si>
  <si>
    <t>AKW-41325100-a-481029-WD</t>
  </si>
  <si>
    <t>Rhodie Domingues</t>
  </si>
  <si>
    <t>LPR-68151160-l-358298-Ts</t>
  </si>
  <si>
    <t>Siward Elia</t>
  </si>
  <si>
    <t>IBF-84142729-W-011472-Ta</t>
  </si>
  <si>
    <t>Nariko Laytham</t>
  </si>
  <si>
    <t>MOC-91535934-t-251131-ZV</t>
  </si>
  <si>
    <t>Linnie Leverington</t>
  </si>
  <si>
    <t>PNE-81561873-L-664198-fa</t>
  </si>
  <si>
    <t>Tabor Walworth</t>
  </si>
  <si>
    <t>EDU-45794809-r-405695-N2</t>
  </si>
  <si>
    <t>Daniela Burgott</t>
  </si>
  <si>
    <t>ZXR-88464881-H-054289-py</t>
  </si>
  <si>
    <t>Joby Delve</t>
  </si>
  <si>
    <t>URM-54575137-K-391453-J9</t>
  </si>
  <si>
    <t>Bertina Scawn</t>
  </si>
  <si>
    <t>DNZ-97256981-t-092489-O9</t>
  </si>
  <si>
    <t>Erica Swede</t>
  </si>
  <si>
    <t>XJG-41623788-v-627241-kc</t>
  </si>
  <si>
    <t>Yulma Tallowin</t>
  </si>
  <si>
    <t>HIZ-15688225-c-835488-OC</t>
  </si>
  <si>
    <t>Gerhardt Bernaldez</t>
  </si>
  <si>
    <t>VLO-05515662-d-013276-D2</t>
  </si>
  <si>
    <t>Ciel Tollow</t>
  </si>
  <si>
    <t>PQA-09111296-v-264305-Nv</t>
  </si>
  <si>
    <t>Marnie Lagadu</t>
  </si>
  <si>
    <t>QRB-27182743-s-563094-Ds</t>
  </si>
  <si>
    <t>Brandy MacKibbon</t>
  </si>
  <si>
    <t>EAV-99994835-L-038548-W5</t>
  </si>
  <si>
    <t>Carma McVicker</t>
  </si>
  <si>
    <t>UFZ-01883214-k-784559-ry</t>
  </si>
  <si>
    <t>Georgianna Licence</t>
  </si>
  <si>
    <t>DWP-34669995-q-170882-Qu</t>
  </si>
  <si>
    <t>Maxi Ellice</t>
  </si>
  <si>
    <t>HRG-03200801-v-407312-X9</t>
  </si>
  <si>
    <t>Rayna Maffy</t>
  </si>
  <si>
    <t>IPS-61283802-F-476746-hp</t>
  </si>
  <si>
    <t>Ingemar Brightie</t>
  </si>
  <si>
    <t>SSR-09715629-u-001105-sf</t>
  </si>
  <si>
    <t>Nady Crunkhurn</t>
  </si>
  <si>
    <t>OLY-94511443-P-845584-IX</t>
  </si>
  <si>
    <t>Gina Cornfield</t>
  </si>
  <si>
    <t>XNP-53206347-Z-204826-Rn</t>
  </si>
  <si>
    <t>Stacia Valentinuzzi</t>
  </si>
  <si>
    <t>LIC-56356505-0-174118-ye</t>
  </si>
  <si>
    <t>Currey Gerrett</t>
  </si>
  <si>
    <t>JEN-22381865-M-887841-52</t>
  </si>
  <si>
    <t>Jaimie Javes</t>
  </si>
  <si>
    <t>GLS-13694232-j-596759-TO</t>
  </si>
  <si>
    <t>Adler Ewestace</t>
  </si>
  <si>
    <t>HHH-50265092-t-859172-jP</t>
  </si>
  <si>
    <t>Dorie Beade</t>
  </si>
  <si>
    <t>UMZ-63251313-S-535919-0L</t>
  </si>
  <si>
    <t>Martina Maccraw</t>
  </si>
  <si>
    <t>BCW-92755929-L-397410-kT</t>
  </si>
  <si>
    <t>Delmor Chatainier</t>
  </si>
  <si>
    <t>SXL-23981922-5-006157-01</t>
  </si>
  <si>
    <t>Erica Myton</t>
  </si>
  <si>
    <t>CBB-80883105-J-375534-EY</t>
  </si>
  <si>
    <t>Nanete Leslie</t>
  </si>
  <si>
    <t>VFP-35486088-2-001462-ch</t>
  </si>
  <si>
    <t>Wood Vaune</t>
  </si>
  <si>
    <t>WBA-24182815-V-000097-1b</t>
  </si>
  <si>
    <t>Lise Penkman</t>
  </si>
  <si>
    <t>JHT-16764850-P-835606-ni</t>
  </si>
  <si>
    <t>Yovonnda Dunbavin</t>
  </si>
  <si>
    <t>EDZ-88431792-d-134514-94</t>
  </si>
  <si>
    <t>Zsazsa Britee</t>
  </si>
  <si>
    <t>OHG-60073505-F-051273-g7</t>
  </si>
  <si>
    <t>Brandon Jirzik</t>
  </si>
  <si>
    <t>ISG-13304493-L-997372-VD</t>
  </si>
  <si>
    <t>Costa Foulser</t>
  </si>
  <si>
    <t>ZWN-73186330-m-638719-Ai</t>
  </si>
  <si>
    <t>Winnie Dechelette</t>
  </si>
  <si>
    <t>HZY-12552373-r-793991-ZV</t>
  </si>
  <si>
    <t>Calley Sherlock</t>
  </si>
  <si>
    <t>KEF-69863055-D-731052-wS</t>
  </si>
  <si>
    <t>Wernher Berkely</t>
  </si>
  <si>
    <t>PLC-49028342-J-556832-05</t>
  </si>
  <si>
    <t>Amalita Grabb</t>
  </si>
  <si>
    <t>MKQ-06573402-3-875430-Yq</t>
  </si>
  <si>
    <t>Ross Vouls</t>
  </si>
  <si>
    <t>EMZ-23110041-D-774155-7G</t>
  </si>
  <si>
    <t>Judye Spraggon</t>
  </si>
  <si>
    <t>CYZ-15331861-9-166775-Eu</t>
  </si>
  <si>
    <t>Hattie MacTerrelly</t>
  </si>
  <si>
    <t>ZJD-04811346-L-337278-dU</t>
  </si>
  <si>
    <t>Raddie Berr</t>
  </si>
  <si>
    <t>XUT-00726300-p-183427-SY</t>
  </si>
  <si>
    <t>Pippa Waistall</t>
  </si>
  <si>
    <t>HLI-55866180-m-643749-g6</t>
  </si>
  <si>
    <t>Gennie MacAnelley</t>
  </si>
  <si>
    <t>TJR-70147070-Y-026167-OG</t>
  </si>
  <si>
    <t>Jessalin Aggio</t>
  </si>
  <si>
    <t>KKX-70827864-7-099602-6Y</t>
  </si>
  <si>
    <t>Jaimie Gilstoun</t>
  </si>
  <si>
    <t>WJB-89972882-7-381078-xV</t>
  </si>
  <si>
    <t>Welbie Klement</t>
  </si>
  <si>
    <t>JOL-23652425-k-779255-rI</t>
  </si>
  <si>
    <t>Jerrylee Le Teve</t>
  </si>
  <si>
    <t>PMD-31789715-c-245403-9X</t>
  </si>
  <si>
    <t>Evangeline Walkowski</t>
  </si>
  <si>
    <t>YOA-82088245-O-498239-5N</t>
  </si>
  <si>
    <t>Maible Woolrich</t>
  </si>
  <si>
    <t>LNA-59426970-z-553649-Ig</t>
  </si>
  <si>
    <t>Harrison Colqueran</t>
  </si>
  <si>
    <t>BHM-41533842-w-188326-Ob</t>
  </si>
  <si>
    <t>Reidar Bloggett</t>
  </si>
  <si>
    <t>YZH-86301402-n-363364-Nl</t>
  </si>
  <si>
    <t>Florida Trayhorn</t>
  </si>
  <si>
    <t>UIB-44997322-I-596745-tU</t>
  </si>
  <si>
    <t>Moyna Speck</t>
  </si>
  <si>
    <t>VDF-90890709-8-714752-LE</t>
  </si>
  <si>
    <t>Bobby Bautiste</t>
  </si>
  <si>
    <t>DMS-33564030-L-812311-kX</t>
  </si>
  <si>
    <t>Helen-elizabeth Ferreira</t>
  </si>
  <si>
    <t>RLL-16471181-f-908796-ev</t>
  </si>
  <si>
    <t>Jae Longhurst</t>
  </si>
  <si>
    <t>PZI-81922247-p-811111-62</t>
  </si>
  <si>
    <t>Easter Hubbold</t>
  </si>
  <si>
    <t>BTY-25358883-0-894654-wN</t>
  </si>
  <si>
    <t>Giacopo Vella</t>
  </si>
  <si>
    <t>IXN-75661555-m-039512-fF</t>
  </si>
  <si>
    <t>Cello Loveland</t>
  </si>
  <si>
    <t>LCP-66319827-S-362711-KV</t>
  </si>
  <si>
    <t>Dukie Machent</t>
  </si>
  <si>
    <t>MND-04070822-6-856637-OA</t>
  </si>
  <si>
    <t>Kippar Nelsey</t>
  </si>
  <si>
    <t>BUB-27686756-J-046682-2U</t>
  </si>
  <si>
    <t>Meridel Cordeau</t>
  </si>
  <si>
    <t>VXY-39831591-v-471293-n4</t>
  </si>
  <si>
    <t>Spenser Soanes</t>
  </si>
  <si>
    <t>PXC-98284809-l-673626-Z3</t>
  </si>
  <si>
    <t>Hunfredo Vanyutin</t>
  </si>
  <si>
    <t>ZLZ-31074592-b-408549-KI</t>
  </si>
  <si>
    <t>Maximilian Balsellie</t>
  </si>
  <si>
    <t>ENA-18612618-R-165854-xF</t>
  </si>
  <si>
    <t>Julie Fawthrop</t>
  </si>
  <si>
    <t>DHA-69374369-r-386249-dp</t>
  </si>
  <si>
    <t>Ulrich Perks</t>
  </si>
  <si>
    <t>VLE-72377531-5-728399-4W</t>
  </si>
  <si>
    <t>Cristina McCory</t>
  </si>
  <si>
    <t>YVM-91882865-1-980794-3d</t>
  </si>
  <si>
    <t>Rab Joderli</t>
  </si>
  <si>
    <t>ZCN-82328190-2-051123-my</t>
  </si>
  <si>
    <t>Maressa Hartus</t>
  </si>
  <si>
    <t>NHI-67315797-A-391093-sd</t>
  </si>
  <si>
    <t>Ozzie Geake</t>
  </si>
  <si>
    <t>UQX-28948140-E-093776-g4</t>
  </si>
  <si>
    <t>Gottfried Radnedge</t>
  </si>
  <si>
    <t>KZE-67057064-6-124126-CW</t>
  </si>
  <si>
    <t>Zolly Harry</t>
  </si>
  <si>
    <t>GLK-12728406-f-245644-M1</t>
  </si>
  <si>
    <t>Nefen Macy</t>
  </si>
  <si>
    <t>EKP-56565455-U-995408-fP</t>
  </si>
  <si>
    <t>Baldwin Vondrach</t>
  </si>
  <si>
    <t>ECA-26689859-1-171597-TA</t>
  </si>
  <si>
    <t>Legra MacClenan</t>
  </si>
  <si>
    <t>BVS-08440192-B-879031-y6</t>
  </si>
  <si>
    <t>Amalie Muglestone</t>
  </si>
  <si>
    <t>HPB-15344902-J-960371-cC</t>
  </si>
  <si>
    <t>Marysa Milvarnie</t>
  </si>
  <si>
    <t>HKN-91451494-7-508019-3R</t>
  </si>
  <si>
    <t>Egon Ludlow</t>
  </si>
  <si>
    <t>LOU-87256038-v-987048-3i</t>
  </si>
  <si>
    <t>Teddy Tween</t>
  </si>
  <si>
    <t>PCI-65183661-u-381581-vb</t>
  </si>
  <si>
    <t>Kaspar Laverty</t>
  </si>
  <si>
    <t>POE-95096601-x-637010-dQ</t>
  </si>
  <si>
    <t>Jacinta Carp</t>
  </si>
  <si>
    <t>LTG-75526185-i-717232-yH</t>
  </si>
  <si>
    <t>Bentlee Donati</t>
  </si>
  <si>
    <t>WCZ-24705389-X-059725-mT</t>
  </si>
  <si>
    <t>Madonna Paolozzi</t>
  </si>
  <si>
    <t>YFQ-98060456-n-613932-fC</t>
  </si>
  <si>
    <t>Maryellen Burnip</t>
  </si>
  <si>
    <t>HWT-32288162-3-660068-n1</t>
  </si>
  <si>
    <t>Ilise Glasper</t>
  </si>
  <si>
    <t>MWP-97027155-G-426314-XT</t>
  </si>
  <si>
    <t>Marillin Dahlbom</t>
  </si>
  <si>
    <t>REK-00892745-P-380914-WS</t>
  </si>
  <si>
    <t>Justine Peacham</t>
  </si>
  <si>
    <t>MZZ-48018847-A-905601-Ng</t>
  </si>
  <si>
    <t>Cristen Gronw</t>
  </si>
  <si>
    <t>KDE-51793878-E-801158-fP</t>
  </si>
  <si>
    <t>Gasparo Dalgardno</t>
  </si>
  <si>
    <t>AEW-07227468-b-005377-mr</t>
  </si>
  <si>
    <t>Neely Giraudou</t>
  </si>
  <si>
    <t>IHS-52180667-0-254638-BX</t>
  </si>
  <si>
    <t>Al Tubb</t>
  </si>
  <si>
    <t>NXW-61084463-G-084785-xV</t>
  </si>
  <si>
    <t>Gray Cardinal</t>
  </si>
  <si>
    <t>PYV-70745307-l-201110-jy</t>
  </si>
  <si>
    <t>Darryl Mickleburgh</t>
  </si>
  <si>
    <t>ASY-66697216-u-463368-XL</t>
  </si>
  <si>
    <t>Loutitia Bernocchi</t>
  </si>
  <si>
    <t>YKK-62596781-K-662707-zH</t>
  </si>
  <si>
    <t>Rhys Rozzell</t>
  </si>
  <si>
    <t>ZKH-15936227-k-670183-1G</t>
  </si>
  <si>
    <t>Veda Ilive</t>
  </si>
  <si>
    <t>MYH-49502174-C-487227-Fv</t>
  </si>
  <si>
    <t>Gale Garett</t>
  </si>
  <si>
    <t>LLM-97734503-H-985444-qI</t>
  </si>
  <si>
    <t>Kennith Edwardson</t>
  </si>
  <si>
    <t>JHT-63726828-5-083320-TY</t>
  </si>
  <si>
    <t>Eleonore Gonin</t>
  </si>
  <si>
    <t>HVE-83162646-P-239098-eX</t>
  </si>
  <si>
    <t>Stepha Casari</t>
  </si>
  <si>
    <t>KAJ-07800659-W-094512-pq</t>
  </si>
  <si>
    <t>Joey Camelli</t>
  </si>
  <si>
    <t>XUW-97933358-X-290576-dD</t>
  </si>
  <si>
    <t>Dennet Courtes</t>
  </si>
  <si>
    <t>UPK-13308003-6-606200-uq</t>
  </si>
  <si>
    <t>Wit Spaldin</t>
  </si>
  <si>
    <t>WQV-65050615-w-572835-3H</t>
  </si>
  <si>
    <t>Nikola Kubelka</t>
  </si>
  <si>
    <t>CSE-43453967-4-036013-Yt</t>
  </si>
  <si>
    <t>Yorker Deverale</t>
  </si>
  <si>
    <t>KXU-23063648-G-982434-2F</t>
  </si>
  <si>
    <t>Guinevere Gieraths</t>
  </si>
  <si>
    <t>VFM-24483813-Z-519990-uM</t>
  </si>
  <si>
    <t>Glen Thwaites</t>
  </si>
  <si>
    <t>RGE-56594647-O-759630-iI</t>
  </si>
  <si>
    <t>Cherish Meriott</t>
  </si>
  <si>
    <t>LWP-93929561-S-223587-Z6</t>
  </si>
  <si>
    <t>Fitz Spoerl</t>
  </si>
  <si>
    <t>CTG-67110411-9-883962-1C</t>
  </si>
  <si>
    <t>Thomasine Algy</t>
  </si>
  <si>
    <t>UOJ-36944971-v-129765-fE</t>
  </si>
  <si>
    <t>Gabbi Treat</t>
  </si>
  <si>
    <t>WBI-93422491-E-196151-Bx</t>
  </si>
  <si>
    <t>Mohandis McKeaney</t>
  </si>
  <si>
    <t>NYS-49320296-K-789358-ad</t>
  </si>
  <si>
    <t>Eveline Morrall</t>
  </si>
  <si>
    <t>NGA-35979652-Y-765094-SD</t>
  </si>
  <si>
    <t>Ava Matuszak</t>
  </si>
  <si>
    <t>YFI-62032054-3-799763-YX</t>
  </si>
  <si>
    <t>Bernete Walter</t>
  </si>
  <si>
    <t>VDB-36938302-8-179915-qw</t>
  </si>
  <si>
    <t>Mac Meadowcraft</t>
  </si>
  <si>
    <t>DZJ-08074521-K-447051-ik</t>
  </si>
  <si>
    <t>Douglass Shemilt</t>
  </si>
  <si>
    <t>THF-16081482-N-250809-9e</t>
  </si>
  <si>
    <t>Eolande Harefoot</t>
  </si>
  <si>
    <t>PDU-58307569-w-337864-Cc</t>
  </si>
  <si>
    <t>Mureil Chessun</t>
  </si>
  <si>
    <t>MKG-60710105-H-387198-Vk</t>
  </si>
  <si>
    <t>Ingeberg Grinnov</t>
  </si>
  <si>
    <t>FYB-40558565-a-157080-ry</t>
  </si>
  <si>
    <t>Eugenie McClintock</t>
  </si>
  <si>
    <t>BKB-66867610-W-135905-3L</t>
  </si>
  <si>
    <t>Tabby Ruffle</t>
  </si>
  <si>
    <t>CRA-67877054-t-053084-JF</t>
  </si>
  <si>
    <t>Dannel Selborne</t>
  </si>
  <si>
    <t>GWE-48485481-9-872304-dN</t>
  </si>
  <si>
    <t>Frannie Duffitt</t>
  </si>
  <si>
    <t>IHU-77072769-c-560739-o7</t>
  </si>
  <si>
    <t>Cord De Rye Barrett</t>
  </si>
  <si>
    <t>VIQ-90324542-J-206838-FP</t>
  </si>
  <si>
    <t>Myrtia Walbrook</t>
  </si>
  <si>
    <t>YZA-42845094-B-906534-RD</t>
  </si>
  <si>
    <t>Karlotta Mabson</t>
  </si>
  <si>
    <t>KMH-38080962-s-196200-pp</t>
  </si>
  <si>
    <t>Flss Turbern</t>
  </si>
  <si>
    <t>KCO-03544239-P-180792-dM</t>
  </si>
  <si>
    <t>Yovonnda Instrell</t>
  </si>
  <si>
    <t>ZOC-18020090-s-709756-cZ</t>
  </si>
  <si>
    <t>Dannie MacInherney</t>
  </si>
  <si>
    <t>IPI-28106081-n-589807-0u</t>
  </si>
  <si>
    <t>Carin Borgesio</t>
  </si>
  <si>
    <t>EKA-16760743-z-578983-tw</t>
  </si>
  <si>
    <t>Shayna Maraga</t>
  </si>
  <si>
    <t>IBW-08489262-q-727908-ke</t>
  </si>
  <si>
    <t>Lilla Carbery</t>
  </si>
  <si>
    <t>RGT-74030192-t-398266-Gc</t>
  </si>
  <si>
    <t>Berkeley Glassopp</t>
  </si>
  <si>
    <t>YOE-81169786-F-985948-r7</t>
  </si>
  <si>
    <t>Starlene Conws</t>
  </si>
  <si>
    <t>QWV-37072140-z-195527-PG</t>
  </si>
  <si>
    <t>Lois Tolumello</t>
  </si>
  <si>
    <t>IOU-44661949-B-954968-T0</t>
  </si>
  <si>
    <t>Tabbie Hillitt</t>
  </si>
  <si>
    <t>RZE-15682378-k-429734-1l</t>
  </si>
  <si>
    <t>Sela Babidge</t>
  </si>
  <si>
    <t>DBH-87560938-D-484087-4Y</t>
  </si>
  <si>
    <t>Bernarr Boddis</t>
  </si>
  <si>
    <t>VFF-36598230-4-603691-sv</t>
  </si>
  <si>
    <t>Feodora Novelli</t>
  </si>
  <si>
    <t>JGE-59483424-J-530778-oc</t>
  </si>
  <si>
    <t>Hayden Scarlett</t>
  </si>
  <si>
    <t>CMS-21368011-3-353447-jU</t>
  </si>
  <si>
    <t>Dolley Ashenhurst</t>
  </si>
  <si>
    <t>RIB-81748966-a-705755-RX</t>
  </si>
  <si>
    <t>Melisande Siggins</t>
  </si>
  <si>
    <t>UHQ-45953430-Z-249624-1c</t>
  </si>
  <si>
    <t>Katha Hebbard</t>
  </si>
  <si>
    <t>WOJ-44095480-0-773376-9r</t>
  </si>
  <si>
    <t>Marigold Oxnam</t>
  </si>
  <si>
    <t>ELW-21027094-c-245700-ed</t>
  </si>
  <si>
    <t>Mariejeanne Battye</t>
  </si>
  <si>
    <t>NXB-72634466-g-446260-mq</t>
  </si>
  <si>
    <t>Kit Pllu</t>
  </si>
  <si>
    <t>JFG-52188251-3-985588-5c</t>
  </si>
  <si>
    <t>Clement Huffey</t>
  </si>
  <si>
    <t>DVV-23516999-C-322698-b6</t>
  </si>
  <si>
    <t>Rahal Mawer</t>
  </si>
  <si>
    <t>DCK-23560622-R-023707-MK</t>
  </si>
  <si>
    <t>Rubia Adam</t>
  </si>
  <si>
    <t>OJG-62372950-6-327753-9M</t>
  </si>
  <si>
    <t>Chris Paulsson</t>
  </si>
  <si>
    <t>XMJ-05625181-l-764161-ka</t>
  </si>
  <si>
    <t>Meade Rumens</t>
  </si>
  <si>
    <t>HFY-18402086-y-411796-Bb</t>
  </si>
  <si>
    <t>Rem Windrass</t>
  </si>
  <si>
    <t>TXS-75495634-L-260504-SP</t>
  </si>
  <si>
    <t>Alana Mulgrew</t>
  </si>
  <si>
    <t>AKQ-09547545-e-175473-al</t>
  </si>
  <si>
    <t>Juanita Willetts</t>
  </si>
  <si>
    <t>ZQY-72250659-R-954820-RX</t>
  </si>
  <si>
    <t>Trina Kesby</t>
  </si>
  <si>
    <t>KCB-80941831-d-869876-SL</t>
  </si>
  <si>
    <t>Bradly Arkin</t>
  </si>
  <si>
    <t>HFH-20302797-y-013826-qC</t>
  </si>
  <si>
    <t>Sigrid Matuszinski</t>
  </si>
  <si>
    <t>MSJ-89900975-j-461560-yl</t>
  </si>
  <si>
    <t>Penrod Sterke</t>
  </si>
  <si>
    <t>QGM-74976036-z-315163-P8</t>
  </si>
  <si>
    <t>Alia Baggaley</t>
  </si>
  <si>
    <t>IDT-33900202-I-326822-12</t>
  </si>
  <si>
    <t>Brunhilda Bento</t>
  </si>
  <si>
    <t>HVB-65247920-D-283265-SV</t>
  </si>
  <si>
    <t>Bertina Pascow</t>
  </si>
  <si>
    <t>LTT-20733531-x-068698-aa</t>
  </si>
  <si>
    <t>Jocelyne Redmille</t>
  </si>
  <si>
    <t>JQT-23186869-4-455679-Xk</t>
  </si>
  <si>
    <t>Alyss Boshell</t>
  </si>
  <si>
    <t>QYK-71411080-6-347283-fB</t>
  </si>
  <si>
    <t>Tristam McIllroy</t>
  </si>
  <si>
    <t>FPZ-13261694-5-807221-ws</t>
  </si>
  <si>
    <t>Xylia Baffin</t>
  </si>
  <si>
    <t>MMC-38607595-v-908126-KH</t>
  </si>
  <si>
    <t>Georgeanna Perotti</t>
  </si>
  <si>
    <t>RIX-81457274-Z-935722-3u</t>
  </si>
  <si>
    <t>Stephani Bamling</t>
  </si>
  <si>
    <t>UOR-77532938-4-325215-ds</t>
  </si>
  <si>
    <t>Susi Necolds</t>
  </si>
  <si>
    <t>HHH-24166712-s-000378-r1</t>
  </si>
  <si>
    <t>Annora Cescotti</t>
  </si>
  <si>
    <t>FAT-33936325-F-412890-LU</t>
  </si>
  <si>
    <t>Tomkin Shackleton</t>
  </si>
  <si>
    <t>ZFA-90843024-v-170403-ST</t>
  </si>
  <si>
    <t>Hercules Banford</t>
  </si>
  <si>
    <t>HDG-75415987-0-219367-AV</t>
  </si>
  <si>
    <t>Vaughan Reast</t>
  </si>
  <si>
    <t>NUA-94970707-z-035947-QC</t>
  </si>
  <si>
    <t>Rinaldo Adey</t>
  </si>
  <si>
    <t>UBO-43594686-1-437208-23</t>
  </si>
  <si>
    <t>Priscella Heineke</t>
  </si>
  <si>
    <t>HIZ-60868413-6-257300-67</t>
  </si>
  <si>
    <t>Freda Crellim</t>
  </si>
  <si>
    <t>FUT-75222156-e-331242-dA</t>
  </si>
  <si>
    <t>Hattie Rawes</t>
  </si>
  <si>
    <t>NSU-87025687-6-234531-3m</t>
  </si>
  <si>
    <t>Ondrea Sidwell</t>
  </si>
  <si>
    <t>WYZ-35850565-i-546821-6d</t>
  </si>
  <si>
    <t>Bale Kulicke</t>
  </si>
  <si>
    <t>NSE-11892679-S-659465-p6</t>
  </si>
  <si>
    <t>Alvan Klimmek</t>
  </si>
  <si>
    <t>PMK-75896417-t-583205-Nj</t>
  </si>
  <si>
    <t>Ayn Pedrol</t>
  </si>
  <si>
    <t>KRK-16152220-y-111703-lW</t>
  </si>
  <si>
    <t>Daisy Abram</t>
  </si>
  <si>
    <t>GPI-43977060-S-974527-hk</t>
  </si>
  <si>
    <t>Colleen Cleare</t>
  </si>
  <si>
    <t>SCA-84907804-E-113609-Fc</t>
  </si>
  <si>
    <t>Gerald Winsper</t>
  </si>
  <si>
    <t>DRD-59616445-n-158828-te</t>
  </si>
  <si>
    <t>Mill Costall</t>
  </si>
  <si>
    <t>NEK-64093647-A-030765-mW</t>
  </si>
  <si>
    <t>Nicola Bigmore</t>
  </si>
  <si>
    <t>WZE-41313958-H-589284-5V</t>
  </si>
  <si>
    <t>Edwin Scales</t>
  </si>
  <si>
    <t>KAT-44184546-C-195378-Ji</t>
  </si>
  <si>
    <t>Marthena Hedney</t>
  </si>
  <si>
    <t>PPD-27585651-t-007242-M7</t>
  </si>
  <si>
    <t>Kynthia Kleynermans</t>
  </si>
  <si>
    <t>IJY-59434681-E-842124-GS</t>
  </si>
  <si>
    <t>Heath Arnell</t>
  </si>
  <si>
    <t>AHE-35995237-W-294264-pu</t>
  </si>
  <si>
    <t>Claudina Pinckstone</t>
  </si>
  <si>
    <t>KIS-76972721-3-575205-YV</t>
  </si>
  <si>
    <t>Holly Wickwar</t>
  </si>
  <si>
    <t>EFF-79306952-p-467225-qH</t>
  </si>
  <si>
    <t>Emmi Culshew</t>
  </si>
  <si>
    <t>JBQ-05046372-F-480871-aP</t>
  </si>
  <si>
    <t>Breena Tropman</t>
  </si>
  <si>
    <t>YQK-82531379-L-859548-An</t>
  </si>
  <si>
    <t>Anneliese MacFadden</t>
  </si>
  <si>
    <t>AGM-88915008-O-509778-U7</t>
  </si>
  <si>
    <t>Leoine Raisher</t>
  </si>
  <si>
    <t>TFG-58154461-z-798146-sA</t>
  </si>
  <si>
    <t>Cal Coode</t>
  </si>
  <si>
    <t>EXU-13421639-7-189498-Ud</t>
  </si>
  <si>
    <t>Renaud Goldby</t>
  </si>
  <si>
    <t>ZQY-21901482-X-254434-3i</t>
  </si>
  <si>
    <t>Etta Beacon</t>
  </si>
  <si>
    <t>IUL-70440977-F-076189-jH</t>
  </si>
  <si>
    <t>Valentino Crackel</t>
  </si>
  <si>
    <t>SKX-50019870-E-918349-p6</t>
  </si>
  <si>
    <t>Leland Arington</t>
  </si>
  <si>
    <t>XKN-87054313-a-887578-Wl</t>
  </si>
  <si>
    <t>Sutherlan Klimowski</t>
  </si>
  <si>
    <t>VGV-42326078-3-392191-5P</t>
  </si>
  <si>
    <t>Dorena Roomes</t>
  </si>
  <si>
    <t>SSD-07758810-2-407402-15</t>
  </si>
  <si>
    <t>Bambi Lyven</t>
  </si>
  <si>
    <t>YFJ-41851059-5-846250-t1</t>
  </si>
  <si>
    <t>Gertrude Jiroutek</t>
  </si>
  <si>
    <t>NBS-70419468-u-081677-gg</t>
  </si>
  <si>
    <t>Andros Giovanazzi</t>
  </si>
  <si>
    <t>HWZ-85247897-y-781166-CO</t>
  </si>
  <si>
    <t>Marlo Sutty</t>
  </si>
  <si>
    <t>WRT-07134151-g-516810-TN</t>
  </si>
  <si>
    <t>Katuscha Kenealy</t>
  </si>
  <si>
    <t>SFQ-24001199-E-529203-ex</t>
  </si>
  <si>
    <t>Kennan Caulton</t>
  </si>
  <si>
    <t>SLG-90686683-Z-112508-m9</t>
  </si>
  <si>
    <t>Giuseppe Erswell</t>
  </si>
  <si>
    <t>EBQ-05619387-y-801394-JP</t>
  </si>
  <si>
    <t>Dylan Boughey</t>
  </si>
  <si>
    <t>UVH-83478997-5-049668-2R</t>
  </si>
  <si>
    <t>Ada Leeke</t>
  </si>
  <si>
    <t>JZK-09383019-u-726718-1U</t>
  </si>
  <si>
    <t>Adele Kittman</t>
  </si>
  <si>
    <t>EAF-86666732-O-707716-l0</t>
  </si>
  <si>
    <t>Christye Brane</t>
  </si>
  <si>
    <t>UCT-87869645-U-581681-RL</t>
  </si>
  <si>
    <t>Monah Isakovitch</t>
  </si>
  <si>
    <t>MPJ-44493286-8-362986-uc</t>
  </si>
  <si>
    <t>Siobhan Huyche</t>
  </si>
  <si>
    <t>LEK-49306160-4-638140-gO</t>
  </si>
  <si>
    <t>Sebastian Sysland</t>
  </si>
  <si>
    <t>FMB-95218011-M-361624-yc</t>
  </si>
  <si>
    <t>Jessee Pasticznyk</t>
  </si>
  <si>
    <t>UYD-42859704-o-924621-oe</t>
  </si>
  <si>
    <t>Deloria Lethbury</t>
  </si>
  <si>
    <t>CJL-99654526-t-602769-wi</t>
  </si>
  <si>
    <t>Courtenay Geoghegan</t>
  </si>
  <si>
    <t>FRZ-78768896-Y-548514-s1</t>
  </si>
  <si>
    <t>Jesselyn Wait</t>
  </si>
  <si>
    <t>DPA-75169654-K-687517-cD</t>
  </si>
  <si>
    <t>Eldridge Bilby</t>
  </si>
  <si>
    <t>CRL-37300314-L-371584-Aq</t>
  </si>
  <si>
    <t>Skippy Clow</t>
  </si>
  <si>
    <t>CMO-97062886-P-346971-U3</t>
  </si>
  <si>
    <t>Tonye Surmon</t>
  </si>
  <si>
    <t>DKC-46948221-9-900853-qz</t>
  </si>
  <si>
    <t>Allard Branson</t>
  </si>
  <si>
    <t>HCF-21217364-M-937953-20</t>
  </si>
  <si>
    <t>Wiatt Lascelles</t>
  </si>
  <si>
    <t>VSG-86581068-5-867076-yW</t>
  </si>
  <si>
    <t>Lisetta Wetherhead</t>
  </si>
  <si>
    <t>PES-67928240-D-193693-LC</t>
  </si>
  <si>
    <t>Sydney Hubert</t>
  </si>
  <si>
    <t>UNQ-43879209-m-489377-tB</t>
  </si>
  <si>
    <t>Tomi Eicke</t>
  </si>
  <si>
    <t>XTI-97402175-E-370034-F6</t>
  </si>
  <si>
    <t>Adan Gajewski</t>
  </si>
  <si>
    <t>CBY-51580635-a-497743-IX</t>
  </si>
  <si>
    <t>Angele Gluyus</t>
  </si>
  <si>
    <t>QZQ-35003443-H-879061-aB</t>
  </si>
  <si>
    <t>Melessa Crebbin</t>
  </si>
  <si>
    <t>BQR-72311345-1-609234-1B</t>
  </si>
  <si>
    <t>Neville Shilladay</t>
  </si>
  <si>
    <t>OEF-71912689-g-410983-y3</t>
  </si>
  <si>
    <t>Corena Rossiter</t>
  </si>
  <si>
    <t>JJX-50391875-Z-600569-br</t>
  </si>
  <si>
    <t>Guenevere Salack</t>
  </si>
  <si>
    <t>GYI-68472231-7-451760-II</t>
  </si>
  <si>
    <t>Nan Webland</t>
  </si>
  <si>
    <t>KUS-60775523-Q-079537-IH</t>
  </si>
  <si>
    <t>Joye Eronie</t>
  </si>
  <si>
    <t>NBU-49506183-D-663123-mg</t>
  </si>
  <si>
    <t>Hoyt Molian</t>
  </si>
  <si>
    <t>YHJ-94666146-r-075346-Kp</t>
  </si>
  <si>
    <t>Gerri McGourty</t>
  </si>
  <si>
    <t>FHF-37708557-N-147800-MY</t>
  </si>
  <si>
    <t>Burnard Maletratt</t>
  </si>
  <si>
    <t>DVL-57607962-x-419469-aM</t>
  </si>
  <si>
    <t>Vilhelmina Coolbear</t>
  </si>
  <si>
    <t>QFO-30413721-3-555154-Tv</t>
  </si>
  <si>
    <t>Moise Ditzel</t>
  </si>
  <si>
    <t>HDH-79400725-a-167257-ZC</t>
  </si>
  <si>
    <t>Winny Steel</t>
  </si>
  <si>
    <t>OGT-00843887-7-753524-Ow</t>
  </si>
  <si>
    <t>Annis Benoi</t>
  </si>
  <si>
    <t>URD-06044080-t-865970-gl</t>
  </si>
  <si>
    <t>Wald Kennady</t>
  </si>
  <si>
    <t>BFR-19123449-x-278513-uG</t>
  </si>
  <si>
    <t>Leona Aylward</t>
  </si>
  <si>
    <t>FDK-63159631-M-728015-Ff</t>
  </si>
  <si>
    <t>Bern Ravilus</t>
  </si>
  <si>
    <t>FEE-18469067-p-065413-wn</t>
  </si>
  <si>
    <t>Nanni Domleo</t>
  </si>
  <si>
    <t>NSB-49662115-E-605850-dt</t>
  </si>
  <si>
    <t>Emmanuel Janczak</t>
  </si>
  <si>
    <t>YIM-91429102-7-459875-tD</t>
  </si>
  <si>
    <t>Spense Strattan</t>
  </si>
  <si>
    <t>DNV-60155162-g-366841-oR</t>
  </si>
  <si>
    <t>Quintina Pacheco</t>
  </si>
  <si>
    <t>DGX-32671219-0-436403-WZ</t>
  </si>
  <si>
    <t>Leland Keyes</t>
  </si>
  <si>
    <t>OXJ-21225760-U-507113-i3</t>
  </si>
  <si>
    <t>Early Neno</t>
  </si>
  <si>
    <t>IUE-30613075-L-429516-KK</t>
  </si>
  <si>
    <t>Marrissa Junkinson</t>
  </si>
  <si>
    <t>WSL-62017426-a-268240-nb</t>
  </si>
  <si>
    <t>Flory Tremouille</t>
  </si>
  <si>
    <t>HBB-64217972-z-893630-ij</t>
  </si>
  <si>
    <t>Brooks Sissel</t>
  </si>
  <si>
    <t>AUI-72038718-S-940996-xf</t>
  </si>
  <si>
    <t>Britte Killshaw</t>
  </si>
  <si>
    <t>FPB-71010578-9-321144-vY</t>
  </si>
  <si>
    <t>Kit Grealey</t>
  </si>
  <si>
    <t>YOW-08545862-l-228934-fr</t>
  </si>
  <si>
    <t>Maisey Blackhurst</t>
  </si>
  <si>
    <t>WMB-03959261-F-722919-dp</t>
  </si>
  <si>
    <t>Kiley Westley</t>
  </si>
  <si>
    <t>UPW-76592683-r-248196-QB</t>
  </si>
  <si>
    <t>Flossie Trynor</t>
  </si>
  <si>
    <t>CLA-91790061-g-331896-QP</t>
  </si>
  <si>
    <t>Brear Quig</t>
  </si>
  <si>
    <t>MHV-86159686-o-693408-KQ</t>
  </si>
  <si>
    <t>Carol Adess</t>
  </si>
  <si>
    <t>TOU-35385596-r-207727-mp</t>
  </si>
  <si>
    <t>Micky Fanthome</t>
  </si>
  <si>
    <t>DFJ-61550907-6-402556-rN</t>
  </si>
  <si>
    <t>Carie Dorward</t>
  </si>
  <si>
    <t>IYR-92663824-L-553475-b1</t>
  </si>
  <si>
    <t>Austin Guynemer</t>
  </si>
  <si>
    <t>GTR-49891257-1-962250-pP</t>
  </si>
  <si>
    <t>Kev Jestico</t>
  </si>
  <si>
    <t>ENI-50082848-7-072966-Fs</t>
  </si>
  <si>
    <t>Arda Dyment</t>
  </si>
  <si>
    <t>OXV-28453425-k-305300-As</t>
  </si>
  <si>
    <t>Margareta Padbury</t>
  </si>
  <si>
    <t>DYY-36052906-J-173766-GC</t>
  </si>
  <si>
    <t>Fallon Balchin</t>
  </si>
  <si>
    <t>NNJ-24574898-i-936461-pC</t>
  </si>
  <si>
    <t>Bowie Whife</t>
  </si>
  <si>
    <t>AAE-68788374-t-102355-kw</t>
  </si>
  <si>
    <t>Emalia Wilton</t>
  </si>
  <si>
    <t>ZJB-50828162-B-250662-un</t>
  </si>
  <si>
    <t>Fallon Bellenger</t>
  </si>
  <si>
    <t>FBT-83210717-2-143862-Ms</t>
  </si>
  <si>
    <t>Trudie Balbeck</t>
  </si>
  <si>
    <t>ZOF-61828000-x-882074-Vg</t>
  </si>
  <si>
    <t>Caye Hanigan</t>
  </si>
  <si>
    <t>FZX-24995812-t-902016-Xh</t>
  </si>
  <si>
    <t>Gennifer Kayzer</t>
  </si>
  <si>
    <t>REU-48906584-V-197857-HK</t>
  </si>
  <si>
    <t>Nealon Littlefield</t>
  </si>
  <si>
    <t>MCE-94744307-O-719987-il</t>
  </si>
  <si>
    <t>Hanan Smeath</t>
  </si>
  <si>
    <t>VTK-20255083-T-727356-xI</t>
  </si>
  <si>
    <t>Christophe Ewebank</t>
  </si>
  <si>
    <t>UDH-32314960-c-033395-nS</t>
  </si>
  <si>
    <t>Brett Alfonsetti</t>
  </si>
  <si>
    <t>STK-41660357-S-681388-Lb</t>
  </si>
  <si>
    <t>Deane Grishukhin</t>
  </si>
  <si>
    <t>OFO-28092363-R-982084-z7</t>
  </si>
  <si>
    <t>Lanni Osmund</t>
  </si>
  <si>
    <t>NRC-34349217-j-969083-Fp</t>
  </si>
  <si>
    <t>Cissiee Mougeot</t>
  </si>
  <si>
    <t>EBJ-69978972-n-898939-dl</t>
  </si>
  <si>
    <t>Ingemar Werrit</t>
  </si>
  <si>
    <t>ERY-44952631-N-729662-FP</t>
  </si>
  <si>
    <t>Marcile Rushforth</t>
  </si>
  <si>
    <t>PBM-15891151-p-393586-Ar</t>
  </si>
  <si>
    <t>Sybille Grunwald</t>
  </si>
  <si>
    <t>TNL-01021114-V-274377-DD</t>
  </si>
  <si>
    <t>Joyan Gaffon</t>
  </si>
  <si>
    <t>EGZ-69683708-l-892047-1N</t>
  </si>
  <si>
    <t>Merna Brantl</t>
  </si>
  <si>
    <t>VZD-25247963-L-515362-ag</t>
  </si>
  <si>
    <t>Nappie Dupoy</t>
  </si>
  <si>
    <t>INI-23293614-P-406482-Am</t>
  </si>
  <si>
    <t>Koral Patise</t>
  </si>
  <si>
    <t>JQE-87923842-f-428482-wN</t>
  </si>
  <si>
    <t>Elden Cella</t>
  </si>
  <si>
    <t>JMP-36147445-t-625762-NL</t>
  </si>
  <si>
    <t>Wallis Guinn</t>
  </si>
  <si>
    <t>LEX-83798803-m-906605-Dl</t>
  </si>
  <si>
    <t>Traci Woodfine</t>
  </si>
  <si>
    <t>QCN-55489577-M-855322-1I</t>
  </si>
  <si>
    <t>Corbie Rudyard</t>
  </si>
  <si>
    <t>JEJ-25493275-x-706802-h5</t>
  </si>
  <si>
    <t>Roger Rhoddie</t>
  </si>
  <si>
    <t>GWD-43525250-w-366057-r7</t>
  </si>
  <si>
    <t>Tandie Maddison</t>
  </si>
  <si>
    <t>SPN-21784003-9-530154-lO</t>
  </si>
  <si>
    <t>Erhart Dulwich</t>
  </si>
  <si>
    <t>PKH-34202972-B-579363-21</t>
  </si>
  <si>
    <t>Berk Gherardesci</t>
  </si>
  <si>
    <t>TZV-11440386-M-423892-5g</t>
  </si>
  <si>
    <t>Gerri Balden</t>
  </si>
  <si>
    <t>UZP-52209787-W-008386-ls</t>
  </si>
  <si>
    <t>Dayle Gregr</t>
  </si>
  <si>
    <t>FEF-38529830-H-860452-ea</t>
  </si>
  <si>
    <t>Muhammad Rouse</t>
  </si>
  <si>
    <t>OYE-97855190-8-927484-iT</t>
  </si>
  <si>
    <t>Orion Gallie</t>
  </si>
  <si>
    <t>ZZB-02263778-V-090323-Ux</t>
  </si>
  <si>
    <t>Sutherlan Ranstead</t>
  </si>
  <si>
    <t>ZJQ-87063852-K-634610-YH</t>
  </si>
  <si>
    <t>Florella Wolfers</t>
  </si>
  <si>
    <t>LKA-31110934-z-290994-Rw</t>
  </si>
  <si>
    <t>Zacherie Dyerson</t>
  </si>
  <si>
    <t>KVO-09278548-U-840647-qg</t>
  </si>
  <si>
    <t>Clio Gooke</t>
  </si>
  <si>
    <t>AES-10431644-I-117868-cw</t>
  </si>
  <si>
    <t>Karol Hassall</t>
  </si>
  <si>
    <t>XSN-45480140-F-385421-57</t>
  </si>
  <si>
    <t>Farrel Booij</t>
  </si>
  <si>
    <t>AKM-12040878-H-432388-vt</t>
  </si>
  <si>
    <t>Roddy Wootton</t>
  </si>
  <si>
    <t>SLH-96981076-p-754842-Pj</t>
  </si>
  <si>
    <t>Wyn Eyers</t>
  </si>
  <si>
    <t>XPV-59973899-G-705474-xG</t>
  </si>
  <si>
    <t>Haywood Riseley</t>
  </si>
  <si>
    <t>JRC-69928862-6-655361-al</t>
  </si>
  <si>
    <t>Carla Stopps</t>
  </si>
  <si>
    <t>JGF-51092928-E-991316-Ib</t>
  </si>
  <si>
    <t>Stillmann Fenemore</t>
  </si>
  <si>
    <t>NVE-50460589-k-537333-jD</t>
  </si>
  <si>
    <t>Nerty Griffithe</t>
  </si>
  <si>
    <t>RQO-47635434-H-973284-vY</t>
  </si>
  <si>
    <t>Leah Potteridge</t>
  </si>
  <si>
    <t>YLS-01054505-W-329590-ms</t>
  </si>
  <si>
    <t>Orrin Vouls</t>
  </si>
  <si>
    <t>YZO-01608683-y-385011-Rc</t>
  </si>
  <si>
    <t>Bradley Meekin</t>
  </si>
  <si>
    <t>XCK-01267731-h-271222-a8</t>
  </si>
  <si>
    <t>Maxi Petche</t>
  </si>
  <si>
    <t>XNF-14705326-v-502405-DE</t>
  </si>
  <si>
    <t>Andonis Gerry</t>
  </si>
  <si>
    <t>AFU-01940145-5-366819-Xx</t>
  </si>
  <si>
    <t>Rogers Limpertz</t>
  </si>
  <si>
    <t>RJT-98673259-U-955822-TX</t>
  </si>
  <si>
    <t>Dominica Vasishchev</t>
  </si>
  <si>
    <t>IBI-95147998-K-513267-en</t>
  </si>
  <si>
    <t>Shaylah Payton</t>
  </si>
  <si>
    <t>GSG-19581040-r-609393-ow</t>
  </si>
  <si>
    <t>Robinet Cartwright</t>
  </si>
  <si>
    <t>TEM-88638874-c-866816-fE</t>
  </si>
  <si>
    <t>Walden Cafferky</t>
  </si>
  <si>
    <t>ICU-13480553-m-732568-YW</t>
  </si>
  <si>
    <t>Mead Dawney</t>
  </si>
  <si>
    <t>XZJ-42741652-Z-248087-K3</t>
  </si>
  <si>
    <t>Arnuad De Bischof</t>
  </si>
  <si>
    <t>TOM-91689058-r-834557-Id</t>
  </si>
  <si>
    <t>Roxie Sampey</t>
  </si>
  <si>
    <t>HVJ-84406054-Y-844213-0H</t>
  </si>
  <si>
    <t>Piggy Coultas</t>
  </si>
  <si>
    <t>BVO-56065051-9-744198-Je</t>
  </si>
  <si>
    <t>Ransom Fenlon</t>
  </si>
  <si>
    <t>NIH-90512076-e-446958-A6</t>
  </si>
  <si>
    <t>Courtney Boundley</t>
  </si>
  <si>
    <t>LXK-16796298-j-424965-17</t>
  </si>
  <si>
    <t>Micheal Spear</t>
  </si>
  <si>
    <t>FES-71406848-A-903982-Wy</t>
  </si>
  <si>
    <t>Sophey Kupker</t>
  </si>
  <si>
    <t>TSF-10463863-0-627558-uO</t>
  </si>
  <si>
    <t>Kerrill Boddice</t>
  </si>
  <si>
    <t>UPY-35468322-1-515073-DK</t>
  </si>
  <si>
    <t>Lanni Simson</t>
  </si>
  <si>
    <t>YWO-08069186-e-540310-VH</t>
  </si>
  <si>
    <t>Jenelle Neal</t>
  </si>
  <si>
    <t>STS-30398511-R-011564-kz</t>
  </si>
  <si>
    <t>Sharona Blackett</t>
  </si>
  <si>
    <t>CCB-20185657-r-124658-Ng</t>
  </si>
  <si>
    <t>Malina Jeffels</t>
  </si>
  <si>
    <t>HVD-55841825-A-448720-AO</t>
  </si>
  <si>
    <t>Cristian McClure</t>
  </si>
  <si>
    <t>PPJ-56293288-T-810381-zo</t>
  </si>
  <si>
    <t>Blinny Crickett</t>
  </si>
  <si>
    <t>IIV-60150747-q-444002-vG</t>
  </si>
  <si>
    <t>Casar Kinnear</t>
  </si>
  <si>
    <t>HKK-95997382-9-386168-g9</t>
  </si>
  <si>
    <t>Elfreda Brittin</t>
  </si>
  <si>
    <t>GYO-71636364-p-672997-lt</t>
  </si>
  <si>
    <t>Jessee Frowde</t>
  </si>
  <si>
    <t>EXP-16595962-E-766215-c8</t>
  </si>
  <si>
    <t>Pietra McKeachie</t>
  </si>
  <si>
    <t>KLH-16605010-h-100984-AT</t>
  </si>
  <si>
    <t>Gradey Knewstub</t>
  </si>
  <si>
    <t>IHI-06461033-S-569950-VD</t>
  </si>
  <si>
    <t>Avis Scarlon</t>
  </si>
  <si>
    <t>FYJ-61531282-s-004032-N2</t>
  </si>
  <si>
    <t>Kirsti Ogles</t>
  </si>
  <si>
    <t>PHH-20682482-H-303409-YY</t>
  </si>
  <si>
    <t>Oneida Byard</t>
  </si>
  <si>
    <t>POF-47986153-N-072496-9A</t>
  </si>
  <si>
    <t>Les Pietzker</t>
  </si>
  <si>
    <t>TMA-91753928-Z-501439-1b</t>
  </si>
  <si>
    <t>Bea Motto</t>
  </si>
  <si>
    <t>AXW-77857475-j-376138-QR</t>
  </si>
  <si>
    <t>Avis Lowles</t>
  </si>
  <si>
    <t>PCR-30722017-p-111823-Hh</t>
  </si>
  <si>
    <t>Vance Dongate</t>
  </si>
  <si>
    <t>QRZ-66419600-8-055034-ey</t>
  </si>
  <si>
    <t>Guthrie Jardin</t>
  </si>
  <si>
    <t>DEC-01341697-J-901817-l5</t>
  </si>
  <si>
    <t>Neils Havill</t>
  </si>
  <si>
    <t>KXO-61982526-l-954934-ox</t>
  </si>
  <si>
    <t>Alric Corbet</t>
  </si>
  <si>
    <t>JPP-31645977-h-973330-6g</t>
  </si>
  <si>
    <t>Archie Salsbury</t>
  </si>
  <si>
    <t>WFF-71666923-X-571095-4q</t>
  </si>
  <si>
    <t>Phineas Demke</t>
  </si>
  <si>
    <t>JQR-22319233-L-871879-hj</t>
  </si>
  <si>
    <t>Theressa Londors</t>
  </si>
  <si>
    <t>OLY-17705186-3-647605-Rs</t>
  </si>
  <si>
    <t>Arvy Creaven</t>
  </si>
  <si>
    <t>TJN-18265961-M-196129-XH</t>
  </si>
  <si>
    <t>Bondy Hurd</t>
  </si>
  <si>
    <t>NHL-20385680-B-939446-s3</t>
  </si>
  <si>
    <t>Les Byllam</t>
  </si>
  <si>
    <t>JJY-97218110-l-370707-zK</t>
  </si>
  <si>
    <t>Alessandra Dungay</t>
  </si>
  <si>
    <t>TPN-27926038-F-976910-EM</t>
  </si>
  <si>
    <t>Willow Thurgood</t>
  </si>
  <si>
    <t>RBG-67128584-A-172564-C6</t>
  </si>
  <si>
    <t>Kellsie Corston</t>
  </si>
  <si>
    <t>YTN-92329080-W-019352-cy</t>
  </si>
  <si>
    <t>Lance Wickmann</t>
  </si>
  <si>
    <t>KQE-74652676-A-912683-1m</t>
  </si>
  <si>
    <t>Lauritz Creggan</t>
  </si>
  <si>
    <t>RJU-48283850-1-679689-VE</t>
  </si>
  <si>
    <t>Neila Weed</t>
  </si>
  <si>
    <t>JBX-12174987-z-355207-zW</t>
  </si>
  <si>
    <t>Abey Boundley</t>
  </si>
  <si>
    <t>BCT-94988619-f-455006-RO</t>
  </si>
  <si>
    <t>Chane Cowthard</t>
  </si>
  <si>
    <t>GBO-61984318-r-935346-Lz</t>
  </si>
  <si>
    <t>Willette Settle</t>
  </si>
  <si>
    <t>NKG-26102457-F-079984-6x</t>
  </si>
  <si>
    <t>Jakie McEvon</t>
  </si>
  <si>
    <t>ELV-92951594-P-247556-3t</t>
  </si>
  <si>
    <t>Libbi Garms</t>
  </si>
  <si>
    <t>COZ-76422222-Y-219278-KZ</t>
  </si>
  <si>
    <t>Aube Ingrey</t>
  </si>
  <si>
    <t>DTE-51374981-i-576851-QP</t>
  </si>
  <si>
    <t>Mort Vereker</t>
  </si>
  <si>
    <t>DJG-89876484-E-382701-Qn</t>
  </si>
  <si>
    <t>Tades Abramovitz</t>
  </si>
  <si>
    <t>ZJD-03915612-F-540958-sI</t>
  </si>
  <si>
    <t>Cecile Jedras</t>
  </si>
  <si>
    <t>RJN-72183030-3-622175-t8</t>
  </si>
  <si>
    <t>Marvin MacKim</t>
  </si>
  <si>
    <t>VJK-81150570-h-888488-U1</t>
  </si>
  <si>
    <t>Vida Minci</t>
  </si>
  <si>
    <t>BWI-26422307-q-571089-kj</t>
  </si>
  <si>
    <t>Christyna Lackeye</t>
  </si>
  <si>
    <t>DTQ-00975664-a-686661-ks</t>
  </si>
  <si>
    <t>Karlan McOwen</t>
  </si>
  <si>
    <t>MKU-37270398-z-419139-kD</t>
  </si>
  <si>
    <t>Lacy Piggens</t>
  </si>
  <si>
    <t>IDX-93664295-Q-202099-5L</t>
  </si>
  <si>
    <t>Mellisent Gurnay</t>
  </si>
  <si>
    <t>FTS-04087345-t-531114-DE</t>
  </si>
  <si>
    <t>Ilario Laurenz</t>
  </si>
  <si>
    <t>BUD-75642430-c-354082-RZ</t>
  </si>
  <si>
    <t>Nicola Routhorn</t>
  </si>
  <si>
    <t>BOS-52210196-g-540822-4g</t>
  </si>
  <si>
    <t>Leroi Berthelet</t>
  </si>
  <si>
    <t>HVF-16361606-s-484149-hV</t>
  </si>
  <si>
    <t>Martyn Denyer</t>
  </si>
  <si>
    <t>TOM-22938521-j-061855-8q</t>
  </si>
  <si>
    <t>Dacey Claus</t>
  </si>
  <si>
    <t>IUK-71510914-0-990712-oO</t>
  </si>
  <si>
    <t>Steward Sancraft</t>
  </si>
  <si>
    <t>UKO-53185118-O-536213-rE</t>
  </si>
  <si>
    <t>Cairistiona Pedersen</t>
  </si>
  <si>
    <t>DBS-92129985-e-816018-n5</t>
  </si>
  <si>
    <t>Dare Shernock</t>
  </si>
  <si>
    <t>JNO-17897851-n-054620-Wq</t>
  </si>
  <si>
    <t>Petra Monteith</t>
  </si>
  <si>
    <t>HME-80819254-z-774937-pL</t>
  </si>
  <si>
    <t>Zarla Guidotti</t>
  </si>
  <si>
    <t>TDS-70421453-j-537839-Dk</t>
  </si>
  <si>
    <t>Redford Treppas</t>
  </si>
  <si>
    <t>OLO-46031222-1-048819-fP</t>
  </si>
  <si>
    <t>Nathanael Allington</t>
  </si>
  <si>
    <t>WTP-49563998-R-256615-hc</t>
  </si>
  <si>
    <t>Jedd Vizard</t>
  </si>
  <si>
    <t>KJT-09882256-c-236218-Qs</t>
  </si>
  <si>
    <t>Egor Kervin</t>
  </si>
  <si>
    <t>IBN-44643424-w-682010-sW</t>
  </si>
  <si>
    <t>Cinderella Brookton</t>
  </si>
  <si>
    <t>FFH-98934966-h-609657-cy</t>
  </si>
  <si>
    <t>Barrie Mackett</t>
  </si>
  <si>
    <t>JWU-62187789-z-915120-j2</t>
  </si>
  <si>
    <t>Gerald Bowshire</t>
  </si>
  <si>
    <t>WPC-67425631-a-448554-3b</t>
  </si>
  <si>
    <t>Selby Paddon</t>
  </si>
  <si>
    <t>CVK-84511062-i-760054-xR</t>
  </si>
  <si>
    <t>Dannel Ainscow</t>
  </si>
  <si>
    <t>YKG-76445982-o-223358-tb</t>
  </si>
  <si>
    <t>Veda Neighbour</t>
  </si>
  <si>
    <t>VJC-00994921-B-962836-Zx</t>
  </si>
  <si>
    <t>Babette Meharg</t>
  </si>
  <si>
    <t>CHA-73601575-E-014769-FL</t>
  </si>
  <si>
    <t>Bili Realy</t>
  </si>
  <si>
    <t>CNV-83502702-L-577472-14</t>
  </si>
  <si>
    <t>Maybelle Klass</t>
  </si>
  <si>
    <t>MLD-60741837-Y-096249-DE</t>
  </si>
  <si>
    <t>Serge Lenden</t>
  </si>
  <si>
    <t>OHE-22780849-M-950791-FC</t>
  </si>
  <si>
    <t>Laverna Fiddeman</t>
  </si>
  <si>
    <t>GHT-90234052-R-550547-MS</t>
  </si>
  <si>
    <t>Andriana Wotton</t>
  </si>
  <si>
    <t>CRG-99894236-l-773467-0W</t>
  </si>
  <si>
    <t>Betteann Elkin</t>
  </si>
  <si>
    <t>NMG-01425962-m-316885-Mx</t>
  </si>
  <si>
    <t>Jenica Lowrance</t>
  </si>
  <si>
    <t>TNQ-20025521-p-347366-rI</t>
  </si>
  <si>
    <t>Ira Swetman</t>
  </si>
  <si>
    <t>MGB-15948472-X-193162-48</t>
  </si>
  <si>
    <t>Tamarah Bennellick</t>
  </si>
  <si>
    <t>MQR-68934874-N-878703-BR</t>
  </si>
  <si>
    <t>Onofredo Corsor</t>
  </si>
  <si>
    <t>GZE-78765452-D-284024-4o</t>
  </si>
  <si>
    <t>Merla Greatbank</t>
  </si>
  <si>
    <t>GQE-95016789-h-250878-D3</t>
  </si>
  <si>
    <t>Meta de Castelain</t>
  </si>
  <si>
    <t>TSM-20947326-N-787336-3S</t>
  </si>
  <si>
    <t>Stormie Balam</t>
  </si>
  <si>
    <t>HTL-12207368-i-531000-tn</t>
  </si>
  <si>
    <t>Odille Fransson</t>
  </si>
  <si>
    <t>DGT-37906601-3-300697-nm</t>
  </si>
  <si>
    <t>Della Cleyne</t>
  </si>
  <si>
    <t>SCJ-72006034-r-479797-3X</t>
  </si>
  <si>
    <t>Alyce Dowglass</t>
  </si>
  <si>
    <t>CZN-94477013-K-643323-Lr</t>
  </si>
  <si>
    <t>Brian Bowden</t>
  </si>
  <si>
    <t>HUR-94910026-4-636454-Kb</t>
  </si>
  <si>
    <t>Faydra Austins</t>
  </si>
  <si>
    <t>NEE-98625174-F-472407-d5</t>
  </si>
  <si>
    <t>Kincaid McNiven</t>
  </si>
  <si>
    <t>AQR-31140368-e-712688-gm</t>
  </si>
  <si>
    <t>Chrisy Boustred</t>
  </si>
  <si>
    <t>OJY-93181287-b-998958-5T</t>
  </si>
  <si>
    <t>Therine Bacon</t>
  </si>
  <si>
    <t>LRU-99525890-G-113086-v0</t>
  </si>
  <si>
    <t>Valaree Wraighte</t>
  </si>
  <si>
    <t>LFT-32377914-C-832430-R4</t>
  </si>
  <si>
    <t>Addi McAulay</t>
  </si>
  <si>
    <t>EJK-04827842-3-805082-NX</t>
  </si>
  <si>
    <t>Lenette Marcombe</t>
  </si>
  <si>
    <t>CHS-77966355-l-737702-vh</t>
  </si>
  <si>
    <t>Hieronymus Gile</t>
  </si>
  <si>
    <t>SIO-70879676-l-806178-AS</t>
  </si>
  <si>
    <t>Dukie Ducket</t>
  </si>
  <si>
    <t>BTA-78503108-l-695169-rx</t>
  </si>
  <si>
    <t>Sky McInerney</t>
  </si>
  <si>
    <t>VYQ-12583783-C-722442-FR</t>
  </si>
  <si>
    <t>Audry Cotsford</t>
  </si>
  <si>
    <t>VMP-67602906-j-279618-8f</t>
  </si>
  <si>
    <t>Abdel De Hooch</t>
  </si>
  <si>
    <t>SRX-04203793-k-407547-ym</t>
  </si>
  <si>
    <t>Evonne Humphrey</t>
  </si>
  <si>
    <t>JQV-00872643-6-482683-wZ</t>
  </si>
  <si>
    <t>Christa D'Ambrosio</t>
  </si>
  <si>
    <t>LOY-52950136-Q-764163-VB</t>
  </si>
  <si>
    <t>Tremayne Tunesi</t>
  </si>
  <si>
    <t>IET-02855408-G-715513-7s</t>
  </si>
  <si>
    <t>Delmor Bonus</t>
  </si>
  <si>
    <t>CYT-26177106-2-214342-f5</t>
  </si>
  <si>
    <t>Colette Crellin</t>
  </si>
  <si>
    <t>JDG-15665595-Y-500798-mm</t>
  </si>
  <si>
    <t>Audy Hugill</t>
  </si>
  <si>
    <t>ZJR-78320395-R-556019-re</t>
  </si>
  <si>
    <t>Jaimie Lackey</t>
  </si>
  <si>
    <t>WEJ-31928042-w-738875-Tc</t>
  </si>
  <si>
    <t>Vanessa Zanassi</t>
  </si>
  <si>
    <t>VPF-25382045-4-965749-FC</t>
  </si>
  <si>
    <t>Lilah Gilbane</t>
  </si>
  <si>
    <t>WKY-82095897-Y-436384-Fu</t>
  </si>
  <si>
    <t>Karlene Barnsdall</t>
  </si>
  <si>
    <t>BQR-81743637-v-797748-Bt</t>
  </si>
  <si>
    <t>Bord ducarme</t>
  </si>
  <si>
    <t>PEJ-27360526-4-937206-DO</t>
  </si>
  <si>
    <t>Elwyn McQuorkel</t>
  </si>
  <si>
    <t>UOH-75444329-t-159743-O5</t>
  </si>
  <si>
    <t>Faun Ivens</t>
  </si>
  <si>
    <t>JBV-25122741-b-885562-v2</t>
  </si>
  <si>
    <t>Demetris Debow</t>
  </si>
  <si>
    <t>LZX-33750078-n-395121-sl</t>
  </si>
  <si>
    <t>Tobiah Scripture</t>
  </si>
  <si>
    <t>QAS-44376352-H-447844-FW</t>
  </si>
  <si>
    <t>Devonna Bullough</t>
  </si>
  <si>
    <t>GLO-18962020-P-780628-b2</t>
  </si>
  <si>
    <t>Jule Menault</t>
  </si>
  <si>
    <t>RCP-08467993-W-502991-xb</t>
  </si>
  <si>
    <t>Kristyn Bruhnke</t>
  </si>
  <si>
    <t>URO-90362941-3-486392-wK</t>
  </si>
  <si>
    <t>Fraze Mulrean</t>
  </si>
  <si>
    <t>BBJ-11049254-5-449339-Qp</t>
  </si>
  <si>
    <t>Essie Allum</t>
  </si>
  <si>
    <t>QZA-13778768-D-299035-v6</t>
  </si>
  <si>
    <t>Blinny Rait</t>
  </si>
  <si>
    <t>HYO-34241555-4-315952-P5</t>
  </si>
  <si>
    <t>Whitaker Wardall</t>
  </si>
  <si>
    <t>VCI-73596684-P-268132-mm</t>
  </si>
  <si>
    <t>Benson Maud</t>
  </si>
  <si>
    <t>EQI-95044327-H-081390-Ez</t>
  </si>
  <si>
    <t>Zechariah Ryle</t>
  </si>
  <si>
    <t>RWA-41635996-w-591184-Bk</t>
  </si>
  <si>
    <t>Nickolas Aldwinckle</t>
  </si>
  <si>
    <t>IAZ-43798294-y-154271-WD</t>
  </si>
  <si>
    <t>Faustina Jessard</t>
  </si>
  <si>
    <t>OZE-75142649-E-942551-sA</t>
  </si>
  <si>
    <t>Thibaud Skains</t>
  </si>
  <si>
    <t>HMC-84614157-F-790708-if</t>
  </si>
  <si>
    <t>Katherine Hagyard</t>
  </si>
  <si>
    <t>IRH-94797260-C-287897-nU</t>
  </si>
  <si>
    <t>Ailyn Arondel</t>
  </si>
  <si>
    <t>BYO-59857325-S-267527-fo</t>
  </si>
  <si>
    <t>Curt Oxbe</t>
  </si>
  <si>
    <t>NCL-39604340-J-168494-9N</t>
  </si>
  <si>
    <t>Terrill Lightoller</t>
  </si>
  <si>
    <t>UPO-68966545-7-217184-df</t>
  </si>
  <si>
    <t>Tynan Broomfield</t>
  </si>
  <si>
    <t>OXI-85334210-j-272678-6u</t>
  </si>
  <si>
    <t>Dallas Millimoe</t>
  </si>
  <si>
    <t>GRO-69391437-l-618877-wa</t>
  </si>
  <si>
    <t>Marrissa Hearnden</t>
  </si>
  <si>
    <t>GLR-65584217-R-168220-sM</t>
  </si>
  <si>
    <t>Renelle Ullyott</t>
  </si>
  <si>
    <t>CDG-76212835-Z-047796-qq</t>
  </si>
  <si>
    <t>Humfried Askell</t>
  </si>
  <si>
    <t>EZN-50990619-3-317918-Qc</t>
  </si>
  <si>
    <t>Coleen Tommasuzzi</t>
  </si>
  <si>
    <t>RUD-61384562-E-323920-gn</t>
  </si>
  <si>
    <t>Cammie Tweddle</t>
  </si>
  <si>
    <t>GXV-71785113-H-442394-Ou</t>
  </si>
  <si>
    <t>Lenore Hawford</t>
  </si>
  <si>
    <t>KYF-95401558-k-868883-Rr</t>
  </si>
  <si>
    <t>Ryann Gowrie</t>
  </si>
  <si>
    <t>DJW-94580469-q-558271-PN</t>
  </si>
  <si>
    <t>Brod Botterell</t>
  </si>
  <si>
    <t>SZJ-44792938-5-681341-Re</t>
  </si>
  <si>
    <t>Bentlee Halsworth</t>
  </si>
  <si>
    <t>ZEC-65848661-U-327383-g8</t>
  </si>
  <si>
    <t>Brand Zambon</t>
  </si>
  <si>
    <t>QLK-09458378-e-228203-1i</t>
  </si>
  <si>
    <t>Yehudi Arney</t>
  </si>
  <si>
    <t>DTA-45771364-C-565876-Tp</t>
  </si>
  <si>
    <t>Walt Nicklinson</t>
  </si>
  <si>
    <t>DGQ-31629069-k-350714-xc</t>
  </si>
  <si>
    <t>Ania Klaessen</t>
  </si>
  <si>
    <t>UXK-98201890-Z-653901-6c</t>
  </si>
  <si>
    <t>Celinda Oxbe</t>
  </si>
  <si>
    <t>QOS-32538805-J-605553-je</t>
  </si>
  <si>
    <t>Helga Stitfall</t>
  </si>
  <si>
    <t>IXU-30695081-B-436167-1G</t>
  </si>
  <si>
    <t>Vaclav MacDougal</t>
  </si>
  <si>
    <t>NAK-55169689-B-631535-53</t>
  </si>
  <si>
    <t>Vannie Tomlinson</t>
  </si>
  <si>
    <t>RFM-49958010-e-145766-eK</t>
  </si>
  <si>
    <t>Lianna Brann</t>
  </si>
  <si>
    <t>VDG-43673950-Z-349580-ZW</t>
  </si>
  <si>
    <t>Kai Cremin</t>
  </si>
  <si>
    <t>SLJ-76645269-E-141293-b5</t>
  </si>
  <si>
    <t>Vaughan Instone</t>
  </si>
  <si>
    <t>RDW-91094533-L-383866-rK</t>
  </si>
  <si>
    <t>Starlene Corday</t>
  </si>
  <si>
    <t>VJE-39400483-2-290349-qM</t>
  </si>
  <si>
    <t>Antonino Toffalo</t>
  </si>
  <si>
    <t>OSB-77484955-D-454843-nX</t>
  </si>
  <si>
    <t>Merrill Skitterel</t>
  </si>
  <si>
    <t>DCI-21131923-n-643392-tO</t>
  </si>
  <si>
    <t>Augustin Dedmam</t>
  </si>
  <si>
    <t>DGC-74111646-q-070840-HR</t>
  </si>
  <si>
    <t>Florry Alves</t>
  </si>
  <si>
    <t>ROO-78932597-p-756007-bw</t>
  </si>
  <si>
    <t>Juditha Toretta</t>
  </si>
  <si>
    <t>DHD-00663489-A-343813-3f</t>
  </si>
  <si>
    <t>Maje Ledur</t>
  </si>
  <si>
    <t>CMQ-13228799-i-045203-hh</t>
  </si>
  <si>
    <t>Lauree Sutliff</t>
  </si>
  <si>
    <t>SMO-63270779-L-583589-rM</t>
  </si>
  <si>
    <t>Junie Durman</t>
  </si>
  <si>
    <t>ODP-80332602-1-907701-yc</t>
  </si>
  <si>
    <t>Archibaldo Carrane</t>
  </si>
  <si>
    <t>XWL-75284000-9-781277-mh</t>
  </si>
  <si>
    <t>Harley Iveson</t>
  </si>
  <si>
    <t>VEO-45136661-R-324735-n1</t>
  </si>
  <si>
    <t>Vicki O' Bee</t>
  </si>
  <si>
    <t>XKS-05804392-A-004395-SY</t>
  </si>
  <si>
    <t>Jeromy Labro</t>
  </si>
  <si>
    <t>AGI-63094926-O-058916-rL</t>
  </si>
  <si>
    <t>Teressa Corbally</t>
  </si>
  <si>
    <t>ZVN-29580285-K-231940-mo</t>
  </si>
  <si>
    <t>Tiebold Westgarth</t>
  </si>
  <si>
    <t>BLA-90816175-i-735102-m3</t>
  </si>
  <si>
    <t>Niall Lantaff</t>
  </si>
  <si>
    <t>PIU-03810914-W-144633-LM</t>
  </si>
  <si>
    <t>Nigel Faussett</t>
  </si>
  <si>
    <t>KAA-84809006-t-612675-3W</t>
  </si>
  <si>
    <t>Roderick Poytress</t>
  </si>
  <si>
    <t>UBT-30020721-h-235602-OX</t>
  </si>
  <si>
    <t>Jacinta Woolaston</t>
  </si>
  <si>
    <t>WYV-56346305-2-419745-Jl</t>
  </si>
  <si>
    <t>Rose Saward</t>
  </si>
  <si>
    <t>GAL-65913368-a-814154-HL</t>
  </si>
  <si>
    <t>Moina Wyburn</t>
  </si>
  <si>
    <t>KZO-10553574-f-429626-6L</t>
  </si>
  <si>
    <t>Scarlet Seals</t>
  </si>
  <si>
    <t>WXI-40273841-4-731620-Pc</t>
  </si>
  <si>
    <t>Lexy Brislane</t>
  </si>
  <si>
    <t>QCL-77406157-c-969474-9N</t>
  </si>
  <si>
    <t>Lanette Roskilly</t>
  </si>
  <si>
    <t>BKQ-10770985-W-434123-gt</t>
  </si>
  <si>
    <t>Lesley Ballach</t>
  </si>
  <si>
    <t>YAD-39108187-Q-048604-kj</t>
  </si>
  <si>
    <t>Roda Wainman</t>
  </si>
  <si>
    <t>DPI-82779685-7-349290-ek</t>
  </si>
  <si>
    <t>Marina Acosta</t>
  </si>
  <si>
    <t>AIF-94709159-o-499126-iP</t>
  </si>
  <si>
    <t>Amata Feldmus</t>
  </si>
  <si>
    <t>RKH-60278166-j-659438-FK</t>
  </si>
  <si>
    <t>Casi Gidney</t>
  </si>
  <si>
    <t>IJS-99991396-o-339899-xm</t>
  </si>
  <si>
    <t>Adoree Gully</t>
  </si>
  <si>
    <t>PTA-53312508-U-948602-v7</t>
  </si>
  <si>
    <t>Hazel Loftie</t>
  </si>
  <si>
    <t>CGW-85263008-m-119480-JY</t>
  </si>
  <si>
    <t>Halley Denison</t>
  </si>
  <si>
    <t>NQA-54100931-2-128232-Ud</t>
  </si>
  <si>
    <t>Anitra Suddick</t>
  </si>
  <si>
    <t>OVN-73468528-V-457281-5Q</t>
  </si>
  <si>
    <t>Nertie Websdale</t>
  </si>
  <si>
    <t>EDM-96961204-Q-633213-0g</t>
  </si>
  <si>
    <t>Hunfredo Malden</t>
  </si>
  <si>
    <t>KID-90950466-S-011854-Qk</t>
  </si>
  <si>
    <t>Bearnard Bergeon</t>
  </si>
  <si>
    <t>VSE-57217485-j-425712-Eh</t>
  </si>
  <si>
    <t>Ester Danko</t>
  </si>
  <si>
    <t>QWX-31645241-y-283834-xl</t>
  </si>
  <si>
    <t>Marcie Sleaford</t>
  </si>
  <si>
    <t>GNO-68757680-r-269400-Bg</t>
  </si>
  <si>
    <t>Frieda Banbury</t>
  </si>
  <si>
    <t>IQX-98331038-E-343896-oX</t>
  </si>
  <si>
    <t>Loretta De Minico</t>
  </si>
  <si>
    <t>CZD-66042385-Z-651963-R1</t>
  </si>
  <si>
    <t>Edward Winterson</t>
  </si>
  <si>
    <t>DPM-87728552-u-402369-Zh</t>
  </si>
  <si>
    <t>Jarrett Tarren</t>
  </si>
  <si>
    <t>WQL-45250948-K-426206-9x</t>
  </si>
  <si>
    <t>Andre Shippam</t>
  </si>
  <si>
    <t>AKU-71577853-W-120615-JM</t>
  </si>
  <si>
    <t>Alix Rump</t>
  </si>
  <si>
    <t>ACS-12661335-f-078409-Pb</t>
  </si>
  <si>
    <t>Izabel McLaughlin</t>
  </si>
  <si>
    <t>HRB-94598381-V-504014-TS</t>
  </si>
  <si>
    <t>Yorgos Ventham</t>
  </si>
  <si>
    <t>MNB-77837591-o-482626-cK</t>
  </si>
  <si>
    <t>Marcus Banaszkiewicz</t>
  </si>
  <si>
    <t>HRZ-99371402-A-357455-au</t>
  </si>
  <si>
    <t>Fiona Mioni</t>
  </si>
  <si>
    <t>TFI-19131506-n-383589-UA</t>
  </si>
  <si>
    <t>Hilton Karolyi</t>
  </si>
  <si>
    <t>GRQ-67994051-X-300466-Lq</t>
  </si>
  <si>
    <t>Angelique Fitchell</t>
  </si>
  <si>
    <t>OUK-45572609-E-512090-xH</t>
  </si>
  <si>
    <t>Edythe Du Fray</t>
  </si>
  <si>
    <t>DFI-72808868-d-233811-2P</t>
  </si>
  <si>
    <t>Darrick Lyptratt</t>
  </si>
  <si>
    <t>MWC-80753639-E-850542-14</t>
  </si>
  <si>
    <t>Erastus Blennerhassett</t>
  </si>
  <si>
    <t>ZHU-83051889-z-844460-Cf</t>
  </si>
  <si>
    <t>Nomi Putton</t>
  </si>
  <si>
    <t>DZC-39282965-M-035574-QC</t>
  </si>
  <si>
    <t>Filberto Dines</t>
  </si>
  <si>
    <t>RVO-06967805-N-087627-4d</t>
  </si>
  <si>
    <t>Zacharie Padly</t>
  </si>
  <si>
    <t>DVZ-45398246-6-765560-Eq</t>
  </si>
  <si>
    <t>Stanislaus Sargeaunt</t>
  </si>
  <si>
    <t>PJC-02048073-K-384705-7x</t>
  </si>
  <si>
    <t>Boyd Seadon</t>
  </si>
  <si>
    <t>DDL-51296736-T-049108-zL</t>
  </si>
  <si>
    <t>Stefania Haizelden</t>
  </si>
  <si>
    <t>EOS-09681999-P-733827-vy</t>
  </si>
  <si>
    <t>Willie Schirok</t>
  </si>
  <si>
    <t>BQR-98691194-M-450901-e8</t>
  </si>
  <si>
    <t>Si Mursell</t>
  </si>
  <si>
    <t>WEF-81260908-6-920084-Ck</t>
  </si>
  <si>
    <t>Sande Danick</t>
  </si>
  <si>
    <t>HIV-45620178-Q-256206-j4</t>
  </si>
  <si>
    <t>Rriocard Stallon</t>
  </si>
  <si>
    <t>WEJ-19097212-2-692398-eh</t>
  </si>
  <si>
    <t>Rowland Treven</t>
  </si>
  <si>
    <t>JYL-11531536-y-514056-Cd</t>
  </si>
  <si>
    <t>Dexter Haddacks</t>
  </si>
  <si>
    <t>RYV-85084756-D-345397-XA</t>
  </si>
  <si>
    <t>Ashien Marcinkus</t>
  </si>
  <si>
    <t>SXU-77483952-F-251810-fK</t>
  </si>
  <si>
    <t>Drona Leyban</t>
  </si>
  <si>
    <t>QMI-90718565-U-459649-Yr</t>
  </si>
  <si>
    <t>Guglielma Board</t>
  </si>
  <si>
    <t>BVY-00921993-j-947851-rZ</t>
  </si>
  <si>
    <t>Raff Dipple</t>
  </si>
  <si>
    <t>PZQ-29973929-7-850224-vQ</t>
  </si>
  <si>
    <t>Analise Bulfield</t>
  </si>
  <si>
    <t>CMD-66615350-8-174244-kM</t>
  </si>
  <si>
    <t>Mitchel Cregan</t>
  </si>
  <si>
    <t>UWU-54703535-p-652092-8w</t>
  </si>
  <si>
    <t>Gaylor Paffitt</t>
  </si>
  <si>
    <t>RQU-56722387-F-163852-7Z</t>
  </si>
  <si>
    <t>Vaughn Heamus</t>
  </si>
  <si>
    <t>KQU-45655166-X-631675-Fz</t>
  </si>
  <si>
    <t>Bealle Ivison</t>
  </si>
  <si>
    <t>FNR-91549630-n-335323-cO</t>
  </si>
  <si>
    <t>Lissi Riditch</t>
  </si>
  <si>
    <t>VMY-66420319-c-509260-U5</t>
  </si>
  <si>
    <t>Axe Banbrigge</t>
  </si>
  <si>
    <t>VZU-58872769-q-520545-sf</t>
  </si>
  <si>
    <t>Carmine Ramel</t>
  </si>
  <si>
    <t>TSF-07470502-A-914136-zJ</t>
  </si>
  <si>
    <t>Bibbye Karczinski</t>
  </si>
  <si>
    <t>BIB-71864360-A-713204-fo</t>
  </si>
  <si>
    <t>Gawain Jerok</t>
  </si>
  <si>
    <t>EUD-61743280-Y-916813-hU</t>
  </si>
  <si>
    <t>Dulciana Meates</t>
  </si>
  <si>
    <t>ZCQ-45766821-L-096226-bs</t>
  </si>
  <si>
    <t>Thorndike Jose</t>
  </si>
  <si>
    <t>UMP-44604861-p-315077-sQ</t>
  </si>
  <si>
    <t>Derward MacGragh</t>
  </si>
  <si>
    <t>PVD-02203515-3-619815-kI</t>
  </si>
  <si>
    <t>Darryl Sharply</t>
  </si>
  <si>
    <t>ELT-54899405-j-029589-iq</t>
  </si>
  <si>
    <t>Britni Corteis</t>
  </si>
  <si>
    <t>SEY-29413157-S-081965-an</t>
  </si>
  <si>
    <t>Romain Eblein</t>
  </si>
  <si>
    <t>GPP-27192412-R-594524-r0</t>
  </si>
  <si>
    <t>Van Bedboro</t>
  </si>
  <si>
    <t>WYB-12309340-o-688452-g0</t>
  </si>
  <si>
    <t>Andi Isenor</t>
  </si>
  <si>
    <t>GHQ-82104661-p-264877-bB</t>
  </si>
  <si>
    <t>Lorinda Lemonby</t>
  </si>
  <si>
    <t>CTC-25070045-K-285195-SQ</t>
  </si>
  <si>
    <t>Axe Peealess</t>
  </si>
  <si>
    <t>GAG-90946129-V-874791-hc</t>
  </si>
  <si>
    <t>Salmon Cacacie</t>
  </si>
  <si>
    <t>YPI-28942721-i-446753-CM</t>
  </si>
  <si>
    <t>Ransell Pogson</t>
  </si>
  <si>
    <t>CXN-31773444-R-266298-Sn</t>
  </si>
  <si>
    <t>Osmund Breffitt</t>
  </si>
  <si>
    <t>MZQ-23647634-4-032428-aS</t>
  </si>
  <si>
    <t>Marie Nowill</t>
  </si>
  <si>
    <t>GOH-37464862-E-693723-lU</t>
  </si>
  <si>
    <t>Ranique Mcmanaman</t>
  </si>
  <si>
    <t>WPX-43467593-0-679424-sj</t>
  </si>
  <si>
    <t>Blake Mulles</t>
  </si>
  <si>
    <t>KKM-93149176-G-816810-Fa</t>
  </si>
  <si>
    <t>Oralia Djuricic</t>
  </si>
  <si>
    <t>DAF-72671264-R-614630-JC</t>
  </si>
  <si>
    <t>Hamnet Smallsman</t>
  </si>
  <si>
    <t>PZV-68890754-6-316594-jb</t>
  </si>
  <si>
    <t>Isidore Penburton</t>
  </si>
  <si>
    <t>IAM-71552344-x-187093-Zy</t>
  </si>
  <si>
    <t>Kippar Burnyate</t>
  </si>
  <si>
    <t>JQE-41864243-I-304151-6a</t>
  </si>
  <si>
    <t>Estella Peagrim</t>
  </si>
  <si>
    <t>AXY-58095432-r-803954-I9</t>
  </si>
  <si>
    <t>Koral Willoway</t>
  </si>
  <si>
    <t>OWB-12293423-e-417669-zQ</t>
  </si>
  <si>
    <t>Glynnis Kestin</t>
  </si>
  <si>
    <t>QYH-82652141-G-046764-mM</t>
  </si>
  <si>
    <t>Layton Mountlow</t>
  </si>
  <si>
    <t>MZB-91490714-f-722446-sW</t>
  </si>
  <si>
    <t>Jasen Bowry</t>
  </si>
  <si>
    <t>GZB-05069088-D-292304-yH</t>
  </si>
  <si>
    <t>Elissa Hardwin</t>
  </si>
  <si>
    <t>TBN-90296345-n-154813-Wk</t>
  </si>
  <si>
    <t>Caroljean Anthony</t>
  </si>
  <si>
    <t>RKW-35768914-3-637740-LV</t>
  </si>
  <si>
    <t>Roanna Charon</t>
  </si>
  <si>
    <t>UKG-38991692-6-708831-Af</t>
  </si>
  <si>
    <t>Judi Deerness</t>
  </si>
  <si>
    <t>OOZ-07592962-f-789069-wN</t>
  </si>
  <si>
    <t>Row Bleasdille</t>
  </si>
  <si>
    <t>OKR-12113069-Q-534727-ed</t>
  </si>
  <si>
    <t>Albert Paice</t>
  </si>
  <si>
    <t>WYJ-47293911-I-514459-xi</t>
  </si>
  <si>
    <t>Eldon Marfell</t>
  </si>
  <si>
    <t>FYD-17856065-5-112326-T1</t>
  </si>
  <si>
    <t>Haleigh Garment</t>
  </si>
  <si>
    <t>KVZ-48117644-P-694163-y0</t>
  </si>
  <si>
    <t>Zora Cahillane</t>
  </si>
  <si>
    <t>SAM-02137911-R-417425-FH</t>
  </si>
  <si>
    <t>Analiese Terry</t>
  </si>
  <si>
    <t>KWO-30753497-A-901248-lP</t>
  </si>
  <si>
    <t>Lissa Cominello</t>
  </si>
  <si>
    <t>RIX-12512698-x-942590-QB</t>
  </si>
  <si>
    <t>Marion Triggs</t>
  </si>
  <si>
    <t>PVF-26685125-Y-246740-gD</t>
  </si>
  <si>
    <t>Gannon Shuttleworth</t>
  </si>
  <si>
    <t>JSQ-06482934-w-177048-9R</t>
  </si>
  <si>
    <t>Genna Clynman</t>
  </si>
  <si>
    <t>YGK-01717915-9-506735-tu</t>
  </si>
  <si>
    <t>Bernie Molloy</t>
  </si>
  <si>
    <t>YAX-30049336-5-983314-Ef</t>
  </si>
  <si>
    <t>Adelle Nower</t>
  </si>
  <si>
    <t>VRJ-44159734-F-807117-WQ</t>
  </si>
  <si>
    <t>Rodina Christoforou</t>
  </si>
  <si>
    <t>UBU-37079286-k-043347-31</t>
  </si>
  <si>
    <t>Monro Adcocks</t>
  </si>
  <si>
    <t>AFE-41091645-h-786610-T4</t>
  </si>
  <si>
    <t>Alanna McCoish</t>
  </si>
  <si>
    <t>CLD-72691788-d-633201-1X</t>
  </si>
  <si>
    <t>Rosalie Berre</t>
  </si>
  <si>
    <t>STH-57994318-f-147484-wG</t>
  </si>
  <si>
    <t>Marcelline Capenor</t>
  </si>
  <si>
    <t>WAX-88115846-1-478636-KN</t>
  </si>
  <si>
    <t>Lorelei Morsey</t>
  </si>
  <si>
    <t>BSP-51542758-M-596478-Yq</t>
  </si>
  <si>
    <t>Margaux Cranmere</t>
  </si>
  <si>
    <t>EAZ-40510369-u-668006-j7</t>
  </si>
  <si>
    <t>Meridel Lote</t>
  </si>
  <si>
    <t>PPB-75768602-E-439143-Ob</t>
  </si>
  <si>
    <t>Valeria Wyard</t>
  </si>
  <si>
    <t>GVU-72924980-1-980364-36</t>
  </si>
  <si>
    <t>Adrienne Cranfield</t>
  </si>
  <si>
    <t>VZE-83957487-R-090728-9o</t>
  </si>
  <si>
    <t>Viva McCrudden</t>
  </si>
  <si>
    <t>DLJ-02193875-W-794836-Xq</t>
  </si>
  <si>
    <t>Wain Jantzen</t>
  </si>
  <si>
    <t>EPL-02372316-m-156957-bj</t>
  </si>
  <si>
    <t>Kailey Cornell</t>
  </si>
  <si>
    <t>NZO-67807939-D-480611-9a</t>
  </si>
  <si>
    <t>Dunstan Bodesson</t>
  </si>
  <si>
    <t>EIC-36982130-K-436738-6q</t>
  </si>
  <si>
    <t>Matilda Rozalski</t>
  </si>
  <si>
    <t>OKS-12021479-l-456802-kG</t>
  </si>
  <si>
    <t>Carr Hawthorne</t>
  </si>
  <si>
    <t>CXV-78374189-m-634207-QV</t>
  </si>
  <si>
    <t>Friederike Kirgan</t>
  </si>
  <si>
    <t>QEE-41095728-P-799388-kz</t>
  </si>
  <si>
    <t>Walliw Cockarill</t>
  </si>
  <si>
    <t>VMO-77447536-I-565168-uU</t>
  </si>
  <si>
    <t>Niel Dunster</t>
  </si>
  <si>
    <t>VTG-33467811-K-115231-Hy</t>
  </si>
  <si>
    <t>Blane Crosetti</t>
  </si>
  <si>
    <t>QCL-17049001-U-424228-SS</t>
  </si>
  <si>
    <t>Collen Kerrey</t>
  </si>
  <si>
    <t>WDN-51318503-5-809760-Xs</t>
  </si>
  <si>
    <t>Jared O'Hederscoll</t>
  </si>
  <si>
    <t>AFR-42691883-n-152608-m8</t>
  </si>
  <si>
    <t>Ricki Escoffier</t>
  </si>
  <si>
    <t>AAD-09890763-W-615200-jL</t>
  </si>
  <si>
    <t>Eydie Firebrace</t>
  </si>
  <si>
    <t>LOC-54468170-u-210529-RY</t>
  </si>
  <si>
    <t>Bar Pipping</t>
  </si>
  <si>
    <t>PJQ-22826455-W-795217-3z</t>
  </si>
  <si>
    <t>Sharyl Pittham</t>
  </si>
  <si>
    <t>TVP-42086829-U-801245-Xp</t>
  </si>
  <si>
    <t>Saraann Wickens</t>
  </si>
  <si>
    <t>WXZ-81214000-K-820474-ps</t>
  </si>
  <si>
    <t>Cosimo Oddy</t>
  </si>
  <si>
    <t>OZP-77722428-W-565521-aK</t>
  </si>
  <si>
    <t>Mic Poulglais</t>
  </si>
  <si>
    <t>AFL-05345176-5-893094-Xk</t>
  </si>
  <si>
    <t>Aleksandr Cabane</t>
  </si>
  <si>
    <t>ALB-29524025-J-287042-yJ</t>
  </si>
  <si>
    <t>Lethia Yanshonok</t>
  </si>
  <si>
    <t>ERP-72420367-m-660418-ic</t>
  </si>
  <si>
    <t>Malva Haldenby</t>
  </si>
  <si>
    <t>PKQ-85044794-z-228025-yH</t>
  </si>
  <si>
    <t>Hatty Mahaddy</t>
  </si>
  <si>
    <t>DCN-90636811-o-496047-Td</t>
  </si>
  <si>
    <t>Eva Rutgers</t>
  </si>
  <si>
    <t>SHK-38714419-H-011536-QH</t>
  </si>
  <si>
    <t>Forrest Kenworthy</t>
  </si>
  <si>
    <t>HLA-44262872-6-342397-fb</t>
  </si>
  <si>
    <t>Abbey Baudon</t>
  </si>
  <si>
    <t>YLD-45025903-D-693355-aA</t>
  </si>
  <si>
    <t>Deborah Pomeroy</t>
  </si>
  <si>
    <t>CAM-22919949-t-762079-Zo</t>
  </si>
  <si>
    <t>Selina Skahill</t>
  </si>
  <si>
    <t>YEP-53459021-7-684667-QD</t>
  </si>
  <si>
    <t>Currey Mitchelson</t>
  </si>
  <si>
    <t>BSP-54046462-B-064461-jL</t>
  </si>
  <si>
    <t>Kata Collington</t>
  </si>
  <si>
    <t>EHS-52750770-f-620304-6i</t>
  </si>
  <si>
    <t>Valina Tait</t>
  </si>
  <si>
    <t>NLR-42152039-j-127450-Db</t>
  </si>
  <si>
    <t>Romy Rodrigues</t>
  </si>
  <si>
    <t>BFY-70152537-m-302172-Su</t>
  </si>
  <si>
    <t>Tove Haddleton</t>
  </si>
  <si>
    <t>GLV-83442353-9-351157-mO</t>
  </si>
  <si>
    <t>Meagan Beardsworth</t>
  </si>
  <si>
    <t>FXN-49331364-x-852803-oH</t>
  </si>
  <si>
    <t>Julina McNeigh</t>
  </si>
  <si>
    <t>OYI-99475361-0-709154-OO</t>
  </si>
  <si>
    <t>Ronalda Donne</t>
  </si>
  <si>
    <t>SNS-05334149-K-275023-Mz</t>
  </si>
  <si>
    <t>Celestia Gofford</t>
  </si>
  <si>
    <t>GMI-67246031-8-083388-ok</t>
  </si>
  <si>
    <t>Mariel Biddle</t>
  </si>
  <si>
    <t>VBE-21927126-4-776974-5L</t>
  </si>
  <si>
    <t>Barrie Tarbath</t>
  </si>
  <si>
    <t>DYR-21727556-j-648442-7f</t>
  </si>
  <si>
    <t>Alisander Alsford</t>
  </si>
  <si>
    <t>MEE-96614253-u-161676-aU</t>
  </si>
  <si>
    <t>Anstice Haken</t>
  </si>
  <si>
    <t>YLN-52214676-C-836484-Fr</t>
  </si>
  <si>
    <t>Fiorenze MacAnelley</t>
  </si>
  <si>
    <t>KXL-76089113-I-456320-vu</t>
  </si>
  <si>
    <t>Ethe Normanvill</t>
  </si>
  <si>
    <t>OOU-26803239-n-812859-BU</t>
  </si>
  <si>
    <t>Dot O'Rowane</t>
  </si>
  <si>
    <t>VJR-90795552-Q-574752-fU</t>
  </si>
  <si>
    <t>Eugenie Hugonet</t>
  </si>
  <si>
    <t>KOR-83285544-u-898014-Zt</t>
  </si>
  <si>
    <t>Marty Redfearn</t>
  </si>
  <si>
    <t>DPF-87288555-X-925103-6h</t>
  </si>
  <si>
    <t>Grantham Bodiam</t>
  </si>
  <si>
    <t>QAT-13006731-k-825625-LE</t>
  </si>
  <si>
    <t>Sybila Ornils</t>
  </si>
  <si>
    <t>WOI-72287222-u-782547-qh</t>
  </si>
  <si>
    <t>Arda Pouton</t>
  </si>
  <si>
    <t>TOP-66200129-K-102280-gt</t>
  </si>
  <si>
    <t>Stefano Brisard</t>
  </si>
  <si>
    <t>VPF-49180254-q-824270-TZ</t>
  </si>
  <si>
    <t>Sybille Bullock</t>
  </si>
  <si>
    <t>YMQ-48890405-I-108985-tl</t>
  </si>
  <si>
    <t>Rozamond Colley</t>
  </si>
  <si>
    <t>HVC-72346040-t-477557-CF</t>
  </si>
  <si>
    <t>Ami Dusting</t>
  </si>
  <si>
    <t>IWW-12676732-F-410115-xE</t>
  </si>
  <si>
    <t>Derick McCully</t>
  </si>
  <si>
    <t>PAS-16532061-c-985137-JT</t>
  </si>
  <si>
    <t>Wittie Beadham</t>
  </si>
  <si>
    <t>JSK-37197065-A-814379-lu</t>
  </si>
  <si>
    <t>Minette Keech</t>
  </si>
  <si>
    <t>UNU-59960769-m-655840-mH</t>
  </si>
  <si>
    <t>Gallard Ramelet</t>
  </si>
  <si>
    <t>RBR-05969914-u-481400-7r</t>
  </si>
  <si>
    <t>Armand Dungey</t>
  </si>
  <si>
    <t>DNY-43428186-1-476996-G9</t>
  </si>
  <si>
    <t>Ingar Chessum</t>
  </si>
  <si>
    <t>DAO-44344688-o-516317-7I</t>
  </si>
  <si>
    <t>Giulio Pietersen</t>
  </si>
  <si>
    <t>OPN-95861046-H-053477-4s</t>
  </si>
  <si>
    <t>Richmond Turle</t>
  </si>
  <si>
    <t>FVV-88456848-G-393648-16</t>
  </si>
  <si>
    <t>Rodger Elce</t>
  </si>
  <si>
    <t>LOQ-63022255-W-125002-G9</t>
  </si>
  <si>
    <t>Blinnie Pepineaux</t>
  </si>
  <si>
    <t>SNY-58250581-q-005282-mz</t>
  </si>
  <si>
    <t>Auberta Boston</t>
  </si>
  <si>
    <t>OEQ-47379413-k-609053-m6</t>
  </si>
  <si>
    <t>Suzanna Higbin</t>
  </si>
  <si>
    <t>ZFN-04184225-B-019467-1x</t>
  </si>
  <si>
    <t>Nevile Fawbert</t>
  </si>
  <si>
    <t>IJA-98208284-a-780971-PZ</t>
  </si>
  <si>
    <t>Carline Chatenet</t>
  </si>
  <si>
    <t>VRX-35832404-M-835227-RN</t>
  </si>
  <si>
    <t>Perceval Linster</t>
  </si>
  <si>
    <t>DMF-34845139-D-439060-ph</t>
  </si>
  <si>
    <t>Edwin Wagerfield</t>
  </si>
  <si>
    <t>PYV-40036719-c-789157-ac</t>
  </si>
  <si>
    <t>Fianna Slides</t>
  </si>
  <si>
    <t>EPN-69962749-z-332731-nw</t>
  </si>
  <si>
    <t>Hall Rispin</t>
  </si>
  <si>
    <t>XYL-07028528-Y-474390-VV</t>
  </si>
  <si>
    <t>Liane Fairhall</t>
  </si>
  <si>
    <t>DHU-35841718-5-605244-30</t>
  </si>
  <si>
    <t>Redd Botright</t>
  </si>
  <si>
    <t>OQH-80109604-3-993177-l9</t>
  </si>
  <si>
    <t>Donica Bourget</t>
  </si>
  <si>
    <t>DXY-29370832-x-920664-ud</t>
  </si>
  <si>
    <t>Elisabetta Thomassin</t>
  </si>
  <si>
    <t>WFO-45843143-j-488004-ON</t>
  </si>
  <si>
    <t>Cornall Core</t>
  </si>
  <si>
    <t>HDA-47816998-k-692538-wg</t>
  </si>
  <si>
    <t>Mureil Burdfield</t>
  </si>
  <si>
    <t>BMN-24301741-o-956592-mp</t>
  </si>
  <si>
    <t>Brittni Glenn</t>
  </si>
  <si>
    <t>KMT-76617714-H-195958-a7</t>
  </si>
  <si>
    <t>Leighton Newens</t>
  </si>
  <si>
    <t>FNQ-62696158-D-504180-lq</t>
  </si>
  <si>
    <t>Evita Ganning</t>
  </si>
  <si>
    <t>AAK-01722446-R-008487-pL</t>
  </si>
  <si>
    <t>Rolland Gillbey</t>
  </si>
  <si>
    <t>BUC-31558732-O-071119-JI</t>
  </si>
  <si>
    <t>Neale Malsher</t>
  </si>
  <si>
    <t>QQC-68999635-b-937700-nm</t>
  </si>
  <si>
    <t>Chandra Sloss</t>
  </si>
  <si>
    <t>CYX-31483311-n-317603-Do</t>
  </si>
  <si>
    <t>Tye Treasure</t>
  </si>
  <si>
    <t>DOI-18125716-U-679938-wP</t>
  </si>
  <si>
    <t>Jamesy Loveridge</t>
  </si>
  <si>
    <t>QSJ-25883937-I-367824-Tb</t>
  </si>
  <si>
    <t>Jeramie Linton</t>
  </si>
  <si>
    <t>IGP-38735788-G-237735-sy</t>
  </si>
  <si>
    <t>Binny Keemar</t>
  </si>
  <si>
    <t>TUZ-54984836-f-214781-Sy</t>
  </si>
  <si>
    <t>Anabel Kimmerling</t>
  </si>
  <si>
    <t>KHI-51211241-O-035926-7R</t>
  </si>
  <si>
    <t>Jorgan Drage</t>
  </si>
  <si>
    <t>SSF-48308624-i-480562-QP</t>
  </si>
  <si>
    <t>Alex Grissett</t>
  </si>
  <si>
    <t>HGD-74067991-V-029162-iY</t>
  </si>
  <si>
    <t>Augy Gwyllt</t>
  </si>
  <si>
    <t>ZKA-43875695-b-665078-3J</t>
  </si>
  <si>
    <t>Edmund Janda</t>
  </si>
  <si>
    <t>QVG-52822956-V-130722-zg</t>
  </si>
  <si>
    <t>Bay Juara</t>
  </si>
  <si>
    <t>ZCC-82759117-v-726822-TU</t>
  </si>
  <si>
    <t>Jacynth Guiver</t>
  </si>
  <si>
    <t>RRS-08524417-2-040578-r4</t>
  </si>
  <si>
    <t>Pedro Raithmill</t>
  </si>
  <si>
    <t>NVS-87958957-S-071805-GS</t>
  </si>
  <si>
    <t>Codi Eckersley</t>
  </si>
  <si>
    <t>UCG-29912972-j-826419-yi</t>
  </si>
  <si>
    <t>Wilie Hazelgrove</t>
  </si>
  <si>
    <t>PYC-59666431-B-416841-94</t>
  </si>
  <si>
    <t>Ally Ashfold</t>
  </si>
  <si>
    <t>IIQ-19383390-r-005619-YR</t>
  </si>
  <si>
    <t>Guido Miere</t>
  </si>
  <si>
    <t>ZYE-75366854-u-933637-ul</t>
  </si>
  <si>
    <t>Shay Cosgry</t>
  </si>
  <si>
    <t>MGK-08685689-F-545252-pj</t>
  </si>
  <si>
    <t>Jeniffer Covert</t>
  </si>
  <si>
    <t>CFA-59086738-R-168602-NZ</t>
  </si>
  <si>
    <t>Alden Bloggett</t>
  </si>
  <si>
    <t>ZHS-70896220-f-101902-to</t>
  </si>
  <si>
    <t>Doug Gaskarth</t>
  </si>
  <si>
    <t>LTJ-04658780-p-017777-2s</t>
  </si>
  <si>
    <t>Aile Quick</t>
  </si>
  <si>
    <t>NDA-28479672-K-643966-Wo</t>
  </si>
  <si>
    <t>Jeanne Sycamore</t>
  </si>
  <si>
    <t>EXO-23769653-a-764815-66</t>
  </si>
  <si>
    <t>Izak Vanichkov</t>
  </si>
  <si>
    <t>HWY-88981407-g-736845-JN</t>
  </si>
  <si>
    <t>Ted Cartledge</t>
  </si>
  <si>
    <t>QHX-58020278-v-096547-2z</t>
  </si>
  <si>
    <t>Heidie Pawelec</t>
  </si>
  <si>
    <t>SMA-13413679-3-627218-c2</t>
  </si>
  <si>
    <t>Papagena Philp</t>
  </si>
  <si>
    <t>SQM-08180746-U-768789-lm</t>
  </si>
  <si>
    <t>Augustin Habbergham</t>
  </si>
  <si>
    <t>PHZ-32433799-o-100709-Qa</t>
  </si>
  <si>
    <t>Janina Whatford</t>
  </si>
  <si>
    <t>CIN-16354962-Y-656302-FV</t>
  </si>
  <si>
    <t>Therine Peery</t>
  </si>
  <si>
    <t>TBT-99254840-E-547621-6Q</t>
  </si>
  <si>
    <t>Jermayne Allbrook</t>
  </si>
  <si>
    <t>MTF-02655660-V-259426-CI</t>
  </si>
  <si>
    <t>Bondon Stelfax</t>
  </si>
  <si>
    <t>SGE-48000190-u-837792-pQ</t>
  </si>
  <si>
    <t>Ora Durrand</t>
  </si>
  <si>
    <t>Row Labels</t>
  </si>
  <si>
    <t>Grand Total</t>
  </si>
  <si>
    <t>Count of id</t>
  </si>
  <si>
    <t>Avg Statisfaction Score</t>
  </si>
  <si>
    <t>Avg Call Duration(min)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</si>
</sst>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FFFF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1"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33" borderId="0" xfId="0" applyFill="1"/>
    <xf numFmtId="0" fontId="18" fillId="0" borderId="0" xfId="0" applyNumberFormat="1" applyFont="1"/>
    <xf numFmtId="0" fontId="16" fillId="33" borderId="0" xfId="0" applyFont="1" applyFill="1"/>
    <xf numFmtId="1"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rgb="FFFFFF00"/>
      </font>
    </dxf>
    <dxf>
      <fill>
        <patternFill>
          <bgColor rgb="FFC000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[Call_Center.xlsx]Line_Chart!PivotTable1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Class</a:t>
            </a:r>
            <a:r>
              <a:rPr lang="en-US" baseline="0"/>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Line_Chart!$B$3</c:f>
              <c:strCache>
                <c:ptCount val="1"/>
                <c:pt idx="0">
                  <c:v>Total</c:v>
                </c:pt>
              </c:strCache>
            </c:strRef>
          </c:tx>
          <c:spPr>
            <a:ln w="28575" cap="rnd">
              <a:solidFill>
                <a:schemeClr val="accent1"/>
              </a:solidFill>
              <a:round/>
            </a:ln>
            <a:effectLst/>
          </c:spPr>
          <c:marker>
            <c:symbol val="none"/>
          </c:marker>
          <c:cat>
            <c:strRef>
              <c:f>Line_Chart!$A$4:$A$34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Line_Chart!$B$4:$B$34</c:f>
              <c:numCache>
                <c:formatCode>General</c:formatCode>
                <c:ptCount val="30"/>
                <c:pt idx="0">
                  <c:v>49</c:v>
                </c:pt>
                <c:pt idx="1">
                  <c:v>42</c:v>
                </c:pt>
                <c:pt idx="2">
                  <c:v>36</c:v>
                </c:pt>
                <c:pt idx="3">
                  <c:v>41</c:v>
                </c:pt>
                <c:pt idx="4">
                  <c:v>69</c:v>
                </c:pt>
                <c:pt idx="5">
                  <c:v>50</c:v>
                </c:pt>
                <c:pt idx="6">
                  <c:v>47</c:v>
                </c:pt>
                <c:pt idx="7">
                  <c:v>62</c:v>
                </c:pt>
                <c:pt idx="8">
                  <c:v>44</c:v>
                </c:pt>
                <c:pt idx="9">
                  <c:v>57</c:v>
                </c:pt>
                <c:pt idx="10">
                  <c:v>67</c:v>
                </c:pt>
                <c:pt idx="11">
                  <c:v>51</c:v>
                </c:pt>
                <c:pt idx="12">
                  <c:v>58</c:v>
                </c:pt>
                <c:pt idx="13">
                  <c:v>53</c:v>
                </c:pt>
                <c:pt idx="14">
                  <c:v>75</c:v>
                </c:pt>
                <c:pt idx="15">
                  <c:v>56</c:v>
                </c:pt>
                <c:pt idx="16">
                  <c:v>56</c:v>
                </c:pt>
                <c:pt idx="17">
                  <c:v>44</c:v>
                </c:pt>
                <c:pt idx="18">
                  <c:v>56</c:v>
                </c:pt>
                <c:pt idx="19">
                  <c:v>48</c:v>
                </c:pt>
                <c:pt idx="20">
                  <c:v>57</c:v>
                </c:pt>
                <c:pt idx="21">
                  <c:v>50</c:v>
                </c:pt>
                <c:pt idx="22">
                  <c:v>47</c:v>
                </c:pt>
                <c:pt idx="23">
                  <c:v>53</c:v>
                </c:pt>
                <c:pt idx="24">
                  <c:v>50</c:v>
                </c:pt>
                <c:pt idx="25">
                  <c:v>47</c:v>
                </c:pt>
                <c:pt idx="26">
                  <c:v>52</c:v>
                </c:pt>
                <c:pt idx="27">
                  <c:v>58</c:v>
                </c:pt>
                <c:pt idx="28">
                  <c:v>42</c:v>
                </c:pt>
                <c:pt idx="29">
                  <c:v>51</c:v>
                </c:pt>
              </c:numCache>
            </c:numRef>
          </c:val>
          <c:smooth val="0"/>
          <c:extLst>
            <c:ext xmlns:c16="http://schemas.microsoft.com/office/drawing/2014/chart" uri="{C3380CC4-5D6E-409C-BE32-E72D297353CC}">
              <c16:uniqueId val="{00000000-0086-4CFF-8637-7D875204B0A8}"/>
            </c:ext>
          </c:extLst>
        </c:ser>
        <c:dLbls>
          <c:showLegendKey val="0"/>
          <c:showVal val="0"/>
          <c:showCatName val="0"/>
          <c:showSerName val="0"/>
          <c:showPercent val="0"/>
          <c:showBubbleSize val="0"/>
        </c:dLbls>
        <c:smooth val="0"/>
        <c:axId val="1399206720"/>
        <c:axId val="1056727984"/>
      </c:lineChart>
      <c:catAx>
        <c:axId val="139920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727984"/>
        <c:crosses val="autoZero"/>
        <c:auto val="1"/>
        <c:lblAlgn val="ctr"/>
        <c:lblOffset val="100"/>
        <c:noMultiLvlLbl val="0"/>
      </c:catAx>
      <c:valAx>
        <c:axId val="105672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20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4803149606299213" l="0.70866141732283472" r="0.70866141732283472" t="0.74803149606299213" header="0.31496062992125984" footer="0.31496062992125984"/>
    <c:pageSetup orientation="portrait"/>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[Call_Center.xlsx]Pie_Chart!PivotTable2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Calls</a:t>
            </a:r>
            <a:r>
              <a:rPr lang="en-US" baseline="0"/>
              <a:t>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Pie_Chart!$B$3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F8-44AD-8539-093DE88C5B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F8-44AD-8539-093DE88C5B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F8-44AD-8539-093DE88C5BC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F8-44AD-8539-093DE88C5BC7}"/>
              </c:ext>
            </c:extLst>
          </c:dPt>
          <c:cat>
            <c:strRef>
              <c:f>Pie_Chart!$A$4:$A$7</c:f>
              <c:strCache>
                <c:ptCount val="3"/>
                <c:pt idx="0">
                  <c:v>Chatbot</c:v>
                </c:pt>
                <c:pt idx="1">
                  <c:v>Email</c:v>
                </c:pt>
                <c:pt idx="2">
                  <c:v>Web</c:v>
                </c:pt>
              </c:strCache>
            </c:strRef>
          </c:cat>
          <c:val>
            <c:numRef>
              <c:f>Pie_Chart!$B$4:$B$7</c:f>
              <c:numCache>
                <c:formatCode>General</c:formatCode>
                <c:ptCount val="3"/>
                <c:pt idx="0">
                  <c:v>777</c:v>
                </c:pt>
                <c:pt idx="1">
                  <c:v>525</c:v>
                </c:pt>
                <c:pt idx="2">
                  <c:v>266</c:v>
                </c:pt>
              </c:numCache>
            </c:numRef>
          </c:val>
          <c:extLst>
            <c:ext xmlns:c16="http://schemas.microsoft.com/office/drawing/2014/chart" uri="{C3380CC4-5D6E-409C-BE32-E72D297353CC}">
              <c16:uniqueId val="{00000008-5CF8-44AD-8539-093DE88C5BC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[Call_Center.xlsx]Column_chart!PivotTable6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Response</a:t>
            </a:r>
            <a:r>
              <a:rPr lang="en-US" baseline="0"/>
              <a:t> for calling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Column_chart!$B$3</c:f>
              <c:strCache>
                <c:ptCount val="1"/>
                <c:pt idx="0">
                  <c:v>Total</c:v>
                </c:pt>
              </c:strCache>
            </c:strRef>
          </c:tx>
          <c:spPr>
            <a:solidFill>
              <a:schemeClr val="accent1"/>
            </a:solidFill>
            <a:ln>
              <a:noFill/>
            </a:ln>
            <a:effectLst/>
          </c:spPr>
          <c:invertIfNegative val="0"/>
          <c:cat>
            <c:strRef>
              <c:f>Column_chart!$A$4:$A$5</c:f>
              <c:strCache>
                <c:ptCount val="1"/>
                <c:pt idx="0">
                  <c:v>Service Outage</c:v>
                </c:pt>
              </c:strCache>
            </c:strRef>
          </c:cat>
          <c:val>
            <c:numRef>
              <c:f>Column_chart!$B$4:$B$5</c:f>
              <c:numCache>
                <c:formatCode>General</c:formatCode>
                <c:ptCount val="1"/>
                <c:pt idx="0">
                  <c:v>1568</c:v>
                </c:pt>
              </c:numCache>
            </c:numRef>
          </c:val>
          <c:extLst>
            <c:ext xmlns:c16="http://schemas.microsoft.com/office/drawing/2014/chart" uri="{C3380CC4-5D6E-409C-BE32-E72D297353CC}">
              <c16:uniqueId val="{00000000-323B-4E2A-88C8-641BAE4C2B00}"/>
            </c:ext>
          </c:extLst>
        </c:ser>
        <c:dLbls>
          <c:showLegendKey val="0"/>
          <c:showVal val="0"/>
          <c:showCatName val="0"/>
          <c:showSerName val="0"/>
          <c:showPercent val="0"/>
          <c:showBubbleSize val="0"/>
        </c:dLbls>
        <c:gapWidth val="219"/>
        <c:overlap val="-27"/>
        <c:axId val="1513920848"/>
        <c:axId val="1516622992"/>
      </c:barChart>
      <c:catAx>
        <c:axId val="151392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622992"/>
        <c:crosses val="autoZero"/>
        <c:auto val="1"/>
        <c:lblAlgn val="ctr"/>
        <c:lblOffset val="100"/>
        <c:noMultiLvlLbl val="0"/>
      </c:catAx>
      <c:valAx>
        <c:axId val="151662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92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[Call_Center.xlsx]Bar_Chart!PivotTable7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Response</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Bar_Chart!$B$3</c:f>
              <c:strCache>
                <c:ptCount val="1"/>
                <c:pt idx="0">
                  <c:v>Total</c:v>
                </c:pt>
              </c:strCache>
            </c:strRef>
          </c:tx>
          <c:spPr>
            <a:solidFill>
              <a:schemeClr val="accent1"/>
            </a:solidFill>
            <a:ln>
              <a:noFill/>
            </a:ln>
            <a:effectLst/>
          </c:spPr>
          <c:invertIfNegative val="0"/>
          <c:cat>
            <c:strRef>
              <c:f>Bar_Chart!$A$4:$A$7</c:f>
              <c:strCache>
                <c:ptCount val="3"/>
                <c:pt idx="0">
                  <c:v>Above SLA</c:v>
                </c:pt>
                <c:pt idx="1">
                  <c:v>Below SLA</c:v>
                </c:pt>
                <c:pt idx="2">
                  <c:v>Within SLA</c:v>
                </c:pt>
              </c:strCache>
            </c:strRef>
          </c:cat>
          <c:val>
            <c:numRef>
              <c:f>Bar_Chart!$B$4:$B$7</c:f>
              <c:numCache>
                <c:formatCode>General</c:formatCode>
                <c:ptCount val="3"/>
                <c:pt idx="0">
                  <c:v>198</c:v>
                </c:pt>
                <c:pt idx="1">
                  <c:v>357</c:v>
                </c:pt>
                <c:pt idx="2">
                  <c:v>1013</c:v>
                </c:pt>
              </c:numCache>
            </c:numRef>
          </c:val>
          <c:extLst>
            <c:ext xmlns:c16="http://schemas.microsoft.com/office/drawing/2014/chart" uri="{C3380CC4-5D6E-409C-BE32-E72D297353CC}">
              <c16:uniqueId val="{00000000-4EB8-492B-B540-FA3578238581}"/>
            </c:ext>
          </c:extLst>
        </c:ser>
        <c:dLbls>
          <c:showLegendKey val="0"/>
          <c:showVal val="0"/>
          <c:showCatName val="0"/>
          <c:showSerName val="0"/>
          <c:showPercent val="0"/>
          <c:showBubbleSize val="0"/>
        </c:dLbls>
        <c:gapWidth val="182"/>
        <c:axId val="1562436800"/>
        <c:axId val="1508611776"/>
      </c:barChart>
      <c:catAx>
        <c:axId val="1562436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11776"/>
        <c:crosses val="autoZero"/>
        <c:auto val="1"/>
        <c:lblAlgn val="ctr"/>
        <c:lblOffset val="100"/>
        <c:noMultiLvlLbl val="0"/>
      </c:catAx>
      <c:valAx>
        <c:axId val="1508611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43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[Call_Center.xlsx]Line_Chart!PivotTable1</c:name>
    <c:fmtId val="7"/>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US">
                <a:solidFill>
                  <a:srgbClr val="FFFF00"/>
                </a:solidFill>
              </a:rPr>
              <a:t>Class Trend</a:t>
            </a:r>
          </a:p>
        </c:rich>
      </c:tx>
      <c:overlay val="0"/>
      <c:spPr>
        <a:solidFill>
          <a:srgbClr val="00B050"/>
        </a:solid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Line_Chart!$B$3</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Line_Chart!$A$4:$A$34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Line_Chart!$B$4:$B$34</c:f>
              <c:numCache>
                <c:formatCode>General</c:formatCode>
                <c:ptCount val="30"/>
                <c:pt idx="0">
                  <c:v>49</c:v>
                </c:pt>
                <c:pt idx="1">
                  <c:v>42</c:v>
                </c:pt>
                <c:pt idx="2">
                  <c:v>36</c:v>
                </c:pt>
                <c:pt idx="3">
                  <c:v>41</c:v>
                </c:pt>
                <c:pt idx="4">
                  <c:v>69</c:v>
                </c:pt>
                <c:pt idx="5">
                  <c:v>50</c:v>
                </c:pt>
                <c:pt idx="6">
                  <c:v>47</c:v>
                </c:pt>
                <c:pt idx="7">
                  <c:v>62</c:v>
                </c:pt>
                <c:pt idx="8">
                  <c:v>44</c:v>
                </c:pt>
                <c:pt idx="9">
                  <c:v>57</c:v>
                </c:pt>
                <c:pt idx="10">
                  <c:v>67</c:v>
                </c:pt>
                <c:pt idx="11">
                  <c:v>51</c:v>
                </c:pt>
                <c:pt idx="12">
                  <c:v>58</c:v>
                </c:pt>
                <c:pt idx="13">
                  <c:v>53</c:v>
                </c:pt>
                <c:pt idx="14">
                  <c:v>75</c:v>
                </c:pt>
                <c:pt idx="15">
                  <c:v>56</c:v>
                </c:pt>
                <c:pt idx="16">
                  <c:v>56</c:v>
                </c:pt>
                <c:pt idx="17">
                  <c:v>44</c:v>
                </c:pt>
                <c:pt idx="18">
                  <c:v>56</c:v>
                </c:pt>
                <c:pt idx="19">
                  <c:v>48</c:v>
                </c:pt>
                <c:pt idx="20">
                  <c:v>57</c:v>
                </c:pt>
                <c:pt idx="21">
                  <c:v>50</c:v>
                </c:pt>
                <c:pt idx="22">
                  <c:v>47</c:v>
                </c:pt>
                <c:pt idx="23">
                  <c:v>53</c:v>
                </c:pt>
                <c:pt idx="24">
                  <c:v>50</c:v>
                </c:pt>
                <c:pt idx="25">
                  <c:v>47</c:v>
                </c:pt>
                <c:pt idx="26">
                  <c:v>52</c:v>
                </c:pt>
                <c:pt idx="27">
                  <c:v>58</c:v>
                </c:pt>
                <c:pt idx="28">
                  <c:v>42</c:v>
                </c:pt>
                <c:pt idx="29">
                  <c:v>51</c:v>
                </c:pt>
              </c:numCache>
            </c:numRef>
          </c:val>
          <c:smooth val="0"/>
          <c:extLst>
            <c:ext xmlns:c16="http://schemas.microsoft.com/office/drawing/2014/chart" uri="{C3380CC4-5D6E-409C-BE32-E72D297353CC}">
              <c16:uniqueId val="{00000000-2FA8-4814-9951-25541E055392}"/>
            </c:ext>
          </c:extLst>
        </c:ser>
        <c:dLbls>
          <c:showLegendKey val="0"/>
          <c:showVal val="0"/>
          <c:showCatName val="0"/>
          <c:showSerName val="0"/>
          <c:showPercent val="0"/>
          <c:showBubbleSize val="0"/>
        </c:dLbls>
        <c:marker val="1"/>
        <c:smooth val="0"/>
        <c:axId val="1399206720"/>
        <c:axId val="1056727984"/>
      </c:lineChart>
      <c:catAx>
        <c:axId val="139920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727984"/>
        <c:crosses val="autoZero"/>
        <c:auto val="1"/>
        <c:lblAlgn val="ctr"/>
        <c:lblOffset val="100"/>
        <c:noMultiLvlLbl val="0"/>
      </c:catAx>
      <c:valAx>
        <c:axId val="1056727984"/>
        <c:scaling>
          <c:orientation val="minMax"/>
        </c:scaling>
        <c:delete val="0"/>
        <c:axPos val="l"/>
        <c:numFmt formatCode="General" sourceLinked="1"/>
        <c:majorTickMark val="none"/>
        <c:minorTickMark val="none"/>
        <c:tickLblPos val="nextTo"/>
        <c:spPr>
          <a:solidFill>
            <a:srgbClr val="FFFF00"/>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20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4803149606299213" l="0.70866141732283472" r="0.70866141732283472" t="0.74803149606299213" header="0.31496062992125984" footer="0.31496062992125984"/>
    <c:pageSetup orientation="portrait"/>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[Call_Center.xlsx]Pie_Chart!PivotTable2</c:name>
    <c:fmtId val="5"/>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US">
                <a:solidFill>
                  <a:srgbClr val="FFFF00"/>
                </a:solidFill>
              </a:rPr>
              <a:t>Calls</a:t>
            </a:r>
            <a:r>
              <a:rPr lang="en-US" baseline="0">
                <a:solidFill>
                  <a:srgbClr val="FFFF00"/>
                </a:solidFill>
              </a:rPr>
              <a:t> Channel</a:t>
            </a:r>
            <a:endParaRPr lang="en-US">
              <a:solidFill>
                <a:srgbClr val="FFFF00"/>
              </a:solidFill>
            </a:endParaRPr>
          </a:p>
        </c:rich>
      </c:tx>
      <c:overlay val="0"/>
      <c:spPr>
        <a:solidFill>
          <a:srgbClr val="C00000"/>
        </a:solid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doughnutChart>
        <c:varyColors val="1"/>
        <c:ser>
          <c:idx val="0"/>
          <c:order val="0"/>
          <c:tx>
            <c:strRef>
              <c:f>Pie_Chart!$B$3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C0-4E00-B656-26408CA59A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C0-4E00-B656-26408CA59A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C0-4E00-B656-26408CA59AB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1C0-4E00-B656-26408CA59A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Chatbot</c:v>
                </c:pt>
                <c:pt idx="1">
                  <c:v>Email</c:v>
                </c:pt>
                <c:pt idx="2">
                  <c:v>Web</c:v>
                </c:pt>
              </c:strCache>
            </c:strRef>
          </c:cat>
          <c:val>
            <c:numRef>
              <c:f>Pie_Chart!$B$4:$B$7</c:f>
              <c:numCache>
                <c:formatCode>General</c:formatCode>
                <c:ptCount val="3"/>
                <c:pt idx="0">
                  <c:v>777</c:v>
                </c:pt>
                <c:pt idx="1">
                  <c:v>525</c:v>
                </c:pt>
                <c:pt idx="2">
                  <c:v>266</c:v>
                </c:pt>
              </c:numCache>
            </c:numRef>
          </c:val>
          <c:extLst>
            <c:ext xmlns:c16="http://schemas.microsoft.com/office/drawing/2014/chart" uri="{C3380CC4-5D6E-409C-BE32-E72D297353CC}">
              <c16:uniqueId val="{00000008-D1C0-4E00-B656-26408CA59AB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[Call_Center.xlsx]Column_chart!PivotTable6</c:name>
    <c:fmtId val="6"/>
  </c:pivotSource>
  <c:chart>
    <c:title>
      <c:tx>
        <c:rich>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r>
              <a:rPr lang="en-US">
                <a:solidFill>
                  <a:srgbClr val="C00000"/>
                </a:solidFill>
              </a:rPr>
              <a:t>Response</a:t>
            </a:r>
            <a:r>
              <a:rPr lang="en-US" baseline="0">
                <a:solidFill>
                  <a:srgbClr val="C00000"/>
                </a:solidFill>
              </a:rPr>
              <a:t> for calling</a:t>
            </a:r>
            <a:endParaRPr lang="en-US">
              <a:solidFill>
                <a:srgbClr val="C00000"/>
              </a:solidFill>
            </a:endParaRPr>
          </a:p>
        </c:rich>
      </c:tx>
      <c:layout>
        <c:manualLayout>
          <c:xMode val="edge"/>
          <c:yMode val="edge"/>
          <c:x val="9.9711545850129923E-2"/>
          <c:y val="0.13167960269279558"/>
        </c:manualLayout>
      </c:layout>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Column_chart!$B$3</c:f>
              <c:strCache>
                <c:ptCount val="1"/>
                <c:pt idx="0">
                  <c:v>Total</c:v>
                </c:pt>
              </c:strCache>
            </c:strRef>
          </c:tx>
          <c:spPr>
            <a:solidFill>
              <a:schemeClr val="accent1"/>
            </a:solidFill>
            <a:ln>
              <a:noFill/>
            </a:ln>
            <a:effectLst/>
          </c:spPr>
          <c:invertIfNegative val="0"/>
          <c:cat>
            <c:strRef>
              <c:f>Column_chart!$A$4:$A$5</c:f>
              <c:strCache>
                <c:ptCount val="1"/>
                <c:pt idx="0">
                  <c:v>Service Outage</c:v>
                </c:pt>
              </c:strCache>
            </c:strRef>
          </c:cat>
          <c:val>
            <c:numRef>
              <c:f>Column_chart!$B$4:$B$5</c:f>
              <c:numCache>
                <c:formatCode>General</c:formatCode>
                <c:ptCount val="1"/>
                <c:pt idx="0">
                  <c:v>1568</c:v>
                </c:pt>
              </c:numCache>
            </c:numRef>
          </c:val>
          <c:extLst>
            <c:ext xmlns:c16="http://schemas.microsoft.com/office/drawing/2014/chart" uri="{C3380CC4-5D6E-409C-BE32-E72D297353CC}">
              <c16:uniqueId val="{00000000-884B-4E61-94E4-F57B30A60C1C}"/>
            </c:ext>
          </c:extLst>
        </c:ser>
        <c:dLbls>
          <c:showLegendKey val="0"/>
          <c:showVal val="0"/>
          <c:showCatName val="0"/>
          <c:showSerName val="0"/>
          <c:showPercent val="0"/>
          <c:showBubbleSize val="0"/>
        </c:dLbls>
        <c:gapWidth val="219"/>
        <c:overlap val="-27"/>
        <c:axId val="1513920848"/>
        <c:axId val="1516622992"/>
      </c:barChart>
      <c:catAx>
        <c:axId val="1513920848"/>
        <c:scaling>
          <c:orientation val="minMax"/>
        </c:scaling>
        <c:delete val="0"/>
        <c:axPos val="b"/>
        <c:numFmt formatCode="General" sourceLinked="1"/>
        <c:majorTickMark val="none"/>
        <c:minorTickMark val="none"/>
        <c:tickLblPos val="nextTo"/>
        <c:spPr>
          <a:solidFill>
            <a:srgbClr val="FFFF00"/>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622992"/>
        <c:crosses val="autoZero"/>
        <c:auto val="1"/>
        <c:lblAlgn val="ctr"/>
        <c:lblOffset val="100"/>
        <c:noMultiLvlLbl val="0"/>
      </c:catAx>
      <c:valAx>
        <c:axId val="151662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51392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[Call_Center.xlsx]Bar_Chart!PivotTable7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Response</a:t>
            </a:r>
            <a:r>
              <a:rPr lang="en-US" baseline="0"/>
              <a:t> Time</a:t>
            </a:r>
            <a:endParaRPr lang="en-US"/>
          </a:p>
        </c:rich>
      </c:tx>
      <c:overlay val="0"/>
      <c:spPr>
        <a:solidFill>
          <a:srgbClr val="FF0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Bar_Chart!$B$3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Bar_Chart!$A$4:$A$7</c:f>
              <c:strCache>
                <c:ptCount val="3"/>
                <c:pt idx="0">
                  <c:v>Above SLA</c:v>
                </c:pt>
                <c:pt idx="1">
                  <c:v>Below SLA</c:v>
                </c:pt>
                <c:pt idx="2">
                  <c:v>Within SLA</c:v>
                </c:pt>
              </c:strCache>
            </c:strRef>
          </c:cat>
          <c:val>
            <c:numRef>
              <c:f>Bar_Chart!$B$4:$B$7</c:f>
              <c:numCache>
                <c:formatCode>General</c:formatCode>
                <c:ptCount val="3"/>
                <c:pt idx="0">
                  <c:v>198</c:v>
                </c:pt>
                <c:pt idx="1">
                  <c:v>357</c:v>
                </c:pt>
                <c:pt idx="2">
                  <c:v>1013</c:v>
                </c:pt>
              </c:numCache>
            </c:numRef>
          </c:val>
          <c:extLst>
            <c:ext xmlns:c16="http://schemas.microsoft.com/office/drawing/2014/chart" uri="{C3380CC4-5D6E-409C-BE32-E72D297353CC}">
              <c16:uniqueId val="{00000000-FC49-46C1-AA42-CB014BF0A567}"/>
            </c:ext>
          </c:extLst>
        </c:ser>
        <c:dLbls>
          <c:dLblPos val="outEnd"/>
          <c:showLegendKey val="0"/>
          <c:showVal val="1"/>
          <c:showCatName val="0"/>
          <c:showSerName val="0"/>
          <c:showPercent val="0"/>
          <c:showBubbleSize val="0"/>
        </c:dLbls>
        <c:gapWidth val="182"/>
        <c:axId val="1562436800"/>
        <c:axId val="1508611776"/>
      </c:barChart>
      <c:catAx>
        <c:axId val="1562436800"/>
        <c:scaling>
          <c:orientation val="minMax"/>
        </c:scaling>
        <c:delete val="0"/>
        <c:axPos val="l"/>
        <c:numFmt formatCode="General" sourceLinked="1"/>
        <c:majorTickMark val="none"/>
        <c:minorTickMark val="none"/>
        <c:tickLblPos val="nextTo"/>
        <c:spPr>
          <a:solidFill>
            <a:srgbClr val="FFFF00"/>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11776"/>
        <c:crosses val="autoZero"/>
        <c:auto val="1"/>
        <c:lblAlgn val="ctr"/>
        <c:lblOffset val="100"/>
        <c:noMultiLvlLbl val="0"/>
      </c:catAx>
      <c:valAx>
        <c:axId val="1508611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43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txData>
          <cx:v>Location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Location</a:t>
          </a:r>
        </a:p>
      </cx:txPr>
    </cx:title>
    <cx:plotArea>
      <cx:plotAreaRegion>
        <cx:series layoutId="regionMap" uniqueId="{B47CAA58-CA9D-4882-9365-04ABD300DE73}">
          <cx:dataId val="0"/>
          <cx:layoutPr>
            <cx:geography cultureLanguage="en-US" cultureRegion="IN" attribution="Powered by Bing">
              <cx:geoCache provider="{E9337A44-BEBE-4D9F-B70C-5C5E7DAFC167}">
                <cx:binary>1H1pc5w4F+5fSeXzxYMWQHrrnbdqBL17acfO+oXq2A6ITezbr7+nadvdJp2Jp8b3VnXHRUAbBz2c
RUdH4r937X/uoodN/q6No6T4z13753u/LNP//PFHcec/xJviLJZ3uSrUj/LsTsV/qB8/5N3DH/f5
ppGJ9wfWEf3jzt/k5UP7/n//hda8B3Wu7jalVMl19ZB3Hx6KKiqLv8k7mvVucx/LxJFFmcu7Ev35
3lZJ8nBXyruqfP/uISll2d126cOf718UfP/uj3FzP936XQTUldU91KXozLAMZBBi6MMPvX8XqcR7
zNYsfGYRhhnCxtNNLzcxVHwlNQMtm/v7/KEo4ImG/0eVX5APebfv392pKim3PedBJ/75/mMiy4f7
dzflpnwo3r+ThbJ3BWy1fYaPN8ND//Gy7//331ECdMMo5QCecZ/9LusndD7L4k4lhUyeuukNsKFn
JuHcIKbOd7+X2DAO2GBuGJzssCNP995B9CqSjgN0UHUEz+fFScLzV7T5vok3Tx3078EhwBimSTFg
89z5h4zDzDNGdUKwjp/B2zHtDpxXEHQcmueKI2D+Oj9VYIrwDXEx6RmiFCQaf8QFv2QaZOAzbHFG
dD5iF+jY31DyS0CGemM8VieJh/MQbZpN/vCGnMLPdJ1ZJiaAyfB7iYhlnFGTmZQgtsseaZrXUHQc
mX3NETbO5CSxsTeR/KHyRL4hvxDrDBvUNDl65JeRAYAQPzORBSyj0yf0DuXY62g6js9h3RFC9l8n
idAnmXvyrfExEOY64/SonrHYmcmBuShGu3zA7xCf11B0HJ19zRE2n04Tm8uH5t3FQyvv1FMPvYEV
QM+g44mFqHkUHaSbZ0hnBPAb4fI6ao4jc1h3hM3lxUnyzYWEsU2hys3bQUPNM0I5ooSzZ8Y4NNA4
GApbM4BgsBAOOeZVtBwH5qDqCJeLy5PE5a9c9ip5Q1QIPcMcupyhR21ivTQGEEJnYFYb3DR2HDVi
m1cQdBya54ojYP76dpLAzB4UaJq3BAafmRQG+sx6HK+MgGHkjFJKLKo/stPIen4FQceBea44Amb2
10kC81cebpJiUzzJlDfRMWAYM51sxzTbH3vJMhyfgZBDhmE8IjOyn19D0XFo9jVH2Pz14SSxsVWk
8s39W+p/dgZ4GIZO8VElg3TjzKAWI+aIXV5DynFQ9jVHoNhXJwnKCnRvdRd2b8gw1pmBwTPG6HEX
ADPOMLMsnVJzx1D06d4718xrKDqOzb7mCJvV15PE5sn7/E79eAfvXRV/f1OVA8yjU8uyjOMqx7LO
dGRuVdKj4BsJtn9K3XHMjrcyws+xTxK/Kcg7ef+GVgJmZwY4nBEm/KUSYqCEmEUoBot6+I3k3Sso
OQ7Pc8URItPTdHfeqKr039mbXEXyTe1qArxEOAxGH90A0P+Hox2mn209CAzs653MM1/KvNfTdRym
cf0RWjenyT9zcIVK+dRT/96UG3xpW1/okxENo5tDlMCI26ouyk0y0km/p+Q4Lk/1RnjMFycpzy5U
Um7ekm0oqBiY+kQcxjVPYusFIDp4P2E2Af8EyCtIOY7Ic8URJBenOe+5uN/4b2hQU3pGGNctTB/l
1GiwgxBMisKEJ1hvI7fNbwk5DsdjtREYC+ck+ePKl2+JhX5GQSKBF806yhyg8y2YRTMYfsQKbIJD
R9rvqDkOyK7WCI+r+UnisYhAyytZPPXLv9cgVD9DwBsUhpw7PT7iD4gJQJSZAMp+su0Qk9dQdByX
fc0RNovTtMQWyb18U11C+BlMonGYKNshw8cmsgnDTsR0kz+G2oxU/CsI+gUyT08yBuY0fc4L1bzh
iIXiM92ipmHR4xqek7MtHCbSH/NHhvHvqPkFJMMzjPE4TY/m6q39mQyGihTczOCCGX4jI5gzMAF0
YJSneAHwRB+KsN/TcxyTp3ojVFY3J6laPvgQ+/ZuUUSb5P6pf95AvcDsC2YQU/YYijH2NVsQLogY
yDCYoRl+MMw8xOa1VB1H6GXtEU4fTnTIIoti+5em8qmr/j1M2+AzDOPIZyU/VjUwajFMDDbyo1t6
JNQuXkfUcZReVB6BdHGazHSuKlm8sTWgn3EGvhhmAIscDik5Ak8MYjAF+mgnjMyAV9FyHJmDqiNc
zk9T9XzuFMRAe2/HOGANgNgysfmLuTSkw9yBsQ0g1B/Rebr3Y0jt7wk6Ds3zk4yA+fz1JLXPxUYm
D09d8+/lGTUgVmM77X+g8g95xuRnGJmIgiW3UzsjnvktOcdBeaw2guTiNIMDLzZ597bGAIH5me1E
mjHSLpYJ436ISQN381Ej4DWU/AqQp2cYY+KcKJsUxebOr4qHsizekF3wGURkEsMwYUbskE/APDN1
EF3g0twhA96BQ/PsYvNKen4Fz4vqY4xOU8dcyDtfepu3XbfBLGpxix33YcL8swXh5xbfugu2v5+s
s99T9AuAnp9ljM3iNPkH7FRV5fLpLf73mgZkGjEtiJShj/Nko+UB22Aay4JwjacR0E/Y/J6iX2Hz
VHOMzWnGbVyFEXj+33RJDUx+MQJRGY/+MX3sGADbDGJpdd0C1hl+T+/Fzjh7DUXHsdnXHGFzdZqL
OC4fvue/W8zyz9cJYgsinWHucviN+YafwWhnGzt4PAjtNRQdx2Zfc4TN5Wnaadvg7eVDXjx0T2/v
v5dq21kBiDGHpYLHpZoFk2bgLIC1qo+MM7KfX0fTr/DZP88YoeVJap3Lh3rzlkEzMDFADJNCMPpj
bMxIriFkgrvGINvAmieH6KHV9nt6foXM7jnGqHw6SVQ+bwoffAGlektLzYIZThBqBIaWx6Qawjq4
A0wCy59Hjs7XUXMcl8O6I2w+n6YNvZUf802cAkJvuXKQkjOTGSaCOeYdPCNX2tYbDQoJVkftAz1f
Ms4ryTqO0+ipRlBdnuaU9Pahvqo8fEPlAz41wjEs3xwtGYCFneCD1imD+JrhN5rIeQ0pv0Zm9xBj
UL6epGy7VDlEBTqb8G1XQIF0oyaBoD/YRWD4vfQWgLKBlbfb1ThPZsHTS7Gzp19L1S8wevFMY5xO
05+z65H/B9GbMPIhENRkgFtg+I05CaI6mEGRBbOiT3rqhaAb+vo1dP0dVvv6Y7Tsk+Sqq/zBe1Nr
AWJsCYOl6uRx3QAf8dNgLUCILQED7xCe3xNyHJaneiM4rk5z9c3tQ/umy6IQCC/CKPT3jidGVjUH
qxu234Aog8fVBSNf6G/JOY7JY7URJLdfTpJD1g9JUnRRvXnTJeswGmUcdhR4lFX62I8D6zoYYWwb
/7GTdiNkXkvVcYBe1h7htD5N+/oWcIINlB7ecMqNGLA/DXAGbL3xDMLhVALsX0Moga0hfmFbv4qk
4wgdVB3Bc3uaEWu7xQ9vbr7B3gIEJj1hiHPUKNiab5jArhzIHLlzXkvPcXhe1h4hdHOahtvHcuM/
6eR/727bOnQwsUC+PU6zjcy1YRG7BSEe2BxNH/yOjuOI7GqNkPh4e5Iq59NDHsMqjrcDA1YM6LCC
EP6NvQOwoh0iPbgJ228MP5gsPbTKXkHJcTieK44Q+XSaiHx+KMp3+81edl30BkwCG9NQbMAk6PHV
nbAizdy63rj+aL+NPWyvJes4SKOnGkH1+TR8oHd/uw/iIVIvSv7DPSBBnBkQbGuaAMbwG4kzsKQh
HJfARnbH56tH2zP+mqzjSI2qv3iS/097P/56X8jnvTOdTbmZDJtuHmwN+fe5w+PCbqCjqo9C6CiH
7fpucf/ne8QpyKvnvTy3bbyQXs/7mYyrPGyK8s/3GoKVaxDSDuYDxCLoGKZV379rgKW2WbCGCvZf
gUgRC2FYbGXCXF6y9SD8+R52A4OQRd1kOkRoIxNiGN6/K7ZLViELgdKD0F8O+4FC9Bxiz7udrlXU
wUD7uTMer98lVbxWMikLeBqYUH//Lt0V3D4eLF9hBvjdOWMwKwUBdwQ0ZXq3+QAu/m35/xNnVlG0
odmcMxJVE5mV/XI4tG3YL5HE/RL3rbKT1Kttrun50s0KOOj86Wx7Kfvoc1Ka3rQpQx6JrvHrpcu7
ejmcGb6Ii9hfllqWLKuuT3Znw2WzvRzSrLjhoRgStSysZhz7C70Ngqmnultf1V5vcxQnSz1BXv5F
x/059kt3GjCSLPcHVBRaKIbruOdwWtP4M8W9Nalg09BlviXBt0oWCtPT4GhkZiI8pGGHcpkuhwPO
yra3+zaH6/0pjvidDHEx8YokjMSQXdd981gyiJOut6Mw6JygrnJh4iDTdz3Guiibh9SbBMysIzH0
4i67yeJVkSxbfdrESbo0OlctS7NOl/vLKPKjSCSaHywzT4DnslwmfWjo9nDqNT2OdqnDtcZRuWRt
RnXbTSrd7lXt22r75PsDMreP74EfORThtvuNPo0EilPLqVCrln5qqqVVB6k+YYWUkTA8EyXzIXko
sC/V5PiT0RBt0sPLO+2y7EPXwYtBkrhYDmfo+UxWJNftUbYuWxdNCAniqdaiW5dVxTIsU+ikoeBw
jettRx5k7Vs/aDMh267tyiwTURcjZ3T3dJe9JW4gaWhjd6fhdE/nUDFOZ2kH71qohXhZRwztzjRa
4iUxopjYw+mQPRyyPvoG+5C6k33ScBZvGxjOjEzr5okKdiX26fsKRoHipUpnsYbUsk0Y9Hzh5XDc
nQ/J+4O1fVd2+UPi0euDpoZTmTXBNDTI7b7KcLZrZ9zEwX1/Og34PYkbtRjf4aClyOxMgWps2Qe1
D/L/hviDCgene6IPqh7NH0qOSRuXlGagBI3I1DJCZWMG7L9/vYezX6bt+GKcLSOSzEeJmgJmGlin
s6Kqt0d3SAuV6xOt7wFmmrfmDINI29fZlx41O2SY/bUvU2PBengVIg+r5XCGEhAl+8tRmqJuEAlz
W+Wn06HokDWcDYehoaHJ/aWh1SABh+t4aG44NZoSWv77uw8Fh8NwG4P6t1rVRNMhCYeZWX8ZTuvA
r/VJUPRopjfWjER6ujQNli67nseRCKooWw6Jw4FFmPb2LmsoNaSWsjF62+qzQhRZ0Di01IJ6NWT1
emD2N8OpbnixujpoBpueLtoUhU4ceioSu7Y0QkWwynPpTkOpDKeL0AXXcilSs/0uc/rV7dNSxCgX
iR9ju82r72FEAzsv23ZSR/ddo9ux8v1JrBWx3aUJthsmV2mk0knUJlKYgajiJbG8O9LX9TQBFSSa
EMW2m2fW5IDK3WN0lPmik7k/qbYqrd7K8Xor54fLX6YVgwp+Pgw1hrq7GtsGRpe88F3Qoi+bfkUz
hBnVjFI2H1rmg7Idmt6dDqlDM2zQ+39PSazLpR90anZITdGqaYq7D+mgyXTDiJc8buPlcFZuCd6n
jcvss/dl9mlpZppgirxsYtQsrnPQn0Pivol/dpuB2v1d9s0MaTwIv8YhS5YdB6ur3aouvNWmw9mQ
NlyCBl+jQO+m+/TaLxrQhdtqu9MhKxj06lBn1OJwGQ8acsjelRwq9dvbDme7/P31rk2fak6nGZHT
ozIUltIuDZwaK6R/81stXvl9fK4avQbrovNEWzXtrNAbIghYpNMQFY5ioe70LqnsiJqpHfjp97A2
e4d1XNqgn8uJ6Vut8IyQz/I4Pi84V/O6RDOe6rUdhuwboV7opHIZFt9MjS1QmMaLhmXYVi72bWp9
6BLSCU/XfKEV2V3Q19SpwcKYSHLJTK9fe5k7K9KWLcM8QiKS2a1uaXTmq+JLJLW7IC7krEMVn6je
uPQandkB7m3P+FzwhM+45HxiNJZthP6MVsquIr0RdZTUwiy7SZH5d6GrXDCJzTkptNI23Gbi03Aa
p20xqduomSYWnadhtnY1+SNMGlfAXpC6CEzzHIYIvnAbbooiDDddxDJhsDBZSbDIHWZaywjrn2MS
tpexTM/1rpgosN2dzrRu6kYFCyObcj8ndqYyPom51k5o2YV23cgPJuo1x/SiUGzqRMWOXykfkNTR
lCoZnMum/wJb52yssicT1HzVi5vKS9cZNWwvm6tYjyeptZVzhj/rc1KJtKvBmpR66BjMjUXlBoaw
+ta2rqkZzTOzgrcX59gmEFhkV0x9U03bCFZ6GohFl4jOJ9eY3Ec1J8vY9euPkWUJFvrdh7g0zxOZ
fTUMt3Uq5oqqu/ZibxngdBWk7Y80RslSy3JXGGlWARZpOUVl4YrI73rhJr5clB3khl1+kXThsilB
qGY6Saa0KOy44sWExbiyrYzfBUj5AheYnXckdriZeY7BlVz4Fv5a+9dunsd2KmVlZzRnTpqWM+Tq
M+oZ1oTYZpSA7W/IdFpJeCyzbxZtw74mPg6u6irtr6sv7EZvq3pmya4RRqE9aP7czZJ0Gvn6J8V7
NcvdXESen9hFT9YkKuHzD1PPSC3R8pTbpdFSG9WVXad+L2iSJ3bJmkwklEz9JCoWWRD5QgbSdzKW
W46f1Y4mpeW4rjdpjDibE15+9cLqR5p0rUOyshJxeFXrZTzpusK4MtDKV3YdcvcyJaW5Yp5rdzyS
dpvea6bnThseTaM4TUWm9MouK7TkRfojyejaqFw0TVN4HSZ+7hUT2st0xsN1FtS1beQ4ss0igPGW
H8U2iVPuxK6UTqFARZsRjGyoGSPBvBqYp0cf0r4pBEUmtOPKSgTN17Jvr83SzCeF7EFV4mo51OhS
33d8vbtIVLFOXC/9yoxoLlG/Ki1rGgN/FGGcOy4NRREE1xVY+yItIrYykd84LotFqMP4mWO6zFSH
VjgIXBuex5tQD921Rh5N3IZGtuF16bpNzEXX8m6eR1x3Ukbsto2q6xS4yq5kXIO2V75tIBmvOwlI
wH6R1I479rFvatDhue7ZaeWWU4t4aJYZ9BZXbXaeBeVNTnw27/tl3MuAii5POxspAwZkYEJnoVdc
6GwZ+74xa0m0bhsY/tUh7SZKGR99rUqmed/N6yZUi5b2oq4KZJdeXkxSVk77oN5Q+LCKaJvEEwUw
vq20XE1JIOIS5xNDc2eV4bVTHCYJ1E0/alVhCaMk9NzN6sDm3TcCxohJigTkaRrZGlMg3XJoQNa5
MfG8WhQ0myK2CuFtXBh5LyqjdjoDRIKRp9L2q+iz0jubNJUSKVDmEFpcZA2nwqzLTOi+7ok+QYnQ
UfulLOvYNoJmngK4Atf+Q1+7D4nyL2Tdz82gvXGTbF24qTFjJV9FWmZNU6RlTqkRTbSqvFVYg5fC
VbnQtciflYTc1BB76PSSLxLJkgmIwm7dBEUsiNRmdQhC1/ejcFrGBhOpor5tWum0dHE1VXE/86Jy
kmXtpUvMLzEPkE1DJUXMY6FU/9XpEvwhs9JPwH2BAMsvFQ3XEyeCq5K7U9VQGI+GMrG93lsFOJu1
eYGF3iW13cbeRwlsOqvIBinUggOlzWyUWUrAlsA3rctDx6p9Znelv6iD0hJIM89DD92iCsyyktfn
uvGNR24yS7E/5yWt7NiNmEB5fEPcuBdeHnq2loSZ7evRzOSlcROldl0zvKquzCzTVg0wGHAamWWB
7ATMF9tZl1aiiPkKdzUW4FtmE8+8rvsWOTIFnmzcohBJpuFFa6xZVV5mbZg7mQXvXhNWTHhFuAjL
zzlYUTaoRt0FcVeW4TcYICi7qwvBS86nyq3g/TDT0KEhyWdlHsgJWNKLXA+cCnfFOmRy0gU0uA49
wwFpF4i+6+hKKt91gPGcyrN0u8lYY1MZXJB+pvqS21VdtXZl0VlXu596s1M2bfmnDuv9hEZZKKIq
ssvO3eSVsapxkjhNGIN/KzQf4jzSHKvtpA2cksxdGAkIL8U3SSuRCF2ZTyJrhU1fFzRzuShbjqal
n4WTAMlMaCb+mrEK2TyPPWExSMpTnc07S0thCK++gkctXvQ1WESVKaeaYX5s625qovhj0rdUlCyZ
Rx4gbBVRI3zen2eMljBaL26TiuaiIj22OfEvQ6aaSd0ZociQdO2CJUz0jTchSXCVf9BL3F6yUk2t
oC2XCnjDCt1mCoKkdMp6U1dy4rm0daTprokVeaBusAEvtL7MwjKZ5OCvaELZzWVFw1kRyE9uHETL
PtAurYp+p3U79VHvLXXmb98MLmBH1nzadybEbGnRjMpeKLM7d7c9naL6UiUWDJZSkHxNaaO0bCYJ
y5kgTN6nSAZ2R8FQKGSUiVKnyslVmgumcc3GdTqrguSWgYOoAnm8ND0+9QvUXCSBrIVr4GpCm+Sy
8nVz4pEU252ubgqwHLLMzJ2yLNecZLnwamJHJU6vYKH+J5zrK+XOWrPCIM9CsFiDtHAqXcRZeFOF
6BwKAWzkujVQZPexdy5x/T1t4FZ6wKaJHna2ZVjLvHazc4T9D7SNanhHy2kT+Pdh+8lswmWH2x9R
o3V2ZmlYJB5aFEnT2oSGlghoXE1is8jt9gfpQIDoWaQEbEX3kXHfsonuX7o102yfaUhkVt2JJAm4
qBJN2jJM3EUGJrSeq/M07ZOJqdNirmo7spgSlkYWlR9VogrPLbij3Vd5YEsUFQ7NiL7IrHbaK0rm
IOMmMeLuhZkEHxit7ypLwguAQiEZdJwfyWlQaTlYPtUq800TPL7mKkvnSdTJBXwDyfGKRWg0aFXy
PgF7PrOjoBUpDjWbq5TMYPhgY/qtURm5KtBWdEZJODPb1omr+i7RGxAmvg097jq9x25hxJbCsG6m
inTWedSEgUv8oaUJc7QkvfCI/gE3ceUQPbkxqureK+rQ1lNdpJb/JQp4Kljr43ONZhNd4mrux+2k
z1oQzX7gr2DK8jIEN3Tba4JR9CWXPhcgDM1JEKbnoAfB3DIZdHca2JXiXEgwFFLqpzYlBZ1lGbeR
UaTgQGiU4+nf6rL7phn11CNVKRBRH2LO5CwqY9dJDG9eRX3n6DhPQeb1lqhk0E/0Gl8FZr6OPFDG
PtEWVWgFF2lQXxryPmf4Mm+w+Zkklh3JZaqBvd2G4Ovug4euJ8ou6xyMI274E2b08I7WSmgWBY9J
RAWYaJpomOvbvkKVkzUImE+KWpMhWCbXCDfKDlx8qaXQhipz8HS7yhSBZhJRB+6kRBF4GpogFZUe
ruBbZN7MyvtJ43UXbu7r08SLPvtV782SvA9FBeMfDP6Kj6VaUUxDG9gLrANUGU7UgLujLXunCP1N
1clb3VOmk7jND1yic4vXaIG6+ofpfQR3fDhtiu5HE7fkk+FnlR1q6dawbMmkQVYvAlVUF6YTwHzm
3KPuSiu887Ss+wmvdG/GtIuYN995V4QX4DmaStg3bYna4qIIZWbnvbfwwCs8Bx/9xlBFJ5qyN0St
L0zf7WcWrx5SlnZO5E58Xd7VOMxFRk1w2nBJBW+qhR+V93ns8mnWtivWGUJmWDrIBKWQWvzO1GJH
BZXQcn5hWMWM5iZozKgUhetdszz8pLA7bxD7SIuaixoGyYJY3W3uZoBq9RF5LTTm1qmw9PCy1otz
kNLSzkpw3eXBJMLqk6IY1vs155qyRKfqyO5YItJQ9pdKiwoRlsif1/AZklnOATINXedlqK31wHDX
aZ9F68xdUY1bmhiSmrZe5G0UXuzSkOWloldNvNjX8rDrO3He+tN029KQUfdkU/ZW62Rl7RC/vymy
myKizbpBzay0cixgoOqLpg9r0ZhBAIR4H7W09jThghUbZJU1qeuyFa1cGRS4ClwElzVqvetye+gi
9zpvbJbEamV5jbEeDuCO7O2g68ESVdZjWmJ22ayvfGD557SqZ4HAVOJZxjShmOFexdtDBS9jamVr
YAoMIr/Mp22M8brfHsA1m85ZZ3ViuCxKn6yD3JJXTVXskvbphUk/SzB/l0MS0zK8jtK2d+KmUJMh
bTgQ7OJF4Rke6CsocpBBBCNgvuxTDKxiITuVLIYbDxmu3wiwxogDg9PUGZKGTBnqycowu5shyYhT
eWlZmtN4fnANvkJlhd26REheN1n7o5WZu2gQudC7IDpvW4OuhwPrga9UaRrTfVrU1cnMLUhkh7oW
aCIFt8s50aplaITGWm4PQ+FKmjCd44aTzi8LO0mYD6BGnil6I2Wz3XWu+mwKe+tSOx3y/dTAYBm1
66BgVz0HGVL3WQO8U9E156F2ZciVt70gMLzZHWBo9bUK/H7Z0QjuEHl94bQJAeXwXK4Naz6Pej3b
NWTpylx5sVzHaVxdpqpzdm9Un0rPbv1S8CgurhRYX9dUY941DtRN6nrtaig2HMxMYeGyJJ0Pl0NZ
xJLSMbJGnwy1hjTc4cjRVHgRVW1rc93j6yghfO2FQDAh1TfPzfl6SMdWXF+ZTSDcgOnwHNtibtUt
Ugv7F0MJGAWudYkIuG3g/VOdLOeax811liprnSZ+NkE+6x0YY1nrIQOVQbHQUyMSw+WQ4YU6vcyi
zCZBWGpg+PvltIgJsWvZgeVWG+f7sn6WWYKHhTWLcBZMWRd4Tq+5/nWaGMxpaRdOiOUmnm2VmTuF
gPjKLrJMXlfbAy2LcgE+pUT4bauLw08+vpiAvlNpl0sP3pFh/v358n+3Koa/4RuQ+8TtBzv3V7AX
wO5Ln39bCr5YsV0gUYwLbaMIntuCuz9GFWyn7l9c/BRG8ItAgd2HQ3+R+cooAtgL4m+jCF5+FnEI
PBiqPEYRMIgU4DB/CMG8INrBnw2z+I9RBAy2cYP4Afj2EYPtdOAIUbxPUQQGRBGAObr9aAVs6/Ii
igBiFjG8eBzCTWCdN3y34h+FEUCM92EQAZgfEN21JQMiHLAOQcUvgwgClGJaEKrNy7jkU8zawCY9
X2myUfPUm8LccjIvMphX8Yo4Fm0EBieM6UPnoM+ORTMcI8OC9RvbWDN9u7XTSzJ6VORd3dfaHFgr
FV2E2ap0q+9Wod9zYHIvC7CQRapNqpBZdgli0PFxS+a/IWMUUrHtDQ6rD2AXdgKfBIPddF6SAXZm
UPCauHM9p6njRjSadBBhsNBcm9TWomnUlxBGX6bkX6Iu14SvSjtFMQYXSKLNClLXl/DN22zyG7Jg
0dFPMEFoEey5BOEosBgJNo95SVgbFkaGrNydw8AiEbFeqRkNsitwerLzGHb/F20LI0OYpdKWeY91
YXUw4m8DTMHfV8Bgva5NNYEltubMrbxlnSp+jtooP7esWdi67LzAST83eLxuFKbn3fMhSq3c8Y0G
HPUd6yZJowy74n571WcgvaTWfXazOF21bt5uHTLqwusgcsNU+oOWMXNJrw3vQ2Z4lc3bZgYD2URo
faMtPJT84C5rt7a6bmduMCnKYm5l0YULox4YHRHfrvOwvNDj4r5uuTD6JrXhsZMLPehvmMphrrW7
c73SJkWgpm05sbylWzfljFmRcsKuXnnhAjFwq4MTszRjMs207NIK7nkXrmnQ+KsojGASAKJmBMmi
bpXg5tb1ahC6VWVOCr7StRjmC3ByHunUnCIOtqNhzWF1S3OuZBgscj9xzLqAGI6O0Sm2HOVGC+aj
eRQAWWH8o8v0eKGlZiaIzx/KLSCJ31408nMMVsKsLasYhlHgUzFByodgAdpNQZfwxa3SkSWbNTVy
Z1knH5JYgxkYy4R5gP/L3pcsScpjXT4RZiAxiC2D43OMGZEZGyxHxCAQIATS0/dxz6qOr8vqb7Pe
9yJJZidA6N57BjH+iXr7OMTV44gA0vglSTY9PjUvfTf+WCMxpbPup7QZYtTji3pokUcjyK7YK86Q
8Zg0oFKl0aTPlfCL2UH8DhdrEsf3d3RCLlRO+6hvq8SLgxePhqC1veagF94UlZ7WRHKTBWL9ghGN
beIYoPbOVnVHuY0/MEDorowePRt9VJF1djKgJHF4+R5vdZdJ6FNSh7pPalPXqO1+e74BciIARU7C
RulMQSq4q+ZZH33z5EvtiS2Je1M/NO6PSkuatkEWMQvEUbR4ATa3oO36exvaNJAKeos59opegNhr
ZNftInZD0/rtshhv3rFqoY++6G3WTRytwnAAeZNMGhH+NJUXpKbxANib9U+H7wSmrWfAQSwOsLgw
LLN5GUXhAeDZ0bqKssaXwaUvp3MA8DGrxzlAF0CmfdzR47DQIOOhvxydABPfiW6pwG3WbdZ/ToTi
QQbUTiLZxwYnGH8Ad7a5IIB+5MYfwmoOdlMl1fG+SlfA4ZP78n2ilv6LF5PuH7vc17e34+9HfB57
X/e5eJ+bgs0WjRPs79qqnujapuvmv1clD//qre7KrvvWuwbLN9074b1n87/ir9of5tN9831Hb4WA
YJiiEFAuSO37ZIg9btP7LJoMFGK4pVPaOx5opBtB+3fl3+l9rzpub3gY9f8edFd8fZ7Ohguja3I/
9B9XYlwXVIzxcjUDivZHr/l7hZ/Xxv7Kxe6XcF9r7hd/P/1f6dp9drxfLrqQHpV3DVajc5OgiX8v
1EfzctA8ncr7sbaGooTBy1MF4A6majwpXrEdinIA226xrpASGeDk0zatR77p19qff4nlQZemeYPc
+tyL8NivvX6KRvvm0+WP2tYj1AQijQOnS0rJVd6ZReypnW2C98I9OOjYE6+q2LWbpn3pVs8+MMs8
qHmT6Kh5bmgJ1pE+lK0b782onkjF4kL3y0fXxXm0cJoAuPIzHnc9NGEyLDzmX3lvynPff+Dzi5dN
sjZT4OkT9N9rUsbyt9IR1GvhtO9pvaYlmba0DpoOYLT3EvduXQxaXp2t5EfLu4MPhcAroUNROvPP
OTK5rX2STzf4TARDi+55fOqtYslWzlsmub8kNZUxoPgmyNzIOKiyZJUZ22UR8Q6lqht0B+6czzx2
86ETS9JuczrVhuVRLQi6X/vgBN7vEe/vtxGAOHjQrHao3alfbVSF57AOZTYBKcsI35Z8UbegFYPm
DX2bT6zasXlZdmMybK7aidgg8Za1ydph+2JCD+GsJ9NOO8xPEODmjaOutdV+JabMCEYX39XLr2kV
v31rf2h3+hI4U//s6GjcEyfex0Bkk2qt5UPfueAqqhlg+tIAfvlz+5RsUirUE2oEa8NNl6IK+D5v
0JFEE1BoGtVDHoaIo+5ETrwFxh+7x23GGzYF4IBVNdyYNkRS8G4ibMZk1AS46pLN3SNzhz4hHlgI
MHp/6kEfxeidgmn85TG57kzFcjk+jBv/WsORnpGo4YdoXI4iWvJorel7uHzvdU1OsNOi8u3Gbe8M
zosHDWABBKigXh0mvRf+IGL8DWSQgFUdx9xYv08dwCnZIE9euF06Bl2PP9irdShHATonAXH6ZN1u
CFtTJviu0ZKQke7miB68JtibgJzbzhRIMfaudUH1R81DSLjZuRXyTT+s5J4MO4+Q07joLa8Mj7L5
hnsMyGYOevttIQ4F2F/ZXVPaXaXWj3pwbeZXHVQE/KmrxU+84gcdhE91G4k8ksHZTiJro/5LqfoG
2dz0GgbXQQNbDXK2qWdRLg0QI/J90nJPeS9yR0K9UzP+ldYyDV0GeAMcQB7Lh8Z2G57EcKIEAWor
0zYeWaod0p3xzdtHl0d49+yzDumzEfrrWlKWRgxYFS+bnaOrKCXhIzI/ILTVDA3rsHdqDr1XtT1P
ni924bgg5Fr6J4aQIKnIaRuoRrQUca6lLJhwP7YRvBiP5U+/b1WyRiN0TQurkrFGFGvrlzUmVRJr
TbOl6KNLSOXD1sw+ItTIk2WLc69awMMdXKGORLBHBkwGtGOdbA4wNtN+28r1gg9SvU0tuqZYoB06
x5EBFLOredzqCjfaMJDtcx54+nVgGrRpzX10k92Wghx4jkqG3oVzmvJqybcoQBCezJwFA9nLSL83
rg5SVjVJQwHwag4qth13qveHZKT1OQzFMaqyKtT1nm/mHKqtSgLHPfcdzTarl9Nkn4nlJGdkBQVU
yg9J2zFZfO+tUZVIVp++RvbEag9PseQX1+1eTRP+Zpv73WwANMsvDg+PrT9dA6S0HEBEFYsJEIE5
+zH71a/iHUh5l7j1Pj6ZZdBZKCKe0SrurlHX+W4Cfl5cuzGked0bVFO3Lfd1fzd7XYhcKjR5O8jX
EUFm32ny9b5XKcWUy2VTqUH4vzpIYgriotkowhT+GM/ZNa3or7aPzZmAeLJcmCtUO7kijsg7gAxJ
G8bCZjbsknqSeBuJrTLoIyjoihK8fDtBj+v+ifZ6GM2ZVhCoYcyY58kvDxicJLpQRaLL6iHTGyw4
zQhy6Fp2BJIIhLTSldvFc17rKMJfeLsS31U2D+dSoFeNcPu02+YxbZN1sjqTSxDgPv2plO0fNjpg
soEJ9LX+vvJJpwSCczx4I7OWbeVliQy9aDxvi/8HYKiKKHGJJflN4pWnjrN9OJJmHSkTlEjluVEb
Owh3eITSOQS65V/6oM1GYpcrE22du1T+cZzwoY3odrSqelgJpQh6il498N5R2XWXH25TJzhkOACh
OpBBL8c1mC7+6s3XanOfAsh0DhEk8GeIijNQOzOOjeaE3x6iFAIS946XiUsGsKOzZ3I26jKVgT6Y
KcqBeAHy38LT4o/xQY1yubYziK8N+Gtftte54ePeM+OPeqiO1C/VKW7AQsWbfS6X1Vz9jQEhj8Zj
Jdo/PMQ1xm1BZ42fEWhZrQ2G6xq0F0+bWwoevI89+v1gdvceGbNBRVBU4Kl00yZR+xl9BYl20K27
R1wyR876h671ykOPXDj1gx6kjh0DxH4nHz1jMjEP4yk2/NBDqnLtbpOYrL9XNvs74aKhh/ati41I
gn2zViiGFDIXHygnKJRSXRmtf8TVtu7rkoHXmoZMdK48lMT+YsP2GMQ/wjpDs1iP94m+zQE6N156
n50Xz3rpfROtFoYghYqOj0fpS9yQ21zDQ4g8P5fvK305QRJ/n+X37Sjk/7X/f105+3HWUjsk/TKs
qeK42+FsxuN9ribN9D8v3neZbkfc5z6PvR/2uXif+zwV8w36qm4ckJPhh+4nQP8dOIodyptNw7k7
NG5z98X/+zrW+wuSxv9y3IiOvw6HFgoaK//ucd8tutsbPk8tRkgT74t/z/X58zWJb/r927l9fhKl
9g8jBdsbNX/3/8f2yl9iL7/v2t6tEp/nv59vWZaPiRmSI1VSbjrcfrMdA3TU99lOzwew2V8AGSMr
KJsH7vQdEk/avYeBKNRQeQ+rM4O5b82cEpR4h6aaFbh/rZM+YmU2LqAr20o88qZ6qreoSiaLVr2A
VeWhAD3tD+JilmhKfCXm3cjK7sLEPO0cDkXEfVFXXnepHS5QtQbQc8jVP3szfWvcwC8sRSndBSWB
FGENZBaGy77uJ+/AGKPnqJsS604vQIlX7jf7RU/dueF1d5Z84qlLEcM8HqbQRukDm9yHJoqVQlpk
prPB5UHlSPjOxPtI2eEM980XFOL2rHvHnu9zbCJIEgZwpvdF77a1p+wIiW9zmMf6X7tV1rNnGpoJ
Ek2vSnooQySuxAbfahH2l6YeWigxUBPMLbB5ScuMKevlrqrSiYY3w0RZndVt4gG7mJsqODTj6CV8
9cOsu/qOcwGPKI5VP9ITqQCtmw33CCdEOY/wYoftjN50O0Oa/TqSIEK/jD2mylnPrbOuiWkrks8d
nDtOJAXK9A4Iw1a/RWBeL5axDrkb1DGx3//kGFp5Vy5gcON53DPun4R1g5OjFZR3qDFtB6XvEDcC
BHX9vRyhKVZN/XWKw7qo2OCe3Y655/vcfUJX457xZRmbkq5HvRTUO2A/DsUj0LYlIIlvB0kT9zsg
M5DDszg4jaIPTxg0cN9PLMqMF/2MUc6fo2CajhhqLXduS8utpaC+AE7phxqR6t/reARoZYOIXa/P
skfW21jhn+8N6z7H9FrtGnBMyeIRg8RRnZd1CfeBsPQcr4oWbdO8W3y0UGYgStoAjOxt0317uEp6
Zmo/QZeXcII/pV7BwbiDPQQSFaUZ1MlxtymJAidCqsXKM3GFc77PgdJmKMBqCKqEvNTiHKl6hnIk
gBiLBk6fd934bhdynMLV5mRcTRK0uj2HpGvPNFLfJlrE/ubt7msrx0xZSCHGcQbWnKP/ved99/sk
YqcmXF6BwLZQtLTqSLWIM98gEte3+86Fr1J2u4fq1ujvE2+ph9R6nkRslSgEg+Zk+fqviVNXINTv
y39nHacxt6q9TxbHvt03LLdDQPpCu/aPHe+z97Pdt98XI7fmCW2p9/dnPjd8/up93edirEaa+QtS
3s91nz8q6SyOZnmnDQQ9ycTr9h+XLqsQJYAf7/5xfZ+/+Hl54/3KOw3krAQXkN63rGhcsd+4xed+
nz/7eSn/cbX3Xf7jMu473/fTqv7ZLeNlakpRVH7nIu5WqApk+9Iu0ZmtfAHPrFTm42MDjwMA5z2V
FDJj37k2E4E8DshPjiwdym/Gg0vMoRSIZnsth/hE3e2nOzkytW2Mt2EKFgguOu84dIScAT4+VoEN
98jquVH2oWre58gtOmAWOZnanwR5bs4wnBA6KVS6/gAZMcXb6VfAY6VL3VttyT9YX9RDB92xnVm+
rps9gmV2C6EkWjDxoO9m38reuJdw6b5y1DUF0A2UoxQcPhbJARehoN9COhjE0As53mNlTXWxZf8h
XMPeNf8uFYj2afMeIigIJz3tnUk/9Rr9rFIQFhsUT6llesrbvv0GbSechqtdz/4IIGld6M/Fn3+2
S+cfbkhHDklgDSFac1W+/jaX7FEEbrhz/LTi7XxqvHfUacGpM10OEj3I0Z+XeTl4gFTZOpxu0jln
4fFLGbgQzDcGPZFgIAC2MStNdULeXyZVKHe2nFE6xf6PQMYK4un10OMVfCZDGwBB5+KmNm2L2IUx
Rq7zwzZhVT+oFWjwlno+FPR2gRaQzO6PdZw/lBtAZ25QWFgol2v51TZB9SLmtmAxCXdoJJd1hZ1v
8JtHDf3FLpq2B0eXV20A6OBV9o/dHpq5FiWYkyxQBT+5sYJ2rZb5oh1I97pyPQUWcsT6wVHhXDRu
eRwwCMt5Y8Zmw0A4AOhFXtVHU4bsvGojX1VcHxXgy8OgocFd+nJOAX4FO+54DaRrQ/jgLyiXBuH3
iT/bndYyePaaatdPKkz0EF5WZ/UupVsWjRT02PX9BqUJZ6exXn+TvjIFJhTSvc7sNwVRGbAzSNBi
a4tSEAcaEogRdFA5ByQkQ15yJ29REueucFXaRI63474eE2BkzpM0/LowCFbCXgDlWMI+DRZJ9oNp
/victQ9Q08UJQ4sC0kYB8q0F3MPLLnb0uuOdE+RLt/5A1Zc0W2jzFqPWHkbBDi3coX9puX/Rqv+f
9P2F7urfX6/+99AWNwaX0NADw/Y/e8f/+zB2/zj0X+wvBnD0AxJG+KBgEGEwkwC83r/ZX3ynk2Dg
GQzu5If4nBf9B/sbYhhv1LAMo6zTf42B8m8POcWgQxgoEtgcUhWQMPT/hf2lQMf+k1j0wHWC7IQ8
EsNPYzSJ/5NYjNpthHh2bvb1LcsNN/klYKYs3EbnvSTLU0Mj/lQ167EXXlcgUfQyim73GdZ1mbTC
LoDxZdquffgsHXhVLJjEXW2d/rzeNOCr9YNHjYq9kvoxXKpdVfXNC9R7DH6dFa6gRcp3Ol1ir03h
QbEf5QJdbx+v45WoXp5a28Pw3CD3VrUXPY2xjVMTlOIlapesrcIK3W5JnxlxzE4Rj5yCoY5PkKYv
O28Ed0P4GOzkJhqoN+btp4qdC2eegysPu5Pfw+BiN8Q87Zn1qzsB4pjr7VvNZOKMKsiRO6sCJNHw
biANTUYe6QPtYPEV1fJlA0iTcMfIy6Ks+jILtiSDVOhHmQyT0PX4F6jwMhF0RScs3OLbcDX2yZTc
P2g2fsfnDfqsadvCG7duJ+qAnWFt5MW0ODskcnJQ3pXS+j2WfMujEMYQK/Q5FmfNWnOaSwJvyNK/
uWrKOhnSQxPb1wFEZw6VI7Kx0P/trOA/B/ycO0OiA4YxStoOPAa8JT2XfN/b9RmyRDAE5GWNSFpX
gBl7F4SZ489D4QznZl7iN/fUoJMO+sdq2b6Wq1h34q6dFc2ammkZ9nHRrpXezevcJzH85tumvUd/
08/9pL2rWKAxDQXU/DH+BBKeHdYF0MWNuRoc2GAmV+yNYuQ4RzX0sv7UvJULy6BH7h8dNsGLMXrQ
Ivi/8B7BjN8Ifx+Z0H2o47LLyoG+zkDtpjya843x+YERmJuioJSHWELINwVkg8BebbsAD2cH9U3h
u0bvQnjsDt02OmnVtE7SCwPZENRve9XCSOTIgJ+81fkzIO5JxzV7U430yXWOlS6BV5M+PgdLLA8b
Tpp2ZU1z5YYAcchSo+seu0yDDd85ZRMXKmRglOCOeqSQXAF+FXNa0u5jom57lrdJZNWpbG+QZr/I
k9t2aPcoGuP5Zqhq4eiPn20XkQurN3LBl0sEgH6/zWq/eUHc3NVoWUdWGpatjTky2HofawoXEwj4
p40ak3i8xyKqxHQS05LgMro8dusSgq0ZlK5voP6qhMiEE0VHR7t4/GJBKg/7EbfOkqnBvPWGOJnG
LU+j2o5FU96e6Qp/T9nYggg6JNSEGoChzD2J1Ox13frlhHTiBy1Vd5hGQCxBiIqdNV02uBNL2egU
NgKfZezzWqvTOMoI+LfoU+Hd/nxDOArYYdpvzmgz5TNVqFtjleCGsqEP/Wz2JLRuumWnem3fXe5P
j/FAXsKqPdYlpRewYG/cKYdTt/JsniGE1WE1fBWDB7EsLDEooIML3p33QFU1ei4v2nmdfbIbMQeo
c9C46+bUg5DbUZAYiPkD8MqlDItFtTJrGg6dsKtBScPfB7FIixfNRzcxDTLM1m4jV1rX46WhvGim
/sP3R4BybGiO0F3P2xewJbny6+UykMaDcWhih3hpcselCtgcmKggtm/91suHyB/SyBvcdIYo9Oja
+CuLFRIzYP8oY8U3ryyzIfRLoBrO8K1u4Mlzo90yUoiwheqvYbxtzxKMOuTmkp8jY2FNYlyl0JpE
adgHYeo7oChv8tAn+AkeMIxG/8DW6MlaSMMhGYRSEpj7dYzLRLAx+gGePh+H4FDJ5q1aKwtAUrK8
z5B/NQczlwEK2rY+6Cias1lEcd5NdV3UnNdJTZxm30jnR9AM6ws0zg9DF+x8TiEdhooqbboJ7Ncm
hzN8Sk89aigXZfeT99uNOHmQaP03AbB7neOgSXoGuWy16aWoYngsqmVCvNd+eYRNJ/XH6HtVl/Eb
LU159SfvOLV0zTZZrvulcUCQNGI7h8IhO4NxynahbXYicrdHy+FybILVf4io88W49CSmcPkyRPlM
Sp8mXsQyyCL0zlXLn6aOl53jEvCT88DPQT8ieLi23gvYvJCnt/Ciei9VvTknyL0z2O/b18n8lBqy
V07Yl8ZxvoJ8O0kZNZltQ35sCRx0hC8kJQFurRARIq0dpyvhQF6MxsJqPqzbf5gQe2oh+G6ZgDBX
QR+nVQWEbKgV+Am0+EyV8fQUOwfq01/VwOO3sRqDvXWrx5rBTQQ5FX9pTAtPu6mfN7cdoRjHv76B
WpvTDFLvMvNkrE/+DJdSPfZfSx6M6c15c5Qt16lmVhQQ6TeFLuWyC6eGFCEn+xno9CvgN5r2s9iK
0BviB0b13vXg7oumCH5aHQCQGWG+H4B9FsyGax5twh4qOA0yAD5eMpm+uq5O7F/aIfwgnpt5OiRf
Vm/YjnXjPdpaALnyw+DZRxuq1nUXDp4+qtIr0wUDnhWI1DIjnRNn60j+EGO+C5hF3mAXdHUPb1G3
PiMx+m57GDdHM8e5385fKh1zCZxzmc92dHLZsu/cN+txcNavcj46Ho2zEEK1dI5leyG+d/obSCLT
HDhDZWaayMv9cXL304yYuCyKIAdQXtZOo4SHeIZtsbtBhuQ7Gd3gqV1B+3XuSM+kpfBw3FSg3L9Z
K+ee7Se1uMnk8eEV/l6I6RnC+kImmojBTPuOzsNpIrQ5DKLyYCExRxc2sj1e9wQy/p9h99yVtjyN
W9kUyoMAexpb77ntwAspjfJ8HAq9TvFxDtbpGNGHavHdZ6Wu2yyrk+/Vx8kMw0G2iibL4Jz0BnIV
WCYI3VnOT3NcnmJ0QGdYgVGxtALWo2kOAV3yYzjeqh8pYIzqut+jHZEVOD1Pl/VpFGjZspq358pd
XtTsBK+Tp5JOhW7ae6O7g7+4cKJBnUXz0cFBcmDK/JrcYMj7uFQ5V17Ka9ZcNgsPnJonietpq74w
7rAkmnVwRrZeooEIfwC7ZDuYyFK5ViwNW+Je6w5tf5BTv+cGQ/jgSdOcVd9YXM3oGodlzqlyqsNq
4Ri0LM70wKDgCBckj816Ls3o7cu1hCdzCvzMZyNLJk34OQyG38u0wTgIZCzkN1mS70M6vrLpkTrO
+zrw6eSPLypyhpemuKcRLZgngFzPGIXI27nj2MLVtvRf9ZgvcM9vDsYICNqfUYO0wydzNvoyujDk
hZms5FRwC+Y2ir/1wbPD/fXBL/3vGJpjKYTdu2ycUxeKRthJwmRTKjoxSKNGFD9nSGWU3/WnTps/
NKD8rMoqguPJIihENU3jWlVJ04v2pDyZLXUJ7Z8nObK1Rj0KpFqbD98aMJhH5KziLHAXYbyE19QH
3b7nMGil8O2bRMMvu+ui8E0QwOxOa929uBmHSdQGEKW56tQG3Y3wgY+pG6o9RIYwYCx1AY3+a4RR
OvZqhNQEntIHjtwtgZ3l0MOJm1qFd17hikLivDbLkZRs+hrB64Q0SGLcoQfp9zmt1qeY1OOhlUcP
6ou92/plFnvGPQbkONwy7LEJPfgDFptBENYnZai3Z+HLNw7vQ7sE8sC0QOyU9rm9mVxrbi5DPSVb
tW2PQwUlE63hEtt8enDAn0PeCteFgyR8WgcMEgCYHSV7/6vvEXJLBwx22xtQs0YOCVeRf1VML4h2
oS1QdQn4ESjUHNyJdjOzcADdIsrc6ncxNf7hngzhemFz3ViulXyZ6wUq1XIhD7aSabnaGNgrUPal
k3UxEfkSbWWV1nDr7UbePbXCby7YfoRxysvCdoAhuCUCsh47YagATWFHN2N6T8rWaN3AYEBqUt6M
dVI1UESu4qMZlEgmsDPncWnGg+5hl43gWjoHa5/3qInyODISiN1o8hhfQNwvGAgsCTWslmOFn9q6
4GWibMzCwQDTQ7TMMXZWTmCaXp9pbLwroEQISLGx1ozjskB5CAldSOnkWxyI5yoGlgit3pGHrjoM
FSQ9RsP1ChUpENWgt0gxxg5ZZXxwKBLfpUZO7WAsBVaLYb8JtMrR8euCUwK6hV36GIYWnHnOPFfn
DKadfFg+NEGGFaAOSCDCzht/+xMxybI5RkztVPsT5km8kFSCSJYSr0rLnbT3wzmtZmqz1U51gS89
TRnCvU5HRxy7WB9IBdq2nhW5DtJr4LccebmnDvyQiJhj1lXN16ZlVV7ODGLQWzeARwe65K0JR/sw
WxJkyrIJVHILMLiC0m1Y130IeUhGSHWN175/9WT/NZ6QAQ+wYFRIGDOyoa8vzcZP/ra9CDfUxaBc
VnQl1SiuEOk2FCwupL57sdSvdgaDW7fwmQcRtKtLvLEseoF5eEmJtOhF2wXEzQTrlQ7LqYgcRxdd
Y97jZvSupYq6tJvLNYtvzXICteGtFCKktr3AFP4OE1+I5tcvCYOs7ITBDL7NQttU+2Y4NUMZQpW1
NYANSjzQuv26QFufaFA6WbvYeadZeLnpiI4BPIp44kO0AxNfHf2thYDXHw/eGPzy2KTzrezLdKhA
NPV15+y3Ck7aZpxpZjQko9Wc3QvummFQjVKJF2Na3HHt/RmQvwCb5U3OK/3TAAKHGxz649FnZ4Xi
M+Wzjz9OjBgeBzLws7viVauhTE5W41Q7jPiD4QVaiInaVt/wWAiPDWFzyie2n2eI6X0v5lkdudG+
lQSJnRdeWq8eLo5PjyFMXih8S3fngVngyRz8rOmWlu445NCzkMKUatqHRezNVcHhJQfyXFa70h+/
h4H5OduDQt25t/MWX6Rua4xB0ceXsXQOEgry/bQ1UP5ADvHskS3EMzTrycgZZblCJ4yxFZIesPFl
K/UHKlfs0OnyaJl6Z5EOD5IE6nEaHnsAkoji6qFEPCp8QDnZKHFfAFoVC82o7eKzXTVU+iHexSBQ
3c6dWi9zqy0GGGd/s8ZCCj1uDVJxFGGNYeeOON5rWIX0XDPbFXUkxxRSCejmvP6Zl9OBBkQ9dB3M
spC/8SKEWjEGfXuYoKa4idXJGnWHGsDvmEY9VJReNLNkNnbOoZINk2EWdSHKpi4cHyqtdhagIoPe
u7pK7px4y5Tg5Rv35mJxZburmnjJ4BF1Thi0MUhh6MbYVUXdyvZ/MXZmy5EqyRb9IswYAgJek5xT
qdQ81AtWI/NMEMDX34X62u1jp9u678ORVdWRqpQpCNy37738no5gOKigsDdNEYPZS5cmHGa/Cz3i
FaG1PgKnzjbvoiB79bphumssnnNzflzm7mEuh/lSFgR8s6h/8Wbgig5ubCadV/oO4reV/zBM5lNT
kAjOgjeCmRh32KdwUsQ/qYlKDtXEKrZBlrfvsGkaEokhj8vl0Eau2tW95nzp7PEoaTPLKtEnY/Ef
rbK3Hmr/29gTMTZ1/UBkYW/1wwrGKd2twePgRCgi7JS4iKUyjnM167AkFbbPG0QqKYyA2zg9zdZV
0Q5f01x/FIPRv7X+gmBQ/RgMI30WRfoRZWN5wUT87euJlTGZjPpK7iyrrfb1YryOCDGL5XXPSc75
4nTONbcXc5OoYTxwyNknjhVK9kcnHoq3xHEg28itdgJeWzcPzSYuD2U62jdtCg0dMYoPNRc5IW4T
Q4hX90c2h1svC+I8jYh5DAwuap7V9/b6aif853TNgix0RlLAwbrBLOYgJ+q9WFvzUUeDy2SJco68
CVqTFf/xSH49FIV3NB2jfyJ+frUB2yDYf2YGJJ+BOF7l5JhJpwJtStQXt8r+ZKIzry5TG7dMmFkh
8Z4yq8JCN9mIGD1RcW8nAkwt7cT40MvCPmoPZUIwAkQK2dDJYaSWB8M+nloJH6UmF+Or5zrQfP9d
jomn7I6u7VSHMQkiRMSsZpSapFesCfahIdmAD2+aCV0I8UONGADFqXF1/2FhoRAWqiYZwuUmyikh
rRBR4vdy69dGcDXrX/geD9PU4m3uBx9AS8Asa81VoM+EFHu46ni6PfSl9WQuebpxFN0MlY1+aOEo
LvVeO1277UB7iiiq78rScJ8SSC9Zb74n4+B8i42PKDLUJXXcM2T26OTZEriGX4C8CvTN68UJIbcj
3+LjjUs553mKG1uD+e6lKs1HI4NK2qSSqI01njLy+pvc8fPnSrUHYu01p2YDuC3imq1XsdbR/ZOb
ErzPfAZTWZXI3ZIxs6xFxWFhVm99/jh5AIcy1/tpO4k+j4asbmKdwij9ksa5vAl9itHQ7wKey7al
o6PbT2XYe5iGJV6FzUK6mEZ8ynal70fojQoVq5L8I1mhzlNk6DDW+RQacWwcU4PaulIz46c88sNm
hGFiD328d5vR2nwpFuOiSPloWR6MtGZwVczDjohuuW+7Lt83aR0cJLf6UqOVyzJ5qI35qXboxgtP
3CtARW/Qv5YTz+d7Lfyfo1sHz3lmBc+NQCGY0CZ88aA9SAeWZcDnUkZGJtE7GQS1Q8OP2ufEHTYG
xd1Vx/l7X9D2clymYYnO8Ig+EtYkL3Z6mcrTRK2HrE9MvZ6dY5XrrcGA4DxbcMMMp8RnSXzC1/an
jWoO/498QTGk754k1pt3b637c2WxrgqHvx1N84+XB0wKV/nDj6mckyk4SS9v4Wu2956nKWz7qnjM
pvrZWwZ5oPqaTsUs7il1iJCbOSyVBF98MtY9MAvDCIvaRnFtbe+EGRfKiLLOblx3aMGd2ERjxiB3
3GDvqKiPeFZkNrOIvup/jE3qhboxeObM1sNUOuXeN6rvPmiIZMnjQwq2kSfOTDnMkWwXAN+GSc7H
AlhWXvA88hjttbHUhyyW99Js+/MIPUKZDkAjZOO8eMLOi+sgmM7W+sH8RSo47Mt8PtoSlOyQus8m
Ego4m+ib0U7GTtQck8rCUUApFnodiqvBJxlVZp59lRzn0jfDDlQolhPzRgXi7LXo1Fn2og39NX4B
ZLc+uqrdeQOPL9mrZKXaEq7LAip/T91UTFU9Jf6e7MOMbJTuvjx4Ko4x6jGy9nnb0G47xp9d8kBb
se1a1zg4pbgnbOvu4TPe94yMD3ppHwko0fAW2PSMMq53X9/nSonj9br02MVQ4I3i/Q/qV6nqawa5
KZxarEajPx0pqTlcaxgnVuquDAdCYT//aasjb64P5Zyf2nbpz18fYsr1vJbmaW4RB7XO+13JpL2B
zAnR6L3uil9NXaecRfFd2XvweFNaR7Cwf2Stlp2KmeIiNEt0GkKHyYBzOJ/lQU8tPCke1gyOaiO/
y7rgc4k+EtwSIJZhwJF/x4Us+7NcP8Q5MYo4me2ts/I8TcPHAVROaivWS+TrA5IvoWfmL1tjZS0L
EhIE88a7fDUczpOtd3WifwxJ0O1jO39eqVMh5V4PXHedS4j6JKDZxVWpaRpGOkJCjXtd5U/Vykvz
0srd9qm58ZR3Rh2s9yPXO6H48m72J0xFRehMMRcvJmSarM1k53qXwhXdG1XwI26LX7VYDkMjX5as
+B2Zxt4E4szwhkEGT0mPa+U045s7W06c7G0IaJEpx7MtOuIj4/zNTRAp4YRRBRaHfjIe+sm3TnOj
Nwu5MYSb0jjP4NQ2RLx7ZDd+EG31ajqL2CrT7HEtEpjypweuXB6BtXv9Qk56Ataw6KNLrVUSWlmz
kPfKuXji+G0Uo/0KQwinWi6PLocAflGp9nFTR/ulmV8JZznbrxnJ0tfdxanWf+v+zkpn897wVf7p
18MWukZHxq83zo3lviTGZO9NQzpwq+c3W08emBIC3JPvCsYY8QFDG2e2isXHTE6B7vEcW5HYOjkq
N4rVbIaw3qB8LGBKRBJAmijxfVjuVO5UHTsbvJRzqtqzXj/gcOr2tJpP/7gu1xjXjM5IMM97Fel4
7Wb5Uga/3OENEMoTzo1os6j2uwwsjXIRKGgz3o0MAC4hlf+ZzHkrgmHeegbZQQOCOZkl/4QsjFeh
H3CH5xFOq5Up01TSPht8cYLFAcGRn7FXDXJ9GIdOWlMUcVHit0FD3HuKvv0nZUqAuz3oe6BSBn62
QjyhOIbgmdqzIYLvvt18M9ORm7e6jDkFsPc89Q9LPH0TgcVRIBsaHD1+QIl573/6yX1peQQJozsT
x+HKMaOptl87yIVCemdDI8vM41PjY0Kyp23CIyGM0II8pbamhUO9LYPXHJ5qZPivCZ96lom108Tt
j+5KBp+iRh/1Aq5wuo/b1jkx3SDwkti8xV61hrsUEyFFxbugkLXtgZzHYWLIHHqY4jZ4TAbawRaj
9sad60c/nywYR15cbl0bDxsNKxSifJ8scYx2B/CiTuOn3G5RIyqLGGKfY5zc2AuP8DklTmDNlC+x
gDA+bmJHL9vEGRkdL4R8kDTMs3TBhuAK3fVq+pVBOD5XR0JhW78Dz8bIlFefxORxHVggizgmnRtg
eMxBnQz66BAnUkksjv+k+ZqZOKu2mVDRbOMIbCiMCQ56WVABnuO53bQtbZIT/CoTo9/Z4ByKTWlr
mnykL/SB0PAymsoguKae/KAgjrdT1N6+aL+qWWHXk2sd4y42D7AS+nMRzZ9MJmgxMj8N3Tnm3ohM
ELzM/3d9jfF0LDVB16YtwU+Zd2MkMEmWFhqeMg+xU58XN4nILVFWT1LEG2JG72CPxr3jz2/N+mVR
3PPAa/np9MYjFYJCYY5u0JUIePC4+/rQrGc7eLFql7n+Q2sml8lOeH0RQL0vUzhAjefWdTliI4eC
uE6s7Qg9kLOupVex6QuL8Qzzcli/2zbifU/ihVu7Km+4FlrypRR9tYrvTZO/IoixpqtbMywQk3Ju
9Lyev/u62cUpc7Sh6mia16f0+p1//UoX38eUAK/sCVFNtfHBALMmTVS+TY9OBXSRN7Zp+nY/U/g2
lDPIs34U2lV/KNoubMRIflU+8bzSu25on4I6E3ua0uXsmoohAKQRlDN5DSZrCsdsfId38V3FHjG+
GfS9UVD+lqAG6JCdH8FanbhkNzieARqtyKVga1CenvPa8s+RHKtTp4NQ2JZzUJZ+c0m/7jjOcVZG
OXp8AI+nK0RJWK4Vu8L3s9AlCL0tgohHFwSTMDHG4FxY9p9WuCfhomNOC/7k9eGNgKVORv/dMY0X
kU63ZL1SfCe6xLF3bC3x1EM0Pchekq0YchInnAGhHOeb6ovpQHxqMj2Gk+QahdO+zSPOLi/r7vNh
ujgoQhdhJrvZ6cST05UtE4mIo9ib7vhJDhgB9Es86huV7SPdmr/18fYStfYM2HTVH9figKBX3hJY
c0FSF+8+d1KrmpnScb5q0RyHd0CU9mnpZxlWGkqLF48V2LHfvW6pnuq0h+LXRId0RMzTUfTc0QJu
cr/vbiiiXURIpO99oHUALgN4NWetpgP+W07BVZhzZB3v85c2M1RYJckj50SErIiM4TLZBqxtNRCk
Sgu2l+p0hLUb3vUg/Q3iLeslSGpwAxuHzoGW6+Z9cYytFGJVNovQNoy9Kl3zZPo9yKgeuaD0P9PC
z0+mRREj59vISOTSpT5qAo4blerbEGMCoDApOvU9yqofJj/ijefPZMstBbGsY/6sx/Zb5dnfjCws
nMG9mA18RzP7UVlYWOoZS6zjG0BWXZJsNOzAauisw6og5jM+1bY+0fEAj6s3WWCOe5E6mMaZ1myD
fAJpM0vgqIvzFmgxHy31y7SMY2/Z0clp8MKQo68Cy33IMt68QebdwSpltgEh8SIZ2B77WR3zMbLO
2v0N3xeIg4hPQNFggHpgW4P6T0eS/yPAI9705cnuk/xbcGiDIiZX3xVHLSqxXxz3d9D0wMh6iJuE
OVHvowt5XHDgy0TsL21OTm/VO15AvDc9BDIB9g9x2d4yAM3DISDXJSZz2kTCe+MiCMWCIJT0jU1/
hDEgzrbuOpmPgvKW6iI+2sOTOa5YWNixMCkp8ETMTRVWZvzdoWBdxyk/vSAPtia/0ZncLATyIJz5
HLgRPvrc7DCYxpobvDxBwtBMiKyIt1PHKE3PXZfFJyxYM6swRH+vsvEhlv2+yW1CutYv5PuVGCnB
mrdXQgPDdowb46BT5DpFGpCR2s2iwXZLzwM1EB84oLKjXzcgCgWmC3VqCvNX1MG3jp0pO0BfxpNk
sjUhcqEbIQxxWlGlgJAslqtPPi8K5LjDQX8hNkYBQrbC6Lo+nFYssSOwjdlgByFBVICLPYLmrhyO
tiN/j9dlN6Xof9DAxs0shBXWXsawfNlOO5MB2j7KxDe7e3Gk052UxqOQTplY51c4f3B/7MzeKzcW
IlftYHPJq0fMFT40xqJjoIyFofRZCmLwOMp3iI90UO6iQqYytPGKoeMwa+aN5MXzSlwmc+3WcOjU
6SGTRXzxzPpDTt629FRAansjIbVSsmcJXYftoFlwaBiCYVOflz8C3c0bc/3G8O+Wm3Ym+FdF4piC
/QnTxP7lowe35sVwp2qHc/ilaIj7zlA6nNagvxtzwi0GRTKPOYAn+GeTbjMD8cuyDh923D7R5fGQ
NuETNemyxji2RQoESRT4gLre2rkGSMtSV2G6lI8lQsHWSccfsnOfl4EQHzL/tmmyU3SD7FIimjI2
QncMi0CdzC7Z+2Lq2GBi77zZzI9gCwKcMjYpD6IKGenPQjj9fiJ0zVoT/WR0cRAmXB1N7p4ZjBKN
jppDJgzrEFnVyZ3MJsRnmW9jaZM17a2fjH7hNzfS2fZZiRBjTxDVsnI7PdHhdGcXrgEek3Qv/OVb
CwtkU0ftgOg1fXjASoKeeEQjfhTaabe+liYAaO7zsh4/Mf8QqxgkoY0iuDAINg5FV+58vmRf+GRy
qwlQVzphQ1r/Fg3Rcd/CrmkFLqcBLzpS0ClzjObRK6uHrBiCM/Mbbyui+U9tJtPRqbyr4weEghXj
CHrVrWOD4/DzGppInNxy8NDk6MRRYc8ri/Eurnxr46w+4oqrtWkbvTWNmkEzc4ttvPD8RUjZNLrc
xUb82dmP1VAtr015gNWyE5rSWtu2tU+zugl7ybPILU20XqlZmmAGd/jGHNLb3bQrF3szVt4H2EgV
kpLH6DI9x2VGc+9CZp96IIVmuV4NpNoJOdmg0XHaAezbmWb2ojzr3Wd8RKIDfQWbqA+mhnvutcCH
uMeiQZvO9YGJzOkfoScnF8ZUV43xcNMW8FUD27r4XvSeBHW0VYPcZ7D3Lp7oznnpwnpAxR96nM+l
imGgUP8vIC8Xi4lROYNNnESS7/BlQekqbpGc+r1lcdn4AnoOHb2xb8v0XHY6uYfV/JndT0r8ZFME
A4Gmem3WTL45Bt9SEdj7JGg3ZVLM2OCsVYYsL8VCa1GNA/cEbrBxM9C8nWMnI1R/GRjFpzbP5YBR
GPU8AFbXyyg87DgsYnRO0x3OulrvRPJp69lHvDtdl3+0phqHS+O9+lIOJ3NVDeS65uPrwz9+K2mc
vJkUFpTy+gx5JUfkKDa6LON10QXCwtcH6/9+9f/9sxIVYzPQeC5BASHCR7iN6pFlEpkJsmCiz5w9
Ze1Bvz6btIR5Hc24jYZD1OX6nGWDPn/9Kvm/X3399t/92den/PMr/t2nCDHRLKRERHrBGg8nbe1N
1nfJLSGUsYstsPRmPeDMm6Nly1KADVS3bFcl3avQ4les4u4GQ13vIg9iq2j9C4w71BHPBBmPHTn0
+CwxYjMdnHRDrYSHqDn79oggODN2VQNqoR6zO668A0eszWoGapIv4JE2AN2SUiK8MoMwtQcmlcgc
LqPajVDpJeb/w91Te3wsoVpYntFF375ZuRVcRfGHM3MKa5NjTvWzu/Pa4eCKQG9s63ucOWo7R328
rUDLk1jglHQkJRTJRTMgJxPZnz5HxymCyzk53xo7epjjSB4kLfw6xAamSRzAsy5ROmytgSGoJ9GF
ZjJbeXLrggywqyKUPY44imzPB1pLRelFxpsq/5h9UD5r63Ow5t+Iq8l2MaPXuCUWkTszYWMCNHWe
g22f8NUsnU2W3z/kjRL7SNPZ66n+tczZldqFx6DZv+GHRpdeOApmv7inXNiRMMw3iSXzXWopiAqh
PxpPuIicLS/qVXfegS495TPMLrTt9GePQLHJ5nTaT8FYHu3Of2GHFrlTrectkbAhpF++OUv56Sv9
PJUUDqabUvGUQYGnRyC2xPHFT5RzSJfFBfrXuudR+e6Z8NBLYViKmpeObiqnYZWLpq2cZn9PCPq+
UAqeQSBVGCkP5snwC3ZVxLidv7DuHeNcTxlC1mOMAtvKobvU081mVr3h0FQwpnnQbNMyZ71LHVS7
ZCofl1k9J4HfM163x203Qkk1rEmevZL8rz+X7a53K0HIcsb+jpwKpf+Qcwry3aGll+V8CDqTAyWw
QUsFxWUO6t2Ql/oo1h5vrJuc+cEQEcDCKxHUvBdWXNoXIZd3GsUNVG1rFxOfPzZRd26aHM/3ZB2/
Xr/V3RxPIqFM5j3TcpTM2aPzLt9lnj+4E5RNje8teRMRLiDfZKdYxHgRH777pDLqHRv56esvClwi
p7wmQyM5J56xH9AMxqTzjvg2CM0uaLGBJCbVzX4EGsg+lFOgj20yjsdxdg+Oa84MrWym6vUlT12O
s/usys51qfh3RzT9eSNj6YWGG51la3DhUA/jcaX7z4M9Rd5nl9ALCoL5pa9HdvRQvhX5tMnSq+9a
78PkVqETRN/7xrpzMu8wFPJzqYqPqRvxNELakDr6dKIkYoqdqecRYgkIkuSs4CuELiMz4Qgsz+AV
ehV9WK0yWQSQIe6n82feQKVtcvSoMTPyXZRF/GDB4j/XbvvbLOWhS/LsSWFk2JitF2a6OOhcpE9V
wmRLLcWb9GVwNQrqddqHnWQixWjaz25lnh1N2I/EfkVyzQYvOLFtyDwE5fkrcFpPgXFUacfEsQuQ
hFoXj3dys5RFO/P9K3RZLd8r/EVzK58mpJyYiWODqWPfz+BQ1i5KyxqG9YJvwWfywNwx2zJQe/EL
dI5CZWC51qlD3QQ/MtIHuLlUtbP8Yj7b6+U3sIJvG/S87XG1ELnq1SWxv9L3qFsmFWkYUWccoqq/
T2KPuVWTvWdN44DrzaotaYr2DLOFpxgrZhZOP5vzz/KgrsX4gJVXa6TwXUF4JWR5TUBL48Yc/zxl
k1F/jkE6nR0FO+nrQ9CwW0Lb6AZNyrYQaxwPFpMI38EUVLSnqlgIrQ82CGyzeRwt9zSsA42vD6rB
oOKaholvMHqb8snbkDsA9OumaueM0y8gEzL0A6zOIFgulEx1vj5BcvKQdvxSlRSKJCdYf7FqT54y
kZ3WD2zwQyIcmCx+UacsO32DxYZC0oPmzzxbXexqbXq6XzaAcMRVvgYHAI3VeqZ5pg3pxR9CnYo3
AYsE6gYD7dZh5jl2Vx9/02fTMMFrMJpV0fTerRNstvLkW1Pnv7BLgbrxG/M29rjfIcCzWCw13vAr
lkuUPmAyHkKwLkDXZC7gOrMcIPIm5gAmpP/Gr9QWOS65LMYfUoIGnYS4eH3q3QK4+ZtqsbrffrOr
wsKF8QIvg6eK86EVg2LTxIzlaj+95aK9Qz8vDjgyKuoydS357rugqp8i6f6Yeuc5FsnyadT1JZB6
+l066TV4YPdX8tmVzLQXw02Z4ECI134GJCau3wAChdniaoBbKPgzkYElYYga2E36Yavg09Fu92vu
3yXbUIrKfIgH4dEt6XUNgfMnkphRszo2NlnnZ7totOkNKwxbLLcxtlYSJ2je0e98IYYJtiRMZmyA
cb1U11liEe2sJXiWqwU8qDv/m6VPQ9M/kIl88tpUbd0O5mDv+3u/bF/RqBhcFWtaoFz2OOO+u9mD
mNLkBWoAMnrqwo7zFXcGJ5tss+920cUXN8JNOQyO2lNlNyc3xlSS1/VzjUeuicwef3EPPsFrnzS2
URE4409/AKnD1qXupUmac0Zlu3GrJ29Ww10Erq2dLbZsprAExwRj19w2MQkYFr5M/BxZ0dScYmLy
oz3/DpziroqzQ51r8cduE0AFWL5p3r19qnmjAuW4N+Vb1omjkA1hOCyeyXzR55Jp+g1DncVEzXGh
wt3KeFGXOHFJzCjroXOxak8dY0XpeXc27Mq51i2sF2d5UJ5KDrmdIAEjt119D0Igdmnsy311jduc
6Wq2pmU70+dMV9Znby/pnm2e8izXMcXXh5Ke8Jy/62RorlWeNdeyA4XsN6ir//gtQv6hHwR7TKhV
ZrHoB39IPggcu3RpTHjIXz5lfuRunWDET9WSRmU5yRoTYZ9BngxAMFzJeTflO3caujCPvOE0yP5D
yiW/i931PW9QbmDxi7s2N15dZQc7dIBqNyR/LOmtj8j5jXHQSI/KRpZR4JZ2GQeriHETJSuYgybH
5FosMB1c8rL4AZxCn9MEXqX/rL0cC5FbVaFfKwwSwVSEXUVaXWPHJLxBSWwLtCRWiWxqDuOjUVb+
zo+MIvxLzvHfkFpd818Dgy55RmC2ji0JD/6N1KqSqEgb6GxHz+4J8Sy9fR0H85zaQ/DI27WG+1np
JZxqgEna7Ty4EDzFmfwvFaEUSinM7KwjYLOUn72NPQs667Kwz2meGkfsK2UZ+h6ER904/xuFcoqE
hHMni23c9EdYD9l5poTHMVB4L0MR9GQ/lHVxcnz45KMh1VosDEFPSo52E32CddbXPmizk62cWxMt
8fWfH/yy6lndoV5iq2WuJaiTRhxw5iy9hfka1IHGtJ6UDKL/8jaKfyHNWsJ3LOZdQvoObyXLhf+6
vFcnBCIWe4iPg5a/wK9bn+x8YC8awIANoRsPhWNMP5aPZu7x/MgVb2VNzhNuRxc7SFGfFPsvn5i/
9jeWt+zxLBBgESXxF8TuZ25cwjhKvphzTyY56Db4S+KHKc+8Le8928Y872dhdf0Zc3ACb5uFGlaS
fCu6Ak/RtJRvVjpVW0GMm0cb6y2wf0b30lInf5qBAk341GxyeqJvTwNzZ+qz3nrzBfPz/3y5Of8C
BuY9cnxKQBs4rZByza/+Zclx5aiIdRAiPiqb1TFVOe68qD80uublZvZMKenC2Ora4TKaWFmTcc/6
ATCMjkpPyMP3URUAl2BCIeeiO34F2DJ3aI9u7Aa7knlj+Mttyvjm79ppmV/LKb2fzHLaRjleRiMq
P40sG58NLS54eP7za+Pf/dd7iRfnrf9hF7bE+v//+uJmUqzVCFVw9orihL0U+XSvayf9ljQ9Eci4
brmV+EEwvYLP2vYs6zBS44ffwtoZa4rgrmiOInMLdrMwbGV+Cg5nVuZrF7h6K7sSqZvLatMvNeYV
Jra3mM0xf/lV7ib30naG+5mNLRvDzoefI0ekx4qjd2+Iur1/wPwznUnlWvdL3VfbODblJ6SyUymY
xlWT+WYO2SfLVtJXqht1KEjAHIVU9lOBEXyDFwkjpp49LOrGO6qP90xUgpUUWSp2HT1HWMMJDVvm
Jse58E6es+XOYZtX8sCGjWUD3tF/5qHHKkMmBLotkrsm8JJ7mlkOhIgsZZdN0aVvq/ex98bfI8Ou
SAzfajXPeNyxgtru0zDiY8il224sdxDPDVr+oSmn6uzTUG8NiyBp2WLnk2r0PgDJ3KxucX9ztB5R
P6OL500EatMo2gzKj1+yCCy0slzvnpgdiQujPBK6BH1ByDBL9jy3WatjEFHR+35p+k9ibxjHARx5
GfldHQx3dkbKBWJm6Oiu+agkQMgAkwJeLAHVyi2Pg9PNBxcIynHMbImzanB2BWUGm7Gsz/98Ff59
jThHkCsl/zmBDXPc+vsdxoAHaiaZ3GOAYHo0sS47SJtXYHzFaD+kEhyPiLsV77HYl8Ji4S40k/iI
hZ6O39fAG9aZY2raP0oXnVcwuzsA/H/0TXZwjCUgsYVFfCtBotqq1VW/UkDlwC5VIGY7t+/8ncMG
vXCIkk+MbZg2UEdDUS5Xc+AzC1+7x5JZ5X952etziqkRa9a/tqfzsnFTkHrzoJ87lmn97WABeWjA
t5HJcZH1Lc1n+2bPbCPwCiO9j111KSu7PLJMipVkATb50VQvdDQ3QysazK5XD70gYzlKm+mPG1+N
qPBWsdLBJkNmuRlxf8fsF2DREUbIZfpukf7bOGw3G+Mse+UmarYBM7G86+89JznbtXtEjs73BYDU
TSdbVrPYpbtv3UPP/Gu7MM76L28BL/jfvAeecAOPvAfqo/W3DfJyNBsSwe26lqQZbzNQoKsC7APQ
/MOTw/C4sO6H3eXpTynwboi0edeQJDvJyjlPmghyZdB8FvltGK3nYs5xMZe281LKWGzaijXDPEQu
btuN70H6GWFTeBj1+KOdTPNoA7beZ4Yw35xsxXh63Gl9Rl5lrm+DE2HfZ4yd1MVbxeDttqTduxEP
LFKK8uzcG516DuQ5iqrmRaEIbdtyao5Qftj2Yepbxwj5bornb77Zj9hMy33fzLjDXe+tnzP3NthC
3DgvPwqRmlvPtrhMh3R4wj/k3MEauLdb5dIalsRDtAGXEDljiYW7Y7Vmc+sZ1WyH2b5+eUs4s099
Qcs/mpOPPaRdnhrXevJVU19U2z05zuDfsWoTzzDNYBMsOI7xSx6YtV6Mmg1W1lClB1+5pCkW/6BA
7w9my6hAszcXWerRtVR+MDyYackQi52GvhgTU4wbgQNdNv6d7fYGpiXsLxPWsj36xy/JWtgdaWoA
sn5bhVoV0UNRWjcUh+KQjQWQSR8ncV/F3S6lfd+ZVtluJ19ivrOMfJ+yT/DBTNURyyn2vZS+PFoQ
u10rBh+2EpjwdIMtNxDN3cSPdlZr2Qcx5BwFbxRX1H8Fip6REHzuf7hWg/K1zFi5lvHTlE4PuggT
CslIaj9FwLGpICmMGX1DtyR/2sJ+wLd5tbBs3XSJOCpImPoYczbge7uHrlDBzpOus5tgFe/S2coZ
rVd4ASVuizk1X8iZ149FAtpHe3xlEnnU6ov/hlNs40j6Phym3l2pZgY8TWS8/ueThW1G/3pbSRZ/
eZYvLOEF4m8lcsJGw3QepXFgmjqFa4jwVshoBcIO9gZS7q+RJvqparIIolhf7BopqrNOrG9jJWPo
CQh3sKyaK1utpofesJMTcD04yknw4rK06tiBLNiPUltHx/HehwpcE3jKq1u7/W2YDax77dgDnS+G
+yBitZfr1zR4D1OSJw/ruO+RgpRshWVLEKW4fiOG875pZwd/BEpXDiNfFyOnTLIqeAo5+dWrMT+M
rlZbIGru1RUlY/PaAj8c/A97Z9LVONKt679y153rW+qbwZ0YGwNuAJMGkolWkpmlvu/1688TYQoD
VafqnPmdxNKOCInGlhSx99sUPyibk6l2i10XhggOaXwfI0tzcJxqMT2xo+YyHND9nDSo29nUPmWD
7tzhVLcyYJsJnt5lFt5kWFf+dKbmGhHwC4CWd7r+SvqiR32YankRX84sIvYOK1zeJAOikuhQrGY7
Xg48kFdDz08JdDSy1Myfrww7uEPQF8gNWzBKc9M1uhfWUvLgLWdj2KT1Ur+crzIyNtiIDd4jNNpd
MlWoU5joVIO5YuFt3ISWBx2wRdQZ+nwIM8EzViY07MVc5cZtkrM0B5iEpPdwoSkliw2IXnUKMmaA
mrSx80C9BMYuQG0CCSFcsKrK+hbDvCHz5WZLnDTSizgp5itEfat9BB5kRrYCB1PIeKAk4yBGtDgB
GOBhgKHVPl49DlxF+Y39/zI/36by9//7vz95iLT1dPgdREX+SebHZNf134v8HPOo/f3r/zy0P9rf
zV/Oe1P4se3/eI5KDtKjIPjR3oWF1H9Mz8TRxLF0mI42T4k3dxdH+49hseqAEuRqOi/lN3Efzf2P
Z+iW5nnceprHM+R/J+4j9pDnJY5poyGkq7iGsFEXe4yvW/VUQ3ZCGxLrd2UUOytXjSN4Ih3x9dlb
n3j0ZqWTDqy9tRxVXUU7jep1bhwHMZqm+Hf/t+fKS8nJf3eu5v2I0BxYYt+AeKto4B+zSTvHnthN
8tJ/G5YDsi8OZqyKTxOVZgsidcRSbq635yYtvY9hxDNpUyRkSD3jKSjTjIyLB5lBhNWUq6jChc5a
tyvzSXeQiM/b4TaArcW2d1U4dXwpVRWssrrIW8176lnjoAQHv44EKWBhyaGfJjza5JFdwnvHtBjA
8DlOfM246UFzJJOKC7Hjo1pUG4Dg3GHWNmOqOVjtis2NjEO7u1UKH32ZhGzKFJv5Np7DYkuJudiG
/ghGSy1NtAQ+DchQNrbgtEBJU3gTi8OSBfyQbOVYOpK2DwBSYPGL2M1ozO6eOiruh6Xv7kNxNI8j
UiUewPpSw8HRaB7BACp3bQoUPVHCYjGWfbHHb73Y+0pC41RoQJbUKNt2CIATmZnNiqYKvLWBWoBG
unQPIMh80AC8rfQeXmI9ghIJg3LYkbk5VhlWixRGrP5AQZENHRA+22oOnZq2B/6O/iqPoujUJwfE
vbLwIlBJMrRnPTj800nyQuSjr4wawYIB2gKAXbAsm0EIJp0b2Vfqzvi1rzdRvzp95q6xn+L+ytSG
9LY2ovABypJYidvaRW3aIXjmCaDPgJVBTCJ9jQGrsdE0vbspnaG/crUq2ltjbLMtn4uDPuI3bSlJ
+AQtRGjgI6dR5pWKOjdpvHho4kd5lL4fNYMSnfrORw5SYVe4hNsrDTUVqIa5tfZCcvRkmYlxlLDW
LMgDDNKmbtnPpHcVUv+sqZP8aq776gpFa/dQNj1rTSWLf4Vk+8EsZC8t9hnL0FSindXq/jYglbbE
oAAZg86E9oATG7gTVUW0yYMjQKWu2IdTWOxVp0bSSjSVM0Dn9+ryUg7U7hRq3DeMKGFrLdyq/Ol0
I0zU9EWPM9S8S6+i0kqY530fXhTOrFDHKV64PfmD3sM6N+t7aK0a5d7NzFIENp3I88V5mgRLpJra
FQBqNH1F52k8brRX4HbhlZNRPChCxb7oePu6a0v5qbTZuEsc39hTgbxwgWPNj30KIk2togCzRhfW
ISkCsJ2BhVmfN1vjqcmpmoxe9LEnYL1fVDUCgCZTR/TtR5N8VOoE0X3hF/pCn+rsZzSwoIu78Yl9
7t7Jq3UitDhkw1PP34Dqegsz+TA5x3yAt/6cR9BstHjLDivbhbXpLHndzM+Br27tRrd/hVhNm7OF
pZDrDSvV8uNtgafBDnTd29Q+n7exmRVPH16Ff5MH1jTjy9vFU7FWByZosn3khaV+yWA6WhZ1oR26
vxOQymLZRvZKF3h7LI+Km1ayBuTh1/jr1A/xXw6/ngulN7lQWjRBTWNWj10VHCprGm+zKIqPCHiT
EAKgKKolrLiNvWw0ezZ5hmUJLgFYq8iPXy9AFMhDWMQZhbCaXYyYdz7t/Yxzv0WpFIvI/9nPqPJ6
V2H08gA7GAv7vhjuI72ut74dAu202/JHgL9tgNLqY+Yp0bXp+tkldfzyR79pYR3+aLKiuWyjwr2y
06R5RODzOovJjM/twxgIcTQbDYws7PDccrrnyQIbNSP7ttKctnvO+4pKY01BmKxMwJaBzZ1WayCM
6yl86aGtXYAMHtFpcaeHLKnuWJOGLw2OvCuVAuF1FVn509ypeEXR33mxczm1SPsABghftPZ2mEbn
2Z9EhqqrzZXsDhAIb+MyOgae225aE6kEfwiiF0OPTytW7P+C38Xfffvcz7qF7KocB3gmRniu8EXj
q8i380PqdI4Nt0EvKvoVa4kB051XV6wm84upzpD2Jp01Q4kwYDcj3RoU0wsoZQAEQYukTzMZh5Bk
5MQNCw+liJe4mibbWkixZWX9diT7FDe7S3IStF/65dyxs0cYWeLc8zAk5rvaqPmP/83lZB9J2nUZ
dveOZRarseuGrdpm1jYRBckMqa3n1o5vHXFzW751V6Eg+SSnUiN7m9rP+oephZM6vwoFvEaZaU+2
PxUrEOHhshYJAwCtpjKXOcjd4ZpbErdrk+2IOFLRkIPM24VvR59Hv85TxkjANDnj87zCbSBuwBzH
E5ZMuzLNHxuvpFho2PX1l/7z3MQv1a0MEc/ZtmPmX5GMm4Q+xF8vJ/ssjCR05NWu5KnywrL/62mZ
px6QN0Hwq0guyV9M33h5IgfravWzPcFkjCicvuKwtYPMGQoJj3YRRQoCfhm2XK3l1QctwlFNsbDa
isf4FqKbfnyPZi8wjlFUHfU+i281EYkxGaGUcIr+5+fN4ie8X+V8XsBPkNH72PnnibFz9P6bWXnq
XCfk4he424c7twSNMVoInGeQaXayTx6dm0QOBJjC2ti0neb93eRw9P2rf36POM7n1wh7J+wWRQ3E
FtUwNj2fb+QxjEhw1IbyK4rVh3au3XvXieNdk6BsIO9olgQ/O6T6yOjY0Q7v8bd+l/7mvb+fMakq
Kn0SS4ifI1KSH+bLfiNwfqb+j6j2Dl6bzjhBu5m2lfUh+SU6HYk+dW6qVQwLceGFDcoe52E5R37b
5JGcyNvRXJBl5oqy83RxkPXgg+ZQxYyWRXGVJuUi7718U4lFcVagRBCqqDjJUM3dFH/l+BQVYobh
B+UiGkFERdbLDE8W8iJy0FXb4GOCF2IbJdlPDBRAN9vjS8YymWrvnzNs65dv3TSopVw7Bsi/VrNZ
ZJ3j0viX1YDQsf241RSfotjs6jqFOhwKv36KZTcVDs8g95cSpJpFQlKr9JXcGEKtSzs0mmRAEXuw
SuUbzOriIZp+9Jmz8SnC7WwbQO7FewjUgV84pvYiR73IQcQuwKCd9401V/oWT7bgqilVfWuJI0P0
ySPZdx4tyO+tz/Pk0RANBy2fo+3geOxBTH2kLF03t8kcvDVyoOg89C/e++SUmZfshRzA4xdKcC3O
00SnvIycLSd6yeQt/vlOsf96p1B3Z3+oe6bl6uzpP98pgdVH6PmHxi8rx68B1xtt2703YHP4psq4
bU1Wh4AmDOiLN+euKueDSaPewJvNMveINpn40SCJYITNzpw6c6+LRvZHMTUu1JjMiy8DcnT0Una2
erRqO09Bg2mOnHQPby5eRnpGAQ1JLJmMbFDWuDVEWlL0F6YNQEnORSkjQZM72Uji7qwX3p3jRJua
qv/RwE/zToxVGMUe38caEZnm8K0o0gnahVJdN0OJvL84iofp7Sh9PzqPno+CwYk3id7U63/+bHC+
/MsN4DouJWokmz3SQV9LuaEDLiKe1PoXxm9zY2Iu5l2CSlQwQqvuSkWYuYvo1OVo/ryokYBYBjAA
UOWU8ft4nOCtOjj19ZS7yg4JBatfA/z8cBk5IK8V2boJkXdowX7UMQylWflu6fkBIL9AXG6DqRVe
KIFxN+p59TL4JWB0UsaAubEtywvF31WlCjgC29pr1w4RZOGliexWXD8YWR5jvRAGL+KKQGVRjavh
CQTJwTVCFDrwYwKWW2U/UbleV+MwPUd95q9mxRlutBSjXDkjrW3sg2JkwFr5dRVfT8Bg6taR39mh
okxsGUF62b2PnCcWegcFDkKdoNY1995YLNJqDB9wVAof9KHTlxHwWiB+9L3PQNAKOuzoHyqxfwRO
ll/qvg9lSoSyL0odxDSgTGKOJXacwXucs1O7lxNln+LFyHIKET05cL5WJjeuuW7CDlTaG7NCEbV1
830XoPMsjxw9K/YlJK6NVgWIC3zqlzPkoDhTTj2fZIkza3Hm+2XlDNkvp+nReLqs7Ppy+ufLNl7x
L+9s9y9fdgs0hmtBq0I2XMfH9fOTqLUBCU5J7v9MpnypAW/CwGSu2KGrbNMpi2QbGVaWry2sOka2
f2ZPiEMOw18mxm7oOODlObuSk0YxSc48T5eXlKG8pFtat6lOXS+K22kfmUZJERZI2r7cyJ55MKY9
ECS6HYosl8EAzS7lpS5kLjhDjpO1hTXspMl6RgVgfxp+u4pGFmlR15m1KsCT1m7XkjHp6q0W41a0
lIeyaZTU3wiFCTGowjrefph8njaJESok2Gqnq6gsuZzsOh36HVB3Csf+pd+kxa7BMeeyZM3O794X
O9knG4vMAggvMQem0rZUp/raDtvwre88EamBtyvIPq+0vJt/edyZXzb/jmrBd2X7xf6fJ5ThfkGu
oLYbW17ZKq9Jk6xachcG5DxU/bSiG5fyHXF+l7i9N+7dF9kR5SVT5TtlyuBcJfP8Nl/2yTPnaB73
/U+eJOKq4i11utbn659+aBQ7fzh8pMmYNfeZaHrnEKpmdXdaM4iFA1vwc0+AN9xdGW9N9GVGPpf7
pEWRECp+AOWkwNXV96wH1BrjDWpU8EvEKMgr60GcAEWqOZ1AxpUThnmRUsZcy7WN4kGQ5Z4poCyQ
PQ+yCghtinQ5dEwDXYI/R2Xm/Twqc+tyVBWTv5yrJWp+LLIhu57L8Q9/0jG4UsP81ChB/2suE+1a
dsnBzk3BB+v1Hxn4ybtU1eE8esDP4DEVeXcZG8GyFyvHuG8SIIOTdVtNardx0EwCiuEHL42D4LMf
Gs/z7IP1QRzWH7twycslfOgrI3zQknHlBa1yK7tG0PMsZMtwOVgx77hu0FceLD+sN6IeQjCivxW+
ibeOOCotCrBkU9Lr88CYIO4LFONCTjv3y4t0bY54ojhfDpArxKwbSY50H2FqtunriuxGwmouLos7
VbF/tpMzPqPwl1+CeJnWNtj8Z78rbm0MNw5JGP7Lg9D5XOk1HbJiqmnC/NYcyjaG/SUH1g2ojqrV
PL6CbmVzv8hHPE5tc7R2rNPuCyvz4Su25h8GahpwCNX+gbRtc5U4FAxlKJu+/IZUXnWQgR7xvQEI
h26JmB9qubWDKXkvo87P+wdUA/5I0gr4eK+Ue3Krb1mraQKqPwzKRuawTrmq1PXCy7BPEyR7/pxn
yCyW1/mryhPqbzdyEZZRKobYk6qAzVhpFZ9Db/IyyNTlJWUva4es1oNM7sumTLI7zMHLvYxgZwvQ
Pn5Ap2pAXNvn+YU2GRjYtuaNGYO8kkcw8d1vFS5cg8jTyH5zStCHaH33W+uWX/uNQWU5FEf1xaBh
DftvKzlLVOdZMr4Bg8RnalO7N1QbaUnDJL/5+eXmVnrTTo1dvDbT4C5zH/XBNuv28TgBRh4RH9mB
kxp38qhI8gbJumbPfq6xUINisgizAcPQhQdeU01RYCii7Kr0vBDyy5DtnHi2V06ejQ+8WeBNRlH2
w8nGTdKVjUD0gY7qEx0Ux4TAuWrh2uiWO5L4sEhVd6KuxIqkmlUMvOx0yu9ycB6eMwMzB+4cgq2L
cKyBCZYLd59ZvHrOjR1GzdYVzbmvzzEh1/BRdXTIQh7LO6Aw6D1icX6F3orxZMRhsZxK07q20CV8
anHd8XWvPHRQzA5xC/iuyZPH0rmVYGh+FRwN3ht3xt51EUNvLJpUu5IDtddTIdLRCzltmyk8wVtu
/PV5oy335udQbqzlvvt9ruySM2ylXPlW314jWI0xxnsz96VQW8yusgxAuWEEJfyd99FT7IQUrGwf
y7QYuffZHpZdnlU7Q0Syq+Wts1HbcScjnjFv/X2hRpdTrA7oHP/ZJ6dQw3nRuqlZD+R469cYJaDV
0I72NXxftl/lFHzPjNy4IHc5bYopy580wBGyv0Aw73oK4xgceRB+N4qGXJSteQj15fa9ZrZHW/Rb
JEgu0Qvz4VU4wHz1KUQ/za9Gbdr042A/IBQcHdviUiaszEaTgcwfmbBtxYgMUjEN347ztCC6rGIv
XP3zasFQP+PMxC3Fs9HBB8fVWTmANvt8S43GkKMjORuvWcj94piqu5WN4iK5X03IEZ77zLCFVqmT
CD/NydNU3XLnWe9nyblfQjnfArW6SDP+JKdqH0Jlnm5i4bshm8lSESJgJXLuApqiLqZKz68qvTBP
00IDopKtAm2XfcaAcqlVedWl6rnjRYlOzbU2Vh7OvdDrbaOkoivCcjbrq6R1Ya+KMJ5y6oEF0vYy
hHyo3faquZMRnNXiW2CdTpQ9md1Da46du8CLfsZYYGwyhBavOnOEWij2LJPYgHzpk8reyed55z7F
onJ9qrV9Oa9DRWdjDWBwZ2jiHYrtj03fKytND3mlwCzd2bPaL1MrUb+rc4ASSGf/+jw1cXj7mGKq
VfU96gnjsMapxaHy0od7VzTI2hdbVQ0FPxy5S6vK1IUclfHgjvieqea1Uuu4o8k+rweLXCtJe2GE
E+zJ83mVojvrFPPdbRWGKdTP9mV2PBVVZJZpZkZyTIZ1OZhrJwnzlQwbPQVi5A4+8HkxGT8vnB/7
eiND6LrPjhV2t3ZQa49h0lwAQv/d+dDJTcuwHiarinaQap/lW0x2UZvbsL+Nbp3Cc7ZBYh4QLabO
KTdkGuaUyLCRSzrv1M7bMjmKIhSYArG1Ow8ovlpcjxr6Kt7s8/Rpuym+qSLzOgSFjhQhmEKASBtD
NAEOzRQMOZqLpOBp54Ew/bNLHslpcoYMZaNCU9n4PtK2VN2jRQwJcK37joEzUBQhglBMi2ieZnTB
A//Rm25DwTtQfcvf4H2XX8hQ9+A9OzaWoDIsWnS9cs0/xHX83W/sH4mGSmtg++ONFxbZsQ3TTY2y
/Ivsj0Q/uh5/2++QU78Bf4xqriiHjuiXrGQoS6SyGioHzmXTc183t1flrCIcpBp4twmZOz1RKXoT
nhvvPfRVC6/iyozWcjQg94GkiBiuKx0Kc3Ttl5Wxi2Hvr4JRyMfPhruDO2oheTpU30kczGhu2P6m
JzN5RIWemz2qvpuJAjsUtBtwb7X8XunmLuLN/uAi+nY6fRbTvpyOlMZS9rNUMnF5i7fQwZQP8Aej
KLFBz2AnSfgDKwENCXCNzwHQxJQLA42ZVaLbBcmt0x2j0Ufzh105mwOKjcsxUmqErClgyT7L1qhg
OEevKz5Ny63nZGDnAxJS8e7N6TCT3CsuNC9XlomOGYVldOGD6lW+GKwE9sHv7dt/fkNolsgYfFx0
6WzhgUjZqmZYtsWu8vMbwsmUvOrzHrt23+wBhjc2Bh1RXi+Q16c9Hdu+ZW161OMu9NA2Lyw5dJog
h05NbaEYgizNguInNo8ZZkdyU1WKENpXupJbLr+wy3WBPvBKbshsDNFPo3GfFfcgLy8lfkHiGeRR
13TH2oFWcu4/QyGGPwflfImJOE/z1OEYzw3CRpC/8iQ6JjGOXn02P+tayj0VZQoprnp69hBUhUU/
hvvEG07TlNnpd9mo6BdywcPqQr30LaS9zlWI80roS0XjPPnLcupLeL4y76noVMU4X1Qf+20LLenW
G9u9rEtm0XAPTnh4MmurWplom2w9JfG2SjCF+FDG2XNj1PuoIcEP75kEMU65wcHnXbrQENi4NS3W
voOu3vDWnp6NBsJDM9XUC0Qop+lAmVDOhiyH3AQ0aQohd+fvcjBlx74c1ZvTl9mwS9RUMva4cops
WvHFD+3i2A2FipYFkWzOc+U1TzeNYhWn68UFWjjNHKLmPafJgUw0QuUNRKESs6GDbPQsepkzc9rI
yIf4eucnzzKQ54SOr18brdcAluGcv7vOmCfqvyyxLIEa/HIDGbpHVgaQEWyiv+xaEvTdMz8sypc2
1LMb8nLhLjW9YDc2U3aBire3tFAaaJay8++G5UBbWt+bxiw3cqPZercdWmYHGSRoL0EJdsO1DJWx
03aqPx5Om9wkUX9XhRNs+9q1roD6Rhf+OMJBQkk9WBqY5SyHekLMLe6ewByPqyJCw7CdZ+/Wgj2M
kdZsPOE/Ht/IPukWFE8KtTiUsWU0TyZQXR9BheXQlzwBi6IxcbjxzHs3RLtV7IwzncyDiocSCs/s
nf2iC+8pZF/YRTA8yBm1iZ5HkQv+nDihcmz3ZhCJHhlqRgpzIRGOm+igb0sTYXhWS3sbHYP9XLUk
FLVQRbmoU1ChcLvcXsqhRlFfvNI1ryZw0zCHgxA3z7xfYhKiHUKn6VHVSLUDwrD9chRHsegrfFff
IevLst1BJoR3ZEQpPQ3vsEWnbCKapqK+JPvZ9N3JaI7UFXVsD4mcBPKz0n+Xj46mCPA1LZVsrdVD
sOna2L4Oc/++TcdmJyFrrZ4n1yjKItYmHumyUTL/PkmcZiej8wwJeZNnvV9DzogCBMsN7vjF+bko
H3a61oS71v/1pVuGTq+HO1JVMjg/MuXzUY75SLgJrNj55Mrc9Y1b23vxsirdWHhOs31m3wgYJraG
napBaAvcdCTfF0b8U634scNjFfR6VfyosvYONRv/D7t97XPkrhDdKOE8zvqvptVQpvPy70GCeWRO
weOm1NlQ64rh7CY9dnax0zq7yGqK61xLUPsU9PBQ9MmB3H2wQ9aAPbK+bMDHIL7Iez1Yn1NzY55e
Fl6/41tw7wah+fP9AH+PUw+w7vNQqzm3StgnCIOl7g5Z3Q7z25rUYmcpSMKKTg/q57ysWr+8zAcn
uo9iy7op1RHVlK5V04vGtIKlokIBlYsDnj71fTzdpoqLbt1sbc/PP4f/BvacPBNOj76+ObShC70f
N9zrIUrSb8x/Rsa2e+0iVDRwN04OKNUgbYyG36qqqSE5WbOQM4pOi5YtiuS7rOucve2bOIFWmCkr
bsFLV/inl+xcN7VoZHhu6kqQNNPw+tzV2cmwNtDdmh81CFZrEt4rkm/hXqcaeTdSyb5zFQTTtHF2
1r1jKv4Ct/H+MqwwjZLDqH2ad9EYxuw8AgqZFZSGCPcOoze8NcZy6E5neb5Nk1a77LSaL49pmheN
5TtPlWP9HGcr/10mxsLxgPEt5mC6Uqp6fE0UsBR610DXICm+cPuixsIU9puu2/dp41YPeIxHK7VL
kks5aEStc4sA/aUclF0YWSiLloQkhkKcrqgpNseBxQZ/SFr4RUN6TGMj3c1VmS9LCzzuZdWo2SoS
1qFhSnlENW1qKPJQdsomEcOnI1W3igUOk2/TZacMedzaa3TYlJvED2ETjmYd3YRR/DwiIXLro557
24sj7JqVCzUpJzQrCQdE2a78Gq0Edi8OlPeIxwr032ddp3I2Ok9lr6PQOZaoN5LiqTAXwnY9V1W+
uDqKJ6IJlGPnV/6dQtL50Fr5uNGm+uU8jiYndt3lqC9ln642P1w0dlgoOADM8D2OqJQE5Y8WVcGl
Z+vFNhpUZ69h1wqVH3zl38woA9QNhtJ8hl5S4BYUXhpsMo4yQkHkQyTGWGlQchYzC01ZnSMxNtl2
8jsjibtJiy6+68DMne63KiXpP5IJPS3XJfA4h2sGHxqt9jLbT62G1Aa2L0j29t98pekPKvp18LaV
RzO3xm1lpIgniVlxOTjruApRHBCjaRw2S1QgQReXQAjkpXUI33da233YHECkK9a1H7/9BnFgZOs2
QKepSVxjO876ocsQK+WTidIVgusjFV23OciGeukef0Vr1frNrSWBK3VDhSyMWpL3AnZ16kwnC2s4
nVKqH8S8wmzBthLUMPRScqCwynAbh9ey59x9nhrC97mTA3DPRjFVdfAa6Eu4EVdRoeorcuTNAnRp
+rsBXKYV/m8ncyMqBG17tFI4bIPWzdsRcfMNirTI7bFIVJYnME8a3Xj23B/VwKlv+sD90G8iY7Mr
5uI1CzLjwMvnQkVE5pvMtGAfj7fZUB5kFPvOs9b7/ikvo5MEvei7qriRg33QeksKcelahpFht+s4
cnSknLiaPcHhcXTFWViujzGRVsSkND1qxRAdt6pJZaV2NBuRsTZ85d5DcyYJjogdQnfDLvVSxdhi
N4kKF7vpdVMr0S9I/tmCR3D3gEiBsu7CaboChdQf0hlrYTklTsi2gAJ5wfWCT6QPAa/pWf8vOfAv
4gTAeGzDUSEFu3Bjbcv4ygvFLzMPNK9MX6III5W+6u404X6StHpyUzao4oNaag+yr3Qa9H0r9EBk
KAdm5Mu+nDUqGrI5Xqs8WDYU9fnCHT1UHkz0Bf88AFuR3RtqgP1Sj4rYwjHaZiMbP7NQZLbUH7Oi
NJs8cMYSDTO92aiikVNkaOYt58nD88kfzpHXGaf6XxjUJ55+8aFkoDu8h2D/gIMGmfqX/1dTq004
ZMbwXe/z7BIbRjjUYj2hiUYelWHKaz1S20MdOfG17IvEomKoLAaoAzQ4aRkxKj90dknk7qDSOtuk
h/3tI9emOrZ2++Wo11PcU8Xo+H70v5836FhhYDS6lnVKC0Awirgk1uS2WIaBGScbuYeWIYoE8YdQ
jp4nn89tC6j/XyafwwDiN28zxUdkUHO2blEUt7hxXWUCySEb8vXGReYZxpoEbPiQzl5+azsGGtRq
9Vonk6AZ5u09PA39Cr3Q7Cp0zYR9gWEs4rG3fyXIPPNp/7KTTllk6RjflBqPZLtskKQc0/w5mHjk
K+GorWWYj8432Ib5PS5YFUVkY294RvYcpUVzFSodVAMZxkK/ZfCn3RD306OR/46zOX8eUvQXDFRG
+UJzaZgGmBRDQEaQh9HJhIYZ5jWAUXVkO8FvIC+mZlFwKX+DU2h63wq3z+87L68OTW/tM0R0VpYV
RzhApdqyHh2Lkkbp30WxwMgmVQTrvvoeuYXxYKixcW3DU7xsrLh+cZ1XpXXC1y8n+p329M/ZG93+
rGMBkw3dHt0BC2LpKj4CEhz1EYxt8NRUPDt7RJ0lmx9NiLGXTRjb0yUG6F3f+RvFRs077Kv7MAhM
+MxEsp/KmlMvzjFsGjLvwMCuhsHMric7Zo+HLnqG7CvSuo4/N9dGb42HqrLLuwJJiKBOp4Psyoux
v+wVnDtkKAdM3Xuw6w7AoDjJgZyzbcL5KCPZjD7+lqlPVqUH8ruKdXhLztw466LzkRGOgUqyyAwv
arVNtxZghKcxApXgZtMRJF1wXcVOfIGSndUKOBTGlui9YO/GTXy65eWtHLXF2jTrDdo3OgLJQbaO
vbm5NSl6nZoygc5tphb07PeBUBzJMxxxhpycl/arZvg2/JkSflwfdBSnvATt0fejWo7ImEKvi0SP
6/wcSw/At5iooPaHVfndlzyADM990YRKUWNuZU8hNHPOKYNWDyqqbIj2h64weWX78BjE/ovJs/9W
Rh1WbWbhHjPdz+6xbb6l7KQ86l04blTVxIXc6pRHSErR2ibV2gygUw8QcPIDz+r4vuEDCRMVV5uY
pgqHAnGMuNrIvqz0MC9EFtGPy36jCB8ppZj6jZfqLr7L77E8Os9xxWwZsu3bI1YPQU0br06buJDk
xU3ol0cJo5DACXmEjWq1GAsPpPlUstlDnuHDPKuAAdYouJ9ro2beIlqK/l7NCsoQoWzUNrBuc7O8
F4jem6m2IqTC+8Tf1b2/+DItrhARP7Hj1Nk3N4lQPZVNPtbJ3p3uZEA2kLQzmeXHotOxQp2HzMTO
jrlOJIpPpkbaVoQeX6aN28Y7njjxYUSkPC2G9E5GpZ1k1C8i8TSKD7LJUGa5RP+gYnnxZ59Zhqzl
S/ciS/pwl9fTr8bvjWNil5hmEpVRbGBfPX+IqLmdoibT9WOCf8B5Zg8pCklzNUPHCQcgK4wxTBFH
7TDOpyPZBw8T07shBaDfYSjiWG55YxQ4SED671CVOB1rJjzFLE7zhUPN+9pFGft6zLp0q7s+fDwk
yfbdkM0rhVLnocjKCP23sD3mFtbKPnT072Mf/Y7ZT/60co2v8yj8bqMYoY+ITUdTowuNdzAqk2m3
zSrFfbXD5g9Uv9zn3MMYzCy17FjAElv6LmSkf36govzzOZvnGiCq2DzyUOVhyvAXeFVi+2E+VI1z
DFtfXchX71B21UU6xOmNTF+PCkzVUlXTG/nqlaNZ1LyNqprQ8xaj53PlqG6N151elPd/d/75hBBl
qgurrvVpk1fYm+RtiB/ZZ/qA3QG5ZzOMmOEpieXG3rA1dWF3EHXDsaz9+iLw7OFosmnvALsqio6t
GioiM7aJN6ODo70MyRTipBgYEw9JRu3AAUpftdVubrXiybKKiwqt43Vn4eEXtKF9BfenWlu9bh+7
2TrIjeDUziHeVFHzEA+WddUEKiIbbewcld44RFClrgIrNK+MsbpRmyL/bilA8yOWuTukyvRN6Om4
XxR2/4j/zqPMcr9PzZr8baqDbcBpquuNT8VQKug76s7OdKElL7UU7lRcdBuMilnTYfDm7nRKsDuj
HdxXPZsPNjflq2pUv51wtL8bZdYtPPQKnmCtQYm07f44OpAwMk/vHtI4n5ZVR5JCVVp8aasQ0ZJc
6S8BBod7vy7V9diZ7dYeTOdKV0bvxnOd7MZQivHaGQZVONkUCEtBBvQitOe7sXT2ZWwpK7wa5jsd
WDAlwKE75HGRLuPIbb81NUZpuZ4Pjzy4cPvORu05clA1aMpBeXHm+Zm/pP7JAmDnzJXz28LjxeyK
8CagaHNVDfw5vZmnt1MxVfd5Wb3iN6p91wJTxRBAQ8oKQ5snLR0Wsh/5XcRR/4u081puHMna7RMh
At7c0otGolxJqhtEWXhvEsDTn4WkuqjWTM8/E+eiEEgLikUAmXt/BmzbZggc9S0MrF2YuuGT6O4G
bu6byRvjHUIlE0ypJsJ3tcd1t0IUuUq6X2PlBgu0A8vnyE+DjW4pBvrbeXByA1QmsFIPXhJhfxHe
1P1SknjTdZa5sYtY343saZaFkXQPGZblG6NT+4MDmpUHYlBuujosH5sMMdY0NLLvVoXXeVnjUl1E
6dJJSvdA4t+5HGTRJhvHGsQKV7JBczSBIdHcR81iTmWny6k3DzfaKUfk9sM0srMbtQIzwiK90RV8
EQah1re+Gun7zs513PXc7AnAI54Aipn/MsI3MYXTj5wX83Koc/Ver6Z8p8SmuzOVQD8rIYakQeVU
35sAy7d5TO66vztdLdCDN5NNx0/vYBkwsxUtd4DwhgPh6FrltRhne56Gj5FcfcwHY16lyPq6m7Av
+qvqWk9W8lGWhK9Dikij5jLHP9bJSeQVhj59zQxgAnbkIhupGsFT11fNbZu5Z12JwydZZSOc3pBM
vlPnKter0VUFg4zMFP1x98mAk5EMkEVPH4nH4QTjqHGzbIZ+Db3u1kin9s5ulfaxDdHqThPCWLhV
YC6Djgxmc+Mr1Ol40etec1cZRveIkuyHbt0I0jLzXowEf7+SMF3mCVC8euXWqPuAXZMHWcySkf8/
y8pXhI+Ms68VwTmO9lBziVfKKkVYXw3Va9/rJpsbHRhAtZatrDLKw39+nxBn+PQ+gTDigvIktcrN
idz9JwBOhXT9VMS5/kz+k2TMhmdtuRcIDtnE3e6r+UWOv9MW2uZ7aW67luY22bOdX+vD33r+6zjZ
s5nn/HOFP+OiRKm3osYY2O8Rq1z4HaouNjbKTQ9m0rUR7Jtr5GEEFLVV4hQpgr83NHbKLkAGil03
U1dene/DxILJMKfcuMGLWwuxf1mSB7OJrC0PinqpWaFIQCC63bL33BGrLw3XQ8eFA9h5d84Y+fvI
iO+jPPbuZJU8UyLSNV0wKbwx/mogulVv8iwYb2OvWSNXpp+DedWKpneJt7pSATvJLfCbsXpg/YD3
S6Z/r4nzPkWa+2tq9fC51nqxGXOsaDQ/sW5RmQ5BDOPjUxbCWxONgr3VWg9OmZWPSZlvk8wuXuxc
xEerIzYoiwN4RZ5aVrupB+zUxkmPloq2t4uyu0V1N1sRk9LB3xc2t7mwils0n5DoATLaKMoNSwlc
yTJIsNtxmr5ZeoENQtK3ayLT7nNX6ihMjtmPrCeFMhRQQoAG2bvUIJP+b3oQvyxWrY8WFEQeDd+9
lqSGnmUn9sDlOivV7Avvsp8QRfxfuv7WtV1zTmEWmzvfqQO2TqVF9Ca1ziIttH1MpGQN6cJ6VUtl
Ew5W9kNT0vcefHp1P5PO1o5N+qopTSy2s4Ql+Az5JaTeLdOavTKywNErmNNIccXhApHzwy44RuNw
HNQAQfyGLApWxvBBG6Q1k1HovwMNN1Fkkb/XcHsXPVBYTJ8Q0mJRmjyhPaqtcLVQz2mEQ28OdPxk
oRO+G1qgLGPUhwd/sAqUmAv3RLgx3cQ1kgD8jyHKYJBQHoPMxlbHTqaTUY1wI/TCQONcGV+TgXdA
OXjEzP36NMA/WMh6029QKA4Hus0PrqEaPnRTk8patPMTTBlzZmut924Jar9Z4v3m1Z68mHyFiCjU
bwFyB2sMn8NjG1co3msJ4vEQ9L5rKI8Eqv0jUtViObWJBzLK0/dNW0d8WL16SYrsNrMT+0eWpr9y
RdRPTlWV/9fS1/rELHBNctiGicOv5qqWCd3t70iQdkg0J+2K8Rm0jvdQm19co+PBi1zG3uo9GANp
Ur1lUVwubKXt7npRGfeDriGtQX0yJZjsiVUID2NplANyzPMTSxajxvpYlK120R4Q+733JjdFLTkS
m7Aeyoe0TjBqJdrxZmTTfSRxuZ7UTq9+N3b5DZM990WB4rnMhJbdkPz53eLpdVBUBDLLrhy/hk7+
0KAYJL2+DiFg/FVgGuPX/lghEI99NaF3uaMvkkndiKnAyml+s8rtPwmu4RTppXVjp47Zbq0CTfjK
MuItjuysLCGOk6t0sZS7BNNRAluBlu6PTpwjtBuqgzjKsh8U4hgMVkdWYsAS9+8Nsotd2gyRHTF2
xfvFHZ6RzD5LJKHEHsJyT49zlQJp4D4snRSJCVesIF+qJxf99rWjzpshdL+RAImGn20Ec1UPrN+O
Wz3Evqu8IihgLZO41s4TZHWe/xqxuD/DIx/MmBzON3cZbluB+buO+ofJGIO7zvTFzkGQ9q6BVrAo
Ajt/resIBw4HfTcFP+DX0LHfOt8U56iaokcP2qysHj3k5RBPQOJnHpSP7P5MvfaPZqi2L1GxMw0/
e/WK0j6QJa6Xsjgo4yP8m7t4EuPXvEb3Nraqp0C06UFoRr+S9UEe3AGqq54MXDZzb9IWalpuzLZl
Cc5K/gh4/OPhWqc6rcDHt8YEeO5ybZBFkKJiDWfJQQ6/GVeDnqX3XpV7a5YbKi/KqN9GcVYdg2os
bhKWhfsM5MLB4AbdGXHXoRGSaRs16KFMxFO2HrN4eEhxaFsi6d48Jy2m8YOmda9q2CSLLB6Nb7o/
54DL4lddNpsx8ZGpnKyta4FFXRijv+iSIAoWakESxnfaH10QPRr9hMt5D5jiRmbMhoa8gN8l9+qc
TSvcaO/zfLuXbWR0Lm3GTIr/0yZzcv86DhtBFDJFrl/YA56JBbNfeOFOIjDhxhr4QIeQs2aOdBs4
ysYUKf6+C36R3SNeazcs44PfMBVv0EqN3oiFYD+qDMltigXsXkXaZpMhqfro1mSxsf3qfsX2krvf
+Ykqu7qY9Fx5cLWp2LYsBvZDgFxSULHerPR0fCuq4BB5aXtq1MTYOkTyFgQ+g99ATrPcNH4rZftW
kFx+cbqkXKHuPt0ZTjnuJkPHDs7HNCVR0vCAUkq0ScNGOxi1FiFzWqVrQF/JiyHSL+gAdL9AuWy6
xAy/jQm6HSXmKmeIETxpqjzEabM37h3E/NgW69Z3R3xlyQzdQCpdR5KmYA+lOMz5STHzFWQDiKD3
M1MbB/QNimmBQqt97kX7Vpfe8Nq747hxcpNY4wzEajVzpXaK9zSmojrCa4qWamtGr10RA1fj57GT
RW+qT10TiIfaRzFUFMmjPvfy8F7fZcjvsfymSPCOyKcS/sgt0d2ST+CrKCEjXUFSU4SZOpoyxPL/
gK3GDrs7JKfuZJWTO2gfpuGWXIFxwN8DwkXgeFuzbHgyqKmyarSue0psDBzUuhdf26C8j/l1YHGq
rJMkKUKcs8rDaPTBdxzsIPYHkfmsTreXhYGS/OBB/QXLLeOlbLUJm5QcU9m56Hl9t1QU7rRLK3+W
yAP79j+v0+1/effZhkGAWAfBr3nqvzC8NTFBkbYr5Ul4uQa2yTDQ65/6O1Vkyb4Rtb+BLlk84VpI
6kzPEA4HFxi03MTXviO8xpsxuWVZQPeozJ9KTLqxNzXsa/dMRZFKTp1CcN1f+s5TWzObpMEoY3kh
auezEX2apoeWiO+vutX2Q1ckX9umN5dRG+dnE9O6XcG+YxcUWnwOYI0ubaUIviLuewhYlMtBvXAS
oqDgNCZwE/r8JCitLHpygnihz9n5EMGrp0SQ/J2fILLtT2lMps9t8zhQLs7/ISsDZO7zRgnGiYGG
gWob/AOB/vfVB+Eb7BhLEkEGqd1Vgph9+ZJa/gKIGY7mUIPQskcFdiFP6450ZDsfLi25OXpLWSnS
hkzkNOLRnVkgSe3pJHEuEg4jzz5hYj4VhbBG1CNa29xBlkIbqOt7FuC9++hoOE/lbt8dNKVyjm1i
9+sGaY1npEoC7Iz4wrPyiBiD9VMOypSIQU7cbVSDPb8c1CQBt2XoGs9Oij+tld7pehn+7IRYu3rD
XVIFxdIeAcPA7vvmtPb06mlts4TLYj2o6PyuiySyTy2+fDv4h+pNguH2yQIusMFaQdl7ofkl9Amo
4ddQHwnReQfwofFGySaBXYoP3wia/i8feHNr8gMBjwfeo4+fReKhsuvV74MIhEeXQWxbqz+DRokU
qJHqqlM9ugyK5yvN26bLlXxdEU+qb5MiAQC07U0vW+cAO3FgaYNvmuVqR2EgJTyVscdilyhj47OW
bYYh2JlzDLIysG20qtG7xCCRl1rM+83nMrVWQgW/qSia/Vr2v5sZ59527bCpiafsXCt25urKiItz
YCavmZP5yKPB1W0a/QUZQ/9WVsmDLHpZuiHwHh8/1ZuNri8xWKrX+fiAGv14CGcBRDIgkInns+tB
1iVBX+6S/MgTyu3Zt6mPeTIDjlPfOmozBdWxwdPqbo4FR2/rz7IVrXjrWHuPQT00N3qWGC/J5G1I
0tmP6uCE93UoHtOZBFaYjbfTssTGeVU31kqHHlCBJetOEH9fybtWc8d8543YdMuibM3s8sbXxq1V
tr9xyGDzAlB/QxgH16+5qMTaqQL/+eAXP43RUY6NNzonucANsSp01Op0WfPqrt1OROdx0SI4zXIm
Qd1NqDHqaU0IupqlGrvMYIVcAQrxcZg9WlP8sX5i1zfkVvY497e6zHsz9WM6gvDPWji2SReuTfmJ
oqy8YenvroTRqzt7svgPyMJpkaFGfmqTsHhW2mAt95lj3pU3GfHhpUj07nEcwnJbYjm0kYlCP8kQ
cU1M75jwlb3k8RkzifEL6LOny7odrBfC3oaiblgbO/vM75QTErxsL+O2erXa5IwBSverj0v8wnLr
TSQD7pusy+4qP/JvPKVptlHgmQ9pnuoLF6zKz1bfmEnzO4fr8IbNDsHgAhLhXyeK8rnmY1MOeiFe
fOyTV63zpkLukykHsC9zjsgh3Dr/nHJMNTZ6pAUb2dpDk6yK8bvr4EDAXt3nv3MJlaC9TSMnOXZW
EaG91jhvXVavm7TVfmQFViCelkz3KYskgIC2u0kj4T1nbf8ke9RZxIY1Sp/bMq22nZtHN1raVQ/d
HHyTPRyEJ0oLI+aSZ9qqnfVG6vkgVMg0aphpK5xk0aFP7JhKxzZQ4XXi59nmwdDT6ixfPgUlBpRn
+bud266l1gg+lP6M831+iP/57e8hdf0vb58ZbkPmRyNR969aSAYa6EqgDuPT5O1rRRPdTZSBSfI8
s1/1RWwfJDFCngUdbn8bE47TKm4wMRZt72+6HNkfyCnw8IlNHCpzcMmeq0+JkyCZzaNqO5ptjPVf
TlR4hhZLkHE8a9y0WJfmFYQ1NKubg82T9Ytjel9yN9HvZEkNBowB4qcEt9+zZuf+nud2vQpyx3qD
cf3TASh3X3qNcptM/bDIYJjdjp6Cx3gy3Idt30D+635aKNW+1UTWwC7040uMTccyqtNzMgbitohh
oUeuW9zWnuPvYk00NzW704w95Hrsqv5x0NXpiD/tV23S+8exyvVl3OLYY3tkFUredT89G+Vrvrtd
osXKrvLb72ONDlxmZiXfR2CshObV3zTu9lwvnRdzNP0tdOB8a1dldx/a5Qn7ev0tzYyVzCupLbpE
2IqGZyeu7oUSxjfDENkHP4eLIg+8PkEoYkvGOhOe0Myr6n8LnfctGZqo8l7DArPb1lDrg+uM7R0p
MV6lXTSuDWuoNnXim3c1T6el8KtZvx1EwQLWNqpNXeI8uL56ZwCD+4a/d70oyiJf+E6Jg/k0bgrV
fQmtvP/uuniIV6Ju1hjzxVu7VrUlTwDx4tl2hNl92P8IoMPXQSXCRWc89bnp/bZ65Z5N8a4lO78a
HRgLY6Iv21ZrFyIL3W1ith4Gh82ws11l708F1m8jLPa06Rcq6OqXKe+GTQ8ublP4HTvwvL3TS/B7
DaDD710izi7J1l+knIjZON4y8EN3Axuk3eMDC5Qbth8d/qIF5uPUQ1tIEe4P43t5qCpVOygJEL65
KlGUeonzsrUurUI7CWeEfyDK18Etz5Wdl0/Aap+02kvvEFFSnwtF+1IEswp5XDan0arPEAGA9Gdx
zBbuV6x2+VGNggcPXvdN4GSRCRG7MI8KsWdvPYV29iZsosZlp+LmMRcVPEzcku2hrffitrPxaAuU
PH8zlTha1SpeabrXnYBpuuCfURGTDJrQ46xCsykpw2CLP+17vWxMCGISrpm7yDJqY18Vp8iRBR+f
yYzkd1UaP7M6aW7HAfsHlk+4loum/6K6PKmBhmdbgiQ/ee+K+8ztjdMwODsrNcNoiaAWAT0TCPrc
qI6+uO8Hx9mXU/KdHCM9BAoJN16ELtmlHKGIuxhhTS78Ie/XJZHlLyxjsMBzPF5rc9E2MObDk7SD
0TOVm8grx6VoGwX5F9vID5dTx+zYJrHicpHfpzYJeEG5urIMxW0pQm+fN+O5mo0Y3Kzdsvtc4wD0
sxA47Kpx+12YVn+e2qxc6oVbb+robaoB+sbsdPCoaX4L81G4jnhuktA7Vv4Ed7hKoVUkHSSSmEc6
En7+ThUY7ZXczmeE5ctzPp85pnbOeOgfZJVs7Ism2wphBEtZBNyU3Spa/T0hJVw0jvVUJxhQYo5X
L2XRiYKJyFvyLVZy+wltYfGQdRjNzaWygLEZBfgtDuqgHKf5AJrs/SxNjB4HNvvbtera7drXg1FM
aoOr/xnp2M0BFO9vnLDd/VA18Y3b+R6U0CHbRaYWnEQUNduwNpJbUonjxiiN6m5ya2ftZUh7CBGc
Pd7MuyIrMvxwp3YfcvvjHFm4RwOl1I0+qtPdULXF2gf88dBNCdLTplCfyvS+ri1QBy7W3+hax7ve
rOubOPDauzHCdyP30vpN9/OTWnGno7F/02l58zWuOzy5HSM7G6RddwCp1F1fdsmyKnTodpYzW9Qy
m7CU+ZUhqqXrGNo3m42Frtb2L7fMHjXWEMuGqOBZGMoacZHytwmpLORZ+Bb0fEIRJsXZynGpqMf2
1uVW2ia6K7aDBVZGdVxiC3aov6hW8123s/g3btugNBFY4GY+2+Se35zQKJdVrzUPyL10mypti6M7
1AcvJifoB0pzhmHULfOGTEBVDMuwqNNfasg2y8tZk9guzgXQC4vDNBnWSQdHsgo9ob2aYjwRA3FJ
VHoaj+xNo9rVtyi0prVw1WpPmNJ5yBvxC24FD0qy9uyIG/s+a7r4YEQBSn5ZP95m3rx9sazvsVYG
0DLacafhL7y1A5ZISBbdd6B0f3jA5BZano0PY2YKEOY1tu2Yfr4QniBBQo9oXji7VZHd66IpwAE0
O9UJ0htn8uwbbYqLI/+XyXZUW8wdzcpbRWKWqxpibzfq0XjMS+D4Q+T5T5ZpNmenHvYJzFRhYCFR
ke4NhjY9RQjwbckg4wZkAe4K+C5X2AlXNxL61SFsDlLEbRG1orXp3EWHpumTqvb5g4rRtVG21sGq
+3RpmL246TotWE+ulr9BxPhF1mU4Vx7UjsIIf0bzM9fCgLPslXIZ6cRhsTuxb/qoH7dDn+QPgS48
4pX4SdgYn6FSrP1SSFlUauQ8V6qJyb2WvLljXa6wfvTO2XyAYI8Zc8wP1bcVHXMLrdFWU+2U69Cv
vbPs6Hm2uXVjHCGvdSi7wW+xeLDMs8huqTXYZ/cy92Wy1Na2AaiGXkwvoxKEa7co85MSEACEH8j6
ucd50Yu9r05ieKfIYH8dNo+TYeCaNOkI1nqw3Gu8bz1XO2Hia+CHGiJL0CKK76WNfpP36XhXzodo
l49ZvmFzHO1Kdgor0+70F+ROvxn1MPwmP4d/C2HLgN12raTZomlxFBbEvnlczj5OSsqD2lSs+4Hn
yE4dlXiVVrb2bMeBs/MTJUekERNC7Mhfwcykq8ltWHCp5XicfNAjmWHh124bA3pASbFxcdI7FlXX
9SgpdY9W4eCVNdddD1rj/tWlcXXiag7wL1YjKBI2zYvbiGaRO2b0pUfUHWdUyzjjtcsWFSwEeO5t
bExQBCAkgO9BCFLo+FFOUXsStcEWkAjVY0aeaQEpe7iRdVpm2HjttJCKFfccG5Hzi1wULggYUAXu
Q2CwSo509ZuqKOMe5Om0NxWYJgsf7eRonEMTlSJYCCavShOlb0INAawDB5qByy4B8HAPKr1H5syw
l8ng4oAIht4KIxKSQRYd1XLIb6Ip534oVWVVOZNOas/zH0ZHPAR2cIIbHYSIAykEWJJu62t1cU88
DUqygjW9orXQxm1WTVBq62e7GOPTQFyDUEhbPydl4d56ifnE78d+wltNnengfzHEnVkt5koFq9jF
raqeBLAkiMuGuMLmry1/yIIdhuq6cESycpx6OidIY2Ea0w4wEzDuvNSh9rHVUxfsxdxFNrBbQCNF
QQOGmlLEyVK1chbAs0ba4DnVsevS97PUKJM1spEWMl8C12/Z53LKk4jfVar2GyTz0U20kJxUVKjd
+K34J3ngZ+DdYLl1Z6AtcrJqmxdAFt+3lYLxUcFjkRWsc69NA+IofDM3Vm0597KudYu9njTTrohd
HYEpmF0dntuaP6AGp+ZoqlTjLVkn46yOo7XEGTq4D/nU2xEXwZ3C1rLSgwk22jiHEO5AsK56SzV5
TYPc9EodLk5svvWQ+k5h/3M0itlafCw3nkvgtowSZ9/4DWux+UxLkM+5VMqyPLTOLVnecdNjd74m
bEqKooQJKZT0zU/C5CtmArMiitJ+4XmvLdvYDx7BokRrM679O1vlRxEl39hckYDvasD7ncWrZS7K
g/B0ULWWR3QAXhtN+uDY+1ysFJHqZ6N5iMwGYqNqI73i8wUjiYBysurVKSb0uEFh/6tEy3IiHmAm
VrqKJsW4l4cqhBLIaqvbaIH6Xle3XUfCRq9uhrQ2L/2Ept2S0LOPSWF5mzKeceKOZu7biEiLh4b1
kxbazYNo8CdGBPfJdPq1l6jK/bxQ97tGezFArB4JEPiXolXiHBqPIt5kehnXaO3igFEi/79Fgikl
F1v8cP24wDlAYCvtEGkWrTncWyhpLEcvnbaW57uHpFa+hHGRPAgYkmZXN0/BONZPBWik0mi12zJQ
6ifPEJghoVHNE5YiLiz+VusJzfitf2sVgKqgbvm3eWz/1KYpfgmyuL6J1JCMkBckLzZsmbUpmgi/
XFphRKDdGZol6BVasZlA5TZRHlXXVB94fwBjoXpweniLYWEvbDaaB0eZAAz2lrGzjCbFp1K1YUwl
DYJNoMfggdvPGaEE/CtcdUVcn9ZR1bZlwetdwQiREEuIficw0bUci8VdsC21sltfxnaAznjbE+eb
O7PCazbFBDJetiY9sT9znKpLEZgWL6xxUDeycy5S8puDiZzhfF01SPJ13REYu4wdBn/lkNDeys5G
3+qrGguxS2tqNx36Flm1u4zF5IknFCkh+Sck2IYtybAmW8x4dpbj9Xc90vebLJrKo5scQJ9ETwo+
5JoqnhTN6Z+yevgCi8o7FWY+7CpMdxeKMYi7rkWCLuo9uENKhNv3XNdq36oJPbVLVY9Ywa1JstlX
S3RuY3bMAM3DvStccSf753WEAaU9u7fleHM5uWCJFzkr4NPpIQggfsN6+5ETnPpWliF2EIVh3WW+
Fe+iwd237ZSdOyt57tQkeIGPjH+xqaFs7Q3BS5207YZY+7iRrYAHmiU5Qm8vWwuzfsyaoj8HkWt8
6b41VRbs9LBQV6XARi7O7HrVwFvdNjFJTjwtkEHyStxB1rHl/HWazqcmtm/68kOHD6dmppWbZCR8
EFgPPiTMLzZ/3qNnAuMdvOCLwa/t3k+LvSwpljDv4mB8kKV4ypFAzcUPWar5o6FvRxXp1ir8MtVo
B7kDOTo5a9xOxsYHmbKKbcW4G331/WAqN44igrtrNQv+cp/6wbPsdK1PzU5bhyOZ4k8NRRCri8qH
LXDtLLsQj2Cvg46Z+HM5v2fDaNWa9gwffhOJdnxzJ9tfTS2gZiy01ZOqE+4CO71y0XqB/16Hy2h2
QZEHfJXez1LDcrm9c97hDpx22ar9OUuLzFsPPYSSTw2ys2wVnRJ8aIXsg/2KLTD9m2Ovl1mbBmPM
ZgK410EqJsAyTvkeubD3Q8xSYZ/OB3l2bbj2uzZ86vdfdLlOPwGITxZy/us4Wbz2uV7pv+jyaarr
2H/8lP94tesnuHb5NH0TzMC8T82frnSd5vphPk1z7fK/fR//OM1/vpIcJj+l1o/Vpgujh+ufIOuv
xX+8xD92uTZ8+iL+96muf8anqa5f2P90tU+f4H8a+5+/l3+c6j9/UuQdalaHRrFEIISlXTTfhvLw
H8ofmkhFMSpP3fdRl3JnYj8oZ7mULwM+DPu3V5CVcqqPo2Ttv+1/veq1j0reeVpfWz7O9P97fTYz
bL2FGbM6v17xMuvlOtfrfqz9/73u5Yof/xJ59RYOhFWJfnO96vVTfaq7Fj9/0H8cIhs+fPTrFLIl
nf/LP9XJhv+i7r/o8r9PBaa+W404/CzMeGxuuyF01jWI+KUshv0sGWDmDcgdWsFoYbRZuf5KcZtC
36YNpn5N7bGinJtlx2EMwMQBXjlCUq+xN8azaSWbA+wtzdQ7gfmFQSer+slLD5XHKrDUS32rj4az
MkkqLeH9LUkzAL2c7douZm7S1026ucHZQ9JTnlrDlCjLq8eb7rwPvFZdreB834hROW7Sb37UKDcm
ks/LPMuSLTkp4lFqVjyAytyZVd7eIraUPyhEX46W155lm+xVceduPLseVtDC8wfZTU+wEgsJtuxl
F91XWSLlLE2ZVXZIywIMlxlri+tE/+XVdbc/O5buE0T9N1f2RpSXdP97kBtE4HJXnCaQWOPCRvvj
JMuYTYbLIfXem68N5p8utqnQpRjoUoj3YXKsPMh+3p9ZrCoJN4UJeVcrYbQYdUwWQJ7KA1FCREqv
5Q+dEtc9gb4ctx/GgDz9q/uHWsQVU3c5GNgMKw0a/ri82be9Fjm38izFu6Lv8+70qZ4FUbRifcpv
6NOAoQ2PfRKg1vDXHLKHPJRsb1GBsvvttU6ehanT76BB/vpULycpG/dQl5O9l42yyknFJlNHcVOB
twczSZ4QIyeLr8hZ5nbtXeplo6yXZ9cD8Dr7IIuTFMCTpy7JFL+O38fKYbiC+6vIqFs8z7JhAwSg
X0bxpHsL9PWa86LSCJJgaqTwqwVCTdjOHjaxV7RnEajtudZKZ+/07pOsutYjv/VkZa3LXoOu8pAB
R97YWNIux3mkrLtcQ850rZTXcZ1gvFxHNqjl9JoVdbOVNF15hszT/Ttf9xN1FxE+r1xc2i7nkrMr
2bvIwoJ2aFceupwhOdy92hpGiq55lTV7pVJszn1Frf923mpGjXP23N1v6344tJpuL4IGL+4mNt65
04nSeS7RDdjR14NRNoh1Es2XVR+6fGZey/YgdqFjf+hqKL6QwyURG/mCRYTOP8ZpxKxNA6J0k7r2
IZxBEThEql+zAnWg2Unj2iO0NQ3RYJEt9ZtPoJ8kA3y+kZXO7BYK/9UiALIq/mCD0DQ64KpN5miO
AHKnPERkURGu/EsID0H2DF+5tr+I5pVST3ru15INu/QDaiHWqJ40SMeVzf2sULCJ2jpehUi9h0uQ
gjlwkAwLZt+r70sx1veyTpvrOkjdWA4Ro93Ismz+NM+gxndN5wc3vd2IY69a/dETZIgXshyjQn9w
9duiK4Z8dWkg+AQeYHC67yHmNiTu9R795aBcXWfo8vh9rk914Tyfr99+qrbVSNkq+nDf/XEJ/fBe
eXcRrf1pSQxB+/CGubx2SAEeLn1k+cPIy0tG+JG6DAA9LWH4oY+rkDHN0uhFwAvb5rPZnDykf85G
aSp3LcvmXiSXEZ/qZZEddL8F+f/aiM6dFgQ+YU3h8r3IzEg5XQ+537wXzaBddMBEjrJR1l/G9rBx
lsFUT+vrMKLq/qovK215Ubs1IRxCgxKIAZpGFAEC1qq14jRvxthlwb7NHXHM45yNadRgzDOl1U1i
pK76ICxiB+rg5kvZp547JpKRMHogozuybsQhb2WVG+rFksWoQB6k0dRs6ek2esWDM+14zWl3kFn1
O3mW4QOqT1F3utbrWLcdM91Cu4iungqodqENpbV1+NhQ/Ki8Hgjr8ZeA+l5FijdnBubmyPSQqvxz
NVnXzJccCoWUDFe7foCwzptj35iXq32oz9MKdAy+eGLSb6Y0qrbEqdVHr8sQqlR8+6eOnUfYZeK7
2+ZiWUPqP/t/+kaGM33qK5zXmsukFXrKgUYKoGsQR0u9hnBSHuwM9JrEpbmyIyKSIB3e6wqIVcVQ
4bAzj7gMlvOIcA7qVaG7aOaWGh0zbSVntIdwJ7t8HjLPDbU2QvWdEbK1sKpVqjvOYN+BWc/XboPQ
MP919k87hCeiJdW30I7R9bCa9K6qE7x/MTPcWPBcnmRfKdfy975qP1mkaYA+KHqtLByNV5LkDDS4
HkCGSSjOMGLVQFdNtkq2gWx1XIAOslWOLTrykKpnmF699JlnaZInX9SzywHxeiLwFfipa1G2VrMT
lWzNClxlahNAU6Oh8ut1C9NPIeqQTL2TZ9eGa104t4Lg0LZ2DFtB9pMHgRrzpQHuxs+JDN8kBEnU
6wB5iU8zyUuMqJ2gCM3EsvP12un8oUBfNacKWJPhmOXaHoHjRfYQv8GDwg5GfQv4AkgWRkgNi057
qywNkFU5Po6FgJ+n/D/avmw5bl1Z9osYQQIcX5s9D5JaLVuyXxieFucZHMCvv4milijL3vucG3Hv
C4OoKoBtuZskqrIyIUNf96HxxSl0B8VPPbiE2aRDABFfWDWdVi1E0RxG5Hv/d6sGIwM3hqZB3wcv
jwdrcK2dEfTozAY+awX+sP4cszh8jqrpENbI9gs3mZ7KuvRHRYyG/rnyjnWQjQpVFJoW8e5sQ2OG
vF7KavxTsCR5aUl05Q1n8sam/m7JQhYoFGMNV5Q/UVLIUGHwSiDone5RB+H4oXMjewuxK/uzNsV3
9BxeIjIAPw9V7FjbqLVAumyCnWpYNZNV7+g9eUpifjKdwv/wroymSryBT7rOT1by6n21kSdum3ce
OeLxs5pf1VHw2fOyvaVKvpFnGVh0zPYo9EEb7t6GKIqGFzpMhXNAc3R1sTXo2WGhct8abvxIBw8A
jyoFFo9G4LZgl9oUJ96bEIDJZT7u8m7ocZPFhAm//0cnz4Sv9Ld2JajoIBIj9GMlOudCIZIFw53t
TrtlArOndI87KLrqaUKgl5YvQJ8+x8zXndL7qiyjeREOesf7SKLwSZ/CAQwfsu2BtaJYOgA1na2B
bRq2plp+0tzKH6GKcNOytZ6A27Xs2uEmw4b58QDhW7KNQNyegYr66Sm+VzLVpQmqoFy/OMo0AJ2+
TRsbb5FqWGHT98itF/JRuJmgj9TL0bIj9MA8yjz4Au6Q4eSF4XCSwQgUOp3SAbd3TYOuxVvAx6j6
zUMxNAxKEdYrGoPqLN4wa+rnNZeYvExk4C+zaV2rka+fY16CxlXuPOlDE+4+hNitjidq6H2KrAZK
Kp1nHt1ei4EdnHSc0mEZk58iye2AKus1ksb2Ejm7KBQFCekbIXhGKIjWoLPlktAm0Lj/16tRJPao
EVgHgUzUWTveOyAYXCejkW5o2HsRbD0f73t3clYDOCi2HxzBkP2MUG85fLSX4zGqcuPUFE1mQ04F
i4zujclquAtZKABOyp2th53lFaT2zSpopuFAQzqknfuom31yplGdJMa1s8Z1AQGh+1KNPDMMr2jM
XKbUYOG4dJ21D2Q7xb7XCbAMePk3A+3fsQ+Olwk/EQayP5quLjya0bBt4xw4pbrxAe8Zro2jRzc0
AgBXGdzowBNbAEFkBcdM2dwWQNVp0iDuooao1nf3RciOtem9TmA9IAwWhAbJhFa0fONMPWhjVTyw
t8W5L51/lni0BgLeZUPdTgXUfS39sI/knoaTqDqA0ezYp6HmZvyxqD7nafZ6NbAi1Uhf2s6BZyIF
6qbkSNq4SrcMXKIJ/mVJuAbFOhTLlC0uLYCIl7F54GiUA1c/AgIVQFE0pAOP7QQ4mjJcf3AsQ2i3
mNvIsoER/MwNFzo5koeQSnFRbBrBY28B+LgWQzttUYUHdb0bR1c9dleJrPI/vDTXhCQPxWbcDW80
H839H+dTRARy2jliucLb9cm5rAFQMLh8AUL3QPW/tSJweKUNJPRWNpp3Lq4mNujMCEEkYA0/GpGE
x0RhrFcU3dmx48uIjw90EGBNvVRBC1p7IR8KG00eeRLkO/pMoJiGJIPVnOeRizJaq1njKqU/x5uX
Pl3+F2+GlNi7uZ2aO6g/XaGn1h616hAdThlab9KqOQIuCG4pAGAfx8jPYlXwV5ZST7yjPRb/kGsO
aoJuk9VuvFnmhEOZrWQfvq5DDpAZ/39cZ7n2+D9/nq6fdJ9bYCirM4ufy5bt+oRZBxFwvG9lfc/P
ssYyePXK+DmzeXIc0QIMWUh+JtNA3jmGwms05WwM4aGXRE2hSFqbhtoI9Yh1HYLwSaS13JCR3PMV
KXxEE9IGzVfNKnbj9PUuXUngfFaVyeUemhgbqN/Fpo+khnmM69wCdBv3fBHikQeJCYw9ur+TH7kc
6W6qWoj963tNMMYHZPm0O/xAwnu3y9ztWAoOruN/bbpyQP8OnTkNm+0FmHcglqxCoGD+0jOrOtB8
MtEEA1+fNb4poEVR88kx9Ll7tpnUtkk+op9jqM7AStTnybCq89+G5KAQCVZru5nQWvs/x9JKWRx+
c2wwojX2rdK45tOZCdDKfFYoW5VpEP978/73OOjBakAFI5npZpsP3Fg0ZIDxakUMwKx6jyMTHZqo
D9/JcGeAFmQBB21bHl4MJ0TzGerLppkD4zyaHADm5MaVOci79Cixl/ZpaNVovQdHkgYA81Q+MwNJ
eGSBQDiqgvFGP68x4Z3mIXGiW4hmpWccUvxsTbzHQOHCzqH3tisr57ENbCiXLUM0hxz6EIQmO631
Zm8IsrJrYpvWGRTh48MEmhRL8u4EEjT5EJg4tLEGFuw6Zmunr3DzGhM7PU/u6wSaRQeXZ/NUGtH8
0UqTjQMozbpy6wy5zk7uSiPm1wqNVpuuQp7MtCxI6ilboJnCr0q7nUPIIbHACsxsxbFi8lcXWsYR
qWF+BanpUU8i/WJ0wo398lmiV+wqlEt2QrsY9rgX3PFiCGnn8phq7J850kSzFtDpZunTNZcPk4Xg
+k4Ai6mAYT+RPROe8GtIfOzmpZYPQ276gImTzR9kWa58NrzUORQJC0GYgI0dVztLN9b6PaD+6NvS
sKVfLUZDTsDd0n6RwoH5RiRI6+eYZYnFsdiWZaD2k6wm/E6hdT9+RgrtGQ2V2pMopbUrO7Pai7zJ
nsDk950B+Pjj94AxhuBFEyIto4g1RqmjT4aDyIvIAPXI5mu7zt8PTTWkYPJS8DIk74e5pQ14ugDG
2h86i1/yFHigMXBfgG81gmNogC4dTTxg+WoqTSJNk5gX5Hb5haLbUazThg+nUvyTlZZ5jEDxdEIn
Kf6rag06legMLRuQiMEKHfPxhJQQeaUKoTM6NC2apGbPx7EdC360+x+QNLPRF63iaDkaI4nUoRW6
PiYyBF17mPY52qBx4JMRafuxRsJ+wnPE7626cP/JMjM/AQ1cIfUZ5/mpBSLKT53A8GlS62beJu66
GO9WhaOZF2g1o2t9kOgAVArpagjWKHnvRQFUjKFzNXstvW+uE6QBLmjAe8aus3zp8mRaGWUcPHcd
4EhGX8rnoI6tlSfa4jlwIDtYlqEHFYVWW2kWenY7jo4mlA28owF12rlP20ySYB4aRPUAtpp3w8VL
fXX/27lZFsa+M2BLLlT3J+8Aj+FNbOBdwXMutmI7QfkMKHaJmuFpCOsN2UZALqf17FZT8r40No1a
wURD18YzWLNxG63agz7F3aRo2/3C0uRzixaDq97X7H7I62xF9iLvzXWuA0buKVAv2p/xama8BFMt
jvgDtFAqydMv6G5rV23oBXfAAk6PlSauZA9ZXm+zwLSQGMNF4lZsOxNwIgGezef4K4+S8ecwhZAr
wG3t2ldi2kP9pN7rZh4+YjsIDL1d2D/jr0yA/4QiQW8mr3YCWpjXN2vwTaLzCZqOa1BYZOiBepOf
JyNaDbKNlE52ARrPuS9qTfO10MLT7O0sLJAqJVv8drZ457NkLC9dAXKsOLSvEd5eD/gu8js6oInd
vLOSAKqNUA5cfXDQUCbBtapy90CxSwR43pEJs4A57bPwEeR+xc1osmQT6ID9ly0axxKtqnyrd7If
Ykz8yZTj1xDqYpupSd9HtKpE8l8jiCcqS2I/jyOoiYYaGj4KUG3uwG6T41ek6dF9oDYcbeQ5a0sH
J9gsohzR5sRR2xDyByH6G7TYOnngDO3WnnKQ18tc/Giy5iK1qkFTiNrTvJum1kYNeDy1zUUoqV3W
I+HLa696lAAmHgZXY9txqrTPyGDNERxNP6tcgnjITtASVaA+bCi+dUjFfUPp2TiBWVc8gkdR3oH7
fM8LfGxfL2W5tSQb1hRLB65n30BhZ5xoVHfxhJ7Kfg8+9/YBm0u/nxqUJQOIuZFQrmiRhys5siNT
K+QnhxVraoEGPSq2w5BTWVOXs8scY+Xatn5Bg6KfRUav3eJAyg1Y90sbnTKgxaVDZOv6UbPUAVjz
HHcRnAJbazK0FHTfc9wbUSlQHgpXPe3/6bQIIQLZoB0Wfa+1HK+xul+D7MtCDSezsK1H40LxawpE
sV0kPSfgbqHuV0MrUDp7sn9U/aSQIuHjKZORuZrAwrGmQHIsS9FZmLa75G2pD2Gpe695Rt7GO1Cu
sGQtcmsthF08WFWGjaaZJruGiWzdshg7TT1D43ynQ2fUbL4PVe5tWa9PkCJwoECtZKvJJrx+8kdt
bK/k+I82Xc1Fhx9aU5cYmpI17eB3cjTWVHhcCKLnsuW7OmYE9aJtMAyfqGo5u2fu6D/P5/KmySFJ
N3NOd2Vnb/uy++TGa5Bfriw2ZpdB9n20STW0ejrFH8NUdRkXAzJ0WS92NHoLFaoXuVGHNzutSCOy
U8RbPNlNJZD0Fk+XpFDvq12DgKlSrNV0KKvA3rR9M60WG50p/swLKz3Q2FKM5YKXEP36r/OEO6Ap
iCKHtIaU1pA6m7JO38csKwoQr+1QjfoJ5QP7WNfW3fz3oCFYr9AWjT/A8i9ClW0OI5NbOKgCvE2d
h+T5YEPG91sQNvXKYIO+aQXubMQuULX8JwD1/X0IaDEwrMaKOAjasM7PpgmeUIqiSU7Yg31BUZn/
OUm06eW1VGLEBpS+zQLtblUqoSEFeeZVWtnjhcYh5HG2vUQpkWyainkfiK7rDe5Wzjyb3MgJG6gs
Iv8G7DUH8VDyy0Tl7aAVkj/QYRK9s3aGNtwstgbtdSgh6uEqL3QT22JItQ9KOIwOyFaDb7VBzrsY
AzA4Kp3xyE45xKi/UsA7c9cbW9DZ5j7ZljWQkwPuqXWceQ1y2IXhXViIV011qe7tekABZdtpMoeP
Drxz/EDptT8si9cefgaV2eHL57E9GJRACaOEXEFq2Fw5K9Fn7Zj3bQGBV4hDNlcVQCYKoEPivDdR
qJoIsLI1T/x9rWX539eSpXjx4sQ4uixaObbVPtIhMUoo3htB96prI0qQIrHJMw+dnonHvs+9hz6P
VI4KWjJDCH3VQEf0PEbiCrX4wniNdtCO81BiK/MxerkezdDV+mST5ug9jFifRl1lPMd59DymsXMd
B7zu1SmPDjSk1h1vck7oQmsv1MOTJ154TYwTDSgoAjM9ehnNp1j1/ZAd0cEu7YGaaiw0g/kdpPPW
RotfDs2gGHQgv15qWUpdykESF7Lb+DCGKKNr0KDPT62ho/PqPOAyuacqW3pQbEM9AsgCOP2HKO/v
mimTJzLRoQKr0w562AxkjghD5hFc8gnidAvggVRz6mM9mokDJWHIbu9pK5HSI45O6QAOx2AtDMNY
0TaFbLQtobPFtsz4YKMFTFT9VrpbdpsIDaCADPFh5gabScPQLOocGj2DMoOiE0O76ythWCmbjWUx
UGT2EBfcauif3DaqQDqlVb5Fm0G6rVU1dfHKkP0YDSBoUNKLffQpOZsPMHkakrdCyXH2LjB5gtOj
ShvNcz845qWUN53wTYa2IbJb6CKCptHnqQJTV2CA0d/tDetz0LGvEGQq7snZCbYCSR57qvPGe5Qs
2pE5yiHExwf04Y4stj+Ppd4eCr1K1+S1wlbbhF6COpq6QADt4/kC85Kj8+ECKCa+u0Dstu4WVKZA
vaLNRZytKPUxRNqFhrkFQJ80mJ+l/REEnu65C2S8bq04/l6jkWNi4D+FEJy5HVhpg9SiTD+NWnOl
AAAoHZBdhPx+mQl5wOh7bWAT7AXmSzbl1hbiLvhaWWCtz8Yc/DAKs9IrsMtyIFsB4RXQ2xa7xe7F
zbCtAZREngviYB+m0lAjMKWaiz5d6EW9LSwfkxhfJqsLm2rVKX0KOthlh0QVnTYJIFhCHRY32eQU
RutpQCKIHB+XmNepGhSKkYVec9aAR/HtMHR9e+wrQJfeTCHQSGc+gmhv/e8pWg77qX0XU4p43KXC
+96HY3kHrmR2abQtDUANDZlnWyk3k73Od2QnC50JNWdIW3bBu81iDiEoCU47FFl/W/Tdeov9t0VD
CGL1RRu7js/QOaX2FLQBsQLX3o1j+nXeolDhRB0+7D/QKPwC0S/gaZUT+DK2jZMR2eLfYx21Wh3F
X+cdEHnn/UxfD2sAmtxTwvMaKZ2iubUZGvh0bUIzSl474BGunSdpozMdhDX/QMLO/WTg/okcnhGc
p6RpTowDCAn9In7D33xYRZrQf2rinnS+1ByrZq9zAkMLzm0YQ5o7LeXGGKQv8xK7YmS0vwrcn1c9
SFzum7YHnYceYvcV5dPX1gH3A/gipZ+14HJ0BlmuUVFJ7gE9Hg+2K7Udc9ry6hpejZ0P+rC4B7pl
RR4m4+Fh7Fv28mGSIRoNbKtmeRUNeA9cyZyDOXgyh+oEXiDRH9Q429Qq+Oe0Ge8y6WY/Up6ikxJv
b4/g12zQY4qISNP552bo7yh/9reItzX+YwSa2Fy/QBfw2u3ST+ClyB8I6NBtdFS3PluybdAAFj0R
oKKMdPs4gmNrhjnkFQfUE2oYWz6CvaoD3+6u4kXvl6UJtW2FhEiKeF6U5os1LSqBlqRFCUOBxk5n
XrQzZLdJIFoCaDFeU3RneAj1ujhD2wA7EIiTzUMSqSfeWAMm5E7AsKJed8iuTE2iF2da4m0dMkHQ
03cSzcCfGfT9NkCPaLwCyUd4nmyW3rdKSK+LouJHFwExJTzvq5z0YJ1hozVHWELvVxFAOh6Qdlu7
TdBA9ZZPBR1Ae19WmQEHZOQk5U8XowUebMhcati60GwUbeoVA+eDeiCH9rocJ6TXZJ7f5xW4REnX
vKuTEYCqPx2NrWEvoRwhMmrzjLT38C1WjjCpzDPj4CG+jEhV5WWrt7fX/M7AnXw7okBNenfroJf6
N5E+Qyk0/4FMn+7HnpzuDOCbzmhgB0XYa0DRx5sm04Dn0xJ3J0W3tXThnGwZWM4a6ZJ0W4BIESgj
aMyTO9aYc4rx7wH9EPQqM7TeHTKGJnb6lwFmveFA/z93I5g+Fju4cTZmlkbPf4m3lZ3FXglkYwsu
shL0Hlna4FeqcpI01t2wWaFsbEHQDrkLrzLGlWnnApKxNX9uUXlpBJKQSA7cRU1XrYhlEzwroLTS
wHdIQ9M2//uk2jABzivkBUmqEvS36qCBpxLwQuhniOlfm3IkkCmDIswA2JNubyTYjSvDrc9JK+U1
UoditDZtVYLdXY3oAMC/Gbd46VQWL+/0+w61YhqB0hF8HED2QRI5PC2mZGzy09DrX8hEB7vzyoOr
MzHPbOMmOhSN9QsSPd0J3J+QMerGtIc4aNn5IEK3UGMaKuTblZE8FElncziNzTD/VWS6DrxMOp6x
ZTI29dQPK8JaGgO6b/BeDg+NKYbO6ACWNPAWpOfFDPpeADirrnud0LSQ2K4n/T5lDqSMNOE5uCdr
DH+5rgk2sg7ddZJy+dT2EfKolndlOrBc0ViBPdQ2tBM5p0HX0VAJoXXyuqB/2kO0OvDJ6+JRc7Gl
8w2dxfLJAhf0DXIAZdM0nV822n09gFuMIksL3dm1LPQDrcMa/HRaa5Ab8rK2G44G+l3BholPBBxH
8pCw6kjLUgSQkCDs0+pHGsUFiCix5azPtBpyVh1I7GsJGi0beqMm9PAso8c2bIrYpwDNrCh4xKCJ
ghLpfsAX+cBBo3tBVzZuzU1YPdUgx1jpA5TZSvzRAiR8QsgFtWs9TMZ9FxYAXKicKrbThh/HUQ1W
PAxzVkZ8BTRDesFDCXwtlYlmG8101olIDD8L8t8CIwciAEGdb/WihgqwKsFpqgQXqNJchhyQ14/i
jkzktFsQ2OieOWwpghx2ByInmk+2ZRHD6oDRzbs7suutNkCSBppZ6Nc3zk1XF/sqCq7BpJmg/iJK
qzBnILIywJE6BcmPHM9ykKsoT9R6OIUWTLq1oR28IiO4mxFOp3MoqCuLTdehLAV56rXnPUelkPdL
CkBqJtoCgljbU+KAHHFrjhDCbps1brD8gRwZa1HzLo1nEGRkR6csC9z4PLYz8867qwR0DXIrhqBC
ME2+3jjJsxjccuVMefCtduu7YUBCfjVOXyts+PBXLQU6SPr6V2rmn60hLb52Gv5r0b8sP2E/kK+j
ImuvXV8iIWBaxsWNxmkvQ6c71ro3QJWX/XHlcjTfX9lSV9ai6q6SJfIsZfYVRfv3V+679HNS5bqf
FGZ/P8XFFiRmYOOeTG1nllL7xgd8z70uZSDDbtwNKP69M3r++yPq6MaOD4n+kILQzHfaunqx2u5Z
gbYx/x9QG6HSOaXfNEPTn8PeSdcMP/qHMAu0Hfq3k2OcJu1lFMm0sbypfHKiAITRkWl8h5DG68cw
8DG0IAy/dxxJwA8fQ07eHx8jNt3yt4/R4MXmwvGe7Hcjfs/1APkKFCHyJ1DBllcucFtRI9PTcQCW
r3BkcUcmvG21a6/l3Y6GND2agFWioeDjPB193U7rq6loDECPOUiRncmM1z2PLAjEG/kVWy0AE4R1
g56AdetDlYSBCNKJbE0YKtSv4roCyfENCKP8agev0yEJhnpibCGbYHb6uRPm66FVZyng77bWA12q
RnbcT8itZByJU+UBOQ9Uewz9oIOlck26DqaB7AJKINMZbLDgUNJ/kBnqopCKUVGkU0NRxSTluar1
K95bAj+uKvBhysFszr1iWaEDE32P92OQQcegfzwsDkgjIFp/i5ZjsylFsIdcZ+dz5M8OVLzLUnBf
gWHCBRkqcNbkBee1d6DCX84myPG6oJe1g2AzAwemIYpWQTC4uzI2Gr4mOXdDGaGp4O5I4p3E4umM
vAwsbiuhvLUAdqYbBFTXQRJ2P0X8iRFLrRpJW38iClvyqdHiU5H6W+Tv8yAwPEdWvOFoJAMsLBgs
uUkFOJToFXB+GyTjGFfQCVEvi1Qqp8McbQqOLl+U5peDJzW5kRXefofI3iemxgFSiOVXALvWVeal
zzJuKrT6wU7ctGnsgcmizma7KxXDmBvIr8q+xBvM/IXXtwH3MOReRsXYTgeRMnSLDF2MdBtsizdU
cbkjJoAdaLdYZHl0Fxp4cAkxoNNCOuOL5wXheuQ5O1J1xykfpkm2zx+iBidRtcVjhh38VcN/Wsdt
FC7c2DHXbhGhwKmEWQfejtda4r+Uyho9w56Nymsj15xrZur8BpadjYbnDTRTrO6sZdivkVINywy8
zrEITURKxwayLwWg6VF7Iq/IrKMEbcVjGEYmrUHmHtKi5yjHGrQkRx4MeKQ0X+VRmULBqotulaxr
0O8AqFTzOLqVIO4HWYvrTyPYZ/2a99A0DAJnW5v2qzfFtpqmkulv81UEOR002G0saNKgd6BxRKX+
Ke1MYO6UZn3GP6WdOct1K2rO5J1UZZy8qI4jOAK/+eKlXxMNI4e9n/u3YPqt4a6WnodTETujX9ie
9qSF8o8zObJX2/B29iFOS6DlPrbNuGuLlJ+i0QXpjvrSAgfxKKtR3qxe8FPVyQyqhvhyNqD75ti9
vLPTlzn4N35IwAU69eVg65vKdpAgAonJaWojdpJM2GtIwvMV2RbH34bIJbB6RfMWNy8mey0iKGR/
cBhq/QxP3LVwOSS+NCO6p0NeZk/oX3WAePzXRGfgdfN8cMpnm5L0MslYJS1oU2wXFGi/R8cRwO6Z
/X0xcxnGyxVyp3y9gmMBu6VY4zyfhVG2oRlLsK3lt3DID5oGlk10LyWrOh+TrYDKJ7TkXHYQk17f
6arSq0W5d9I7QAxUpRdP2vaxRc4JMgs1dFtVBDny1jwY6CGbJ6G9uFu3EDeTxhTcQY5UrLTMq76I
CuVIi+XRKQ/66hl6ZLO9kVApgiCRuanTpv5S4V3VMMrykRcB2IpyCaSxsvdqOjqgwmV6DcnVW2h3
nyFyUa6hvZfeBh3pFjoj26BsUtno7P9NnFYivVDo4Joex8jwPT6Bbl/d0azd1EvxYrJInqQOzDJZ
0yw3/HHAHaWKOPQrNt0EEmwPIjwaCPK2TZsYOxK6mBx+Zxml/pjmY/oQt+wnmSnKjV19V5imfFFR
uufseA48TKmZN7xrFifDwk0A9XjrRrYyitYjmhyv3OLWLYFQ89oB6npHETTBlEh3KgHYG9nUhN4G
e+ucB3BZGAPEl27A2h09Ay7dHIK+YZtIpb4c2C1hvbeX2BZ9VfF/sw9TBvXZOlhFY9TdpcXgblPW
l5uyiPJPoDHke+hSen4UiPzTEDVoWnZCZ6V5GCZTgKREBXpMCjY4+Hz6fLgjZ1ol02MKErIQr04D
dLbWeViyJ9YN8XVwxLDvU9vVkYazxbHCwzJbDUYYHEy+M6y27X+SQytBd3XK2SiOczhk+6A3AxEq
oKdqsLBM1XhnxmX3LNb2aA7PutYKCE6N2YqGYdUphkkNMrDKC1XSCuIKaGWhYT5CwSy0hhsq097V
7ewLmfHXBUNRCJB7lTZY0oUKWg4hmD15HUN+DUwptmmG/d3yuEV2JJOrGBkSaAG8ewzT03Z5+Abj
RjX1vgsgX0QKLHBOkHmZn9U0kSEHHYMM6WyC3R17SGPY9qrKlnejeIynYCu6KLwnU6e70DuOmp/k
I9MyabH9PkmMU30yuuEnxf/fToo7oMXA9oCP1rUu8qTOeO8lIaAeVTvw+rtswpOW4G3zVgSifCrS
4B9DvXXVThOvXLxMXkAnyOeh/fuQvEswMlbtZRkOKTrOjCys1552CEzVWTxyd3rAKKQ+4/6vI+4U
xWrI7PoRkBDmW3nEri4z5Bay0s0ZRHD9cWghluM5bnuP/DJfawBMfJpqCGnIsm6+u3V0aA3gbVcl
4NzgJ4BQaM6/Q3knerGZw/wU5bZ5yV5TtI9O8brkMAGw1A3W65JoKT+H+O7Goh1etJL1oGbEmUQP
3go6B8NL0eKadDYo21/jSj6BJtYDYak/ijzakjZYgLTKxXZAcVGDOHlDw6ZrIBQORU5SCiPNsCpn
zuXNTtJiNhIYeBinCd4FL24B2eAVTswAz58VpDrmk/eu/xKjA/Bz7KeYb8OOd+tocoJD7HnyxYGc
dTeU1efWKJNLBobo1QhdjxcKi+NUO4AjGDqbprOqWO/tk5QFuwjNims0JpubeKjwf11lU7fmZQbd
DxpLYXagFTHNzQhRIeiC2tOG684OWKafgSXDA/HWA3Ql7unszb6YyD5ZxhxPFPdkshRgZIQdT9Xw
QHYykfN/tH9YH9/xd5/n9/Xpc3qE6Hhbe2DW1kNX29bQbBNfyH8PPYhsJevuuyIF73s9uChdFMn3
hjtBugG2HfmfpgPJiJowx/ApgdBL4kAVJsFd+s+lFsvbcvP0BJS+9phDIVypIZilpb5FbeV7hptt
yUbaCR2YT++GTF/xnoEXG49SbobGAaVRfcaNDW5mrqzW7S4OWOY/xTV/fQAn1WvYDCNTYZ4ouwtY
Q+xP6b9hkxj/WO33MJpeBiH+i218+/mEjTEUmO5FZUGTntfONW5j8wq054D+YXzRS/2cCTBbUGRr
crG3be6CK5FhU6LimykG1WHUgOuWYqRm2aumBZqOocYyx6grgH3ZencFfT2HZ0MwnUEb8UDRtOzo
4b7F5+KQ3o7H0QFqxQy0fJ9BB/OzXqEkEThBeKEhqP52TS7imwZFulsu+VqqHtc04wxdT225ouE0
GXwPMmZ99mZjBCDMWBR78tKSEQQ3LjRUS8oMnHy0ZAF6nawLxcUKA9CiaB6SFZHPKG+iDm2TAyYO
Obgz5VK6sJqgiReHWxoaaTScmA7Nor6OiqcQdaObmc2pFApoalA+L9PbttZ9z+k2huBQKQwT7zrW
aFVjSi20GnrQTjgCQOOuB/vDnxGDK07NiEf9hwggp5AWVyWPv6zhYP++HmMOfXi8s+RsAyQOUio2
N3GcFO1+n2hbItKfbbMfpPog2a8bsMBahWbsrNpEVYKB1RR1sPrs0BAlk3lICBvC1ESDNZsWTM3b
JELrUNSbiUYU+jaRoR3hHIVopU5Yed9l6Qnyg84N0GDn5jD2GW1czQUksQ4ky2t3g/z2uCGncDTv
IpGyEspJpqLI7konY2Clxew0tpINWuqbLU139dbATrT5Ps9WkyClsQO8P34gk+72eKkC8fOOPsHY
u90pgh7wiry0BkMNrtBZfyXTUGnoIBqcdE8fAera9dFitg4AyL+fCKQ/UP3SHski9ByqT9P3IIn7
AyXgWhDk7qa6q+YE3hBzcYcH7ZWc9CVDNRai70l0pS9YlAq0ffw+vc2rah3ZDPTNReoeYjwHgN11
D8Kr8yeLJcVTjvckPqbjfVhzfMctZvoWi9o9OYGQnvYcRAk+TXibjvtVDhJX6Wxcu0zuOL8RaILh
IbQGpHcC+w747tMaReVmGOPvoMH9ZnfQ9wHRiHfII6gxOllmfMVE8tNEWWnu2koAminWmp6wg6Ug
+IZWyz3K4oaCXrRX1IWtVVA12dYFa8EAGaSXLo052E4zVDAypSSlpFyUHcha9s7+ezxqhhfmNVF3
QOvyCAhrCqSCyvx9yAFWTlz5PEZBY3G8SxY2lAl0BrBqFjHu4X1fgktjCK5Q8QqutoEqC16PvV0P
GdsrOAKQ87fR+jW43pkiWJAYD2P3bZKWlfiZF9mKPvxX4Ax24luKHbhRS1IsrUFLWnUDzT51hbpn
SN52UO8OejS9qZ0d7ks2ZPxCcaBhw/R1BFbYTzF2Hnht+TOMHhW9BQVtLxd/DavVagRkfgtT+5h5
NbLTRbXObJeL0mpdD0blPh0AnIAw2U5MaXqCLlh2yg3N3EmgEO6joQSMvTTcWxcgdV0zq/zC4uhL
HA3VrzqB3l3qjNGKj4BAN1H5q/PqL1KLii95XSSQxkmdm2T4MVdalN1DoOL1KrUxvr+KbcbJBnWw
BvTHX2uuv7LGQGl6OAGzRRwx78zQhpxpZf5mo0mKgsMNDUhseO4mQ+7tBpGY8mihZANhHsu8kS1s
X8Rg9o+DgceBZ0F2uJnAhbXEQ/oKkMZWx1tqYzTX+fDciwmipaX5YMnRPnL1smoDu7E1UpmgjD21
9yi2j0C7/m78P6xdV5OlOpP8RUTgBa+H4237nukXYixeGAECfv2mir5N39n5dmMj9kWBSiVx2hyQ
qrIyZ/F4MlrKM93Yx0F43s8y0886WE6WC+Yas8X/5+JfPmXqjy9JW7/RHpl2y7RRHnuIzYtQP5Bd
+t4ttjxgH/LpaxdBdmAJ71IYWNltE2LnthttqfJglC9VBKUKSEUY6wR5RkjOpdPVCoUekIPjv2Rt
bQcxR7F6I6I8EJMebafEsa8aELdzY/hmfPaFvemLEOEtGiAXCbmlgONLtiVbj/q/te4kEYTpOnHr
JehCWicbtiUX+P3VpYYApBiP2DSOX8CeyyBR6WjHTnVNc1v7A3utQF5zcjyo98VKO9ooJhZ0AhT+
E9M4mLCqX9VoaW/qwsuq9wsD/LiZgCCIYyC7yI3ceKm9tl3HnbBv0oC2QNYkxREJAzA6hJO/qUyo
IqRGyIO8AvlOpOTpuLrqPKC9AeRBXzeQ9EsH3dj8Zx9ypCZNwXYSK+9lMbqKi2+ctz6OW9aZjpx9
GU93pjadSYYsS83xTo3RCZPGGhP/Lepw+jH2P80DHwpY7gf7rYEswwrER/FjbIXedvSAsZGgMbyY
qZ9suloYL6XWfSvKAWrmCXjwsKv7AbpnazWoSZr5zySAb4cLCnpSMGtq+ss0DPMkyKrOk5oSAS3A
TbSwz05J7WhBPsk0QMwpO0XhAJJ2GmnDdHy/pKEp0xFAcYrpaA1IoHFVVllqKARPDAivQwssOfsh
GDS0QjQPmp1WQVmJ+G0s5I05qPVa9fJbL7z2F0qmfsee472w3AIPszfYt4zpGXSfRHzEb7a6ZKNl
boTtsUczFa9JGO0mlT+iRpajD2xNjLpx6ucW0sWZMxwNykB98vkYjr14PFKv1aE4347+tCNIUDlA
p7xvENGbEUIKPgRKlr/bhAsGChKlJmfyGz7mEuqI1iO//7ie02CP7mXtGfwbKE/RmbZeIiy9rT+B
JR2YGxWk4TZAgaXjgqpMoaNVQ5NCaDttFtuU+ldDe6tx7D4mnl/hlKxrA36H0XruDrJwb6MsUlTu
Jj7CBSBOSlRDA2CyC1eWw+PdJ2/sltfNmPeXxdlhitg7qx4/uUHIPdkMTtGAC/wVBDH+RZSVY61a
xAMOvhW+VqYZXkeBc8sa8Puta4GBbHZBzdW0SpNQw9NlLNbAE0HUYHk+DWZegcx6Qw+mluz22NlX
nrfFWipnGglzZOBWugBAMBWz8x8PP1q9MC0DZIsoS1dsh66iR4xMjrpMutSJ+HAZIqM0UhuoPmAz
1BTSwPvkF/dGGa/J0UkMlAdZFbMOpi1n27yCNVb7BjJtdrwqqgJyE4Zh3yXZVO+dpM0P3HLG2wQh
SGjEpfXXAXKPTIu0X56s925psreWFUNAkwo3rfcyN8A84nfjzcKS86RCdy/0RLB5u0eMyJ0nhcC1
3fnpuDGh0LcqVKWCqyoVqKmGOkDQyr9YtjSAq1FHe3BtxKC/QukBCBnf/XBqAnOJqGrgzRHyWX1M
1stE7qCPBnljpHNuwAwPtyKT9cV0oVAvzMKF+A4oUPSkGY+lr99Tz1UmugJvSb7vXFWeoKbSIjTA
tSjb6hXgdyxs+Psqfp63a7NDJDUxvDDZcBsHzSEzQUi43Aq5JXwaIGj2tNowpvswTcVVgFRh43ky
2dA3qlRfKz3hj1ByM8/Ua0K/vfC6A+8fxqjxa11uXCAuNmnpv9tQuXoflpo3fxdRVcsv1WTdyJ++
iiCPF5solvVmWUiG4s6CbPGF1kFwGPQbI0sRZAKlSqX4r4ws+S1kyu6cHuLdIgRrPdmF67DAaAzz
1ER8eDbTeNeOnvE1lwaUrHkz7sgtQwo9N3Cwb6bePP6nZSdTq1auBA0XLVuEkh8tggU2WmftUTUY
bgpnarfEQkbdFLH1T91YdYmyTG/qcLOMhhJBCZ3/jvBaeO6hKXQUGX5K6toxouWl66EQQY2mjuKI
jCvgElVXT4E9FIqmn7pIGSSXrGqzuRuNUr9ElfZrXgkZj2sa8W/Ui4TjXPtWf2HTND23XLQ3DTpi
NBYbVnzX5P6VxgYgF++a0QJnAO4IRo36HhusfQiCledEmzRgisYtjRW9aTy4IAykeZ3TNY9jmwQ0
Vk1R8uQWvyv85+1kCqx7F/L+URY8Ay1X3p9cRe4E2LC1T027gpYO+KJmF1TT1Jbj3FMv5bkJDGBi
bKnbG8Bw88y/Uo8mcWzQVwgQ9Cfq0pLM6+5Zlj6NivYk75vsQVNRW17F9g4bjB5yN3F1GFC7fyUX
JGXiKzQoDsuEthD6DoUAQFCoRajpikTMi0RF3R8sQJdXYJjwkcqu3FVa+0AzV7atrUzNiSGyJfy1
3U3hXZWX4R2qJfN9AnmjlU4+tYkyO151VxqlhpzHI/cj9252yho8XBr8D8zrZj6YknQni/bLpOVe
XN3GSEFh62fcWaPgChgSP9LNk4NfzsdeoJAJ0NrU//T2H5Ix33QMQfCq1Xdpl/d7F9VCj1Hs/IzT
qfjBdR+ZA1Y+F6BL+5tD1rBnfyyr2QEv3n5fjTh0qRVyHJYeGHhkVokLTXtuRNWF5Zr1aortFBbJ
a1UP9XVIIuC0lbnjMt5lAI5vkYyyXpdJ713s1lNEsqapPM1vxsH08R1J4hLlfZBH+tR0IQBvcT9C
5RcDjXq30hVk3tkVB57EGvw1WXzTxD4nK8tdmHOo4Tm2D1nXXGwcYabPosBWMGmj9meJWJVm2vZv
gTRWxcb0q9MiqJEDn42TdofjIbbfR6NqUGynpocQu5mnT57ePCPl0W/SHLv9RmEhXIWPEI2N1yXr
rtRjOtgUpjYTgTEawHeo0c6T76NRhHL52imBmFJTP+b73sC3ug8G0wQU1ogFoBC+VzUquQVaFXxB
HpG398AVhbNAz0z9rZNPNB6C221tWv50oom5mthSccs0PNV5Mh6ZKquoW49fHXVF3cgN8T0N+7Mx
QWsbLBzgZ6xLeSY38pi0qNy1HchiDwAfdYHnFDUynqM21waEeVquEkOXd0bvVVdgXzSgWZE6dWVV
4v+zUuKk/8ywosy/ByEgOMxz+wcTnjjRy6lrEv8KGbRdG+NNHzRm1G/BpNesl62emuDKvD2RSYKm
b6t7FkDSCI+K1B3ewrw6gHhH+2U4xhnCpdNXAWaBgKHe/wbeLG3vdHq/R3kpUJtqEnNQt5jq9WEa
4vI2hTZfZSOPL7mqSs0SwKMlJIHm3ofdEQ4X60IWR26BS3EhmQEsFLo+WsfArqrzIw3k+PfalLmN
HL8ZQsm108dLDYa01+53JY3uNTKHCBy5YEXza996FeD/2qaGHLbkBNbW9zmmW9uvxg87yvey5sl9
V1vxo1lYAMbnOuirmjR5zEXZnPHE+UqDUxxXF1BUX/jg5mdrzPI1lHEhsKi6foc34IouqQm1FI8w
NTIOGUYYhDuVUI+7IWPvfAckLr+3R1Zfc+BHV23v61/iZtDWZW3yA3UzZCygjimfM0MdwYCzXcVg
hvkSpvUAbIXuHVjspSdUnboBtkOrLhPiZSqi+KJrow8CXcAAICTbrrXSi46l6io3odz0qI4viFdC
Ey1qkAwDCmsNKpv4SN0PN0OtBrAYuNEIVDA131HZAYatqvzmu4ipq4h5qjcSSKvOuw4+L8+oiHPX
Hx5ISaAEIJUycJVH2IJSnjygSVR+i+r3NchDg+IcuIjAkYwHkv7QIpm2mWrUgAxlbTyglN54yIW/
bRClvJFHkaQWEAf+sEJ0Cjy7LHWnFZ4244GcbQs12WJsgLnCVJrRqDURjmw2dimnIqhcbTv0zlcT
mlqHDHRMq1YxwzhTWJ2oC5Ea69npxHs3GsZkm6BUeT3Uwt1XHIJhdFZ38VPvRSmTNR3kaZS6dFpf
nO1WhicEddIVZbVauwVVcMr7bdJ4GkDKRXcUtuWddKC25uxYFoKSa0CGlSaQnVJnzTgkuxEYoHml
ZcKfayJSBFXCdRZj22PmALrFRZ/d+RneaMPE7uuQwwQMwWkwvbfF1KcuJBHsQgZRm3dpwOJCrFOt
zbZzv4omxVmeWIe5b4R4+dYlv9ISZeFmd+PQ4XyoJgNvN6+fo8QWJHXDMU9ORSSzM3Y7783kpQD7
/NmPy6o/Fc2J7DSjDX0LNKo6Uc1YV6bA5lMfQjCYoZbSCjVzRTZHDeDPXwYcoKjNQgNCVwijI40K
pF2cFI+TMzpPgwBMZkxundCcJ7JY2nQAfUR3J5Spt/R6lVYdO5EHR0Zi3QgooTVa42JHhVJJUYND
iqbGkJI9ohjLX1EXJbHG9X+5E7Pq7i4BxKVBFt7vcgeV0lNdnFrVJIOFfjfGBTBDU3GiKxou7W4A
ObE1gLfxY05E7jROntVUgc/nz0sa15q+3kBKK9nZeZStrRGsSYdCVYdV+D9Zm40uLx0A+Bcnz7N1
rpvWaXDLXyLMurMhu/cmSu3uTDbXA7+eY+cnGpyURwe2BsTRPlxoZEAFHSidwatWaPdLmmrqWXzS
x/qr+Kgst5FmIBOlqajRWlBUKi/qkStNnOJ2njhntP5Za1n+32uR/eOOy1rmP3eklU3OrRNqsfH4
xMOozlB5Swhe76OL4475nLZ4rCyj2E587tIoEuJxbjYX29HkZTBFeMCr7diaKRA7ZJsvPQBUDqlh
HMlGDXcr1DOrBmUGICl9jVucIMDbJdj4rAF+76Xaa9XW5Xduea8e/hG+gwp6vgCedL7415AeDuwF
UhlHNczVzP9lif93H0iAocoL/N0bp3Occz249oqIHoo4j7cNdGpndgiLQdmlqnTn2uJHfjG9p2Qy
rde/TQo9s5nZIf77pCGtrNfIspOz5Ci+7AptuKOmTVgOrcxgsUwIxN25idqQZ7ESfdUVmyWvjJ2R
4IzqSmP8NDXvAi2sy3BesjfA1aEPKiih7qBiend1GBu7LAQRLNlsZChXTcs4qEF5telRU38Imchf
Rm3a8doEqFXZdSvzF7uMync7A2PboQa+7sUpcYb8sC/+/7aXNerXKHs1J75U9gqUl9BkHudkWQ3a
2nPnN09L/izvzXrXO94QLPkziRQmorCJt12SYp0dfc0jeziRabbHQRmiooxybpMWZufYqp6WW3d4
4OzqOh6DZZkm7D8vTQOjkc9L00I6qJzvOtcMJgMVgsKdEBjMAUm55pXrBlojCtQBDOF1HsETajyg
ruW5UDbya8wQCopAkOxohXkuLfCxigS7Dwqa1KIfDban80qLaVmzTrId3jfsRIPAgT2kTt6de5Tx
r4eCYcetNjLzzgMvvmq0kZpVJg880/syH0HVpbq0XXF4hFybDLMT2VwPBAcAhd9ocHZT67pIhW8X
Gzd/L8tqo/d5WZrkawhmpVJkOEdhG0TL9mC0pkFq2o9lQ4GjwlhhVzW0mnOoWuzsaD/jRcBBUJf2
M9R1vV6iEAmpiaVLo6hlw/clO3sRTj09Koh34TB981sciSKm92cQimOPR32mjHRFTRJySMRmzY6m
hmBZx2tDTaH+skJYguDf6puHP+zzyp9uMuZ+smIel1uEOPrDwKJH0+71NwYhVj90kh9Fl/ZBM6Te
FYK/7Rk0HignHEv/m1FfyMGBKnFQMnDK10NVXTh0RNY04O4saEx9h7JzvXZrmVz8OCqu8QTsAVJb
yQ/XfOorY/pmoSh9DR1brrbN4Q4pYsQeBIQ78c4d3wrdFqsks6I7zl37SgM4AqC2Qg1oKLGbByoN
/MuhiTqKoT4yIwa1oqMgUIOQD2STrQOU3diPDzUig1sr0uQtzGPzZjT6vVCb2hSpJOrJVou3Ghjz
oQgMkceIMfOIqMqBilqWQhfqQt3ZOYL8fB4kf7JTMyK1dHQSd/+nXS0LdmjtWBrt/pO/stMNskmL
TyjImQf/mI7qXeSPdTl/vKXehtwAieSnqcp3y7ImMPWX1JNBrYnh4rpI6AzA5N/6EK9rFJolDyLz
AfstodgwND4PDNuoXploUMYnm/zN84ACkJL/8DOQJ3G3+93ZfJ1lBYN+6AOSQSlOKbkIKt8KfyN1
Bhh3nn0fkp+o0auf7a4bNzEejeda5+XJQHZ1O3k2NpUgH1hFhdf+sMwo0Ka8+A0O7pfOGe1XXxsQ
3Efk/epqun4obZTuM5zJ7lPu9YFsdeNttPuDdI38t86mYzf69RtAmxDoAvsh68Qqlv30qJs83YV2
nR1rJrKb7cXR2vB7+QYk/W6ssvyXPsZfujwdX3o5jDh9GvzsG519xje73LCela+sQzhQuVrtdEiY
F5/qJnGCKko7UGA74pR4xvTYCuMRPB3OGzSaoeYU2u0Z+mHVA2javpMdPwyiMn0tLxy0dfeNiAGk
Try15qO4DgSY0VUreHKpjRiHfcvqvzfOxk0T/gPgGshkKQdTuOMONZTxJjUzfofiF35XhijwQsCh
QrzeKe4MaK95q6rAJ57yG5lQw6UhMy19K14NWrmPtDbdSgX6wJ9auze9PFkhbCyPlnrvzQMhqgWm
sLyjXuyG5aUw48syKS/x1h/jBCSeHwtxJIzX+DKlW40gIthQvy9MPiw2xKrwmh9E9jYpPs4q68ZT
W6y4oyjfZuK3uSUfaj71qyGaTgJY187wjpCwWTkuWDzK3LrOmIUJ0hgIDqRbwjhE3BQXFGi80CCZ
3Ni4mFb/7i+AcEeaLHJOWuM5AdFR2GXzpUxs48FE0Oz8F3tf88/21Gy/OLl4968BAAqIvQL/N1/8
MDUfhgjVVHMki4e9eOd3RRLkzFxwgxImgUrVCvAvtE0L7onQvsMvpnzuIcm0b1HCvW1Hy/gy4cEb
dSz+jlcY6FNEpp3HzpluUKn2QJSBgmQ1Eznd8nlQM0WJwFDkVvNMcnBCFIHRTAuIiluXQnSc/TOT
7qkzQBRpphN7+hcB8BE5YKeH2otoU0SN/QCEeLrFH8M/yywB3zDEq/eWsCrkBWILauGdDj1qC/Sq
lpn9gHTRdqzYFKEmMd6Ao8v4kdqoLARiNn1xJl2ufVOat1JG2q6f+vbo1u14Rp4d4uOsrB9qPOZR
ntfzr9hGPIUZwL2r+GHqGjCGVaxSqiL2V6HpPPjbZ5s66799tqjSP322RNMgsqtqv6h0Kx5EEQgr
bo9zcZbqAjXfHqnsS5jaA+pIxKGSWSZXiKyCQo7CdV7D6o2VgDFgNrpI2268IdZWSGNznFpbth0g
ZhbEQ4jfOhlFmeAdHTnnSal4Darhnc62IoLYOauGnTUwftQACblItxsudEVNl5ZgKAtdd70M1HX4
PRF6uCoaNmytNLIOHqviB29UJW3q0ArkyRklntUreYy2ZSK/aT2j+kcG0GOPjgMeJdaS1v8U458v
yWmCE6UAWJo4WznEOPaDjW5EcNdhHmpQwnxTK1ixsES7MlogA3vAgp5cBxBpO5u+kFuog+bUqSpE
4HqcNZKkba+tcusj1PKp6X9zG/DN33FAESFjxbrnpih2KOVGXg/fvK3pxNOuUF2ZV0EK3ZDXjNf6
MTNdyI5rk/5Vd4ZfY+p7d0g0DzewaaNiXflbhu8GomPIXKlli47vyH9M2fuyJeLG+6lAZTuotcGw
u/WAGQuQXUwOdLSlbqWn6WE++KpRVGwkn7qIZSaHtNaRia5RXeoRcDVKnH5lGL2z8bmvnx1Cu+Il
0btblGfcvd8R6jSnqEWcJp/M9owiE9BLFCCqPkOgMzS3UYWi8pINckvj1Ggs+Za6lbkbuNmhhgVN
wqP+Uoq6RCl/7oBBxnOHFRmTUrz7WG7XBZUQyP4qbxroWDSA/xJKC1mF5C201rtLJ0OACaEvFbQl
JBplBjQ/Uve4xM6r3YLxrV15CE0OKzI2aoSuPCBlDmXNbou9MkxQf8yjnbU2KgANB+wMHLzGT4K+
aPgKxZc2s/Gdo8vYe6ysPIXCGeLm1CBHlUuEdP/pt+AX4uD1J8unmdSfssSAZnlAay1zICSEULxq
zIJZG3vI3fwKerB2q4ML/FoZoXXRu2dDwb2oITNdTbG0Ajcd+SbBToXhDBJ65ykqAnLJyDb6vIF+
T2xvlhWaRH/G6SQGTZ/X8ZUGVbKjrxq6ijKn5WBScGHEec7fkLWdGhvwXeXlMBtK52Lckw+ZbKf8
ZzYtufTJh7plWTh2sIy4BivXhgtByUYiYSR58t6kiEY2qJdHPx+8GoRD0a/ZltMIuTsNK7d9of2m
COSnIGWWJFD5iUGe3gLNfsbZ8XM084/gJk32nOhZS7QXoKCti6mBH1Ba8Qil+DG91GPOwb3Uafco
QjODuo1NxHjyaAXGSP5ziLINQIoc2I8EwjVOGP/q0vp7Gbntl2ZE3l5zY/0BGx4P3JNCx9+xzA54
afVgwWlQzc+yjYuXK74PDsfvIpXjeb7UrE47Gg32VDyrUUmkRqhxJZBZI2jxBpwG28RE0R7oML4C
eHkPsc7m0Zsq/4xiwSYgu9aBfLFs4vqWhdZ05zsD9i9qQgyuAGSMSudko774ySshpyt1/hyVU7Ma
wMh3pmaUWnHWVbPYqNvJTgRObm7LCYBwycVFuFH57AMF+yC8MNDNJgauZd24PH92hrZ8RuQV8Maq
eyDHqMyvQEl5N+o1afNz4PU4LwK9OtCq5jG+h2rNUh1o8SCSB+rmkzOtgQWyd9RtvQrpQQS4t9Qd
k1DgNNZ4a0vdFFyhyQHZDSugUWTitWNdgt6CRj23Ty5tix0qjeqD2dwQMrinQWxdk1XljPq+0DRr
Atty1qAgozm22BwglFRk4QX/W+GFrjRZfQFfttybRulMK7MOewTgRzDBGwUOhgWUmdUVNRFUAY5h
gmbp/s1vmUYzyIWmLd3/+1LLLf9Y6o9PsNzjDz8aYEJ2h954DGOILGtQCSlXdLk0IP5w1qVVDSsI
JeSnZYAloKSvy+KfKdRfhj214tKlqz9vkLfISBoMLIf/8zJx/fHB6C70SWbjclcyuk1tlyvXNu6n
LsHZTX2IZQp1Zxe6pClVlb5CebM+aFZS3rWQhnSQCjpzxdhJTTU6QIFoYRWMpvVuk3SVZlsNokaX
UX0DgI3uxLbpMtRKfMylGWUKtNzAzMtin3TUbk85nkR012VgBL2OdGV25V6MnXkX9+4mqxI/mO/4
sTCiVCjcBoe3pHvnHccpuTbS9bwUTY67rzmT8W1eKu+MahMnWj27+Jp/tUBCtAPDRHd0O707zlcs
79+v/mIjl8GzWY4vNuZRwz+uFpurlllWpYHFVoMlNEhtfONB7+Y/VD0DN1UMJnXqhk7mP3QmJLRl
Zt5i5VFDXm0ft04f0GBte/5DiXhLUUv9Mk+SHZQCUcSDyBcgorwT/OZZ1hU0KfXPanKumqtXP+2O
XWOGCw6LF6bizJIc3Ey+Hh5YMzwTIJ1g6JHCoiMSMNsXE3mQvainG6rMV/qIA0HupHcg0LPv0yRl
VzyQNtSjRpvA5pxb7c9+jDJk+log8iq/FoHnhmAxYEV0anJbnedr92v7cZWlxruNrvrcdr/G8Ziv
9LJgX+fRaKcb/mPWddm94zjZPXiv3bNopxOZIA6R3bcA4t9CPMugmjdEAbn1/X0MMqY78qKmbcQ+
s0p5od6QpNl9w8vXknEwaaiVyTQIcFa4mhkdFltfWk3gpXq2IxcayLsCRRclinjIRmvGNeREo9bO
1stdI9ZZu2wAA/WyXmTl5oEZA/BahocPnJaTd7Ld9p6m0Y8EXEQNpdLq0+pGDRredP4Iy4+Q4UQp
wf51XUw8bO4Gn8Xn5ZN1LExWBmgSUZOKXxj5CrcJV5rmsk8/VW2GgJGaoKsiF2r8CRwgwhDG/FPR
oqz3IbpXFF2w3FZvubfXauDWl5+0b3rtqHvyy/KLQ4AUvP9dflg+3cAd/1ZGX2mt+W/oD5WKuo63
uTtV9hEMG1IV08gDMyGSoJXF8C0V7ZOZF9lTCsnGI9N1IHSVHXp2lla21wn7cIA/PbFtQWV08IrK
fu5AdEdOumsaQevqzSWxHG2tOWWx6iDA99gPxotsR36RqudW/rQFVgTMybVvPDbu0Nx5IL1qvcx4
JFNvgNorKqLkRLahj6p9kZR6ME9wzOhxMLZh1xlg4gRED/vqPj3Q4uDEzY6Iihgr6tIEH/8smmsM
92TqJ4QS86FvdrQ4qk2Kc2rxXzRIH1dLjBNSuNFtvntrSaDNEndDi3ksk1fdrq7kT42fpt/KjBln
6g3YHu5CZvagE8EPNGlDdA+kypoGyVRCInNlN+FwpG42VdaeJQjWkQt9BInKOH16JIPGoPHi15O+
pw8AWg/9GHUDjpI4U8nkVU+s/n6yWXdXTfJnKH3/C6Tdxw0UAcd9NKAbd9oapFvAaKa+f66aAgp8
qKD+Ap5CG5S4RXuq+gTQNfN+NvdQ4OvqGnwhiNEE7yduUKjtZ5zegs3PkPo49bxafQLqWamAmLhh
PWj42FUUvlL+OtL590505VOFJNu+E5D4QZTWf1IOlNrGHvC7Ld40BDm/pw4AkJm0f2dWfmvz0fza
pe0IPVCT37tW0u+82hyOYe1miFNkOlgD7eEpG6GMyyHQ+UNNh0ap/TvBdFYgGIx/0XAbWjn+NXId
JQmqjjzxNDBbGBmKz/J4eIFGBbicYV/cpKo+z32GNCICarObi9p7ckN1xPtqo3JbVkvSHyERHUDy
eATNN8o7tFUx/ixYDHSpb75CdrgGKNEo9mJos5e6t8+sMuLvqOfJgwrw6GvHTP1SGiNSa9aYfP+Y
KXOIUdDM0o0A27Ysfa2lKRJEEc9f6IpHbjZfyb/Y/uYX6YaO52aVf8qzaa41nsAMtv+U1ZtzbM74
qDmTe6D02jzKkCXbOFqNMpOPHB050yp5LfZkH9J8xSckdq9VX1U7F/QDr2ZRzXxWbu4Zm8zymgNQ
SBDnzcuZzwp7adjTFgTapq+9KH8PcTJUqQGm4IwleJTNSpobhZ0PYtcHD3YdZ/+hL4O0W4VJF578
DLIjgMpk5bWYHCRcDLmmAeQJy2sCDUFrnU7DGhiq8LS4haMTb8coZ8Fgo5pTAqhx6oq+f4qlyTdg
KRu2c3cCEZvtNvhIJuufOmlMIHDNzzRIjWQgDENR1z31aLUhM95Xsw35vlpkadG273iLiJdnZivi
zIL80Fl6RnOlntBzsU/9ogmoSw2CvCDmjMTVrn0ANpWHAIFYYCspEbL9ZY3ZQ0349xp/u4tVQ/u1
6sE9GY929ahlxom4GUKok+4z1FptBvWlgEZfomLR8lZDtPvRltNJh/jrBg9HdopFFAetN9lnkZXW
iw669Jm2ruPlESyU1ToCau4LuYV5bZ8NPdp5ZtmjqN79Tt8YISBcUSNmcd/qentqo95b61GWfO+K
S1lb/lufgXZ1aqfkqBc5f1QTabzJSmjomIALWUnmHrIc67jCdH9GCPjEcSu/I1sqg97247vMMwyI
uU5gGbXKCSLK2buvA0WWDnKMfG0gedqDoRfcH7a+HujKwlFV8s5DuABX86i6suJvTjtAxd1DmZBq
QIrZRTsBQO/OaW0kZTs8iVpsI8Dvz6adj+fMfc2QWld8afMfI27HtXARdKW/ZR736T2U5ZQG153j
685bDq5diCnKN3Ma9KDLUgktvUjuW7fX9joynTeJkvAAebnpaz0MZ+LQ9jnYO5NSvul1DjlI1F9o
Mi2eOErvUbqNq6ipIBuKR/KTlnbvtmWUrriui43kDZiBbDwoUaJRHOkjh26en926+TZ/YvWjuBXI
vsijiLs9FAvSZ7+ozmWp+U8pCJ+OeKKob6Ec35Q91/G2MOPYProMVCn/tk9IZKxKQ9R7PP6GCzb8
w2VyXAl9aLvcZWaVrGp9gAgBjbA4mVZt7cS7Uo7QNdOgg+D5KqiluouNZfm4B7atue9VI0Csj+wF
bNSlgcVWCia2dWj2AaHcCO+GM/A9s93wQPi2xa6xdNrpwA6vcqJpXZStfKu5R25NbHiHp0ekGeaN
Z462SdRV5I7vV2T72yiApaDPAVZyl+K/5+ghdbAVE6uem4b/tBBl/JnUYotAnHwzijBbAz81XjvP
Q2TPKMWW58wNTD5pq9ArjLNHjAgUKKa+g4gc9jnRkUzUMBVFpiukKaDlWk0QogV4dZuyDtXKquCO
QFxkAwEA9G8s94JATnn11eOXd+ZXc2r1fWo7eCRX2pAdbF3DW6LOoIHei8iGmI6R/gzxrfBM1/lW
+XG6NhynuPqZ7p3iqRSboeMdar1RLw41z5+2KH6PZd8+eXHS7sKwLA5R4UApTS1GHpMFxfVEON8Q
2k/XIZv4muneuAeFIGHUqfE5rzchc8wNdSWK9x7cdwfbcnZuUQAuPraPEw9R2p8lxQE5DRQYQuHh
Hsog77aaXbQwPfDY3fxNsyK08KpVg5NKxTMe62tAFqX2iOgafgsyiao11f5nSF3tkes18QqDyhOI
FJv7GMGY2UZdGgC6vd1bgcZAgND/F2PntRw3sq3pVzmxrwcxMAk3MWcuynuSRVIUdYOQacF7j6ef
D1nsTUrd03s6OhCVFiWwAGSu9RvR6c/QwLuD0ItZm9ohfFhhDfFetBBQ5Loa58jwQUg7lruMZ4Vx
rFo/WXXlP9pmk5y6MfaWUtHb+rO+zY3klBuzPRMR+DVavgmmhMWC21b7ht5GC+ZfT+7t1hrReuEP
kZhh96g6FYJD86N2DN76dgGKxobeBtdAQ7y69UhksTecvggVZ56hHV+wi3mrl0AMNDJv9bL/lEXe
2lcmOAZNE+9EHwYbkhzk9ZyJ5yK5ctRtIIXESbLT4rT5LHsETSi2EeZ8CxZb6fImPd8o6rD927IU
nidfBkvGdNydbiENF1g17mfykrbVx6JsJeLf7+X1L8P+L62/jX3v3M1TlY7Sbid/OvQjSVes0Mvj
QARgk1Wa8ZgBCcPmOJt+5N5dMfTeH8ZU/jRMx3luE42dpT94J1Dg1W1MmxbKOhthKsn7TR1FtY2U
ICf2NK+B2nnB08+HxJ2Mpap+fedMv/OqC8Qk9mmJuY+Aed1baY1B8di+MbHf++HJwNq8S5+FWqv8
TvsKbZrU2CQm4OIwLoszJPhsDeyp/FTZ2ndJbVSs7zy24h/vY9RwClaKZ762Fn9MyVoDYVxu3otu
PZQb7JGDTWL7/skcoV6Zw4tEv+d5hzVd4I0XRzj9SW/ZyISlp32t41sHY3hUB21BtqAEIcItkbPC
JCwsipO0oUnnojkXZavRwe2UrewV9WfZ+ndjYysgc5FmCKgq2YVlAutKDGj1cnCOZauy1Jzr+8pC
MGBsXsvWyY2fbWw7V/xoVyjc+ulD4M8EhjY8odRtiu8ZHOIVshriTilw/RsVO372k7xa4yQ1naF8
JQeriK3tVOTGvREV5rIzreC107NrmuTiJ8R+8I1u+yMo/xxuBy3wjS7WEfLnXYE+gksoxk1PZtN5
oAeGT/L2l/W6yKytXVQ39yF31NN7uN3HLMMY6d2QKC2CZmu2AWK4E4ZE7w1aITD8UO5RsEGJqgC1
T3BlUZphf5TFZszfipJ6yNvhY+v4a1G2Rir0sP/n2HwCo1Nm6Qpp25NZ29nenRdYoBFxZHPKNDjL
sjzMXbx8yvZRbIcnjcWn1DOI2v4Pz8yDe6sfxFWd4osUQzCy3tgCG402steYTn/A0vPvWdveeslq
fTToNST0mleu/54L/Ypbr6wurE3r1MaaCCUA4aFSX0IDbTjua+8hC2r0uHn4n+HIkIPyuoCgS2+c
J6DimCPWxrXJ62aZa9nwOXKNr51rx3/oZcPwOQ9lJiVbJTX+YbkYrQ6+qWLI5nNP+zXaKP1ImqTT
wrOnKV8TxRO3BWUXa+kpj4KvcpkmNwgOLNeFY3TxQS7WXMFvEDJ8sZZqXlLXqx285KxUvCpm5S9Z
3wwt1I65XvTO8r2rrMemM+HF4JYLBHunLaSZ9MXGXjzTnOBb6kGDttFiu0RJ0F8cCNRADZrgW4Q1
gKmivaHbobf9dWSshdN9lhovGSubMxJM2ZlVb3ZmBxLtzEH55BhheDSicOPrafmYJFF3b8U2gJYe
Z9CBmMuy8lR1J1uVzmxOvu98ubWqo/WjhvxxZHHErsUSCpaXRMhkX3lAuG5j9plyJ0th6Vqrf/3X
//w///v78L/8P/J7YKR+nv1X1qb3eZg19X//y1L/9V/FrXr/47//JVzHcExToGFhuqiPWJZD+/ev
V5Lg9Nb+R9CgN4Ybkf4o6rx+bPQVBgTpjyjzfLhpfkno1hU7w51VFWDSX5t4hIbbtvYPUuekz7Pv
nbK67WP9PoiPMFa2sVxh9abZ7YCamcnFmoJ060hdOexSxSIYy3B7cxmMw+aXMjziSwAQ5n2ZEcVm
tCIbk2IQgjKRPPix97FOdi7TZKXyGz9gTwx6dj6YWTqcjfkwRE21yXnoocj0Z2tStZ8R0093Zqey
YjdTqwKP5HS3LnKs7CwnwE1BXfzzpRf6Xy+9ZQmLX5ZpkoO2xK+XHnm8XOlr23ps+nDckQT2QU1p
0zoVSvlaxSRN5uVEP8GDLh1R3cseFpwnqNoqMLG/71VlnnJIA+fDPL06y2wYQ4tZsXIwzTp4TcJK
X0VG3J9tLDGPZYFOxkhu6tOE6DOX1/oxd0V/Goz33FX1cBrxk/EkbzOtGu/aIDIOQug8c6E02P/h
d+kav18coRL15eoIoCGWaZm/XpzeiUsH6Hz2eFukW4UJLz8Xn8hQ5A84ynYPUPWf5eMwrDNlIx95
sjj3Aq6VPYwFXsV64H4lBtyuLTPNUE3jwRRkNWYNptl81tvqbM9rRF6K1yxS8xdTKbAMKnq6jrk4
1vZ9oOTVPUD7DQl78zGf1fRLtG2RO4i9o6xDMizeNgX6j7JVDqjCYWPOuvxEzXCtrUIBb89IlwSn
ov1kZ6j2exmUx8FDM8Po42pZe7AIg+YR73rz8be+QruvLX3v4Nzx29JeOszpreke5kZpPzd1Puyk
nqAHy1/1pInwj6p306dmPhApLCozQgCMQhpa3aKDenhI3SJ70lut2ijalK9lqxzd98ltdI54790t
3igKXV3rook/iMt3jT0/lbVmIxtKXQ3+wy9CuL/8IkxVdTT+N3HMtqEh28Z8O314UvFk0UekZPxH
k1cU9nHqcOk15JUlzzAsP2lurX+VizChdMPJN73hogQuSzSlwgoyis/SVfbmEivNY2/2sPJj5RZF
sWhmt7cQECDeO2WEuUxcHuUg2SCL/8+622S+GnvbunZA2YyGk+zsftKOqnC0o/wkhtgoF1k4grYi
UaTuhBPt35v/0udWIap2+x+ePb8+9ueLiQCUJVTLcXWE6Fzr14sZB5WqJanqXe2hHknFpu5Cg79w
r4eKC+g71dZd4mavuWqu5VpX9qiqAJZeL3oUbhGeJY1YOHCPu2JXk2eYn7PV/HT9cIBkdO5avNzo
IKvx+CDopAWE0/wpW1axhryrrqYPmhuHCxlskQ1qqrw1kJ0JiRIg666INltGRYGWjecmDxY4l3++
Kq79l5+YIWzVtDUdyV1VGL9dFVZUws+axLqq2OWejdkwA2mTGAjb7HIrNVF9K4pWQ/EQWlOy+iC9
nGNoIOWSZR36eRBjHaTkpbSyZ4/g4AarWdVVpKDFndZLCQXMTeQ5sEL2j+aMGIz8rd0W9st7r9oC
nWarWDf2c2io8CJEMULF38liO9f1DgylYDT+Uif7FXOo6dZ57ifrxtphqS2U12qW917Y/iQeeQzj
K6L7EUpdVrmXLWGJx5ZXYcMlWz/0dkVdY5Ar3FPQ6vNPYPzCz6nYRHo97TIToMpcr+aDxTOCoCKq
Kez4Eex3AOObzqKr3eFRnwkkBURkUrfslObS3NaPOCglDWE5LMICP0Peude8PebexaVtQmTmp8Y7
Oqn9Ocna5iqrcl5dq4QcxkYWZYOWQKFSta///BvRzb/cOi5+G66GuYBrCnbhc/uH59DoqrzuRqO8
BoE2R52zl6iuwm9ZD+jQGyz1nsxPCDwPADD6esG3AkUM8vvea0FaaYNvKioZthU+/TrSrTqVDcx4
clMlhOOKFovVRxUxKeRqZdEJp3VQtNNjF9ioivjZJpwd8Ypcyc/IxAI1nYvsMJqdY88qN3MxrRAf
LR1z2MkiRKO3KWURK+R1CNRs7Rj8yiUjKPT0eh1OVvOBeg1bnJVRVd2IQwSqpn0ioLrdqNdmipAE
TmDajXqN21x+5xnmB+p14Q/1uu3T9nYKeZ4RYg64bz22X3Xdbh8s3fXv4g7+6wCJ59VodZzCVTU9
gVCwnzS/3HtBob2iKtJseKZ6W9ktitA/L8h19Y0D3qljByHrLdF8fZ/W8CciwPNwOW3R5j6h+OJU
t2ICN4p141h2wROa6wJ8DtG6yq73Y01GAFqBvUT9IvzB8ilbpFPpPcfdpK88ZUjuMrChuzbv9L2c
yWzIAL7P1Kupf3WLAXIyPlmdNyx1TOMITsNNduaDrDerZlzXptEuNWt6q5MNst/AKENVjdscTrjF
xKq+c3wiKJlo0y8IwB+kM2QTNUdzmNxXQIzWMrLHAP4E9ql2U2m7ISRgr+mGwTdw0i9OWB9qL3uG
zBDfqTwOH0Y2RnheYHBt5t0TeS4fOzs/f8rTqcYmoOi2smiVSbuvO4DjsogJs3Ff1+omao38gQi7
tsrVxL7qZZ7cqaW91cbBvsqqIfSalad708aY63RR1jh33Lp7fZJd9CLby2AtpkGoGybWXgaMApkh
m+uawQYb3akQwlksOUi3vSqZ9hBWJkG9vN4bXlX+7PT4qxFNDpzX2luyTRf3pWbUW5HUCnigCbkG
WJybImzz69/Nk8T7IS3KLQGLbl12WOJlYXEtZjYKMEhckmciSqbkmDbWScYtRZ08mBgHyL7WxFPK
CUty8sP42cnz1TTm43MUQ9BwSksj18KOndWtgKCR8yKdxQ3NpFhBLBoOfdVUZOD6ro/PdZSXy1pT
3Qf0SYOt4RQhjjP5eIp1ovNAEu1HSydRYOWB8w1O1TpJffHTb91j15CRkcOBA7gPwg/CLYCmafPP
T0Lj97clqwahGiovBkvTNJ4pvz4ICUOVjT4oHYbxGiHW3iO9JCkDyE3du0Gr7ZAKIyIi6zq8o4Km
e5oaq8TwBpV8yy60h6jLWA/0Zfo951cJuEy8vPcAw++TqPbCnT1LrEidlRaRVfY/nbuWoirtbGAr
P2HhiDHu0q/r9LaOMEAfL1sxxpc2aPR72aCSAbn/58ug/b4unS+DqbJumP+zLLnD/vA+sIcBnLej
tpc3TLvtzkxSbnkV52NEvAgDGPqEXub7TZ/4xkoMRvn7w0COKBJA/vLuDwr07MiURct//spC+22d
Y2uO5jj85RweHuIvO0+YphpGg2F0uS3oJ8+uUEL3wy/EhJM5KI/aTrwtXU/d/lkt3/GVBpTqr9U+
uo23atVowy9Ybbz3rqPGXplhmaHRtJZhztR2w2fdRMslT9ZjUCMcTMpjlcVacFX88u0TRghi1bfQ
PDJfE6tx/vTeL8Mi7z9sx+X+4T0SYvJOZxss2FgYlitUyr/+nPtxGsJqMuPd6EH1MpcGpizdhNW2
zUKTAJJ97aceQ92ZcNK38T2gt+rTew9PERP5IX1Y9L6Ha6MOlSEcBqycAgSmE945sEDz4NFU0/LQ
z62yKA8+ieDRGvxTIFS8qv49PuvNGJ6wpn1T++M//wb0Obrw6z+Xm9exUQkRum3Dyfr1nwvVIh3J
ZPm7G4fLKJa3iAyxffes+xmJSzRUqvkQT36NDjj13ZjBaUOgehFbqDj6bYcwn2oTtvZ1Yzui5Ryw
X4C6+6H83i45YU71H37N/JGMORrw4R9jqjr/Etc1dCI8wnF+j2KpuPrmdhjU26SNxaHFLnwJUggE
W2/6n8PURQIP4LljVzAlxRAuZD0IIHuDFiMJ6DALPrtqnmB2ZFoXjZzDc0peVHbLcjM7+gFhF1nM
TWSp66hXEXUMWS0PTXEgY/YNsFX0My0uLBp5I2W+QUbKc15nqeElkcH2Kryk2aRqWZ6apLMPJJH7
bVOJ6R5utr/iUa6/zPN0jRf+nKa3eXQFpUeLZGJRXDQ/4AWCgmR3AWh/dvw4P+jc3docHmpRoPLb
86Q8V+huXGQvWS2LY1tOO9jPX2W9rJKN8jB2pbfSWPYvb2eQlfU8Za0N3aLNMn8r6z6czLGbbTtG
9fFDXdpl6alRy5XZl/hNyiHyVCbkr62eVOnHOtlHMat89kDrCFj89VtjRc2e0FHdLSutcu+rqCAm
MMdwcdTgZzpJtoLtp5unqNAJ18eah0xeq3RHWc6d3F82vhayuh3XiVdbuKpN8bhEQJk3itWkj3Yb
2OdJeHeWCCjNVW3iaYu6UU28QsyU/I0vjopIf7736E31JyLYNo92EbNeZCSJOHvf2NgsyznceSKE
0xEtaM2z7CGSMt4RGycAPTfKOiMWa0JXwf3tTKk7btJxnFa3OUJWvNEU3dnVNqxjlOLmcXrtZGvN
1ez1bYbcKx8M/C3fJ7W1KVxB9Cy2clYxFd4lTPyDY6pmvoQOiCNF4Y27RL2dp/E9ccK65UV2l/MM
pPUXDUKaB1n0AkfMrB1wnfNXkIfSR08jsfSTHOU7vrKrCv4m8lvJOkOHjkCu+yL7hyJEnMPTgpW8
NuPgfTHyOjw5aMPxjOk2eiDEFaFHcTUmpLDwk3DXjWUG2XJQ4gWOLemD7ALGwIDChhtpqOv5Wo9E
s3U71ITr5GvSJ8lmmES4F4pefEomjwWInXwFAVmvrCbXj7iODlel675ppRd/BRfFUiJrtIvju/Ed
q1NrIRsya/jZlbbyEHp5fJrqJlnJExAZPzoznDHvxgtSfcjYD/wp5EkS7ykvXAP11SHZJkXvbmuh
FJ+x3l6OauVt9KSGWuqSxlGaYx+V5B5agoFLni7RXottFY41l4zIo7oohlAtlx4PMU/zswfZqllh
t7LY+W9lMVBc8EwYr96mqvgNl8RoLo7bqo8YYoQbTyeQJ4tlVql3UBp3t77NAD8bq4B849XGdzmb
XdjKFpNdc8kuXHvUlUFcU+Mo2241GUyIFMTb7as6SpMd2LNgtTJ/cyNhf4WICLShmpcm8di37zzH
RCOSdVv5PdpcFSdDZG/fubecO+DE2e07zz+HDdoG+VqeNTFBsE+2TSZ9PsF8kN+beHN/+17/9J3l
oKFW/vKd/bhCsJ+8212TDZteic1tW7n7gtwcHLS2ANihdCwt5McxaStgq+REitA2d65scZQctmKW
YOt269lA6ohMx8e1bcaFzHP0IKo3Xui8xEaAkbSsU5EXDU7y46226HR1AdTOy5R4FYS8AIz4MapL
+BwVKm8sQZJHeJfJY5niSNm7D7IDoAFjrUKlWstiocb6lcGyoxyCA5iz6oM+28i62iFZ3IZLrFDH
fd4ly7dhzFsHDbictkR3W++SR9U3m7tRs7bvPdJybPlntvlOztVOjXvmimTdsiyKo+wnh1b+gB2b
OtR7WZcNan8aRfQ6lVO7d4wyWRHZjbaiGcyDGmfp2R8qVurDysuKvRPn2FupWbpIgmL8I5g2SWbX
P8dk+s4OWv/k5CQXosrLwIQjfDfVgo2l3vgPg4eOTNbp6Rddc8gVMwjALDudRv8amQZC/M2UXuWZ
hzE3D1E0WHukAbeFYyEvpE/2sYmCP4xeL0mTKohbWo55DnlrbETha7DpsMwe49Jdqh6YB6VelwJh
jgSUxVfHVy9IaM/pT6I2zsBFjgAKBKGe/1Ba/3uJs+tna1DjpehH77FGn3KFDYMK7WN6Ozcs/uLw
23nD1nce4ENAmwuC/hMoYQjOGoiCX86HRTd8vrwuNu5YoGCO+vmmQgNk5SVY6GSdxoJ77LSvEPMW
XqfXr24N1T5ANW6nEsv45ArrUKbzrJWrLZ0JoyNj6LS7LIzJ5ciRxCK9oBwfPVcrDjZm0ms5IM22
kx45X6CWJBjk9PUemL7zNLnWvWyfrIiYrlb2l6AgPA+7Eb/z+Uyp6yP0JewnbrtmP6hBvCn1yvvi
VZvbQMPp1no75QdNJcKFyd/n2xcBNbtQMi5czIbgrJO/WebzhACXDnnYZp8mJxh3OlTwTdq07Wtc
jAvZQTHg5+Hdlx4RXyqvroP5lDxVbULerlk13PtgIE4WCpgr2aCY9cblqfnSOobYOkiVboN4UF5y
wV9+PicSd+VqCpyEFC6IHzySy9vlyjFWX4B38a+WgkONN5sIyxFVBOKHQNJrM1n+dpiKaocLyfhp
yvFZmS90nKKrgABmerYmxQWCF+mLiVfSM8mq53LEwSMET7DL/RjbsFvim+y3iXYC8SyL1OUsBCMb
NN9+VAbMOee3aaVE5rWYD07C2q40ImUtX5+h29HgfA+sob69UIs0nLY5uj9LOUj26kDvjiwnz7Jk
Da2L60bPazjP9S3LXO0Ag2phg4p5ToSiPMR+cdS8zn8Z7JyLA9nzFousKg2Yk5oOa9lqpX6yUkjd
7WXwESTpz6Rw1IsszTPqoCies3lG5OkQVid+aZac90+yeBLgNwkp5AT21Dm1ZsfqtCsHfdfb7Z0+
N8B1g0T2oVkZih0PfWs/FREeduCynJNn6n9+HAMLl51p+OFrX3rhI/bddilBMNeIl4EdNEuHd+S2
NFQRL7Fj3OqdY1xq+CbXqVKDs5Gqd2+dM4WE39Cmq1tZJ14IQ7NscLqZJ6szfEjV6CEJ3eRKapyA
f+D+0VoJbXrrpGu9qfmZyRPVIv/eFo22BomursE7GyhxWdFL4ivWOlXcHGMbimWPJLsXxMVJFgdD
34FBYxWVe+ZjNhXrfMziFz+oyGTMpl4spOMX3BKcbaV6b61RMsQrFJvGvWztVPuryIPqTg5V/PVk
qDAWkrK4J/jyLM+TZqI8yC+VzvNDGf/7LyVbU6KP8kspKHyyWIjLrTdO6kmiPG94z7mYkQBfeOxk
bmIBsstNRuADMtRXPALscydbigm8T3TrJOcM505mmk6rsvHXbOmXwJKiR3Ag07MB2j1uYAfLktrn
LNFQY5clRzP2xqTGt1JSjCfDz/t72eY17h16Xc6dLOm++lgiLXkrgap8aQdbu8i2zE+/aYEZ3lTD
VRzmyY2I/nw7hVolC+4N7yS1wRFYrRaZOwIImb+c1+ZoFmiJc5StGe/5hZYK8jSyFf937qkEpG3r
q8+W7SbLVD03VhXvSY3lT5NlR9tYUbWVLPqJ2pydyvtsq1bIrxifUn9EbUw2qg2nyo3aPWS1kj8N
cZdvsogQvWztPSM91SNPtNvYBp0UJ3mSXdMMqXIC9Szc55MGbd+tcXxIyL4zkYsCwwH0f1L19SUx
sBZI4lRbkV+vL2aJzy+gHD5GARiLEceGza2yDFyaylq7j9JO7Ak9jFjCzXOoAEFSI/1c9cF+mMCo
I46YPWpun17KMLioiqbkgEUnNmyagZ3Q3GqGdXP0RhBnXlrmj7IOo6svZqoDxJqrQrfHNH7eCI1y
glGDtaDnNU9fxg8a0CkvwNxRFuUIvdgEcadeZY0WsNYbzSTeyLZgjPt7wiC37rJHP2B43RZEkmTR
IeyJcH93nezhC1I5zUlWNwqwRn6g3UEW/boUMI2gC8iiPPSV/mQ0SXKWZ3In6BUhby8oS3xReVDN
Fd4bK34oyX0vBnVtqG235klTbrImt1dyYJdryrX/4/avrUt3Wo2QzYHlMcsUGfpdnERbPRizR9nd
zEjM6uqkv319xxfsgcwXN8ZvaglfFD6+v8TZCWVv2zDuY3tGZivO4b1KfooHewOSbzjL0q0Kww3S
hsOwhVD7NhydfwPo+NgtUTrYB8VgrxMBz2EEBXvfRU56O3i1MxsueAe3zZGZSWvk7oYhe+tnuG2/
aW2M/dygCFd97Gtn8tnNGSRguoqHJPju7WWY+b1dFd0/tsvxvJpTNn9JviHLZa9KUkTHtoGbL93R
34tSROe9CHUI+Zm5MzRFOrP8fn5vlWNrYJmrylWHvUMG6642tJ8yJWw5ARJtVWVtZUqYVdt5xIjg
2rAKlb28yH4ee/SK/bR3NzcPJV177tqweXCFWz4kRvJJImGKyHc2dlG4m5ZXJynZxWhBq4RknG/f
dbYSpUpPAduWOA6DAhTQn12kxlY8BOUKKZxhPfZ5PC5sN7tH9zDaS4DUrU7CpKyhqVc3czc8vwGI
FAMK6JbqcNEQUg4mAWQ3gziD7p/xLFuxGMPgGF+HJO79zeATpyuUHjVNTc/VcxC7a43s2L0xH0bU
L+79tPg26lV8kCVZ77T621BZJw+qpQyrkU3bnWmgdRwiTn0c7bp7MuO2XjdlUG/6uSgUzd5bkR8u
ZWsuIveurMRBNsqqoutWrqFqD7KEXw7yvGOaH/Fg/zibqm1Cv7IecMpurkp8bvWsf9Bm+/M+JYXu
eo26kG2yzvIVbKzCnoDQ3F/WufG5qVr91EXp5X2gNQ7qQhZ/G2hkJmlxBsEH6wlTTG9nkgOiNPN2
ue44ySVjnYDogkYIy7d3ipLpx8zrrb98YoW/0WwP9FdD9IhIGlGKmYUAPKAvO/MkS+2gmEeMMb7K
kjwA+R+XEU7nWyPtEeruHP/aEU+dB8tpvLBR5rs7XHV1jOr2PGMTmOap75XgagWApJIMD8jpky7/
SRGy1isRWA4SqFw+eYiq6pgYhnKWpbGHRzv02idZquy+O1W5M20TMmen0A9wlJwP8b8/maHbbpu4
fJU9Eq186yGLY5IsTVFE2BKKBglaSEATlrULF7XsS18m7p06N6RzQy4AsyIIC00/7907yMZvI2C7
/pwKHbqOmey7GaJgaJN4EKhfTnp9TWeYgs2jfVcXhFFkB1nXz2JACljY26A6V8SD7W4y+2yZw9KK
9RCwdCYu8tC7AzZseOhuOgyV2NDTEDgz0HmcWwT8xcEgpCb7yVbAhU8drmw7qayVuRaWKJZzlMJa
robG/kI2yPLcqnj+dzCf8O8DvIQyt9cf3z/5yhisirlO8WkVsfux9b3fkJsnzG6+BX1fvhKcJR3C
n/9C3lW/lmQjZX2FBz1hs7rYqUNYvgZsk9KhsD51LQseJDjZcs/178MzXGqOFdDs+0ZHsWbCx+mF
jQQC6POnaq6Tn2SdbJX9+q4Kfm913P5tbF551dLtA32rTAYkuSZAJAkl/gMAlLWseq+Xn3Kr8c+t
I+qta8bTk0i8s4JJx4/5A5DJXn7AFP5WY1c4+d6syD3+Em3UBgel0u4Tjz1EKP9y8mPtTpj1OGNP
gIS/qTUfZIMx6cHB/XOEw7/0cqMC2Ri3gPEwppWeD822d0rtiT+lsu0TP1vJYlKDNDYJ2yxksR5i
tmmsFPwq1Nuloeibvo8isEMMdUE4LkruvKPSGNqTnLiKSgKrczGwmNjNiLV7RHjRCR6dewTG1kWg
Dxd3JgfFAxahqumvOlhPpLK9RhgvKIYhaRinxVJzE/GiWBnRWiUr4bmVxktV1K+jaST3PvHPp78Z
pGijuspy3Tpn2GorShSzVlr5PqhL7phVKD/004o3lrWzDMvcpIqebUcw3sTHefnKolELdlbzy1cW
G/xUl1MalA/jmIiDnrjKEhmo8bOKaNKya830RMilewGTlgk8E2SvoBAKdDN3+Ow6iPYi+JSejE6R
veTgv+tlKHBBMs0KiIbE3YtQznKGomnfTiuLv52WXnXS55tS6bUV+cP08n6IDPTgCvX8XpNqvMcX
YLKWVWUWJ9mAu0h2gfzenlSEfT9nKfcy75lnXMKsXTqW5iYm8/m5q+pVMmOWIhsTA79onFOEEuzd
0GF5fgMzMdKrovg5KZu3kZqX3kbKDsm/R5Z6atxGSrQTFpMPY97sQrwqvtbZdkCw6meFE+WiLDrr
2USlY513fXiuSiU+Vsqgb1zTyh+JtJDbsjvxvZ3ahRwV5+NrG0zhS0MwfgWqLLgEgtSqZhK/gwQb
X6PaC5Z+mpTfwt5B5YHMWezxRlWK+vMUuiWaLXVwh1xkt3eq/JVFf7oqB0EsCuMl9J5G5wsLTjC1
bfhzNjqJYb29ZqlmL73cDO+1xtN3jhNbu9zQSBKBv8emtx9ehZVjY8O7VVO815YXQquZ7sUrtfyp
g0KwLPAI2Wlunj+ppKqge7rTshBB8dSPvXrX4JbIfZc/yR7m4Oz8aUzuZZVVufUycpxgL/tPfmdu
y1RLVrKVIH5zQR7tQZ5KVjnBsMJqp32QpSYwXPhG+JjIucOwUjYWnspIw/JlLN/IAcEWX2TfIU+r
SxqaML5DxcBMJ0yfCF1duiTLvxghGGmBpM+hchywtROkjlrLv4zeiJpnK/hR4OXxuVC/ye6KBjZp
cFjYyyK6DHbe9K+50ZY7nPXqjazGx3TViCiFS5Hq+1wPyrWctFPMQ87N+GRlDZQ8Q+zBkMXXOBf4
9gjA3bXd4U+Vdx6vwpJ3NdHka9GAMgrGDpJX1sdLy6/aHSpeCgnSufz/Ofg21Xy2v51A83EBjZoc
9ZVZsaGB2Y+exXOkIUbWaoW5kPWZNkyrwu+NW7cqGz50a5zkYzeLxdJeZZ18HkNpCU4S8UcYN+6i
tjX8EppJvKg472boQX9SVTe4s6wyWEzzQ5T1Qbd14WasZdEqTfLwBApOsugZz51vNZ8CoxKXIfVj
0phM1lkmZOIWicOoW1jk/L/DZl+pekZwAmDTMdJc94swcJPDOlG9ItbSbYa4UY6eW7ZHyN3OxggL
5SEaEXwL4Hh/Mbv2osvxU4wMVB9WP4oMi4rBbnoUWvEeLjw3u9jF2O6RsR53kVc3d+mooCqMFckn
EkR/pFEX/PTVnakbfI9S05+dxBlwo+HeU2aSWRSV2hZmQHtoggm31i4z1yHan0/q/KBg9z58U6wa
LWtiYvhFdrvYUL3dqFT+qql14zkLG2dXlAQhZHEEUraLlTi6FTE5NXa6W8e3Yu9zl6ZYn63UPBLP
iTqQLTeyjPcrxcaMBopWfutsk67elRgp3lqt6v9Sdl67jSNb274iAszhlMqSLTm3e06I7p4eFnMo
5qv/H5Znbw0GGx/wnxRYgZQsWRXWekPcHT0iQl/3ispjn5cLrAbXe2uX7ImcDewf13cFvafANk4b
vnoLByJp7+uoUK69QVAnx9jQ5q/ePIi0QzwY+lfvkqfRgRQ7ZIz1ya1HIgRLcOur1zFwenZMBMfV
o0SiWwe9Q0dVVVnbjMPSS2QL1nvLaVwOphNhmrK+rjGY0wH7NqhaszxJv+6O0Vy+4z00TSEsS/mo
Cr7ev69S6+bJZXr49wg1TEB5DUnk5QdVlTUmw6VwME1a7SML2/Qfg6UDZ1RHNxZfy0McxU32TYz4
qWpU41QRV+lPLwFZqmqq09XQn+yLcZ+u99+HpjmxqDwlF3ZvU1edqb+ZJZam92dLnFkvvnDOMolY
8dSwKIVz26CVs1UPNgomnzCBPV7Asr7cXyyqsB9ptOop40D+j9eHwiEROSrTnRp7fzHPzE6OL+uH
e3sfa8UZ7eoP9cr3Zyel6W8IjBlfz/BeI8+AKrrarahCS3BaEQEu2fPKKvtPc54LpwtV3cQq47+X
Dqk09FuQHLC0YqsDsHj4ulRDuzrXQtHhx6d6/o/HdXlyMKOY1ML6kvP6HDfuORWpuj1rPhIjgbkz
Up+9GTq4wWgEpybmv1xVXSfzODeJ6lF3gvijxcNNtRuTb52aVmcbC/jq05BQwVwJ3BmUs/1eEA1Q
7VkRTKdFTJAD1cOx5SFHAq6QGAgbWoNUgCrqLg0e2rVQ1a5zmr0eQRRXbWPTkKQmx1+HuqnbRKZS
7zH1Ou8xy+W2D6zlwiJsExtbO9zIG3YEvlhXspJ9thqoeowE28Z1tFjvvberqyAy/r5NVb/ubWPn
bFdorv5scnmYZ1N7ANKQ+3bxqIrZThCsWgt1pdoSEkZbcNDt5l8dSI1DQFzvVYNTbTjMel2d/9Wu
RqhbSZNH+5bt8tcr/q8XU/cabfCTAOIamSP0m4/RvNdXe8R5LcB1/V3UykAxh1ZycmN916rqfcxo
xfpGD7TxYEovDR3DSTCUbuOTVxf5YRRx/pFE2bOilCwySvm36P45IgCM/n+PiLSm285LhzxsgIJo
0HcEr7q4fDB1b2dbeO3em7w8RRzhXr/f0ZpZf7Sq5hF6TPGg2r8Ge7PubYcCRzun77sntOZhttg4
dkzETgLSfa13xJaqCpvZ6Z6+GutSHgD0rUKutFVrIds82XHG1rfqMV8dhod/TIaa9qKvNk6rt9Ok
zfomz6N+c29LfeF5X/VKeTfduwwDOdVQ3aka/9Gv6lKihfGvx/3PgdP6DlSPKtQTXcP/u+1e5VfH
wq7G+GWDI8w+g4C2Dci4TGEdz/XjhBsjmZ2q0S8N3BTdElRVTx9Js9/GXQu3km95rxrd1l1NQWYr
3WYt2qfWKF+aRGcuMRPv5AcZ4ZKxzZ5N/1P1qRYQp+nRI/K4ube5Dj4eSQmbzsic9kWAFXipXtRw
VeRWwLZd972v11BtttBTREOEPJqVPx6NQgcDUxT5I8G4/FES+zgKVCCaqDJG/nd9StWjxoDl7MBj
D+g4r6NVB9xJY18NFpJhRW6eKycb5FtUYPjrNFjhBX78WjjJ9N0owKy3TtGRh24wpctjABKlnM9z
A6mejWP8hJAmBo0aDMyMo3M4Fvb8J0T7DSSUMQ7zfgRrZAVglmwEBfKkf9MikniD1SLd4SG9redZ
etLWfRfcpWpnTfP0VkvA5ImLsr7hZ6evJ2F0SnAlQvCx5+eXF+U1WgpEVLv6YjkmeVxvzmuyQ/+p
qytVyERWR1taiD3F8aP734LQGtz3iWmtSHzzoPvyu+q8t/9r7DI1YsW2/c9n3G8VmT+c8eTbqWff
29XVvW2p/eQhQTZ7fQf/eqV7m3oz2YL0so8L4X+H+qWdHBq3RGgrduQjwrAY1XuxtZ/8Qu7adAG/
XzwHHkROrer8t7o0n2rsl246idQ32RtLuHhdfhnGInhbol5uibt4fAb02nJ09xbb/525VoPVS3fR
gOCoJ6VDa+AbI36oTgepoJeInwt77oc2c2ps2GJ+6nivU0arnC0ZKLAMqq4ukUkfzyBaV97HFLwX
ET7f+TReVQ0q52tR6uPtqyZsAlv+9PRVc71jsVT6s6oFGRESF92A0vK+gT+HNjx2y00VJkDYXRlZ
OhAF2srG/rujBVGJ5Yrv7zrd6V0Y/msPoiphzAx1vD+hQSfglsbiUOYJZvT/fTLk+GBXWqAvA0w4
oTsV9g7tMfepA3TzZFdeepxtD2bZUAMtWQuLqMhjgfW8GXEaYVdKW2/FB6tdJran1NTYNLHNsHUT
6OrY+zz1mCal2vSgJ/O4LYhs/USFpzHcny1Ke1s9K8wHS6u96zyQVlMdDWxzfDv178PowOFcut8Q
svzDLLvqXGDWgAjg/TIFnn0mrSuXTRqb1bkzXLy7Ji06YelAzBlCpeu09ZsYgIGzwrcngnv1W8EG
59Bihb1VvQXkwsd2LD4IRufdph+X0O8T+VKvSVVUZpbQ8XBxHOIAUwAYUtiK9KV+lka0fBVZOf6z
+lNb3AKhXy2+EBWCl7JeRUsl/lFVHf9qy9dxtV9iQatuMZZux9ziHFvgQJMQZDzmQuw8obewYpP0
2XBamDCNbH7KwX0LJt16y/rJPmaeHe3zeoi+adAIJqA0P5sFydFymLtrqhfW40S2c9O0U3mbEqHL
QxzDRCtBeaGHMUYnQ2Z4RUozejLXglNTcx1XIltKuH8HBpZNuhxxjaFTDWOJ/k34Oj2rZ6hCuAkg
8HgPLRVcmrAXvM2RMrSt+Q+rrlHaJJGOK1SfHpIBRHg0OOKaouNwrRqB5quMXCIRVO8dYq0Wdgf0
ycKE6d6huU7zqAHc9JoS5dxSep9WHKG1LFrv4kIs/jb2P921OcID6tSvwUGyBE0Igjk+GnBdUcAa
NdxRXe0B8rC9G+OCxM/aodpUr2NwzEWsnTHAYZsNGoShVizeLehAiPuenfzU5/xFNo32VgPtOsrF
Nvd5U2qfpaNt1IAZh+1t32T2g7ozKoHqKOsVbEZeCkMnv/u3FUTn5Kx2mXVLXce8EZEc93Gh4SDy
3zZ11aai2azhjP0czAMcQk5Gwzz5/GNyryqcNjevQfWmKlbFBBEWgP5OU+X96bVzn+3Yd+c7Gwbf
9n5Xs94fW/UQyjnyDqpDvZUI7AMWPjEi86srtgcVX+ul+JjxfL8NtRGHJPQJOLfLfPAa6e3UMD8i
ReDaAevu2vv/fZczJM17j/mSZpnDE+JEwxNsBKQ+LHySySQ93Nv7pCRRvCw+x0GGqY4s1/UHQqwn
dZNq5+9F9KEb1xCXZ93IdhNhH333m+7on0pUJw0O6A54v7VYIt9v+PWHJzV3OwTg66xYdCeJY9QR
ZJZ1c2r59918op+gh/+y4v43j4sfv3T+lAKgt0rTCAcXpyTC0PMuDag6umG6lXmmb83cAAws/cfZ
QFVNKVKlg3mI9cR/VDXVvjapUcEiosNX4tcsKwB/tite69mMnrXiBZAwlJe1WLBk2qbNlOxVFbjo
aqPczIcmXRC29PsHaXTzzVkKhCzJum+gVC0n1Zl407zHhbncqV78bqdLUeLDo3rbAkWvGRyX6lRN
MC2A2trzTdWciBhDJB8ijjeluV39pvPVTmMAULrNAaRvVPXuV/1ldKPq0zpGNlq3UZ7WuudPcKON
+dX3ke00NYxM2fIurxqsHg4T0/u81lSTbpofyMTmj2q85F/2gE08q846wgdG9DwImwA+DwsgUyCy
AVLMxEbHTK7YY7EFnJh96vx51l12j3bySF5K3/KGxmdk7Uw2tiHz5vPUDjXgSjPbzMWM35424BLQ
f8adEzxlZ5fJ5tmD253PM9nWvPAONtH1ve8F7t6u8s86rTVA+q62EaQnj6RjTwgBJ89BxORuwFH8
wyfQbXcoNBumbaFxYU9XdaU5wI2aGgFH0+VrTbWxwL69XkWPgw3xJ1ZpQrFEzliSRz3C7VhG9tav
TKK42YokP3rT8xysO6IAad+Y10cCY67Oltkum3czgeWNfMaZ3/8UAmP7VSGx91LrVnyK/eJ7MMQ/
RBoHhygxgmMWacS2OA6zSib8Fy3vTjLnB3dFM/hyOqVtzd+Kfo6fYFNsO+GMnNRTDRNxL5A9yCLQ
543x1lvGH4Fh+qEOImxr9xHRTs0LW4sEkT4D/BnjfjOM/HqIEpR4TnXYdqEZoj8FgY78OXnC0FwE
BCASETtAzx7E03qSWzIdu3HsWZf1PL1MwBZDUXWPPeH4mIj9n5lTIjHbWN0uroxmX3daEY42AFMz
HzboSgJ0Sr4bbr/86Jr+gH/hSS7Ozapb/RJIsK0sTsMuSNoyNJL5r6j/0ZaoL3P2/Y0UNp+F/I7K
4CENym9DAZjErHuouNWLCVotHFvM5U3tW1xmG6dtWFaaDvsxYf/Iy090v/YWn0wZYJo3efK3zjZh
69gfsAGaM5BjTieYvYR2OhAy0LRxYy5lDsDK+cNMzAXAN3vKIKnEhgHfIZPu6pIFdi4wm2rq7Jq4
IKuXmLydk+FRMFX9AbToD20sy7c++qtBQvcACe1dIzrKPmG51hMBpCJZBaemnMVj8ba6YV7BY/KX
LA2qTIQXgEiOv/M0bq/GbGGGlr/1w2C8W955AEG50SLxZsAL2VYoG2wn5gAinvYJe/GrvUznSug4
cWXFdezwfDKgyOyWjC+DRO9wSMCTnpP4FDTdzjMxT4yqFosce3zujaRl89k1h8RFdHAY+iegH1u7
nUdQyPbZqHwt1JOkAGnXv3pLRcJyrpZtH5XtWaTjqe3B5iK1RGoW+LrW68dxhGNW2SXAV3BdyNaT
7U88LFRq0kRdj1vcgCtDErlX3wPmjGuO6Bv30PUJ2pmJvnFBQAqkF47LAo/BxgIoNKLSOHMs9zdj
r7F1j9oTMezQbroZFId+TgMBP7xpEnPXzI089xnC6Td12cB7y8N/9C2mTkNZucNB6v2pqgl0gY7k
LvUUQ3V/PSDGIyiNzLCYlvEA2aOE7Wy3IVbvEzoaizyLIDH3Tq/fdLNuzgDJF35hiY9dCufjrZwB
mfTm/Ju1yoUmswTPUqxq8uwMQla/+OyaiCuU8SaqPTyocv/PF/ycvqc+B7jZa5KwNH+arvcqoj40
yemdYriqOy8dftWSr0cEy1Ntuwj41mg3k4GvylUkewhubZ4l6AdjvOqKtzJZml3eA0Ru+9+Fh2YJ
QF0P2dS63i1a4t+GNjoVi6+9Rgj8RnNyMaz+vXS6ao9yyfeuzLWdF0m+PIQdUf8ZHnVXDKTwSVQb
snqVyfBH3NodSoaJe8hcEir12O+joS03vN/sUhTTIUj4QIoazRazcIbHpuLDMnLxVozk9c2Go0sk
Dlla7BcCykdXyIeiqJD2yar3sdY3YvWGwacSmyg808hoZvuuih7aGlWJjB+jbgxPdWR8JqZHqEa2
F53zxqZfhmEHc9E5a6YmiNln9ikXiFy0XfOXMKoqxJPa0tu/UOlJw8lOsSaXOYap8XNXWsYRhd42
7p0tCsiVJ1/1XHw0tp6EgTVx9PWLa+K58b61RvSFY7CpbVCcTINNQuZnn10bLGGf+fPGkw91l4e+
O7uhCEoM34va31eke649kMU2lt21dHqiuciRIKYGD6sTOpqUsn8npp+GYnA+rSqGkUXI6Sb04Djm
aJ748lxp8+/AQ//KCb47Y4H9pzWeSjJPYSJIF7M4T5vZAc5XmYG/IQw9HTl55WTXULPJi+aSjh1z
sD/Ze8wzzLBfnT6t3PiA0D2BXW0f7NkPtmk94J2RQU4VY3pRxSCc9EJ29JIXrQt12C2A8Q6vfgbB
gshSWLha2HftX6nlfDjj/Ks1O3Jgif0AGPtSw0L0ZuKItus3W3QQvknMRndemb8hK+5cJ5b7sGvz
9ljHsngqZnB4WtI/i34J7b7IdwWbuq0JMQtRrBSHL2MES1u4m97AWbkxhYUgkJ8d28KPH7CliVD7
sZLLEhTOKWKndhZJZpzT0YKhmZTLpUqz8VgigvwANNw6GELMj0NSxGxmobUCj2n2w4gxIrkmY1en
mfdUdHGyi9vHpofWYwuXZCoGkGhnsCUuG3wOE8R/NysKctNlOnlzG0i8I4Tz5loBdoGLaN6lPA6a
i99AmfrvHUn7Tes5PWr7CRrDPTAga8aSCYl8/dvScHIymqH61BpyokHWTafasZ0tlFcZdkyXn5MD
0yeB1/IJrbgDnAz2AZwqrn+9sD5ZwHBWhKr1Obl9j4ev0PHWdPDPIC7yGSOIEjKtj5/E0zmwZc3w
aQTREBagpD4DBykkZ/Hbz7hiikDHsPmEQjYhqo3EW6xZZwwHzSv6kwEBCS/aqmoqFvNaarCIpuRz
6bJ6Ay/JBtMdd/vGnlhkbfucuJyJo9gerh0irlfJ33qZ/HYP4IyzMgvQtg4KqJa55zyy1yaiFDxp
S6u9dRkf2WhvBpd3icRQhpT3NKKRjChMH1trFBQ1H6BRwH5jHPTcyTY2LpDxva5rEuMU+cMfclLM
aIPA8a9eyenM+wE9kS1IIXeDG5YVDoaV3xpn9MJZZNYuIwQcWs5wMKsswJM8HfdLfR2yZj72Mo2u
C3+LlroPYBbf8yQSTwRS+xBNKpasVtNvSKGj6FcuT649s2BX7bwhkAC6DuVuElOcZPUh7TeQGbq9
tZqg9mW6gRGf3dyxr07BgtMq0o54sNTLH1Vf4TNSLYcGV77dXAcfgIO3fTumEF/4/UcLiN+58QV/
igs2BMPhbgGt7bm7KEviMMoJtMoWHRzB5T5NoQyJCI0vY8yfXC27muvUHecErtyib7c92qEaOmws
3ALiAwEBtFgjZ9MHhRfqRUUikuWhSyP3ZawDgupOsZe9VYdjRVCjCmJ/m2EAF0oyyzuZ1O529tvh
jFCH+5gKI+WfbgG3IAmXGTYTaskW+uZV6UNpNYB0rYcZabrd4MzpBW5Hc2Dj7/DObuimNUcDxQyh
yejS8VNFHKr+ZXtLjxGbcI4DUjRJkhJCnj1j13VRdahikW/s9F26RvMUz5MZElH7g9mbDPMo5nPp
hMM81GEiY+3m1rK/Tu6khSXp+kcpRrFBs5k/XA/OCdYbZUWYJ+vaJ6LdgBt6gD9ViwJl6WCg7RkG
yvRoXoaI0vq6kV2hN+75l5iunSTbiI1icI4jH8fUwn9EyP0wxFoeDr5+swno7Cx3nkOj085dUL0L
4XoPZaf9bie+qMkxrEe7bsqdnLM/pQV+p0VUHOecp6pv04d8GKdQS2cvnHAZ6Fj3UYVgWdHd4oyR
d7SbI9yDxABTuo8iTNeQ7hCe9tue7PFiR8C3pjrZJP3kbKTg/6SvzeKsiQEKqEVgdJ6qkz8POIP4
VfOA5thVbzlSWUBFLCwRTSw3AMuyIxOFe2mnAEeXic2T0Q7yAMl2l0walLVGLMfCySXQyvqtk9Wz
pgN4Q2BbHjwpvxsiNzdWa9j8wnJ+fIF9W/oJltwSn/wY16I1JtoPSbZDDpodfGzMW53TRx0k4gxH
SSd7tfwhpQVWjm3Blh8FHAp81jfLNOE+1Aff86i0w84biHUg0zTlaENL90aqdLpOgAzRLJL73I8/
PMRqdlNg4mYq8t0yxS6H4YEPaBjE3o0jfSe8/ANDoGnbEDLbIbmq7/IENGGlxQitmPVDOaGHJSOW
qMK1rdBDEm6vpYO36Yq024goORCDy88Z0ruubroX9vgPmF12yJinT5ZhaIeaH1IYzU85AI6xSMWz
5DwbOySaLZ+8iYBX0jWSE6vemuz0OdnVVjwdito1tikAm1D4yMmmt1hMDtsbOWwKEJJbx8uek0Bc
XMdvdx0SueStC30/QMc7Lp4ewPhF5IQ5HCrNkBX7HuH3pXcr5LxSvBjQU99Hs76Tnt+G0JXzfRQ4
zCSRiHeoPH030N3ZNb0cX42CsFAB+6YxTay+ggDPUgvhryZKpy3mj698VT4xFv8H4c98LzScLmZr
6+VgZGKCcqD1vRZHkxZBOzMqgPlM4iMhPgPPdaOBDQTU3rWbgS3FvnFQMG9QggAdXnUvTQ6FyyIR
GJDzbycQ9Plkz6HOTtrusQZj/vmJzMJ4EWn+rEXNshl0I3oU0vru2uThl6E+p30mTuXMdG1rwLkq
shm1d/E4ZUI9veC9uzVwods0jYEiUhVBnYvAKWXy3JklIK8pR9MxbsIIgdWDrnFmGRqn/SqcBRSE
XRVYI7nOcxRkyx6OJmYYGYTUftE4qU9FChAgaE5YXvbnaRTDWV3di9i1+3ORAp2CU8NK7RFuB99+
mMvcP/Dl1mcr1+uzS7xr3y3VdUbs94wk0nJOCw5tAbykjXqa35EM6PPp0JBgRIbmQvTCDwn1X4UR
tOesKT9avyCAUtpje1ySgiNyAKvZz2dkifv5PFo9WuaexAvXNYoidBzUWczSPg3aaohXH6Z5Kc+s
IiWHoCnaOX314SagArohrng+oRaJz25hVxstqRLOUn50VgXbV/ahSXZ1CLvvI01vz0vfopc1OoeW
6fDc6hnYxYRtadi01Vuadb9kV/Zfn5W6Uh9Tsjhon8/R4qP80otDtLpRqnOGuvLX6mrNx/e9bety
4k1TuFM0nt34HVJTzUS3M5D653RBVjbw0g+rjEtjI/UmO3XdQsJ92Rpj9mxoQYqbPX8YyTcHGUqU
INjBSxlFGyap9Q00t6GS10xjukBCd5Nkc1SEiR5FhyVvjqNsEFYocUVMk9PYwUvU2KwBg52ss3oH
iHmQF/aWd9J2NX4Vlr9s1KU0kprjb2SFSQeIEqkQ6N9vVRlwtBpt4jUYUp0BOphnAcd8U3vw2Jqf
/pL/JO7i88lGaMgNpuNzOqaOBxY2qIk4qe+qNqfq3K6FqqrCRsyDf/P1q/xf3RFG9P8YPXqB3M+j
ILhYHox63GC2/J3DSb+RNqpwO1ezERgps+PQFAFJHQbENf7flZ8ilj6HbdCCzxReA+SOYgDxt5//
FHhKkAGcDK17iPI+OeVagZz7rccmcN8nw3MZ1Q8Z88AZlWwc0uriB3JyMYFyCU2rx2N2MW8SbXjC
4Zq/87JWCwFGk06I0+UlaoqSuXsp9sYYP3tkxaLiFd/191b3rcOwhgl0xynOU4xMZNual9nA2uYA
EcF77Vt+w8Hgg5csqrdA0SCxHyhjiJTDeNIqN+On489XMSPI5niaZNdEnDFAvKEZ8nOkC3S5O41t
FWSsCx/NCS0YzQkXss6hNgHS8i0zzILYfkXxqKzr7BxUy5982fjTAFo92WOJt6aZdtuEFJk5dsF1
FIt1IKhcwxrbpBwhtk4rq5teQGocOEZtRF6nYZ/H1c1JyTgjZIVof3mAaL9sycIEjELw2ZpQtsXj
xvSX7BPUf3uJytTeYIlcbqW2NA8ZwhmWUWkfNdPs3pta/5TjS/SMdyY5aWfpfk2ZOHhLh/d8Z796
nqgO/ATKY0Qc/aMqIxQTUu1HH9n1BnnaAcSoyK+azrlHBsOuzhPxI66TdyJJGxy47e9DLJ4RRPV+
F4J4GuuCWWruLY/YvpRx2oStjm2bLd2fROZ9YgHMUZ7e9UeCJS+kBuG49A1EK6Il2yqW2clEcX7r
FfZyRMV0OSykDragNK3tonVyx/ZxW9VjetCbNd4REJEqibR2onevAP2xKxTDSwmfxEqr5Huk1S5M
cJIJ5mtW69VKXkl2uuUuL3LUv3fS+CzHrkGdHMIk2X7yMHi1pH4aoAM0lls0l7NnkWYF5NZsZpLa
dXORX5qiHi/OGr2bgfqOVtscg6HV3rG+3onAIqQKY28b9fluitP4HaTgT4HR1KPdmtqbpTsa9hn6
uPP7AmSjUyX7vJ387y3x6zbwwdbLaL4Q+Iy3uY2c0kAG+Ygi/9ZHyf2HDEZr42WeceMEYJ3aOpEH
CffsNbE7WO9kwn+3yAc7QfpniyEx+2nDeg6qvF69R+xjYA3i2WoiQhuaKH/l9W9kBRJypEkdLq0b
vII2jvZx4kEYbhY8tpZsuRFi+HM2u9Myi+51lJ3/3CNskZTgmTGabg8ogTMdqfx3zps9q5x3Ri4t
D+/1r241UjWquirU8Pvd97b/+QjV7S6RmucRK9NOMZFP2B+rqfHXZTVid6zq6kqtN0OiM0jV/3F5
778PV22q+Febeo5qm42u3Fp6PYWc7XK038qyZlFdL3WPLQzh1P+0WoPNhmDtzzUguzv82P6uf936
VYqZNKDmaPs4E81ZFfW6zI52hfiYqtty/k8d9Wp2kUP6UM1m/OIYOj8Hv7A2gIjiF9VWFy6ze2qP
B9WmCh1uup6M0cNXU+FmTzHT2P2mDufGk42a/1eb6ijl0pLfWbWO14d/taWaDA1j0E/3Nk6cG8Ts
rVtl58Yu8ev44NRIjVda41z12tavUREkLH1T96P1jY8CIPKrqWvTeYlEsXMxIHqu5oXjUzyHSLxV
3xMQF4cUA8gjiRFYy7ATMdnbGmYwbIc2J5YSlY9uNcgHO80PPmvsBSdPtkhLlp9gjh0yjvyXEsnW
A+Iu72Wbe1foh/pO49jFtBK7j2M3pezw9cds6s6IoRQX3HsFljoAuUFRLTsrMFxMTwr046rlh/CQ
neSDDl4J6D+WXat/R2+t3IrRLXf6YjyRbu45YvbINFbZtJGoGx7stiLToyPIZJgQ5dh6b7Nh0N8b
bwQw2mUrm4JIUo4/FBZUsfWZ1n9aspeclAE09rHzsYx2vS3gzr3kCSIF9VT9JJY/X1RTG5v9NciL
k6qpAqJwvJdQv7dqvGrrevM9cIb2QdWGpFrIME2PXTcH4NQ6sa2KbHwpRVRCg03GnRaP44tqSyo2
u4CjrqoW4Mp5SZriNzI0fw9YJqSqiUqCQVmfoYrC/CsZHfGsHhPUS3LSsS4M7wOGHrsHW2vzk2pr
+N0+dFp0DSQ5/LnaopcYPxlLoWPimc17z4/X8ATTtmqLneS5KMmgqianGkDd5tUvNa+rpmRc5o1e
G+ZBVdNZVi8zUfGvJ5RYYJsAlRTmVYFcgYM+pXXqHVPJ/Ipky39At19D5ML+3Ii+3dv/PY4Qfwkc
0jL36nn3gYORvE5k4zjZFOMGBafqEclA+2RNq35Ok0yhalPFUOnVY7cWcaoB5zTnZdV8gprz3477
YCNbvGNt6k/3JnU151H1eG/z0+K3HrTsftokCP1Wpo+VScpYYNb7dXVvc7UOEEEbnNUIjQzT17Ay
bvKjZgKG6UxUx9PaxgxFL7r3mEDQLmLPsFdVQ1QFbgg9vGvPke8iilaQzxorXAcnoyiOqRCAqtfq
KPoax2BwJkg1cfYS7rsV5ODbKpsI81q1SaofTQlyvxt7930q2/EoNHZsqjefZHbs2nrexjZc+aFz
vXPUsilxM6JzumYIRNJy980bSo5ggfhQNacwstc1T6BqiR+5b5btoJLUFc+qqepjdhNFvTyoKogp
e4OH4/cGnYetOTXBm5MMGpJgibZzgsB/M9gaHfWSTZ2qVki9oL/GJkcNtpgunmAwXFRnBKLj7ZvJ
v/WwGWeL31VdP+nrQ7OO7W4XBOWDGogtMXu6uccZCePCULWNrDw7IVGhCjjfB0k9QKJhyZvUwqbW
Jt/0IsKdaxqnG6CLbCzXXI5eLvfCG3Kwn3FyKFELeYvH57pui32gYQydj6vu5ei+EiRwSP4a/a4C
lfWuZQPRqVz/1scZq/tcFu+OMc3s85nlMI3J2Ytb3mVJoDujI5q/D9pEsiWIPpCDxoJjQvw56O2D
qjX12L551onZMdm5eFl6oILOnmkG0LcypKjLSLzLiUhW3pCSgkZjHo0y9jaCnMAa5fM2A0iXXZLb
/Z4w1hob89nOF69zb5Ub2yziY2BuER/1n9zVD0YVZn60bO1mle233tSw4vGb+cabRoajmohX55xd
NAtaZEryeBO7NVRDEw1BVLOqH105PEVRo7/hZKgQN2FrB9FrQVwra9ir61rD5zMboIvWQl2JdY/h
VvZjXMb5V5MxRclZs4aXVOa/ate3jhIbi6tw0Ieb2eJeiqb4ZO8tf/m2uA5TYfzGZmOfBdLhsHST
8xKyIS/JYXcdcAknCwPElb/FK/5alG0Y443xbqfylADk/WUUCMNpTzk2Ji+mW11Q5i33lUGcttTS
cuePaU3SO/nGpq85DD5EBtEFAn36rHuyh6olEOAmv1rxQ48X9xBIY0Xnl/7/Y+w8liTHlXT9RDSj
FtvQERmpRXXVhtalqLXm089Hj57Dsrx9rs0GRoAgM5ICBNx/sZtUYoR5HBYYZ7sEbVWQsfasP8/x
kL8NXbywC9PwItW0Qm8U0MQV5r395HcTeahuqOBqGONTVJsLvyxuDqCC41NToRFiKfkJuydMHFK7
PhH0q/fmQitnZW68MPXnz8/kIElQ7ABB7WOFRD9JrXQT621E8MbemPozroMvwcwIZDDUHgJfL3D7
zkF9KVr5rjstmrVZ/myxWnvvZ1d7bhv9IPuQPvXuOjy0N6P9s2NwfjdDx3vNSuT5sch47y1jwkUb
E+Zl34gQHLFmXE2Xmore4kvVE7lfaj3J4pccJ16poQdcvjRecgj90npviwqz3Tw7yr7Os9Rnx69P
t1ppVs/tMJ9NNVGRtdBPSZXOD9lStOpwN8etTriGWtk1/aF3FRstI91+GHXNYc07ZRsiOmgGSKOx
7IktvjHTlN1lem0/qIPGXn9q570ZRT2CtUtddklBAhObp/5BKrdTZVVjkVQtCKNmQ3ga+oywZBNi
mOZadQhhCOUwqRbLHyAJYHP0AnsmawGciOrY6vSeXXU+d+H0dqvKHq0u+0tkJQ9Z2v9lFnFxzoh4
PfR99U+BAqazx1eu2n7aMajeeK/zU9a+reFoxqYZtWoDgBxpkeUsUUswaNRjBANMP3g0Enc8hD1k
Si1Vg0feJEgCdj9P18XDSNqkn4s10KNU3cp8gnFHlGE5fm2fqwb5otpW0GUMaqZyvrYLJz+EcUqR
x20OwBiK5ZCWJJGXtshk9EQIKADOYbdvmZW/l34VPkjN8yZ/gVbiSL7sHNpYOSqDHbOQzrs31c71
exvfDxAjLaAXelTAUlkcv0olrMkxoVc/X6WqtUA5IOOlR6mWUx6f/cEDObwciYxn9jgP0e0PS5Nt
TduoToMXqVnZQIh1QBNFqhHe73vbXALRy+GhbZUXuBj2Rqqp7lhPNRRcqcnvawP9lNpZ/SS/PVtw
XqMVK/hpLr97ARZNulbupVpiLs+jmeN2I7/NzpBBihGCWmpytsjvn9KSEC+JZVJrlparW6Vq6otN
soBA8lQxVptFc1JtMkMB5p/vzlhMmzgInL8BEN/VbOFJx/vUWPNv4hYfE5HQr2UHXYSkfPiKzzef
eqaGGzw6ywcQHOmpLGz/0hpzeOf7SnQiD5mfCkQ8H/Us/kiRZ/vZTs6LOeHX7rjlzzwrbCyXk/Gi
lZgauzHoG2I/0c8zifiGCD4LAy1w44d0zGOQOEFwR4r0GI/zmz3nxgY5TuAbZWrft3NXzJus0ni8
eVP7NHuUQrHt9JFoKBLZ/t8OCo/bPoGB7g4V+bSg6gFcAT2HQ6eisdnBYvHa8Q6w/Hyum+o7tpnK
2dKy6c3qKh678UnDD/4D37Uf+exuSdCj3F36h9AOf1VdljxGcYRubeooB2j66kdpxRqT1vagubr9
HtpHUmLpF2Oeh4OhRPHeVdK7QPF+MF1XL2Yd/TKj4ns3hibpnco5aSBGybK5GGchNDbWcYoCE+QH
LzSSbwNJonSyXKBIFclKhxc7qUZvp4eklyqAAC9FcSQiH5Pyw/S8zWPMX1AnJkugfanmwDtZHplP
gO/pvgqRxzQdwEoDWPim6f2r9c2F9f0w5NqLoTYXiOjVhixUcFALImIWcpcEXkbivSpz89oxHsfx
m47jifFctLZ7mrIO+cMRgHK9Jc6onDSFvBqcpuoAd15HHsQ3Lj+AeqgPKRGwHfpK9i6388VHdj7z
eURi0w6+Vplbv846H22a9EeHxD3gbickYkqhmGN4Hb34x5RjujgOaOditfh7hgZTtrqHG2DQbK0+
bJ9J3mpHq7LCS2DlROWj0t0FuWp8gPz8Plhx+dtEBZNc0K+o6yrI3yHB+qJEHGJou42KSN0Z577h
RS206KkCpSI1KSqr1Q4Q5wmOLT2k8EsdpMvo3fmQVV6QUdGA/cUnsBH7GC+Gx14z1deJ1Ore08l1
S9VCSPEhi9GCX3b2oAtfBwMy9mj3V2kyYB8cnciudo2baK9eb7SgPAEQLTVp0gwLwbc2TS5ywPL1
ORt8mZm7RKdC8xe1z7J7nXwgrWZUPksNT6pgn7o+FjrLzpGVDfnq9iI1T9e610hJQQg4SNJLm45H
yLn3chsWDQdIwaTkwKuBvehyQOAq0z6pEhU0Aj2YVcdPnU72YdmpLMU4EPhTIA2cpQeh7uHiF6hA
racM3PSC+Gpy+81ZNBTbyJtep5hwx2Rp+mvjY42W1+ElzUK+dEUb/7ZbG11p5k4vTmi/pMPPEk/c
N2Ka28mwRqxJcuOtHMsfYYLQhOwjRKtuEaf0TiBGzTdbw89Q6b1hL31zQw8uFTY1W9k7qGR6sF+3
jr75xPe+BAxTT9nFC5lBQEWLXqRAHKXYV4lf7JP/tOlTlG2CykO829ajlykYQXn5Htrf5jENI+PV
LTrjNZkVBn0wLWepxorXnbUZeIh00QbbeOUDNjlZdOufN6SRR1RaT/ZyeBXUB+DuPoLocNsqpXNe
pEjihtGuGcazE8TOS4s2+sMYK9DMdQBohRnAjsaR5iidiQiGz2jJsabx23wL6rfZc4HGPcDmf85X
d7+LTPH3MPsBRmGb8gKXTsfiruluVWlrzXpXa3zPpIaJaXGcKwB2t6ruc9ScHX2AG4/SNBoz6bwu
VrH1qIJXaZtm/6LlvBhSq1ulP7VWXdCDPypFb0+PJeCQ+1sTLEgcrQZvYzh59OS4vOYt2ln2pJsb
crtkio0heJHCU8OjWhjzg9RG320eoto9FnoaJdu5WaLAdeVsZG8R8ZVPLZ3QWZPEh7XN8JJfnqry
0evL5lmLYJX9cvAWHRv1RQqeIxQ8erLVa5tvDu91pI5XFH3Ulz7w42ut2X+tHRLWKShvNM1xbXOx
K2vH20mbfkCwAhmhrTXa01WP4qd29LIHvoHZAyn0Sw8J4iI1jDJtdSObXhq+aK3Znv9ok8Ospvhe
t36w08oqA+STO89SuDVRQgdCAAx12kpVAaRLLqYedgkc1dc69stXPykJr3lxdJS2LMqJVcZAzMO8
KLdT5asbnn3/LJ1NA4/WApViwwT+U6rYYaUMs/ugi+rXei5fWgKF9+i91q9FgsitGSr+VoUOitfD
cOd0Zs8FYGcIfGpHIhWklGbXr+pUx49N7J5lpzThM6YRvG+8szYN5cNkjnd2Hfbcz8F4b8yhvHhj
3YEKmoLsvg7KfV7uFXUod03j1DvNCmaAR35zMBXDue8TKBpx7yeL/dgeH7cvjeEX8OH7q1/291Yf
oNgekpOCl/Dd7+KDFSJ4kFisdApmAF6pVacxsn/Obg6CrT6rfQBzQgnBdKu9vmuZg2wbZh+5h7+Q
nm1mUMLbMVIgkvp8zSXbBz4Gdr0JBl1VhguIiXetdqJjwAeBALcKJB2Qct/rd+qM1lyrKQbJBdhJ
rnJMR/2DdReDDeiFXWmoD1mXnjGjVq5VV0KP7Qf3nPUQ4AzjPW6GmOWfyzoZtGfWh+7rnFnaZSKj
TbyjJZhoFJssn1o4Uxt1xEkXdWLStxNuAF7ZJ5t25hvJYvhe7Z+1sPGeFhG+CRKDPVUmvMfAuJpN
rB4UjFE2RfQxz/MbGaFd1GrlobBb967PcIMhEMDmWkwDCvC2Ud0hWvYFhMWIC13bH0onxMdV1/2H
Pv/JacILcivGBt3nYeuYBpnbQtGuGXPVzBrVZyPlzEOVzXcWgrNBCEgkU7BcTHQ4eVNyarShvtSd
X++xjxx2jeME19St553a6l+CEf8AEFPdPpihaKhz+WwB/3iudPNdiaPqlKHWeEUmEVwJ35R92jjt
tSwKoiT6AH9r9rdBNfVXgASnrkaQsa2TbV6XRy8bvXNuTNUuZd7A0soMNwZuWtu6705WtSACg07b
m4OdHAAIf0eq6e/FTPRkkiXfcrX6LXC4bos6GxE8nhu7UYDrJW17p1GikwBcCy0JVuydwdfesGHb
qN+rRJ/g1Zn13QDQ4KwsAQ+jeZYZtbZMq5mi8Bh15EHSEGGWPEEyIhpa9V3P/u5t5SFN4fkijrJN
42fQy79n16gu5N9UvoRJjeaaepmKSnsxYXiYPPake+16SMDfONXWyMPo2uVVcAlGZhiZxvs7hfjy
pF2J3N6wPL1lRsjK6dGkcKJ3jHqZYCbEUO2qro+hPX13TdW9jm7SbgkFtiGh0BvYAW81cku2cw76
EEeIADKNlmNaVtRLpOQLRIB8O8TRzyYrccmOzBPf8j4BsYK8VX3ggv6uUyxiRsLwZB8w5Wgr64nA
iL6JQZft/Lh59dwGjpnb4P6mGsU5rBkHY8XczkPfbMuOmECdP6Fpql77KNKu7VI4JoaVDiTMNN+E
euDvzQ6kXqjprFAUp2PstZp9kCTuFlDWISqCnwqZB5QYIhSFCGX86K2h/GiRNeejfepybOwcF06T
HpADUUfoqR7T4/ugAcgzP7MiabfkPavSfMDWPNvgBvCexmrIn3esBUK9myAXP44eAfZa7yaywsEL
wip8PtsKhJKvduDwzfg6grzcYJvFrIJFYZeocHjMluD1nAYH21vUZ6v+Z+D6GQJlBvBGV08BMZg5
wEP/GM5YNeoQ5jedBpWp/TVAGoyA/e4bDzhfbTtEnZ2NmbfqFqHpYq8WHQjlTsGARVMV5CPRiwkC
n8RC6b5O1fQyhnZzJdSYbeduQhQtax9hL78QaW42FnryZ2/SQYHqvnV2bPei+L13URLfvVgLTqeK
u78b17uWEcOs2SgMY2lVnWYUlrBQ/TYARD1WXfcN7wMDTrAd7JUyme4HvIquDsHjYiEQB6n+mjru
HfiHiVn26HMFh28jq3aiGwHwpTje60bnb5oCEkUWVwQq2sAk61Zap8qtio2V2O0R6HoBKM6zAN3w
MThAZr44OUkpvUBzC+nY19LqXKI8hbZL4vhYTq157OvK+yv13uAydWrr/5jtegfnnW+pt0BklB+R
0W9zKwsu+hjgj1ipzY6VunfqAZ4dLXCg4E5ISSk+i7cOwr1jFQQ9VHPHnPHeG63hKR3QKHKoISaT
7FszeMszxb5bi2oonFvVZuZ/tmsoYth8PVg+c0dvsMAxuhlAz8rzDn7ge9vQQ31NY+jbsmTe6GrA
q+ibxt1cx6RNmX38THN9nwfJdFFn5JsQinrW4uCXtThEQdW5olssDyOrMz7ES7GI55j5qF1Vs26f
h76dHtp4GbmpeWXQPtcRU92qTo9l4KjhNnW4jWDCzkrL+qPrU2YeVvSRpDo6h2bxZBmjfRjziPX3
Uvju/ex18NBaLd433XPqNMklZHlwSX0n2hkFBADY2NGdZZvPemDA3vBGnijsHgcQV8T34v2g1M8z
BpUE9licdYvAmZadBANmLxlpqMLAEk1r8boCgfmfQunIF/VomxYedhlGiKSWX4LUGDOvJcyCX4OD
7PmSCFBmfa/72LpiuAVHAjNQD4510IPGmoJhYsXpcyyhkSuC0mce1OKuMacnNZxHqB2+vRtRpdlO
SxWZgmnbm9wsM3UBmjlhCq+kQ3py1kAXeWZxByLjNEwwUoArPXRm96y0+D/lZpzsdEw0561g5sKF
wG+BP9s7w5TDKZjdhzHVNKaCXfbokZq7xE31MQM3esdrA7Rh8Xc4ROm7muMS47U/3cLn4ZYogbOE
CupZZ6WT8kA5nqvdSzHxCQNg5Sk7X3qjAY69WimlAtjTBykw1bl5kdPgWvkW1UF+zuKSIXvsnB2G
3cBDSCkAgivmbYFiWuQUNu+FvTUZ8u4HDUpvDVAA/7XhkDT8PSRH/PuYAOspmcOPECk4xEcPE9Zy
O8cZIbgveCMA2rtE4+6i/5sq27Svf7Ouae/aITvWY81nElRg4mBprSaQhFp4nHV9dsKvRV4aX5CQ
R5FzfNGTwDqlg/IyEwRY6K3qsTIX44H4m9oZp9gbQ7L1Oy+evXMYWQ8xqbRtqiOr1Ko5wn8GiHH7
zjX16aql8duoskoNqwAZxRDK8GLSVPno2iQNfw8o0MdNASLI6u5gk/AGy1XaN+GIdPrdDY72CmzX
RRpbmVgImIzT2oKrz9O+2RWp7T3BAnAe1eltBsH3ZABGsPOgOVRx8qVkYoB8ZQS0siSZKtU51TPm
fGUGQFNRjknnhsyfjBT4i7XLg87YVmXRn2BHFG+dWTenEbbIVqp64jTgjWsLv1CluWe6zP/TdvZO
L4Ofk61MxyJO5zuEP576GbC36drJY4CUy2PQaDWZYaQwnd5J91ZtV8cSGrgRwM5QEiTmMn7ewtRw
B6SCnZAkYxFsnHnM9qyiHw3iHIziuyx77ELAYn/n9humZe05WzAz5YKrC0FYnE3nMVpwo7UxqWeA
EeGCJJVi0qMPRTH8ffyfJmmX7tny2tWXMuC6ei10uk1WpJQC9Gx0kNNaXQU7/zDhCHmywre4ASng
v45NkB4C6Lx2a8AtGsZXhMpRN8Tz7qarIRghwQ1lJgsGN3ZQ8l4EN2RH56eQJMfvk9sEF3BZ1rxn
ssovkU15o60KLtlJNpOZCBIsLP69oS5A+7qtjoJQqRynBVLIXDa7FD1w66DB68HfJIq2xBFoDcBi
7cmqfHWUfJeoAQ65P81+AMW8XLhmOaNsrfhEW0vUeS9QRWkc52zKTtIzclquDLKIwT/Ht8tJpJcW
qtPGdrJ0J78yQWuaBCzCZ4ur3zFo1KMojDjeFpL7cAbD+aNb7t9oRs4pR41acsBSJHL9ZTNmiUxK
C+M7qWZZdQxLRcd/ZvlNObjPAO+Mk/xJ+Rk4L4dRNSBO0ld7ryx/ynHpGMAxX27j7Q5Lo+Clcp+s
i7WQRte2sdS7I1IreDIB+rhhf+VpgHZLhnqc0nGv6vXfggeWYgBG3dXw64inIjmSVYONGVHlpIzx
brOXpPcN5xWqwbce5uLea0LuqI2E6KFNmle593biPg7EfQ5zbTCsW0OE3h5Td9JbxSV1WP61IZpt
600DO6wDoW6CndwuuRuyVeLxmWxkU54CK9R98srdxiv6/IKvowf6TDaXAiICz4ZyrPB6Z2wZkhkg
AjBnrIYxAv1jU452cKQAiewa+eW2Oac9aCg7OsnfG5uGGHWzi9vkyzzqF7lyt6sEtXRTWOm0k2st
VyVpC9b/rYb4yoIBkHsiR8iWtN0eB6lLYaQ4hjRdCEQT0cehe5Ebf3s05dKsT4PsqYl8biow7Du5
FPIj9b7m+rRBoW+JoDPLtarv7WIbgtzl7fqaudPPAK+MQ8ZsgKfuVavyFqZteMhniM6tPr3oy9Ah
n+0stp3jHMwggbHj26jQOVHCbdATspK8+H/+8B+/QTaxvYLsrof6reft7qEmg0Npb+g7GQLk+94h
N36yAWSNLylc3tvFvcEp/nhr/gBVfL6CBmm8IoI1OTcHI8y1eR+74Tely9T9eoUZBC+640LpXgcX
tX/KMLE8yG/p/eoxtWf1gEZjP2+bLLy2g64A81jGoeW1liNl67+2eV05IxwQJjt5Evo4PTCFYemy
PAj6iLSTCcd6fXyWDnY108HUtwMSbCd5gsfOGk5TbrEsqfa5M2B85C7gyv/6d+0iPfshWGEvN4Ar
LICU9dmb43tXXwCMRmHXi7wNw9syLMuTJNW1rSD6s4xIlj47e9+pBjAr6ZMTKIyR0l+K9W394xG9
bcr+ufKGk9eYW3kSbodgK3BUPtqGBIGMhSzYmyMK3ef1DV+fZWmTarA8hWrfHxpAesfQiQ6yz5SH
XXqsx39+BKUud022bsdI/bb5ab9UP7XdHtuysu1/hh5s5Ujwp+Y5gCu3SYHHFCkgt94G4bx8OHQP
ommgs1Cd9AM+FOTpmRfIHR9sHWNQ5zGf22eHuQHrw6tOxGJWCzy2k+ccUMpQd3fWglWdx/I5H9zu
YJozU4lGV3dqUBC76RGY2ZDgPQjvYMoXu0hzHupdEJWPDubF642XvyrV2+u01qVxfUw+HVIMaXvq
sR+Uh1GKehmuZUtPoC+ZMZwnufpykgI84wRmhceu96HVb+UtgdVOq2z+0Tq4xl+5hYiSrFsmXIP3
kOq+2sKlCLlgXaykZ+LgUEPiBd8wJvp71AN3R8ZkL9dYCrnt8TI9QSiXNfKUfs8n/eLFRnZQ5/Eu
MUsEyrzuJIOMxqjdwtktUc/dhUVw+wIY7U9I+dlZTih3XrYY6duFDWNHw8958J4wi3NvmGU/sV99
PM8OuTwR62Cgaqpz5rj19+ntqO36CeL9ehXLzGEkTZbPTOZm1s63oAsJqQRewF/gkg1m4h7yo9KF
3BqUEwNdlFGz9jcdM5lsgdetjpPrnCeAOeRzj9Aj0SiO7G2GY9htdnVbRUVaUJBz07XbIAyX+qE2
EuMg55ff5dvReG71x9nI24NqGs9yV9dbK1t51/2IjSnajEWB0j8U8n8WaOvAoci3X+q3iR3L0xJH
GpYPYPz3WmbnsPPbfLhHkN08AU2rLsLaGaKuuvAs/C7DLLvdX7kT6xiz3hg+0L9S6Jnm5NU7C4I0
shiOgcNJwUvgMoLvUAjcl1wyuTPyWAcqsUcLeLBf4Bvyn8FcOqwj+nonbw/0Mt6vF2HdK1vS5f9/
KuZqI+yl+3Wolx8j1dtcfK3L1q1xjrD9YEKLMINMdJXOPql4LEoX+bO3KZds4rDJq3bbJK/9D6z+
9qGU3/nHLON2bJm7W2ABVxKC2GPwoZf5K8kRQtfymswFcjDbYDK/obVCPDnsk1PRhKG6l+63TX/5
gkaAQbogvc3j5EmVGd1arG3TnJFy0FCK1ICJLZMw+XfW4oaSlPofc9nbry/nESbO/Vig69az3QBP
P9hkqeYter0FSajvrvwQs77orq6eZVomkzrZkuJ26mVaKFUSQWheBxBA1s7SZa3K1lqst3FtW//G
p2Oj/L1DqIMxjDFTBs4OIEB+krq8eVzxhGX8sv/24+dSKzaRMqh/TCPlFt6evPnvAKL9WR7XCCVd
QNPLPQi7DskNeVL+fVOOvg1VgHKak1umu89UkACmyLqE+8QJEYKH7F13rGtA2SHF2k+qg/9j0Or8
fPv1y5N8I3us78xtPnN7mKXV0/OO/Ml/3jvZuvWSzc91Oeh21j96ff4Dn49SNBIbrf2mzUjNyriy
zh7k2H9rW7vI3ts8WzbXQu7HWpUtOe6/nvWP5Yz0lo6f/tS/tX0666e/FCwDPkZzdRfC6FtecTyc
yVVU822tKi+8FIRSIGdCI2LxvoTZ1mJtmzM8QaHf0adqDTZvnWS4lZOvXf/YI5u+GYAQIgV/e6Ll
ZZH3ZH1Z1pfqv7ath8l7J/3+re3/eip/zhdyfxGD9ht3Lg5tTGuXubB8uNbitpJd63/EKv6t+6e2
23piOe3tL8h5PvW5/YUh8a6aMvxWOy/cytAga1DZWr/RMoasVdlaJ2Rr509tn6rSz+8RDOh/aDWS
CElhQ+Tj5ST3zvRWHuHbprRKfSaUzbI6q7KD7hWv6/AOmAra+FpX5oVGLnUZ+ZkLBUSUrMxyb6Ej
P7DaeSvDA9F/JFkblIH/oavdBg1bJYYgo0tRzpAwEX/b/dtwuz4Kjiz61z7rY7C2fXpcpCp7x6BJ
CVm4ML0GdTZ3naOn81bWvwkAA8JFyfgWtEN0uL3xclHW4jasrnW5XP+1KjvWV1eqAYGUf4ZvqX86
g7TNWQJ2Qkt4jdbB/jaxvu2X+7Me2eBVwuItO1sERowlQvLHynHtJsdKIRODtSpbn/rJILq2/fGP
y55Phwxepexn4x5U4FMNlQLXAOlBpNzQQHIsH64SR7z2VYYuP0uy7CRXpkz6PDvNqrNpMsc6ycu+
3tHbu/9HMPOPqcLaVbbk9kZFT0Tv1ukW5ModRE+MOEImRUcre5i9knQMai7a9CCv6C1OKU/AOOtx
85e8yP9EtWo12GOdTeqkITmY59k5QSIYljikNSnqhmzlZq37VqCgfxZam3LRHXZmCwMyBuQ18mHp
WnA0df9OONsWCYBIRbtGrqrclzqDyqRXxVsZwzMRPrm+3OC5RXSnvcUzP11+uah/3KLb0vV21WXN
Ipu31zwiOTl75rSXqyx/di3kB6xVubCf2m6rOtnzmcy59pTd67+kh6G+tbHW22BjiFVckPsfXRGP
RwMhwL0OY5Yq1DMESIszPpPstXRyZ4aDTM+y1/OAeepJgndTHbxGWnbUlnOoSZ3dl0HdbqTX3GXj
SZlLc6f2GSC9YSg2TcSrLoWXuebW9gB4amCKrmniHtQotPI9kkEYLrOy3xOVBDU8OedGD5pHOFnk
mhGNhXieObgXxeo19ce3BdH+EiAD+wL/pt6hGjeiykFV2jIEj7KE9EQ9ogIR21X6EnsOyoJmdz/F
aCE4wBYOOrn9o2f581NaNT/gO556Uys/xtzEVSv1v+UlU/IaH/iLH6ggxbPmrfdm62+PaD2ZXT8g
4aC1qOMMwyZo6vpLPYPpZUlevutqam9R1AFeFSHbpRaLLYBJKHnOrQr9JlXdVUgEowxVguPGiLF6
GJc9hJIwExhwFAgT7dgUdvkwT0n1IFtSZEXhoHuW5wgLE4S3ijjYlRXyQ/40fDVJnh1bdZHyy9TK
wI4EJY7dEgDeuD4rt7iIUb1WIXwaPkaiKgqGuzYrwAR57cB6uCncC0gN0msewfYW1a+pn6KnYSkg
ukRPvpp8Q1ZTOUtTmWHSje4iqlwFwmeGRbbGCZ4a1LCfVDKhT6miadtpHANWEOyIbQ9oVWpzLXMs
RfGQ3UzD0D1oSec9zktRZ8D2bJ4t2NX0WHeEepZutdLBFW0gO2NOmM2No44ujP9rSqL54VYDzYHy
r8Mztx5fRZb3iMpMtK3CdoPuqbF3NMvcTVOTo/EGmL4wNPNiO0CdgbVqO93Wk3aDFTwyGDiAl15Y
XiuodtdmKdYqz+cxKYihDkgb2XDTSv2Sz2ZqbDXT0C5SFFPwv41FXynbyYPl7oUpwWZEDd56H8Co
a4/912TI/zJIpYMLh+7Pu2XCZwaZCFqhqFCJ6edfpDu/hHmif52aBLQCgjhvwZgBu0YH63HWyCVb
U2LdVW7eX/Q+bk9pGhcP3AINyn+rvjSjwsOVpea9avRvNapB926UPA521UB9VeqXuCdx5CD2uJeq
7CAV+o78er6vx02PccdmWrrHWoopXwyWazmODDZNjgLtljFj98fBVv7NSWfzTk5VN6b24HjhCXIY
Tp0ZsmgHPjjVbv0FbZD8DsM5uZ23Nub2senafa4ia7P1sVjug+wVo8KZoH3RsFa2zTuIFs0L3PP+
gdDxWWoY7bYvmNZBhspGxJqWHtLmGOXngxL3TXXR48I1EKA2tB8iFsumAoPuin5af60HwsplitqJ
7HBQsjgjg5mAZuNS6KbSHhHb1LZSlcuTperyqXLAhC3Xxx5HgC7VMtGLj/b4+/bvpEnuH+2ihnO2
XD9Up0HkZZOHPz3PzDiYKKfIphRVMMNwX+vytI0tEpJ/NMpu2dNB7tgNjwBnQOAFwwZcF5YKZcWg
pNd/1XUQnnp7CNB4D6tvZXmQ/fEQ1odUR7WpmhWHgLXi4hZOPPDcBFFw7ZZiSNA9cQ3/+MeOvk+x
k/kIfDveQ2GI78oxw8NwKWRL2kxW2Vg22CiqxVrU4Df4XzrKIbfe69HdiDng/+WQ1B3AV6ja8fNp
2q5A5PZ5fChVooHbT79OessfmYpSb65pu/AoSDuaVgsDFkXK+2gpcgQm7qU6+T6KhZE/QF5XY4Lr
y+5SRbl8s3aSLRz07vjwdeSROTh2iaqEZeXhiTEpysX5sIDioywlez8dKlX5wy2qoycHIfDbofLX
/jgi0819VwLQ+Lxj+VVTGUN2fJ4L+68Ue1KQS7Ob3rVTld65YwTgREN5s8vIM6pkK/ZJEWqvahkO
V1evv+ehpr4OdqG+6mH90DHAPpCbhumC6CBfv95A/8upW/3OBlry4WacimROeZ+iZvARVcoX+MjB
o+w0y+DeL2L7SfaBFN6nEOpe8qXnWH8kg2a+aX5UvGvJWbrwzcle1aaBfvkQ1ul07QMtvR+XAnE/
fdiYSc2m3cwbxmzQeEtV+kA0JZHju7/UZMC91CV2CXMp/ci8Gh1tzWi3UjX6ZjgZuKbuStNCEX9j
W13/go0V0kXWqO8jCJUfTY8tggpf77jwKz+AgpU7O/PN04hl5lNpj29AaLqvVvn37DbuF0tx20tW
Rkgn2Xr3tZkBUqiOlT8hooOWbtj/Dhy7/QpkS9/NMS7iduO/aYDP0LBtB/CebMVhu5+xhoUv/L9N
0CL/2fmpTbccULHZfC0Hr97j11aiMOcUb5li2Zcm7SY0t/viTYcx/YL1+0Z2KsDY3kBgfIHJq95L
k+035BfcoTxKdURN4qx5U7KVah275tNMlk5qcsZuUO9VtN50GNF3wTSDSyis0Lir0YqBFl37qLDZ
+T1B97jbgcVD1hNp2X3lD85F9vSt7+1NbbB47nA7mX1GHgRjoo9erfotHJ/oIlUnUm1gClF/J1Ub
IyJ8IHX/KtVZmf52+eY/SG3qsyfG6/zJiMH3+GNwCqNBeU6zVr2PfGjEoY9d1ZBXTwB99shO9M+l
174ncaveAVYYnnW95VWJUZWvEvcqHaQdXcRDqdTZgzRJYaJyFNkQGOpOx3C1wD02s4Nn6R5DR3vK
zeemKQ5u51YYFtZ7ZMzLO3tyiruogyy3iAWXd4pK0XSVi8ysOu1ir0d03I6ax1BzsAKfrDcUwtKv
qlV5e3Qzy5NU4egAqdeLj9IckaQ0erAESzetn/wNmn6gavIRd2W1BShepV9BUWdH6PjOQSf38dW2
jLvcVaxXM8yc+zKxAFgs3dpJ/TWBljzzadPumdZpuBGx5S7FrKX+lgheA373f9vWLrJlKe2vqte1
478dr7cAYDo7fqzHuXkYlQq4dOEifQeqy+RL9CtX/XdzHOyPxhnRB8r14pqFho2ycZWCiBvmL33l
PkvX0UivdWR4f9VNru7cOrbu0/9h7LyWW+W2rftEVBEm6RahHCw52zeUl71MzpmnPw289/a3T52/
6r+hRFAwFmjOMXpvvbAJYKkqaClwYZ+wI31KwK/WUb6ykA2d5IKLyhqij1ZBIKZrVn1ni9Y/SIYZ
b8MkkB+gqlTO8vLm9CoXdv3Z0jdCRiQiOIyjtqNmW0DdLfSbbcAc53I3AVsqmROnVQ4ZF0bVqeCe
ejKKwO08NTpUwMn/tePnmGV38bsVHwniZzD+rjz5cuQu+wN0j6fl1SLTYqNRYicsTbH/WV12q7YS
Dxsu7fDnSF9Rb7qI9a1s9Hi3f19CN8XRQF5+MANdWidKrhJL1Zs7Hb3vnqyb+qRowtwYcTpeR3Jc
3K6R6yeuRhnpj2W+M3a+weaRvmv70epjhqRDrm9uD0aTi088icAiBfd5vn1ctGlsYlLxp3VVltUl
UptqJ7SyP4RWo5Pu6xXEErQmfCzEqtz4cGaqBVgsr/PeIn94ikMh/ZVQWv68UZopoOJy/WtM+o9A
ksxXxahTaMfK9BAYsMEZovh3WKitbTpDxWXJS45dEulbygHJnYUVCI1zrVM/40ZmeFPwxg34HfOh
9KX65CCjTmKEzSA89i3xN4WMrLbdo080R93cdy2aZTjF9aPdMCdsu1K5Q7fRIs8hYQnflelSXPO8
napqZFAN5ow0kBPS4pQ2PS6PTLOiBQgC4dzGYF3Ir7lXzN5+zBL7VRkj6Sw62+YcgO+tgqQ6LKut
BnkuM6N2r0YdYCqFcdm+LZC65bVlP/kY0p2yD+RzVxbeU1hNb6ruq5dlbZoV4Kaq3y2H2op5DBXd
uy5rQedvm6RI7kWuek/eRC8x1+uHQjPNJ287eKn5FvFTuW0GudmaTe+/5+q26ivjvUCRRWROWe16
v89fiblbdXpo3TOPPBHykF8qTwKe72PeaLtAcX62zTvCnI4zybqzk2XYAjsauYgAr2mh9neJO9SB
qQWm3z79HlBrleaWRqtveiIFL+284IsxujXZyO6yuuygYZtf6om0LSKrj4ideGe/LVE3EDjqULvL
L9q8MEDxHi1JO2dmOd1TBXhti3B8H8NZ6NHg54ADBXIvUV+jqR/fhyrUV8O8PZy3//fxFsil3+M9
y+N1kKetat8C+Pbv1//d/v96/f8+fnlftexxbttiLTI9WvVM2G9FP1Y31RTq1pi3gcuobsuOjMnv
z7blEECR9a2Yt/2v5/LLCc5KsreRym/istBnt6Vd1vKGb0b6r20y8dF2Jja/hy07h8i2narCb+AX
d1La6Bgm8XwNStX7a5Nr3e3g2LjpoOR3y2IQ/L/y7ll1lLpcq0Esn/wSIx43qWUFQrt8aubFsmpo
Eqb7n/W0dDuma7Ae/7132f67ujxj2Qbb7piFCNp+N/280u96wk1vGqy7gtP10RH/AZHMfovxM/Gl
KrK97eElVQfzfjQ6+0MDQEe10O7vdMsicDSGt5Inckj3FTcxxuN9XUgbTbWnF4gM/bblVRfg6TO2
rP3yHkGKnK8rG/1MErZ98VqFRtf82oRX3KmctSd0IzqpA5q2UetmOKhVALN7DtxZEnV+wnX0IMec
y+Rr2bEsOljdawuRFU70ztyLRBTAdRrvlpqxdAMQ3brqziZGLJ4mmC4a7Bgg5KZwGILgi4mGaiuV
abdl8gcWX/suRfMOYqR/CSOS4OO26e7CulN2ctSke29IxCXwVTIxpGJ6ToLkG9Fh+s2TA+LgD5IQ
0LGI/r2RJ7PVhta/lHld3/J5ockMD4McXOJ8gKbOVqQayYbeFBclwRcPMlle93beXpbjl8MIeFoT
GjkSgAacJp4z2ZHMkyXbxTcfWAe5anVyBTpEQIROMJrWysOGHLTqovttvC2x1pzjFFOFNojpZFoo
i3HHG0cz7cN9Dsr4aItQ31P2yA/2OPWHtByGvSSHxTHVcoJ9vC48xbUH4qk3rVNcjGS9VhRJwjb2
NlHTyCQwyNXGsvMBoyvQZQBQ3ZX+RLFOIrO9edCe4AajHeSOgxqo7LqHqSXqh3Dn4THUwSO3wuna
gKKUn8tPNT3oVTDI2vNgWbC84Z6+kD3TOWU4DmePHCoQ1FnilmMQQsKCH8dvE4YPL5n+xLW19sgj
e6V7XcO1CWev/RQ+oCX9Dg15+iPF2h8Kv9jLdZ9CuW+pm7Thx9nrxbabX8GKyO9AB1YQ8TAwoTJG
IJ1ITP7k6BLVVnzYaA2YAqb9ETbqcK0IUp9p/BPQteps62MLCpkrgJlRsUtrBZAM8L7hEkFrYVA+
7DIhhY+eZJsXU8FNuwTBB6LDcqd7/a5L+vFVGMydFMV/tHKuFGXMcrAB8vAaIgBc+0Xf7ZZnqVG8
r7ReOWSm0rvUEvMDjqCIqeqsDNZtAjm8xvnZJEaAiMshy6N/bDTmPcvG/73n9/AhXfiEvMHv6yzb
ytLCh0YDb5WSGHjRi4Yox0Zqn1sCLA+DJ6fgKzglKbxt6pY9To95FaKdvR6bnJzLeVUVI6Yloef7
ZdVLKsXBnRg5hDxgkjNMJgXzQs0C8p4KMRbHwY5LEix4tCx+j1keLdtIGufoWkWi1Geosf4/njcB
jCowqP/Xay+r/3hrkxyBPSMh5x/bfp+yvP8QFtMhTV7rMQgeued6Th6Z+l718FZ0mfYg26a31fpA
Wk0Z/2bTzqOrUea7ZW15ktDsh6ZN7bOuSzvQRdPFbmsshU3WvHSDWTpab/ofjS89Yiiyv4SibDKL
2wEc8JWvZGrIAUB52zT6pphxBx0k+lOGVcTPTt28znH3q1hvizN17qMMxP2MUaA8Z0oZbMCZTk4s
5PL8u2PZywDrX8cJInnyxlzJ7TMSGZKb51dYnrIc+LvaGYPpmH1Fz/I/b/K/XloaYvxCqvecoFEF
mDm/ye8LLKtJL+9ofkUH1+ol89QOPgFERIeS+CJ1ARYS1bwKSI7XxJjvvkqOwkAE1s82nL5EKiXW
zqRUcDZlgksiGdT/z+q8jaTu/hzOi2UbEkxlTS4aXZB57++O5bhlW1nJ6Ub0pAIsq42hZesQLIzb
RiPl/bL6E2JcsHO5elP8EftbV4zPZsGkvRpr7yGbss5FKtbd1DaChmkO6Z2lAVWJgLidR73rdzmq
WgiOIZp9Yqv2emLDBJnv4r0ph5cskctNylz3KsPapWJA9TrRK4nCep4+8emCFTVv6yU2IKDokxDv
ZIq+enVifBa6d5ApZPqQcPA1xVXMUPopLxoDfB9FBhoa7fcw2icvy/JPrY4+JEGVmrslAnpUQ7re
kYYlQC3oID3TKe2fvKqvYZozgVj2DmZQHIMUK+CyNyPC8+R1U+0se6MkSMm8hCm37B0bI7lUkniP
51ei45HdJVX5sOyLhEXNCdASY/Lwrmhk6RKRJMRjX5/Cu+XRspBT/21S5XL/u2l5RBpq4Ebk+Pw8
63evbKbmNqIR5SzbzDoAN2nV+E6Bg65+j/t9H7lPz7XIjYM3qRw7RaRS4UR6GGK7oEXk0TxREuVo
W61ylPFR4VkPlW0ygYpZdiyLwYIatJLmYypJGsvN73MUT/ospgKy3X9e5h+H6GaEh2x58d9X64jp
WHXmWLg/r7vs9pKIt/jHkZMhSSvisISrGTZGsPnlpb7CIoiD9R9PXHb8vOXyAYNU9ja2EM8/27Tl
E/y++WjHfAU9s5X3ddC4/+ff9Hv0v15X+Up9uA0/n2E+C8ujf3zY+cP9fKZlz8+btkV6FwF2xSq+
1RtLPubzYcsBnqgo8ywPlz3LYlxO//JQWC3ohv6PTUfoLLX9htEGcWpDfa7jsFxVBFj4IVYzv84+
9LweYeihaezkvRF409a027/Ickc3Aawoh5+dGhMdKQzyKGz4YHbf7oOk+apSz94wZjpaIEzDUg1d
xRhnlK39aUhEZEetI1XcyAHNCnD4lk2NsSbdyqriZ+aZO0x4T6LubKfjsoPrMT5WXom4uH1S/IEX
w+YHETu+dHJ9MiP8lyWqJwo664TqVi7UjyDvTxJdzzEnEnEEwVDMDb9coukQ4/fd4SNmmmrHx1BS
blUTS1c5YspbkGd0Lb2jYCxCvNy8qR86bFJJfP7ZphDi4kx5n+5/n+VTyXPTCuQSuanSddmBB+2j
mXBclU2HlXN6qMuHOhH9tWcg1JgVLPSMKXk/IRkBXhbxQfwnqSBkhYQcYg/K1oTs0AzOgNVU2OgN
9eTSKQMJYPNiTLxb1ePjT/Oj6fc6qn8WOdXiFR6zYaPmsMaWbRkEhu1EyhoF039vaycGEiBN1W1J
il5u6d5dOi/AUdiFWV4bA1xT0sDFGRjDXKd5ESZasbNGc3SWVe4g2jWCRoFhqP7Z9Lu9NsRLqDfa
YdlkSaUKl2yYiAut8/WybVloqqfSJoLZuBzyjx0Q87Sx/nnjZbOu5vR3xzzbL2+8bPOC3jHsRnOb
saJjPX/IZWcYy9lRNwAQzpt0yuoX05Tc3g+iW16scwzB10ZRwhs98+8hLL19r2hnQOTJaSCs6ros
rAnWP1grffO7LRm7jBA3yPyxLEUSlkZPI/O6PcR6rF8p9us/z21DYz3lHulHQVOTomUxafMSMoYm
vbC2P+skJJWbKk/ECp0v+4NCV4/z4DmqrbvJZnTQTSW9orIVV9uOpTs9PPrzihZG/1oMevXWUrU8
jCKZp4X4fUj/Q5jxe9wQQzlKJm69ywuZcm6QXRFeCbxrL0U+uj/fqKkIfbTGjQMVub7Lq9S/CYpk
NzXKHwrPH47LYcuCIZnqEAtU7JbV5VgFyrqrlyjHl2ct23BUJFgS4jNzuGFly759TTLNvsLlng6a
1r77XgUlZN6ummlHklTkeJGF8385DALmns59cF6OYOR3lUNFO4YT3798DJud5NvGFbOoeSVBrFwr
gUWWwTCZ12WH0gD3lAuaM8vqsgNgiriUCQNGkjckyLFBQytZ01ZdyP037vTT77EBtVPCzGpzm6hl
tLFGFBPgLINbgRvCJZ4lXmsmZLSV2ZTeRrM1yOHwW26gnsObaGq8oVpM/WCgHmppCaFCc5bJsmDs
MpGWRZqnOg2MNgqfODyJsBBvJvV5gIf/9Wheha/3kjVk+ZGtYaO/m6NVPMKhD8sj4ppT+teHZnYJ
tbOEcXm0LPpFKDkvmNQinFw2gq5tt7ZKx3uIAL7k42PwI7yadd4yw+7qVVYnyiwNs9jZ+PC7YIyM
1WFZTxfXQyfSFzEbj9rZSVPNH4FsIpxHxuI/0kvAbtAgKQrA3T0sC7VshomAo2rmb/znoZrYn2Gs
wsCoM7CPy+6um3CILg8jsDMg/+OINgfgfJp2UPZ+zpg1EkESwxmJLIMW4nIWf3YDeznOVZkt7BPi
DnCYYV8Qa2nUJCx27d+xFV8etIgkL7cD8V+urjz45Doe8rZ7NTmtx5A4sE2jiPdgFPZ6mFW1MS+T
20fuOOl6+Xt/z/byaPkP0MMK1sLnXEmkpB3lVnWr2Be7hqC2g6Hlxd5gkhCXUeVIcrvthfGU8Ffr
+oBDH1OHzH+Yr4BSMSa3ANJPku5GFSbm2ZSWzYprc/5nLY9SoA3rEiwIv7udcqghW/ilQaNLKyDx
xclw+seJwaLMeTPsGoSiqawkKfWo91NwKwP9U6SBtNb0U95Xw6EOjP5noYlwOHjqfObS8T1V1PKA
5bc82FkJdHx5mFl2p6yXh0v06vJoWcSmV6J2sqFhzNr5fI5jKbQSgw6Djv/zi1XYZrYPU0AAs0d0
/jOXxfIH/662qQZZRiE305s9TNOsUVxOR754TpeHzUTBK0vN0f39zyzf09/V5ZGt9MRbYeDl5p3D
CWShzbK/34XeimDbCv0Yz9r75XuwLMJ5tafFsZnC+rRsKjydcAffYjSyxBp0S6KBIXX8f7s8v0+U
uiJ9VMvwgM2usZ+HZqv2+xjIFyZ5zunMhygFMQbLYlmNQijESih9Vwwp+yPBkI0z1WZHKooUDUfT
yl2NmK4mH0bHT4nWDcindmWrZBajyt6W2s+XnQyPSjGDdRmPkBubEziHlX6kdb5W0w7faHxO8zJw
YJTRKJ2K4GSghTn7Xrui3147/ZheUoWfiMwuddeGsnqUy2bFLaOghU5lsSjbPbiBeWo7yTfc9+pu
6kkQMiwyac2XpmqyjaAJg4q97chiqf1N2BBEKTJH6lL6I8gEXX5wuWlEd0JVjNWojNLakxpiYTp1
A/sfPN30pIlknxUF9TsiicJavJV9SWbhmGzAL4VrHaNf3rSnwK9khx9HnMlBnrs1hoygPQF+RU8S
0dKVZFqvfkRRBS/VCihbuOnLOSO60VDhUqKgOb2aCrUn39iq3QJERW1Ra+yG79rkxFidTVQKz586
++SPcbQKCdjyskiGa0pEaahQru5kwLdaBB2f0Myy+448HNkySqrVMOnW1oN1IxXNrlEDTgIculAY
nGkR4BWve4Eupn+2rbl0SRAk47H6y+Sne763KArsGNPYZ/FWk0aMwBJ6/7aXtowophX9x3cGz8Ha
GvHvF5IRwyZCpmNNjD0F3hwLPBryTf5wP7PHXWzdBhBIOzqe8gkxLekZFgkMcsY/usCli2e+9QEG
W74lk7XVCphTuJ4C6bvxyJaphvP8DVIjozknwfRXZ+cqq/mhLJlkS6Z3ydX2s0yhI6lcoiul7whr
Gnv6jYFJYo4cCZeC6CmPaxJwDXxiOLjdhHKCJjCFT7GcrIxmRorAWnYGtXnx+L1wobw65DKTD5rS
wrF4L6O0Q5gQU7dClTNC9NLPbSltUr/2biPE9am0/hQJqXq+7H+MnbRpLCaCvdK58wCwM7TgiFZu
o9vBlwSH1ckHsomVYXq1SwoWFCAV6a9JRCJcIy3cawqVPDuSbxAXrJU2Jq4XdI+jYm0IwkU+EiDF
koRMt5UZkhR/xqXSbqZyaN0xSIqNZD0HUpY5epR66yrJqM902UY3pPw0Bbxg31AZDBXlzh+iBjTl
uG/lD2b+wcoezW7dVg91TFRrRV4X9fy1YRdvStOBZwGQZGmEHjfdM4pcDdhRFKxI8UwdRoPKaoK/
6tgEpjrNOKROZAY7XUiy04HsMiLxDEisFIgkwXwljI9K2c0i0lcsiKGy0u4UzdfZN774dvfh+WUF
1Cn/iqbXSY2BryXBJ+Lc1K3VJyIUnzr0knRdoKX2Rxtk6tzbaIbWcqm1DWNrUjJDBGx46jflGxAm
xlvU65d8oGmf2Cehcliq9GdNZvTPPT1ad6QON0V98qaWANls3BLPa5AumwW78Q/J2dSrH+OsfVda
AuXlZryKiJF/O8243pxCINHoNPoEd+gMyGSLZhiwoc93YlXlLUCw6KPjJDlVQSiwpEn7YmCQFQil
XDVbzr3sJiYFfyIFjlqxqVLdu5Ft2Kxp7USroTSfjCF1tazlRiCBoU2SVzLuE1exaXjXVRM6dZ2+
oBfF5Ngwhx7ikLwk1JtGRZDwnBOLMnpY11LyDMz/BjrNcuqXzoBAV4Yxvvt+b4XqVy7FX2moftal
RlhgBZlfZg5FhXub9e24sVKaBaGClt1K0BEFo/+qUAUdUmB//Zg/yFF5KedCVTbOjdi/Wm0SvdDz
gQOksnUnHLh31XqQjNnuXNx1QeSEuUG1ZBbqlv6wzxV+FFI0QgbwPlgv3DUNfxUp+yoN70yEGE6R
5Jc0zr9TzdyXpfFRh0y8BnENrCR1hZzsEKpQD/Ia8lp6D1+91R8a0sx8UNVuiQJ93WoRRJ6+i11D
Io1elZrRkfRscD1N+rQgGwVehxA91NaCUCm1MY3tOFSPxLzRhk7FlirAVp+oZAbZUzbIG0Gq98YK
DPTDaFZCna+ZlL/ach4dupUfWDND7L7TAmjjyfM4NYkLf+YxqKbPfDBe1Hy8dcZKTY1yY/jDeQLN
GRuQ52ryJxXDOOdgrK28hjOYq3TURL2PPQ+ZtrHtQ8m1QrLu38aweLf95NEo2tNgoGmU++egSXY1
Gpx44DsRNfUGJBtomu4UAA5E0AYYrUp0Ny6YgUuVq1Vcn1Dl9WRX1nlPEXeEGQcfGmgA2RW+/j42
wzvZ1KljJtJTbQGyaUL1rU7jzx6cnlYOb/jL/iLbRRerbacu3LcifRyxka8SOb8vWuDlIRymLkZR
zfl4EISIbXPaAGj+NGpH9bSlAQlMrd77bXsj04gMQYv6eN+Yf2tRg6bgF5aMbaLeMwHyF4CyI4me
yEs5A9uUnNQmu8WgeRxl6vW1sO3tYNj7t7QG0AdtaJ8PegNvP0YsPyKPCMjRJI39SChGfsE3jITP
BJuuckUWHpUdqsKN/imnzSmW+9eWD8XU7yVEhAHpM3m2K+nIne8BcVnhtK3JqfcvCsn0ua5um6jf
Dbm3qXd1n21qTgs3CWb+9A4Hh95eyPi/BwVsFpeQKtWuIU9NrgkWG+xTnMP6bLWYfkq26UOu3t7y
/iYJEcox+rRsqF6MtjmpdnNtrWRFnsOtaPx3PWXeiIWM6IY+eTPx1MMnzbsVrRlSHgTRnxPfDToC
YOMzhg2V0jOiGdaWJiMwbreCecbeZracpxeiRyvGAaFMrYrLpX0xGorKU2INDhyeuyQaaqc0IQLK
AsGRlvqPuZH8LZqhctIm6d3SbkmMxHRYBfK+k+17U2MQOQaQszO/O2o1o+yi9d7bhutuatWNAczb
rLuzRvUOckrsgrgzpIRuaOmBEkU7BXL3BQYhQiefEppG7bDqNE6yyWkk8mTihq6kbquaNoZ/y3K6
qE/d9KFOYUR1sSRvVA1mQ12F9wTANx5se37gGEne7C95aNuTAoiM2Zi+s7zmURIj2E27fRcNpPFR
CtG9tO9VbW/8DqRoHZJRbMe2m1AiqGhwJAjj3UyWuHgYhJUiWpU+FYFWllMq1vEunTprT8jkixkC
7+EXvO2KL6VhbDz2XJ45fJ0oPAkpJ2Guh6EY8XUpw3uF24+LOwlVE/k9U1ie/DD/JmQ0cITS0lbS
nrzaIqgk+6NArrOmCpeEQiKYF1rkc2bn1i+PBoNFv8kunU3TkHwRUFdnDETPjLWfLZoWK92fsyLU
4XPUmQHEVjdcLJufGmN0Y6udEwb5NTcIkIpqOKrlS6yWXB39yqgm+U7v0oHBeBI7wmIMZiToNvzw
u6Oe3Rz1fCZk6QO8t6F/0vN+raj6wMCK0IzQhO1gtFepH4p9KMVXzWdATiZtpurZVqMyVZZTz4A2
6LaYtLXaSF0KQk9G4P+BbwU7NUazFyglVwBfGumbot9HmMd7z9AGkoEbupWXtABjBuJeOAlq292k
+5VbQ8S0+2gVTfq5am20qe1fXToQtXwKCWbNKEIDfER7FxdrrIzXqBNiI2flG5CFQ5tNEJ/zGdH8
XgqCqwdbwayfB0+FMBkJoYGyKBI4pewz7sxDMJNI0DNri2hJJxrS7FeRgbnHGHGF6B9RCwKy60cy
2w11I7TxUZWNUxlxBQac4VgQKkFX8q9uep2bNBCH03WgGNvQGN6n4YBy5ilBkeqQC1KuU4XzRJT4
BScGspGJ+bqBV6kZ5xK8/iJB5pu1bSvoIa9qfZSUjUHgkWPr0oPIxaYDcDvfpHIHDipWqBEB9Xam
y5H+EXNjk7Qj6MC3LtD+qIY0bjy1A5aMhRSiIdPTJAFvx4hQt/n25xLeAQYmxCYG+FcY4zdhACMp
1r41o8kcY6Dcr0NN4r5JCVEHL6jKt9CSVahyphuTcupINt8SU1c/KLj8JUO5OHYxXWuVxv1IVFGs
KvcA+1IXqQwGSk1x5TjX5yesQ2rErqrS2LfirdDh0irDsDOVzmIcEBUrUHM19JTmNVJKcNTNUQr5
tuWVcOqkeIqSDDuScQCM6U454+e+sUn1pUjhGEmw7Ukch9o5XQwk7IX4GhX7s0inyEXIVvA1bW9m
1r+Zdf8JSXQ3jePKUJX3fAh1aMk9iF7MF95Q6fBJ+mxFH0QuxEMXm7e2trBlROm5s1oaKKVMI9t+
i/SGRPtUe/Sa+1bIoLphiJIgRuKObHruEGTnRBcnoRhcun5DnhN9jEo27wpmHV2e9W4QylcCR57U
jlRMu802fjDeB57eoQU0bzRUCHCJPJjN06tl31uGhEhEnVl8aTOsmiZigM0AE3yd70Zq7o5QbIk5
d7qqpd8QbKUiO2fJE9g8m2ant+M7uaqKQFsPkcJMrFM4VA2ztaQa2so61D7ATop+aBfIBrdbNCeZ
ue5L+VVKElotrbr1Bph7g0cYXgIGrTTbld81n0GJ9F7X9owv6ixhgNGbjs6oktlXfyfHe0bSOtTh
hJSq0F4peWfwNuQhJLa08tDmZqWmrCwr+hrN4DWgTzmObbqSOtiAka2Oe3N8yUWYrD11mwga0hk+
VDyo/togByYX7Wuc+XOFmpm/F/Ffs41qxQ8CvZJKodJKXp20jTCRjkb8NAz8euukem+KniFHZzS0
CWvawwEh0bZpw1D+KjwyMuKguDR+sNEIEtnY43AsYvVPImHYDSLI7zNvqGw+USQ90RDPNxIaFafk
il/bksnc0OZS6vv6ko0bGwrwOFJuR89Vul7sQ2fLsQWWOBESulpRjfcv8aiFhOFX7iUn2ZSAmkcF
yUKeTusprHcBgA0H0ZLpVLn61Wtgp5InxTCzrZ8r76Yi7cxpoH5io+bRiq88B3UKr/sL3swHI+p+
U6rBZQI5DNk3jlekwUIhmO6qgAjX68CvKZcihsPsA0kM0u/um3zLi2cTsRxyj1IIOk8789lWhuNY
ASOBM0eWvFbddZX4yPhngUS5hbGtbqU5cjkoxlOiy1Dfw6zdhCHzNJmxf1H0z1yjyEAQ1c+3Q2Nd
+eOW59EFb33At8GeWKGnWFEllwSs7TNGUs/pSw/10Jc9vJSW9kJt+9FMW0abCFP1CcUZ0dVYJ45J
bDNN5RblaQx4uTYR2VLrLSvkNW+yob6XClqqFM0EBdv7nJPnZL12k5KYkqHQXjv6lorfdy7pPzNP
xfZPgS4e/cnYKQkDdOETysfdiREApD3msJYKu7VsNYTGkIQpWF3twL8Vf7nxenR+epyVQ9DdEsFM
zajw00Q9sShCfg0qghpGNScPqn8EQJps0HBdI7M70VbA6CclF5H4jcsk8NTP5NZRe1A+/Mz6MNv6
uZb5Ysb6M9kXD6qRucInp5AIYCjgBMmOh7riasHWhUJ8V2vya9vofySzo66M0q3WyK6LZIoxEb//
5hRqOCa6fdle4hIOODcAZHAzvFl58+bJqyX5pwlSIUjtU6waE4W7+rMoh01pSs8JkcSOGWj9qs8Z
eMs6agaPbwujmDbLbaziQnZ0kRxyr/mTCSwUQTsBpUT+VLUPZiKOWmrUK1VqGVNlyO9lANVDJEmu
mPN5W1tZYwUnij7KP4M02AGuOFRhsJFj/SuwKupUFV1AklSJUgy36lhcYoNA0apM9kVHZGorF2tU
4R+xUiMXVUno1sN1FNN4jhr0b14GOFhf8xGObXBnhhki4f6USQp8J0MJHEyPXq/dew0WCs/7njLp
USVKaDDy4FGK32EmZvqkriRfRo3Vq5cR9pirNcqn2TZ71Q4f8p7OOg7Ar8abT3aQvI9K9xJn+KpJ
W4B+lfM3h/1ljPtzHiHP8/wPhhAfBKsGjpl3G70Y39ti9uXJ/JBLqY0icMphj6uo7Ribz5XKYUsX
L3C1kdKsHKoEwKtUE4J3WyeRIq6zU5oQp5Tr96nVCzro0tvk9ye5BCFtZ2eVW7gwrW2T59Yq7YHc
Zc067MPXMKnE6rvUi09dS/54RYHWUs1vKbTGxky5uRgVaUt6Ax7vOGX92iM/HpUTXm2lOOIzelCl
DnE6zl9cFruxB0sYkA0aRTJFvTbr+DaiOZ+E5sr0VGFw+XhBsn4lr5ppiEhKDOPN5JtHHJQfhijf
k2m66+B80VYzzlwhL0YMrU1qXTvL0WBa/latopXZtwiOJdKioumCeekAtXbalrq21sEb8PujkEeZ
rCyVq6ub5G5HpgMUfWTgg9UCWeePKjT7fjAp3pjUUxyNER3f4uysJc+tiF0CVK9V0LwGHS3w+Ss4
jURMISyRN77BFwX/xGVKvC0V8VfPbC5Ubu88QPnMEvChJaWyJoXomIj0oQnUt3QwBBO9gGEtfirL
hvIkGn4Ys/BhkQr4MkUZisfFjtnYA6Har0UTfTL7fcQF2uzB5pOpPHkuvpdXvThVhffG8AA9RsAQ
xaNQf5Jo5FQKYSvtqMdrK1V3qIwo60WjxpCh9MmHlE65WUgX5povQ0ptd2rNDXnZmZvrRs+cfrA3
6QSKZhJJvMuqc5ZLNAh4gbUVS5/Me50RL4QIPWs3TBK+yRRkJSFZ/mD5hy7smTRCTqC3L62KSCe2
eNS3Y50qBymhg1XiRKATYTJRswIZe4ayHUe73GOPC51qJINpULT0XhproPFmXG+X1Z9tYOgjrss6
8dz/4es8lhtX2jR9Kx3/ehADbzqmZ0FPkRRJOVbVBiGVVPAmEx5XPw+gOkfnr56ZDYJIJECfyPxe
5yDhwIi/1LlX1YSNO1lBlsGU/tR/c80IM24CLGynH5bCG/aFgyQdkdMPmzqyZsI/dYxG2fF+NqPG
RLUxfSp9mNiztHkZU1ltW2bosuMe1koKkFH9SL7wa1Onk7KLu8+odHtTa72t4/9yyOxcDqn2Co+M
e00F3S1WzYCc4/S70mCoWhhM7e1O+/Bzlz8NM+zM99+M2GyWlIjcFbYBpmdg4qzmvCebYckVd1E3
TdlC5RA6cPh852fo6T/bCvr2wCDsN/4eJ2YM0qlY1Z5+8xJMv61NOSgnMT1dNCEwhg19qsP53nNf
8M/D9jAnWWLMl+0QH0fVfsjKcxmb7SJOu8c8AH1OXXcvS5OSpnNOdNTkjvsuewsT/0BcBiu9xhN0
4CkZZcNeHkw16JaVNPhHeKTAoyq7Ix8jX4lA9GD49YrJdcff2tjnrUmgjsXqbWcEoYnZBMwO1caR
QHNKPFETw8GhMZDr2CrPMm6/9dkUtNjH7dY3sl9dNFanGqeNgPK2arFSNgKPG+xggA8YxtoL1W/R
4Jy84JdeGWCykjw0lwVnGbk5w2P8mHUvvhHhLuSyRgsDI1ggsV70NV4OfdEvXS9m7exY3QJMdRtH
qnZLPEZrvGNZ3VJi6TPyobToYDZUX+zWvGeN/WSr2a3K3HStSDOCaBF8w2MECburb1EzqUuIHgyD
E+nQIXaIyiFFqmY5lT3XrY5YXec71ie0dVQIhrSSZEuQKWfpBwMsbKO69uuIkj/rKFX6LeAKFipI
3EHcu7pnDaeQu+TmqbtMbFtD0dQ+aSmGgKqB5UtblNCqKFhZ5XsSC7xf8m6XDtSZtdTy9rq5r7O6
WQwBwFQ1UnxynOS1ocjH3aZQFjmkhyotwn0Qt9MEWv9uIXFZUK0MsDvp5UXNMoAV3XorJujJ/yGo
sCy1RGHuWh8rapbQZOVdgDSwYTJy9W1+lXlBsbNR0Z209y36uiUclXLt5RYu6QOwhz0l1jSCil80
Nh14GT8YnBGSrQxxqWB6t+hl0lwFmemrinijyZD/QF3+FFhimTbUbXocNbSOsiZzqXIftwLHD+4I
oTD9pWgi9VR36iZjTrkYHJTT0UhiuamevdI0tqbaiA0OkftRxM7CTvJ1qBPYMgbcHILArA4d9fbE
heAeJ/2LnUMyVetnUDO+/3yE+kNF1o+q+C4tKKuzbsWnNraJXmk3eDHgIiHy6Fg74KdCUrQvjV5B
FIsfZOpl67E2uBl31Tcseta5Nc0/C6RxY7u3EkbSNCpecns0do5ewGY2i+HOrCZMSEKnIX4DDp+T
SOa1KXniaDfWZsjPQulMBNgVhUD+aCyzbOslS2W2dLTcX2K5ksPlRPVaxksi23IMoKa/5DnteYpk
4C9spNJamqY55SmIo2XGt9rms/W12t7FUQKBib89Mp8XafOOhcVToieiEhPYDGtAMrbb3izPglic
ZEesPvtDUFxVSij8ovKFz7eyDpMKu+9KstzjubVy2BA00oI6M8tywHrWtlsWyzhodyYLd+KFMyJW
GzPfAhYbeMRsvPZUhIS3oJV9VW2zfsh0f93Gw83oUF22Tvtc+Wg9oQHJbU4QDUN0fe6jkU7KL5OU
IMo6wVtp2M3KcZu7AAyVwqGnY4wSDJTN7fId/2Y+oiG+tGqjED7tooBpXWI3coQJooRPq1Oh0wkb
aUjYzPklWz52a/yRUP2XJ3OoGW76XN9jVFKMTCssfnNmqb33gfWq6r/afnzHeoZwC4zCLXEZK1vF
GcenDu2/Yr7F2aZub9QUBQWQIe41FSIT6h5K1953YMw2KT5x2K6rUPnuSdNdN5okcC1KihPIn7NO
R5d0PBNMB9hrqWrMdFjnIO5lxsq6douxj7nEEyNZcdvex4Y/3Nm+CrbB0sfMoeQ4QdFvFLzg4SE/
1kqqbqR7weOCiaE6vLS9thsrlapwL5/rFkTE7uqlHuTVsu88jYliOvLqg1NY1d9TG4jM+KW30cVl
tc8imLti2/ZQjVgOND0AdOgpzNl3Et34OSCPRCkIsybcadVVyrss2u9GQK5X6p+SBm6l2bx3LgX9
MqYED7vyqaYoQN6bh+9vblP8MJ5bn+VhjHvDGoHOqzKp10JnOPQO0QVZHF8Vs8Q93xr4yY1lsSig
oqy0ljWfM3niV2X+oRrdW92qzFjsbqcx9mwn0+2uSN/gbpBeifspeC8rY92RD7yjmF9VGFN+sdJt
iAUuZMNVosS7TCXQWfrGRVRefFdU/LYNsQr4kBdD6UEPBATXhGetw7rr7kt3bcCeXbm9SdpG8zoM
xZk7bMws2FiYJfI5WeTwQMrNEE+C3Zp1B6FtEOTH8j1GZMVSIX7UVc9fhoLSa1hYEY8onKRB0Zxz
G2Wu8pNae/dDCXagryrWTuZ9WwGzjX3+03EmbxaTpZGsINa1fCuaOm4Db6zO0bSxqL5lMGnv5iY7
FUQZUXkoE5t3W00RNH6/y6A/wsnVGUsJVncVDxd/2Q6rUjAO+6X2FDdRzO9AvVXYS6w0XXeWgbFz
bdtamaN3C6LQROVGTbuosm4tfRYyWYcOIl7IvhB70VdPrVOOWz02onUr0/seyhjYMeicIVOx5c9D
sLHbJPgI92C1IHFM4RhjUeljU0F1eG3IqrlvS/chzflA8zFdZKUm72uvLsnw3rjc9N0ST5YaeAPX
sbP0B4r8lBnrsH/rGg0XcQdYPm60F8OGWVhWP0qBkwuKLqZC2dqTzjkDEVuVo1ktmbSufaSDLRAr
njlT0Eb3Ecth5dttTXzhXSKbfoPxN8xF/94bg1Ngs1ZhWbZJ9DJcdkpCPUbr7jTyB5jk9B8MuZhH
Oe5FM+RVNAllGDt4SQfwT5P7UoCDtFSGXz35wbFvaPeRZbSrOs+CjZKSjCA095djwdHM6pe+bv2F
iQ3y0hnUpVMNjM/G+G727k4axGTHvxybH+iYpT9Fj7ZWdWrmfgohRvkQHDqjfJYJZIqaH5dePaHj
OHgShk/gh2s/krh4NPrC8cyfk+KEiTjuJJWnG0tfd446zOsU/GXdBvbeg/Jzh1DxWZtixoNSAW0v
+AAc871KEVuiIyoovm5638XUJk6fPBucWnfIKMIL5M4uhnNrgB5Ypv89vMBAYVRZ+t24bnSo+608
DU2SbqFl7IfWPxMXgvSFWkSi9VB1HK4ZDMMty60POfYn02zOzFKxLQ4PiU8Pfp0KhKBqk5gNv+5p
dgaOcrbj0GQ6W2VUToydsOq91pODnvWPyjBqpwYukA4PeFNEu0wyxa0940NPjGaR29VNKeqROlfC
zYDPTUeZKSA9STc81GBp1NxedbOujxphsXHoDhulrr1VNRZLzwz5tUTXFGeGZcBYX8gttkp7OJPc
yhNVR99f/kht4sT83iBxWvkIrOY1MZO3WoYjv3592wm+FzMivJC89Y09Vj8CgyJkHE9y+hgEzSDj
SS/cYGliUUaFAcTW4mNuZbuB+MQIexfX8TPf/4PzJkvprQLqBZRpKfpXnrpQOpZVVvDRV/1DpTsf
ZVrf3KF6BIXwl3qs4JPvEJzl4SglfJYDpjaxd8BRFVKDbRNKNpEH7qLJRsGSXwV1dnzjgFHam+Z3
7lLk8MQmNCuvkeezUktXxO7s297G/OFuMIatwz8oD4ptxsDt28o3o4l+YW6WU3kW/bZQobUhfw/l
R+5UN3KmqEbnxVmYG83nzsmYjruyt8vMFvfj/E1PXLjp/bpxIyh1qlmSy4DutJziZ5QBgp2vvTv6
B4Cmuw5H79RDSVvlGtYIUK8jocLp9cK73hq1RRyFp7JQSK00sqONWi3JRbatB0tdQ5uzmF10yya3
t1rXB7iNlYIIFvGgc2Ec1vj7J+adZFEaoOgk3TFEeO2JmhF+O5TxR1iIyXSq3hu5wvsmldO0qeIw
vWURNmWgDd2LNobegcrGsq/IHnetSFv3Tv4UlvJiNARBYFPNy4hWXQbX1aVajt7bOtkJSyEBXL6M
BpXgKiM54ql3hf6N6V9fglj1gBg94U4wp7aiVsp1V57rUdUOedZuulwJViJhUlZWuyLXmLdSE47y
iG+vz9duOJ6ijAHID0W+Vsv6LnAJbg9UYhdgHGmeUq29VEGu3H5Le7mWbcUUoA4uisakv8uL9wBA
T8SEUXqBEq2UQX+1a3E21XqXeemwrjXmu2md2NSDDMRCKY4sfnepA+OtNA+BwahJTqADHPbLg+NQ
mBYy99b7ICPlleKXKdwXEJRtTwwcmpaDwaI0DJhG9IF+RrByDjv1HHUNbA9tXwZpttEoD9iZfel1
b6LyMB0tBUGKA1zXUuq3qo+eYFgyHcWHyqpbhBq5fZ+PxqNvxA8mY8rGdZptIsetV2p3PndyxKLL
pgAgI5pyHcdUI0nsjCO50EVvrKBRsucGTHZKeDFVRtUcLXdUhNuh1TZOXTMrodjokVmwKJX0aPby
3Y/b96QCq4jHhSYeUtE0/GmQ/PnFNz2036Pe+mjaAr9+fWWoabnF/B68bMBYQbBqt8M3SrIA9mUu
KZ4pZ6MYn0LLeYmdfqfqxl6ETFWVWj9iv4Pcw4Sj03BDtCq3WRx/aaayFmrJDQNriNYzN5bgDqt2
bzLHNjB5Mw2THLZkT1H3ajtU4tK6uI2+t5LDaG7DWnv2yGEVwvseNhMjPgqPSgeRAqIdKRBZf7Qy
ck8LnQJ35j6ruLg1fnHG8KiFedU+ipZaTB0ghi0c+4RwjEA7v3zIEDIsvHE45o23ikaLFCW6gJgc
DXxSgFndjeXKB8PKXmVFVpmiOnjtQ0hT2yfPpLxseMgKLPexqzUmbNaKIRcEGo8EaLjmc0JAJ3IT
7MUsQ77marNSYKkKUkP7SD/bmkNmKL6BMTX3pvR30y0PXOA25om1MMMcbTpSH19YV2FU95bs3SVY
I8tuQusWijAuaWNX6xxOT+fCfOzrg96ABgfAKVL5iZMDUY/UVhedxEESXqru8NV24OVpqrEudfaU
4BkbI63kvjZuG615yVRKYLgiTYr0rYKwu/JsJiVMFDvUKhMMiJ9UhO2EGgwUB5j9+tUP4WqbRprH
xnHwQylJhkwYszG0cAoKmk196kqzPmlF1JwoQIzAep2ygz7SLSql7PdZZZYPsakkDyyrp8dzQ1Gh
f8SniNum7eMF6YeBtpSWWm1/H6aj0rdrYg3FeW6CDgAOYZnfvy4Sd0HMOO72a2usygfqMOIButhj
qWLeMTcZxLveC0/dfXaYeqUEmG54teHq60IU0lHpd7qyn/tBtu6vvSC+frrqvEFbsgsRVAJb88rm
tsqu6iUMOwsbl7/a0shdapj6nOceeHcNsF1iCtpW0p3Nvv29YW13dc28u/uj3WRugJVOB6D1V39N
2LhYmEdwUv3+qzklWu0+gGE0X3RuT4uB6KnQurAW2ZS68C8xmZ5Pwoc4VZRdfTfv2l6RTBlw4zrq
4+bJk0F60AW1xDzoGu4ctXslA2GZIr+pl7nTnzqVwXc+dZBetQwg6+3n3Tj14i3CBnP1eeHA745k
FVI0m55WprjOJdpn1/mpXK+8gbqYp/mZuojIxtF3AwoSdO8ake1YTivLeTdCeXrqPP05EwqvQ1XP
htCqx/k6GmdSypDiOF/IyiH1idzzN/PROraWA5xeVDVpcZ03VirkJpH8tbDKCsNlYxd4XXRZtZwP
w2gurjxhtJNkMDOKT32yaAxhXQFqfV0nqYae9UC+pUihb+raiM6U2MNN0fXpBQh+Yg6U5RWLOmdV
BFH7kGCpuapwVXgcpLCXPuqbJ+Zechl0dvpSU33jf2d1t3DEz85JLedb3lv5IlWa4ocpyw9CZZFL
yvzmtnH2sy9zZIOx8Z6PENlTt/hV98woMjAVEI5i2aolA8eoXvyeGc1CHqlWQcnNcKEx7Rj6AdHE
THdaeo/FNgQL+QCIOBj1KN5T6VwdGP5vURd/d/NQvqqsCZi9Vd53Hex2kcTpsInKgGgUTxNXwuTx
1UwdhqApcHluC5ISSeWoMPlphbjOB7RAcxgk/HI9784HZERxKA5ShekOl/rsVwb92oZitpp36+kC
haO767Z3cdT7+znIei6gT4OjWZ0owuUoHXWjGBouxFOf+foemOC2F1b7+VLnA3nlN9u8AtOau8zX
7xUVnn8bgvcXAj4bivTd2CbERQKBnkkLynaNsGIiQcvwxN9MWddKHz9iYhAtpWbVP7JUudetsgvA
iK+j64e/RGa9QvD2bp2tu0Qg18hmOyelquKJg5IXxsHRO3fD4rXl/5/p4OJG+63z229WgZVLaK1R
D/AFjcl4zZ3S/t7berEMgm588LSo2Hh2ht1OVrV3sPvdLanN/plY02pliER9gVEYY5gUXoSaPOSj
rt8bZYbRgmF3QBNggU0Sint+OABFQZHcJyydtgZeC6ckMdNtI3BJSXMArizphlNiGfXWyGEV5Cbg
f2Nq2UlrBn2Ls01w0jzd3vJHcY5JghCgYMDlX3aXQzrZlkj7d4YVh1dmI0zpNMf+GaR3+ErY7zXr
8EVVB8PD3DWyRoWqzF9d+7b6o6uBzPlBJeN729YWo2+TPMKeio9kn207H29T3JYpZ8xtFDy3rSi7
cN0RF7oqpQrq53fXTK9IVo79ca1HY3edN8TLOksDO4nNvKtN/bQWJW5glNa2ZGgjuDumlo2rT7DX
I9F/nhfGFJVd3Zd3gODvI2l+GFVR6Yfrf6lLD9sbdEqsBt1dQYoKHMsOMTC6hKuBq/AK0k6/ntu6
wvWvzO7h6OO4CSZEv7nN6YxVN2DPNO91oZ/dY1G2m/fmC6FP83Yx6XnQmbnGvLFMyye4mf/QVxt8
TgmUa+v75u9+4B8rHWu789xUem6OpZvcFZII9T5N65Wqd7ArKKDUGyU2+e6IgwzXqBHRYypjQi1L
r84OtwWIAFMjtclk+blfCYkBH3Xcz57zLsb5lJqmzdcl5gOFFdRnG0gdz2kXG5iuOmv+oO7mwn2u
pLwIfpj/j8bAstWdolHin0+cO86b+QA6VODg6eRxLKGPJ569D6YFqAilcd9S/zkHmYDWgmvgD6qG
FSCPVVz0EqMKa0SPUzQAjoaTf+R64V2jAOGNJ6inz+2Z4z1i96E+etN0VwhkMUrY0D8vDkWJK5Q1
kDbtD7lYz+1NyIqoa8obKI6DOVFPvGoMdJlZRM5qYaccKodf02J+WA8kl+Z9i5W5pRzmJhknHJ33
Px/OrV/HWw/hWpopv/5on3f/aLN0V9tnIll3LjVUcq+GQ6gPvzeqWl2jhvc6mvDFs9Cxvmkx4gO1
TMofgHbvllnar4qTv9SaVu9N2zC3rhaHay8zcP3AA/7FLDTgMxQeue4yngYavkwyjW4kXhJqzIAJ
K0NZV8ZwcHHZ8ofYWMEKZ/zL+/tBiOxjKDH1bCr9W2BVKgzSwmXF3il33W2nay22oirQ/ULtjGDn
ZzlL6xppl6tnr6WnfSefXHnAMLs45Do2g5EzQkjom43IyvTWqoBog5JqGwUJ1w/bX3KBbN3cWhmU
d5qQ6UZFILYvmiB7cYdhTzEyf9U6o0D15PuHLGzjB98Mfs1PN+ou36Doi7NTZO29H4Ay9NMJ0+uA
QQmmFcMNzO3A3GIn+RZjSXqaN0beNydhNtBrLReLA4VVuoAgeTL0yOwXcx+0nNNDaNpo4MzD792/
LzF3z8rylmVpsfu6dGpACzaVtl43AmlA3497fFu8+3kvTxCgOS229/NuLGGxQE/dd2517wAI1vuK
CgjsMDVaFkKRt6EFV41zU3x3RnDrqE+r1yLNbtA8up9ENJ8a5qMfVWsjycoDEuyLcVG4yAQWCgv5
qRztBehbsh6GjBuYk9w+Qydeo1OezOUKR+Awp2vlIiJaejvvfh1IUiUjBxmeZUu5+xy9KC0x4gaG
1EfXDoW3qUoovl1vV/vQaO7mvXkzd7GmfvOumNRFZhdQL6uda9Sryj530XVlqNRZpbeYKOiIr1bR
dHjuIxVfXaYpNVFpWfThtvqTJb1y93mKrqVLqQfW+bMz39O9RrKEJS3nimCIi/z9HJ/nd34m+WXx
HBWUgkNf1t1mWcPDfgiSLH/wpyVHpEq4On+3uVVTrxJKYFB3sIRDuaJfpOq6R6HH8oiW5caa2HpS
kVXhN2ZfysrBUjaGT+7wQzzOBy1c7VfwQMqdWsITrFuj3OYOfNe0NoLnyC+cddlijqDHPToq5J2E
57RI3frMfhpTWDZeESgfG/A1/yNvmZIasraeMq61hiCbHHvLCFdlnCIgginwSDVz3XOti2EZ1uMo
fQqnjs4KE5Eda3NM3Q2zjhfzUccA6Rxqxz8Cz2MwGkXpfVnZ8t6BsQaELqM34WR3Mo+tF2mUDpqK
ADuQMYtupUIBYerg/PuZYKkVRXU3fIMv8nmmzYi1LIdKv4AtUXF3RPrUpSiUMPCMrrHv4xul1QUQ
Sepsu8HWDzH3COgwWQOiHRdHxrd6O2Sqc2/y+aydJDGuRUr8XaQqzlM/WRbhx7sQwnS3VeOPwyKb
MhgaZ9BOQJ0phUtct6amHAb/qZw2n/1qaRZkWyi/z5iP1MNAQnJn+kQQIm4H417DSGwebKMJH0sb
z4oIo7f1vDtv6GA6dvPAzH5SAWE89NVhbqODZlIOpALS7X2vMUmmbYODnafy1IVdtk6ytH7Ro/jn
/FVrxq/I6sL3mN8qxfSBoIvpHBerooM5nZM61BRkbFYvozHBB53/Yeaf5+Reqi10N/t9jrDhpSRp
fkBS5R20evAOQJ7gW50OICHiPNgk3BskadgcyudDfz5kEmyslCbapL3IGkIKTHR8pOouKt49Ls/k
qA8BJgwLS3XZ5lPD16ZOIwKAYb0+jQhp101P4noV9caxyPVkHVmxckMkf+74Fb5bUXsxq864oVvI
gcWr/9bVz5rzPHU1w/5SetHvrn9c1RxVMtYLkVBGfNVlbjyrviyfgvYfO1H7qrW2/nlE8/5x5M9z
Sq/stpX0IaGMoiVZvFJ77rEo/gFEVXM9P0w0DAGiaVN6MQ6T7lnFt+sgk2m9Nj/M8aBVyFT999Z5
H2d4eTcalKy9QbnLreCAZMTcpkDFd6Dyyt3cjvCd4uncqGW9iy/y1BvQz8sXc6/G1hprN3eo5tb5
4bwRrgVW5jTxosQ543f/+cigBT8aT4aHgXH+EvDX2KU9hTktE/nFz7X8Mj9iFvpSA6befbX3fqDt
XAPgfj713/vCNv3dt8a7d4HHQYPtsBuc5o2F0Se/o8xcOyLDu6Ru0H7PD7/6VANwx5995sO2amHW
0hIsE0EzDJ4UzN8PeV6r1Kenh7oC42t+NG+qgHsX9KRw8dXW6u4gTl/7iT0mmzjDx2w+GYkjTk1/
XIdyJSBNVdkMVy4Y2T+uwcTJWeZDr8KvKdFqYdfXetEFI4P8EqhhfhHp4KAR942VN+jZPw/s6hYD
v6/W0jCcFUirsZpPnDdYK+eXaiennnND1cEPs5lybNFpZCTN3EbgxhNhCGIx7yJlKraVgdPSvKub
SEYVtJrHeTeyoxU3SP2p9HT9kmTm09zcRXi31iYZcvGQD7dKA+plCeHs56OKpZ5J0hyvBGWbj1U+
fl7aS83m0MVNiZ8SJ4F4DGt8hViPTi9LS3ETLCzFuO/IVbrpPskk//3VmtOrZRoWbkCS+tvXq50v
mfBqswqDZoFKfzs7oWfcLjZ1EcCLnszSP93RJz/1r11RhSjRPCg089H5wNinjOzzfqrm31MtzXfz
3pCJA0MlEp9UW3sxc11kgVF0wdutX1XUs9d95QxQmcJs6WNUcF8wFSI6ybeAHyT2WXPvzxMdI4Q7
Ldwp1yO6WEoVXeCbBSwtumtC/sURA/lDo/TuTdV5+sHrUR153kW0yXM1NeceOhuZAKfXTeLe+tqI
lxTio+N8tLZjMjGG5CXQYE/XJhE7fae4N4lobJPLuN/MZ+l6RzmyieN7T0m9lzE+zk/pKq16xOkV
BHB6Kj+OAXJlrmzn3SEZvo/kzuJhVZVPVeCv56f0arAxbST5umlT/cVENZZE7qlODRAPVUVcTJDV
iaRs59QJC+wl1mwfXqj5OAypid3Q34d7BQ7D1ynjOA4MoljsW9xaDQvVSdg+BmHTPhK0ROkwhRzq
B+xieUOATDe8fvXQGv+5i430NPcn9aTaGi1Cy3lXThecUNzpWvM5ncysJZ4i3tYzrG3dDPLc5+jt
mQBAtZcK/1YVk8zGsIP38NqEbfFOhlMGTzCYsgZM1LZj7SL07+Jny67ePEPJ3xNfh/5ii2+Gbol1
jTPhkWqkfSpHTZCB5Dk/YkWs5q7CBefTO9V9GFOy4QY14k5iye5hLL12MT+fjUgxbW3x6pdQFRXR
MxlTEutQIapcF5Ht3iAOnOaudax/b10VDaJua7woKjrzeyj8Tiwd1lF/vYeENdTneygy5lTze5Co
hp6jXLxB3203vkjMTaom4w5yQLbSMfZ4nndbmeQrPVT1Z7Oufh8dvcD4x66a6GIHaJRtUDuDkxhK
/KKSk75SB1XeQ4bv9kJLqh22yfiIKlG6cvDN+zYM7Q0KtPnLrQ5VqowftWCYwIQ8RlDO2aPny/uK
embRYLjQGflrl4lwi19Whv1d2pVHKnNERk2P/thtMHkmZtisl6wD6C1EN6COIAbarzP7PtWMtd8r
0RHYyF2m1F3Xc7twdbhACJ3zo2EV66LuiIwIGs4wvIjgF693Py/Q7Q3HJFVLm+L1HEc9miZc0GlP
xAEsnkIOnwdbGWprKVscCaYDc5f5qNfqxQEAARf9GIAKJ7BNKgPrZFLfPNnTZt4N084+jIRLzntz
+9xDy8CPAH0cnKnzGOn7dG5XkHEUWtkmJPVmORuwo3R9LjH6f4wCCJOVBs9iNkJ3xurZ9tzkETg9
/GwvU2fZaHr1A7cN1ObtO27j3MOgv1yD0vR3AdZBWzdM88ekA+SoFbV9Nzp1iQF086ri2rTCxlG7
xzqVBLQmjTa9UKoXqWrPgUw6LHUIyhpy72bFZKjEmpMcm1J0ZIAYA679Q3BhjYEYOw+uyMq7o6HX
9tWaNqYOb9EqrkMc2ZOjWHOCgnlA/wfXUpqJ3Osj04qv/k1VRRu1Zsk2t82ntSEs/CFqsu28Ox9Q
I/mBbb1199XNgUnlVEV2RrxpX1PhV2e3VZZfHXCWYWoWDz+/LlMZjtjWI6K++aT5QNNE/SpJQx/J
BRea27Q67wm7jrL9vNsWvr3JoxI2hEo2jhdYN5cl3aHzIAHMu9UwhGucatTdvOskxXMN3HVBTOU/
olDfVHVj3cohQMDmPWh9bJ6ALrDgD9Rf0LDUbSxLljRz27yJorw6orlCtkxfdSyMjT/Kcl+3+Xe4
wEjPPV9faaobP3RDbl1M/a2htoBwhriKPTZmSF6ng4UskgfVjNSVCjq0nts+D/jld2PQtcO8h5Wi
dfHyt7n73BJZmrpn0vrP68RpocKKqJW1dNoWIWldfQ/QUH1eg8UFdG0xfkf84i6lBzIdA/1r0wAU
4ff6+LXn+59781jV43Lxdaz9t72/z5sHub97zueBOXWPegdWPQ2Af/f8fL7p2GS48385z+sD2I9B
tw+6ITmhbExOVuI/NNnQ7rBjSU5f7fOjzzbRA5h1MBvo/tWcS0b6xbxfje3PNICYTz7Dyc+s4jQ/
mjeVGPBU0dOGALG/DviaGvX/2DedaFeoQXYXd+RQfl7m6wptpQxrLZ68+6brz5v5WkwK2sW//uN/
/u//9bP/z+CjuBTpEBT5f6BWvBT4aVX/9S9b+9d/lJ/N+/f/+pcDu9GzPdPVDVVFRGppNsd/vj5E
eUBv7X/kah36cV96P9VYt+wfvd+jV5iWXu1Kilp9tuB1Pw8I0Hg8L9aoi3n9WbcTlOJQL77705Q5
nKbR2TShRmb25FH6u0vmuXauty03GOi1c5d542bCXeYSvq9YKFHnMVEhJCDdBHFi3svRMj432ajd
mwytd2DDfNa4JZn3sPLLraIFzeKr33wAzI0AzSLCMrmMKIpa+U7kbney8qw/zY+Mvx9NPXBOyZnG
wTsNWZqcfF3b11FTXMsIKq1vDv/Y83J1b4XesPn/f/KW9+cn75iGbZuuZxmuoxuu+++ffGQN8PiC
yHmXxLiebD0r7rtGTe9Jt5geo96uwDemFrG2BpLJoG30WIdMm9/NsfSwDRSVf1IAN1eZqVoY3vTV
1YsciYUCbb1vW9BJ1TZE1ffXftnInyKVDekz4YuArn+OQMNf1P/D2Jn1Nq5k2fqvNOqddTkGSaCr
HyRqlix5dvqFsDOdnGdGcPj196PP6eqquoXGBQ6M45TlgaIiduy91rfMlzzr5bOFaeohQ8v9/a+e
7NOLEWIx/P40NxiqjJYGPH95joP3YBPlXYt5XzovaC3y9eyW+en70bLK/uH7j/U/fH/N0g+DbDFa
hgapp2HYA+vo1IXu8/9+oX3r/7nQwtC5z13bM7B82fY/X2jplR4Fa1R+0REZ4MVw/b6vcFT4XFQH
lAXGPmh539f4fx4eKrCoXVke//i6uJM4heGIHmN7bs+0dfDDZtxwhZgkoZnLPypv0Q9//28Y2sv/
uuafX1U74ks11F1NVPsHmFXWRnn9/NH3q6mjHz4TELPVC1MeZGF7T05o3L4fLzjl0DE3a5ycobhr
wRuvO+XNH2GXPY30mJ9YA/7lG+bIDx5030JouB5zuKWzM96U68ZnOdSX78+ABE63P/9d3ch5hsCn
6jJcKQvyIzIXKwjt//kSntrb5R9PNTW7DWbqk32VovKIQYeAsE/GBz1snqbRMAh4U/SSvH75WyLt
zXU3k3T0Hzr0/z1iIfHHp2JK7ko8rI+WR0hQUjkFgak8+9991+XprQUL4fvW+D//tPx138vhz6qe
2iSK+3/59L+eqoL//nN5zt+/5p+f8V+X5GdbdYgE/tev2n1Vdx/FV/evX/RP35mf/udvF3z0H//0
yabsk366l1/t9PDVybz/72V8+cr/3wf/4+v7uzxN9dff/vIBP4s2K+Gsyc/+L38+tCz7tI8F74K/
bxTLT/jz4eVP+NtfXpIWAGPy8W+e9PXR9X/7i+Y6fzVtwfcxHWxgjMPMv/zH8PX9kGf9VbCvLO84
x/Ec32JlKyGgxfxg/69oCG2DzYa1zzR0FsUOs87ykPgr383ydFe4nmmaQvzlvy/An/vYH6/cv9/X
zO+f8g87G78VP5/8Jr4nv4aue//ytveUqFBXR8Ye1ca9QD8BY6VMN+7Z6ZOOtRRME3yKnds00Nzd
U78AUBTxbQX27qVF3R+ndJCkAk/WwXTvQMwi2x9xRrAHHau6zfYqMze+7ioyD4FUtclmAnoxG2x2
jsTF6zPrsXj7SbLtcqEIlh8f3AR+m/SOjd49sskSm6hWHRJ1FPqX3BCSzJe77Pc8t691OGK3rXW4
vAbM3Gh8H7pb8tI6HWC3gZRBpa1cs35Pu+hzTNgmOUGuo1o8JCazn445PridjdIO0++kawN64CGa
2oVN61JO713PX8MfdI+DTloALhKoP6W4VqVrHjsUFnuEmEHmhOAJ6eZS2nHGJm4AJamLGDiq54lm
2RzA/vvtFsBmCp7ctBA2uNJDMGFUSsec5SRLH1qdBIhfluM/LSfkNPGf8brCR1hizPOOQHNevock
VO2WNCpsocuHgqmhluLkd0aa6UUdbZg3sl/1GtK/eAZeiOpGx4oVLxDM0IZkdRS2GwdtW9pvqTZE
W5IMqf9DMkwTfn/TskAzcNsjf27eEChKe2m8u93v0XfJNk7EKW/4swspNZjGA40oO7mZEpGmEzKx
Vo5GYUSO2Lb0o701Rcm10Ptf9QC7Ph7TGfBJ6L9M9mRwSkYNO5GmjAKapkJh4BUP0002R0DjqI/2
XnpvLeEyAOy3jRfbVzW1IUy8vFtDEei3mX/7JiNLDUbObM12UJfP9cSV8qOxQ79j8KvY0UmhPzRw
/yK9GJlXt6PG81S+q/zAjhEFc/O/y1DCCuWkdyw688VJyhgOT9Mdk7H1D6PYJ9ie1l6uR0GB4Rx6
+JdDSNsQG7shqn7NnvYJwq3aDmZGEmg4eavW3qR5XTFKXHMYsXaMCc+tMbRH0yiZ1sTe0TPJxZg7
Jyj4s1aqzB4qw7C2WQQkRYMdhKjWW+uDXR3GCadBa3crZsjGuhLFYz2nS7rP9Emi17BJmeMdfUns
mFDZzl3eas5oDwGHc5xxf0fctgU4ylnDwGKWxNlo0WQSRmRUxDZn/bFfPtgwMmgOOXtsT+VxBJ3X
+j9snfyKljKWAbJd9D8zz9sxs2uAVoEC72zPXXj4HfwbHUGMk/8uklT+ccsmHcSlqkq40NWv3C1e
2yVVAbVWRArbBkkVETeVS4UTOiuhud3x+0Oo5YdkmocdCRvkwsduc4SwPFvxeizCKnA14axTwv7w
WnjjHoh9gLcHynHRXNKiXaI69ykU/zX9+26TKjGjuALVGqJRIgkHilGVRN2pQp/QSgHCKxV3nkjF
ts+cu6ZxtJ3waV3V6c1tWjxfTtytB4gYPbKpIwP84QhNf0Ou4XzoUT710RKhKZjpEJe1rskaWKma
Rv00FPomH9Cjd0SAu1Jr16Kj0aLsVh5T5VnbVunwtGChY9BBNS/j/R+/Z+LQ8IipwSo5r0sdKp5V
4X5uRm0TD/GHR4217fgig1rk2BbZtB+SZj3/0mnxHM3lQzgDcB0esqHv14PUrZWB9LKZSSlxvbs6
crm0olxnVVocRuLIu9GdQJ3AQm40Iw9AeUB2k/XRH9po52qYdLSlfYV5TU7GLaLHjv44Edjuu0/c
s8kWNDvhe9IkOwIBnoNNItBcXiVAlu4ROwB2ETOdHjCVn4Wc0dphttz1hyoSLed0z7pjLojK2J1P
RroR3Lxbb2zd41xHT208lrvcx3EcDgNBtpkXpMMEPgBtlog7Xgwn+2VOxM0JYkJR8U3Vqe9y8pSE
TispW1w39XFs7UsXoYufonKA/J89liAb4ftn9LPb9m40wCG2wAmZI7YvE3F0V5K+f3x/Bv0l3bpW
QhO4fx1K07iYRmffzU7SrptcI+iRcO89loVoXYYRVz0UwN18XQvMzLDPRmN+9So+opJq70mMHWw7
WX8XrWZc3cVtVq+KwgLTOrQdzQLfeuXSrjx4ASRE1uMZ5NN6NLOepmliMXQ1OdXh9cIeZXFaFsAe
MOsM2HIi3w+8yQQnAR0Nr0/PXcd8KyBwa8BzCcCog7qyJuXZBZcruq3foarANBTdoviTNAnnVDUL
kqatjU08yls7zx5LfpNw26H7R1CeX6oRhyzs/rU9ZsM+M7yD45CbbcIFWwhU59b2vR2c1Soox+y1
621a9SEOIQ2X9LnqU9rEc5cFHmgGEgM0e4NaEBtoBGrR7NIXMaGGSy2QwIMTSpDgeRMUGJihqsWv
ApriOZI0cuok7DdZPYj9OHGI7itcZaPy+0dnCuxFqYXE8hpjGztgvhcAckxFRvdsrEMDPn2R/yot
dpHe5zUlxPc0JLY8GIX/lAyGvkdqabBOyOo0e8YyiyRv1yij/KLzvYLvB7iE5cat5Y5FaVh4Mbc4
QRkw06gvLeZGVRc9SG0JH0v76U74ZXmp8ZBibEwfcqknWwaYTxE0BE2zXsI+C987B2tPorL60hpI
SlNUiRbRAa6tjt44ywCUYH/03KT/aKddrqNhiueu2FggMHbkBHHcKXK5GyfM+nqbnnplw0dUtRgf
Bqs7uK52o4ni39uDB/ZNNe2pO/lWhGlkMTqMroXxZuJVnUkuPZiGvwcz8lR5ssB3lEluq/xDk/6D
pYnimgHZko6Ce+i5OCHqM7geC4NwaB4l8m63V7QLWiwbVWRfZ6BrW3g6crSig2erCHsOXzQL6rI6
HH6QThLdaC7SSSa+mNCaJSQhKMGlP/ISHedYnKlOezAgNSZyQ3tTSYEj1y+LZxKWLnma7qIMGUs4
ZPGaXWiG+EBbmCio2BygKYUxuq/CqE5mZz86Opi2pGg1su2m+KIJllbvfSqj6EYRoa8z/Hz7hQGf
phiH6yyqcMO48lktZCTZptXR6BL5LL3MYc2EmTPPi+6Pd9vkVc1zYbzN2K330cDLUxH/FLcuNgYH
g5q34CpN1wZ1DfMBntH82CeJcYabmu16vTJfE3PnWVKQOACWw0APea775KT5Jpuv7IszU65LWCIc
qjuzXiu4T1v8gez7EBlhccb1rrYT6zyo2NmHo3/WRwJ0raUP2HB/rX3fmTaxiD6Yv3vXhOB0hOfE
TRKCxTjCGnDRV0l1gE/j3Y+qvfopDFyiSZ7m2Bw3jWvJS+YiRGRu3Gr5qU6ndGvWqfsM8+OdpW9l
1Un/nIz9dgltXeR+2o0qDNvIGDHPjZP8zGz8Z5pWNKQ1/FZzKp03XChZ9A4pQGGSIgIQ1gtK+dbu
A4Md8jpJ68GfcJiy4IP8qTo0uKSTbp2k7nfUzQRXdpBZpjmyj9HCkdXsvt0biNWDOYOiYCJ9eaww
kwQZeu17SGqvfYfvX4/c+lk3cScVyo5/OQq4PI7f53Z2BbPntTa67XMJJwsn/Miq3sz1jy6ty1Vp
aNEJZrC5Ll1hQuKoPt2iVccI/TXpYKWzLbvmGXiLRyDuZzq0V6dCDQZr4A4SoQjCqcZ0nEAQkuTk
sXtAQxt7DjqpkC9xkemHkMSAwHHqap/N+k6w2rFMQYwK9Q4XnPzqCqGvpwE5TxOzneOAAjcsuDu4
rpoWMz4tKJJD9HYYGs52hJ+F0kNtlSasg1MQ+AlbOTDTGByFPzNpLIh79KXrvcVFeEpy4dwz2YJ/
47UwbztvlfpFvsvcZryrfLLQhIVMoREeeFf4WuBLzasVq26T+AMgJkK5iYU23qBPrPCWP0QjLclZ
leWeyR0EVDShB8Pguqco+GoIGOTElOA9yi6i/QJKXK9hZORkVuycvP89WlX8mGVY3qGgvJatGoLC
ojiEdA4ojJ71PFsXj6CCbdHY3MaOvwJ1Ft4UgUkydhzeOdrvsrbSg9AOsq5AmEh/UxZZu8fpPjM3
7RGM9eQf0fy2CTyq93XYaRdTm84p22fHYo+DD5Rw6oFqgn+UM7khh7bjiia60C5UX1dsjpyMzMxe
tWCS2SSaI36L5FA6zmc8zEw6Uohzuk/ig4xImUkUdFxNFtVlzAUSWbwqfp3tKX+9zahqALYiOtdN
7QW9ScB5bYLRbSN/3818Z7exfjuIYHaNqbeBb5fpleWGeqM2ugcm5whZQGCsC9SeG1ZJ3CZhGh5L
y60DNyoU2DBmkyKM7sbCk3fhD1oQkG7Q/O4Lmhir7+iwsgAC0k8IHDut349j6a4ilSAHFDivbRIu
zmZ+mR1UnOxMMMckcJgwdt8mK94VrZs/l6F+1WxgJ0VcwLZuJK8P0M85hefAq5bCZwh6Z1RBNSBr
ZtSQrdxWN49lU520SPFWH9jyhyI7MzKJTzKbucihu9JSxnkaDoFqSQ0sMTNbdf81S7s5kU3Gb1+K
jxYd5KIybwKXlvVRm0ccaN7gHwx8lASrlKu2ExJdJQj9GEMyGIuIqg9ykVHhWdDSaMDVR6pigaww
zVJrP4WOFXi1GveIw+D+TcUtAfqxqWEtbg3h9ccaqAbas+qEVhuqD3EZoWPgNWyy4eyGWLRAqw3u
7N/7eSovqsqetOLBWaR4gsxK5LvGTdei+cgc40FrK3DKftSJFcCuCyD3c5FS6MU2oQmx8K+xAw22
hOVbNMlu6m37pLm/9KqfTiZSypWbEsJd5M1Rrx4H2VnHTPFQaEYbKfLoUMBvPnjmwLHbRM8RaWI7
dVb4ZOO6jF2/2oxz/Y4hhDvIuBEpGf9QBFS0WbMdY/OuUyFUnaot7+CEpGtLb4ut74CbgXKswaw0
cPOMxbjvIfSs80jej4SQrjlR6nuiUjCiA/2Lhduu6xbGbAmTRlVef8KhFRiVQYHodU+TP8FS6TH6
i9zvAlry5saEMLgps6Le9hYIdSzwae+k72zV5qYgGeAo5ED2RwQArcM9xinwYNjiGaIRNtmpwm1r
lgUEVs08imcUbONYUbk0OcgA36pWWeeKtZ/FLwJGxDnKeT+ZXO8tW8Cq/oRNjnlvpvE6K/XLGBVB
SpJJXubsLbQimymxvxrd/3JyfI6ww36CCG0PJAVsobiIC4dhDNYClTBASvPFsg+x4fvPpl9+ZAPo
tNmfKV6NGtwM+tlZNJceRiAnbbzN0iDBFTtzDR2ww6divtmINw6kW1MKxvflvIdCT4Vo6vlb3N81
JuqlkFE34CJ04FNjFw+F5cFPiKaD5qZnpeQLiRw5Uk6f7SCuwHZo/UnTBhiJLQMG5CHefQUIHDH2
AdF8/5MPwVxn6ww592OMwt7N1VYbcCGgfOWOVwNoWVLXR8qla5J0ZECpKdmS+gkSr9vhA2rO00Db
MBTtD4E0fIXFI9os+OcI2vRDqSWPo6L0BC8a7uTbBJed47vcDq1RB/xbuqHR1q019Mu6toVcMECN
c+gP9jWrWw+wlpR3fB6qJ4PXADpfzBNA38ELeJkKwGo0/JTxQQpntbmZ7viqBshY7lixFUq8KnLW
17zkSCEGz76x9Du3vEByauRslELW92FXeQC74SWamkdF5mBKa+vkhxmrAweq/L2YIsSzkFtl0sSX
wrcSKvUO1urYROu5iS2uLZ2YbpT4T9CXYq7TQjxo4S8yiJgDtaJY2+1EJ1Ur0oNK+/sS8tCt08gr
I7OvCEaLtofud3I/p/zRIsHWNjpTR1lDvGHLLddU7YrhDjqT+quIOPUbURMYdqegvvsxQ3c57NA9
9Oz+Frg1P3EuuNrqjTsRPdhjCsxnzOFNhF0L6tnEhi4dVmWvhJG4jNmgsZ4TIgNOKTlbnSWLJ4fk
FUsXyVZK+zEZvGrV9OapTSSaV+epaoAT4uLIuP5N/IAgKH6IRfneENdw7xTcoJz6RFRv82Hs1+Tr
sDd2xtXXAhf5fZoRmtOAl4/wT6kpuphdiMYem3HPDAt6JhAgLeNNKnyIpS0+g0rjDqvq5FNTi2Ku
eTWkfdfI6WNMzPc2krs2dEC3teW1Hcg1qGdWLL/HcKis5yUVDiaXvDpm/WMM7T229V0OQ2NmH6TO
IUCoxJ/gIMmmlfEJA4+987l1/FvtxU/CHKzVKly6z5HoftvoEldVFW88kmlXWG/1VTmZV2x3wLGd
nRzkibZ1i+OL4AzGygHv42em5eCam+c4t6OgSrRn4JXEgzcypnVLJvAcx7zlJOoEMG/KuUAsJSYA
jzE9AEILkWmiEk6L18GksI7q6tWhN6JRbzhDscOwfCZbwEM3wbNwo/8wk1scUynU+Rv35LtdAKZR
pRVta9H96GMboqoRvvhh+jMbM3uHifJESvUA/9hlDDmuTJuMhw5q8WxO9spMjQdnonFKjwKMzjgg
HSEYarl57Zj2ivbgGnj3ncFyTzTfXqIJ6iKqpZoOgS2DtjB3xFjjTUHQZVfdwczJ7aShzSET83dg
cyEDQwOv0WnNuqJnWbW8fHqZ/pD0B8lOECElprVG2Asqo5h/5xop7RGuy5F90hg3Xn0W3saA5gy6
oZZ7t1sEQFnzyTjvk0wm2sa0D7KapRbV/L4tNOdkGJvOiETg9p2/hirE0bL5Ekn4PgsyL9oRvVCV
38nUczfRCCNi2EAJO7p+szeIDzOh2K7tGY1QZILMm0p9XRjurYK+x60GRE31w94bHCwVVfceEsnk
GuCrUJ1h4fI7ZMwjR8Bsb/vHZlDZBisCvTLaRn5ameAkT21d/4xcCrmZuIyWfBvglyd/mD91pOxg
JHt/q6fy5AzJZ2QP3QFCyZr+3S3VJ+OArhPwHJwlW7JGea51FjwEIhKINvFfa1ycX0AEhusMgKQw
op+Daas3KpWUJaa8OAkGh3B4cam517YWxTS8qewqi0vb1vj4hlo271mo48TX3OzaT7QcGm32th5/
28qHgNY7dLxRFnJnK+BD0L4O40zUpJOCOxgi0tR127yDDZphy2yx48oXQmAAzBzcRhbvOhK9AIea
lpryKGfuuHzpLjiWtRq0NAn0vphYqKCVz2ULgRvI/MpR8jn2xxEuS3fzGfKuEjM/95bmHc2ciKpK
UZnhA8bVZ1vNk0NJOxoaO0fJaRaPzM1WBOFkHdRGoPkM4e3mlSNZ+yMVNefWUWn7EO9tgFYW1FlI
HBsWAhIZ1Cj3WgahCkHsxSN1zy/re6o7Yy1v2sKrMLWh2RkuXZhOXzAlvgcTK25IFebgOaryDsv/
g0BAu0WnuIa8aQZlZ98LTMIVM1t9bjlt++TQRTkxePHgAcXT6LA3lYZ94M7oWHhNSGZSVtd5yB9m
va836QAKPL0r2oIQNNOyg1iAFiI76ho18JY6Nb+Hpv4pTfIOWihQa84xnyw3Rh9WO03P4T10n9Fg
5FsVXxIll01dTVsX6f2668gby4kOIpbbanEYx+6u4/7D55qfSz0vDyX1gYfdCyfVa4xPNsgRJys5
pwdrIDi4B6QPPFmtzDb8HSbz7ymz7XtHZ5zjp+N9JjlJJhmbwtK1sgWEHRcUK+8e0oQwCj+5zTtK
nQIrdPQWOxFddyLtsdsak9dsOhP4C3LDU5FotzLrDj2Mw2OuG31gL9KssLHufLP+5I5AqLNSgLYI
A56LBcScXUqfioLBUgSuo38eFMTzSc792crrwwCBaSBkDAhXQ/pt1aLy6B+IUIUZ3jCUK3pClByL
Cl3kH2WekQcs9Zepwr48zo0RyAQGgGoncXbrPph795kkOGSbYQUGgAC7fZtAA9XTHXsdWRya/+lX
xfCW6+9VrBSsxLjbTw3U9WbSgPDNCpvt2IX75iDFwDFn2JqZ+2o1xZNLz3kT+qjUByI3xpkRZ5js
5sJ8H6rQWddz/Gwo4gFTQ8v2ret2gNzN6N1ovQ2RV8XVLaI9Y0kEv50XTG28L5M3RVl5SQnGmjR6
sLPIEcXSNAtpI8yFfqgNKjy/xqIU4rdpLKaE5OfwE8wHjTWS8yHstzBkP6pRkoTiOMWNwUx3bLf1
SC/B5ifVchJr6LtfpWPLbSV+DTUej6K2AW9kEI2MkdK/Ka6y4YoRIGVFJvM7EmQKZkl7Cetl7YwS
98o88mvUGtMb+dCbOmzuFGWscpnhusOvQsTtUSv06V5g4lMd6xZKt63dAuR3xEIs0wZ0wYa79qaT
HpvyHl8prSqgbClf12YHMOHz3i69Ay114r4Gcxcxe1sPUTEdnK7e1qkqjsYgX/029Va2+dJ14Br6
0X1Sc/Vs9vJRpO4mAYYUZWIfFeRPR0rPbrUikSWlLDw6uv8Y1Uo/eTZ9uVioO2cBS1pCuzL7EvWl
aPvqrHo2Wd1NDm4MvHsyOUqjRyjfSo2FCcKBnXXebSyaG6V2EwyxdQD6btxpmZ7tkpq9qkheMO2b
54KuSeuE+o33MAVww77FRrMGUkJ1URFkKcblQD8B82wJ+YDlGgxYawOnvvNQCA4zp2421gl4C2DA
e2Xp1IV28yaJ4wDFDTL1HTZosiv1YlrrMn8k64XrluhoEcZ6oynlwSBnJ69oURiCMfa8yQa0As3k
c/qZCxyYkK5DtGL3rZFsAWxFga/IlLELtfM0Xp5uL0L/KbNHeVny2YpW6tshDOk75PUR/POSQcae
kELi6lzG/nA28prxSBPbz5GfrNnUWDMy65S6lF76dJ6JA8V8VjFNdUdsMUAZyBp3d7GzHDr8DKjc
tmBZv+/7ZW0nOW5HsMtl9s02MKYF1MAUgPEBNTw3Ztx/prVhBG5cbqtx0BeoDsZxoxvuBv9T1SRH
pPP0BHiXotgayALjUGln5lc+UcZmM+PJWBMvTvpbptbXgMiqdgW2rpwoNi8qoTzWNPW8BOTrjJSy
AaFw70bugYgYEhjo0PrNC/214thb/YtbGwoemXOF9BMxaymsq1+AhhvCX5m7UPlLRzs0mgsPbIAU
TPTbpnEeDIN1tAOc5s3ewxi2REtBMT8TRnAwxWBzMlb0Ptvq5yxTjg5zFu2V6xnrkmyverB4NSh3
wcPFm0SOH8oQgaFqkmTcj9GV9NvzD1J9SI9pfEjWM+jaSh8DkkLwOyQzuE5J0J5lkehSaemdKohO
NLuZacPV08N7ruAW2/UNdECzU1m/V8AT2mGGShcZJVhSLwvyqSdQeplcOVBzlF8j4cxMxmHDwZit
O4ib7g4u7JeWvTY1m7MLbLMV1t2cjclGzlWA5oOZi3VP7/eNEMEudDlcdtbGG0mF88m22Svnhsou
fhvndtgIRS5Zn7cMqjnV77xSJwDRwfuS1HcpHFitIllNnwYiAFNwt5bUdjHxFXr54N/P4LqeGXgR
R+LVF9E7dw4jRMzqCpovB1onDB+ywvVodlabZbSHdruh6ZM1O26fi2jaK9NaMkn6+MFIcLShdl8Z
1ghO23GPPZBlStgUvIWfH2TSvYaet2HOMWDH5wWaqUmYtPo7EpfmVVwyn49n7NrhDBQVywP6vhXB
lREH/1Gs0oLVtcq7DbRCb0MPCD6C8OiOtcNeG2aKbrO5qip+Y+SHLzV5rzKfDPXSveYhKCvDPGu6
9SCbjCLTzi9OhIzBMOkFIZt78sefRRElWHNNdBlhDtOaE6DQFfp5wrQIIuL9VrIdaShye6t+y+LJ
OS3aJmrXnLKoG9SmUlBatandSu6IXasD3rIaWQexOxi70UPTKWIBat4dFJRPsSL7k9wXjRYDp73s
HMbTW+f1F9Tm+Ql76XGMlkCOXhyjxNinBscuexyRoOTVyRDE/smkHVaGYd/JAt+MYP60HlMg43HZ
vcuYw1PsF6s2Z7gSisMYoksCwrxtPcmuOfoQFMqP5dFkgEbZutdG808cvDa09gjUfcHHFixxW7Wg
I0FaoG0jzomH+7Hv0K5CYI61p6pXwzmvzSd932Ukn8XtxbAYVXSZXx5kuvimxYOfFONTmKORjzMY
mFg1tk0TbyOvUGCwCVcjzpz+gIrozPaGRlwav6A71ZdZMghYSmDT/Z7lJQFHcxicAt57EX00HK7X
1gQsE1dcLh1v24/qcVz0ypFvk8Ci53DjdAGSs4NtZGSpv6nxmKy7LCL5reiWlw3TqkHa4oamynzL
InlxB5qiYRInAWJJB9nHhp54E1RheQnjLmZehHo5oewqMIaQj70uFQKpIauuuktq3MjxfohyAtHD
8ZTxmqwdb9h6ER1sqxw+homxM5QtLpE3VgflAQcHgZhZ3sayCM61tcZcW0a57/KM91m717zMDUDJ
1JvoR5iNrzLMyZEHW0ZN1PvktB3zGM6LIOO59C4xFjpOV3G4W961BHP0SIJGvYTlF157Qsn0jpfB
SYgVWA4NU0Mzm7iqSsFHmHQlDu0mgxR7J4jKbHXQfl77MRoZxqNwzDcwVdqTqUdXmdLZBV/5ZU9z
urX18VdMorPiqGal2NTyiDOyVSt5L7R9jUgK5gyZNqmR71OGMKpqJYk3JXhTYO6ZZg0bV+iojiYi
UJWLqcLZJVRcQYyhl6+uFUBiI1nPTn9FzJgczDCh+PZI3WmvpUVfjHf+o2ktrZu43Fs9nkLL23U5
QwU1xrxPzNqG3ZmnmxRcMTo+LUPFMz+mYdfsRPMsZ6DjSww1O29Ko7e76N307BfOc2rSLgR+skNQ
ECiXplGuSA/s3A+/MuO9+uwn8TYxfcCxhXxnSIyHvADG70z0RfxEfMZeDvIjaaDUV81vxESjtgxv
S2iKuUPJ3nAagdXxDH5nzNMLYCmodszqok7fS38+5FjsS8bLVFrlTBBNOk4bjU3iSJIZHsx+BEMc
AS8uyR0E+bEKrbx8yzIYnmX6q3SgDpC8cLIEUyefInBku+rog244Ex8qysUXrL9dO6l3J3bITsl0
ZJYHajGIXJkiycCpLkCbzjY9eTrMj6Vf3VsSsKDZV8ew5Q+wATatMaJw+PRHEgpd0iUqye1E2QW6
bqqrDwyFzapqzY3D6nXQEh9/629sw/ZJ/1lyPg10qTkHp0a4KQozhiCdSxYBtFyZSch47LTnGP/6
bBi/McMny+DzydBD2gfCfZO23CWFMG6GJo0b3TljpSIawxZjYUZ7M3Azigb664TTDqRtj8p50xMA
s4xv9YgjdwxX0h6cH4WRDNfcvB/9u6QvzVf2Cf7uVIyAkABpObOkp+KZm8hFTZUl5B3afbPYT3dZ
xetaZ/RijU5yWvJZyNCdzas8tV569R4yMjzNepsTNivvuYsKmFEJFqvwnGstxam7NGsZNHX1LVGz
2Hhtr4jgRAyatckrQVmG1hfPQDCuPX3iLSzGbck2swGshAhVkLczkVgA5f4RZdRtCqdm7eeERBT5
wyS8i2rKHz2QjbVAoZ45JoqVDB6qaCiJTcE4akIR29c5FAMLIXqN4KoI3Sxw259duuRETGvK8KPT
kX8LwoxO6qzdqzGjhKx9ht1xBrzX2jp9MaxtkSdgy5aTgd3luzLzKbCKcdOFDSHeeZDDZ+WsNwDB
COcLAQfGXrfzmHdew42ts+5Nzn5yi/lQxCHFKhgzBs+sqQrB4bp3q0/Fhn+cPUirGtF9MqW9a5vl
a8a6SG87vKJGqVaDHk97ugZdW+zJ8Sz3AlnlMRP0MzD8UdinBwMPW+z3Vx36RWDNCy69cRithcUW
5dUnYJ1m93/ZO6/lyJFsy34R2twBh3oNLRhBMiiSyRcYU0Frja+/C2DNrazqni6b93mBUYRAIACH
+zl7rx3rYIOrtGNc5nAbFeUmnYU6lgsI20VgBQiII/vqMoHC0gqMDj3VZnQKCiwBl+DowhSMCtJi
XHPjdxYjgaldaoBCmI3h1e70AaF9MNGdmwa0tDezHbtzZVfNESIQtPqO+X06ESFs8B0bpLT7rqMO
+GLRn226qMuJ2Onkxswmcugi8xo0HSJG6mjcUlnAZcjyOO1WycBpSXbrlhYQqzE4wOeJvtk4RLci
S1l31d6LXn/IiuCQRQ9MVveSGkdAaUgHNFBMVsbC9MjNLdFOzJq/LAyPoUrarYjkz2lM461vzFLl
yEtPI3WqcrT6I0H15jGtAkjvNAgRcEcJZOPqOXH1ZJdoUl9XgvNlaah1CAj9wYtPosQ1SGQvd5AG
0EZSBkfTBWipCmJNIMWutZLi3BC8qvDJlnKiI+/djDYpd4vEMyuLdeLV+sF0BvjDSqcmP4stuRPA
zkNChuHzZBk6ud8zt4Ir7ELpmeJKUzzXnZ+furGRh0DUyCf6e9uS9d7zKICvapI+ThX5Q0St+8dl
dzzLpibJryTPPfWVQBM2+mqTQvRdfaq/CbUpTmHX3Ch2l+QdWPlJ00mtFZ0nNl039dMaYxvdVDoZ
8UYz28fWK8Y9kT7GGKHsKJ18LYALr+qUb9Ui5m1tSZeSuIsAzc8I6XM0EMQIAna5CL8XTn7oey4O
S4PmmwTgud2xLreu+6Oru3I3dkjGpXXoIUQfofKtp5gTscaA1HIfBkc9i0rzWXcLUOsjxyGz9TDT
JqtOYUWG9gi3BV88SgzaNPbzJFoH1SFqzrWsfLW3zfzQBmm6rSftXVKBoL2SPTbSM7FWEQXJZXtB
hx7RFtXfs8kVJ/pFbMo+P4YlDeIgr4mjYw7j6pNc4Ylh4kWgkaXfYkF0QaTA29E4/NwQ+XPighv2
k0NqHe6gNytD8irF1Wricz9S1279Abqo3EGvpFeH5sTnT1sEj/cw0F8m+8Nw/A5VB5LhxFV72IAW
A5d5jKX+y9c6l9ssWUyx68m1SiK+Zuzi1MBKtYVJCASf9fmKQIdmi3yQbFXgqNtG9q+GLo19ySDn
2l12jKi7n7zYc06YOHAqE3HsAKlfU5OatbTBaH1LdH2WMGblOiBBg9u/Naz1pvhgifvFGeSwHlP7
wg0wXCnRjieQC9PJySO1K5vyhnS634apfXNZDpisSIj32ac+IRhJRlUT8AAEuLpE7sTVR5qQfAIs
+jpBjSV2T3uz6kFn7euhN04+FuWwzezjU+s8UkTdq8h9ZOHA5Gn8MOPZHNBM8RybeU/uhX+axC5r
/Stq7TlSsSnXkAbvfX8OpPGyYU2jWZ2ybO25fG/ITnfC5EpouUXT3pIbzaWUWeD+31VG8rRcVdKj
GtLrQb0tRHDWFPwaXhvXP6flonpeNlOV09n3SAnDBtFoj3aJz4SKuMAtUqY7oCaviXSJwBuoT9qk
N3Dr8XejGXhcgSjwvFbs+5oUsdZDdzcK0mR4WjvvbZUL3OjzmQJ1KDorIo02IqI2Plj9fHcYvwbS
qE9a6fMSJpaXAjcBQR/cYnqvBLHLcqXMvbfM0C4ehNODwZhkdektwZ+wk/5UMyYH4MZhnv6Ev8d9
roqYYyBwRjWa7jqLolqka4emnM/uSJ1in10Ws9y+CXx10EcW+xbNn14lFMx8b19OCuWlkR5JkNxQ
mBvWwoM+4XrNxj2E9IeR6g4/KJBz3webRbaD4Mvg2vMNhgRN7+lkahSrQ1+RyDoPcnr8BJl5S5xk
UpMFJs2WQFui3KiJ3bqYhqoLAw35x85G7IN3tuZyUznaKyBYcv2bHeo/+GZne9Nf3EWuMEwH641B
VU7ie/mbe9N3ewCf/lChUI9+TuQvbCLTiYk4oJk0ErK5ijrOX+h36oTwRKeEQtdstD5cynj7/74v
POnfdkYZ0jF1ZdgsRXRz3tnfTLwk9YwWQOj8IATyadtUgA7HFMlRLC56UT6xIiHVoSLqEvUVpaAA
imJjZJtaOhO65dx/zfOnmEvrjozC7G5WQlNqvhUBUcwWlbKsqzeRGgOqT2RW94GTbWw90KCKG1DP
CRulW2ecmiRtNhgL6jtP2YgoMeuuZdhU68aJxpOTMXHq43QfShXfmkYnKnu6FsCEf9G5/yY64Ryk
XgTocpEacctpueDpx4qUIKdGa9XLaAK1GX0Sy0LxqBUho3vfmUcsq9nezJnbK5P5DzEgwKRU5az6
SO44HbWvORpeozzmcxWlLyHRDjQL04DoYqcQ4ZfJZWppJdkW6QgOlcA/RpbTHVvVHD1RWPcqLN70
qk/v/EDLz6HBwmb0sptWVM6JMgS2gqqTVwJgfECqIcOkOdRbYjm4Y06OcQ8DM1plg3fnEgDxShEl
8emZs+o2do4ZXXvbpgpT05VAcmvsk8RD0JZHzlGYgAI5J929zlC6pfDT7BE/yF2uibfEnEgQNJ2b
KpPpklOM3jQFRIYyLDq84FFNbB+EgEFV32IvIy0TtS8eCUKGpZ5od1QOf3CrkLi02c04oojYw644
K8/Ykxo+3NkZgyDYUqDW0CLXqTLvBRjhb0MQA3V95C6RfSA0CAkZDg50Lc0PF9HjxtGL19Ab4juN
LiWqNsV578V3OGK50VNazFNdf9Y1fE7JFH3FdnKwi8TZomprUAiq6UsK3H4dFskvo9Bhq6ecTPhR
RvTTcfXq2s27TCTxOB2lsH5MxEVZVXpUXvrQzr9FFhSa1fKPjBMKVCS2crK1SI50SkJybLRqVATp
9pNZgSHPt/VhszxzeQ4WeipGYxZ8PlDYmr2xunE8EFlDgjun9kk15NO3eNlWU6UzJTVD4rSQ0R0D
0x1uZApVByWRuQ01JR8HGg/6gYxGdEB0zjr37QnNbPKUj3l5yV3ibEQcERtSUEudmEmhAiGzgmsy
e6r7M9ohQJCp7R8Ky1jTkh/vXLd3V4mFeCxorKMFjXOna9XPUgt07uw1d4CcKgZur2ylkzB+Y76J
qpq8s5JTv209dL9wY3d+7mGH4sDeNz2RH24fOxdRZREzcQXWm2LhDf15vkrJDDx6qqbh7eHa6zJ9
LYuouI/NX6Xf9S8OShpTNv62hhu1RZlpnsNIwGXH+BI7DZkmCQpf24qoBY72N8fPq4Ojd+oObNAT
7J7iMnQWfUw5AMw2+l1TVNgW24lSXl4lG45ZtfPURCuXQo6GpgIr0QQixlrR6shPQWZcI0v0JyPP
t0mct+fIqJYaU8MaEWqJn5Oq1Ax9f7ZdRKU0p0nttItwD/H3GyXeao3YL9mLMT84iRNuTJ+yzH8f
nKX9b2OzbVoQiCBMKoEt9m83iriSumfVIj+gKFgz9a3WSmbRSehpdGf2BFCCPfgJiLDCMZMgGXCA
V9P6jzeuKcI7YtTvZclCKcswkdBr+UU18R92UZ+dsH8yIEyFR9W04A3j4lWOof/9XuZUFkU+NFCH
QUbGtvYxavQODTy0XvpZJDVnfEp6scdQrmICm5pEZ3ZqGtpDF/UbKR6TjNJ7QPlw3U1Os++qwb5Y
iNXC3CFQpDckhW76VdQMi1XNhJ5SZ67/w11Q/pWnMH8KRxiOCzRM4W13zb+RLAoNKb0YhxzZWFZe
lG8+YMBbWSw+NqY0s0udnoq8u/MZA6lhlftwyBQdTQR5jD49+vbiRVVhSE79B+0kVHPQXdHrpnjC
/vspof4KJPjcU6ULot+kbbj/dryxIWpe7lUo4SMyJfSS5N4ZwnrQnX6T+SUOmbr/PvjVY9k41Vtj
fR9GWvG2BWShyTB2OF56tgxCvIi6AiieukAa7XMK4u7OQcS9rQhQoWEJ/dUMdX01AEDfWFlhMlfF
Q2bSAF0VqW3su77SwTGle501xRfiK3920702OsNjUYCkHRJ18EPXwi2L1F80lHdiG2EElX3yz6dD
JejkLYfm/xvy/8GQb5oup/P/3Y+//kjCX6iP/+rI/3zWH4Z8uir/koYjbbB5ysBkz0D0hyFf6upf
oD+EayN9VLpp/2nIV/q/hHR015VCt7n2Befq/zHk6xjyDUfZDshc7JOu/H8z5P91kIH6aEkd0TgF
CGEoXc1z2N/mqM1ksApq2+FKQj0K/lzsCmrFd3MUw94vgu4lVwMdGhU6mzJkhU0y6jxLDYt96LXk
iCMJSkXy3U9p/w9usMNPcg3xI9KzjyCD4cZ2tRPklvdQcwr6iUl3HFx1qN3ihfLDcA8darh3G8f6
J47L30bP+YMx4Og2Y7sApLMQdn77YCobi9gN2u7q60a6J4qHdbL6PiGrOASNnxFFjS1dpm20z1DH
cheunbuqH+S1CNTPJpiIAhq6+9wqBuyXMA9ph1K80zvrMqtZRF+1D0gpmS2rPgY+QOhmRaPj4jne
jy7uw4MYsltOk/iZgGgm3Hrdbb2o6M7EAtMlENmvJg/6c2XB2B+Bw2pZCQ6py6IzNJToHDdkSiFm
t8mojrGaDpKci6B/8DSNfFPcai/tABEeuEpwDrYmgVaonBztifwO45ApahG+X4X/cEytv900l2Nq
0St1dde0BSrvv54sKrQDx3JHwsansdl1GETJQFUt6nnbf+582sAACLBAwBM1Qg19RRG9N3n/w1F+
vQ/dUj/XDRJcLxb3HZ30Az7KdptZKP5LeNUDIObISuIbceIrDrT+4rpOuUJJ+8bqoTt1CSnhXdFl
Z38QW185YJ57wqKyUPTPuGr9VWBFTwNST2uVxH5ILHdBzN8sJ1YDiRqlCdaZiw4xae4k9x2JA6Lt
KDKV0p4TMHr5bNgcS3d6cAIrfR19k1YOxvjGLIJLDPSbqtiJeUpM7NjUIAE3bzAdp0MUNOmrjhze
bMs7g+oEfYb+9OdmqR+OcMz+abX7t3sr34etDGFzlmMRpRQ5XwO/neM2pP4e2W19zcxvKFDzsxNX
Bocu0g5VQDZL5OnhuWP9xYQOlW0MQ8YCElzqxPqVVXTSM/PazpZZGhlbI9D2aDvw94nX3wbF/7Aq
n2/xv01khC1tW6LrdMFZzZv5tPptN00B7qugonAVrDFO+BguGTiPLT3ikGm+5f7D2+nz3O3v7+cK
Hf25Q40TTcdf36/g/J/KCg8cvikZ3GvyJ5bEcaVpOvEkFW3wsSFimdgK96nkglohh9jAkczPrqAc
2ypxs2/G6PqvjUFrU/SIZkr7W1S29NhD7TVHxQ27wSv2uUfHtEZ5cMknMOmFbhMNIjzr8g/H7680
MJMDyLVG/YCQMcua7yZ//UA2ZnBASSnxDsp4t5MAXVXAyQ9domK48rFiW7HY2gB+tnVXaHege5Jz
Rb94F1nlbRbTbTpkFI3kScbIaFgX8mHZxMr9KTNwtUbIJThKHHq9mFiYTlmzrgPWMW3FyC75dDYe
h13fUkLxyv5UOkh7wrSTJIgb8iRC0gprvFhXYVORR6Brf3FT8m2C4DRKL7jKqCVMkXBEeFgN7YmJ
yJOuqHd+0TsrD5L6BQ/WWjau2GZSH3AiF8Zaq9tfDRbNK90vAjS5oaJaxMXKVAujzDjjN62kPnsI
IajGNtn1vx93899PJIe6PTVYy9UVN5L5+vvtxBVWa2KqI8hpdNaNN6AF08z+0TGrtz7QGHi7iOTs
iumhHow/8KZHP40UwEiU9x9lbFO4RSx+H2iROJJe0O0b3fZu0ajRKZwfCy0eYNf4o23jq4qN46Bb
0XuUo8dNnTG4RzgywkBOCUIyE0aizFIfSuJKcwvKC465SarahW0z2cxVx4eoSPs7YnfaDTNd7ehn
8gk6iCJxs1SHgJI8zhDaZhCJy12mBnUISSjWNLhewxSWRDNmydUnNbPzqq8dKrj7xCiqV2U/VjrC
Tac2m4uQ2/9+gHXX/rdT21AGI4LlMtdR3FXmSflvh5juPO3foDEuTeqF65I6wtl1WnkWizMQPQsU
IMs5LP9YNoNDstZamx9TaRoylT+fIz3tezEV1W9/+u0hph0BG1pe/M9X62qU8x0aks3n6y7/9pKI
t/jtkZMFIZS4KQzORPPRi2cvEWWmR4321G9PXP7x+ZbLDgYzfcRV6vXzb8ayB3+++ejGfBmYKwXq
a4Jh/9Nn+vPRf7yu/EHFfjx97sP8jOWn33Z23rnPfVr+8/mmbZHeR3IjK7g4ZuOIcz4/bHmAR1FO
+zzyy3+Wzbgc/uVHnHqbuKRlaPt72UkW+kBWNFokodTdg7kJ8xqPoWTo69zB2EZaMec1tO26Zx77
2pnTr4msy93YvIxa/6vLCYdtY+MuUtMvMTTWBvfWcxMHH8nQgOuJh28F4KJN1FLb6W2HYtlwbl1R
vHitfY1q/A3Aifz9VGVf9JDpam5Ol6wV27CS/r7N0jM3fHAhyLLo3mpbQ/eMVeDltGsatPl+yTQB
AvFV1/scsNljr3E79zEehIlOWCNR7L0XIiFpKMXEGJx8B0IF+Tas78Tw1GcMoy2oYFI/bBpu0U9m
Z8QyA4vZpuFJZfa67nXrS+3oVyv8UUbdtYvt6BLOWQq+A0PIqh5kp9+3vgvyO+rx6SKaXacW3i98
03tE2x4KDLyLupHfAgOEHZCdHZfvu0reHZgeG3NkuR52zto0arUvFQ1kgo5WXU62eOhAeU1xSxca
nh/kHXd5XFpb1KDuCsTb2wSBlJ7SKTbsq+/XNE2aGYRC7p5jutgprGpbA3+7M0skmkkev2GrWAU1
oFGZDD8is3jSqRNskMXeIr+6EPbqAB5ObxjiOcA18lwX5RP9Gy3znj3Y7Rt/II9F9Nus7b7bA83r
JANAgNdtS362cW+o97gp1l5eGPtmxO4bICRzqMYMuBn2jm9JuDmMjBL7yxgeq+KglTjJAwv6h9ue
41YjqSMAnxs51caMSbzsbL69aPgelskttTPM1Q6j5IzOKuxh50tNHEe7rDcaJsB15kA69BoExzmJ
mFStB4JUV4hBIFI1BxmZ3N6D8q40R4Q9nXdsywgdVJxxpBu0BpBh9ZU+K1PQmDK7IT4VzfuLRHhH
X8TPiAGlnke9XdNrGGIT0HNIiANhrvqxmjk3aY9McNKHX3Yfn5LhVZnRDytHbD5U3dZU0Y3U4OrO
QSKZi3hc5xCWd2XfInfovhnQ/xLNTNZaeGu4zwP1knhMKVOIlRMVNaEw9DJlP4JrSQ6eJs8ExL0O
UVDe94VaF0Fb8ZV1D1VpVZuGld6EgzegwIsPykLMVhVXzdTbbR6FVBZq2V9s3911pfJPtDm3XZQ9
ww7fY1GGZQx4bdVCDto0IVq6ccjIDp5NSdGU/JhUhwCuaPot1rupQHVaZLbJrLtDj0iejurRdBkU
1ek5UvSzriZW852F6VY6gb5yY8efcW+4Y+1vnebfM2AlJ6eOX8dWi1nZFeMh040TcpYMb7c4pb5u
omhDdQ3n6FHlHqEpbbQNvI/Ugo9pMNnY+bCpWa03JwEW1rH88do921FybxAWJuYuBVotD9wGvSPy
YfutOUTXtlYY91tVrSKzfiYJqtnJiRqanfcQTbiUh6w4TMwvga0BH5YTQVnuS0/raUfE750UdXps
9PIr5xCahcxxDgZlu5UJRg2BNLCYqTS/ag7HbzAxYRUFYmCVE0qctolYUb13KItt7SSVpMipJ50Z
6orbdnbohI6WRiu1TeQ6P/u6zNfsYbbRQvvMcuibiXY+n490iJJsqxztVQsNRj/L/9LZJM517YAJ
A5GgmvZmGF2GEvsMKkvAD2TWR3nAQmkc1dkElb9Cs7eh0xg9UpnddvpYP9Qi2kSVOgIsCfkCSBe2
LJjyJB3GK69x3d3UYYVsohxBbPwe0yRAiLOuCYJeE8Qd1PFxiJEHVLaaIKYh+3Hb5oorlkKfPqtR
yTfDKLjtp0FuAuuxIbxqa4wsGpvUPSPyx6bjEpYsED8MiTD2apbKlaV27u77ztHPabG23YaGv0j2
iNBonYPfXtOdmHD8pE+ZlzADbVS7Zl10AA+U7aX53rrdnd5SSI8z45ncsdlXb5P4EhydLsA87Lkx
mpfpSS/JlB3IsUTMRL28Mz64wLp90oYvMQMnLuNaR55W7gNm1VMcZuuiV3KDoW+fkpA+uCJD5tQW
qyri18ouXstY3BbbJJkGKxqyuEHdCNqYYb1VUDEChs4iJQ3X09udbRcI1BSJoKnprMIgiXc9Ju+V
CrX9EBEF72nDSOPJIcc6dI+UfJlBG8aT1JKAAg4m3oLAjs2YN88AafAXSND7qVbaO7dxz41XmHsK
Ew92NDxFHebvPLggSPnZZvFP2dbBSs6QgglxvJTDmyD4BBaf4LpTPULHIgBogP+hbPxZOQfwzkcS
1ZjZFws7MyrNjtGalDFyN1Y1lIEj0tfarXYMMLQd1Pc+dA8jWJE33dQ6iI6K3ovvateszgXNKB6x
bJZfY0jo98IKBkgIU7ddnjY/X3Jgvjs+791Nk3ZrhnY4FB2RSX7sR89hI34tr1FjiNXyrv1CHFKw
w6Cqn3rX1u5HLcnW0/wamfPY0Zr5ZkUx6mJTBtehyemCtQaiMLfSvnZphYWGnbKnFOMu9/BHXUO5
y1Is3aMWwMocZPgs7OTDpkf5Q0/l2Qrr5k2j8bB1dC2/o+zSXzQRYO8Q2A41y98tD+XQY1eOfcoj
tJRZvfXxEf179VgpTt3PV8MMBbD2u45ZaJ0A2bgXCP9PTgA4RFJqefEK982c31e08aXz7OBtbAVI
POEHd33bmBfCT5GqKXd8n/xk26Od/zGQcYbfrGyfmPKccTbFAIE799B1Uj6KWQ6xPEyoL4Yq1Lex
1sTaCLPqfvQHiQywKXe9qMJXYlBfl0eak7pGtLq+tD6Rx6GNkzXVav+KKUVTGZSlTnvHQLDJUWH+
gFSBx9wyoie3qrS9jmz/YDeW9qhKHT7w/FlUwCUjgMINuavW1eQE962duycLqc2uE1XDCt55Xg4Q
YK8Hblfll8Skq8d10J/LuKyupt1Hm1zo1UeeD+vlocRVgbTMc/NWIBY8WLnCMoTV/pYYuLyWh7jM
dp3A8T5QT7lrhLjqSpOaNDwN9TpSLPPVc4On5aF+699QUVE2KIWzBYGUYwVsxLUyUhq4Vqs+mgSH
yXy8haP1GP2y7ia9qT6gBS8Osm/EzctxjC6v1uOqKVrHhezCa5h1am1aOZLoIEow3OMwrgOR5t97
9UWbEv2D/BixKbtK3OVJ3lwJwiXJeX5App0rQyXforAh9FurvLsOmg8hhjAgvdHICNVifdnLb7jT
io1SfX4ZVW/AEpHBZnkFTEcdJ5ywwP8mTgMsyrLrC1Gi6aaM5q5iD1t83pWqpbra2O7FAYh7kUVb
Y1Z0uCfXRnLndSjoeBRTPnPd8F7XfNCMu+UBwo2cj1G7LftjebUgLSgU1zhRzZ1bw0jpp6n+6Eib
/dyhAEIA8QredSxkdCdK/MpZYzrvNl/W8gjqENXagXN+z+BpnoNRj4CTj817jeF6eRfT7dM1i055
n7CcPjcwSLcBI97XgLNyeY0aQu+aAxQ8+I6ZwmZiaJoX91+tMOehfBSQFkDvXa/GJWA4pykBGzMi
Xf2aje1ueRfPIH1Rz6F8RhqIZaOcTuBu3C0n0/iG8H2/vE6jmXIW98aP5liVJ5977s6ytOit8zOy
J/mOAMDOGQnV8FjroLJGZ0K7FXF5MT0gwZNHAGhpVyGXxONUFuqo47zfRRhEW93OX3M5GxSn4SN0
8COYYgzPpZnrN7MU33stHj64eAT1AMu7R0RRXURAScOenyCwMlOXNF8S3fAOAiTNzgN/9i7r8/JE
3YyGbUNd48T9PNkaAm295WQvyz+L3EG6PRbWtTed5joUgE6WVyXS+9b3on2Oqto6mgjntnkcjh+4
SXXGwg+EK+iuRJAf3USULzPNcNn9WeCECjKdsxy84V4moblaXrDrhvfGtOMnsDTGia4nbKp597MA
UgIqza/FCE9zyqLm0A+m/jrZ6rDsYg5IdtP7o4TKFBoPJvzqz1e0YoA8g50QMR4RudeNjNXLS2L2
2+hJG7w5QyP3mVbhvnOtGAW52iwviaoUHcYUUjgQlffYjFAeXItFGnJlwA6ZJHalLiVhiKFxNzW9
tl4++1AER8o80yusL9ZncrB30eBOXwvB1L4dpwfaHCg1lRdvh6LCfxqp9Kl1tK+fe4VmCUJ/3t+L
0FQXR6MvsPyjDqZr7NvZCypyEi3cmDXu0MYfDQaO+Ztvp97cEhVmHoMkx+hJyORdqOe3z6NTt4gZ
/KJmLPfsq4nZ5fNVK9m+9BRGUdv2yWkwEhJ45i8w0c46N/p3x4fMZBgZp8yQWy9OFbI85f+a1OR6
OcVav8d+Mp92mPjVux7tyYP/PmCcufkyHk4uKt2twZSg8WAK5AVxDk2LF7qKrHdCOwugUmZ5yQPy
PGVmdHuEZvaliGFWODZY5LLruKu2NxcRzzGy0dL0RLecpAKrK0jjBZSMHsOFBBc1020k6BA5SL0V
TuHuM1aw3GK+WWOsPeihmv2JCODpCSt60/gmaL+8Y9GjPSNJv0khlLzkjnsEfTfbf0vjNHTOocpY
A4Y2qU+2waraVy0KkZDG26R3T1qi3iljHJLIMV9bfc711slpaK1G3wWzZ6g2i2EbdEhvJ3gSZ6Ty
xefGT/UIJ5Qbz19adrKd0CapcP4RW2V6ajtIKQDc9k6I6vrPv//9ccuDl42x8Hjn5w4zn9DPpvPy
tOUFlkdMXcV7LD/++UeGcXedo3RbtSoiwr5WCArjDtOnAprSabiqJ6ceL7xWjkhSQ2keZ6+ZTcp7
GLICCrRm2kNoQlLxltLhYkKcJgTYwp2tW1WcynkTt4K5btEx5ycVFoEmUFZ4uRxcEKimg/fQ4RBB
7vmwGwGHyIVkiW6lWU0qL/D9Jy03gSHaOt29rVrr8wHdCI44zpvmlM6b5af4LChOHYxBf4oJrDHJ
KT814meuETOzCkJoy8tmdMvVZIIVpxuj79y+2QYkmZBl073BI87PdsgCAD1PDZpyq8zynib/ne1X
NXwqDg9XGSzSGCxvHuMbAGKkr6Kye1k+HNVRtOIQF0Qxlxzz6dSob6RPIiJkpbLL7BDrPOCVum6e
RRSgokX/fGp6xOQluPdpHTXyLsTCsFv+tvw3q5miWwZ2w3aMgaJQpLercpVlNsSqO79oAPTOOxYY
kYuRjlUcubl84gmhHF/anunYcx3zZ6PWHqD44WfUu6tCa5+2LC1t19jKLK1PjtPWp2JEAJsjbVzn
aL+AMrUeEmecIFSvzM/z4/PVTRzkp+V901C662gwAYSh9ZNehMfNiw8Q3DM8M5DSayGgGNG13lgm
JYcoTLQVWloN6SxOwq6pHlsFiEsENFKjFr6QXtt3FkaYFI6D7a3oQtMQKVxthy32NVThzs5L3EgA
bWHGr1VjhqdAwLiWyJNOFQ4W5jrghzEKSNyl9PaKAqSTjPQRq6JhnbTB+97X9Y/I9jA9t1VMe824
qi4r9lVu3SdTiQB26F+7+YoU81UFW+aPnyo6Z5T4tT7bgcIhdZpYxUNWGa8TGo+Ll8CSae0HLS+D
86QDwsAn4hxbXuSCk7RbJzXg06rUWKdHJgxwG85KiPFp79lAB9sZ2+HpGEO6GLOAJK3P6GR71ULg
F/7UvRIiN52byEjOQD6K2zSWMVI437qYFk6dCPjhGt8kwdW2a2Oq9YxT10rj5AG5czEpEavssTTm
1oCGSjPA0+bZvdOCpSxnDX3MzLoA2ydGpJ+99xCDdNwaSZJvTZFMNw1VDRRLA6h0S802Ju7pRI69
TX0FxmjSS3ko0kQn2cO9jE1h7z7NObYZsBwq82RfG/E5mjXLyyYdjAcQw5LlrH7nzANYMJtM/tzg
us9QsmNuErb23Y/DF+E6zZoJGFLvvH21AsK944FmAwURsIr1SWhc8jamNyeWu3HQHwJDh4lYmyzB
negQGCx0oEtYMdd1F+ITjzlAuqz2OEnu8M/opz83uYVGAHkiAsw0/+YFqbvK8jFbg0L53P8eRiQ3
icRYtUVHOnGIjH3ZUHJqT6H9CpR6ICGxAJ7eRPdhlpi7BJfEaflT9r8/dW6EDsM2XyeNCzAZhhFU
1KxDD+eNPhraVtjDmx/TE6daQ0AQ4INa+cUmab2IcnAdJOnneW5Dvmc01EDknUwN5pE/CSK34/Fs
psNdHIEOFDrYYXv2WpSJ235ull+JfrARMc7/EbMEP8e70c+fZNnA1TQ3XoYhcpiV9tO8wd6bbFPS
0FZSBAZMtZx4B/HsVozygccuLBtn5s0vP3n/+xMvZqyykl4+MPb+BLWrPy0/qcH7/dflHwKAO97L
4uCXuGyWDYF13FfK9MVXerSDl1edlk1aMo55zNg+f13+BryBzjrqevxFNRAOo+NmgM91hZgUII5h
vbQ+fkdYC+PKmZ+Km4nnG1O+NtNyWGvKHo4TXAVbFsUZq2ACLiYlhICuG6VR1JhYZ3vK0LRA9d3U
56+qmyjUKPHoQeqbUSL5GRQOXriR8QLIpjxpTYPcAf+UNh+rZWMxW19h9Uk/D0mb4rCTiUuVcj4r
lk8SV1xDHst1oR0yw2l3Qxh/iNaMoOxhTBglFJN5nFqGrZarc5NTM6QR4j1QXsMNMBmQ9YN+OJlK
DSeELh7dAESu+WwYgIroH2PoRCyRGLSxGTdrHeLGH7+75Or6Xpsc9T7K8O2ShKRSY52WbnEiXXOb
zFEf1Ao42Vsdx1Fi+9ku8NrnZLY4jPO1sgwHy09/+xvmnVPpNgTN6ZwXLdT8bYHa4BJN/8PeeSxH
jmXZ9lfaao4yaDHoQbuWdEUZExgjGAUtL/TXvwUwqjySla/Set5mmTDgAu4kg3Tg3nP2XjsJl7Ff
+qDoEdTTKwQQpYCSk3ysUIPsdWtSMyq6uyzG1Ex/jFJAlHJHECNAtVXNMvedHkyySBzdoDBdDfw2
3HaLev1Q0JM+1kR+UAL2GNe8zWQu0FDx7NwCpk3nF9+cRIVf5JaPiVF2e7shr41UwVGknIrBeQDB
BlVFanZwQahU+/SWdFriWHdxl/WB15/aIu/nZiXBHbQh5c2QQY2QoZY2Tdz41GJV46AY2ZrIWP+c
IOy3mb1jAPATj5JyOC5XLFIHFKu9qFR4l/At8JfFbXshroVlFH7ZjW/2K3WQ0nNSplSJTe2MTjud
Q5CM1iXePYviy6viQMBNivFuHeILMqKGDHZ0YjOCWbKVqcYRXCGoaLVvq4sm8ZzHuAk/StnNj9MR
tXimgBk3lTh04II5hv6C9BMFvqV8q3XJXGq6gvpCJTcddstyGrfyhi6C6itbU0N5XiblOstC4+q0
2VvZe8gmI42aUlGh2uwRwKiD8ZjLRvmi0+ff5gHG0tpLxUumDMai81KaQuNZO5LnBThNnIROisvN
AzMXK760lTOezVbTly/ktOyYzjvfCx1zt6kBhEmyaC3LlU8pZxUkbXetHiIzFPDK2WgiDxBPdM42
LADEMllU3iupRDyQGI8e8R8sDJh4CCPuzzXtdtYez0Ul2c9aL4INMYJHGik1DGpfPXvjXk+83tIP
RiGtDiWRVn20E5HeX/wYFCohcf28H/psgfar4p+aWFZ84thhQxmZWz64O2vgDhST4bolJlbdiDT+
OVJpZnWa58/Aa+htBIJimz4QJKAhOoOZ3+DFxKIo86z83ng3J2oIPNXk584OdqKDgB6aXvFoqV28
hR1WzlFwUU+WH4SQDL4Ji8eIgkPNQauO7K+rjn4cd0szIoImDiMehcQ3XkoQFvtOydyfWlRhCRwR
cUsc0tu2LPLnkgZH7WUxnkxMhXqnPYC3x2OBYyHwteoR/GFs4SgL+iokawXkJZLsm2n1yQa2TAq7
l086ObDaPkhXVk+rq+c1/NZ41KVX8JM1foTyOB2BQeet5YLOjUUInub5c40c6dNGQnT7YnXxmtDl
5HvrUGdzm9B7aOLurejy/kBblNq3oVlbyzbUizFuhmY4GCF19ETWI1YsFve/gj8yJ4yrM9qneY20
Ykb+Q7sIXLO/aMaQbxufbpurRQs3QyyS9jS0oRiYfLlUe1UpVs78Tp5DzPG/24KphAtasExBNSJo
XnRCGDvX8bJHx6FsAf7kmzeWEihV5qSpFfXcShxzlUeGTOuj73/YMSbywR/eHIdssCDGlQUND14l
/K+VpPfVrUoK7qDFEKB8Ho05lvlTCosuWgG+9NZMz2xsdBW+GgpcCCC9VWL7yQ7SmHOp+5B1Ufcy
xUEWyOZpIPIgUMd0XMMtfh1OZ+lw0iQdCc8ZBvCb2XFz7nr9VdfEsC5cD8nKeFiU3WtTKiju1PYf
AvfBQ4N73YPmeeoRA+xtcu64bVABNkxA2VQtoaeVHr3SoKduQnlXNn84Ce17JB7+I8kN1pouSb/x
ZNu6Doo8tmEyEqm0oX3EvWR4+j/kqvme0Ux+SdO+WSDeSU6xxywpcMC3JWSbrQGFhq9tUK7QJoZP
etC9yQCjwa9G9rsqcOXYavGzNUnrIQIEP1G2ofjjBjMRYerIDW7LGXiLGiz1DB+V2PWWaT66Awkj
ITOCtWQN5OaAe11qXUP8Zay8xYE3bPVBVEd9sBaKGebPZG5bSag/NabZ3hI+86mmV6dA8iCX9rYy
ojB0fht2tkQfnixqUYN/1U1jnzfVLSviR6XAOx5qw7dYzSBlEE1p7kQVXIVEZlVZwxv0hrx54TWv
Ual3s6rgg1HSKp4XGBrnfUV9q3dylmi4Ll6GrIM0JuaEJZqvGh3+JN124OVOWiHAfvjyqtDdmoIp
NiVKSRvKTMHcANu0SZtUHp+v2VIiH2eJL8afaWPEBl1hFoyN2s31iDSOLFWtW9nrDnjW1NzFkUZP
zyAapCK+eUv1aFhrsXEMI9l/8zFzzIaY0CTAnqsm7Fi7er206Lkj/xDdh9619GBh2R41CbMrYCrl
QYT1cydhBLGzxDiEtfgGsLi8xV6e79yxvmnapfFuv3VZ7q1FZSiPLR4u4hQS5Zry8JxxN42Z+aba
04B/GNrWQvLJPjBNUwVar3pbRcUfL4h+WIuBwhyJDtW2MTQQ+CX+Hq+y4eBjap0BUumJV6ioKwQg
oeh+ZUcd5seIhzmGiLSX9Ivza17CMbArgJ2/foOVGi9g0j2aCfEmthOJdxGEK9TI0tpo/XiLL5h/
FVm7FVGgbeUozve5Sx9XUcRCa4zu6g+d9KBUzXo6MszGpcEaiqMghgmMYOrPaG4tDCvQPqIh+ygN
RV8l/PaXngAgHgM/AaeBuTRiKja3Ur94qCoaGQRIPGHJaueKHehvTvOU+mF/MFu7R1AppKMm68m+
7zG7SrlMkPfwz02ZrS2p/kkn49yGLsJCSWNqEQzdXgKvHfsKCd1Sb+0l5HNQokLn1Ee1c+JT2SP+
VkazcJn87IxYnod43za0qcJbnGzLUtg7QIjWzpOlm9AwzqZCUCE11eEhS8EwGizFRJf68wGA1Sqq
42Gl+vjQp8W0SOpq78bqtm2Fc4sVCQFMEJzrBNlDZzrigVuUldkPccuyauL9o3+SjoXLBKsgTat9
Av5XHyle2A+ishLWFY3xXPrA7Z0eWKOr5FuaxvliKEQGhp7XVkbh7Hi7p0huXwIWVc/qmHzgkrIB
CzR/GzuP7wE8i4UetiYxFyMALqGBwE8TH3Xi0WYV9YWd1PbV2sjTH1R4T1UcqBfg4/Yqojy2yEUo
r2vb8EDpmsDlTbEDQiqeTZlaugfvbPJXNgLrixqAu8Sz+F3OE3NcwrcXJPbJnpgg/Ny+Eiy8TADv
Ko/85O6Tp5HIEKNj/eGOM0qp25gIYPFt48WzL5pGxG7ZNM13mweLWTv+knoRtLteCc5DM/bvXWkh
q0P9NMK6oTMFPOqAIhgkC83JN2xXfhrh4hLaTbfosoCvHk7qGKROqlC4gRrgrmJ6H7TwxXvS0gSq
y+Qf1GjoqilWcmhtZkuqGVwLO4cXpYcZiAicjSnpcLPBNOK9nmQ9dkN4drBJiW2wFRgEbY1cbBgB
Y4HaaRvdJx/OyuIXonopsVCvTwlfmVPMdb6Tpb2CHk+umhWeSkvIC72BtB+oGmg6y2/2Pf7qPShc
c61k9FPVemTvNm9JBjG7cZN435FYIZyKZ1jgvRqe1fINu6i+pUWm5AIGvLaMZRwns0Jr0rMaYsrm
W6D/pLAU4sfmm9KevAoeXUSEeB5GePsQ4C4pYCnXpAjlKx/gspuRZFS+60CRer08TFJxCELlUgrI
VDIHkCK2A0PKz+VmzfMDWRSE871WVOU+D3jKk+y+9RDgr5lxuDPFUeOlnMYjXCYr9yWZW3vWyg+S
iSbLrdqnroyPRVRrW+YmKTlSKmW+0Nf2TLN4uok3vyrCc1cbxV6OpGPsq9GDHcHqkXrdB1LNUzmK
Zf8QxfGa4DixVwJ3q8iJdIZRrxDYxEc5phr2Ukb0KNP6ufJWAdTQh8rW4gepGEgbNvzzNJRECnLa
hEwXeDcPpG08eoFsPTZypSAvdV6aoCRLo3hpunVH6eQaBhkFYLNQ102XYdjXo6WdUSexcP37GR8Y
GNKNVqZrT2Kqkxggr8P8GwDNdgZr6pth1sU1JDgefkdifpcLZa5lnof728KvXGGj8YJvYd04q4Ik
tU3lVd1LhS4pTDtnniR6TLKTLm4wpxcx7Y/NZ6BDZniU/hKtQO2S3vjXoChVVv4eJczM679X9bjc
1b51HoDZsHPdTTs43S4AMdc3zHOy0saSi7PivUJWDBGUuDOAjPva7waMH/xLhH3dvWA8GUiu8EIa
TODumbMgpHTLa01arZp70YU1REqOVekszcwsNwYFjLF24B2nTdBheTdSpVk4XjUnIsV6nDYRpd1e
LeFDJYAZEsRQReiFa4zeeFtMBwuOBHzCr+OjAIS61KEoIsirok1c+fIuclt1kSQi/0al6lxp7iv8
zA1r8YapFbeCEB/5zK7t+CH9pgK4YQBvHUCBbCVo5yBIiSVkWw0spsQB1kfb57EaaNQ4rASaQprx
lFIeoLomVOwJ/NGC5FFyomwvU60NPaTbFQsaJ5L6HfE7LQE9Zb6HJ8ZCxZPRkLdj5AmivbRSlGMv
WGZmsVUwN5HCNSJbg79J1m2QqC61qVdHaGlwzzqfJWWGyCyh4UzmC3U3tNkVPIqdTOHbEXzQokbb
6QQgHy3AjEuKmM7VFhWcJ++b0Cznuc6sfBczHUEjmrnPA8ST1TOL/BR3S5yeEJgsG0ttD/6aiDrv
5EHUejKA3DWK3B4LdewGJpDzobhY28JOX5XSV07oWPYk4BZbrTbTJytVdmlXhDRkoDIHIM4oVoTB
967fVeG6tVX3sWj79lEdIpYh0Qd9rOooGZ7AWSmRMeY6Lh5K+HdJkmWYfcIC2B6NV1m0GtqsmhaE
XFnzVJDXHmX9SFap4k1FbhETDDamgLpXad0eZ1ByIC4k3DAHQhXddZTPMvKxrFY2Hv2qOnmpnrw7
JAIi/kKQUnq3XBvieVNH2RvBYDRwLOOnRpvdTJ2ciajBLN5w1kVqh4ShZsqRMpV8TGi1HJHjVbu2
lA4VGTMpZak3q0FYW1R+sM8896WiJryhg0e5j+U7NedzUGJjKrTk0a3U+gIafEbgHF165qGJXMrv
tWSjt5PoGdeKjLiNrunWAGuDHDvRnmVbC1ZBL1H+h9X1rJIiP+t6K761iUKp3hYfwRA/WTkynQZi
KctXUMA0tfUVdb3R/nwQSmPfEis/+lGypGhl7LqMIllf9pBAuNNhEXeZvcmetlKp6py6RvZYE4gX
EzLcaRryQTIv06zJN0aeUTPkqRkHsrvksRrNq7ylqonM8gBf94dOSWue1dJLUgwkRtZFew50rzsr
BpgDyFg2nZsaERHd5NCw0f13cvzMiu8Bq1KxIOgh2tCPgb2H8BLmsKpR+fBIolKLk4UEorJV79hi
17pW1DNwNEpPFqGtgzB0wsXlcKVJGvbnOiAUQM2vpsGHKYXirEq6QWkrpinSU5xMKapuiHhy1ngb
1QXIzid1iPnwDcm5wJmy1CEqIXhRnkxofRuiv5gwKES/I8sGbQmQ0ikDdwmalGwL3fm1CZzS2UUp
GDPuU/l7Aqt9P20kUSGGwBdIyWUMAa1kyghZcUPsr1ysOos2chDHs9yLTQidrEMRQBC+MHS2fulD
egdldQnHTZHMCklHgWQV5qKiq7pQlL3fytGbkiJt7HulWZpE4O4qZiuUurUQFacUormpyVJLwnRD
L1pZxnaBNbzL1VMAZmeO2w+IrETZsG+ldg3XxQLM7LcYeFJ7l4IcWSlBcatNy95T0rb3jueHCxEO
xVIys2Q2RCI7BFI63ET4qI/3XU8J7HWTtOUj0hAW8qJS51IloGAjM4FlApGs7fKdESPWMG2RbFCp
75x8VMGk74JI1WPfTGLQvj61AR9MV36CTFMd3QjpVVSo0lZSvCvkOeuhy2rzsa/4vAcYxT7X1Y3f
Q+VDM5QNaOCq8ptTNMNbZ7IGNVwtXE2HCEQOZkaMckeJYCZnqb9TO0U/5VpfIC8d9DnUlFdNVNq5
bT/aVqnPgyC9oclQA9WUYI+sJVeRYmXYqfqY1alTjNiEjaH77kuod80qamV5qwb1mQ8anXxVhntR
oxc1S3iFyvin6mf5jJ7OsGsbsmvdZmxgB66+76ZN90DVpyCJ0iNfzkfOQ5JYvTMjVX5I2qBalG36
nKhtMUdorL2ZxbBJBs28FCbGAWIqM9jdH6S1oSuuw+7aWsWB2QExjIGM3JbgiCfagQAORzm5rZU7
o2RubeuOfk1dB6U2Nb1II2OUclQZQrV2Q7SQGgGVuN3p8avpR1B4LHkC8RCHLWkEnt9sFQoqO6tu
ZpquOld00yGsVV/fTIeIvRpw1JV3HmzlAJYdzVpTkg5h81nRJPmImjlbUik14QoCFclGkkjcqtzR
Qx6JiuaJW1e/JZIaXFVLiFvGFBnW+1tqyvJTYPJP4Unpr71pTGrscjYk2tqqJOSTmK5uWuwcKaM0
b0NPiSvvG4RNpPKlXemYYCu4ZShokDCjgnW3vP4bhdGb1pbdLShESxk9wgBgIliu26Q8GUINZmE8
aPNBNMaTDstiBn6/euVHojEWhNl7XdlPpeddAj7qkLwH6otyda4H7Ce0WVi2V645ANPt7O+jS1YN
LRTavhdvYxnNk5wi3qEaR5qWQDut+ubO8uPuQZMxm/mBGJ0DWbzFZEsMtKy4u2gVa3p7COMmXdhV
7b4TaoU2Pjdfm9CwVlkF496i8qvUMcoXFQEW/AnpSgk5nxN3EL0hXHyBA+/vU2Aoi5bV+NaskCdk
juRduH8it4+w8cXIjahR0iqIi86/TRupz7DfAPXZwbYqFoPlDIs2t4LDtAlqGhyFr71PFVwfnSXJ
h4B76vqnyi1yW3jnirvXJpLItwipv9JPJxLNHeMBNUlaZnTakFcruCCDIkTNDjsTJRZ0LjehqdtU
I7s9kljgwROzK6tay6FE/UmXjDVJsfbGoOw7j0raeIXvsASiM7mxv3dy4VwqClzgwO1kTTtALLml
aXNgc9pe0fbGWB4udOKsJmfc/xEX/oK4oMg6pvL/P3Hhf+J3Eb3/7b9+Mpus+u3Hf//t8xX/pC2o
zt8d5MSwOeEZMFvH0flJW1As9e+6LisgAQwVIbWJlzPNWOz8998s5e8agBVZt3Tb0ICO4F8WWT2e
MjgFoIGzmgZHQNX0/w1sQbNGg/zdmTx+P7hJDV2hnsEPamujU/o3t6NNKwkKoqz/HET1j7LrPdIK
jeABTVK8AEE2vCMrnEVKFX4QrKFCAVe0SxkKIKSW1ayzko6Z33YXbqbDsq7BpTqGkd3KshGXOiC0
k17ybdp4SLrndcw60/f6/OYVuX6sDfuMUTvM51XjEA8Wyc3u82IKZrtah8oL5p2HPlPUlRY03hHM
vSvi7Hjf0IDLjrZf+d2sD4irEW2RLO6np73pmmmvaSzp4JLDOb7JNJyq7jOaLuAuntQu8FYpr7Gl
PBhFWf9E4Lfvlbp+68suXTSdYT7ENAx2kQzAgX5XcNPJ0kASqzZ4qTD5p3JWHhPVBSuDVWGDPOXp
PjSNT5v7WGHHS1EYqHzGF0mBKdC+XyQtM0EggtAjaZQN1O9uPx3ylxZvnDL5t3EbsP2sRX8I4nm8
etp8HmddxLnpjQK73ZZxSwLUdL3x+ao07Yjq1PColAJoRCbExWshsuu9RE0NWuReamry5ki4SfY0
BEiv+rrrBgnFtRwYqENSabQsU7s9mmnSHac9NAPY3W0hgElwdjpRFZm3TjF0EtRE3B4smuItoAwN
kanxdkxU7VdC97zEyd8cl4p2R/qQ5cAF8TvsDG1vEV+poHVPS13QZ6n1ZwXRj9XmxRu+5XRjUcZf
TZcxhbhk+O2uVmi2v70cNBWSCXpqlLhqwwI+qARoxIrz56EbRPoDNSwycuF6cVOW8cfp9olyucsH
hBly0+FwKsj7PllK5pyMcQPdZO9zU9/fx2s/pdmpepdpaNrwQHVOehw1C/q0v96DZFASBLwuWYk0
bEksY9PIRkPRBxWK1PH39eXEdMl9TAQYiDSfkixVPGsvNHSSiihepqN60Cs0G+OJr8e+FHOqjitr
H8eJNUvHOsn9yrQEbb0wGvXXK6cz3AuXbuHhl+G2eJ02ckxyACi0BwQz1bXOlWoPqIZ1gBN+NIp4
6GU/eSckWZnFueM99SLRsOpa6gmY37AGKJLs3bDNUSeiejAyzJSenEvtk8+8oFy6aiI9+ILViIQO
ZNOhgzx/bvBvHtJYQaj0r6FxTxoXDoQrOwDj/nkiAHxx/lC7zv/12vFMEgoI72msz0OVFQJcUnCt
ikNlLeYnGze6yu+5Nn19eR8L3GEE9WlHVKHVFd9LfcAt8fkiNwi9rRUQyoLwSz84UNoPAA2ngyAc
6Kf+tuv3Qj/Qp6JJUZKhPJ1px5eFNK6bGfPzbtlrChXokTtg914izwr9SOktO4IO9h8mHoHhKYy7
cE1I2yOy7vO6egB0MJ1PhPwBCmBHrmu1lipdvooy7q8WCzz2Pzetmq890Y/s3kj5HBss7o6RWx6y
cagjK/lQWdHr/UWVj03iy5u6n2+Qec2pQObFr9FPzzYusUFW6yPzk/T8ORTVYoXjGDTMeEWsiPTs
9Gpyv/Y+bvSpWCWSRG4Kn+ldMqBWx8bpHttQdeZ+ZyQ/7AzfSEwCHFWshYS86EhoOxcYv54Kf30B
c88sp73w23zg/Pkw/a+0TnCtpZUYn/9fH7IOnDEVpBH/w8OgT/nHh2wmTCWrxGD8NB2rpiwE36TT
SuWgGk5jrixw+usiqZ4kVZFJydLzaEmoZ7bOx39zpPMLdH7GacKAKA06cblPSVoeT05jvodUH52A
vyP62TgqJGgmehnZ2zQMv8fo2OZovtb54L1HKn+hcUNrJO/T1XQ0bdpmG5skWn4e5MFB9ofgXPmt
9GhUIJRlx6kP08k88Wg7pGW5nQ7lIp0JE82dRSrmKY4NaacNvbTMYzl8GTA4ER4RfihyANi/Vp4y
M9CgsEbWqlfsA5xy0qxIxj0jPLHWZUxqqCsa5agnZEaYkEyeCH9FwEbfet3HQU1FVI2YrJPp7DeN
fpVqNsBWmhl3LXdLzXQ8bOIH8nwO09F0mS3iMcqIL01VU79+XratFaoWvqrxa7VxrXdmOMJmAuvJ
sOTT1KJ30SPO+OsazkNRDlj+PXdhJx1KSVic8GWVRFiLgVgxSj2R+RekD1X9I0pH50/BchTD0lFm
mODqlC9/NFaodgnZth4LIBSkcVNG18ZThovmYdNHPTsvoBvg/yzOpt0nq94VFekaHYF4eQIEDrAx
aR5hR+8j5i9gJCBxP5H2zEWdGUsQBc5v4+7vJ6a9aWy6bjr8MnZ/7ZcTf3bxfYwZJoTmztrSzkuX
8FiNI90IidW3TdpHozdnDJ72nKWP/tpb9c3RWv0fpD9gBte8H1C5lZGToBmHSc1qYNOiqinbyae6
la4VtlTqztruc3e6yqwMsVb94PB5+SiDncYdFfNDFNTxoQ3NcFOostjmbpKfHCTHC+KtnFc7q079
KP6hTARfosi3SFQwlDqt/BCr9bBsQ0Apokk4JG2T0O1xt4uLE67gCIk2101DvWuiK05IDOZPPuHR
YHzvisghc5HPGrIdfymyRgPCJUcXj8ixi5xXMmPMCko9iy4aaWcXW/eTdRRYBY0IxqbroDBKm8Ru
QDGML5s2LQFGuzrsUdH+c4iqTnK0Bg2Ujm4sINOqG86FkGki7SkqkUB0JlW/caNr9H3dWCln6ThD
uJ+Y9qYxEdSYg/7sNPJy4IFwfhdfXlepnihnptDeh7gtD6bj/dRjgGYdguxni6QOT/OCR4Ukp5vf
Z8sE3uE1l/Gd5g7aCaXyle8mNSrXs9UXTKzGyse4sW0Ra9x4uPyYLlCj+GduGOJGfFqx1XsdXpyk
SS9lba9pKyvfHdcjpxsj6wmvVH7g6UOk6ngC7zXNXm9QqbHqmjmfKqQ0hvxjb6rQ3A2fBrpQPYKl
ah8uU3WmoyaTVW76N/wLzia0kIhOJ6dNI5XnvlTk43R0v6KAlXSbXvWv95iuUFN8R9N7VKGHc1UF
WV+4BUQkeySuf+5OBHZJG8liv+1256HtpbVVaz7BY3gc3IY6Jcs4Arl93PQyniamqjwNprNm2S0k
CxibH6XStU0groxXNelQ/AVcUx0J0r+tJy2ZB52hg0GTDcUxWdf+8VHngksJpChOf0aqA2BYbfIZ
ygjxPY/8fROVyCCiByUgWIGskwYzm6U+2XWm04aRDn5MkB3i904myiPOVtPTjXaqthO9H5NFkGKO
Q03drwYL2RYI3PYv8D/javzLt69pSIMdWhM2N137C0+uj1H7DmbnfkhteCycNHvuEMTXsa29CoqJ
25Rs1oWpafprKLNibZqCBQUL5sciS8hByPVXjSbIJshIRZoO3Tr7iDVRnjVbgvRueLfPVwOcWOkV
iorpvQvCaQSQYiDBafst6GDre0ku9vLEDp52P48rS+ynvcgo8mRl5L3YE+JIualPm0WG9LQ5+Q68
c8MnZKw2+Cb0ehvZRlPSbY7sfRBb1ucm7ERbApnhuA1t6l85JuYmAf8xPf10l0ZZVdmvuoJXslOz
jhD1vLzxGfqYLij5dM8sWbKvwxBbW6z70Up0jniLDdC6gRO90ziJVlHHLc4YKvUJCTa8fZFrS+Ka
fj/URw03zg46P7p3DJXAP05708YneAKSKVrwLyeCwUt2/3mmZv4R0ajz16ux5tVknjwjAWo6/1s1
hJJtLztdaBI5YZdgP7BdE35SknIinwQs06vmVGwsh7zYQPVXpHv01+lELKFVU83+8zKPFMAtVVGM
kC2FVUXexjOpUu0LFjT3AvXOoSubPDeZ7V70oXUvvZJHa8NzlHkTZ1ZIIbWl0AyAfz29Yrpw8LwX
7tXGfnrFNA7feHzXaSD1dHt61+loesX0rokC8/n+Ln5PCRs7S7CergvwqhREcKBxMXZKVEU6EYLj
7riZ9qZNS5TGDnAIS5pptw4JoC41Y1NHUbr6z78FIGn/9imk8AX+WtOpZ2iUz/54E1ExkkR5YKgf
cQ54J3CL6JSU8RUIUQzt0ItO06bplegUBlo4z3KCCKex6dppr6zQ7LYY+Cn78or7ia5oUbURWPdl
vO/K6CFvb1+Go/Grq154qLIencJ4NF0xbYQUQjeMNenzq99PjF7KJYpG6fOr308IWk8btSK26D42
7aXCi44e65v7+P2LSUpOOqIi7aeT03igVziJbKKZkrRomPr7bKrIwdcwHX/dnS5woRNimxuv/W33
t5f5WobQ49/ebHxBJeXSwswlZ1GXHX1LObaP0x76MFWvuyOStFvQeTfNK+1DkREqZLd1tjKonZNk
nPn2YToDJNU+TIc99SlcgERsRSFYG0fy2yehKnD2hXelAtU9WCOZ2ZIG+S1OHDFXRqDQ4NnpYx6r
+2mcxXS4aisbo60fKG+qee3Vpnw1qVJtcwX10XTVn7yrkpJR/J//cD+BzH98+jkKbFzbNFSeIdzP
/viHG2aZErWNmnxQ9OA3bLodRPRatY9RW64qFxvedJSFSI4XvprESyqu1Xwa/O1MG246Ny6O01DV
ywFyLKBRTEH1dnG/uBs85/MakdP07Wl7VfhR1nLLfUuNSBdDffKgDK19AYbN/MeygL+nzmUaSqtU
7Mh9CUkztUGDjJt8MMtVEpLxN41N10WVTW/JNOv1NNYSgJvwPN7aZWrsU6U19tPefTONmT45rtyi
MeeM11nozMvP3T973W+nCaLpNxIhtFNr8cv7fzn8s7cqBI/E3lz82aVOVVk7xDjufpA7CeBuKh2m
vSAQz01kSOsv4wgcfl0xXauVzICdTB+nJtSR76//cl2L/gqcuYmj449vkGWFi+VuHIQ+Wi9svlua
n/8anN7RpES2caij+bWh792oxT9CxX0/OHtPRCUy+Irx6aTdRSBJEi0wPq+7v4Lq28V1iXi7D91f
Nr2nr8PbuVHdJT+G72UpS1X7jD3pTRtL31FH0546wzsiUECNhl+sXSqX5w4UC4jg4puNxmoR42A9
WnVhHXxkKQu0weabQ6FmWvab0G5neC/iW6dCJCZ/q9qkob9oCRk4qe6wybGnPZMW753yuHpL3Kx4
DoG+HOoCL9p0WAe+tU2iUsWFNl6b1Oq6JCZ9SSZ48dyWW8k6JEGGADOt27PWheW2l81hnRtScGsz
StqpFVsfsvNGzISgoq7QksBqerWLwd4ib62pO2vjE70erjnAzZkZlogWxzEjJFazDyAxjS+Yhij2
1ytUw/XC88LhOp1wPe3i5GCIpiuQ2vEDUuIibaoghdUJqRL3JbihzzteZ3RwU1yqQL1SsJTnTjlt
prP3O+P9BLrclaFSl74PQYbgTe431PtXuo9NV0Mt/vX27kbBJMkj3BvQ1LSVg+preq5/Ho9nesWg
p6G4x/vQ/fH/Z7OB6br75ODL291fyz9B/Our6Urr/8VkQfsjrpMpm6GZtjEaWRTZYu7+5ZaLtIK2
fWxpPzxN2pv4B23ymnEF4TPLZ5/HTuDjQyNBfdaFVbb5HLTR0h5JIV5aVY8Xxvc1/zzIA/l0hMcv
ppdUkeLOywxxBWvnkKZq0iyQ6vQLTTLD0zQ2bczYMdcCX/xsOmGMZ62SNN4G3W7f/kU5Ufu3JZbB
4soc/wOWQWdxXMP8NknVyhimQRiJH3rpbVEF58TYungBi/AnqgAyrYxC5IfPXc9BjCdZO54N8g9P
ch8znlvPWMRl0jEMZy8IAzkypSf5rURcVEaYukGEmzAEzeY4dJqDWF9dBb5svwLTguxm6eayI573
FT7ZO9px8wyPI74QHflGWf/yn5+oYw/0j+sxdFWGo1s4uxQZoPSXIpjiRLbaqXL6wwyJXy3DzrwS
R4aKxzfP05Es2+oaYJoyj0GvpvCLsoun8KudzibtmDKrJuXMBVy9iooQo6U7uKCjCnc/7REnciL+
lULUOE7H0wRTOe5OG6MHxDz08q71DJemBJ67QgI9VUWVvG7+H2HnteS2smzbL0IEvHmla3qy2V4v
CFl4U/DA19+BopZ6bZ19zn1BoAzQUjcJVGXOHLNAr0cBHIsMohDPbigCWB0lqIkKYT46NIWfa0UB
OkkORFIVTNw4k30Tdb271vEfPrs+p8m5LaIgrEnmK5RqvlcUwY4fI/HCstPagMrIN1MslNdmzNRl
avr1XjZNQ3tTFM+6yJaqr8QwNa/eoBpXyqYeWYHG2//7z4Q/xv/4O0EosVkQqazmde3vYCUsR3Uo
K0v5FilWCfRU+WIg6XiUB98aUhI08ZV/pkdYJ8rUUwT4F9B2/hhZcf5YtUGGV0y29BRKqwAbB/Y1
Qn0XddFIVvmr1Su4Y843BKKaExJrSSWY1fnzZ1gRf1OKyo7yfrJfiaoXnM1XDVasj20ZtPz5fe/Q
+hYET2gqUN+BhqbQv5ZR3/Vfe7wTs7Qwf7lp/5CnNqVSve1R1ugFT2M8QZfXcv+gJg61ZVXlrky7
OH+mgzCf4Z9qaMm/U0SVffM8C3jUnCIavbw9pZr4rxdFbQNBAgX3DcNNg7QfWSfFBVU3/5QmTDVs
Wsfk3z/BUsQ1svp+KR24sky0pyqqzlGiNjfZxZcCrWdoUM0l8OjSOq/YEEYJhgLhiWMfTb/6mSdl
ce2NyHscDPep51v1Xtn1tGmpDOZb1drvImxPHfX7T0MWppeqd7FHnfu7DMt3c3Qps/THEbF1Gq2I
3BUHc0w34I8ULNn/OYSq/btZNcOLn3TE2J9CvTMOxLF/H3TfNA5pa0Eu8YPa3KVWupJ9csrYZMYB
qo/2kKjECiiJa9/075XTGW9qI8ZTJlQS13NTUcphUxmjvbGryHirWBIs+i4Pzr+vKQJhgvMP7Yew
p/zHNYS5TPlvfK/t06SW6pcow4PVVrojxJbiyR4Jb6hx/kWMFobvkWLunb4ZXxA/bDNyLl+oiNbW
CtjMXQEI/B3gCcs75meh5vDtLE2WlDQ9CwcoxfzIcWPZEsht/3/gfQ151F/fQb51jiXfgZj5uvcs
1L/eC1bQl1UGHJ0yzFmsX7r2RZsPlMUNyyabBadzs2/LimSiqm8rl/fE5zxKMnuqhvyj6I3m4BL8
WbTOoD0EY0t1QYC0v9Onr7GX1RDZ3eAIx3TcG2O+C/AFveaWzQspt3cOOq+r7GqwX3zoZl/jzz45
YOEUPME5Ovk+V4oKe7AqK7SNBTaUbLuB7IJ0QX/QQgDXVoeORDaDoIRTalcjjuHyVPbaNsZVy39N
kKdlSc6HOvCdbDXz3e6z56vhxVAf4Cf2oTOpizMVv3wyhzBCLuuychhz9RZUdgP5jgpZK3Yo1ayL
8CgPPhOPY4nfJYmMfPXZJ8/cefR/7TOSPjn49vPnLDmVHNm4dNXOW4UllTcAbhw46EKNlyYK/EVr
+/rOmrdn/rx5s8tmU/saEpW5C3l1cVGyaTXjW1Gkcqi7PN2TmEgp+/Hjq+70vPbZiBpFPX4ISDNb
E7H3BpEdbpBReNBZQGJyn5ik/SjMkNP4w1iLHAO9M9RZ49ZV5k32o4bBVW10gp1sUgzhxlP2YWEC
hYCJQuJi5p+gNwREFj4386HT1gPqnqd7T5gZiyBFT4tQ2LokeVYeQqs56ENb8SfgoJj8bVJAOftJ
s6snUMZY18ZavZCjEPVQN4DI3SksHFZjHERnZCoVtXBpgelR0t70SYUB4tr+t16AUmlM/6dtCzia
SfXW172FHyYXCUwsl3Zgx5s0iFpc0KqEraE8dXAf2N8PCnl46gRpY03sP5QxBUjEsAVlJJbpkoXy
ECk3ifpQUsO/cJW5wpvcTt6RcUQVOT7IxA/OhP0OAcyMCA7eWETgpT55OLOE7vRECPecz6GLwM+t
ddIow8qc0PIDknOu4IY84AnKTrZEWThXeeaq4G3Uwj67aURWwh02iTqijJfPXDcau22jRx/yuWsh
j/09INuzX/M0lvrhr+dzZBm3vh0sxKtRyTsq89ehVwBhKOJiFVR69JJ6JHqbJAs/zML+4YB1+j4U
475zMz/AGu5RScAdtgkNu+l8nGw5uMLOjrFvr1WHQtL7gKJYPkWM2nsEnGd3H1BaTz+XYGq93FOP
/jhxcDPtKJtuk04t2gbacPjqLZCx633e3HUflW2+Hur9EjmPj9hV3mqoU9TjabHSwtikgEvtnuRB
Y6GP7OtmF2Sg/FhQj2cnFbalTMASrjiVGhDqudX6efckqhhycaguNYOgZ+la/kUePBHXKxcZyvqz
r7UT5dL73ibIavv42e8kzrxr7Si/ZoIOExICNxVhgI0tXCjnTjlZzTvgAXF+Tpyi2SEESd9Hw9s2
Vkbui6DytW3jb7I7jszkIcmadiObHR90SqfC6GLnvvvsNQpVvlzduA6QkjRKVrrmpu/JEGrLMYn6
jasFbHTtQvtSKCWstJIHAbXtHghAWNBEUKuvPu7gC+Q7wSPaJ2QLRk959dD1G9AO+FlTGHOQh0QH
4kV56D/tQZnyZdDDmurmvkwOB3EJJt3Wm4NWOumuTXUApTFsD8dTsmVdKdGPZlo6EIy/k+OlttqP
2ksR15RxQmjZGEnqvA4ZhMl5ZqSrr3HvuS+WNo4bJfXTvReqf90LYn5CML28OjCtD32qUdYkT80h
MQSlN/QOuNGUJXXaWDeBwe2+t/g4LWrP7nZOYIsXkWkN3p/YKHVsGl9UP2rWPW+QDcvW6qUYXX6R
YQ2EfB71sOJ9mHxLXclRx62SXW2DEpFNaB7q3tQGcP7ztWGn5ke8Bdh2zM2cP5iTmvYtmLD6NPMu
/Ol5qLP8vg4WmPpiNeI6X2K8Opd4duRPU10ra8vXfL4bHRbdUAu3vbbUW9g6iXMWI9XYvVfozyaF
XYvGKcevdaMe2spQviS6uSMnEjzbdeheJ2Ncs98GWFYoyQdehNlJV4ASgOwB/Y7tMcA0M9+Rgh0P
hcUbZsyO8qCR77ufyea9ZHWuW/2comAat9asnOBXE4wbjA2Bmg8kuOYDke/mADkXm0xst0hoZa7y
oFRmuzUIGFzkofCyaNflzdfPLnk2KZW2MaNC2yoZUJnINMYvme5dEOJQHof0+iD7g7k/VpWLkoxP
Ayr+Q49kZ1UFiY9vNdxOAsrFWZ6pTlWc0278PTrOTdknRz2QUkdqCad3s0aDro+qdTbsoT5VpLyW
GHSKbx30k6m0s48xaKtNrWfdziqFTh1X8FWfWAEjF92GXlOdizHGzXE+04n3gXN17SWxMv5Oikun
HHHtmHReYGGqN0/8HJAXj7UFud0Z8wc5IPvud7B0POZZoj2Yeg3H2Vyi0I0ucY9WfimoLpPNsQ76
e5NiYYhYSnmkdgCuzFSNh6bsBREhJ7mCWeiJQKv809kuL+x2aK/UhcO20iCbQgQzXnKXGtgQLvWi
+s+mUlH+7I+E9bKvvlvwIRaZ8azqRfTRGeYAhgFFsdmk9mYQjXkoUrU+eO0IPMpVy0fkGhQrCAxQ
zSgsHvjmYpPlma95lKs7Y27JrigP0ksKU39pt3G1gUyqmvxaGM7CRKxdbf7FVuLklnZ40/puemhs
B+JDjrY3zFLkZHb7rEWdcywpn6ZAVXQfjQPEb2ij4RTp9vTU6ObJy9z2Q8+LDC6Vjnhkvhz9zkLp
8vhRUCcpE/fSL10m6+XBCXPM2P8YqRcyw/85x0x90BiWWGtYF2NmEW+6tGveUr6fcOIzisLNsHmL
jZ5SuVBx76P8KbVFLXoHB2VGAU5TC565z2ZDEV8u0PXF41yQQjU6iXT/Slo2PhU2+eu5JbvkIc8/
xsE2LiZCweukeOUuSb0rZbXRSuhZsYMSVb/qGfTMJqscyJ40Abx9bcbeOstW7uuYSYv4Jluusg6c
oX1SMzvCB1esjNK2j/XY28c5RwdpYT6VbXmI+sFfiKqGyPtnohz4qwlD20AbVv7rfp83+Wvuf7tn
I8iBqn2LlQJqu0urBxGUj6hZRARWknXKunkZmXG2VpO30W7tH03H18o0IlADor4IeI4f8KCq5WQY
wLPnT2vXq+NhTEsi70WvbbRRTbb+QJx7ADWJdybpeKwFxy+BRUF9oJTPsj8CpnPvz7X0YrFEuund
1yaLwqsYCLuV5VB9g6VwBnAfvFp+zWI9Zw9Wj+4IeMg/yAmKnc5Pf3O4RGOsHe2pLfl+BPW33Jph
wFr7hXI+c13FLm7xYdrf7CGO7/d24/gH9e/l0xDUxs5s8ems+Yx/TEW3lPc2Zu9BirxKkpGmcy4N
RNX5/K/qcfkMi6gHMUHOSInRgksVuDxI/beUisuzz4G/5v3VlJNFhCW7aw8BXjvc9PMGf93v82fo
LOhR5k3lKrLVZGMV47Ctxdh8uNWmoFL2S20bSGBT/kyx5iZfCPIsIcyPxEKNCQ2HEGs5DbDq0SOI
8uzbabQHY6HiojIClu+dipL0pD58Nru5jzqplgXOfCrb94l/LvnsK4uhl/TU1X+bHMId31ZWhKis
wHMcAsUNfaD23Nbx97C08hPVaNpzNWKKm/TWtG0ULIOUiFdWuCgaPF1kQIlfj7WybGo7P8NQ7gAy
G7fLe5DJ9Yi8xXX0do8gfV5wb8dKcKjnySoeKNRTWuFe6dQlGb42ZO84/T6b+xQzFr9Mo1wigvCO
BlYoR6IR3lE2Pw9FgPC90X5+9vw1azIHCysjOMzzdrGsivqWzNq4ES0Rcr6m3cum1lBEbI4AhoH3
5c925eborpSPuCe8L7DJwzE41U6KlqgrpfDyj1QANEx8+wf1oK+GHfSveWBba7PCmDjOHPUELV9d
1emIKLLMlL3ugAJ0fA0rC8NWLraJfbI8DNBiFj27lgdbS4Or7GuUvrmo7UY2xtiEMAe2q98QtNvX
2Hjm2EmA71GxoGj2Zeilv7oo/BmpLhkrJWFXgDXCKSQZt6+mPnuY3L68IU2E3cIL+ls6pMzgItZI
16b07He1NuOVl1vjpbURkhuDudbgc4S+V69CZWq+iW4jFc+RAIcwZCI627OqT6MsZyym4tFUwLLq
Zq5/ayblEjaJ/4JBqvlgqSbr10SrKP3zbzXFel9g771MQOJvTtLlN5US/SXb2/RBNuWAUtVbkLrd
WXYpTkb2nkRgY7yxW0b3oJU/tKR+q+AOvuRO3WwMLxj2KsZvF7aGwzLGP/m7CQprSsSPrBMkqT0t
eUx9Rez4p9cPHglzSt/jCENzptSj/WA0Wv9BKYe9CoTjHyfq4Y89r7tV203Nh9VlW/lzCYjzQWWN
eiutClOp3O/Pgz39PhTIuw5Z0FFO8U+/587+SF2Mwl+wbYId/M/kzzkjlZI42ms+BhfWY+Sr8UM8
iPCVpZ66Kocw296bbu0u05D/hGxOGmCZ2E+nvWxiOgOovla9A8G08NVq0DcILalOcjRq/HcC0s6Z
R2n0yjb4XA5Oe73fiER7ABrxJi/UDBuOS5OBLsMRR768M1JYPeDYhXxpyz78WcmaVjYQJt7jn693
RHK9IJrc2HAvhzCmkqFqwwfkml+BKCEfFWMqdkU6fUc4PG2x3wCxIfiiiMIQr+2oxTh21d6PkSSz
PhaIVoRRn1siyV+i3MqpwBTtzffnjaCC1NaG9nPwCF48lDg4PhJVV5cqgtNVOrn+yvZHtDwCrXXp
WfFNHjxomypKqPO9FeG8UdnKzp7wXJVdrkIJqhFT3eo0s1uLvles2ZlxPvh6g8GOPB29926KKa0P
/NcCK5FDX1NUZiaT9xrhSrTRcwdQxdz0eh+EbKN5OzlKSfmPMjfds7zUwkazVQmXEfgob8C67pNs
t9SPpZFMC3lNgcXjNs/yYK3iaO+bLE0mCLLHvhg9mLylI3ASS7WFEVPYzq4wqo8qDLdsJYcKr9AW
cr4h/wQZ3hCrIIXrUrMQumitC2vTyB5lC1xKc/nPflXvR6hj81w9TXs51wj1+j4Nzeq/7iH7ZdcQ
jf2RUNVLoWbw0NgMkcXS111LDt2RQMsJcKrcPKmDDhWlqHbe3P+f82V/VxXFcxWw5ZhrXduuRUU+
n+kZ8nI9pVZHSQiWD6OCP4+YeDD9WXRaJsmNqRcH2eXiJX2VH9nKh5BLsFaUQqlIr/Rv/+vyTg7o
jfWzrKEFf06TZ59LwTbpNWLPkHtr+52gSf9BBLzbwknz1s7cDCPIdbrPQiiN9VNQk+qR/Ubi8cGu
Jt5tqp0/d6zzK/YbgW68KGEWUeRmUl2SqcpHoitfKr+zHg3PSM4AFdgIzP22y0KOrXlJQMvr1nrR
2fte9fw9Hz0C3X/qNmrNoTAZmuVWCl1Zb4AF0gWfcipyZO1HGWM7NvX6sJJ9mWMBagP8ttZEt0aM
ol/vFsWpU64sr4IEQDXpE0Fz9SDAkS6CUjGf5JQ/FwzIOdkqx0g0PTV7HvR6PelO9KjPraTimVhk
8XM8Q6Pq2tl39jRzjJvBP2dO5p+tILsOFrhbdA77PE2bQxfYC9YPzQmgQ3KRB33eeCWW8+73Xb2T
XfG8QQvng01Qa4niMyFBY7KfnbA1nJRgxBqlaLW94Q+ne1PGD82kPEWlre9lq5p0HqguFszkCR9Y
BPlP8oCk880YbEFZgec/UXSNFYKJc3I1N1ufFYtZKl/MpAF0BC1vw+pqvMq5ReRBdp9afA7nuxnR
HHd2YotaUqE8GXqnP03fh161gUGOBZhVM+r2Q9NbG/gZ9s6MXwH+g2T0qVXxrOYdg5xg5eT2D4yU
zJUeZ2yvo6QhiWHaZ1WL68cqN6tHLcQUde7K8479+DyjGRoHggKDctrcBb93T21HCblrltBRDuwe
HbsIq5mn/gSPpdiyoJnQgsxCDzl8nym0aVoNhlEv/3WlnGQFwY+kb5UlHInoVtXGI3i88X1S2eoT
Puo2skm9wJeUh9cVP7H7LK0hpuY2yM4jNorzgTUNH8apQzj8py8P8nBHhlRQxtiY2BinWHCC9o+H
mGVpX0cHf7DDg2zKA3y0nLQS5oSiKFkKy04tVcJwI08TNDj2Up7KK5sN+c1y29S22KZhV98CEVJ/
azrdD6RRnOBCqKYqYoDKqC+N3/b7QOP15Pc20kK8nEhNdD/0WIf4rz1m2FLhzZe12HR2Fin0iGy/
m1fhiVgdC6quna5Gj1WkXsFM7KhgyFJLvUpS2UArmVtyrKfiRo5JuuI8VlaJdh/7n9fJMW3WQP+5
zvSAaXQh/No6KeulMeRk1EaYvKjM+wdeA+VTYYCGLmY5k61gs0dMMLabdZtF5rceXRS2WJl+VaYK
FHciirWGHuaLYG1WTsa3Npj/5CqxjK6LkjMyU30pBzTYVbbGjqnq+dJUdQhJz8KuQBMOr8L53sAy
LkOgRK+hRthEhyyz1ZpEwX0OQhRgQmsfi8za12n3+2ywi62v9GA0i2wW/sxTPkfl2edloVliopT7
8Znl+mIAXP8eOPr4UCYJGDMv9d8HzAXDHCYSr6lmrWtZsrd5PD/za7raPPgWQQgRRcQTGK0qRJyG
GccG9H/3rAArJXJe50s52qk19YiEI4zc8RtiYPWyb43kZlFe+0ydPIFg1cRU5M+dage9ejE3mb+g
PA1AnJ+0xwyU7TKAi7UsZbN2+OPPh861MXCRp/eJc2eixK8an6QH2f95EFPwiNqOUvuyeuWxX/+q
5pgDlQ0/WPJ2iy7y0ufSdgIEtC12WkOkHswIs89SGc5J5QyPwIzHxyGtWBIhFJBd8mDN1n9h3V5k
iwj28HgflReEIH4RvDSgJf65R+Xx+AaJsf+8R2S648ELq1fZlfEoOWtlj0hoLgVGoO5AwKNcuJkP
n81MCd4iFfB7ICuK5QC6frXZmHP1sGzLQ534CcVKYilv8Pdd/9WOo+AmdNOlIN3Kthoi4pXmKOqr
qSPDsBute/CDRnvtNCGQ3gzWHmReuhvn4Hqgo1QK86jYpHmYvYTgPTBBtGfHxjx9iXOh7+ywqpcj
jjsvnZWER7AbkLtkM6RKScczU7aEgnrXExVeoV4iDlVsiIM8+zwokUuKRLaheHjufWYdtOIQY42w
iEpQRrbSYkFr4Z0CA/kFtHW9rwb8hGUznjGOuY5NqVCz4aUIR4RCpkk96DzZGRT32A2Al1Lb6l/6
yLVOICW+53MrJ9xxjuPxVY41IjUuXlRe5YVJ4BvXMQgPciw1I+tROMpGjhVl6dz8ANLAfBcv543X
5D/l0GCGyYvG0yiIo3EZJ9vcycxnOQ/TsEVcERGVP9vBbIg0u4t1CzAvCVvz+3EHTtG5Ui1QvEwh
8Uk8i85yzI2RAevgbo9ykK95tsy8Kt7LUcWJwIWzot7KZgEFfp0Pg7oxY428f+kecr+MTuV/HsYR
EmCvHWX31FYlEWrITvdpsaa5exAOUNYjHTvB+VIVjGtPImKatqnO+/belBfKcXl13MYqHmJmtiAi
4+1Lu1f3LAeIOfHKRtJjpcbRaF3cE0imQ8UxPP5Uc2cvKn+27p0nuZgdmOpEcLHXp9PnYRoC9aTH
Jq6xlr7T5pYclP3JSPybOnAP044J1rDszDWq2Befk4ifR+u6aucFjfKrK1G3kfJFqdtreJwMdnqU
hzBAGN7dtY/y6LZNdh/KRH6LRmfmcfyZI08VJc6ODr/swhmHS+JAAtahRe6FGdevkeDtPnhWQDyG
ZqWL25So8VW2zDZdTUY3PrF6YatRHJNAgGqoRLHydRLk0aQY8xPLfIThN27GKAswiI3DeMlSJwfx
WxSbxOQzt8wcMu2BSt7s3tYq7xJm7nTMTN18lPdxS17guXGd5vthCdycrdFHcs6PkF0UXE37MWl+
ya57/5TCLAmhQMt/hOzrXDwi3C4AvdNpxUbzepNVE8/IZArqSzBRLWr6xgnkW32p5oPsV0BQhJpq
nORUU/S9hTn3777PafKqP3NlP1AncdR0PvdtGY1ffB+ggVao7wM09u3Qes0mprZP9geglt7damq2
lopPmWdCI2ehEh5NEffLRgjzoc267jbOjLlQ24ZuYz7KHliqOsh+oJDO5PnpMs5VlZySVe+UwOlu
JiK+q8b+/z6KIIjiIxy5l/LiMEt+dkiJVzZuTK/tIHZDnumPRpsmFBbaFK7woNCyyH0Jv8rOOnLb
pwr3K3lBPhCuKOzmIMds1vsXTxnf5FhAuPak63WOBUak39zOeg0mnEexk3yORWA/lfamVhoP6mbn
vCier5zMecxOa2fpYoG1lVMBgE0PwEpqHhaMZpPvgcP7fR99rOV94oT1KhB0KtQ1/WLMOyMxVNZT
meM2G/fGSbYCtSEW1Aw9xgZslrzIr87zfDmI6bX1pNbW3/OJ32IkNw/6xlSdndG8OFmIaCn1Acy7
g7u3oagvyr40b7ykzBu4ApxnR6/YNVVo3aD2BZexjLZyUE4LtcFc1QHh+M+rrP6poFjtUV6jl0b7
MIE0xmuDO8pZg1bdXF+PT7LlK4W7d+cfbM4z/vrBshnE8TGpohfb7gBmWlW9UpPQh9SY//IqY/oZ
Gs/4X+BTXVJ5DAF5+miioEWtYiA+4jWzEZU1HZLCJ7CmsAkqUEiCChubZY/LwKtfQsfLO/APQ/ZU
z4cq6Kk5UVDI5JhqPXkuCwk9so6yJWc4onawS8ZXS17ldVl8rEbvm2M6VsFtcRtGldyi1HL6HdXA
IOiAL587d9B3mdNdUEQM6qKSxwingZOmfsgZ9y5KL5OzbAuyTCjj1IM2d8l+e2JzksdiWKlF210K
o2YLkibiY6qNaiVUbdzXteG/9dWzm+nlx9TjRdIDhVxbUSKIQaYUxSRTzSMUo1l8YspbMR9MH9vC
cArLnewzNI2AL9ug1g1uFAAWN58gLOqOAvDcPCZnlYAeKMwQJ6vvjIsxH6zc6pa91cQb2VdriXEB
JmFcnNB5ZOOi7z+7hNGa50h71GvWBQt5eYlUnC98tuQbTUnNj8lOrKM8KK5HqEueFp3gtDCDcZWx
O1p+TqqH9vd08r0WK9B/mmHQ4p2h9zvTj7/z3Pg5AOsh7jlNRwxNsRDBuPiJgl/ImDjzfM1t+IG6
ofyygAUrgSq+zQ4ui6zJrKcxTDw4zw7UTKPW9hE8pVlWHTyCXMCDKkCnZa2MoXY+cIAC7Rhbw4M2
NxWSd1CSrDfX8J1d3GkBzo4k2QsQ44t08o2tlSrGmxfkL5QYWld9yOPnieyq7AbHGh+UMB+WshkA
eF1lXQYO8f+4yCiTfGlNFeotgtOz34UdWvqqbBqDb8MImTaHM9wY5Tv7yg9TRVXTmZZ1E8I/yu5K
oy5hhO2+brFSec8Te1iUQ2+TYB6iVzIx96sHXSeM6GTtFcLbfiAZ80EoBoIHOqFNWo7BhzGGV79H
k6fwGL0QxgdePvdDu4F/PehzcDMIP3AN6WOwkGGu2Sw0pngVFoPP1sXU1ugtj6pPyAMnp+LUafi1
K3N2u+oJAY2dEZ9QzibPvF4OMs2Ny063mdwGTPScHKe+bdmT5XkFCiwOY1lBWp2z4QbVP9S9VfnF
hOTxOI7Wu7ytKAC6gkBCyjT/lHbttr74AGHX7xy7idcys95N/geZ7Z7YZ13zRJ2A5c03nUolWlmo
A3b1+M3qVExkNGN8ipMQtxxyk4AKdTfc5tQ8HSeLPELSNt4DPjhgwrOma85NRwnDEPcHgquA0X/3
FdGpwUSwmGdYZtdtWA8nO7jKyqEq8dyo+8x7jsSoXCwvPcpWgonD88w8mYfcrm8PBTb2c9iCaiJK
9I5FRZ4evHJw8zVT5dNVhO+Z630vO0v54fv1kmQFEMKGhY7bV+N3rEBScBS99Qo7JpoFRgJp7tCt
+2ionia80kFpCZATc7OjMvnq4aQxahoGFqaBWjOnYGEdGr4PEdxFtYa0igf5LRp6GjPWMDGAHMgx
JSyHU2gKijQZDOuEGYn2I/HG5JhQUoCtFKESspHNsuzYX0wiMy9lq2p3EZg+iF+5OmbwA0iqOSxw
V1IcpnUDXih28aZVdQk500LzNhj2R1UQcq3rr3yLByyuKCfn0fpL98ORuhiBQ1kH72hV40mW42DO
Imhw9vJA+QaCTHnKRE7x+HL2Yj78Pf6vqZ/XG03b/b5edsrL78NVQ7xA5Pqj2xI3Gsqk++qoyEIc
FVY66HYBWwKhdniJPCX8qge5vhCd6T1XgopvlDAq2HOy8R4VsxDYqvqgxHjOG6qd7qvM8h9BTsG5
9EJWzEPjP8q+vs2x1Z6EselylcBw2vE5TOHv5OUkHlokz+9jZX91C5FcK0oYnnIAoCEPCHaruNMn
k40SmeeevW4HgkSoGNqjr9e9expLZAxe2K+skQRkjvbj1iCS2KqhXmzR3Si3sOc7VLJuejESDRi5
UWfk1vzqbSqHYaHbVnKy5qbiKQvhFtELyB8kpp1zk90NLPddUmbhymet8MY73keUb3RbOep61i/K
cr2zHJRdstkU/cGk4v9lGPpp6/WJuzb7VvsgInZqO9960nMtODlh/ZwMroMjXBfPIgd+OAT6TVsM
3lqfm2jsqm2FIQPFqDQpTFD2ik8mHMBV9GJEZXDWQuL6ivWRF+Gbao3Wc13n+gatWLGu+QU8G1C+
95aDvVo3+z+5JCfOZhm/pH2NI3bTDxulMo6t5bRP3azwzAHUIPCNk8M4qz6hSQU77LIT1AOMynn4
Ly8rFoCPstWPOjyIDMmlC5cTkXC5R2dnX0OkAHxu6+G71gLa7fLsi2/G4Zq1Pcsb3VXPbWnpSzmj
hCqnFPH3hqjVsnbJx/sTqg6ncvTV5IFtqltn0SvT2RbR0a/q/N2Jped50u4tw8/ee9Nd9ryGXlrH
7s59GZJD4Bfx3qWWv2Ylqj8Y1VgtwoD4CNCvYDFpSFyKLlyngo95pFPm5piGco5Rdu6HktcM33/r
WZ8p/IYoy0fMwuNtBtb05PXa74OaipsFk2P32Q8r+pqaQ7Mb8x6TAD5jH8pUXFo0zr/8LME2V02/
5xERPbtC7ETVZbLpWvaJ6qD2Bxu7o42qZza8bFxuMCwPvjkYDsa6Nf4yAn8/Eo35UusFbplj4B0t
Kw4WSlK1C5Xy6tfIyOM9aJ4RgwCaVWjbD2hWyNLNTT2ByIE1rLVBn1a9krgtVo7muNtxHrV1Aka2
KQjuzKMshqhbxvz9rBCceJ10Df5ZmTzKO5XtbBFa98/IdMZnrOVmxRs/wNDzLT4C9qUdMPS2RPvL
d3em2tQ/SQZniyHRyhebcpp1PZo5gHaC+1aY5Q8jcV5i/lTRj6FVfE3cakuNXvMrE9auJ9DyBWdH
gL9RNT0m4JkfIiVr9nkZjicTJwQAH63+YsypWpdi1Z92u2T91/ziEQDBOlFfmzR1EBN4BZ84auJT
im8fBsgNV/yBkYnGzsaq+T0i4+/2Sv6MaFSLdsLBLwNaTU1Ma3RiUiRmUh3kQQ59Nm09QlTlwi37
1zV5SlWFJjxly+ujOOPpVuAjE6YrrerhihOePhNfQsImh7XaTf41ErGnY8XOHDlKVcuLx06iGXaF
y7v4frCKgNVR32xEn6JXnQd64SPMyGv9A2CWv2tls4pjFwohgtV5impNJnjM/8fZeS05ritr+okY
QW9u5W1JKl99w2hL7wm6p5+PUK+utXv2TJw4F8UgEiBlSiSBzN/4HcUXLTpSEccGVO6OgTbvTnmD
40/3cO+pOj86dp1fhRu5+6/xoXsZSbDc8JHbRGRH3nAtys/UFIGUzc2oDZqdYXBz0PwueFMxjFyR
NJl2spcnNQbNhejPspeiOspdivpkjVWF3R1yK62mvMpTRgJHFNmUp+ypfq1kM2B6cz+lbKIOsbXM
ytlxDaqHpiVbFUDHQqRMjRafMbnXO/50sPp6yO49MvjXmP8WY8Kyw+LlTIXHREzgpS0zCOFG515F
4LhXFy5Xikj56TNuDoO+yDBxwzCPEaxv3Ws6oxJbMrFUqP45VEfrf6fbXb+Q44aDaVCU5f6cbPtQ
uOd63tPc+PeejLFU+t3717j/1gsowb2fr0iDs4+aa5LozqEd4BOiRARD1vVM01zKXdOcmHXI3fsA
OZZinr4I3a65HypjtTxe7v7rIMolzqHUrHY1hk4GUUCpd1EHUDdLa8TEsyCAs6ExrayB6VS5R/Hx
T8eYOMED9PmlHPYZ9xI0ZrlfALcnVe0uZHdr6mdQxf3xc5wS69Ghicb3wbKcfet76sZp1OGgJ/io
dJaZI5U2tyc3xQdELXxz/dlvljn9cqgM3sff27oZ6OACAYGi+rSI1Uvu5tPXoLDrtZrmLcbjUf+k
a+27jPt1ubDGcWh0qPlM81IdTXEcL5Rr7qKgxo8dQfjGVph2hEazo/SoolY3IDo7YZV5BGV5Hy0P
YXLpXZLyWTao/XFUbykbjxLXWcbkxkjBFgPh5a6ihv6ic5s5eTqzZBd9kyMcjiIKV1auHLo+gZoa
jC++kbW3UtWrW1omr2ZZju9oJqBOuKkwEHppX5C+714avzPY15Oue5FY59/7toHwZBbg5OSieBTb
hb5BZF9nfYVQFJCln7UhnJMepcNzVIPQDFVWT1HsD89MdYOdYAa+kr1KU2AZM3nfZGdaGRpTpCO4
BHzho6neaEZwMcYORKNZeWe5yQRF7oXlY5bVKbjB3Nuf/XLPqcRONbGrFiJRxbZVIn9V5mRXvbjs
cNQlV7HwfUUcZduZg3Lvr5ib6lDpyUwyETOQENFN8D6uEZ3azgkuwu1/bywHueABp4XNXx0QBtC5
qlwVp4x/jiC/F1wyfEPP/F6Wf8XlOf2weMLDjzv5/Aq43fan2ieRPHODJNtn0vBvxm4drtY/tB8Z
t1ikQUX7JBIxZo8H4+EzdN9zYQ99nk7G5Dn/jJWhv86uh8FRs6tmZw5TosBmRqzD8sXOS7K4hIkg
Rsp0PYYG3WxKLdtyL0cpdWGk0UkPS+4+jm+gMV2aD6Y+4ZOGqIDWKeWDPfoIEWtRrq3wwsAsTfaa
zB/6Dl/BiR8KWOXZ0mOM3kadn1FudtlaNnPfKrCRBpEGbjh+M7T4pz5Dm2RnYj1ylTgvjMEr2eFP
U6I3sIzewe6QM5SDgqGquV1VOugGzs9lnS7BQzZHOXgI/XNNOfrm2jb1NH4TMtxgHIwsLa6n8iAd
w11F+XKHPpT5R5XYyVVCGpijNDciMHjS6yfSAQz6X5FC+4gx770CFm7ueIn/93nur9NY75/n6HGB
96ErH0Q+gikg0Rwecfkd7SUAeqBh8wZmY7vKJ1xfu7wU0BUVEWOPbsYnudfK4DTZLM51/PXug2R/
1Ojt7/H3UfKAJKOijtQZ0Ny/TiK77wfFTpicxKFgRXRMPNFsO+E9k+BVjqE5WPVZ7kZ9HsCwIjhy
QXLTgNQA2s/pwNhBdOR3gFPnyop95RiRHVkU+cPg/WhdP17NacRyIYuOshL534uSsgtAQAXvho1i
hJu2r/OD6Q0IpEBQrfQZTVqzPr/LsN3bf7obFeOVhz/NIUKnGlNdRNs09I+aVZoMy76yEgx04zbY
fiq5tcZ4f4HYosry8Kd5PwMKRgNyOVkPqXPqb9qHbVnGTW5qWxfn2AyB2+ObuezCRtlHTp3xvxPG
LW9S85ZUAYwRxVeXnzGPe/CqSRwKr/OpZEfh1P5i1KkwfsZU1X73kgm/qPlMMs59ddWAH4dGxJGG
VsRXxanvrydDtWvmlGfFozwmdiDcdq2+j1hjQd4vh5PRcr/qfK9jhlrFixzBDsEL9zFbtbYods0D
Rj9YKXhgH4L5wFIOkrt+QOFRi91m/TkRq+eZ3WfzfzBh+/8PaZKmXQDowmW9Y+EzgW8IRFBffODM
qA3PG7u/BqM1HASPeQtgGrGqcF7JwJp72XKSur7khobjkVf9GKwKVPWfkBwx6lilCxR9d6OFFHHS
lcoZldVo4Yfd+JZO0CkH4bePQ5/Z67RU/LPXdtrO1PAq1RFwPjXuFGyNoq2v+CL1qziLMvxLsbo0
O8t9TcXQHRWhgo+iQOIC02QTZEN2KqujlkfeSfcDOkVn/u6UI3R9jE+mHi5UFsZqasXXYi4sxlHs
PLh2t5YtuVG4CxxSo/3RjUESA0ON+m3pVQ2MBd9eNXZqHpoAsnkQhcrWHCf3uVNqFq25fmwtMIWU
tK9e9ICXeYL8IxscmZJbi3Rv5jrtRbbu8cA7sBZUThQgpplr13zx7cg6yBFqmqY3F/HlBaVra2c6
gRrgHmMCSWjqcPt5djVDCLTPKZx/xooGI6LJSLOVPI08oajEuKWsziea35Q1b4Y8afdliH3P/S14
qsHcwNaeMcseg6WNMsU5bLvt53sWtpFfC9Kn//np+mFEQCYDND+/bTkcHfb7p/sM/fmEn+8gNl1K
InFg7+4vmbPcAKjC9OHzNWPHQYEnpwL3+apdpPhrqHC/P6E8YR3lvz/h/duKQhep3/nT3c+tWwHz
HT6dHC3PLz8hllnbzzfZz58wa+//v/vX0peQwJPh96eTR6uOdVACF1TU/EXIo4ss/xLrtXX4PL1D
2XEx1Eq8AoZXPYE7mvmuankubeE+Uip7anTH+4B8g8Zejp1srvnVW6Hly9JWsodC98y1N/umt05x
4cZkPeU6Gblw8rnLRAlVz9TUT4pmfJWdclMBxjAsb7yPx0bYWrUkQDeyHtrHoTi5ZfLjc7ynkT/k
mc+E01VXwlCY61WzTHs2DNhoudpjGBT6I5JYJ3doZ7dfWmOF3WcYz75Pc1MOs30k65lth+hgEsOl
FjkKF8nj+Rxyo7flsM46p/xXzE+ajWc7zeX+KmPckPP39YV8GXlUa0a4gthldpDNQRubB8DN95Y8
amiRM6rsCjnSP+831HvQBxpL0DkUI/iAbXxcLD/fL5rhvwo1hY06j0jbODw7enN/pzKEtjt5UCzm
qfb98yGNjyToxP0rAexf4uGTAePHwNI7G36ePzSKBoF1DKKL3LNS/KlAE2HMNnc4VoqSe6WDQIjM
Fpuy/xztJeqwr2E7fp5AjpAbXsHPx9+v8Bm2kzKGjP/PK3x2pJX4/SoFJBT045kPqR0ayWqYrYEy
k9pm0rHRLcWAUh8ke6bziFljv4mL0ehSbq+rB8/DKmFQw/ZmgC5YUc+xn5XQDZadkQ/vVtOHGF4a
47e4aM+12/m/vIlaTR4OzAlxOEMqHVXy1NWBT6nhd8fUfrZOoLyHmeeiRybyFzzTUeFGX/UGdYml
qWGoD7xdbWuHnXN0MMja4/NW7weFX65RONKGhZmX5n/n4hpPQLVKsWjkVmPK3xpdtpc9g+HNjKOc
WvJC77LxdI86hrcYeBBgegyPJ161/JfzJe6R5PsVLd0IjenJssrncrZ2y5PGxITXJAvXlPuo1iJy
pl5wUT3wIOCLFQQou3SZ6Fl7nhpbfYzV5kXG3SAxVvFUtwfu7hqcSmOVl47yAZ5V23i6b1NI5vCh
x+VKILrbm+GeS0NbyzArxGNfDepzfLOm0IUGZqct4q8ePMsN00SSkFR802M/mOmxacoWjvK8O+mo
VriWdui1oCC/GK4ityvX05hnL55N+QxTQm/pOnb6UuJTfbAxYVvIZiegXMWF+ku2JqV1UUj3zvJI
NF+sR1TSl2gj8yyeN26+A1nSPstGn5RblNvbmzw2i6cXM4jUB9nik6BE7IfxSQ5Ne0CAglT9nvSB
8pyx/txzKZTqwiybiFw9G2PQIszNcmM9RdHv2JTB50LhugEobJH2kwPjQf+nex5oiwlj9LEAb/wn
XlpzoqFTE26k02uC2wqw6ip965RRR/6fJ79sGiU5TyM2g0MASOuNOcCrauH0C119ehXWSg7Sci+9
GGXH75gzuHoMn8nWmAnMh6SuRTlf8UEJzL2jxs2xdyb3LHsn6t/gkIKXEXTVzTLah7pNszcT//Hj
1EY16XgOKrqp2NhgLDbyIKtUFVC+EYsHHFaOqPf7m2BmTMpNLH15vAgfnnS27JFBAywh2VGkYKag
rp9i0loYkOs3kRg1astRsi74hjeysx9dHwPD4d6SoVr0wTJPRy6h+XCPkvZRw5B4YQwlBUiEUF8U
EcQsEzgTiWBvH0MuAMH8S7Oabyg7APuJZpq46ZTXxKxwNvOnmTM3oEuo8Mj2hN08tbrpLZD2Lr82
DvQpbS6jawKzKKBL323MwxdJVqgvZWhTajF1nUS2iS8gClF7T5lmPEkZrdGSLV6alKUZP8r+O/m1
1f1MVZ7gVd6ZXxMTpoINMfxJtGS98BbPzoZaULnDH3gXqY5/CR2jWLlakr1FtvIjc3BaTYfb/TyY
Xt2whVQ/hNW3gK865eah+rDypwmXpiF9mbC1esbgtHzuGpygEid/lKF4dsKDtQGyeu6sRFZtCtLp
a9nLvTE5ddiS83iit0RP+bk9fp6Letyc1Urak+x3PAw7hcOPTPnIPdE9j122qhBwfhMWJoWaHxkL
2TRK7PPsUFRId7fNGysxrJySAfrEPNjI/A2Fj+5J87P6EWrVPTzYWXjMixkdPY9KC6456CPDdlSF
deyVNl2YltKfZ32Kldrgumna03CWMbkBijCc03kzxa29wtKJIfMRPdK9I9hVemRbV5Fo/eyWMdmL
HBzoqdw+qk0aL0U/+Q+NHTjntnCG5WhM7ldScIdg8KfXcsLAofCbagsnM3oPMBcuo9T9qkBoXuX6
ZJ6iTouvOeUbaL268zWPxzcN84mAysYi9PMeXGMfXT83TuufGyY6R8iMlbtIXC/ZT4odYifPuDRy
fg8OIlSXTTU/JzbUpoVNqm5RWW3D9S/brC42VcbXE1n5eG0QNDtMPVAeyQ7AK/J7PaGsJJkDLS0g
PSFqTvifj170XcUR9kGyA+a+dh75vzhOnsW0hr2r1dFFnaAKKA2FeN9KvMfQ6r1HtwE+4to3GRlV
kj7I5LQr2SdjtttuBq+dLrKVWkmya3qUy0JM4PKl7TdXZHqHczyfrPB1dzPhIhXplv0Y4rGChGbG
wsRo7Ue9mNxb6gBzoU9GGttS1j58drzBG1Qb4yReGxBAzhqobLeu42UcJ/UrVvO/92QMmpV4Gody
CYYi+uL1vwy7qN+d0s73DgS3tQz7QXT0HGFS7OVuhXUMUgb4j36JJ/U7lP3uFiaieBiN0VnI8U1u
IBVROP2DZ6jZzdfNnzJueaXPPKCyka3hOvPc6iTj3FtbtDMzsY+tLHiPMe2WcaVX0m2KBNtWNnl3
1p931/fusC7md4HCzLESzu931zGVWva6v2mQUomrvvhZOdqFjGzxPuHBvrKTQT37rVcdK7yHNn0f
JS9TB0SBPE3xEzb4MmkH8yIMPVsJ0/CRugwwAZn3PjeZUMat3SUnzxb/jsuxpmq+BqYbvnSdedRS
W3/3hwodsjwJz5UmoMerfrHWM995G/T04keu9iM2ikdQcdmbEfCx+rpQjrEx9WfUKWCOmmHzAVZ+
HzCN/qH55ResucwXtVbyjVuSfDdw7HzogymaRTP9L4kSrOVQlI9wdPLK5rmA/b3pTBEcVKjsF9Sj
hqWujVzEo9khPj76oNomzL6N2NuxwEikWNDblNftop/G9ItVRt/KrPG/kUl4KBDo+FnpGI9z2w8X
Xoe3eVDEC2EjfwNjZAH1Y2MWWf3TC9UrZmrim9FFP6cutHaK7fUbFeeRJx/wXlE+IRdRPHV1xQJ0
9DGbn2PdZNYXiGO7vOiL+wjkCgP8zU3SGDjMjUX0GOaxd0HSHhTzvAcTv1mJtIjWrYucyDpEYYz/
gHesdYrSPF5ZN1pV8njvbX14SbHbRuvEQbyIcrfgPP8cco/xrd4PkecPtUJbx0PUblK3UxaxkioX
3+31YzoClEuCov7axa/gj51vaS38JWLj2pl/mH02EVpe1nOHGL9n8JC/xnYfr4OadYA9AlEp1R55
tSR2vk0mJreFCN/LPuk2kRure6W01Ec3DrGMmkcMnf1swMF8iXIz2KEP6gLes+sXkWlPcgCSRNkC
UT8gZ01Tb3Ul0vkKqBcBxQRe17w7YLJ3SpqVmxojGEck4SuK//oeI+t+7Q6q9cUexSpy8vHNrwdz
5+r4hsh4rX5rhyj9ENi5bQXwo63mRfaXNMusL4ZLRmFIVWdbiT79GNNvsi+B47xhWW3ssGyZ3kaj
Wcm4ZrFQjZtMJ+c1hK8klHfyJcjvOKtIibaGnSpLXKixOmMtcZR75dz8jMkOM6z/ryE9FsbwKYS5
+uvYAaT9AR17HC2R+JObOganXEWl8a9YnvXFhTcRb6kj4EX0Z3A6d+BP4KKzbf34K663UG7DoD3/
FfeDIj8LEP9dYo/LBtbysu/7t9xq6ls1kxNdNHyOf0Kw3psb5jT3EFW2miQSrFiFZW1ojtqqxFHv
FhSWsW7NAcGTzvM2pWGWZ4+V3g5W7HBUW/6flMX9fWB75TErwm7XoPJ5tnwUddqkpIKh4OKHpbx7
DeMGTQC/Dp4yDd9oTIJDhEDUB2AAxaW2DXVja52/yHMLk3kZbLjp79BIYGVq2/lFxuSen3rWAWbQ
g2wZXhwgZZSF1bmhIBWlfX65x+I6w0IwU9NVOI7qE2Tw4NBONQBW3xxx6NXDJQDo/iZ7rbStVk6E
PahsGonbn8qx+FbUmfrUmLV4QGzxlAY+qr16HFHRtZKdbJqm1i/yMvbvvVE/bU0v8R+pngbPrS5W
cpQ7MX+pTebxKmxFgF9ozYzWRJ2w9+NTWJvta2TWy2Q0kGN2yBROZifWsina5Afc+PHqZl1yy1l7
Wm0KSNQzjXVpVy26lxyU4VZVUDHZqQX+ro5tNY+1SxbYTKOzmFVpk9aKzh0Pf9knN0Hf1muhh/Xa
trUpBQgtrqZlq9sABMk+j/zsIjeaWSUrtbIxtDOK/B6L2imDrRSEuIDawBnnwTIm92Bw1jtVUOD8
jPlK6K9Qe9EWIA/Lad2lmJebswZP5onsEENq2qa0rxyHnF0nBDco78XTDf9XlB54YLg/caj+pYtB
fc1qZQKW1ISXtmjcHYrwEVqLtvnQa/B3S6OsXrW4xDQbAvVPsLyWYXi/jDp+jp/zWjV5Qo32fdNm
Dgp1XXarkgJL0/+Md3PnXzFyG9isiEVqhb8qK2j0Bw88M5QMdVqbAAvOxWRoYCPjnwicj6i6jONR
7n1uHAtTaS0RsKixd/PmTcg8BNbjvBsb9XOnUyH+NHqTcV2Bpy9j98F/xsnez8FDrVXrVDX9nQIb
bYvZ6gjayI7edE1R0A5UrX3cBNFbmGRfI9trLjy4ozdzroKnzWvgOwOp4exJHjJVjX6gZNgv5aCU
FSzIL9geZGF5pow8NiYs3xfW4BgvdmxqqywZm0uq6elOU6sM/IJhn6o4TTdhPWiPDiSxZQ+d5KOf
nEeS7DOQn+kXRauFD5M98pmGhKZRL6E7to9mwxMkqzT1pKFVe8hdJdhNlTpdyjAfVyNGpq99zyq5
fOeek51Mq6QEEDf9ggSXmqyAt6anYKZJeQIq5EK25QZIXgzCQUx4NCb/9MhzyOFyzP0Y2dYVFFv7
7mNszOwWztLX2tAXpyGvLjIUzyEQCNY57tutDMlNb+riQq5gIY/5jMs9fdbEvscYcR/65/xIg23v
J1Qz8nRZ0lzcMC9Ocrw6RcrGt6YGIJbhbS0SW8epiqtDW/QeKXgRnt3GMDbg25IruvjuioXL+FSM
VkvB2KjmZ26JOZMRrFwB78xMTO2IYgsiBtmsFqLVbbKRwVjL3eq+6wYoNPtk08ajOupA0DTW00Ug
mqeuT0GCmz7J6kzF21z0CCMOpbkfs7ra53NmMkaRcTN5dXotFZnK1oNnUy2ypa021Ts+wiE6oaQW
O4RJYXPmTJXHrT8vohYAC9ddXyE15hfO1nHHhTUDPrpKiQ4swPF7m5tOKPwFfAkFT/qse/0zTDig
C90BxkwRGr+H+Y3tY1rGMI+zybg8mz0PA9fy72HMQmxwAlN6Stq23iqpS3E/GfWnyLbrW8gd3G5D
q1r6OqSADkWCQ+2l+pNj5/quCCyY/PNgF3ObpxxqzzzULLNiqYF128mhmtqmB6EA15ZN02kxvPQq
fdc7lISQDVKfshBlTcuzktcyYNUjJt1+b2Mmw/z7ta/JZD3FYav9UPKOOVeK0Da5ioVLmiteBPWW
ZQamq+Bp1k2SVTdFacxlI6Ca13GHRpPISB1SBPgKifxchIK8Rezugrpwf1Gfe/GHuPooM6tcOkpl
Phqg5DYtOqpnO06MvRgzY4cFQ/cgz4jUT44ol49qdjeEX+uC2SnPrjl3fD9jlYHemc9odl65HGeR
QhNY1F6ucf7bKuivGBWx6hBmpLYnaxdCUowLc8hx2BmzdYb+ECrdilFmt6gti5dKVC9Fb+gPo9/l
L7zLAnCjRUZm7pyUAqk716gPstcRTYx+p9XtZC9Vjwp1J9/Gn5NjScNam4Zc99CIBzA0Ffh3I/1w
I/Vkza4rtsPyJPC999y0Z7nRSDx4cQMws9N8lucthLCk6haN4bQ/p40fKOXPOk2HhWkgiaWW/QfU
Du/kK/XvTSuacZ0WqbH4q+Ovpl03rLYgR8r4FBVoh3hYCGaT6Z3CljQ04ussWmOLFX4VDT+YkSHI
PPS/UD58xVA8fPcydILhFfWXOB2sXQMvB66LW14yCsIrZLbtrW2O3pLHG1/7vBEQDI625qIjNxjY
i8tggSsqxtJjQmXa8nl+TdEiMgPz1DeN/+wH/Xyh6C3GjDSzzqvXtbCwvJgH4xJgbyfDRG5jbobC
Q8cZM+T7qZzSEw+hIl7koROr4kcEj5bOPNRuRb9k6hNtUtYT8CKDKVmVKQvPwlAG401k3H6aFeuG
IVwASR5wfogQHbBWZTL2P9VSe8qpMn71O7tZ6I7tveJgNi7x3M2eVKFGa4Snj17moBMYjmi2xlOx
H0DioHyiKcWyrbsDUw0XPDu9mmOmW8Vy01WR+PlTNm9GKgtUGm4yovrByXOmvUrXOQxt76xrhTXh
2w19WrX9bAVEqFdXsr8eyQgXHXrFjfDPMXn5ZWUO7iIP1efEgX1lI8mwHSk/bWw/r5dSWUgKB8Uz
AbYtytk6HlirOjX4q6T6q2Py8dxEv8iWSgod5PUznqrNVUNz+FAXeb0Kcsf6GLvih5NZ2a30GuUB
eWiK3lbPdYTPw5yNvFFNbr5lofhh8Z198HAReF8CC4gNES1RbL7iNt8/FJCY1pHrgiT2HCwztb7Z
1wF0ax+9yRG3IAyG1OnE1fJFm7hB4gOC413bBRvbA2GJ3lv0w+MfY9SKtku0WNmRAPw21gibZyYC
5BV66L+5LChE5nrpvJmj6W+xOsm3dlWKW2iX59QfdWzIDJb+dfZdbVF2IekcXp24uvVKGO+HIbKP
iHijCDlvrPQSlF+LKmyDRdDDFy2i7levb1RD3Q5R5b2Hhd+vW0Otjy4LiEvAW1zGgkmWgYLDBtdt
81JPIlj25CJhC1UxStFemCxakTjQPtWLoYnpqzZbrCKeki98pyz5RY2bQnXfQrR2v7luhLJKD+GM
B0q8tWuUUXzV6t88G7hWbYbd98Aat3VQUbgTxnOXmx4sPeUW2PmuNRFbGB1ER8ZEX7YtJtN9Frrb
BE3yYzE0w852lYM/FflaG73jlDbdQiXpQSJGDJsuMuxN4Yv30MlbHN7daNHkY/QNXaara1XOz5KL
BylnPGCRQd94StsekH49ePCbHxgwm5nDUHjIR3DpCTCQIQjjm9wgUKYdlQRV+jmUKAqyYplrrant
aOfeGbWz2pfvg1teKzsnG1/Uz9DH0wvCzupLoWivqBQ6D3pcNufRqq99DJSnzOL4GHk/Y1XkJxXR
CS8exn3goIACvL8wT8qDL2Aqhnb20YPK2IJNR5ppbiqjfZkzW4+23vUPwm4hriuA2kwljla1KsKj
7omz1goXzfoZcTgDE0OPPaYIP5IyBCM1Il8g43IDGQs8vRwi217YfGHSn6OiPb4MuCldqjR+abWi
eSDRypU09VT4+qZ7Vd08XkCyyLZ11P1wqYTcsAk2zsPgQG00w2jJbKM4sXeTnYjG97ducIArT8k3
0vqM6DVr3HtRUi7u7Uh3hsXY6Cmgurxbl4NbvVZGLNbYYJZb2bQNm8ePp6EvG0zw37xyXPYtNFCy
bEZ+vO86rFqPvgnTbzmDKo5JYD5SClaWYY/tYugd8ma8VmNsXdwMVGvfrk3P+MG6rlqocfutN63u
OrUZZacCmc86+phqrsNY0ZejiJtfvfnUuw4qP0nonSrKTAtUqLrVkECeETFW5JEi/B3WeCScuJyv
GUqe13zeowx9zfS0gsRJSHZ2BUSpvudeKZuqbmYPilZ/S0D1FDidPdeJ2vEMQhZKNp0omM6jS7KM
59wzGND+MRPFEhqE/VwWaraIgAlQOB/+7SY3zc00MXjqhvbX/2YmJ0fIDo/Hw94YefU/nnUOStlj
lP6q/NI9DBXaj67A3wbWTbaLTBhW8DNhJtdok7HkHjdGaVSXya0dyJaqIIcTXL22KnYFU/Vj7lKX
C7n8dzxDKM4VSCkgeDhdEGUu1n4UqY9iSpxlavbqc5ne6poJ6GzXe+u6ON51Jo7wceC1lzGaiy9e
Wn/ofn5WK670JB1wWwfORJbLWNoOluuGsMyd8Cd1B1YaJ/NCT9ea5VR7zeZsgLvnR0ZfUZlmXgpr
ea2rtf3TLbMnbcQmqClUFdsaZd1bcfmLVd5DyL3wI+h4h32YFEg0RWJXj+2Dy6W0TXS33w6WO17R
twxWaEDrbyoFSt3O4l+5faaSBXSci/lqD63z4YTonFad1jxSYBKbKm0LsC412GjSWMy5mmvRmGKZ
N07yrSqGZVjU6U81rDFByKP0xQYauOmQPjlOk4FKiwWWN/R6jZr+eNZb0312PU/jlr0hy1V9jUIL
eqerVgff7B3whP1PLUi4UboOUHyrsQHCi/iIFHG8JnMzPmSeXS46y/oWa2XwDBVx3GkIp24RPfVe
WKMjFZkH35GxAECYZ+PjmJk9tJ9a3dR5J97QRT3IEZHdTrDWyM/pfVNsxdDsVCdI92hC2HuN+sOJ
/2VC6a+1L0hPeKsIIf+1GEi6j3o0nnLSvosh8vxnyzRJB9XDYcae9AYKwdUAWnBo03MEUA9GTd2u
awub6oDvcmXj+Lnn4aK8ingKF27nUv6eexvh4jhjmc+qOmuR+gWTopYHaQ2kwjC7fi8E2evJ1fIP
L3V+9iBNr5UXm9fCCH9g1p5DgPYWJTjqJTw+FBY81d5jIjVuhy7JHwN9zlwXovluI56VRUL7ySrn
Z6VGzkuF9NNa05IPd6zLFXVP75rNGzDLKKlSO9r5tqIraH402mqqwSyFfu1d5UDPs4HmxxSxP2Ol
Mthkf7mxzGeRw1LySlf3fu77yVIbcx1xGbqeZLMShGu3KPOzEjQYEEwpwk+dkZ5AXXxxAEyeI8Na
F2HzhAR1tNQn/TQ13tHMyOM6nqudS0zdl9MYaiurbYedlzb6Hh+S8VLOm2iXj6RcQBlEuzLwopVp
C/3NHtHTr4fhF2S4KexZsSNr9VKTb180rVesewSSuF2mwXSggrAMTcXCKKo0duoIiC2tbI1cTeDs
/ETJl/zkuV619D30dGRgXExgDLUcTxNk1WVmUI6ObWNY9VZChl4dHSh1QnSLpBVPiAVlOxn73MAK
+2dI4+r9und6Y8Fs5GxSKnhzm540jGNGr7Ma5arLLOOaeKG3CSFn+5m1pSI1nSAY5bvAwvGm1ysU
f6L23NdG9oSiAvNqXPbAXpnDXsa0DOgL6rLAQRX3ylLA+anppKGm2Y7MfQwMZsm4TXxVFWU8hGYx
HcBj8+34VDAiSP24Vio9E8HkXWkoO/SQcNcdAsy7rBrcm4qhqeroHYsenObhvZIrjVjjhJH4P6yd
V5PcuBKlfxEj6M1redvVTm5eGNJcDb33/PX7ASWJPb2ja2JXDwggMwGWuqtJInHynHUaZNEFzHB+
jGYSFi4wj03lzPrGCD0fcpfhOSAb7lk2R/hzrNjXFoSiT73ak1IExRPv0qLaGdmI2eatKQC9+8FG
CABxw5CXvLStP6DyRRI9MV/5/thgdNYwvOePbieUlLsPDsXIj2Q+s3tTcS69qWAI204iSjriqvEf
2vJPOUDaVd1yYJpsHKeeH2GY8laG1o6cshjz492mWvZeT10T/Csh0sFuwbxZQCSFpRziZK1aCLi3
SldfRs+pLl2X/uilUC3A0A0NI6TXgJRlzL3LnYjvVar2u5Qn4bW20DNWVKvcZ5rnU1VJw9fAO3at
Q/4+n69WbfMAyOKntlIS/vy5LfIG66CBC0M3wiaUkNSW8yRtrVuQaGygLY1dnW1S43NIR1YX1N9+
VvN8U1TTQwcd0KMKs8Ha8MPgKeRT70nNpZwWDrDmB/OjC5jowh9dM2gbeAVNHtO+efZKPdu3sfml
D/vkGvb/IgleP6TdVO4814ctJkKBqPEh3ZQ9OJWhyZHdpWmdh7EaJ1KnyI+MtmojNOHAV62kX3xY
Uf6wkLdYWabSfuR+r63b2A9eKrdGqS2u/Zut8qWIEkh7ouRsd6gR653Fo0UMZTNA6kEVpFeMxUq6
9JG8dT5slCHVH43mOZLkTKqdIs/DD/jO3aSSjjtSFcbxxUxRCbteXaT6EHCTBEuyqUKN14LQ7nZa
oBp3Aqe67ZBfHXX4hQSFk4wb0LWCL9q+JAU8AmUcpJvO0cxTG1Gv7wHmetVCu3lmO71Sx6x4hflx
C0xSeRIv6n7XaJ+M1KsudRb596FVZtk6noZ4B4ELGit5Pypb5FqVfQpM97kxiz8pnQAjlg/Dib+1
aDVwUvVkFQl4OS+d95bnA7iqlY8h2lbPw5Stza5uXoNpql+LzH0sIRN+KAOlfvWMwVr309Rxh2Xo
upq/54gi3vit/2AV5XDty8l/yJGXh58z/hRkcX2M1LCkcCNIPtkJuUnykNFBehPqqMHIc1Qmvb6C
cFWeKC+qa6rPPD8O0jw6fX5JwwJkExtNAJJzCHkDJ5iW0aQb6iHsD1aaQOCtwx1ORZX9IWvIfQM0
UzeuGFqTqu3Lgse7kjjWh4wqJSChWrqVc3WvD/YwfHfb+9wO5DBPewOGX4J5w2t2xewH8KSxVNKP
EaTt1H/JoY5I5RZmfnUng/MBTLoJ7ejdqwZJTuomLPf3uePobyD8Ufcy2KCYYlOHrn/3pnbTbRzK
7A8yWI0GQE+9OIaV151DZW22bbIHN3qwHK+/9cHk7LJoLi9uci7I0L2i9tVr6vAqKmles3r8yPmc
dy1gFjjA8AC7vjEOt65Nj5S0e2fHUGBjkbZW+1rNVGbdTb0xJA8mSAVfLfUI6tLcPHM6cnIH9LVl
fF5H6Yb9c4RgO+omTj7wihdxTqzGKbJ1nF1k2vhnXlr917IMdXR8DetGXXp8iOCNajkOe+ys5EOn
IhVme7l+Iqfer2NvDD7VpI53BjwHO+nVGmQ/2ipFXUR4CxNIX1P0j0HkGh+7r02VBQc9LCAtH0jb
xZldbxqlqvegmXluucE8nTxkKqxtbDk/u6nomlpW6es3AW+6ZqaVu0RUewXWM+K2wUeb/x5Fy9NG
gQboo8G37clPESISI8UazFscTM9yFM958VCBzpMjMFbWxUChZxUJevW5huTJHUf4zsWqCHQaO8Gu
tYltxbhNvvqjMZWjo1AQuJh54S9PqQ+YUgQt9tSEczGcInv9zlEEsbqq/GzaL8EyhHwEex0brvlf
l/N7NoxWrWkfECbYUd89fXFn29/MrTdcJi1Xr6pOuqvTAQ7G7JHDCbKJSCgKyaYSskKylxqW4MFA
GHZ2UBSSNu1XLy3EIXOPPO07hwyWXlh7Ef0QK8tpaP4G8ChAZLGdAVHfV23ILQN74lCqW4Fk3iTT
nJ+KJvrRUBuYn8h85yfZWxxL3OJ4F/dfhCzLAzeD8F6uv8yTwyVmudJ/EfJuqWXubz/lb6+2fIIl
5N3yTaD8/Pi/vdKyzBLybpkl5H/7efx2mX9/JTlN/jy0fkLfMYyepWn5GMvwt5f4bcjiePcj/9+X
Wv4b75b6p0/6LuSfrvbO9v/xk/52qX//Sd0grHk7NApEeyde7SLxZyibfzN+40qakFk5Z4T3Wfdx
ZybF2/F9wptp/3gFaZRL3Vf5T/HLVZdPrQ6o0GwXz9uV/tN6/+n6bGbYeg9mzNv5csX7qu9/Dm+t
/6/XvV/x7f9EXr2d5kerGvrd8r9dPtU72zJ8/0F/O0U63nz0ZQnpScWv/J1NOv4L238R8r8v5Xo1
1Lm18XVSrOjcKb1gSARsdk5/NdKTTFN10o1HaZYW2WvkhCXW9uv4LN01B0hHL0WWzRiC58LozHXQ
WNRWtZbyVEQpBGrt+MouGCJbMUpLKgl78C3CL+fMkWmfOH3/S/ql3YcnajfXMGJJm2yaEbYM2wQE
1kK2f4Eu+gapR3qrXCU9Dq6H4PNAna9rJ/cGhsr0WuYwkIooI0lQkpPeyFGAswXq5W6Tbj0xv/cA
qMicdVDLyKXKcKTOudTV7T3Qh1Vy01iRC0+yRX1JMSOxw84eHCZiqrswQcvVhe/Gon5+qG4mSQPO
7WOqe8RwipzqVmlpddO0ztgHZgV0Xc7ujWY6+BXIhjezndEDmJx3XyAXZEU5sbFLZIms9mlZSy4d
DkZDUjM439eLsqq7xHkKLe/PS8qwfBzGq86LxT3MnNmiOfrBU+uRImb0ggKhUH8Xq4cemRL1N8L1
nUr91TwNe4vf2xlQbnAJG6Fl71tMkkY5fXFX4EQ8xTNP2dCBqnDLiqLTHKaPwjmWlRPeB54WeaBh
hL0EjgvBFcmr+wxpXKYpzpysOfRot2/m3CObqd4OaZaf30+ctSk8drHy9G4tObQK+0qm2zpqjYVW
fYrQ2qwOwUPUZcGD7AH2CtBtrYO9D2SWc228i0PGDd6cXGcqS0XoMvO+kNE/u26SkjeNzJNsZlJn
J5SRzZPsIZg2HTMlW0ln9itMDn3TDHIKTphRUByN2Kyy6j0VeBlqYyHEY12lP/SKoj1Ia4+Y3BZM
rbGWjrtXhMveMKukvPXgImOXCE6c7J1SQukBXuNH7OJNtPAFkSGdhO3fnMZcmAdTd78udhs8oQ6f
Vl5wyuOre+lZLuahYQiqboDCRHzqX5/rPswp1aPU0N3KD2E5gc5PpM5g2HL9k2ysokCx/t4u1iGx
sRbUhJAtFLEZyBaEryeU7+Z0UN4sYFYlCYN0SJX7gvdJbxasR7heFRgaNjrM6GdTNHFcdmc5lL2l
eWejTg/aWDZi68XxPy2wTLtfQx+9XQG1Xc7Gpx4vGVtEFJD17DFUw/wxtnJ2VzGCEtJBvi1BgxqR
WiFOCS+te6IUYM5Xcgz29IfRscJXhBbUnbSDHvNOy4wltpbClnIZOXeJeTcsg5FqDK89zmryRely
TjJKCyY3M05eIgBqR9chaaDyDftU9cZBRlDA5bHn9sJHR8DY84LqutJOayBVDhT+Ak7SCzhJNwHq
KefS5uhRdKWxFR7ZW2LklGbcOSPyTUuoNP/TMJIQlWWlVJ0f/L6dnmbPejTbbHit2HCfSlOvt1Od
5l8D0+JICYAVqbMJkjdxBKUm/ufKAriaVNCvxW3rr5R2OkqwsUQhy6ZtXH9tWV62XWwStpxTVbfN
wG+tpeMOT/Y9P94bLl/9N6DnoO2TI8yL3+6BHVXcTQRjLgJX/smrPO/EztXMV7IrG7jYLSAEDZr2
d2tNFfRY6dbOWCIhO/WR4RQxnBshEysaOd2t2giAJWmB0m5GGENzCNXVOWiRzYmah7qE91n2ZFNO
GdW2uQmqw29+OJJfvTQA5ACTs7mXwaphIAedhHCitk5zG/P0Y+x7DuTDKZBTJZ3QDflpiznKuklH
KHq/s2dj/jH9tUbSv5K2LC+tVyZXuP+Ta1c7m8Yj9Qmp1w+TdM7VMIMnabTyCAntRZ3daVjJmGYA
Qc25J8rwuZdQHyjWyvq2ifaym3bWdzfSi/0bm7xU/FcJL/hF9hVSpuNoZBDdmd4pE81oazBSLmPZ
QycYXRK7Oby3K713+ifbaIX+SUH0CU13EXNfVVrlWM6RTT9RerKWnqqa1AOnyr1la4+mGZYfW/LN
oQqQ3U5D8wNZj9buyo9BkKsoqA/g+tXio4aE/M0a7Bc5Iy7d9FqXvDSWJtlau+NGY1JyfQ7z0D/L
XjaUf0yBa+/kaJgq/xw0QJJ5uP8MiX/1FtsAzBQ1HB/1CeFdHPfJch254rvLtVTrbPI2E5z4f5u3
BP+YG6moUDjRTg2jYl/NZvCkqDUs9JWXfiZ798UaTe0vxLU9y+To1w3il9RJ2i9en3CkE/fhcxi7
3DOtWDnbrZ2e363TQfp1Docavhu+xBdNbZzjoJTkn6AdWLWI51wi5CWmawcr4K6PgV6CRbDrT3Gi
eNsUtq6VQ6KcA9Ms2cI71l060XBY97ZZbDJEU7VtUrvKcbHLCctQhklbXhr2YU48tNr+tqRVzm+v
sMw3Yo4j2ix79C2LQqgUcQcHVvK9HKZqmT14WfoAwDYp112OmkUQorYVGi08XyMKXJoRjStItQYO
zv/WFOj1ovdqwe29kq540OCxlt0yyFCBrUirvTH6VWFvjSEG5eY13S7SEk2UHIQvsulMCCTQun+S
o6CCAGeJGETYQETkzD8jeGsC/6gh761VebPh2DG41pIkqWpTXtv9YtxKI9SZ4XWShEipCJLG38cs
c5aYRtAuSUccG8FBBasHg1BpfIArJPG18kPfoET3c/DTUymVssupjqIYRtz3jKDYxlA5rOVtcLkr
FhPMuKFwLLb7fVQ4zMknkS5uq7JZllocy7RlqSW4QLCJfG2Wc19v5xdq/ceVy4n7aU7Qi9EzJ+Cs
lZKi1PG7at3AVRJ2+vMonBBjuOtOA5ktY0fFts5RI/RuC6OvOFaJzm6tRzfpjUp+I3kGjbkcOpzM
P5jBeEY4SH2pp21PfUwDkg7IgpA7dwtj43d2eMwRurhkDixc7InKZCO7EItPzcotQHZShlrv2ikf
m1VlqD9C7/5lquwNkeBgmNiryCFZdqqZRkB4iVI8u1QbP/itob1OHHqujcQxj6CmtNewdlzY7gMf
xekSqjDVHNa2OH21kHw9Wkb1ZzWrLttVYQPTGAAC6+rjLM5hZWMGmnmM2vZPOerEma2MjSjd+cdY
seYyXfbkulqh1EdYutLzmAwV9eu8T2n8HG5mDWBG2nqNas3W8739XBXKQ0md7nZqe9TmxqBcj02m
nWbZpA0Ap0LICa6k4Y1L+Au4Pk5B1v/oyZA30UYSfc4LtT6A3qlPugqx5C+1QSk5KIdFVJw5FgnP
0tRKVcIm4+jMVnNBwf9Tn1AG1zaVc8qoAz1GsvDNjFErz5btBOf7AtKzrDLn0F1vfn2MqW84KJ+D
dG1F5XeOUssXTqCqF0VJ/+Csv7+YYqSp1ngAMomUlYgoK716KaJuA/X5/CjjtWpGiHikREo6Fctu
nvSW1L2YLif5fqoBOELr+34BN82uWW5R22+U5XogVbKyE684y2BQBPNRn6gUktdHIUI9Ti7HkhBX
O73xqWtq4+oowGPl0AkgVZ5bqnLksPKcZqWaiXPNA0X99GNO32vGVcngGfcrz/i0zOElNn7UddT+
QjgtIyf9loHBuRWi4QhTu4V6Zm1HoV662KQjMwt0EhJUfuRQNjIkNKOXEXTiaTHJHjWjo01yZlmH
s0P35OdQ/v663D1Sp9bcHz2wruIjyGZ0TBjU83A/+Ep7tth7lrAN6O1ZH+uDPQTTwdXaFnpaTKlu
G1StyLHsSut9jpxuNxwiAsWtmm04g3/u2uIfJhQqNZ9JpBy0ji2EbNI+8EFdiXGjKvrdSLnLD/cS
+M42ixmd3Xk/Jku3aaT6XgOX/35pK/XcDG3Pvy1bUvpyMCb4G+EFSTcJijOftc4beNKaiHTaQfFZ
cz9Aiux8hOisvjYxkoHOmOafc38qt25AeTlbbIiea3XlFKq28QQyHyno/GwJ5KbsSdsMEB1YsfDI
pvjVk0No0nB7VgotzyAevMVwVHlnvsBL3T1qYdY/6prlb4YBxZvFZqtVcG1Kfy9NA0WXsMwKSldj
csejNMomhhhibwPoEDzX3ePS2C9x6xePoDMdtooWRZxFU3sA7rlgFdvqNbNAs1Fiuomh1zyUnFZ/
7Bp+Qk1sITkslJip/6W62u/asymGQwuClQph/yK9tht+HSZvepBTQcDeslqvHqXPNct9Z9rps/RF
SrsCgZO+ap7mfRiQH4bhxbOV1wimvEcAm8258EGkilEGtcG913kpIgRa3xylY7SC+tGr3e4Akxbv
IyJ4cXShclQ1s0PwgjAZC44t2HUBwJQlVq6OiFyVhOF99t0X1sAxFEPbKkHg77whhIcgDYqbbFQL
aai5RUBXDhE0/uFoygZqGlUNdktwLrxITgybMCmhnvu1SjJqxS0IdW87dCUCQb8ccoY1kLWLFQcy
JlPZ2TBtH7mOfcw1VGMEL6UqpPaQ5UIrWNJaLuPFjXAhhJdyPLVtdWhMipfDZN4XnP/D8hT0j76h
830TPSO5xmgA3jhT/mGJ/WIQWR9+QTJAOPqyralgAExKtnjrKyl1+rEHTyAEtMfBa53HSTRU5aIC
XJMdS7XIeQwzy3m0NN/Zt2PirBabqSnahQqnszTJqTIWGptVm+shGEVWk04tCKL7ZRbbchmvp+K4
h5vm7IVOf6Qwm+L0tJw/2bxybzKzIx8phi5sVJTtm09jrzQviensA1WfwZr0wTkFYbqO5NB0km3a
Bc1BeqNq/Br74qgedM6Him+vjIJbBeJ7NoSIVrB01Wj5DlqOaC+Hc1yBotRC7yqHWg3iU8k/5UbY
PfCkSu+T0GeBeRimhq2MKg1LWdU1eH45zB0IO3UEt82Kr61dFigtQAd0bEon33PTNV44bOBODpHA
vyIb+m0I8b/BETiuHaS+b+9iTXgC0GIhNk9Reef1cUPxrrdp1dk496KRPdlESFGdnSr0KzjQ8SjA
rVa9kbQQbjJM6ubZ8Nr405C0Xvxa5l37qVS771oX7Vynqp7KQdVfKUsHHlk3vClGofE6gvbYBNbg
76U3Mtnvo1piAMAgeEL5+5z4wKQSEVyTQ3ykBPwknXJ+XP2ZuuyGpCUs4y9BrcBwLaKVEmL/GWJ5
1bLUTcqf2rNsKL5SrfB5sPrymWLOmVySCtnl7Cfp2k3ZruamCTHqr/i2L/ZGaFkPuqN/9zMEycZB
S29DwZ2S10nY8UEj3jrRSMeY5/YxGLMPrV39NIkJee6W19qO1/f4zg5OcThfO0lRKsjnZW9p2n+w
TZn1n+KWaXHM979Q2nFjpkECVtqHcWcyqRgWNad6E+owBtHIXl9yTrKS43dusKDRIYz8i7TfV5BT
3sUttjcxJVwdO/4evmtqpfOSwYXfXGmZInvvP01ukhsaea1b/TZQrrisLeOMULG2FXcVmLrRCFgP
LqzSfGuTcmcJrmk5htokAjwMoHGxDaOBhtGbsZjYSaOcszS168SnshyUJ4CD1kvf5H8qhTVc5IiU
q75jb2Zter43LwiHHKKkGC9552qo5FCpMdmxjr5prt+kTTZ9bkFy6erFVg5LZQa7W/XzkZwt3/+u
Dj+Cho6oUNM6tAKLfGd6U3dNksajTiUKTopgfmVREtcAhMK5DsCgB+FN9iydp02hdbAj/92ByhjZ
Y9/6JO32nMXQUIgQLf2rGThIkmtkhRtCDjHq3OYUGwVZakPvC8vYeuLAwP8zRZjknLVpcXbG+Cky
rWwf/zJJe2XXYbl63x2paMfKD/o+W/rfBP1aTdp+v2Tpez9Xb8tgD8jJ3WqDl1+bNOohWqDSoKTG
ZBXZffg9B+ZJEdFf/GY+G3BjfZq1ot34mpveigImQcj99MNkV9rN5h1tY/dduaZ03+PwoZ0voQk8
e1eHlBI5jTNu3hhlVzZGAEC9bw0fuBaYbbDd+nxZ3BMU992q8/kxoZv8dXFE0MMiqobmpZoVzzxt
uR1DRypHVEqY56aYv8iRbIbSFF+aod7qzVQ8S5saQQRTzy5/3Jh8RLM5qo220mcKE/Qn+n5WjG69
2LKsdVdTD1h9WWhMvvka2uX3VSkHO1EmF6/kGtKWe3DL+ukY76SNl6NoXelRe4Bn5FaUExIfyCw9
9549XuHNvMZiRJl89TzBwr+DNG3eyKFsyOF/Bygfk50kLG0s7+Zz4i0nSVNLtfUeZoN+XUMMTZ3w
OIEk85FmHEv9loKON8s5emjFSNr10DbPvDuc5MhVZxOUoj5VewfJrZU03ptG1W++jlSY0cE0J23h
oBoP5hSvmqyOt7anVA9RaXE6CzXvIXU044H/twvg2dE+9DYHKGpvhv+aSm2dQYZCMXdvnnIzKr6G
FYWrLqxUkB0pyjaZK+diwlBy8hrV3DskRR576iE3ULCon6wi+sYJV/2XE+9R1Ah23GfqvUP13GPn
6fa6qAJsdtd5q4J380vXeifptZUExvt04iuO1qh9UMFCHlMkbjaGXtsXyua/Q6kQUkChIektTEuz
2Gw42g+F2lFvToS0K+NU9nBZ/5xG7eb/y3L/dFVpE5+QfZe+DUDK1+L4shVNJ05eZUOx0SYG8HtZ
TDIi0Cdt1+kqv1ARK21yvhxSCPoM3t06ytGyLlUyOVwg+4JyqVMHrFzILGevVZ9SLOr8AZW9d2s4
YZuavDoUuho95ENL9a9l2E9kg1Ce8nzIldAhXSGLYf0xWt3LkPANVsZmbQ2ccbLLP9/5Vd9Qrcru
5GX6tq5MSmUEs6puWDSyJxoZMgt21k5kraM5+2vWy+nGHQ2a6zHsv1Gscqooq/wUQG60p768P1SR
HyNjo36z+I4dcteBfqdwio8jBUh7z52nrRw2Y9tvEWrK93Loz0O8US0jPsqhpwvyK4QuzhO3yo8B
TFaUG0G9VamqckX/GVxzDv1apbr6h1HLfwxrkW+VQy/xfKjI+h9eOcweS3M7Ber3fp49mF9tFdWh
1ATr2+YJ6OiBHYytoVjCf2aTKb16lSPZZGEmiCz07/Fg5Nl2dI66TaKftIFBOYxq3HviZZ3CmGrg
EIhCM+kw9dy8e/lTMylREtFpbenbUh/gnv3l9irLKDdyxfuyVNauptxXti1SMes+7YuTlWToBCIX
u5nBn39TLUgYdO8PZR6s7ayF0amr3fzFSIxviHhm+zIIwOl0QXGVjeuP7WVwb3IwNVXVbRanoQTa
2qqRWBq7ajhAaPjRzyuKCb1aX3m6ozy0Qs6D04DglqewLVma8cZeVnlgrgYX8smo7cgbECZnwUDb
H+cepUuOL+IvnQ5HpW25X9sh4EGXlPDE99RldEPbwxlReF+hCfqqlX39YhpTcuJVSdtC8Tx8TXg9
Tg3vq0mmjpPaUgULq2vP5ux+l/PYB/D4puzkaaTikfOIzuS5G1l3SjJ1fDE1W/uDilK0O4GIHOXW
UTYZW6HQKXlMid2kbKKKsk+1rRAIzx0XpuFydq6lZ2/kJtSNhVxbHqw1v1VvTRKrt6Lxv9RRoB3l
SDbSGSf+aqA27rrYDV03L11pzBVSlWrjfbRnY77afjStehVRwRmSua2nj+5eDjPF+oCq8xo1VjQx
BG2NqcUhPzU9vMheModZs5LdIHCTZrW4VLdl01JrIMOZ8ibwRxfZv5XZ2h5sjvN4iUUTkIXJN7Ux
fHYKu9tLB+pbPtInUfHJNnMqDss6bPhdD6CHZDcUtDuxELUQD5zLvRFMPvfxPajjyE1D6wtCLIGZ
lqjoBj43je1n6KAxCi+1QqoYPddZP7RCu6cBLs9TPTYObabrH9Te/+GF+i4+TQPKcLwnuCtq6YJv
s5Ps69g0/4Jh/9jEHUk+SBrYPvpHu3GKR5nIT/VqXqlBHp7lMNDCcFupUJO5ifOhGWf0kZL5D9t3
y13ajiQfPaf+LOxFpU9/UDILLStfYY531hUIqVOhjtFn000gM/aa126CBTKL+u/S7GZDuC+NcWVl
B5s92gnmbpiaRc/8+3BSxkHIF+K+d+/hIXArpMMhz/01590692gNeYF8tawZeM6TQx3Evs6d4aIE
xYDgPVJW1qDdOrTMTcR8sUlvoo7DRTZFnb8qY+Dskya2/au0QQ0ChkYv65WcAcgkIj0tVq3yOTlo
nP+UiL+i9U1NUpkOu+RXMRe/QGdeSa8VxV+KRu0Oc6vpVDWIGVHYchJU2hFVer8CZRUYlD42ALOv
bGOTBGrLnheakpeQuuUQY6/Uib0r4TOD7VrX1E0QtH+VJal8Ja3QCaTuhcqKn2Lv/F+Rfe+GHw4p
AH+3CYaMdw43dyh+XZaR0VIl/i4c//f1/2mZxXaXj/81I7dgVuFvl08TiU8TCXloGb18VivUnwMz
N1aa0lQbcgzFIwpj+aMjeuALKGCyb9IimzlERa4ebOdNqJe2E/uhw33KrxXGasq4jfndVs6US5uu
2j9M5LKkycz6EMULyySNHIXxbo6twFtpPFevpTtsNTmU87IyLTjOVM2dGlA2Tplf310iEKHLJ5NX
p97X4YY/9/vF4bVdf25IOt4/hqkKETBlg3Kz85SRduo8EqW6VblPaeOZV3AvJ+lThakYHIg6jIm3
IzGUjrbshm2ted5Gj3kPX7OD81cNfqEG7dxj+KXebMh7LnIV7grdE2o2ix/sX3uE1eXquMnBjTrr
obWKlOdrxhGo1qhAdGA2eIhn03qQPTeojWPQti/3ODklGNJ/5X4+HzL+GSS+meHwJ3FoGyNa2WJV
GbcsJXChk1MWp/slNbgyIqqyNoM4bRz6LqAErywPcojWOULAFqVIcuhmUH3U3QuCAe4ZfQnn3rwb
Soe09V4c7copjGEeBPtnxEO6Qt+mfkJjrn6KYs68zFKn4muYan7MNNSZvLXJYJ6C7SYdYOuQQxkn
57Yx7x4mCeb73HfrNU3Y7suGWmwN1fOzWfQ/Gq9zzgMvDZTAw7REMdVPh5AsrxBCgI7Tipui3sFd
DucENIOVVgUbucKbrlxWRkuPD4MIf2hII80q4lGIbyKJWWZowrexd6FkmiTbYKGWXg6ZurmPqUJ1
L/eoyQtgsLDDb288lpxUiPmwnrP9pk6Q1/CU9xWz9pXzTFUh71c0VlIqyDBz6gehj66dkrGMLhF1
rrDPG6c4S3cBOc5D7FBWNZeVdeLM1j4E5vCsGANV1rAir4y5b3dsoKY/ErII1J9On/UATgS+Ie2u
Tvu7Pbfr+W4fMv2NXcbPwEnu8WbaKVdUFaFkGaFPGqrqoRbqumnC9rgtp+g0C+3dwUFaQENAb9cI
sV2DjcuBv6hwI70B1KwX3054QIm5VT7Zj6oSHToRi/SBe3ID/yMUpvNTY/fGqqlh7YELbgVjt/HV
0DrkMYI+gs7cpMRVb/RVGnvJQx+V6QuKS7cKNvEvwKzynR00CgRrXvnFo5KZ/FFJsR8a7Rz4o5qY
XSnRrK9QVyMgVCECNLj13RTYIQRFnOTXV61WyKVlwLNlsIyRDjmUTelQx+4HKPIEoeB8WQJlTxGU
zsXw57K8NMtFFtsQRn90zpd0LOZdbTSBtqtmm6JFhe3aBiHSas19tOE1SrisOKkuY2dwF8+8ON2R
QMpW/9cssFTxyfCMzX0Rud49yEz6T5pi1IfYiKOHpbELUNTDtF4s0CNFD/BYopUwR9YrKcngKG1L
iOw1pTuvfU1TNotDm1ymkTUN9lafUXcoLnY3ym5Rg+yAvWljpObbT2E4pOK6svvq1slwCvypP3mq
86ORNjmUjmX4JiSulHT1ZvxrGWX2zbWPrNZaepfJv13LERdW2jI8oNl8hNpj3kejE65qQaHVwuwP
FYBbbkrFM8556EG9Jam2EkijrgnnO+vJikj2+vWkonLJHLXglzLN+lmGQD8QwayEAFMQlNZhTB2H
t8da+TIM2pHKOdi41XDk8Etwlwt7NVffjQSmjigO9YeyNU9N2O0GpT/FjVV8CzO34SlpKB+i2Kw2
Y6MMj7ZqRXsHbo2zi/TEukunEmk7HfL7tv2aNU78wSgV57GgkDiH7u2Dz3nMaxGcpEs2UD8AaVYb
dAOJ5r3iqWnMFZq7f1ZoBb8mhs7z01DWcmQhZvTqjPyRuUm3mXjX3jjGylai5CUIu/4lGbN442Z+
u08zu39RiyK+cgf8KJ2yGQP/D5e3xYscQcfh7BuT2s1YJS20ZjFXLOY54Y/F5ibt9iSCr1PXcuA3
F7zDCBKfHoZsMCdiCPPJ1mn1fZXCBhRFysBD+KcSjxTG0dIGYmcLfOniqJryKzIvDhTLZAGULOSU
aUweJdIKlOGtarPkUYKwhK8RI+kL4vjWqKm6mlreOhyrLTkuTNQVWP3y2SnM4pl3aYol8jnfy6F0
GAV1wnHsPEhTY/X1RW+d13u8mBQoQi41YNOTTn2crgez/RZ7QXeWIZxkuLd2ttfLBE1t1yo3yUuj
mavE4SU4KaPegio49Y9eptziOlDYLAH8fECyrH/IhobzfzWlaMWHynNvONQsoFFU731fM/gh+s26
skKOyMTDNNUTuI1jZH/ESDbSWYiIJezf26YeFb6xobg3UbaF7cJOyJ7ahW5kO8WZex7HsLqhUVKt
UWnN/vzPERlrjH9fo9MqNEmMIjhUSdq+NJPy2eczXgoxqvMuPMzDqK0VxWxejGJsX5L0s26mybO0
WGiMoGRoDTvpiybPeTBHeJKCpn1KYx1Yc2U+sDdFmTvr+28Dj+zQUuLPreMZu8YzomORqPZDx83A
Hlz/XPOYqynXpTvOnrJ1SwCQqL670GHOiC3Nrf5hgnrpPtR7+/8Qdl7LkePamn6VE/t6GEOCfmLO
XKTPVCrlVVLdMMo1vSdB8/TzEdldqurdsc8Ni1gAmKo0JLDWb8RLLwP3l+ZHrxr8T3MLcn8HNG/z
WXRndfB1lA946JZIOf4VU2d6j+IFqeCAKkixADynHFtdHWXJzTXYL2jSpHcPuWPOp7lCHVuJsvc4
IPFMcp+lMWuHSfZA9QsRv+u1uUb0M/oKcBI4WOy9CDfBIrECg5NKhF3N+GIPmrikKMhAbuJncs7D
anvtdJLOPTqh/imC0kCpJ3gtW24RvjP3e4mBzab0Z/O5jqz2hvKHXKmmQBz8Pm5TTHoarV+b5idD
VP2T6msQWEi1OrqollFN1dq7zDG38ns0cLybKdXSNQAA7EUmZ7qV9WyusVuKvrqmu2OlZH+SXYWq
iEAhy5m06LVaDMGWAWpmuhiTNCOKTmomS+v461zbu2Jy7U/DMFR7mW6jEOnvGcRw8z2u8TmcOkN7
deTwtbGb9E61dPHa9p3+AqSuf6C4dptlJc7ffUAlU2ThWjVFMeR7oMDOFpzeWw4//lg3TjGDstfm
QwXqWmSkhvTlYEcjmlM/z8YcpQw2A8NOdaiDUWXOdZyL4McNomHrj/lZSxEF+6O+RQEiiHZugYvW
6PXsjJspvfi9LrhjZsYjSs3DOq1ajzd9Dlet21jIcZnjuvLC8sbp69q7nuZBVd4Ynk0K2q1QZNS+
9Sbq3CTcSqyGRmDgE0+p0hywxem74UkEi2d4biXfsiBYk3rs/8gTeW8hRvU+T/xgLLOu7js/rQ5y
cMgRGrm4mEmtbyKDgj2a3V/UpMk7VqgQ/XDtIV9FetG8FBKj9cYN5KoJcQCnPihRFOU3105Wc+hS
p38mJ7F4jYFtV71NGYUUeaxvqtMtQ/+JN0Z1qQN256/4d/u3qmU6rbc2vQHE2XJppIv/8Vqqs9Zm
7/drxRieWKbh31rLZHWtRDyHWW5tVNpN2n2Gu1Hc/Zmv+6UtR81b5z2KQ+2ytu4E2h8zejAHtCLs
58xI3F0ti3TbLWttmTRI32rcgeXS1EdzvpC1pu5LSzMq8TSmD2qiuphrV0ccPAaeefRjEFTD1sr9
G3Ut3Rz/+ZXClyqMefSYYXA9hKKzgY5GabzrZduvVI8v6z+7VfM6Rs9b4wjO4/gxOanYWYToB62M
yeQ22oBxuxEO3mbAWKkFZtxfl1CwyJ7rkTHF2DJxeh2dx4BrNSM5zUjk6Z7xbusRMOOuD3ZDWE6f
zRntqb/CfY3Srgrr7j+GfxutLlIsOb3fRqtwlCTf/RJt41H35IGdk71PUaN/tqbwm3Sa6RsiIY8a
AkSvlkhsyFW2DnOzYfvTz/NKjUBmcTdIHzZnEFUA2vtPZmKMa5MK/C2rSZRXda0rb1W7Bzc+LLpQ
/vCNpTW2XaX1RxFWF3xlvPdBNLgd1WS1XfKp+wadnZPb9tpZSl9s53JonxE2H9CVa8dvZWMuNx7r
DxJDe1SHV33hz88SYAv6JDoYr+VdsxvgHv8Qx0PttrMq/Tn00IIdbPvP8TFGUR/jP+LLeLmMD1zG
q+urN/T38R+vG3Kdv41Xf8/v4//h+urvb5a/353K7UgB5dn07R+R2Q/felSg5zTDH8ZbwaSLEfy3
iwMpA/EN//TvY2K5J0RuJQtO2z6gHpTsAi+YPqPXhhRbo31yBZrH9RLHvHj6jCLP2voZLyDaXePL
+Nmz5IHsSbfKMVy5aa20aVZZrjk39WC6GHhIsVE96qA6PprqrGlNpvytu0z6Ux+N4+EjPhmDTaYs
0p+wdUaXKU/FeyXbF4+q6h/o7eaai95YPw+HEY+a9YgMyy6r/AZpPw74aTVn1VRn6qANlMtDq2tR
QuGRpEHRqubuVh3Syu9u4+WgmoE92mskXrrNR6yxevLYqh1qc7IzrXBeqXlqiuqYKlRl4XQ2yPu7
+rucTazemvCl9Oz4LAfXuManBImTMXOw09RxJGFvYF3kgPxLmuWn2u1xUc9Ac+39AndvtNu1M4le
eHMuVOTZXPTvivlpjNne+CXbLXd6wh1kfvLwLoBSKjFfXGLQbiaMXVlwxA40P0fcQ26bnrrRRwIX
WAbKx35Tr8PRg1GQiYvqdeKFZwVKbGuY0fzUI8S17IZZTHZrUzf9tySaPhnoEv6RpfcuSobhynHA
R8wLTxBZ/W2fsW4RJbADqfefBQy3YY/zXHRBAmrZYpoDVr4ocY0H3Y1ABhgIu+l1dVKtkdTInTqr
71pZj9dzjWfsxhYZ79kIEAgOP6yhPIR6XsNMvG2Kaiz3jZxYMiOot6Y4Od7a0LYKtKBQ+jHl16At
12M1WejdVto21PP4lBrD/NjaCZKzCMsdRt32t14XtTtvxDHW0MLxtUsXwceuiI4i6cfXyUuMFRvA
Ah8Geuc65YmCAZ6VxyMuJTVPjJ8HTCD/bLI/Sk6aX6NHjxbQBRqUfGndfs1ahKpJYnDbSEM8cZYm
PHtE72SxSUaT/5LpLuqaJVhiUvBbp2rFW6UtHuJt6t9RcGtuLNAleENpEr5kFO24eLeqO9gRheeJ
B3VgcX9n6gZShiHaZdc4sgOWVt23ILcfygxiSixmZLf/mmLF9UDeMHr7CM2IdB50k4T2x2Wok2Js
w5PxOrVFmHKdzX2xMQKMkBvAOLfpLMxPSPHXod59Km0RXjzEPFcqrKcCBw3LeTNQtaTe7+2wYAc3
lZJQ3GhigSvrxbFJG1/b9EnDHqksrN0sjfzOS8PiesixOsEYGglsByjKpQRZuddNfNjstp/u8lA6
sG8M9zMSzbvKCssf5dC9lY0xvlquPmw1kbRnHN6Gc9mV9WYQffcs6zzYUCKPD60Rz6/kF4DRhA3k
i8GYXiOv/6yBNYEmSEsPbdY3+fBkFZ31rIOd4uOdXwucee6j2X9Ug+rlKwPnwVi5MUrLouj3mj6m
u9pCvw/uy/hiSv+s8dz94njoYJoj4Jw4xnUSSia6dOPQfaknKHSlm3kPI8piN4MBDmACqf2lJvlm
+m71CeX97BC6YbxvO7t7X0pGagAuvWjgToU8NVKIJxHXrz15131ILuDQLMKvnW8YzwviaJc2bnzC
xhcSJGJWa8y+xNdR+6MW2vQdQCl3P/jij5Hvxgezis2D1wb6Qxei7Y3w2Pwd/BACWtq3JvQycDet
uA9dbKtb6WI5C9ShKNvkxl8UpNUhmGb9DPYn300LtOIjdj3zEJn2Or5Q1x57GRgZvMWuaRF0f16H
98bBCBV7tboqxlM4u6QW/36q2uogLGs86dBI/n2Q3mk6ZedwGE92UnMVAIwRGCGkEnRAZmZsyEvY
xPZD1YzyPvG/JJaJrXqWR8U5nIJH1ef6nf0QVVI/NAWY1AFKQbJO7cjaytIxqGEt7RCV2TW35hLZ
N4b7FhqPlbfPa1T+pkoYh7mhJA2Z3WUdbFDxaWfw3xhYyv6+bWNg//pwUS0Eb/v7yvHIMBep2KqY
Oix6CngVGBeMTLiUinWBeMsNrTtdR9hvIg9PZChmtEQl3K0SrAXeMQv+sRbuA9X75C7TfUxmIu8h
N2v3ocjt7oSndrxSzdAdxR1uiqTwpDd/aY3hNAqQLpqfzodOs6wdiw79HQAi8qfasR21BzJP8mF0
6/Tk2cJfhUH4h1Wly5Jv8bC2n5yatUlH3Ww1oqD8ItIk27RB3fL6GUYAoARv3ZYFi+tCWdfzxrvp
I72lYlvKu2CxK0Aidnrqe1CCk6Xlb2GIbbPrIlTnOKgLwPN+qII2/YqLX7iSuYWxx4CkWuq1AjOI
BGiGK/Nn5GLxwuoT96En8bedRuCH0MaNXVe3sDEAHhycQpg3kkXvMZS8jZ6+3CN0pztY85DeQv/m
VuSM6R1WizwW2QU8TIuZSR1W8xP2ZjrpEQzZRtez0V4ZjTf8E1IYh/yoXYRsu8itv1v6dKyKRYQ/
sGEM9zMWB3k0rRxpuC+zgz1u3DdsqsMGhrRIN34bNm8gkHCGMEvEh023eauyFXuh8G3SnfKMlEi2
VqMyF863mXnYjiyTkHzZeFmBLKpo5cVug4bftNNghVprr17kQ4r0yU6UQj7ZobbWp3NkX2RWxXjW
jMVJYKH0zayK77ZuJ++6AXwxTjx8ZQ2HumuWzQBlHaQu8rC5KLsegWi/63h1Za70oZV33kIjU0xa
xbgFiymRw5eP3kLHVaEhDVFnyaQ4+V5WPc1wF0+YTMtV3aTyMIKJ22GPpN+lXRyjX2FcVAukLMCU
5YByYbdP0SfmCRlaybY2B7HSqtx5RI5FrKbRCT7Lvr7DBcILVzxqnUXQlle9jYsU5khdxLvCLHlS
DmaqAY7K8HQViQsxo3NvSVOZ8yaEcMU6sT9fm7UMxK6zEWTyKEvzMSTJzksNXT/paYvPFjKjq0wE
9a065EvxpuGdH6/BtDigXmOdVaeeW6iPkCPb1jZmHpkHKqSzwuSSmfnO0ZC+n8CB8TMurftE+uZ9
VMr6AsEQVde/Qu1y1qEwGYyTe/MRH1PNWjutrHZGnIboRGPYebhejjsi2J3Jvl5KXRjL0f7cNsMf
RjujrT9G5Y/80g5e90NL7X5lefX05DWzz//UGk7sbP3N0JVfWQE4uGhQQpZ6EVEJg2Knmh8d1ybF
q9Rvi9u/xUer1zcJutobNezjUJakMKziXkUsL6+8zTgZ/VpYfrEdg5MuQvmoDpHHWxsIqR9VE6Vy
A8VflHjGVj5qfAsfkbks9qHn4S6/zFIx1DRhrxuJf1Ljhg7iSzoHu+uEZVgpomLXzsG0UbOGxpKP
TaO/YklanlVo9PCalW1yUZPA7pW4jUSHigrFxRhIxE0GzpVmM5CMRZafu6d418I83FmOGZ5IKxuP
xoy8qxoxuu1Xslv6U6t7zbGx22EXdHgF62VybMvKNjF5EcGl7uD79759RpUECVe8BDa2tYhUYU24
QQa2OZK39N4cHi5x5VqvUWwk5wEM2roKHO/NjFpuhXqTsMsu7Vc7wP4k96J1V4KYNwwvPba5aZzB
p8X7JEmGu7Lrqi1qo/oj2XpnbbVt8lrXsYG+TI4uvTN91jCE+NbK5FilpsmzzZv2cTAH8Eo49BE3
Z7+YBLsbsvFOgLB+Nr0Hduatu9mfb+pUui9x5myjaiaO/sremNFNtQtzfC8EWWmJrGtAJgIXcpMS
yDJ9KoGFRdVY3fXV3DwE0fBFTa884WxyG1l2QfU6jfNbks3m0feBmvfVKC+m6xbbCLfdZ7s2bCis
RfyldXCPVlueZjjGcnD+QOTgxXbS8j0uy3qtt4Z4LMYp3KkrDmw9rld00W29aPmA+dTolM/1ONpA
+434ix3JW5EKNlFcsQBV8d2g4jV9W7xnTBF5705s8nkMjnk288h6igZgGEPmvg8mUBYN9YGjhYr0
kx5m7CIRKJgrvcDQq7ii6MLC6m+4c/RrhaID1dqvp+Jr4NUxBlSBt26MRhxCn+YgM8SShgHXZPI1
YKg7ax9rWISr3jFlhxYByV6rXrOG1O5CLcTbz77RfOFt0CwOv2bRloe/8bXujQ7Trlw/23Gb3U2a
VSxUtfF5QZhVpTg2rTO9sNevTqFIoq0Clv0ej5e4AqL9Hq9YL/xTXI3XxqqhIpnbBz1Lwl3uGxEW
9GbyEklT2/cp+gdukKQvg9CqkyMwv1S9pZFp7DsmnkhLr+8L3NTH7HY2liJO135VcA9Lk9lpGJAp
+EB/qBj1TsrxP9Ef2mhlJxVTABHV0drUBVrAoa6J0LGPQ9utN5uUkbVEvNced/ZWOFieVO8djtev
zSKgTxIQhbNlaPbDTnd9CapRZQqsqbcu6kwsZwj6343anJ1U6CNeFk63H37OUh0UxP+cGnT2L7NE
NH9v5tY6CMNI7vo8dTcldJ+NXaGyrmLqEEJtOIjKx9UKEs9d28ieBS7cP3he1lrOqeR/+HMK7mB7
v+69m+s4da0ggDTZLcSVX4KaHjgbdwbv0NttrG2kVTaHBqHbVea3EYabyyukvIK6trrOdfbyClYl
3U0eGOSdzN5/cGYDpp0xNt9980dVJuNXuyrMNW9Dfkdp2T5FGITtBHa7d5GR2nikte5Wy312loYs
Xh1dws6pRX8Yl2ZhN0gvp15zUr2IOUigTNFwnvS4eLX7/LOfDM4FTnfxaiVs5flVnbqIr42e8art
rFfvYPiQN4qs5JJofv4Ec+hOxW2vLEFoQBqecVR6d4dqM/lO8Yrtu3VTDfGf04McibEYFfWL6WT/
OD0E1PLuzOV1OiLs1k3o+mLt5iZoDDMO1qlPtic1J/YCXp98avs3H1Gjl65ptfswo5Cee8mn3oy8
EymeDk+bKv00smvd6W4LWorPZOVrTrsXU4DDnNlEl7HDnX1EH/rQTlgkaeEkN11U2a9z7PxRZbhT
1NkD1GSW2AsJA77GKnHKi2da41k57So/3iXE9x07Dvsvi96foabGs3DIkwAIa9Mfm6x+TFCn1vdw
ArpfmnjH9Eesoh7rXi8vUdrAMAz8fGNaFgqIyyHP+88ZcinHSdYYB05dkt8ZKI6vE9ftd6qpxulL
Rz4JioiNWVwv0IzNxjczUHjSnJ7HgCxCYrZvOBDWVMgnewMaaUkoILiNJnd2O/JQe7W7bJXaafdm
mY5+CkZPW6tZYSj6dW5jE6169bcJeb83Ei3xOc9wUoPj3bF6T/LN1AbVqY11Z0NaM9rJjCc4GgPS
gcfIDsy1rqclQt0tgNwz+CGyJJLqfxq1+dFcZHI2rL29VTc0PN/RKFuTfUxevC4FmYVX6o+8BakX
ON8TYAikjd35ySywoR1HK7yxbPhsSEXEW82Fc283JX5FM+lmqunoI9pfB+7ClAZDpC2xTdiPQeUe
4W47lzb2640/ZeKtEfadeiErjg4pXEis4XiQVvoM1KAMkjt15rT1d02LXAqBv8XrpvMxsMddPCf1
eRg1NpxSt+VZOu1wVmd9kfx55g62dqPHQMUZ8BH+21Dc0Ydrby8XXRWnIjGZUjZL+yg/+FhZXctm
Ax/QbS2SN9VZLXCRMl5NmZc9q+KXq1lfWCoVt6oL/4BiI/C32KtOliDZ9Vp17GunfKScHKUivMfE
zt5g1AS0KYbNrmLBckbefavpgnIxLoXXeB2I9iCp3q7UiI8JWYy0lO+ONSjNvy4S5/wpXozIz/Iy
Kq5mpdKzNn6KHbnq+OXqvKB1Fyd69cBWon9pC+82niRIkKXlGfmLpsf+RbXctvwe5Ismx5TLFxdH
d7wmq/lsL80KPPOqtrwB6AQzdURr1iL05alvZ/mSymha5/jkHdVcMt5YSybWfFBzR50b9jRE1v76
NxgojAQS1wQ116PItetNPdup3iENbKCPi79ejQVnkztYKMqheg2c5DDrwv3sWJqzyQA/QB6Kqmf4
g/fXOKocm5T9/Fkfi+7Rs8QXFVfXiacWdU6/m++dAu617Gbv89hbBnfbrrmL4tS/OMJ2SEMYaAh2
+bhpR2wlay8a7mFhDvfaQs9veEzOug/k7GfcFna0oXBps0JjhOoIbQOzigIFliUUVrrmI+w63RWY
ldyoWG6lyYo7pr2pj10C+NtgFb+tfTEdUwqbz0M5P3TNgE9QRy5wclv57LiQEXEIOA9L6xqKUDNp
0JxVrQS+Gl7m2XCjmlOQFNswi6ZdkIJB9Pre2RWKuaNHQb+qllPM43dWI6NlCUOsX9g9BrjeatMl
ESCcBYdrzOk+9+dTUbnae8ct1c5ZkbO1PiAyyrcLROR7l/sHTNTKFx4S7Q0KsYvDLnE0gr5NuN7o
xpM9FGW0me6jujZuYpbZNyY8Ga8nQy64aa/sYWweC63wD9GUjPsxyabnXIzfSP073xKH+wh6CZ/K
ysp2HsiLE8n0+B4JXORknNT55hWPjj72XzuBxa8bONnFNwAFtC2oV83NrRu0EdpVwLqH2xxNdQjS
wbpZEjPA/ZfgL6e+ipp9ne+oD6P5uPR3tpGu/WWryfJ+jSFBcCZ/bXmbwdXjTaxp7qbPO/eCg3fP
nifh1xJV9UGapgu+ho7QbgGMSnuEpMjN+qCCVLS8a7cdRZBNfEeuRpS6Nr2B3oluOvMj3rn2fjGW
wsJr6nLuxuMPzF0abBqS+TH02XAisnJRLTWB6qG+GZetqq5Vfc7Ctl/XWdvcqyEBz7DjXBrOykQN
+NFeDqFAfCMsUv+omqYMs0ukH2A830O5J63fvNqoL4QriPOPOn/yexSmKXZJcfmkw13Z6jkWAxWq
LEc3mKMju6XwkvkxfkjkXp6isNZW/PC7z7LO/ryioAby1xVbdLP2/lzoW6xCxcEyUjQtmiZ4Q4j5
R+OYzX0EkwC7R/9VhSdTJ72Sz/7eW0ZVrrm3RWw8s9ueMX0XNp81cYk+7mYEy33Cmap9K/KN+jfO
zsPomGx5odO5ZQUXOxt/beJuqa0oQjnrfJoxWhqs5pxoEE5303IqFysgdWiN2sU7hDEVAijdSgU/
xpgo9+7tKtfXcUHaUTkDG2I6FB2FqoTf5MoGo/kyuZmgDjTDAw7LcDs0nffaOcs3qPyEsZh/CYf4
j2sL0OahZbW3iay+/DTVecetNSiOYaDFGy8I5E6rwV0LH6euXPKkCga55ytbvhWInvRL4taCArNJ
qxT7T4RoH+zQTVdYm81fepCkPMHy7EGkaUb5NISt+FOqUZ0pwcWrKuO1h402q9xg9zFOJkO+jp3c
XBd48w19MdxPyyGrPfLoYfWjz9EAUS0VN8MYFmk9sRZFf/k6zM+a+q6y39Soj3A3scCxRZkfPjrq
igRW4gJgVFdTr9fq0gDvahbpl2oItxa3hkvWjvhc9VP8WIDlWQsHFOrUAGAYorL+bBjdK6aX8Y/C
pBoqeu66vrEveqNiC2iFJ+G1mEpp9g9zisw3v54iMjj5+CyGdNwUVW3dSyRgdqJN2ttewCgRg7UQ
Oge5+cDLy2js117lQ9GjYEaFZYjaW9XdwgfFGWb40bJB3Nekg5HiKVNs4sqHuXfw0TGAcRVaRe49
FZi/YTTJpx13px483hvMPDU8Ic9yTGUbrZt2KA/cpZBdbBNrEy03XHXouqSKru3UbopmZbYwyf/1
X//7//3fb+P/CX+U96RSwrL4r6LP78u46Nr//pfj/eu/qmv4+P2//2W5BqtN6sO+qfvCtQ1Lp//b
l8cY0OF//8v4Xx4r4yHA0fZrZrC6GQvuT+pge0grCq09hmUz3mq2aQ0bozTGW6NMLq1fdMePsSqu
V+KFLyq5ey/gc7FrHeLZ6D7jiZIdKCBnG9XsDVvcNJjv8JbTCzIhuDOD5KxaQxu4z9DewRtde01W
lkhe3qmOUoxQq+oSXTMPoS5LZtu+M6u30Iu9ozdn3UY10Ros1o2XJ+fRqqq3fgOiOn9LTYpB2Wxk
azVIT6Xc+KRCj1YRvxRecZm7sbk3rKA6+GEpV4ZZQh9XwaL2oKtFwVm1SKk2942hTdui9dONV+fN
fenKL//5c1Hv+98/Fw+ZT8+zDOG5rvj9c5kq1FBIzXZfO5RzwNSVD9XUyIdBK1+UKbxZgCkqZtvZ
KYv5ROqvahS7iYzNNDuC0Ch+VAtnRh1safR4+qQ/gOY1D3zkxJO0P/0cZS+Zkp8hPXQsVHn1fl2F
yfiaoVsxB5QLVAtsMGSU+DXqsv6xmD3IvIwJtaC9JLZFVuT+P78ZjvtvX1LX8ITwTc8Qhmfqy5f4
ly+pAPQ4S7aKX+em7XaG1ec7i7XhkTRm9pIM5Z1nJfqXwsspsPR2TD47Su4iP9NWqqPyrBe0dYMn
6MbJSeb+tE3HGpu9pnvCfBTLyjmLHmWXZMdrM1pKB6p+oJOQ3fdagvFMlPVwMH/2qBrDhJ57OmBV
9lFxUGdCM93bj7lq1sdFfxnMfPW6asRHPBiBsyIdyPcdKMdNVUzhjQvTvLy2IxMbS96tvep1liEf
4xDIi64zfDXjoztL8sJZYzof/g93ESGW28TvX1ffdA3TFu6yefZM5/dPqNWNFj1zyN1Si+vdkOs+
7kHo/3g+hErSDOxLsUa7JEEjz1XnQ9KXZffmtiK+MTNZPMR2UjwYGe6f2eBbRxW7HiTMjzCqMCRd
xqkY4rY5uQvZ71Wzn5ziYaiERxI163aTevEgqCjqlrXcQgkJkMGAppxaZtGtxkZDl9lMOa1B1JMi
9dp16hrV2c8qeDC/nHYIDh+SObgP9Ba0e1Lwjg+ZfeC36ZznsU7342DGd2WSiS2w0eEh4RexwYgx
fQ4lKSp26cGrVg1QzMZZe8+i6KumAz7XhHdGb3p+hov12FhGd5gBRpHm7NN7Qa7zXp3BlfnOBVBm
/BkqO0QOky5/tfx59K4TqjqEmZmDC/2Y30lohQFpuFjj11gugm+zU9bpF9IqEJNdRJZCvXbXlj3g
8ytsaL/LWerOSLWr03aO/WtQNQGaW6fuDzul9huuwWqnSzow2/pdBIRZHcL0YHmTdqS4maJgrbXm
2vAiLAAg0Z+RwA/OmdbJG/LNEOBpqbgTNqyhfzkF1LxFjX0+fYwpfRZtG9V2hPM1scJ2H5TdMdar
6CXS+2pjk3s/l7PlXXzqw2tzSXb3+WIomdlvPGLKHdVD64ghN/XRoKde2TjTFaavkPljEGLR50Hl
XID8k/TJs7bAjVQn4Nvkbmjg+9vBXK2tJp9Wk55gf7UMNjufMmsRfwbj3Z1nf9AvoCX/PBQFBjTs
dd09+9RZrFqZ65fEAJaHbPtOjXOMH/rURXdul3q3U4E1+xg40Wd/gPWRTjbbDdna9+6IjptfmvHn
RpYQjwIvAx9jaU+UmS6WDIIXcjJy5ScnakTTRQsaPdxKvCMpawIj8+vqztTgDSBJi3V2Ptc3KlaA
5UTr0qjuyFS8DBXaEQ070HDLFo/EDtjOw4RIcbitbBZtWgEuQs1TU9SZHyUQaTL+Nx/Xmj0E4TN+
LNssynhjE7BlW2sOoo3LcnlrdIInN6rxF1gO5Y0dNM5d6wrnbkpA0/3nJ4dl/v2+ZJpCNyzf0E3L
gMFt/X5fGpsg78LBtb+MQbA1Fx8FYzmQeevZ9nNmI24XgE37K1h7Y7RpKI//ElOje9BhN2mpWaiN
LLNVW51FI7Ly+pxTfJpNpAW7fkf2O2ML6aSXJuK2pw5yLBL8MtQ5sgq6jhAPo1Q7bHxYRaG8UXNU
/DoECNELelYhijqtoa9Ku4DPZmJ0/Z/fJ7Wc+O3+bTqu6Xu24/mGsDy1TPzlCWvXCe7GmlN90ayk
WLtkhfZlXeEtCpDpXdoo2KFr91p6Xn9DPhn9giXuJSgl6pU932WzFtyHtvV9qJwJn1r2Lywn2pMt
Rv1TUlcrFY8CMz6QDa12qmkUWISC4Hgma2eerWhsrpetjYoFeafnl9mO8l0mjAHjhSzeCS/0uPem
7qcBeaN0AcX+LZ6Ha6vqy8/hlHrbAWOgY4bu4qdYL68A4wSt0mscN/P+U0Y+WQF9/za+IK4Aw36s
Jeg43MSNVz4tdclNVcTWTjW1qSvvYKUeUvJdFcLLAoZ3JMtj0pfVEwbZVFi69sc0acb2P39a3r+t
h3jWuhTCbD4vW1DG+P1b3dSt6VHFjL7IqMcJ2ig/zU4bPCR57V6GshlWnd0P72MfgR8IfQe2sme8
oJGzwxJ7eLflmO29XsR728q7bRuBdDHBl9wYy8GjsnajmupMxSJbUKtx3VMi0uKe9Q6SLjo/mxov
5HvEArGLHbm5DLVenQNjGs4VZhkv3WTfRU0y3yFKVL74wv5BvaO7Va1oSVJ2VdTeqGbex8O68d3h
2Cwz65CtWjib7l71xuDGt2betLvQF/kpWiBnYCD7s1z4RM6iHd+vu3Zoz6D2gFqqiOr7GFUPAhlx
j91C0aI01SfDd276zlLfy4VDfYzc5iPPseqQJi3JlEwnhZHqDDVTuQxtu/DgBpAzW39yb12k3OaV
bZXubdlYl6a0p2O9dKheFTc6x/0fPnj1wf76MxXkKG1Dd03dYrNm/H0hPCBFLQc/ND9PImw2pVOB
qLW14XpI+cKjRuK/lk3i7NhSJLdO7TkP+YzwrovAompRB8/ubGkBB2ULvJhKyW0ZWPGqaMHVTANS
ZuqAVlRx8Vzu/WFnaSxG8Rz3UJ0i1TJeJEvi43/+Uv/brVrYps7X2dRhwpqmafxtCZladu2ZRmJ8
do3gUwup+bbjLvPLYRxQ54PvaLCQm91Vjrj0LaiRYWMVgX9f56LcpWzvMVJCg9QuyuBUe7Fz0oHQ
HGQ2z7eBHJtdhTXzPfSzYTWYU3dTxQa5eKtqD4CuQQll89YL8uBogd87qbNKT+T1rPh59k+9H7GP
cRTW/j9n57Ukp5Kt4SciAhJ/W95Xe6MbQi2D956nPx/Zmumt1oR2xNEFQRqoVhWkWes38b9MaX+8
/MJ0LeFohqOb7rx5/zSlsYCb2LOP1ZcoTX9k2ZXwvHceosi6hDOWR+JzTJHGKxSPzNVHnTyLW0ec
NAy23i8o0ahZyNNomkHEejlu5A1kZ9mAks0c/fCOI0nr8RfUu0NhoAzGAK0Vpz+/w7/lqTrUs1TT
mKx7YqDgDiCMCgA9cMNEfbWljslcZ4etdn7vAurrvajPXXw0VxZozY7IwNbZTVWnD8IxjYM0G8KJ
OLvxVbPZmYjoQsCiKA+yb57G731T8P7OwiyDducrw6aPRA3d12m1RTuUZ5DyzpdATbCndwDjESGx
2cSaL0bju1+s3m6WMBdQF9F656ZKEGMVcwNiQ4SD8yC7gqzxr8XkIbo5N2Qja7zGGzEDN4P83A7q
HB6iIZqKZwNA5N9fE1u+B7+NARZrGhdgq207gBD1z5EBJCsTDS3bL9YAcrysQ4JfuAusI6W3n0rD
61dmXVu7YC4qPRhuVW+ys2xl6sa9l6jwWJjmQ8YSU1aPFtgpJrc31EDtp1YD/+HkhrqUja7AhsXj
VeEwtzr5bdD3D7gTlRezNO2z6Ydi2aKs/AbMHUaVPr5MdQHqD9eUfRb6xUOlVM+yQ6dk9cJqx+YW
ucf4GPhTsk68QfnahAvZIReZuyrcYDx6RebiE+8x9c+3xk/vgX2A9cAqRt8NuoIbmSReOqlF2M/v
+X2ROdqqWlTfjvMB+s+vuiozqlt5QCrln3Wy88e1StTV7/0+6kSEUhJrit/u9fn+pQ0qiO2kIHt+
b9vqJYAT8pro2AvF5ZDt81qxX/oI3fjafu0aOHRJp1aoNXnWq11iBw5lkQV8B64EgxFEzqiHXgk1
oc6smy4b0LxOoIa6brnvChJ/CIUkvCa6j100dP8I+lw19kcWHn3w5ObNvSPAvoi8fnIhCJwno3Hu
gbPp695F3C3Ejfh+9KsOmzt8jyKkK5YsXECYD+1V9h0mHLySSvFgrdLX10iGVfmULGTr+yFvloYb
TbcJG8eTOWj6VvxXKEXqnXySP/kQWcFIe9pixXzzUSUv+HT9p+Kn27Uw+lalKayFvFbKrHzcL8Vy
7KAWWBrldrPu+ly/MQutIcHBx+rz2TDXyVa1cMX72d/75WiGb1yVHJs3Y9wtCXeXp37uPeqtZbw3
EJvWTq5EyMtWZ+4tz4rBB5xCv5gc0aRDgphYi4GiVqNbeci9BjEDL0yXM5rmva4xjWlvZzNceO7X
zge1aeG3xOL6cWlkt8pFTO2yj0axRt3o0XDc8dZWp3qp9V29lUV5GDKtXfSdk+67pphuZZ2WAg9W
ID3JkqwvRnefO8V4/qhqzQj9/Da6yXSzuTGzH55GqrhOcDQi1Dq+YOv1g3yjf+MqmnE3aMGlGe3h
xSwtHTQN6k04pPyzVx8z0kCtvIxpAS4fxuAyGvW0XCb+xUPa7M5VleG+9iOiDaQMt343DfeiHPXT
zD903C4riU/iAQXOBaQgfbtccSCjMDlp8b1gjkCXf7xlu1zcq0Pari2tF2tZHN04vM3GcilL7z3G
UlsavlC2MJYJMfrEEhD2squN7hn6MRQdq78+22ETae9Mw+rrvWyQh6QH9rlxTX3WsuqrhewtWxpb
PQdJUd5pLuLZZWP259h2tIvXAkgCRFq+JQiQpcg6Pudpmm0z9BR3ppoXj1h/3coOX0Lh24fArpUQ
NTp4HW5jnAfHGYg9jcMVCmx6gQyweO+hsZI5KrFx+ughu/lFhoua1YBMNlSHxXLlEEUIsCYfzGH+
zpLqqPmIyAcpxcRqvH2W9foatYYSZU0COvbgpW86AjplbA3fMSoCWIyl5l03+cjjpI218yJ1ZOx1
7PcuCe+ca9nfLJLKkl1xk2XpuGc+TlGseG5hemHSNyAAWOe/Du5c/KgrUoOfcSZabkC4uYuAXO4L
Vn1LqRyQVja6eypAzKjM7WugMi1LxYBpTO7stBSnoudbnooexWdUG79MzkxZ0pThkqqE9AzMRITB
JhXk97JotPILvCHQR4Gbw6Vp21eouVaSlV8mQP5br56KrSwm4lAMHvCwYSx302jUG3kxkpDLHJ7b
c68oyDt58biW9UEd7ppIMx+LSe0OSW+YK3kbrbIvakK40Mt6pANadCcT0zJgC3rDq4GN8aK0pUHR
NN5i5P5F1ms+2G3w3dLYYHiJh2MwdxeNou5cDPvWslehmlejtkj5goA+61ahoNjZD6+j2SABUC5i
/NaWfeyYj5ba2ouhqaeXxq9j3J7C8asZ+fDWK/Fdj7IdaRIfEKbyM4cbGRHQuZbs2IMFae5Nn6fV
j9hPb5Wh028nP8xgTJvDTQZsfglhwtvEsZi1fZXW242iyVnrDUG99qJkUaGfeHVNJfMWugZDsOIr
3cSZj0p+9CoC1WWHVVbK2es15TzY6IDFojzKqo96eab2Xs9/igXnpwYj0JX1xIdtq8HCoWuKr04S
IttjKN7jmOkJiGZXuXHzwr9lh+MsdCgcZGKps/w+u5giuCVFeYpUvT/qg2Zc1cY3r/iFxLMs21pW
yUMK0AablqE9kIokgt2yZHBVLXjsYwC3QF9iUCRt+IhSh32Nu5LxikbLi4d7X/+Rl2H4WKiiWjlj
iueROzTnYT4UIkLeIat2qpc1Z9WxOcxnslF2Kw29WJqQ+Nay7lO/MhmwvbQeIO1op0qo07F30xID
nTp6mAbS4D7gix8hvhmN4f3ozCBceEhPkW/1p7UPYuz9Igh85SZKtIUJVPpoC4RjNRhpHYKVerdT
jObmvYiqvHEaa9RhFvbagG/32GQYGFQFr0lkptVjCVFwjTFYsHV8q3zMdOQsGdVt3GIoitLASNTJ
Eb2ci6Ft27sALemlLDptVx5YYEbvRRQV3SO8RPBHc+d0stSzKPzviXjw4kn9ChT8WwRE83WoS2/h
V6b9kFSiXuWOFdzC/ss3UT+o50EpB4L8o3pIRn6kxCqQWMHPZ2mpor2BYRvvVP7tLW1sLpDyzJVf
jRqb7O67pgX9T14NpUqSnxEru0WMNcJTGY7BuiqACP90MpGuYivhDVAjyz31pdhhs8gLUBjWU1Zm
+qHwxvFmLpVNwTflB9kjKOBkoWj6hIipmj7avgEk2leqg2x1tQzNRXTtgcTTKrqhR+XOnTaySNY4
2vYE9NbTmKWP6FEZi7RV4pOb18FVCO0ng2H3HAZpvivg2awthCmf/dzVCPsVKqostLpdcBJBk981
GSOI6SNsM1fbpVEdYTPLAbV7btC7XRdDrW5lKw8LKvdJlYDP4pZ9v6qAKT0ZyOhd7d74x+dCCkzX
8hq9HTYCe0ZL7eo7HMdyoMklll2xFV58pBZXTpXWz8ilP8NM4vmM+iUZb/fNmTyAWvNFJtyT7RCY
WIXPFwUOSC0dW+PnKUjeL7KcfulUhfPm9ykCFXZU3/nzJ6Ui+OcnAYKrn7PKf7YUX/mRlt0/PglW
725SrAVjqQlKdE7GyxS9PFRps/mXTd4c68hlsv49K08aTRiqReAMANKfcZ4284pAUeFT2FGgI/zZ
xkdRZeIpFdHr5Ef1FeE/8RToMQjWunoYSpY+/eitZCe42NgaA7V+vyRoxkNkgCqSxRkwuUWFTueH
4xbOoPQrtEn0nbwjEpGgLIqYJN3cOobRNcaC5kZjV34g+hNe8tzLdkGCzwKrNYQ/zCk8+W6SL4KI
LWUeDrBL0wFnrMR6kD384RnNt+5etgfYjvDZzUWWQo2pKB3V5DC6wZNTuxaCKTq7cdXaepWuzEBC
5wS3FHrQXKyVLNrFcRSBN6LoJuWAvKZr72TRaCyYoUUjjoEz3jMQPwnHyu7suMvuYrYcIDHJZHQF
78LSj3h5wyw9ylYQI+3577+gpn/OPMyZUNdVTWI1Fiwh81M4K7IZTcra6dnhDeOWAOGkk72dGBi9
FHGsBjPt6NyaqnG0qoyHiv8rRDuPRLM1mjde9iZUJ7orqjy+KzGx3jux2ZBGjCCWu2iJqggTb2s1
VNZjXnQvasfE3KZ6c/VrB7WVYtoniuhepq6fdpMJjDNAHO6l1FHemAiBXSwDhxzw4e+XQw9p9k7N
q9PPdytaGLKuY5XnHnuSpxF4try8Lqb8UJBFx4CLbuUMp8iMtDqloE+fnV+f6bp1fHTczFjKXr6J
oJ/G6HiU90ATiaTmuFKcaFgORAJvBApzNwXmCz7D2+WjyjXBxOgDom2yTh48rHg2Buq675ci56yd
jNJ6VjHRPfn4K+5yPUXvbT77qPtfZ3/vZ0fur/u5/z37dJc4dM0t0Glyrept3SneNgrCcMkGbZp3
adOtlgbJxmy7fPVR52vttOpaTV/Ly2RDZ4hyaaR2t/2os00HwbRRlBuzn76DA0ces9ZM3jxf3Zs6
YazJ7FGqrkPnDv33fGllQfsqOvMB/FgACEdZUwGBSXXKi1529Ze/P99/JPx1nT0CaTULFjphW9n+
j4RRZrHJCUUTvCJUE8YHy97VevYAwav5YTnt1hxr7YvqO+YyELZ+LdHU31fBZG0h++enHPX7RQ5w
cAHCiod8PijI+q+sGCSoLIq6ufz9T9Y/Z0102zVtneCmpTuGY5ifAmeWpvphQFbqyzQOq8idaiAi
HIykwPPZtpsd2+R40averzp1sLH4xs9uIVKje7Wz+gi1D7i5BsWKNALkqTTtX33w+ovUTNVzj2bY
vTKmVytV+9ei4gcSWMrs0mAFbbrwM3Eem4rQ5mDgr50nTPKW62jYJtIiz+RBdgSp0ONbFeb/AtXQ
nU8DE/9xx7YQUbZsg6woecbfk0ew6EFiZLP9gMWAaSZlfiI/489G3pza8yEVfn7yCjjnBLD3n+pl
Ufb46CvrEjNHqzUx8Pqbb/Kp30fx49rchbgDqylCE9bo73TEzY+B6b5CHCAGUhsjBg22b24co6Z1
7gITdDnAnL+RVaC1hj0j6YQ2LY3yJr2KjVPthMYOObrhTi3KHjGNGzPKuaXS8Wz6VYtqy3yBvIni
lcEC+IR/lDeBYTZeYqzjZKNZt/HaK3pDJkqOCTFClpzAGOL5IM+a2sgXyCy3608NWYpW+0J2tHhV
lkJDSLZqCxs5vXhaBnrYPdiJNV74Qu7atEPdaz6UwyuMqfj+vd0iNMoiuT7JNkAsIsuaU57geWOV
DVqufqDh2aCrp0Qrf53JOnmI59ZPnWWdbK0bw96bPuo0/eQXR9VtCT6Mya2pFQVx8f8cZOPkIHi/
yY2xOMryR7MaIWlM0mAgSevit6tMykafZ15tPqjgVyKtTS/OPA8Do4nPU5Nd+/dpGJD8BrPWFpzC
3Dq7+SDBmZFJBFUhb9KVqXprthvZJnuF6VTtUV0dWajMc/n/+lStG/ehZ/z61Cgd1KUzmEA20mlC
QReDxgTJvdcaxA+stMK9Qtx0rrLYi1F5FT1RfB0BhlM3iOyaZs1X/IX1C6ryxkWeWZ7BDhCXDKss
DLaJEyAc2RCxz8dGoi7XsvhxkFdU6Lp+VKkkHxatFiOT0vTKGSAQYmwiczaBailnWfdxCCw/WPpF
mByIHsdHNLxwAJzP5KFWvDFfyFOyVskGbdRr1AbJKfIzFLCcIls7/AyrKiqqdYrMBqoS6EET5Bog
vrU//TJHP6Pvsvu6IW7dj0Jdvxfrtr11sQ0SuuHlSzOrCL2URYcfHZ0Dt28vWTSdCP4kZ58cHrKn
prPwGkN/HgZhrVuznraymGMOuDCmMb6WQe0/VaxYNDcxnpNp7CAs/3aV1d2kkGRYbjYRcQFRv/E2
H0bAfc+elVfbvGf7k+dBgaJleCc7oPQ2LuzAs26G0O2OZpEjITy4xRto0PkGTqE4qwzg1BFhIXHT
jsa0kA1AxW6JlDSPnecXqMsgKBtnoNdDRxxkB7NEk1oh6NI5+KkWyzj1jO6hd9m0emi0sXOuNjMJ
5+uwQjgRkFUMgY0ls77zQmE8GTXQrLk5cmLQ3Bb7lbSvrLUTmMNhBhfD+0J6TgmUYykV5wZ1ldmI
Z0lihl/E+6AuUni5bnMccv8XYUMM3XfyCcUtHmjjpSpL0lNAMF9rY1prYaNc0VsY70aXuFIBhnQX
Z2K4E6gs3rbGSbbJmkqzC9BJgbWURWIXt4ZhWAc8FYN9Her6Jla1/GXM6o38Lqyh7ZZBM9WXNClJ
4Y2m+f71IsS8yrI8e9V0XmpcedT9EAzlvYnhk7wy02Ik0AoTTkINUEkxfHftDmPwBa7G+w8hPET2
egeNTh2vjqualNnSqhBGUDokLzMDbdO6hCcHubV0309GeYKT0PvJf5tG9f/T58+P4D5Z3VbzsuDj
IxRfmP8yLYs/Z2WcqXQVkKth65b7eVY2Tb9xU6sdHg1jcq5x0l6x7yhftRZ/zA6Nlq0sZsh2WJUg
YFaRGVz2LSHIsV95ua90MV+PXSwzBPEgCSoRkPj/nCmG7bLKGKOtPHtvLa1/SU0iU/L7tnVeWZGW
tGwMcoEQ6Z/3POwd6rIAQ/1gVD3Cm6juqpWu7WwDMU559lHn/o862c/Nr7iGLkYlJSuFZkyyDwlO
H7qpJPKYuN6hE8V+zKZI32qDZ2/GlpnnvYw7zQY9YzRRhuS1a5tkpdeVfShdBEXN+j6ylYRVmZXt
wyBMGZ4pRmP3HfdF7QYqkw7pL/wuexEBSNe6g5OZLFbegw2k5bkAVrnpaqeyLsmQlWjNhcWzaFl/
1EGD/+NcDIt85ete9eCnk3HL+8eabwbojDbOS7mL42bATs+JvWQboOR07cnynmxv2MjSGLfuVZ5V
raOiMoafXmwjP72QlYqVvqKg5e0/OsvriVJt1PnS977y2qRlNpaV3YDreOjrsGR1zdv6oVqyVumL
Z0LANkiAIjnI/0nkundkLg2Ct2H32DUZEV7+RxZ+BUs45QOKW5ltvhZp+DWIpvRbOEWvRpUbLPsH
jwfUAQGKOeTD3CFknngMzZKhrneBzM3LpfdTuYYSY8wvq41tvTR0/oiPhVWltYW3/FhKoVCK5wLs
uO3UGunGCadyz3rceSBNfKvrof61ML0YxURfv+h6UFz8smYSmhvaYLoUvFiPrpr5ezusuk3ZM+DU
0TfZTuo5WE8JlvRGo87eDF6/1ln+X5KEdUWvucVX4UbPsLw6ZP2EeSCRq6xkPd/6MsIe+GXWUt32
rV1v7cJVXgLEa2SHBP+otej16oC+evSQhQRo5huqvlEtnXFyzrCH9WtddKRk5obWI+GLkpVyK7za
O05pWq6s1HRvoh6GC7qkT3WV18iXFf6jyd6g8LXxubPt4jRWBvpJYzY+Q/MIN02oZyDyaQ0LhFUV
rJ8usrWC82Qb2TMqS8OlwjaBLQm94nCatqOvIIbUhtNzE7XxUsX+5igvsl1/3SLd9qDUvXJjZzjJ
yg+G97K33aBbyYswXUxWjedYeyTN6nMVoc0yjRPAjnreNYWR/vhRxCfqV7EsvOpIaOmfRdkaVoQc
5LXN7K4Ulj4h3ZTco2uQ+DcD7xD6nfnrlKmvm/2pS++gQeNW1n+0ySsUz1zrsaWCCdnHmeeZL+VQ
V0h2IDgHUJWQfUyCphPWPslnaTqvUPGVsqNjMXrmfTw5d+/1iWsRdQNJ7DSDd8tq+oesr1mSLNMa
QQBIS8lN2hTNIpihJsqIXUsaOMbVmsr+Ak4WP4gIWd2uBViDOO/azhr78H6KX419kGWPZMwW2000
cphkEcMxztmIjGVdYtXzXleW1jlUJ+XwD3DNXOdrtyOQdo/BguUrKLcuCt+q3r+zIy/80fXlFqfi
PFgU6VuKQXi0KNorO2MzWORxhKKFP/2oR+9qVU7/hvvO96nKtVcxGQOqYAjcDYS9F6jEI7Pr2TaS
ggk7CAhsLvOQ6qGn2TkEueZT2Ume1XqDV5TjpEtZp1RQZhZKwD1SeQ8yCOEW/c6fsvnjOqfHeiwI
pnzdeemwcJE5h2sa+2vFKo0Le1wVNqum7TM3as/gtpCJM4P6XglYKztT1X1BKe7q+aAVF8rKz7ru
nd0UzqQmyWySLCbfT7VjMIH8mflPzYg1haWn+aKrBhsAGgeCfdBECjzrXD9iIQKZVXD7GxTUuoMf
1C/a7M8mD+7MJG799IxBvHKUVbKrFSAK6aFzuvroawc4D2pmsEuiylwJMfpXkTYT7lXWiDNdYpyb
SO3Wws2zB3yxBNxb3X/TByAwNWvoRRcXqxhZn2/5EM8KfJrx6IaIH8o7Vb726075bNCqW4rYWkpl
nglt5WYYnJ25kLAMPaf9lCDs1pfhpraV2ReBFjsxIniI+HMuQUISNYmaHSfpaZjPIq1MT35RNbsc
B8L3s+C/dZ9ac7/u1ypUftAB6sElNgr7Zj4NLFU9KCYHWZQHU3cya/3eCWVDU2C0QVcntrRlrhXh
TYf0ZuLoyTOQH3FwjLZeCQuqM3oZKIMFRAegq6U3TqLjwzo3oIdWrHq3dQ6lH7hPVdIuE8sY8EiB
IpH13biRRXBfe5zkzAe8fSLSxRDAEtS3W/xc+apZfedh7X3BtD1cpvksUKbo1SZLwuyELC9YZmR3
t+Xkd7eaO43LIIC9riYkH/Q5wuTPsaamD429k1XPH1XyzCl7YxXOboYqhj9anDonHMkdNv3w5lCa
M5diLso6eZgKVi4LOIdYRDqI86EYdFsRAFtq5MMQ0i2QUpDlaS4PtQ+KSZaZxf9T9tPq2VAzNL8y
9UUFP5xWavaTDSKinZnJfgmgQRAb1h1YYWsTOEV4tOzUP7fOnHBSmuqxzTPUL1D2/dG+JUmc/8wE
GNKqEs6jwrAHcCBpzn5fiUNup/E2Kdvyjl0nEh9pmbx1GG7Kq7SuuPojoxXAPW/J0Lr9e+RPmL/T
k8gSGq4tVMLCrmnqKo/T7zEvYpRB56iF983MZ/mDSfePKbE+ODA/Re3Xb2k8rV/MFpnrCIP1ZRye
R4E1nlZDK1ZMLby2YtjjhITlX+nprMjySxhV9b51V7pdhNu0yIO7ILtL4uaa675xUBVTPxAtwNAl
L5Jl2LUgYAxIGeyajFWujqh+DYnK0MHtYNCi8blpnzVDMVbNiH4bcbtmC/2EcLJeQalpAmwttIM1
g29sFfYUgtIvQkNcK9Nfoh8gZ/WbKX/EjM4F6YOCsSC/iXOUk51UzdO2adU+Ku6EUZFPAhOuvbkj
m5ouIVYqRzu6J+iBqrfo66s54sTlddCRQlSkj4pqk3JHIXWR4dO6SUGmrnoPfyonSJaeqeUbqG7q
pvcSfTOZ31pDZPuOUMvaJj6+NBEy3RABH5Z2VbD2Ntu9N4XJDi4uWJkJ3FBs5gskeiF04qGmhPzJ
dU6OJzbRcE7LxaCG032PaHSk4N44Bsz50HvRFBGxvQbHpKwB3hWbUXfEIg56UvdxU65UBNlwfkBL
RunF1zhHsq+zsnKd+V62UJQyXaW+KO4i0IBACsQZEWtxbuCCxVrY4sgQLFG4GQ4Ajt0jDoYIn9cQ
ycgZBvcxpMllMghCjvi6AUIsqz06fCv0MEnmR81+QscesYZiYQ1EDKKp/ZaqpX4CPvPmB/rWDlgz
WWUeZQuvG8sD0XC/8dNTqhtPQ2TpB79R7VVsIt/LqsVfRprb4B1p1eRYHtjVpSfI/OmpZJAeA0Rf
WxgZVeQV94FRPJhmkx7MkFS1ZxwJX1+RxbJeGHv3gYO5O77jTpCdc92Knisl2Wp232NqFdbLnHTk
rQGYrquMRRLYoB+KAAM4HPRgykaLruuac2sdJmAQ61nNc4Op77lNnOkc5ABUFJusOBS2U+HhMqvC
XNvYg2EeijJ6ylOvP3sjQdkYzQxHq7xdO4pbh/3ogiHZ2SNbiii0GO61qGov8iBslBOHMsOCL6gA
XZWqftTHGqicbp8KsrHXHiTKarQC5PttbGgB2y57b1o06tkvHfMJmubCCYJjSRT7oKTKsB/d7jWF
P342xAA2Wudn1AG4LoWOsTA7esCN4CdXXYVAgjc5Yjuwkl2lwl6Giv5N7cu1CAXTyzgMZzVLbxq4
i7jTg6+FJI88xqg3qzhrMUJPgzUBC3eb+Ha+QkR5ZQ3+V0vo3b8Ma9rvMQNGNagAuqmZgMGhKPxB
uiSy5uYxfLTvKfJaBxQArSP4kRWu5hEWQQnqTFiHeIsMluqC4KGHD3eCwbZw4AuazvLvg6yr/bb5
l38NLuEItrquRurzM5N8AHIuOh7v7y5rYlQ42go76fxH5wQzhWZsVpPhxgsrQjfEGZyfuhJ/a5tm
OLW9O+1zw9mWqs0KmiDWjpXKcPCUAPhTE9obLShROZ/QNmy74AVEknqpp+AS17YG1KALz2krkm2L
L4S5lptxjBOflTz0FqKIHsK2vGdMddd+0af4ayXmtlL15zDBdjAy0BAzrBgNszncHbVuy9eFJE5b
Wupa87t9mtZiGZhqtxx9rcI5yobUMhcry0rWdW8ffYhIuBCki3TAmxDZyJ9uEwZbM2xeRTYh9Ffk
d7ljuAfha4c+VO5RqoqeYp6hhea4b2mOdJ0+tuoRlIixy3yGs1xJoq3pieoY+etqRtm27U9zNK48
nXCyqmQ99qiZVl7cnoTaNCA8XSwE1OLYlG1zTlLMgS0/b5eo58aLWHVCohbaDVL+CtmEEN/Mepx+
/v331/6YY3kS5+cRdLohbNv5NMfm6Hbapeln3zNbHW66yi0we/KMfkmW4b4OBIv0ghivmJ/OosyD
W9OJ/oUfo/0egJLPoGmbEMWJo2GK9BkbjzZfZruVm30HiCee8xGEIW5KdqdAUWtshTAENH5U1daF
xzdrdGbxEycZexuwxsM5KD5pahwfYnAnbdiN8OiZ7f7+NYk/XpM5WQqog3dFJwf5OXGqKXY9wJOd
vmt58g0btOYE3CFBji31gXUirSKzuSKuziAjtmxZ/H0wasOaGDB44T53NqEp3lDyb88D7rJoqYzK
MYGEH42Zuur7TpymHh/Nv//Z2qfYHl8tUt0qTEpHaO6cPPyEZ9Bi9l8AgezvYcX7ocbmV7ftxQqn
PlQ1PL/cZ7YFpmRqnsxgTbR7j9q4/iV3hj1zHSxYjPuYtYv+onTFgnCle6jtMVlEDmL+qP8vNR4r
1o6O9hCWmroeg3yHoJK6amr/qDmINXh4/ll1usJwxNoP/lSvCDU6294hONY3CcIkKQabuBnNutjJ
s6cM2cbukS8OSO4eS/CW69LzkC7xw+5kWyMJEPKucHzx8GzzqF6U0fiWGSQDAyiEy1gZ2/XoD/Ym
N52AjVvereqoK6EPju7Gb/VNkJvVrd43KaT8xF4PGF1tPMOImMJdlnem3xMOmxoIYnq5qgy/WXoF
Kz03+gqTLqjLN8UwzHOZsCBTFPxuNQenzRL++8KOwpHgkfcAt8zd90b4s2WhBM1HLjaHcY9mbbEr
6gb4LWGKLVOsdkB0NkRl95uq44OLooZedRhR5U2wt+bklMH+FLvIEEvGwNjXvT+sezS/lq5lZvcu
MuY7t2t/mGgPpqwChLbTYJDdFDVLuyuIHTZEKkDTgzeeXFHEu6DstcXYGeFEeCFbmmWyHPEKv9Ft
BR/WEvHHXnWDbEGoX7kNs5fMIOOPdYOWHjGoZDGVaSu//4k6d3pf54a1M7p6WjbEbFVTu0ERfvYF
gn6XT039LzPVJwbN+6NsoCdhE6920an7xKBqVc/lvbS971YVBiw/umwR24q7iYHsbDQ1bMnSdt3F
sszuYvgahpiRf8wTOPOMLZvB6O672aEPqt9Dyo/y9zdN/I79kn8dAXQYPpogeW8bn8idmiqSKi2L
6MeAmSIuGNj09mp+y3OSY/M+9jthYzxWkDpZFoRbN4lWL/QecLJU3i8mhKyiER8OPdnomlVvwCgQ
6Qub9DZXM3etToHYTPP2JIv7kJ8/0ddGamKblwfPDUPOv/x3/hjvbJILpgvgQLOE/YfAjC76aYqH
Pv7Rh+0V2LB2r7nA3SsQxkuPmXI1tlVy06CGBk6iW2pihJGmOdqyMRmwFR1X77rW8i+D04KgjW0d
EGTU3dv9g5s7b6M/Fg8+Of9/A4u4n1czfPG6IBOj645rMJD8vmO0tLBOaywLfig+wjcTkop9bj82
ScRSAfnSjTWIYREoXr6Hs0N6CFjsPWrDN3biHjLNMvdyM9Wp+lmpB/B62V70uGXlLfsdDX+KhQ+6
0m76+qxrxT4icLjVHH8WLIFYg2Kae6j6SV3oXr3FGujbCFLsVY8dgCtNdY5Sr9oSG44f0q4ibMZg
2rTD899/uU8INvkgOgabN0c1BVhX9xNeZkpblBOGOPrhpKJeu7HlM4N70L5r51YPi/hoDdr/sXde
y3Fj2Zp+lY6+Rw28iZg+EQOTlplMJakUxRtEikXCe7eBp58PKnVPl7pO1cz9KEosSTRpsLH3Wv/6
jRmglXqfJYKiBnGQ5s44FqINUC9hQDzFJ03I7YNRxDX+1sqLRXD9RbOlPYmFo9TrN8S+pEEi1vBh
LyZu0+WjB6iC90kaNeelDF8HeWCPDmmq0Ll+DtH1HNsBL/I/f62sn/+43vB/KFpUm0VqKuZPe0I7
FUZnR2X5nhuG7MOknc6ogR2CtsfI2ieUmY9FkvnwZMqTs0RPeh9/hM2iepmsGptcd6LT9w+VA7SL
cw9mDwbMSuRW6TBkn9h5w31td1+JYBYPEnCv3RdBIrVnApUFRhXAo6gbzzrP7aJjOJSwtnaOHpFp
n0v6RTDuO2fl18Tac07npFmS44CrQelorlHbyF1l7XNjDkHIjF7LdOVIKDlc/n6UcdolJWyAN1Mi
j68tjkZwr10YpbE3EBridlG5Dj9osZarUZTurJsSoSYFVikIdB6xfSgf+tX1KCqchgh7DMHh0vDE
jEG6SXPe+IwoHuEvVmdVPPf9kuxoOSNwehNRd1HWpAyPuQcRXPUW7TMlIRTPbnofzOHoNC1ZPhw+
mIG7DBWzx5wy2l0gtAYpiSdusfrwm0ZLVHFTnqnZnaNtVsmRIVbl9plu7JQ4FIfZnj9EMqhMHUrl
EK6JrqFavsdDg9UFOKZLaIB4qEnpCBtyKXu8/QQ7+8ag6kIiB+AhY+6zQqG6sSJw42i5RM8cxdhi
KpbmN1NvybRcE3hVG8wNzhDaGOXYxXN30scPBvT9Y04x5GIjssfrbdrqYZvdIPofwhaMuJq/2bkU
PbCDNxsR4erdQq1z0xnvCLBx+WisH1BIuyS01g9RWH/Do+i9RQe+UyrjjLGzftWHQews3FQnfGkf
1QRKpTCKt3JoT7qJK31vR5eJnK0LZqlepxRXkiOqDyviaDfPYPvWl1JZTHdm9HAsZfUsDEV9mpV4
O9t1dpnoMfE8m/sd2xL49hRPRAjFKGnh6+3MBOgfe1Jqi7pwgpTK5AjjfT5FA1DVYjvdJSL/7C8q
eus/ugrLVAzN4DC0HAW+4U/78EgyJatOH95N4mO8LJ6p4gp0WbYzsIdSAT3adsOC7DYqWe61m0YY
nphK5McEM27NZHkrRGJs8wzD+dTAePwV1MNyscly9lm6IlR0ThznDyREIgbBCo8tLjqhzXAzs5xI
fwlNV9WQSUfTbPtKNGPfX0zzg9y9Znm50yB9XrEIqAgQLIcTHiTGJq2Uj++uOahGtmSXaHtDMAPC
viz7WnRj7iMd4xQZYtoQHmsqEmODJkbdIh5AGxol1XHCVCtb8z7Lrh2ehlRVvGV8Lph84bsm0kAu
sVCKl/Jd2DCNTDH22yhkoJStSzhsk/OYjvMpMY1Lv9Ttbz3M//ida1z33UXurcJWDDJY/9Nf/+u5
Kvjvf67f86+v+f13/NcpeWMiWX30f/pV2/fqfC/eu5+/6Hc/mUf/8ez8e3//3V+Csk/6+dPw3s7X
927I+3+6361f+X/7yb+9f/8pz3P9/o+/338tktJPur5N3vq///jUystXLXM9F/7lr7c+wo9Pry/h
H3+/xtWv73/bd/m9/PUPvvH93vX/+LtkKb/gRKMqJtUF7HBHpgLELvDHp6g2VmKtBYXCMv7+t7Jq
+xijPvUXvoMyxCS/D2WAyqc6okvXT/HjdG4QpIUsrr//8+X/MP/77br9N2aAP91thm7zC28J0BtE
nbL2s+tcQ4Z6Wzho3+hSS4T78StNsCk/zzaR1wgt0OPLpO7QWnhjSeMzOcLcVGW6b6EJb4bcOqce
o6+L3YzPdrUgmTReEOcAcCQPdpdmHlSfLsvuRQh5rgI2lkj/Tk9oUYjIOGtG8qkpsTBJIVlhQbQd
FXyVnRGjLpxntlhhXRNh2gel/tRP+qZY4sxfGLu6ShjtImIWcnns/d6ukGJr7BYNyIybD/JtWE5W
i+9yIgbZa7AjzjSiqaW0axDH0+4oxgfn37GUXgFjiHmJ5ZuEn4JTMvNrFsKMe4STaQI3f1w5EGr6
kc6CDNzOOtc5xBtVKJcsz3cgHb+Os+W3DmZMSTepxLfoO+wHTyrdX6bqKFOmbdMOz73OY6cdvhzF
+zTPV6lpgyWO3mfDt5DrkyvUuMYwIZaTniyEmGs+yikLq2PU8W5aQoJrhRugnJ8SeHdVqe+GsuJb
al9v5L00zZcEaaGUyEcGxMfKkS9OKN9iiSjncr5wBrqTumkL5dZK3cbI2qDrSP0w81PbJx9KXWEs
D9Oum6+JPTyrsfEyMHMtDrjYB1Zlny1NbMnYI14nvSvGgjcELzMrT5MyXtFg7tVo72T9RqeV0tXs
NMzLRU/nY2pOWwcnrclJDi2g5Likp8SWWRUJfgseSdkbaxw2vU7AY2Xt1JxgxT5jqu+cJ1XGgcZ8
aeZuY0nzRV5MBrVf5HzJXEePP7S1y4nM6ojt6T40lWPY6DtYZAH6WWa/uty7uAvuBh65wsLTzYXi
JyD+Sq+9ECV9j4z8IZoC6NiXOjZ2dR8fUswKFDU6yG12Wq+wEk63AX/mbMm+6Vn+ARrygd7tur6N
tbTcGptFrS/PSrNtM/ltlofYRSCRy2K7RqEBbficx3sMs1HCTlenbEsOjem4mDXyNLDlTnMOQpku
YjGByJNDgTOxYpyrxTiTBHHRa3FEb72LovkIvPthR31PUz54idA2MDpPmrGgorHOhEavkjWP7vAQ
GuKNSd7JtgORiWcznq9Trb8gHTosk+JpdXZqm/T+/TFmOiwxa5cuaTjtJKwym+gj7GzTzUuxhdVw
B9k7mnoXIE1FjVz62Qgtj/XXz5dRm9xETpiipR9t1rFJ9JuCjEUZ+31Jz2DzpiBayS6sqKLb+SaW
BrCXUKB0uSRLdsrIOGlS1qrUPmWM+1OxbZvxqucD/hHMrdbtwP4m4uXmLMN10kBvxFXlkrRmfu/G
r4R/H/ppuWGocFuv4CDPRwmVph4X9/WNWdejEk1XK5l8qVpuHSM4PIfdkan6+pJCcj+Egcmqpe8M
pFKu1CyXqZMvvTptq2ijimIfaRRaMdEDvJ4M+mcKlDlNxgsdXuAQ95ro9jd0dEvMnhDqnNtS7K9r
O0Ojuz63PGIvm8b+OSFxN11UEnpw5kjYCqAqHU1j8JeQe52BwobB74fQdcwaXpAlBEqCga3Sb9bF
5DTdpknUGwwRXy1uPe+UNlovooYCmsnLTQbekZynCOyGLvsgpe2m0ga26eViteIC6/R51T73ZVAX
4iIN881Kp61dDuwyVXKnC/0yOtGnB9Lcznorv8Vt7REj448qNFgqVEJ4xBsapM+lMblINz76cj6q
A6xnFrMUJQGCsyoyzwqIu3QJp+pBAzszSTGY1X7XLNkht801Je95aWSUj24j1j8aO0Nbjto3M80+
kZl06Ftt16j5qWh47oLbY45ZErzTeDN57WuntY/DsBydun/uumWz5JabhuK4cCOsv4mH2lTNQQKT
4tCwNkakHBtjeOtCcRGszVYfnhuVW4wp4DaMl6Cl0l43KwoDNFIKLPQ+yg+KBSOfDVsncQL30EcU
C89Mm25KWtz7BsVqeBsK8azhhMDAVLyp8TthC3t8qM7rLbnuCbJjoXfj2nETdSr3mKKgExoj+2UY
6sZVSk4aR39pBsLzKhk3E7m/mjr3PBuVm42XuE/v2Nw/kxh5FM5wioVlYl5kcqsVd9RJ3B/xA+Ef
62Mxrzp/v+MUcVbUFohF0l97STorJRkhMmSYMQHKM0krQtIF70o1EjdCZHwQUq+5gC+7XODshcfO
Fztt7rPT40WQKm9pRPvfOIZr9WH9oA2EsquTeaDzix6oyiFdzrNMIepqmWUy6ug/58ky77BU8Yn3
7jwkjC+FECits/lI/NOxV7pXTTJ0IA67D7IMRxdE8DNJBpCXvdIQZCOqCpIy+VlMuJMo6TQcElMf
fvvT93+bF4TLU9HvB8v8lMQpwNY6Qi2IWCSYmz99/4AY9MdfdW192viiFx1pdUN3EGTjQkeJvow6
mqBR6x+sAXKZ7ISSm0t56FkIojXPaZmvff8wYRFxKJBTkgNkfFEQaS3zEB5CGxpFlX+JE5ASLIym
g43X2b4YkSfkY7OZ5eSmWEq8n4sJ3jd2loTe75re3Cg2+vRy9EnpCUpdCqYBCQCGd5X0YncfZmtu
MsG4pzRwxuh9gR9A4+NBHsy9+iDV8RQUXUn4wSB18NQq/KzWD7AVekDzBumf1Z2tuBUbiqLU7SEO
xzOQoRRfSvrMgPrrZrtObtwXAzt/ToGgie17Wyp2AC5qH5JyeE2E7ZUSuU8KvBuiF/HqMRFUVLl+
M4XV+3WNtwNZ0xnbjewqxJziTs/CXlL1DSLlgYiNs62vdLhR9ohA2dFzvAw1BgILt3nasnlwCzB2
uxJeQFjn7HGzBTM2mFiR2l9zmdZaTgOHzUapusBm+xNohl1o9i+WZJ6NYnpW2/k506tzboZuE9rb
xYCCqu+kiTBeMzv8W1H/o27+d9Psn0Zda5mMWTb6R0Bk0zLAi34PDiYpyzCdsmo3WNlHk+0nJX8u
QSRDG2Jl7C3SfGRw+SGIa/6LR/49TPXbI+PQyJhNl3UEND8N2RzcNkpztkrgG+Uyk+xIAgqERYbO
7C8UOknaeSIPXckxz2up9BcPT7fzb7rk7w8PwxurAFUGELR+5tFMliU0yAbVTu0p4tlrCMHExb7e
OvI1U6arqRHHVu17gaFvcWx1djUK2/gvGT3K2vb/H4H0jycCVIeUj3EU///9FYjIyI6JuS1368WH
H44MXKDOOtqW/DjXFAZ5f7UsyCKN4Q1KG5Q5TtVzA2WE0yenYHX0XVLqQW39BWq69mj/+cwYmsiW
xTz0P+D7OoumJZ3tcufg3sRWc9Ri7ZPUIT4T00QRapgEcQzfvi/vuqM+z+c3KrHnqLtURnqXHfGm
xWwA38tD21gu0VY1pS91vtyIsbpo6eyZM2UItR3Uti3q4u1agpjOtM1SBKLcAGuVLvfcKbm4FnF6
sAv5smjGruVaTJHt54TiQUO5pkMbKPoLoZWbhsMvRBtXDmiV7e7aMGfIewOnvZAaNuHWxW3cbDdy
1AWN1gaiiG6oh9/wWfhiCv3szJjDaO0FjdEVfOijcQZ+fHpvq4bhyuipOnxPi1Xj5nJITUz/V4At
u0DMzzHIyV/guX+0PFA3qgZwKej1z0NWNU+colJ1lOpqt9Er+QLN9VDk375X1uJGusVfuBdidf0H
111X0IQhzdW5R34CqpxJselNuTMjcwZyTJ9SbHZS7ZZW07Xj4EPEiDJIsKnhlerKw/hMu3to9OKg
Udfno7FXlqe4K/dldVqK8eogFVi1Z5q1LgaZgpRMq4s2rdIPjJ/UY9IjKjVLwmmRKJYTJET2w4FS
bP25E7YamuQaI4M1CtC1KwA7PThxcVBUccSh2CPl6jbSVTH7CRyw4Ll4NTHvk4ZpS3+/BfQ8lcm4
SVBOxbjnKNngO6ZVQ//FBNKqd8mMuktMNqMOxSC6EoOZCOc+tQ4Y6AysovAU2kTV0Ou/KUwqZSop
tamDYogey0zcJit8ThIyEGnBqMC1FzWnOm6rIDe0ry3taJUn97Vo7UmESo0cEnv3pR3mt1GlHCsT
Wvb4CvsKqrmBQe7IexwZ6QmC6gmy9YtaGQh6D4U+Pwgp/ZBUrO9gxtpEP8x1flfy8GCpfq9dRK0R
ZGPsZnbtcU3eHJXL2u6tpgszPGOym8kAXfukytypw8K2Gx+a8hPitvP6OqSJ+s2MzpNWeYo1+JYy
At/Jb6Gtny0FmODP9+DfD6Z+2/l0fCEssFBLNX6mWSyWVDW6pJW7tX1bWzrBZVduVogShZdcmvWu
/IsZ3h/t+oZMyWkTRIBD3Pr5f9N6tyi84QLPbLYZDVlHY1r99ZH6B7csUC8p3+tHoil/epAkbrI+
l+USE3HmsZOBUYGaL8+tgFOLAYwFFPQpk5vrslAb2F0gFBn0PftYq+wWUV/am0GiISkz8AdVgSMk
9ZzR9oyqztxJXK0yP6Qx31OhK0rTbzZja7cZs5NNRafnubtuxFkhbkOk3vAZYSm2GYHDS1DPxakz
HVdYw1Xj+g9hhi5kPvY9jODV9o++zNKWW+zo56zWcSekJCcp17CuyyR2UPme1yeJG/ShMc3zrOGM
AWhhYkZh159rEAabpIlEXDKNuLFpeFYs4yUqxBEe56kk5SvG20fq5uPaNvVxcpKXlSHYPrA8jktE
RjPQRwdeoLZ0SaB7rhirL8pgEVQWl8EgKL1kNfkgDWorzfQkSXYaRXaAQ+PmXEl4GgxR9N36cHLL
RjOmxktJAlvRtRgYWi/kCJFU2l8dkXsSzyUMp+d1B9fp1/58cSvyHxQ4P8bFlBfwH34aOpZq3Ytq
Lkrs/jk+cQhHbJrCRcXxzm0Z6BNbKzOLl+A8xVwjSSTbqav3MJueVMcDWl/Gc0ubhz3vcdBx8tHt
QwcnBQFhQ4e+tm7jeOkKcY2ZxuCV8dDY6VeHNJ267IHk8GfXki+znd0Z4PYcWSvnrxz2hAhsKoC/
EsuzQWXPIyg9Y6qyNuNrUTG04ko69nndVZtlfKtCYkHl7piE05vFzl+wmVladdKxzK5nG/mjQfEh
tgrgAugdbJWrY49XZRhI2xSbgoE3TaqVpYdWEjhErgmHy7HTBua+VDvgL2Ytbk0sX2jwBPp0DbBs
rcbCbPQjmjk3Ms5lv8Fw4qC33bXADGkeBPruJjC6FbLQXpyUmZvG79DaYh15Mw1e8RBxS2jhpxqI
rre/ZYZ0pXbv/T+/0H+wi1G4rb8UzQHZ/ukyT1HDLBgB8Q6DEb9zRlevLXBN+KjrItcYE6NBDevo
L9aXavyeM/l9+7QpnzmhGcXY/7F9YpY1QzQayl0fG7eizU/rOWdjMId+H9E3h06B31jvr/hZlo5+
qOm7loKnngFeQDhVbhStM9xhUf1yALKiyM6ANVsZ/yRqMcX8ZgKk6BXjQuolG6DUEpcV3Sgz+2V0
4NM06WHdMqbkNEjStiP5CY2/NdEP5cyiwmJ+i0LzHKvYEgPupXPrNnV+wmDitu67KYsuLYEQy8lt
CwiPTdClxWmGckTuwjWi6KGeqJrlTV0Po5KrmeoP5rQEY5+dSo1+PF2umBwcC4t9Y72HIy27r69Z
W+Tbosi3dJFPzcB1yb5JVn6akZcNfG+W9EFstYFqsvu2+WEtdCwhI+Ayzh2d6wJrrsnPPRxULPrA
A7ljR/tlRSiiEbfvOOa41c/1UnyscIg9iseSyvzXqnG2Y0GyEEwwZfpo83TTT8UJh5rGnRcGeHKA
nnKFCDyz9KREkNXDXbmWdYtR3heZmcI0P0JwxaBJn8rVmolEF2fT0e6mGe5CMv41NpFnOUhsSsCb
yO7DbJ1X1JqZo7eiTWh+NtKsBysIR+/1tr5oR6NiIYy8kZIDkaubNh2u6wmPp9hhGo0z3lqX9e+1
Oh9lxFzARe2QnPBvvI/CPMWrm0i8EB6Ft2AVIjzoc3237r4rslbRL+r9+KhMwfcmdh6e7Xl6I17p
aQGcUQb5STqsu+4ASC6H6UlldKAs6V1P0pNSDjSb8V3HeLCVDHZo0NdinD2iBI1NFh0NA3kbSFux
6ra5e0uZhC4dBD7n+KC6rOOnFNr9WjAp+XzTc/0ljUh8DtVAyZY3fOWvGtXEWBYHaUwP8SrYdtqN
ai5etJIXos2KtUHXAl5sgqjaUd0e6no+fl/wDD3WMhLx+w4Ovb/uXjqogF6WBHzRgNXW2SGuCQzR
U4lNWA+fUu/pIEmh70a/jN5kCVx/XXAr+ppyqNYMT120bwdHFIwggBc6a7zh6j0R2c1J2rD5L+N2
bECd2Y5XnHCpw/c/37V+ZkH+2D4sw3AwdmIT+XkcTV5t2qg60hDIi28l0fT1MmEC+hmcC8BjgMG4
NqP2UDwAYzKjmdyMG2nFnteF1cWO6do9PUDvABFXU45ixPi+bX//AZb6DRLi29gmH5gdv6U2+byG
OHN4PzmZ4+PDE5GPk7UP4EFweD9lWDy5JPx5IpHUAzkgnYvsVg/kvHcdMcw7jQwHTxuGS2HRpEeq
7MpGTckMb7+skhcc7dQHE5oNISVFu1HU5l63TuxHGMExIs+f2wostK/ANmWtntxzSY/umfCyhVpt
pzQGCR+e0n6+OdhrjuOH3OJFWHGDr/tLvGhwP1NvqmVv3dVNvT8GKpvTuuc8RZJ8lpvWrdr4LttU
IeN002RxFam+6+sMW47DWLXBeobnSc8+3G0qs4f9Sam3nrtDfnJYkev911nOk6I9jcw18lS+rD9t
LZMidW2Nk0P2KLUk/zETWFdFZunn9Yc44P0t8PKKDEiMEzIo52unoRPZqWTmzqjIey94AuD2KGGJ
X1E2u7amCqqGq/yQNJbsE3XAjH5hW6oDZMcfeT88a6a4rDd0b/2z9P//c/e/mLsz2qZM/O/H7v+r
ze5ld+/+feT+2/f8mLjbzi90LzqEVSI/VeX7YP3HxN3Rf4Ht5ZgmCATMHoiK/5q5a+Yvhmwzc1cg
ARrkW9Hy/5i5a9ovsqLw1Tb/7Ng2QQ3/D3N3yp2fyl6FQhjuPEkZimIYuvEz/axJ2FVqdVjNlmwb
Xynd8aOiO8aJcct1K9mT1kHYpKm/acvG6jwTZufedFr8Z6HcEBEE5cqcn2w0dJjYxCQm29xZyD5d
RYo+U4OdqmJK9toyiEDVCEWIk5xW+MSQDJ6VWow+cVSkVw/WF1wiqHSIPYnh++BCbR/6CK2RYS0n
P8azbYOaxnZzZTY2qqplmC1AmcmUb7Ci8P7tHmRAAy8uZOH2Vgp/S9FwFq6sj2zUzKeOmI+JMTie
CfFjboS7vOtD6qh8JbRiVJkKnLFRfLtcFoEBJyIMa44veumoDAKCNiteSQiJP9f1Yh7txp6pOCaK
N1x5cA1dLmmSKn5GjrvffYrNqX/AZW4BeQAZrarM2VUUA0mW7pMqTSgeJC/BnMCjrhePRvXoKHa1
Qf8O1iwXCpgVTZ9ehMKLhuq9NKz30NJyxvfVizOr6D2mkjAlsMRlweasokmS8zF0z8qI4KoaDrUT
4kXYdqduxKBdxbDCSufbVKhPgOWaXxbxFwdXi4CTTSe1TMLsBJ71Zpk+IOg99m14ydMs9Bs5k7f6
GKNeGJEAtEWxy4YE28BptceVnUfL0Ttv6QjZGVTyknXlCzNWpnCl3HphFm7CKNmgVmk2oTFuigZ3
Ft0ZIY1PxslQ7A154dvUsdlttWZTx3nhijzFkbcV0VbJ7AIMs8GPdaZ+iQznuTZKw21aYvGSCacL
s05BIsrXSs6uVUeibFe/tvYAlxMw/xxKFvzCXl78xSHIdna6sxo1BydFcWOacU5Ec/naSDsCqqLP
Xbq1ysVXo/ItRfCDWuXK6VPacwq5oYDMaIjX2K44TBACTwWRJYWsPE5gP7NZK7vetF9kWr9N3sKb
wqj1V6lJPjtMdh0iCHK7OsAgW52GrbsuMK6w4cJTqguvMaq7NSKDj6as9EMbeG4NCN6BZQFSzpln
LmF4lFOCWMMswGUUNePajopG/yrXyfuitoWPIAND/lqH0gKZUveKPK9R/5GTkc4SZ2AR3ZmfGvss
vEgp3HunmF9STd2phbllLOpPDYM4tA7O1SrGnSa9GwvyPgrFtzHJcYwvox18hF/DGFIePPWYN1T9
1E32Ux4jWLtVRNtsSp61O+Bui+x48sRgXtoMkxhgqc5JfMnCTqfJ0uNI5CHaN8Kew/gtQ+PqwgZi
/6h7r1G1Vz01EGzhweJVDvOpGv2MklV+a6wEXfybp/JamdNIsDqdyzgQA4kepDThWApu6FjNb7Ws
f61yy0OJDU8zchnRgoRjZjKdeE0Qdk4KtoUpdxxkyQcjUc9hayFZNRASlI6SgF8MPv1su1WxxpLg
C4+59UmXnECPJm9uhnQndCgsolPAZ1rQabl4U0fkmHgnXxqrtwPiop4jCallpE4EwhCcWJREmxfN
d0YvDIypnD6YDWO+lDdfjQGHk0UJNKkFLaeh7ojqY/bd7sOvjcmo0RWxedBTJIN9MuwSAejKnOuD
vD4ETbkIj9HVrsPczcJGetJVkEXr17xM7U2Rpszwi5xbhzDoKtLjQI4aoqllpGVhTnIciWjCiV4y
WyNHTqfwQZOGNGVssbRYrK9TOV+F0OT1ppz2WAO66RRqJ0rDklfTdr7GAtVG3AxU4PoZi3SMCapw
Z8WV4hbLah0yKil7WYIJRSJeJ+JKkFi0+Atb3/Tk1Brtr7jHREj8M3excCCuupygKPRaW66acJZ8
Uwzpo5aRVTxnyFbNqGv9IkwlfMEjV+lkZ5+W7QEOF45sGTl17arj7VHAY24d7jJcnNwckx3EfdFU
Qduwcfw0Kzo0gq+djNjGJrdGrx5GwFbHPg4YVeATLtF+SiNthsow2h9r6TTL8+JrSYKcWmBJUCvm
wSrAtmazy7fCYGVUAjuJDvg3Ugmoimvfzttkw8hK2vbzzPxS11nQMWKjmKI5n+Jo0zfFLYQ9zWEm
vB6fdnrNSfPEaAI1McH0q4RHiNt8oxaqdBdKrpKSSz66CW+e+EPyd0T9NUks+8GZ+rNoqiYQnXiR
hhwDrOFF6kuG3zYBZFUpebFcLl4dxzaUp8ykMXxso0g/shmwKZea5iW0OyTiAVGa7HjwWlf8EwjA
CfCiwBxeM252Fd0aU7KCZmxxOIPB7GMsCI8hrOpNMsPWyQbmoKq2JZAz8idTwsAyIl45mT6nVbvc
FnvXofPyBy0hjDgL6NSRHabDDlBW3/QlGb7muLNBi1xdNI/lSEqL4RwirWt89HUns5I4EU24RTa2
wSUfsjrZTcmUMBtwbqMZf8ZfZENAmZuYzhZAEkOJenzAFYanOkRc2QUVBMJbXJTZdjHWy7e4+vOo
qsG7k2M/18Cm4njBiD3064UvrBfJ8sasUGDCoVyZn7ArezRRPbgSGwm810TaJaRaIStoib3q3TwL
509zYb5GDXSvVkz7JVFQESDnEBVC1FaevbDlRq5klND1EJ/C1HxI5qJ/6IzR62XsscsQP7IEFgSC
8VQ9lqGlRG6tfzhazcqfN1Ucd59jmlJCKNhziVwXJPWiHXSQEMC1ULHwOEESxxEGh1ChncIFqDUZ
TAQQmmfjZuYng7PDVfrd6b8UqaF7LSaanjwhsOoxyhV5sVfI9Qoka74Yj8PMwsuU5tWUM5x9Jg7o
ScL0js3MT9sa+TMeKdmQJVt1Tbwj6ZK9Rf/WciP6ZEy8jBioeXNOhsGQm/7yYsn961zpxYMc2peK
6u2YM2TZTEIHQcicVyVt6k2jWlRAU/acShI4/HpqY+vd7G1Zdg4pb6CFG15gRV3oa0X3skiavI31
+sTsAx1t9NxkY7yRi3e1yaBgz8aWoJt9OOV3PSsqv6s5ScssIl7SYrPqki7dEVqC+6bzCYBaeEZO
JZjo85c5QUZndbh9lUuTu3LTkUomC0Gh083IadR92kosj0EJvRC9u6/GSuQ5jdgv0OGDtI9tMKNw
b1tLQo9KLsrisHdRBQ7uaO+FxlXPZoklireBO5Lb7ozJ8FCThOpjUYd1YpypPtkLuwFY0yu0ek2J
ju85vgNeVrUbRJhnziUBPKHNfgRtkxXJAs3L8Iuqu+YyPI9idLywm+QTgsEwTq3NWKaVT+bIi0GH
HpQmEZ12J36ruTJy4ufJ5q1OO1ZteOgkzDkgZypGjqusbT7UmpXuJ2RsJJKSXQKDVAQtqjuYxAP1
kpb42CbqflgHUhg/OtMYcYLNPKVGvi55vevD9grBJfKMRbHhoy5+w0VoOxg1ivalG/p5r6TkNaZl
mAeyZlJKTJYvjQ3yvsEZ1xHx1mBi5JtcTK8QpgPvL8r3UJiDbHnJqV22Y0oAuira8WQt1qtC3MmA
XNRvy+hbsgyBuqIWSmqXW5HBZElzcZwHBj4zLYdXqOOH0kUWhJKuCiyNTXme0Jmi0lzLNp1yk1Iz
xMplrCbtPH1MWn2fY3PTVBpcKHwwkhyOXjxoLw0j+SHrdV9P+0ON6QGbmw13IcEUpnK8VbCD9cmm
m2prryoEuIzDgJ42Xq7AusLPizbdECx7MDrxnI01ZMEaC0Kj18ugFbZG1wEE1cojnr5Wdu0qtndD
AsuzRgPNFtaUTk8JjoH7PZHlx5JiZT0N0Uw7XpKjwhFmI3vl3vp1zdwz5EHBw7nkPkGYZ0+kD+RE
5xa/LrGzTnVrhIG2faRzhZs97Y2E5LqqbDdJ1b1RK71S6ZUCclJV6UMA09wnv9UK2nnogl7AxUOK
7lZqFLo9qcAetGA0DmYTjGsoAss6LNDoyrQtvpXMD9EsM+IdzNMQVsRHT+HbYk7VhvQMd7BKLSjT
wvS6bpP3tvS/2Tuv7biRLU0/Ec6CN7dAWiStSImUbrBKVAneezz9fBGpqqyjPj0zfd8XjBUBIEFk
Agiz929wFUQLHtHIZHIOrmaUwZokTL6K4dE0CWZtk0sXR7wbJ9VLzgt47gz9Efq1hSY7kDNEc4AL
ZN/KHuxzpjT3xhZ1folbg29ZwKT6EZsrBsbncc3ulcQbzyCQeDzQWVdH6IxGtxGkMX4iSfUytXSl
tnaPUglLRCgw2Kp4+yJXH+P+oKbOAEWnvyNhyjKmM/ALRfprWru7KI3OZJnSo9saX2KE/4BXzTW+
L/ilMYZurMJ8Z7rY+uMUM5eIVT00qsUO4k5NwWVtu9hSPvAXUAemssQIzX2fl82+5kE+mFG0A3J9
zFPlezZr6BNZdgzskhHOMpiTsNjR9iMqCgddjUNzP7CYH1akONAGIPyJXDKTWsZzLdH8hIlYkKMH
CgWk9Nsqh+QLtz1gOP1JJvch6Z0DHCrvWOfNEmDn9DU19TdNjYYXz1E+qRWoTGjE0NYwnIk/kyBl
HCVfdYhZslcra5OW1A+reW+bNjr+yN7FzerravOHlus4UqS5d7B7ZlnZVu0yc0Qkuc5fPWe6w6in
O9Wj+ap4SNA13Yqjjm+O6muWGT5oCIFY6+pDoiUEztPcL0ucqzy3/bKuBlz4dSCellrfld76jNQa
t11/96wy2yVZx7jHNMrQUAbRqv08Z+kOvPp6aHN7NxV2mOc4Y449LNLEMhEX1pDRrr8O6OMGdapO
B33+NqdJfanpClL8QY9Zor+4ywJO22xeTUjqhFv3qW0bTBGe1N51wOZBSx5z4MFDvsdcMgnq7KOK
k7cMeNEd6KB7EF/A6L5pi/bTU7pvMZBAd1APZre1R9hCqa+jfwXYFCkrbbzzLOE+bfEOJyhdalwj
KUVCu0hHQQJniIr7pyr/Ng9rcYckTwPtP3tw1PnHWP3UZ8/b1ajdAyEZEeABW2OB/9kvcKIW26xA
EM9IxwwOcJ1FgwacTT7UCseeo+cI3mTiLF2Y6wZJJQ167ejeq+myZ/Wm7EtF5w110bmLhEZLj8oV
usHEB1SWp+uIF/Ro7+piuBtMVIyTkRhVn8Cxd9VXfW6ds2tsbyV0eSWPgjKjc6kj7T4vB/00MOOx
My3bTbPCOBq7AsTSPERiXhJHrJuMoroHRGIeB3fV6E/VL83kfSaYbPv28MVu3e1g2PrHDKwY7CrP
stnezYIQPPZDcm8T1bL0+L5sytdJpYsC/eOreJQGcZm9LEk7+1VCWCbIivilwBmOtdh6P4A294dm
nXmcVB0LyPQ919X+k5ZgwJNVM5BIUstZc8aj4J00aXA/eMNLuiWvG7xt7igdWIqCEKL9ddiP3Otr
Vbaz8keOVeJZSYfs1CqACMjChLLQbPdo884dZauI9TpstWo4umb0hJgHOBxHPZO4RzAEW+UDajtg
dpFG8cvx3Jemdo60kq+wooTJ00R1LtzjQOztmGgpPVk+nuRi0oWhdyjixQgSHFAxbSSb1s4/yQAi
KKzZ3R7KwVPv6HAaunjXgLqAzMbUYZpWcnWj9TGjApRY4/e5aM4tqof+1FsV0Cb0D9XR7ghxzMB9
08jlyhY6phYJuSHuPmxnOdvKRsDCGunRNDCldBB7rXRZNev5o3hd/cTDG0t5UR0UfFR1fjIi5x4k
DXNIJFB3uEae1WEkCKSlLOlUUq7D+ilSYNF1/X4iv/FJsdoPuqLKjw0bi7oyzOfimz3PD2jhzrta
ASOexw+6c+lS8/NsuPlxS0cctBPE+hse7cYt94mnb4Gqfks1uvZyBJ6aFeSCV1f/VIA63A1O85Xh
4aKpQ9hmSESQOt2OrmUhjo9WsI3H2rFrNG/nFO5DPthfvUZ/b7zyU9s0kPKb6WNcyIzM9SWtS/gY
tjYesxbdI0iAOg893QpJqtK3d8iNpgKl1t1r6xT7Tu1oxGcRsKk08AItIN5VNU5WUb1syp4p2fNk
KfmR7IxCmHV6L40E+J1wsS9L6DXzeC5SNOta49BVCXJlVlIAhdzQfi1yuMPGg2nodzhTYy8xmQ18
HAOy75iMO0BaTaj/XRhV1YSGOERug37Yw89eKrQVozqclxJtQlf5aEr80FCZeOx5lI6yFbXl5750
v6cTURN43f0OodVRmGXUoY1Gbmiqrk4n0wdugbAUqnBGOITq0jVhBdJXKWZ3Zyztu1GoXN/mlQx6
YidGvuuuN216KnFZyrKRZ9xY+22OthEIYdswrcB5nDmBRR0bmAbm32pze8aJmn9muVgOiqLM45of
5e+2xo3Coik5y0uUxVot/G7X91k/mYTT0SmKL4OReYc2Jnu01GHm5TiZke51Dl3U3ce9nm1BKoI5
rDbb8+C+yZfRIE2FLmR3QlC35gr5FbQYI9fr2cX/RgafAGnsluOl5Z8USlUe5Te2nBGVPfk7yHaV
kPZy9PWTZYzfvUm/jAnhk7nn7lojMhBJm5aMtcscLpvJdIr1GGLYXBGLsXgOTW84z2mOulw9cZHi
SmUvIptIlWwBjoxx0IlLlJfeGcV7y2jFEANi3tPHYLQnE2kTczhVUb13HbrfBCAnK/Pxeegj87BY
Gaa4S1nGBYQiOlzF86pDW3mfyFRU4bSa8L3r6cgcjD4BwmFzQlCYsJRVhmu5KEfD7rs5gG18UZHx
v2gdVKppAe0Oe2wO1Rjq4dA59q7cVhxzEnQQgfLzf7YYyoNVbBodRz6EDjTG0FLwLld6HVUp01YD
gotrcxIzDNn/5ok+hF7V41Qpb2FDyB+aA+GwBOZ2RiFrspBPHJY7Pze8JMHkJzxmOoDYyFWL0/VV
ke+LKHR7pcNsHCdY+6EOx8ZNEbsRnb3Hh3Es651dk2YjT74RoS8HQSwbARZig2Pm9Rm/tIQVhvVn
GY86yFUQ9EQKDugGTjCqKAwHpKQ18Mo7eJGDIW1dnnljcYLM64gbRX1MvJveZtjCtGeqzuKqhowQ
HfMlSy8LA9tOG1j1yJdRFo14nmUtQZjgNGBGqHRVXiBLlDZh3Nr1tdjEo/ExIoWPgtVYI1nXLEY4
2p/VCv07eR/0wq1+3RGiOa6ufCiTxVLQTr+3swciM6+2u97E7sDCM+UYq9vnRbecnZWWj6viGvd4
kRoA1ZLDqOjroe+TL6rFkm5BZu26T+uUo5XZ7tlZauuugB4Jrlbduw0LppKIxB3mDV+2IrWB33AA
zof9RbcHX+7Tyvmut6OfsznQZ7TK0ezm9YjSHWC+OZ5MH2nM6WjwoiFMX5UPk2ngIO71p55oqDZB
2vNRE07uW4sYhLWMGPHk4lvVzY7o1QuxBSK4wupBFxetduS4IAhOQclEA/oOy1JloqmY23cPlaE2
M8a7wTEvU1+dckQaQSsTvqi0Ct28n/WoJXc2MpW4YDHv2JI1P8PhObmxrR6ygdXzPK/miiatrqG3
0er3Uzc6O8BPqQ9N8S7J4YGMLYrW+lQcBpZYvuMqX9vYYTWVEeWEjONGlVv7Yxe1u2axnlWvx5th
Kb81K9EeSy3ex3ab91bDw4At9kfaldgz1EQd+ik7jqh9BGTE3QaPLTu90yy9uYw4D0MnajC61MAn
+W0Sk9eEax4gjlVeboUDjhZqJh71VXSHgJxQGvWeCdyi74BAYnEpNTw1x21gDhJPwZgy1AnNKGvV
0X7twT3ImonshqLp9klVixInF7e4Fo5LkNOzmJyNzp/L6qS7xEJ4AzM8v15jPUTKTkOcgVorClm7
7Uj6Rg+XqELmg4xpIHeoCQhLvbHK3e04eRZ5MGjrLz3x9UOrKnY4mTpkKMSlAFWKKqhe5bSaya5Q
rDnsgFWKrbeim2vn2qw69LlrjNoCbTKYoi1OWA2DioOYGEmIk4dxpLohLm35YS7VU4elFowrehse
zrlF73jqhu8EV0xOoKGrB/N2jhL4QbwxXmPsGQq4L3SPsaGEKgPnuRGE7pVus1TMgqD8bAdOnM8X
DZkuM5sxKi6ZTMKCPZvovwWDktcHi17AB2v3YSUqr3f/Bh35T6IrAViNdwMUWmC4A5LS/WsKYpUw
rfc2524UFAbGK7xVhFvHhypKfhQNTIPFKZLAmBtSb8DM+tKWMczQyItv2nyf4XRgAe31J7tDLUUv
Pha1bfcGP1nR9R+eQ84bKpm3GK+Z926uBMZTy8zQn1s/M2TrvuMNerDORLrq7sVxSXwBeSVyMrDO
Lp0S5Y0jDgCvCaTigGCGBRYe1mxdvhV9hvs5gj8V+EtrpMezkCbp+4ZfwSLcVmVPbo82VpGIDFvy
OpXfUrit9GuPxqrUgauWj7WuqLumjDB3FC97vVfNAkpu1Zy1aiE61DJZ2JJAyxyMUfF7fnCFUlAH
oy4S3nsQWi4iLCtm/YbR/HSUhuSXc7Lb7MlY8ZPVHYbSrRi+MzLMBygChbKE5PGfkJ4QUB2Y0+TY
vALqeSoeLNJZcJLn6rVzMA6O0jwOtpongJ7y6HmYpbJ0QEc/yh4Rw3yciC5WS8dvhE5339REjAvU
2vZqb14cOkUEjSxdCLI32BnlOon9135IOyh1+tNGB8gbHO07FriB3g4EbwXCMIq+DjhRZ2m7r9vy
vCBuJJwDkPP3nTKBr9o+FDXZHOUJ8D760KS8veK5jXbDiBHpEFUPtub5GpI4yeL9mJzqoY2ACidT
+gfAjf0y7iGZTYxo+D+7eZD3xh4dbSRwNOMCmC1QVvgKSR2AUCMasRvd6Qjqbldnim96zd4y9TsC
gQh7AB2co+k4zkw/DXVPFuKO8LmpLw8FvILphCr058jqPnDdu3cRws/n+NLr8ZfORuzKvosc6wdW
NjnCfj7xv5cFmToWNzDBFy+7rIq97ATYzN8mQ0MvnELWZIGopX5ZXfpSiDzfmk2D8OUwZcvNLYFO
W77pVlT7mRC3W7wkIbOe+KXoAsg5gMubR/WI7sLz2J5ufEdJf8RXBZSh5D/2vbPBt2fWPeuD5+fL
CDmZCOM4m8K0lZ53jnPja8K0wy+GlZ6SuRoWVuOJWAU3cyBaGnai0BNE4ZJmzXg7wY6nMVhLJdul
ht6GuAZ2oeaxjk3tyiWgwHRNFo7jPPd4Oh2agdCxn4rJ3OoazRb0y3d7U7OgKFnEOGLFMU3NyY2c
9Zg0OHStHo5HWKkx8RE7l8esL4uQiGsjaLtNiJo7M7RSnYagJNQclG0G9CStkJjmXakSHR9r3El9
p+IdzrUOAStb5caToPNBOSBxsWGQVuZeMCUWYg7eBtdkXtSKjK49h7EoSpY8ofrNEPPtYVNe3Ipv
UiliyJMHdSUJgwTcaqJnXdhjmwCtP+lxcxdVvDcQdIGFlRfRHv2pNzDnfJ0y7ZgtWvJLXWePJIOg
HMLrKxxjvCxoK/r6WBKKFzNUo0dIeDJr1jO3dqVZZ3WOh6M3zGR7b/8+ExdCYo9MN32L6nUshRD+
sVvgs56idqHcJmuyUHQM+3j1mR95S8hUxTktDoKIxfbVMPuBlWv1xZq09MJYoBGCI8hUI/UUVrWB
9uw4Ii2eEhKeRLKQ6a89qiDSRRFDmvDX1CIJZGuMRqKIN17YGMR7RWw4lIWVCJ8lJUNdQ3zDfqur
XcGUh0hApgdDrBDG0rL0kDbG50KhW9wvBdA7zam7XdOp9NPjpPAAMNdm7cVyI4V50YP8F78zGwus
n8J58F4kBO1/wXr/D7AelEzImP89WA9ecN398aP+J1jv+plfYD1oe/8iJ+x6CNrYqH4KqbZfYD1N
9f4F5kt1sN4B2i+Vc/4SyNFA5JH/4ZOqR+hABfj/F1jP/hc0Ax2+Lgg/6HKq9z8B63EZ/870g3ZF
9JwUn+OSoiZQ9xvTT0XNTo1wubsUXVIyRRrbcO6LlpnUX7XrtgZGOAnPtCn8WdblUf9l3xKRMujW
lTiROMvtfLIpixpkbkiEmND87D1hC4/HVz8XzyRZBgwIWGvlfcJCuO97tMliF40asTEVfawsGuTn
wFPLg7oqA7IqN8ujin8/9B+nux1zO5OsLQrmGN04f51GRJRvO3/7rzNRZbr7v69C1n475nplveIQ
gPOWdHc7ptL6NzWbvL1SDOfGYUEG37ejT2CgUYGRq7jXi+FHbpWFY/f/1s5JqyBZw4fAUoGEtBAw
FJ+Wm4pJgwv5Kuu3A2VTFrcjr4eLD/7jH/yn3b9tiyvEevscIgCz8ZGR5Xw7k6wZnnPvqC0rHhEU
WoDY4AopqrLAuvxXTTb1BblBBgHW3rI9osSBT3yPPrn4gW938bebKpuVvP/AYjY00x0AanYDkr8z
iYOt4qEDc5T4QHRIkyciLCYfwrpECL/TQG/LA+U2Wbt+Tj7SOtGVgzZoD/I5hXnNh+XuUkNuw0jy
o2yxlsBHIx2Yccr/eTtOn80ne3Rm9Di4mNvDL5vXk4oLhByzaMrDbHYMHqmOYLKsyiKdtek8oskl
evM1BtTNFIg+PRcFuvIsaEQNUiXBdQWWZqoZfejURdKdZHVYB2BJmL4Q+q92aBcDohBxMVmw9IK7
yt0ntTmmJ8dd93K7jJzJmppHR3Bc6lEGBCM0LX9FBW9to6uNfWFXX2UETxa2iDzKmgztEYH+1STA
iVtY4+6vscmYdIcHQ+waU4sUlVfKTZMJISXnJCNmMqYWy1DaP6pG+rxYrNz6dWnRdi2Y8SRZVMLd
FFVXJg4QXjlb5ZMde9ahtdR7+XUYdPkXsupCrC38AgVZsIBRhvKVo5eI/cdYxWf2KTNXD26OuHJ5
+YjqEXdoVVLg4tmV8SQZ6pRNWcjwp6wxHYZ3lbgHGV0i0i6CaQi3sDgQcd6yRGNjW/tn+StkmIBd
w7byv6mjsgIBJNYlJm2rlzIv2fBVSgS7bZmdvwKgcSpiobgi5LsmB7ZaCHcld2udAEMYxV+znvjP
9bo0bCn4gXhCa4QPAnlR8kuZSocJB+FDuUnesNu9ig5bQxS1iDY6+bwovzTMuw/XZiGuec0AS3WR
SN6qOvONKD7H4uljTfDFW+AczSb+qNg+HjcRXZX7ZM3U9L0OLRVmIFMyRUzTZM1bGvK/Ssuss00U
hIGM8YcrZ3iDmFAaOWkYvxNV2cYn70UT3g/XaPlkEEqWVRnalDW3L1MepvhOpqI0EbzMh3jhhxHz
Txnojztwn/bMzNQCqqgqSR+uopC1W9PdWDaxMPkpN41j/BWOl71P6pFHQsZiXRC4ByPe7m/h2QTk
Dspj9WnJ3bfGLOjv//6ybmWOfNm/27iBCBlFpQGL89c3vH5NOaW2xTy4GTT9jEnRLYArv+UtgNuY
TQtXZjosbhcdU5DsgWpOaSC/ufy6DmaKfFVZyg34nQa2M+snGcAdF3y1Rz0DC3x7XuXTUec9hjA2
mCijFz3hLbvgjcqxTAyN5BGvvSxMs3xoUZ886J1CDyzWSLciJnSJ+AyLfXlXarediShNT5lYHc1i
TWCKYVs20eQkkSDblmaCdN8mEOxyrB+Vtgplobq4ESkACA5AXwA+T4a3a3QE0BzxzONVwlLGyesg
gyiKoWe1hHJbVK3fHKRjDvpoZYg8UdhFTp6vVtHsTUoU7XCX90ex+lvECk/WHDfmIa3ybjl3zos2
kxx3KteGyrv1YVOWC48D+C1C4RQQ94EIi4h6rGqM37lYn8gH/No224EAuZfwesfazm46XjV5+ztx
I2WxoV9a+GhWgMaVwXuZDJIpKxmWHxSV/FFN+GOoU0Y8fj75cMvarTmwYN/X6jxilQsjc920UBZx
rL1ZE0CITaRMVNF1ysJJ6U9v22Sz3ioPSJzYI4+Ru29Nuc2AanfUV/siW1jniciNOPW1Krf+4zzX
qkuQ1R7o9+x1Ug5d397pQsZIruB1cOJntX+udVsY8jmAnDSQ05MSx0ENlw3MdklAueE5K8RUktgJ
syCtYl2IbEP7qyr306k8RuWG2nvRIcMs0jWzSMt0scJVyqrcKItG7JY1hVkzg4Z43G6fkc3p2cC1
93oSuUtulSdabZH+yUFJ+k1vN0xNRDsVJ7mdKYmy1tdTCyodExQUbsTuWs5nZDWR00uxMRM12czL
mZtwa8sDb83r7lLOm+WR8kOFfGNu55TH35rX3b/9t+z2GQuQ+XEYm+sVyM/94yqvB17P4bQden+R
q5OhZuisFzHo9TODnmxHuglsPSI3IrfJYhR7b83NJSEjD5a122dlc9zaJCwsXzbM2GFglVUojRtB
FXEqxRTDraxet97Oc/tXjIhqEBeEZOVe+f/kR/7Twf844233b5coP/yP84tvIbctKT2Fm57wNv8V
upHxm1sk57emgSZwQMTFYpUv8tUi69uK7NWtgKPZ7SNr/SE3ATJiePfE1Ox2yG9NueO/3YbXdA5Y
N1d9eZwh5wu/nev6X/7j/hF8M67grbArElf89xeV1y639bKTktXbMXJ3Z2R0X9eN4qvejrE0KCUT
wb1mNkBgt8Id/tfZ5Y83KwO3HAWZ8qDk9kvTIGkJ033a1XKSh938fRKD2elFSs8SkzZHTvlk+1Zc
N6IKFok4tc7AJOaFt/2owdfh9ZTyJLItd183yjaydMteqzZy0Qj7Jy7eS82sKixkO+TrC9zLMU0b
9m1HtMjthD2LRTZ634ocqolSHPATMewt5ja/aEu/c9a2P00mvBwEniC2immoKTKVo5xLbmIWqWMd
SUK7EwBZTa2xrvLM0NtUM5S1pC2ta81MJ+fIUh/+yl9humvcLAMfGHiG3oGbRnM8wNFRp/8v5Yxv
SVnxJ1XBlEvGOGMxiMuNttIrwaT3JkLq2iddpOwLNUY1LU1cUA7DepxG1woXUYwIfp9TdB+7uBnC
TKxVZK0EJw1eTkNboFLDQRRo5mxh3xlIK9bWdxlFm8SS6FbIbTYzhJ2hGRAy3D6Fx9DO+7onz6Pj
m4TXrm0FWpu9bx2qoKUcjl0xEssCbP50rus3lS6YeyzmWZaYV8kfRtZkIXcUDQH9YYqqQMY6r4Ve
JORJ3UMk+8ZB9swyTS+jvZmsyq0wBR9WEyzFKvT9PIL5rDVSvi8ScKffD9ZEby0/JvfIGoaljcHN
QEJ5+EdR/ntT7pXbMJapUUZbLIjZ7RRG3kqwMTMr7i8QbrnttkPWFvFTeQu6dwjoAwUQ91fWbgUY
8V/3XG6TTYCfYj0gPiLb19o2PieoBR7y62pB7JU75AMjjxMB88E2NZz0GHJB4FUhc0NgDX83FTlE
JnKx14v9LWxXAYP769AEVTOiuqsX/OOgwkiPqVBvmFiqetCD+tMiQASugA4gdUc0udYQ4M/tFHtX
4R2J0hteaEYz3skClqXgvLlA85eeQUFjOSKLEaAukwjT3U3qiMKS6H5aib+59WGlpi77BqaYP0Lm
Cwtg/GglzaGMmWsicH5rjhKycmvLmjxGHi2bTQTc4n+Dtf8/iubIORG9/L8Fa3G8+BhSnNj+LV4r
P/YrXoucuYNYOMbg2KWIcC1aLn/JmRv/QoMImUDDcU0haY4MzF/xWoK8loXAApktssWGCe/6V7zW
VP8Fr5r4h2HBh0YgXfufxGvd/6rIB0DT01UdIrdjgbD4TTPRYqbtYRkxnbpChVYTxUiUt3dm6qRC
QR8LgGF4H5SfeWd8clXMDhs8h/YVyD0EYGwUFdzCZNaJEezkVm9NbT6qg/vqTqgMIHOJkUn7cxmL
u8k1exa59kNaF4BzU/jKSJo6BDCDdcQ62Ys9mlME+YI8M1bOBGltsO3VBltqhLqobQ9aojzjIp4G
8Dr+6Jf8swPJs9Bg/6nxfE8kovSdJ3VvCbEWXVCQWgdPZkx+fFjBd/NMklr7I9OqBiocLL9F+KXA
/UvNZ2/9BIDltZvxmtrI+bJITzokGazsO/57j4iK389ddLcMTL1VTEk04CngATZ/JHAZNFP3viXN
axLVn6ao/doX3XHlpe5JY0IFdL6YRvI0ooUJI421pdW8FzUSFvGAFFXNz+zY+rPdWJfO0li18Dvl
MdccO907GqQNKB+j1DGL6/fZXD0MHmllzWSlbD5MXgaJBNiiRvot33oVD+cfBpzprnPPqcrPFvUs
6ww+kkUW5GcvQn61NHynyPcsxO/1XEHfyOaumjkaJSYmoWUbqC3XUEyYOqhZcVJBTUMTFRxPd9+o
7tlc7G+RM3xEHZ9LJ7w8i0wJ6rm8pFUJ1TvSe9+WT4qC6oe9fcPoFfx710B7AEiaL9hHtzYSv7n5
vDmACRqIvuLEmQlYVt7tqFd+mA1ke36HpjCY9izuWzaSkeyzxUVpuHjuY0ZeInRgqYNUkL1zTLHO
1kzvOS1+b/ZkGPv5YawEeBB87SjZoI3Njd/iz0QiyO45o7sj5/2zN/A/LLLqVGMGnzo8OvwdB1cI
GTmI/g2184ba03TxivgjKqBRDZ33mjkdPgnxfWzUfl/AegblRxwLSY8EIOzBhL3LrHR9UibtQ+8+
NEgNn3RoYFrhJX484p9uJLvWs6PAikJzU/ND5zjpiSzi7HYGMRKudbac8xSRwof7K1+WCPBBoCbT
fms1M9jUn40zCaUN4xlERQrDxnttl/gt3YoHbHqR5xGwKusZWWM90LX4ucU17pDjALczheVHW/E1
mwOm3SgcRs1yFrCRKQqYCsODqfRP3jB0fvyJVf8QCKVmHaWEwGXqMxbenxFjZlp+anSDmet6LEz1
JzSIxd/gxPkxyq9FQvCitKwHKME/Fw8Khq7zq5DofLPmUwKjIjJz3gT1TRNhYdTYcRuAumt2d+bM
I+JMcFRKMh8wnDo4sXP8jsatuxtqe+Ix7aEU9d37nNmar5zJ7IAjKnjFFF46UCVH5F3uIti/TD9f
HQ9h5wlrtljbQiTqc6KL0PcDveW3HrkKVYt/mp22G+eDuaWv6bYcNNSNAIQ1gevw0nQTc4CkBKZT
l+fWXJillxFwVyffFwn7bTf7Dn0ex9PFcwEZRe9Vl6ynkVuICRgavIYS4MYNexOb3QYOiJ+2eK0W
Nv2pAZcyiAUI3ZoLzL37dyfn/9oOGhX0tcekX+9ces/cdoRizFPVCLxc72qHtoSM1eTld4WOLMiG
9gzplw85rAFrZrN6j5Ja3KoQUwy/USF/dYX2aXQxpc/iFp4cUMdAbyBczd0KmUUX76wQ3kbV8GHJ
6CzrrvtDr72f+lLkgYLjdp+0C07Pqw9zJjrWJrqyPTlphDCe8mQLu8TQ90bLF/KSL31Pd4QhtEAW
GXfpDIS+Au+0a3swq95gohqVVgwGyPPzQwAncO9j1ARSOFBearwoJvzvAaNndzN9ojb1Ts3ynwaO
fkGiVPUB5MHDrHAHJ9Pqgyq2IStWleMnq/tZRTG8djVAQygyIOvUESIZobqrJaazHixEaqyRSars
Y5jHxzlCmGDJp/2kYRU55S7YF9N7Igd7MI1HpeRWKFF1p+OTTaCcWR5Kn0mTQTspXoyZu5Vb7zPS
XPDE8+1QIxV0bNfme4OXKZEi63Vi8A1sA8ggwUgAiTpsQ5PHRfQlAKOf1y7PdrE3fALm9aJ24w+Q
Jp+R70fuA2gbgdP4ycl/yKd88U5DDgwj6yaSVcfZxL+8ROPQb5z6MTXSA6wautvK7M6tAY5BDljA
01PEl7lQ8L5RgCQTmuKIeAWZlX43puZxWYc/QFP/TKD54Mz8lbguwqZa8QOsHpQAY/CCWC+Ppalb
e8jE56jH6NX1WHsWKl7CmYchVA/MerGOLb39Go1n9O5XgM/2wzY79zOyqhAx6IGjSQ/aJNqPqbVn
csQ4tal/qnBZ3A2GfFKsz5tRrrhStV/TcXP8JmYwUjRYvQbClr5j8y5vU9cxOBUPCvINwVbBTHBQ
nYcc/NY1aqhtlZ8ujJM5L5uq/mmZSRa40fJtiPTYz80iDuwYhTATr5bmzpq/JkNd7LrO6v1IawUl
eiCFatPZYO129sjkMsUfqoMGCDUucd7sZsD+LHpJcWsDWCo6n9lRXvtpo6twEYWJRv15GrugHZfl
ADRpPdpC3xaaCAAnQ0Xmd7q0C4LcMUybaOJLzCNmhVkCcXk1HURksBLgvhaqsIoosFgSwyEvD+YO
zDgKMfsiC+ovinacUjpEJVZet3V4X7DgCBf4ZUHV0dla5jNZsV2qqcnBQ6/JT4x7a4DUmWdMGxSr
eVFmvkvi3Rs9IQySYeouadXqrhfraCV5EFOXtNHvnR48r6NrD+umvssnxzNq4HuAxVwFJ5wKNVi8
V0DKMsRB2LdzWK4Yg8Hoe5yn6C3NSuh0WLfED55j5DxILC6txUG4PYHcs82Q+YR+OhYpfoYQwR7j
DL9Lqz/dWWvD1LJhW6vRH8No4aE5JaDqI+jxft06SP8xVcrRbR/RWccKFIoIgu52MyGWp5mf+Mmr
k27bw2XQl19FK6TgO9wjfGvtYKl2exv6cWho/dEdEExhBv41afENy0F69z0gUibHoFLx8kGro3jD
a2JHikmc7RMgnD9ix8oObtMgfRMJQfy4p7i2VYDRu2oCUag3WxQmdfGI8MWCxID64roktpqVpJcm
Ata1c8CmLNunozZdk7iWAANJLPwtpwudagyjwxr3Y2ib3+e/0fxQ++vAXmfwvNhxX/LSfTRttIhk
stdzgb53mWZDUukvnt5B8EV5zSVzs5HbXnrzQSsT7ahijOUneZTsIKVmWoCnu3cs9eoIJB3+oUwk
y8TxUhafrc4rDq3cgXWLGQBrVJh5x0O4DVocgt9OW2R/MvgcvEnRdk4xyHPHLr8k1QNwWnVf6TE4
+1WLsZ0dMKFLxqAropZJex/fAWG4U2pdBW5u2PA8IcN4pgGQ2lxgLKBCW1UvkfWnvVTRS78h84da
5kddd9Nd4qjT3fZcJPZD0xrknAqCSfyXz3byrQEdHhqRhSjhVJwLQGUE1nhg3F5F5myKFC2Q1dzR
meLYEEbFDqIWxBJGZ/MRGnzJBL5NZlhlDX8Nq3LiiwOA4JLhP4wKv/O1UjbgkzyswTba746K4Wit
a0Y4JxB6bNWAI3Br6wvCHHaV/CgFjJBkHqDba9VEEGh1UDuCP+z4SgfsWlMiu8SLybuUc58iAIdi
HlYEG263+h0ZUwXfe4KhsQXmVrT0OWU55cVg7RZ3anYTfnsXWfRi97U5N19grEUHux6cPQsVoLDl
MF9g9mkY7hK0UR17ugAZZG0I7xtH93S+s6PE8Q3dMv21ix/KTbUwV/CsS1tW9rUWmZ2zMwfF8OU2
ecjYRuRCtlAjxLSXW8A8WRe7Qm7P6WDkjr16j844cqPZBGZauTSYZX7Nu6hCQFO1H+YIatjkjchJ
t7N9vyrKXbYxC9/M+SWF0PowlNalmoElt8ZcXFpn1F6Vvvo/7J3XkuNImqVfZV4AbRAOdUsCFEEG
ydDiBpaZEQnhcGj99Pshu8t2usd2dmau56asqjszggJw/OKc7/iwiJx4/+c/gQhdLPRKIXhRbR23
ms8Yw4xzu0xgbQeCgmdDVTvMbnHQpdaIwjTGMOHKB2mbkv3E9KF6l7V279thXlAgsEanPHeQafd8
2onrPP+7+cLt7wj//zxbgVkAVH+kXFws4NX+hQybw21eoKf2h45ki725qoaT36kke88qvGdcwzQO
Om3JwMBYpDy9/ie/XxgkgToeQjP9X6YFUMhMQk+q/tC604u91JfGpZikEbRS+UWxb7Z4I3oHtbex
/H842/8Bgb2+dfDXsOgw7pOy/c+cbYp/jTzloj/kM33i2jC2vf8MStHYxGLeLkI/6Ekbb/939vVf
mX15nvWfUgWD7/zH+KMBEfr3cMA1AfDvf+evwZeNThE0oOE4NgcZoXz/d/BlMxNzeYCS4Sn4P5AQ
/mPuZfl/49pmKOZbgsmYtU7L/tIpen8TwjC4tYmFJXwYCeN/AyoI3fCfdYpiZZQahkdqu8c8Dd3k
P19O0IuTzFj8+jDIEoAba6fFGOqdR4LeSKl8lxJ5G3JhpRvAAeviRBuckCUS7O0Bt4cCpEXCZp1t
gJ/E20zDGJsJm0lxT2K7dOuTjSxns8PC24VkkcenoYBu5ZVsc+VgBmNpdqdWNVsAKee+LbWdFn96
TtVCU+kARjjEvwKSpUfQKP6NGgwopIp963LyEUx+pCBj7iHsE8b+IgHhay9eTMxQ+U17uuxFu1Yj
vMWtRCM4FO27WKm6FW/LoD7t80/mZV5ADNd+muoumGckaH7ivs6WHocyiS6e1Wgha3cZNiZ0jKih
cVgiHWW4vY/o6Z/KLD/pMV2V1tvddiAk6uTMMdJkvNtuWt83hh2FM/B2T7G+7PWF8XhX70Qrb2Yc
fzpRbjx5ab/Sic5Rppo77IrQhufnvmQMCFoZDmwC0AD3U70VGXuuqV7r/lj/WPR24xWUsAQ0PY0j
oQpsieVTFLsfaUWDe281TnUcuzYJG2F8L6TPbDO3uoCnMrY+03/m+y3pYLOOTDr97EvE+BpZxLLB
VaRIH5vTrgsd4oM463bsgHSM9juuod9ypOK1KgYVTdY9/elLHIPvfqeb3asyYyzLE6euvcSnxHGY
icZfWJGTDflSxN0l5kMzmA+27Nut78sETExCFCLxqLsr+JwL9s0x0GP5m8VPkLt3y6BbzDFLPG9p
tlHCeY6iAkV+69TbtplPPKGXnZ/VX2TgYjHBwxJIh42cnalbwi/Clw+Uw+3uCetlymGaD4UWb2bL
PZOGek+MNjToqXgaaLfJMNOBj3TdFgNGhhasGDbUl0fpxQ+mp85Q58+2/rOp1A2yC3lYdI/ACWSY
ZXwpco4/mWQd54pqS0MJwuzHsh7kLD9rm6eDW5ZPvQRNjAHkVTJgYkikOrAbFtjriJkqrkTtAG9z
2KY4EKroilr4OllRGLmUzTLinQ89kwkbj1Lb95sKBeVODSYbq5oJZK/HPSvIgxVrRGhMaAd6JkdD
B3hKcY9vqmE6lCOpmE7tHnpa862vjdNxoBmNFWMSY7KKPeqvCko5iP9Kn484xJ8dg+YZYxn4Xl39
zjzGYcmphTkUlr5xjYQG/ZMsrB6z7f3sPfVNO16dRp2VjrFyqZ4cbcaKH+U7H8ZlYTTJq1VhaxoJ
kTSDSCkmH+OaLLN4iKG6mkGzf8jmJzAfbUgEY4fZlYd6cu/mAAlAdm1xGqT7Lgc2rPtVuW1VRvkl
3RBGub7JlM6UsK79wGGz2kqOGtkM6bH62QATvdkXK09w81rahflvsqvWs03DHY4dNs6CyHibx6nc
xfrwqFJXwyKJc5uWetPPprfp7rDJbg23aYLIwckptLENR6d+qFlcn0EFQvGgTtzU3RyHibWiy9NK
7FUJk48cQdA2+SNRxOJA77zVJRytSFKuu33HqDTRr/6w+LvIZ27Wk6GcJk9lUi8M1oonGBYkD3Tq
N9xNqHtLXIBLMX656Z2maLHGpwgo1gDRRGe3B7Uj9o2bWxt54M/jZZgfTCs7kVBabCwrcbZ4zAIv
0n9l6ZAGyrRfF7N4SmPWbwMM3K3dR84JUIh7yqbBOJImFQ6eineYePtNTlN9qsxF7UZegFV3zYlQ
7YbaGrVbpy1fg6QnjOadNU+vmWF7G8cAxzPY3t6Kuw5CSPrgTi0OMgO4TBkRUswQ2TmZJtrrqo8D
aslmPfhNY+qRP01gcXI0CRhju8NCrLdAj7eV0RrM3NXybOf5lsjl5Jh7Axib0d733jhx6HCOIvtc
1uF2sy1W96+y2t+my1CcTGXtxMZaI1qptbH/mzetsKmUh5QJlrZS+PJanRKCYRkQ8Os0Ro6HYlwu
HauTg9aUuGhnHbiSwlW3qGCMKZaT2pdnaEdvPjz2PWMt/zQPdXWwfOe+zHCZZMUMM7cRDrGiwvn7
q2jWl/Ln9dTL78TN3Ls//0HHMR240P7+KouEdEjZr746RskLnQ+2V5vG6M+/1imwOPIr/HIBuG89
l7plBlqfHGbKSETT5sO0rsBZOQ1/Oi63te7+/FuxdmFCmxm/ZSTaIwr8rWxGwuVco6fK3oec/zVy
8n1e90jBTcHMZha3uBAynP3l/o/TK0Y+dzSYJNEU4iLUlvt6Ysr6vwXof6UAtQxhUJP9v7evT2Xf
Jf+2JSQrT4sf/74O/cdf/asQ9f5m86Ncx3F0w/5Tbf5jAetZf7Ns13PEPyjVa7X5VyFq/83UbW5R
07IcBpou3chfhSi7WeHpNnYZx7DNdTf73yhETcv817QPn72rrQvC0HTI1P+hp2JSIwvG4OUBnjzM
wmhw4aeTLyOAf7rT2zqjemRaW2+baRiCRBj2OSOMaQHX29vUhFdm/QAyvUhd3PohcrUo8BefSYBm
3FnkwAYiiXiQzpe5qZrDoPu/smwdIyzMmx1opIyh8UWma9Dq6Ezgvi6eIqHLl3pIsJb1wrbICzA3
aztj6aNgcrrQnqW17/QYo3kMkTtn4Lljw8cizBiW8A9R2i6K7GCWTAKryd+5RWyfQOERZVWjaTSM
0OCFYi5OSqgVVXEsoxTHHSi5Rh8x1jaxvy+qNJQkTeyIckUSSJBUKwZoB1X+BH0f7tlgOQdSrA+p
NpRBnRrVSZ/ADNejd1QpKEUzmV78BO9GkWfNWeN4nLyUOYLpcDyO7QesFlaFDRCUDJ2NlqfiEnU8
8CKulztnLL4aSeJmwRgyGBjT7FvZ24yhJ5zH9Cgh/fW6yT2jOE1eO9Lusyxds7xrixBa/8ip7p56
BE4cP9ZP6kzJUKnmwIiPbmrYz2TjiLBM62NhNmIH7xpV9gRZivk0vntYhFFICNz8Yxnas7JeAAn6
J0srDXa546Ols65cchIVHD337omPiwfc+76jHqMuJZlOa8UV8IE6tj5iNAp6saU81k92D5jJmfO7
RHbphf37FFJKvIAl7XZWP9fBkiYQI/5AiJIQMVx0jig1N2NEojdCIJA5onlYSuONHVR91hv3lSV2
t7UoaoM50t3HUUJihaW5JUd7PjrQkLdMabJwHsESOswnlzSyX6Oe6AQzso7EsD5SiVi7OmdAXzP2
ZUh006FfnSynJrzBTGUAtBCSuKTSmzr7oWF6/MgHGpDjCF67HZ8rzc+3rU/6upYnxFcza4UdhOBZ
ynLcajK2dnHzZfB2cYU77k3IDAqI9UEZCRER3DOMjKF40AaIMEJvB078wSGvlJC0bCacpmKmUrr5
1XVyDC5TFXPdOwPQoPleJa52IxXBifXqlEzq0StMxrfdE6z95W5uEhJNY8gCWJ39NrLuUo2Sr3Yt
9yGq2gPjYow14Kt7UTfndMKaaXXCOiaLccx49oRskfXt1LKFRVbYnqgyHpjnycPiy/q0fGWENd+5
qU7MklJPztRdSPebH8o4+lK9B3jb1XW+18LbtHFf7HhOM4tVToox3GL9C3vNw6kdaFUxHjQw/Ccz
OhnapzuzR06b+srMUWU1HR8vaWRdPmfeWfPBtZUGywBm1/4dTdOLrgSbBN8/z3lx1VeZk2f114mV
4bXYxxfXdU6lM2WnyfKgyse6HkKkQA3vkUimtbh1kmrc2WV5F01VvwdxmITtZDbXkYmeT9PoW0Xy
3JivcB+2ysMKX+hGeoljl+m0b24xP7k38IvPHEHubRz730kLQsEtADLBlipDR80O7H0qCGQNod9D
3qJndgDANNCaZFlsDae+THHqnsvOj4hZQn85p+B3+67XAGj1j6qqmfemThJ45PBux7i3QtJdrGCl
SvP5mJ/EXcL4qyVQ36T/Yn2/i7En7LU4l4fMAnLRiebb7UkDnkZpBB0+kHDMPHULZraNp7HRXihx
zV1qSSzZVZnCDUdpX84lO5tYuy0khYaMJgfqa++38KPXxsJiWRnwa1LNEfvybdZ6VIOMDfhuo4jX
PV35aLHNzVC3im9Ak/1LAzwTVTWSDN9mgZb1oShA1UAonbwRx3A2HBtUnDBRzVXSzppjGPJpA0eN
hAOYXO78Dd+LemyV1zRGsuy6tn7LbDAa6dA4gc6f8YvivZE0754bl1uW5S+FC3N3nqBRtnZ0TozW
3I568Wvx8L6XBiydYvyljJiFvASv2mQwc2emF2Weh3+W6io39nhj6WItotfZnLOm62KIavPOnFNu
ygQq3jwRJWRJWuqFnnvVI+546Qe8/8fak+5ZCG26sRLWNuOCsdzRUcOWPB4WDg4L1nc4xaPimJ+Q
Vgg1h632JtL4ZW6nNLQr31oR/eD1xp/2pAhgYLW6951WkRxRf5jxQhRkHj00zZHMz+GRCHVCeO0H
TxfpLU4NI/A7tk3CyexgLnkTrUgfmiTliJu5NRtlxUEPv6yQ4t6KJhS9heujQYirbWNRh1vSx5/Q
iQ0pHsT35GqN4br3Bnu5kiVRgPwu9INXZD8JXABsDTBws4hQ46Tbl7pHq1XPLKXs4sLerd52QCVR
VWQqVI5p3rmkTLDAyOxwToiKd5aazlvMB18KuV2s5s0il+dgdqlBIndarFIkSLIMCzo/Oy6LtNlD
LzQENvKchAssr00OWLf1j2V1cxwAmpPSDmqqQyi8CwpY8TW7bnK/ZIm1gdvN4dP9npVnPBftQS/V
u+GO1aMa4rc1q6sA3hYuHdeMmtPALu32Sk+fa9Yxw5wVadqd0TcfniPrAxicMUDwTTaZjRTHZWC2
991FPRlmR7wAo5qU8xs/X2TeIt6A1XjGAwEoYVZo6TvwoIwd9sEzIX+bmKVZY0IWhkLavclBMK+a
HtrCSN4HBkmFXZubKuvtZwz4LxxLRNcl3RsU7K9EDMSQSAmZLgUz7VPBbGNcQQcJJyqQIDqexBoQ
AciH0B6dM0+vocFmSRu9T878ac5ddzEQqwY+HX5sih+DTjTt6I4oThzj4tWpfkqSUd+0Tuf+sBPv
PaqiHwlOzKMulHguelRMZZy756RZxPPgNm+DwGjLTm7YeV4dP9pk4uIUStRhmXMj7FJUFpU7kdVn
T49i1b5bAwInc9GqgxMf4iVKvmsNWKTN9v1JRoSYDp4Bb7G37CubZGNri9LZ+aQsHqw6OVZyFEh7
Mo7G/Dya8zcZY2c3caElwpzc2Do63hqZFauweStTI9o3swELzVi48/vu7BSPctVs1El1x8iuefY7
LmKCaIZfE6DdyqkfU9Zy2zrSW4BgUZgzY+KjIrq1Tatj35Fu6USLOlt5Aximhiwcu0Bua6/nS7GD
sjHqwJ7S5NnJbmudNahlZ+YRk5sEuoWv6heevTunieXRrVOCB3X7sa/amzkeo7LxPr1IQGtlhAzF
GHgK8eDFfUq5ylmNbzJfxJZUxG+Th/9WrMD+qrAW4NB8ULLxEMVAYmTKqda9ofU7a9EeJrTGB1Xo
iI6okto3MRI/YPX+R2RW6bueRIgs54oHHKAOudjjziJ1xInL1wkENrlgjIQxCaQhY6ESHOuSfES3
wkrvI3ecvmNIjYlIlo+5RVfj2j9bvygfC2s4zqK/5zziBEEVhIqrJg/PS68GlyXYw7HbO+O7vXKB
yFbEMbXFxlguRoP8i+/RbVPn6g3itCRKC3XttxX1iEG8og8yPSsZH0wjq2VC8Qx3DXLRxLjJ4Xhs
iyVKb44IVJxqr14v8O0hACCZV7+WkZYcjVF+VZ6UQTsa84GR8FtNvHldaTMT3MX/kENzH9W8fCbD
+sFups2UildYNt3W1c3f5N5Pq6K6C9x1gc56qtjRJnzBIkbIbfYn0MNk3Vc4YE0zff1jDab1IA6n
HFTwZ+n+5y/+WbqjiEE8pPizVOhP1ajBayQwZ0OPlRGX3erJa6GXGDGG6QuwWE9oUIksssY7OHrR
q6NrOtozaDt/GIN//sH5fEz06kHrTMYP+UKKXAp8nSvOzJxLaQzDngLsfjJ7EkUrHGd/mIV//jGu
jt50GD+MsoYbnMIjtHTb595ggDU34eAgH0dDSubbYKrtEoPDLeYYgqDb/WV/ZatakNiCrKausjdj
XuSu72q0NG66N2wQlomMBXkL7HzHtj/FLhNrO0EX2tvE3Vh6P0NcyGe06X0RWgrVE4uen109Acrt
M3fr5wsTtahDjQjvpvUw31gLYzQTzZ+a3WHFNj/UNjwzuBDekfJkqd3HcuhDN/npyEGeu69k8GP6
h+yq7N5GWDAChzfaUznl8THSbHGehjuix/Q9bFH/GFciuWcrnuwKSeiO7WVXz0V6lSVZCOjWhRzv
+vekNbyWSVlvJinSR6Coe6NmTN+j2CMuN3s0lLuv7Prb1xP9ScugB41QGljuotxh8DYH6TJ8aHB6
YcITiyFj770w0xrw0yj2PnrRkVuyxc92lzGo70are1oyePha7H1kU3mYmyE56AXIuNz9gDG1R2py
Bsb5M7H9YiuVeNOa+wRBdN2hDYhq9JvmulsaouXad/NHB1R63X7oYx7TfmgWGUPQlNeTLdHhZBGc
QmNykkWGBZZoOBtaeXmqczMQtj7vR7riJhmGQzH546HXzH07exF+a5Ib1GJT7tIDbhCiOYceVy/i
CW2HLwcRCYS1yD4PahQ4E+ofAwIxNCb2o9YiHfT1atVdK3lKk1c5ej+cybpx796KXr5FcIrv/A6c
xKRf2PD2AYX9nx9ULpNxqNFk1hHMnbbiwVFh3ol0cN/u8mbGyjxFJfdx0ni0hQNO17Gs5NZeLz/W
CSNdEOODxM9P6GLNY4TRqVTk+M7KOmA7cu6a0c/3RGNeWdkBIyvE0Z9VHborbCo2eU/tsMo5cnMI
COVoA+CRGHLlQ9pb1DiKIlJFZhoMDe1IaI1LBEL2mgrZnGKUhPO1mjLjWLV4h/o6jlFwx8DRuy+t
p+ltfBeoUt9rNIHNxZtmb5dKdwpAeHYEKPBBKs3o6Xq8Zzor+05YtY1Rf7HJIe+tvc3PqyrQQyK2
861uaIr8Hj4LJFxPYlEfudNdTaAR234cZ4i+1FHUMs9GXapD4YOM0PFLEXEc/6IaaqjrY4CHib0n
Fv5lnKI1v0F7LCIgAf2j4RlotbqRWbWrQuiAF33pljBeKnjpevuqOwDKNVTw2CW/lAdfDB6y2Gn6
XtOplU2Z9/QHwE5cIfHHI1gVKwZe16MXF5w4FrT5eyw+2npST6b57Sz+q5rSeGdKhLJDjR6vXxU6
kIX3eXJVM/giE0d5gJgMdEVLEtNknDK3+2nUxqFIKJmQGO8707tlsfEJV6ktevuIueujYwZ4V3od
oq7F3XQ9YUjgvhZ4n9DRyTTEAeAzkWBX1u27drbDWNLbNHNNiIf5jdvXv7/0s+9/mkzKvBbxnup3
I5Ox2ItPqAGxSbYzkW1mtytt1ofJHIsgZkHUs824dlOSbFM9M3d25O2nlPWMSam/7Zo2DvUcxNLQ
YmkVoa34MlYZw2wbX+OEiTRv1h6AyQjXpXOKNFId0swbwtIy6uvInyLH5UWvuixcHJD7yl4CTPQ2
lJdh2uaQw0JNxMmVET96UcJlg6E3e1ZrMLlkWVoEwzLr9umAay5rvB54jpb8Jgu4elP5XdProvCP
D6lLBIFGwFr1gkNqPwK5U0nz6mvo+PIkv5Gf14asTM0EnZ9uI4hSi9zbyn1JOg60klHIYl64r3fZ
XN2pSX1XHZeDadUngWR4azekXGlIssm9DyZzDhbsUBtRFT902LR17TzVmA7YQXSBjHB2mEKfNrbo
f0AbPgzkEBI7S0oaz5KNoo1DZBBi4rx3XZvnQknNAjQLJOgmFV9elnwxN/QTmHKx6kNpWXxBzbt0
5MforCPio2j45gxSXIQLuTCyH0gIYcxKQm2ZGPfDtAasgaPNI1LFEu3odtEh1osvr6mPcAOLkICP
u4gEIz0jSVxQKbOqQYg5dPpRdFF1pqk66Zl2q8pow7TnGjfZMzF1T16CtIoTfpdR31AcPXKPdHH1
QDjgt2OqjLLSeYuH6VKCchGMKJqsemTAdJea2k8iBR14BmJXEX+te1C7Bcd83MWHSA9bo1b4VRmt
WsK6NZ3DonnixB1EQtX6tvjNr2UU39nSvrBODhcSUTJvfG0j5+AX0680knVgNPO9llo/tal+Wka1
HbL0a9CNR3dhOe0Px0UWH0NugIEvmR/ZpML18GXgTugbf5y+CCpG8ttx+/A90KhchMnYlDbh6AOy
AGlrvFiOzapYHmPMrD5LqabqUBvbzyNdwFhmKK4INCzloR3E1kJKuyTwIeC5JYAhebMHaDyaxRea
cHFX5HdpuvXlJX7AdBT4gptC5+vyV9speY1R++jShegDol4iOOoASXwAEeEnY+BbchSKhGXExU2D
aICwRF2Xq9Fg5qYS833Z1T87U5ywSh9JBGSsMhWvk81auTN8jDrUZZ3O3LPMv2dxLLSIKzxfuxtP
ATLdT4b31UTjhwDviwSS+rEsvNCpiitL65Nm3XLYmlr9WvDeS9ndfK4pQLCqRtBHSBNUWb5YGZkb
O9qRgsMbsJjjmkO/sdvUCh1siJtJIJTA3ILLqae2TmztCXbfqrQWr9J6kdK7823mHyV/fWEG3RWa
wTB0+l0JSRslCRLQ4OMqb/lIPEWQSGQtRysD9k4OAl9o8pvF76Wz3Znb0z/2Xh+aHZl2VlJAqSy/
Z+Zga8Ir5FlrX/SednD6x3pRAszIJmHGsYUROIek6vGN9I8Yb1A+e0N07HxCpYBu0ZXnpANFRail
6VXhl+Vm0/lMkHJgLOMGtQ0YuAUp4sghoBANDUKU6SfMks+iBlCaJicXHwrqboYqwIuJCWnuCK7r
TzmrieQgqnrYDzo+3DqKg0y16V5rGEuJirtO6zHG6FkPLIonntfSYzYJopR07hlVReV81ritzLz2
glTVzGQNe9u6lTgKjAGbidSBuFKE2RfZDyeJx+Okk1+nEHNrXPobewLEhSeP5Tj6ZcDOe2vy8Mdo
GgNzxYDfvVOpRw202j8H+yUGt1KPGM+MH0X+q44G68VL2BA00FjNSM/YiRoEGbn2eMzYrBNggI5c
ywn67YcGTKlJjWEwl7REmBRUWoiOrV1rpo9LhixJ80V3xPSRbut0oFOPtTAhMhGJeHVowCJf7OvS
/9IrS2zHpfR4ys2UjYmxM7WZwKxheJ5N3d9o2uNSWShQXEYSuuujxM6QgBTYgCGCAvop4VBUctrz
XBQHc+o1xJ8Sz4XtViBTi9eZKRzJbs+VD4chydI32cHasEdxHTi0fKNekTf+DR/as5GAizE98oqd
JjHXEHELS7X9WLVZc5wTQdsih59NEj936FA3oo05d4jqRl614lfbJw9ULaeB7wZusGbt0UweuxnO
KSns5iareEJUDOp3zcLdCXWv2LQCkRNaAZ9g1XZnG1RrM4lMHdfBuSHsBQudeZBdQY3ieb+LzFfb
grPKQeJP0LZzSOpyDtPsrZm16iaI5DAaLsOuiMMeuEyoq9VpDGbL118pcMmPrFwJ6iqpqUDyX32p
mWiCX4g+qo/SpwmzfWVd9Xj5bG3lcF1b5WVImp3K6xd8Tu3OsqN8C8uKJm+sArxPP6oevflokAIP
xwa92ZzvzZwfKwf67Xp4ZdrfIz36ztoZrpr6Grs1Qwb446I5H8Iprksch4g89vWAty0blveilUQl
+sXT5PKi9AcPQc9mYqrf2CP18KfpjrA9GWH4xqiHlc1AIZbcA2SR7egq6rwmVmKCCov/YNfETkbJ
pbNST3cYzPMDwIKDgfUkkOAqRYeic44QOD1FjHTSiYMboJa7QWJ1pwhq0SL3qbWiK2UBo3+se4wx
JV5FK3C5x/3WHOk1Cb7xJQMF9hCPcyMkjh9m6a2e/0j4w1LEv9X8hfIfxFxkBkbF2g8OwyPhNoaf
UXwjXZmzS6Waz2bsuGLzD5ty15mmc5oA0Z+Yu2sVuhbHJZjUGm5y7Q0AMlDO3HfqzZnYHCYSiwYU
n+8FzLufKLoUxl3WXur9gzmNb2wXQ9VaRCW4ZAD0vxc+ksEW396UN4Fe8VPGGNgzMXjWDwv/pynV
lzKCKfYfypmcVcNEr+SPZ1N32L7ixlOD89DYQbe0ZGjGMnSdGEx8+9niUWvK9pUqT+zS3rsAabrX
HOxGDV3rRifLfOi7d9jCd+vPamxJALo4UbHuO7LBMHiwsaDZmu7gCVNbjfsoLU6xutZu8e6b823U
nUcfSV0XrcGn76bpnvkmYegG5lzs7SwKWgJ9RMrpYxENYOxNjsjNRGXSlEinOaSabu1P9IVg5oVW
p5rvrYqjErnikzcvz0D63ycGHaRLBBMRSsqpTtZYvuTimU8t4C7F8EocOfuQZvKv9thf1++r1xjo
quzKr7zocquXzgPomM+xYqq1ZMOA1Y1eexo3GEgW7F2HaBwP1ozYzswbHi2KJ6Ngtl5ZDQFCc/3g
5P1b7TV83C1PAPMRmfRG69C3OMvNyZqwscod6+yPzLZAqGf1Q+s/FIZzqVHpNN68Ix9wX1AWo3Oy
XxEP7RDPwtgo7uumx58nteeJzFM+uYcsY1KluT7LmqTJ9nmevU7a9MVWEeJv2+E/jm9WLx91j3CE
Kh8OE3IkkbM3aDURYN8QqN7EtTbjXdYnX2XOwjWpK48x2SuzZwTuBu4xDA6Y0nTCIi+R+GSwdcpn
1KnArEN/yA66j6ATf0hJl6yWYOR4FP0tdogV5BrRjPk+FcY+zZIjkdXPZkbhDfFw6ea9bKtDFGk7
WxKz7LB1qUjSqCa2SgYhwgQz5Hb/FDEE7jR6Wp98O4FejUPxTFZwqNLiab3wOy37UeZMPXimlcNl
nMvtACChsdx3JGynRvMvubTDtvNeWLS/jxgEyUE+0WFzXNXYSkfPRrhDrI9H+qRqH2Zu+Y1BSCse
qlHbjkZxovQ419jZTL3Zq9aQGxE9m0wfKuoXzBSXKU0vRVb9YH390U7ewciwJSUY4dzxV4E5umDt
KTQgpRQuGieq12k/F6P96pV4QTn30q6AS4YRX0XnPM/SCTXNPDpd/coe83OhVuyjT92OHsTS/pZ1
8lIUcidt+cDO+TiqZU1dZHYV7/wiu+oDwST1s5P0AUuqXernP02dPbBjPRUxuVx2/4sxzGFB0NvL
H42mPzZ5+6G467WiOmNie8fq+TF2pIXGAgSWdA+SUOCFFaxVsvuOTdD8kgeQwtel/DtUWQHPmKPn
xC+mZdzgQAaW533xWjc1psOkbTCcvKCMBSROjIGhbtn0zH7pO5q9Sx2blzaXn3nFMg4VWZ7EZ3y1
Fw87oaUV94slTqRYfafDaqYYTmRNvlvcVBi17jAEKRLINp3UH/I2/SiUCcfeZJ5Hg4undsMN9mZr
NgHJxDgybKxcVJppdUlc/2ANLFP0brxaS3UdzQb2tHXRlMH4meelF8M4lefeGJ8ZLj01PFM2CxuR
0sjx2C1hV3Jpc3raWA1nj9tTmbe+on96LOyRRCFysxhFOn13cmD30Z+hzbzTF/dK1ELNAU6cul/M
yXa9WCJT3aL4ZkTNLqkQk6bMrzhnNEYlbZNvIzIMG6CDkSITEwP2DrMtutqrGPID6bnPhvDCwZq3
bmlbUOXqsNOrK9qzsHefrIxow9lCnMCEPyYik8jBvZoYAbnzE0Gk/IqxZ5LWXJdBEA9g3nyt/mlN
ySFuqn2ilnPEFrVdFpD07afq08dSPUNJJwTcdd9m7xMCzHGyp1+lVrFJMcxL18rHCCvu9IIh78fY
74amPY9t+56I+QN/TQgM/DXxuOVQYubQr3/NZnovmIKzFtlXeskW06Scgvd5nDozSLX4IF1XsRpj
s4EuJv0/7J3HdtzKlqZfpVaPG6dhImBqddcgPb0nJU2wKIqE9x5P31+AuocUpSPVnddAFBKJhIkI
hNn7NwAlBo9YXEYyOinO4nDe+wlzJHqMrY1g9jyUiDxgJ4T9Y2huOwPfHKZZ61zcGAjWb3rHuCO7
debl5gp0wDFrnEMk0nuBcyE534Czzyc64YfSag4Acml+BJ6kuGTO+zzxvW+4W8+bdqNxYVfZbYGU
Q2BdjXP0gBDTjS3lTjlwk1EgXI7RHXa8zCF3mhYSoJbe1jbEi7puMtlXkCJOwio8Cw3iwiAIyTNz
QSzKbpxMIuUbeqdj0F17YY5RBy0ljO7MzNy1fXHvICw7n0kDVT8fIU9C0/0+le4Jlo7NWh00ZtVD
5wQs96JnswlbLAHs28Isr7pwB2fUGjZpkd+4QEpEN2+SzPuK8gBQekte6/PMSO5tZhZwWCvi4SxG
xNTs+d6a8d+Sza7EgbGJ0DyHHCC1miA3k50WuxYCzE2inQ0G+sYJbtPDOBxqp7/wfJswIYTgocGf
xjmbAusoCFtIxNaR+NR3BLGn2x6j2DGaDhAeL0T0OVChzKF4jgdcsIgN2Dk50BCcfeB8rbw7UjSH
wE+ffeGe+YjcrSdbeeo2j7NvX/tZvAU5f+TmRHA6CzcjUjmKmT7NdJFlluwJ4a27yfmSk03bSDLk
aYqlVDJQlJAUtzOj1trJATk7pFVhzWdAF4ANkIHKUdMiAjBm5mfVZQaYVdsZhqFkf+BNNhe2i9i8
F+uoExUHz6R7BDVxJqfw0DKfOM61/4F/vhKG/iCU7gGE/B36cxOBeYqe2v8oXv4DFEiXfY1+wIC+
/v5fEFA0zqHHeK5w7UWDB8bRdwyo4/xlGCj0QDbCF0bRkd4woC7K6MKDHWQZriscm6/+hQF1/3J1
2Hd8aUvHhDr8b2FAP2imw0VSAFALNKmQlm2pJy+fHq+jPGj+3/8y/jd574SF7qgfNHxYSqKIwYuc
T8gT7nSiY4Q0VuB0NrELYcd4lk2IuNxNp4cIL38zkdFpdH8bQb4jzXUYhsuhPOjRRVt9MsBattHl
u2L+BQXRdH91txAQDXSDPGF6hiLqvbvbQtp2yYSEux3h2YcQ75usvNQdAky++DR55WnTJyQP0BZ2
DlqmXyvvlXIGl9QfKg3bHeIlvYB0nOl4cCRbkfpnEWLgg2WTixYYNqHdAiynI4PmXTjWc8NCK2HO
HPoXnKYCEZ/4/jrIy0t1usnOGEfZxxEJ5i6iKp7UMWCqVm0Zb9TlkPk8DJ6/1meNU7u7NoBCYp26
fbfsUoeoU1alAfVe4Mc+7NSpBokEIwEvvXwSnP1fN1Ux61P3pG5wuWHkZwtdEo+jH+HGI04XoI/h
Dzbm0hxbaCgt1MSAIK+wzYKKrgYfbsA8ZpbsGiYbkatfqGPCzN7WCCiE/JSvFTQrQIy5UocG7MPU
YaqgwOIYnCDX0mXrqudf3W3Vr0WEX3rmf7GbCkoz54iwg1AIChIKRP5RXYCiFkwoo+SbIfMwdSf6
FZ90fXMQVr9TRyTRcFVxNKjXZK0uO7T6i4l5UJB0IIUvZHMiCkLMzYGID32zvVnui4tXBlKJ3x9V
XQ9RkBXrF3DC2O/2B/WVsFC/4//xIPWvTdytTSCOywNwHgHewNeivSoe9ezq4uoZhBZv8e/dqW1V
hL7a5ruG8C5+8nFyq3Nrk5Xfq2SBWYcNqzdGTTPQ94CqVh2qvyT7VjbbfXEZm7dQpzdY5zFFPI4A
RMIq2qqP6uDGGFcFw/FEElLXkM1NM8hn/a6LM2D++Yna77NK7Xt/E89fwDLu1XmbpCe7l60TTqdO
wVId4KKD2Em0VndlA/v4109ds13jtbJKBnj+EXp0bKvvKnXabSkUd6ffkZ9uV5HR3uhpv8v4uboD
9bMh3dneZ8PStontH/pq2vUe8624Lx4zFmCejRmKjTl45dH8T6HarXWEhh57QhY168VR82+9AOo8
JlNfkibbpkRXvcm69LP0figJCkTMNXMXbkjjEG90WJoScoRf1cYJIkfmWYck3yZX0f2p2g8tosQE
wm6T/JPZAJjUIr+COYLCyaSrBVKwycIcLYaAF0YzwksEu7aIX9LOOjKq7RXClIB5mm1XzJSgdUEn
9j8c3u+k2z+MoSjOmQjH/TOF4hx1x/A/No9J0f4weH7/4ffR07P/krZFdNY0BKJzQunUfR89DV1A
hoCITtYYcAo02r9HT4EZia7bHl8jKif1dwwKIf9iSEX2jp8tTN5/S8LOABv9A5dXMHpD4WBk5w4l
UnofWfHCc8sGhIJ5isCUEjpd/qRQ9jEdtuY9/sDm3vQUh1dp3PZoaNNm//687ITMgJyAltubRZl1
qq18Jlt53CtP4Ved1rRmiEgGmGZEHkfIaYtXgGNAMKqTaNyNiEMvUpPLn2Fw9ewQWb13BMAN9Yn8
OKjB/x8WC6flswRsjSVhuO8CUOAVeDwAA9d5jzIQaKr7tHC/hJN1rQco8+X9+VgiXYWv4Ja1sTzy
+wvoWiChY7oNuyrvmmC+zRDqQukuO9IGc+slEfPpCXn7OHSNDdF6IF7CvRqimGRs2OELRXg3ARdW
eVO7QSuu246+OLQGS+9gqgo16e2xDajwa0dGk5Q86yT7E1Da66YKria9fUhlhamBBCtipTFUuRnz
gwwJFVI5cD1A+jISYwIdeS/4eGU1Qr04NRTscI1VXrZnaPttECtikSi1rTbLhyqbLkgpXhlW9EWW
drpJh+wqL51NbvrpYdavAVMVO7f70nuk41BPBCXAOigb43mvTtiGzcMoQ2wwktWExdVKZmpwHzCR
awIWdllUentHjvMKGD2daX5dkDVc+4VRrxDME7F1Grb5lzKgVBHUpke3U1bExnwSRvVn5j23/lTd
GFWNp50Du8S4b1wiD8EQH7zMPvMMn3KPcdOrrkytZlWCXhgaQ/NYngxDjUd7UH2rWotBxiKRLFAA
ZMFPCEr5Xxy1w/CEFs+Ta/m4dHTtLkj2YZxv5yY99hu0cINoR551ZyEOsvF8xHoc+6jWCWE2Rgh4
I4dxXYjqhQmrR/eLG3PYgdwIrjwHx7uWuWNKbaXlbdajS0oKAz+yUL5gRAtl2D6J2wAgg8PKzFbr
7JmH1mJi+ilBscnpaHh1+CUamNmQeJx2tdlaOzKQUZU662HwvpYQEtFFqi9Afw+6xehcRjUZOVSN
ZlncGA/oZlUrz8g85n/2TodbYsENUu2J4MABlPIVCTC0B3VM5E3gCVF6lA/aBSpCm17lPhz7wuyn
hvC+7JnraCSLJ8bbZPo2G9jN2QrV08YXnavre2KG4bqT/NLIrmog1qtKT+5rw3+wcu+87WxtDd94
C/pQAurpiLWW5jfR6pdad+y0hrIqxDK5dOODtBD7wAJGZTwMJfFzJwf7G0JMNStrFp491JiwTm8A
es/EO+Mjbx4viJIRPhyKamNaMFX7QYEbyEs34jJ3fBAcqX8u04rwfvJQefmw7kBlWI2AAG/tDcIm
tdveDsmQrFMvA6FPS7ZNFuG5nd4T+gWuts5srWadHwPaL+NDfTP0LpXsEGcP9C1IrzP0OcjNJzZw
dxlctaN1MqfAhrs1YSxYGiSJ3cQEp1hOL1zgcxaJSy0k75zU0VcBaV/vsy3knxvfjr+yTfpksA+u
pnmrMeZ+j0oWzTs8EKGrBdehD+RkP/SQFQr1PI0MqCiTfKrFTHVtCpQlpbQ22RSWJAvji8ZwUXKv
XuJWOwTeeQ7Et631ay8A4QVMGcpmbF1Cfk5rBwHptIHNHt0PMMBQL/OYHHZHA5bo4DWHSzOfrkFw
pIwSNK/4S2+hKYatzUvjtmS12qRc4Zp2Yqf6jRfTmE1JENlph2ddnhPlOuAYd9Gk0bNvjAax9OG6
tWrwfnl7axRWB1LHJH80o98QNvbWnRlS0J666cP+qbGKa73sv4wlN4nOJGAHOOyt5u158o3riMvQ
I4wLXH7rdNmjNtZ3xkDg1RR3BQrHjZjddVIxdc7xc031a59BwOkn+OH57TBUexHFL2OQw0aed/g8
IjQWMJq0AIXXqAY4kTJXJ7BvEMWKq3JrFucanFgesIcmn9/pnN50nXir+wQ3E0s/pGp94Xd73JK8
Jzumr+jCy9iVT/Mkxu0Yupwkis48wJ1bmdP/zUirrdpZnCP5dhLAckti8eBH+rPjYwhbCHLIM6qG
oUBUwCSrPA4nzmSgL5fNl5HfnaDas0VlDVatLNc6tIneJAcHPE0PrnU/SddZe2pZR2OSXYrMBxLv
YJHXlXJbd95xVAB3aA2yH/lV2qfPQWydzXZTQ6gfH13UDTbuWFz22G9G6u0aSTdamoU7bxg+z5Js
HFoZrCXIDMdejatiurE0FkcxxLDGO1Qu6+MAqkCS5CwELefczf0nfA3zdWOQKclnwB/B/ThG14GL
zW5PkrDtKusQ2cofwNE/5X6LRY9FAE5zCZZW2Cc5Tn+EqOTpqCWX0NaALyPwiVToCnTIJrSHvS5n
YKbALKu4B9cM3shmbdnC+tBz2BNxm2BIah/KAXFH6TyMYx2yDuuOPJPVaeOC3AviCVSm+TkYcO8N
GutrZtVX/cAqJ4r3XvYJPZCDM43P3thutcw5g394VxryJieDRvS0+xw7PvkvdzhGMotVjZ2Dp2mu
q4CgNV0DyIyD0bjhehyLK6swrzGtOXGRPiASgdBTlQAdsC8Ns/bXJge5OVRGb9eUyaMYCNDbUXxf
zjREMrKr0s5OkO7vNo4s6e/ITmmFU+0LMuYklHRy1lKJURRIl/ot/sXzHK7ctAJvnlXgy9hfkp1E
PmPyT5lSgP9kMWrSQixBZJbUsV0KhLTEcW9zw8hh3HljhqwbfO3Y+xwZyB/Es/0NcY297VTpJh60
r8Ck3XUpL2QcekdDYp214FxXrJi/tNCd9kUZ4wpq7XuArGvgQPpuCKp0L4gpn0TSBOyE6kQZ5bdE
QYYNwcFH+LO3SBaT1K6rZ2tqkp1b3aHI4G3jkkRbnqanZct8yC80Xgfrruh5XUkH3DvwZ0v3LoJ9
ubYc/yFJ7HArw/oz2OqLScksBEV8bWf+c57X+haSI0MQ9qL19GC37rEfCR+4YUR/MxBVz8avVlmm
a9a956X1FY7mSgzprYGf8cr5vPh0MxcAWb6qU3rETDS3aP4qA1H9QdN0+q+eluDrwQ6UInIKhfsw
lgXQG4Pce9/Cp2uHYyFGDG2Un31B3CWz+hvDLZ+kd4kE0JdBut+aEDZd0wynCSaScJXisymEh1gU
d74XAskP9UvwM6hVzPhsWSFRkRY8pj6IjZaMIGrc4AIGSSfSo05ncTwmwefUSr7GVfAI1/c8tOLr
1ozPDV8/c5CuXueZfmI1SPI22aaeCxqiabDcDMf7KUePIpsBsbnWF8QJTxBJwRE3TW+61D5F0h36
xuiDxNB2WUzYrAgeJEQQCFjhiaws+l3USun+4KaJW80kOK3ZYlt7imsRjZ9kPBMyaEvyO2g/gjMg
GGRD5xmAKuDHc1FIE9XkbO9hjpUm33LDQDAImYLMYdByp6cYKTY9UCRoJ093JLnxC5cnzMg1kZH4
lkhx8J5Xg38bNRBsXVI/wHmjM3KyoJVCaSGPe1VYIETihg4OL/JrUPFcuw24gMRKAqGVx0BAcHFn
pim5bwETyRnOmuIhMYoAMZSnvBHXsQaPCSOTRyLZn5yw/wb95tmcYfJpxddIYUZLMEFE3+LrTiON
QTD2uPaAVIk2PmD7dg1bcD/J4dSo/RP49/4am7kvXdAA7sXqOyr2OCcB2IkPceR8MmNwEFX1ErYM
sZORfhlM9HIM99CCqwMalVwZXenhSuE+ha0WoeoxnBl6cuEZvbNyQkgGKdkGwE3bOVEDHrju4Zk8
nLsOhhp2l52RrQTYPukVw393Iwr3qxUjZmim7p4Od4T3ZhqYPSc6kZahaxySfOMTHc61FcqV518N
8GiSAMsDwLY+xiaQtONk4yTVFaQJb215RX0IYTvK+G4U+e2EmNFYrtFESmENAUxNBs8AjQ/nQ4vF
CROCXd1JNGglGAV0bNdFZ17MoXMx+PqFWaL4NFXNUVuNLIIaex252a43OzT8hhuzJscKa+XQzeaG
gPSTCKbrxkrloe6qy2kw7vXS/eyX8akW2/QvOi+Y27soNxPeaTBAVPDNgXRzjxokkrH2t6kxrhLN
3deIsgNfjE7DnB6q8u5Nw0f9ooGYZEU6Ci2OuKitaJ20xn2Cn61NPAg4GvrMQ3aInexk9G/jgWCi
napZrQD/bccMgBHQai0665o6hMc6EjEsRgAV9FEe/K2V/9kfDPidpEiNAMxseKvpNt72DkjbhYlg
w9ca4ET5IIotEd67fr8uBucc5T3ioMSgQFp2yEEaVX+amw/C7J+j0P8GxeUTMgtfu9C+DwTzbRzg
WX9fitJ5qZJSWVyPGycq9yPWyGsoS6vQAzxtyKfYhJFvjKd1dDEC9doGfrF3C1BTqb83rO5QmUwW
ELrMoXZM6ETZxLKCorxtqvK4jfG/SHIWtYB8ACU66WNWsYicwxENpDH8HNZEaRsJNZNh3tPC0zZK
rs0ZdR9vCp9jV+y64FYy7pn29qkjr3Y8Irx/yMFuLG6Ey5937oQx8vwrIvMRiDtlVphVWD3T1sc5
m0D9l8M68KcZXgeuGAujyQsuwqgajtq8r7ZeWX5bfpciNLkq6wpFTjD0350PC3X53PfiLQS/4PX6
y76xNMkLaiPEll4ZOKkrLwaJPVrdE6gYsOS6WT/6KhCy/IEqvO9qCFYQmKFJZNVgkzWunHQ9kS0A
5skZAi8ipAA04ks/QB55NWSzRZztgAre9Mqsyk7ci6HrEc99DcYMUYLAe7JaTBNTB1vKNozQZv37
aXP1XFKC9delzI5bZfuxbJWGsgFZNj3AN8cyxIPdotF6ylfMw8aWpPyyqf4UWqCQaPvK0FBtSgf8
YJfHSgHWzNt3m8uvHbwKMIxVjpivmwrsZed29Go/OTaYzvqNmtY9zKP5WnKvpRSBFy9kOsFMoECW
UklaxvymRft12beU/1LWy9ay77U5LJ+XP1aqpA+QvKmEt2mH7nqpeES/qNilaN5awyvJDX0vXvgU
dSBVFEuhmH1N+aCWRTagJdwxSWDPYwMcNg1fy1fkDsIemrB2medLWh0hkBwwqQXdai7mTWtO13Sw
mLSpP1lsO3t4Z7sgqHDW1VkDQSBtOluhxYufLvzuHpZNxI4RjTJD8/XI19qL0Ohe5T36PqNqHKGy
+utqrTjYIOjG6zRNEBBRTXAk3AfC783T0zUdcNlL4X0sQYiq50W0d7UZXEiYwz2N3fCL1pGZeith
XpFj03Fzxjha1VJqhd5fQk7FJVHdC6YPF6iX67tSlz0eYhkv+mBqu9dD1Xu1/HI54z/u87oSmj/D
zWZpCX2cEksofOI/NA4TyMNBAFhdnnBpPuoAu5o5QDAtLoPpsLTgsUNZf4LAOnfVFt27GHkx9ab9
43XtIj3yQ4GNU04eY7n2csnlbuf4zGXqxtSwsOuj15a0PLF6tZaPb/sKByFXeiRpzsgFOuTEQie9
dBZnvKXlLX/e3tZ3TfR1c/l+Jgx68FQcRBX260/aUO61+7bJd6+1mldBszeD+ujtDV8eb/nJsm/5
GKhWqGNliQ07xeRECBVw22Jp7MsRb7//2ASXz0utLVuvv1k+v25++H75+GHfa7MtK9v+3vXgGEzo
OBUgxoFzp+bBQBB2rfe2vVqe0/RkR6KK7NVk7uIGfp9K9S41PtgmgrzORT63Vw5pGL9wT01IV7MO
EwG+Wo59/FB3J4uZJ7HGqzw7KRokywzPRI2lQGHvYGn6pqy07qAhw3C8/Cm8oj2uDYQQ1stnJ1W+
7yV2KhsHURdmYz5KyDnyxYld8c1y/K83cxf00uCaN0lazkcpSDdEhU7wuA5PfGT/IcstmyZ6MOtl
E+E0DIZrfT9Y4wC6DY79yfIF+Jl0bbuwtzN66Ey9PssfTw0bbx/f9o3WSBEvX79uLl+5S7N/O/43
37+dGc3l4iBqMx5P5VjPu7efvzvd6+biWvlu7+ul3+14u8G3s/xq39vVl29HW37JfQSV9hbWDR++
fPv96+VM1eF9OP1cY7JbRu3d6+neCufDce9u9e00LSGw1WCylnq7VEzjMlL986uV22LK9W6TZCDu
69nkoVwE1vLv9Isx1iWUT/4s+5atJS+zfGxGkPu+ru1/6T2IUB58tCCxCDmOYNEJmjOMhGqM5Wbo
/N8+J1lprwlUMQld+v18mcaoP97SAALVfaIwVe9g0l0tmRkJfI/RTk0bdAa4rWxY1CxOYv0cE9Ow
HVRGVE/hDlV8PL7mdKplCtEmfXBAlBEMp3Kazpsw1EFdMhQF6g/Oy6siyu2Do8yBU+GTZ0oCE99A
9XnRxVk+ImfwJSN3sDUcdGchZ1FSaouZBADxuSZSGcGhANa4C1ja4Oiao/Aal32wyau5ebWiK//e
+rCvrnWHVSgoiqYig9Uq99nlzxAU9fHrvlgf9wkgT30WUJk4oBee2IcwL5b6XPz6li2Dgjl+2xcN
JhRyCQZumuL8qKkbZr9SufaOs8fmUsPLZ7s278Hv+9slvbZk2yIyI2TUTawo37JvU1ljK2JiMbck
3irltbhsLTX9YZ+l5o+sfZ7iZXh/zcC9bi8V3efE1FoXXxhVu0sVv2Xk7GUoev28zC9npl55Wx2W
ZFy0+AQvm1NGRoQ+GUPFJKqeUUZEIlzVoFhMj99qdNkZ52SuNeaq3WJROYd1s7fp5bU4VE7K1C00
HjCey+dgimM8W9DNV66Bad8Ww0lZxO3RZH/2lZOzpwyt3/78ah8RmIMWNcY+NCxlNY2BwPKnzQkD
NGhjbd/2TUqJPw6ILnu6LzaLc+KM3UfglUfEIOV2aPpPcrHrXOopWKpo2YRbfIcWWYjlRUNbf6uJ
pWLeaidEA2itOdO0Xqrg7Y+jOqe3j8ub6bU2Rg1T8rxUw1JBv6qqTtUPHJ7ygDnGZqmU0sZToszs
/fKmvVbR8ua5cS/XuXI3XlwXexVRn5zpkPg5Dq2xiWOlmp0fSUC3mGs3JBOS8sknk7AdVNktTn2p
a+PJvHx+3fQCB4uhkPXzUoS6KsfX8lZby0dD9KwdoTAub0sUm+62waX7zbXQm0ZvXi8vz+u7VNgR
ggbEz0qX1LSduSNawgUeZEoxK9QM9DtSx2dVZCaHMUc3Iw+V77v6djEs9XP0Fey5vF/aUiXKCjIx
f94+LlvLPqlpJB6YQCwtbfGn1FQfs+AF/s/T+J/Bc/EdDtYs+oZPRTnVIHDbDx//6xZccJH9X/Wb
v4/58Rf/dRY9wS8pXtrfHrV/Ls4fs+fm40E/nJmrf7+7zWP7+MOH7aIredU919P1c9Ol7b90GdWR
/90v/3vQCgP4AmqR/wyt2KVFHX37AVXx/TffURWu/pcOrtDWLWnIH1Qpnb+AMtiopRmmAcjQeSeP
boCpwAfBtaHh6K9IjO+IRFP8hRYlEEdEJB2b/K78txCJwETKV/sBJeTOgte2pLCEQUaOTV0pY77H
+AXDSOqoLLqDTKBiVxnhES0u4B+WFSTqHqfxNAz3UaYlpwhHA04yFVygSjYxnLeSfIHZdecaS3mw
dDXumLLOT5V2M/JMgPq6nICX0Z81snIPtZ5Xey8kbPWuvH8BVPwgqyl1U7imCxhEh2BpYyz24yNU
VTAjKjy2e52qYoWM75mm0rU+ka/cNMnJE/bsPOebg/jNH66tlErfl9/rxT1X6gTKlK7nh4vXVtyD
opDtvq5CdNiLfZXCTK8nJBVNOJKdH1yUNri+BGixb0Xdq2vBD2/l73wilutTbZ5lO7QxYYHLeV9/
pMOTEmhiu8/c5tIS6AEYAxbpDVyhjCUZdIsjYnWA4DJW+TKPXlHL/3z9D+3n9fo8vaB5m5Z0Pzz/
2LddkkoKX0pw8vhUXQc1KWwLvQOwrKELFL0NNo5Lv4H1yHqYJkFCYu9iB4NU8coqa+0PRfLrO0J6
WL1cQO4/lAjSDD5KJG0LgUbAyYzHcJsDkD39faMzPoBjeXBp8rog1CNs08Ll4MeCb9BQavqKBOs4
GwjeuQVujKNNRswfWES1wbEe5P753MCvMXvj0JHDvnTqGrq5U5mnJTHPfTraYDEi4f57BhrLrQFk
RiTPMGmSQpXQO9yurHrTCo222zfVN8eHVm9r4ZOwQIpM5BgEUV/bj8s/tISfi12apumZUriGMOi1
fryoj6jO4FoFEUSWx2hRE6wqdVRbfl/svyp1Eyyyh6SPB4Zaff/u0XS3gXuWJDxaQAp1dnmMuoB8
mVpG9Yd2pFruu55xKcX3l/pQwTYqahWKLN3enbDw61IwDF38rYzJqFkOAkkTYMsonM5+/4AfIG5y
uSwIO1taru3RgD90yBNcUhcB+3ZvOnq3CrU2B2+kn7SRk+3m0hRY4VygD9mdleVw2zoCvdWqP9A1
eKtSc5ADSaWF2qS2BzMBfZlpBvdt7nqbftft+gGwVHJKigKhqs7rt+BwX+oAoAMqkGf+hM9mXgcv
yFLMhym5rN2C2V4Cs9eA4XPqrtKgJW2jfRGVjA5/eHJVoB8K3EIdWUdT13XMn5qt2wS2WbS8uKnZ
JjtjjK6sFsXLMOCptLC/ahV0dui1rdN7t00qYOSI6XLIe2czjlLFYm/SBp0PXYNL2TkAPNxi2FgT
abwAEVQo8uXK7Huk9GqMJlJZnLvOfChRNa8qnDdm0zoFtx+fjc1TlKGPHriDfvA/YcYGSzTuTjUz
fvj9IxvGz2OXtHTGLtVZgb1UKM737Tn2UhuBt7TdY26WbbtuPmEp+jwiBQoG526OC0QZkVpYD1KO
hxzi10qTL4hTnutttEMtTDsNim/oYGmnuv7ZRHZjU5fG59CfDXQaSKp70tjZncTKorV3gZU6t17n
Hzz9a6y54R30SczHHMZJrVLyCPRmbZ9Na+HreO222UnmNUxilXQCAfursXevvKK8a7tTIwFCl0/o
flrOmdnqKOjLtRhP4jkgcRY6MPiH6pig/lVQDncuQlUj5OIC8tmmEDe6Lu9cmd7UsZQHz4bXBSto
2/YuxgeIuCd5uK6F5uxmp7Q2hTkwjoroHuiAa5SYJJIocIM7K44uO0hJNTI5aYT3hDsNT1MJVRra
+7Q1ggpMC+E3Rbp3L50N9AHt0JfdrdBlS7KsvQBWcZI0ItuN5V0VwXydRKo899JjoYOOisETESGv
yZmioGQUDkKX3lNYy6fCqS+luLULjGOzSn4xDftWzOKTk0Hkwln9KDOI9fkO+i2tAibVfXdnB6Cg
YllH8CgJD9JfRSsYwBdpOP2hVf3ccbl0I5ZJV8z0znE+9CBjE0hiw7xHnWh3ZTbu3T7R1kY03voj
VjB4YK79NM//0P//8qqSUVfqiijjfbiqh2a5680Jw65+31jDVVekL11tn4+zdgct/yHx7E9/eHt+
nnu5Egtux/AMz7OF+WHIAebZ5xqoqH0tegR8EoSzxvim1lpCB49S5TE8/URvNSKdcr78/cV/fnFd
NOPV9NzzFKPow4sbdLKPwcDxuE7xqayJ406mdiTmRNuVLaZu7cHRvmmDk/2hmA3rp16SC4PEZp5r
QeP7WLuZ7msYJ1DOonPOPd4wVPmyfp0G03iETdsjKq/EyXryrAhknzd0nkiqpI92fx/LzvjT3fw8
6nM3qH+6pnQMhynRj/0XVsezYZdeg7kQsyBddRvA+rZe0EQozUy8mUNjnIOgQrdcFKhM+5s0Jfec
hXBybawGJSaUv6+ZjzL7jKAu6qBI9ruGtAyYXj/eU1VB8Y96h8wBqMR1mmrb0hbGro/6e7InLz3g
RgJmKDUZthkw7qUPGeC+yUH2o0mNz4kCTx0aQRjA1eAjdYZAfgqrHOp1A3r81ojNs5YY5DlTkX6P
pgC4s+ysUl7iwh+3Kpnzh2JepjU/Do08EvbwrAgtj7Xah7lIIDQNwUOr2TtiRi8fDanu3HD8bJv3
HYMyfrlKvKmCMy9QQkpHNBwaOGGpVC9+xmqt0e1HExzFysYiao1Gy1CW7cb2Gm87Z+hpDGm6A0qi
b5IABfBOuLe6WWA3Y4fzZhRIs9TeqYeD5wHgzEBVkhBkWB3T9BBQRkWEHMPva1EYv2jnrIwhnzlY
hLGC/rEWfaP2sskdGuBZzboNwwNJJmAh2nSYK+O0b1FRQacSsXK0gLocCYUifIkjbSNDJvx9JzRE
pQAwa/6IQnwFQoeyQRipn0iixcUnFIq7VawWsy1WyW36VXOHuzpM3eM0NyCpDGr+Y4NiLWu4BhLT
RWmW1truE0QYh2Bb+g1ZvAjV/ibDFzcRGHz5JChNvbkZCvvb70tjmfX91ADelcaH9wxNpUEExdTs
gw5AypRONbhpkOyFkw2bEn9rgJ8MowPRc9voY2XvbIJQlHd93F78/l7kr3p6JuAM0vRChvOx63On
XgA67hoQiE6/H4Q7gX1JHjofWnRlTKeR7B0Qep2/QvuHDiE1LrKxSC4cQpGeANvPjZ/6BeI7svRa
lqrTiYP0zaqeNcQn1BwnzhHhEMlXaXKSqCoeW6Prj9DIARhV2S5UAXHLaW9rF1bB7CCLg9AOmWQ8
gLeZG72keTutfaDwLX5IO9R0PmWlrFH9QdDBQlJqj0E983f9KDTpolwL/Xypu95u9DrIf/qDJfxH
wynu7C5mbC+9LXqqD10LzLkKI0DQEK/q4JtrxOlrlO0fl9M/L2+IE+kG/ne2RMDwI78FPzzMP2O6
U1ckj4HfIuU0Q/8sZub0v6/FX4xf0HWI/7BQ5qy6quR3CynUGmyc1iFwlEH+Epeo/znlga7z0h1C
CJgIOeQZXvECRNzvL/yLKS/PaLqe6QnoafrHhTPSXF3p+JLuOZfbro+RmnVHcZS0zZNpoTQ/u/7G
McE623kCjiDQUQmZWMmTRMLKOC02pYMuheyi/YzSEEiTOga4tfNtI/xDt/uLhg6iVKWBoJcQhftQ
RgjVVKYf680+DwNlWEWmNUafO70cNbnOouilcYo/BbOWScuHN52In+m5hkloDnuRHysGsU5E6CPe
LqPvzrGPhhUJex3Lj9l2TgPXb8lbNSgReNaBKMO16btHZpP3SLYk0FcKcTlaYBPDsO13tc9Ec46m
28jA21X70xTo5/UaFSkZOh3qRegfp19YX/QyhKWxH9wCifoSuGMKhGxl6yhCyTB++X3D+WWLZYnk
QkSGZfZxDLS9GH2CbmywbzsbWvNMCK5q5vY5nTPS8rTfNXyMdKP9qcH+SDpTK3IXDjSTaQxZeVxX
/FgjcWMEhSHKZp/N7cMwiSvDYXWIGW6yDsf64v9TdibLbSPhunwiRGAetpzAWaIsS7Y3CMuWMQOF
AlAo4OlPkr3oOH07bsfZMCR6kiUSqH/4MilXkHNRf5bkwqB0D4g3vH6TKciFU8JifUhAAXCz2pns
lyxQPf/jVvkvrSi+wIDi0eTNHJJS+d9f4DSPIMD7kneU4f7kqoLQj43NXSn6C3XjZ5ZzOlYuiHOo
JSHMEEFWM3EXZl2SKDdXsT8Omp//ePO4//bz4oTMT4rqNnT/+UIeUpXYTgNrZx7TYmcSBzkgIDtU
/QLZCejetR/gJRcEa3cp0PsNB8eDsGkijndVxlzHje3lXzD3fI6o0r+MVnrLkr6/EpKIDGc5dWF2
XbjSnLuoGzd+4jUx+7PmteG+QPjjMoSo4HKgwZdFcJtoFEe43Jx9PM+Reu+7SyOoEHJNh+fQD8NP
dta/LWPVHsgVBG92l/5eOrxEysriqcn0pWIvde3IRZzvq1sdZ4D/8+s7xD/gczEOOEtb/zjjZUaI
yqjxu1ilHsGnvNiOLhC6qRnhj4zea56NN4JAfwpgW///f9n6l7NWxF2HmCamgxDz6f9+AeWFRbtf
sq7v6yrYF+boolpKErTDDi6j1rcOk2RyDMv4WCX0Nx0HgjGJxf97TUUt5YFmuE8j/p87g0A0NIjQ
7eIyn5+kC6OyKzHI5FND2iKzWFuG7jW3zblwWZ75j+/BvSr4x3WXf5xuLkVMQC//H+9ye8GN2I78
40Mwg/dOM4I97QfcwPQMoArTjwG3O12WQ6HYuoD38h/v4n+5ykQmLT8X8bHletE/fvyclBpAmV4X
V+MChiU6OCCbQ2ifOSCkjTT/839MKfQvtSRnSjOKgihAA/zPWjIs3XZMF4t/U0GOae2gYMFs8J81
TZtdPsgvVaOqjaW76NXw0BO1Y/LbCTIwnDrpYhD50XNh/GwKM9uO9Zyupjxng2hy0ufRHs691bms
0I5gkcF2ojl1jK8hoh6mjx6Mmb48EwQI3npaTIAtxBc7q95hLgNB6mXxcyAwSMSiuvUVWAzHaT3u
gCZlb6Pzr80gpm0uaqh5tnbeS9f9IFrBkNvWcLqoiS7EH/iLXCv5WQZGXCgYeqb5QjfHeHVJ5WFK
AMvGDPxA+yu5JDmU9XvG6dkzFdYrIqisATs3BhvYIf44bTgiXVf+e+i8jYtVfCr6+nKyV3LMXwMq
iBvQWIA5ki1mUTfU3GGWRC9FEM3giWaiePnzgvX2DacI6rDZib4lfYGJNCB2AXfWfWqi6o2TzHiQ
RbpctW3ifB2t4zBEPyiCyouwdHEOifWtuEOCpp2LV1OmI9s76DQja5i/Z5zb6nnQP112Tbl2EGUb
FvbqS7NCcTSP7Re28n/ZmVh+maXFJhm4tZpIRGO7+WUm9Unef/gt5n5aZ+NULeh8yQnXRG2o9ypF
RKuhAhuqRW7yElFYYdXa3+ZQqVnj7I9LKzjVj9U7KLcxtu6fPZ4KMub0S+LWyASC/MqdPb8OLeto
M22Sx1PkSrzjcEeC3y3zxf2hNV3110eP5xJ0m72SSYz4HpSy451pPfrnx0d/P0x1ClVhoicXeqLe
zSwb4vpsgWZNc35JXZRxE2lnNr9LDBma0MMqMgZC0YH8of2W6mVJ4ESk04gWh4+Wuq62VWWb5CvS
5cloJWh+MoVEuZ4ezzD5m59wR7n7cCn3rfTPbGZ4z38/dKTNcs4q16Dus42HbyhuaL/veyDXnHGF
+1UTXt0PQR1Pwwj1d0pcsr6UVMdIdW8zPwF2K4MUdIOXfHHDdmcBOHw3srY99Rm1jMEx2RTCeBmE
ZbzotrupKhguLY6bZ4t1myXKhzjR2AO81Ete06zsjlmPO/3xac0R/zKDEB17fZDKqOF1BCUpy24l
idBBQCvy8bknEgGQFvpUcusqEFfgPqqDEl2ytpDc7ArTL24w/YobDSa11TM+0mX2ab/7KjuRYFan
5M6XH8AEvFVzUcWiFcF2IOf95he9AdNrqDlb4bz29fI2u3fgdKqWCzm65Q2+xtFwrehWm1K+1T+q
+5Nun1UHPTa8GUQQd5QvX1PinV/8oSFkY3Vfu1l2m74EnCsWpwBxend1UxI/+eCUnx4fcXSFFx+u
grDPdxZkVBq+syPPQbcEu6Arf7CM4h2DcPCPdYZhYGmBtAwJTFaNBpzxmozhdm1q/i9f7z1KSCBh
AJUZ7U7RONYXs27YNVfPYytIASz8tyOVRF9VBnnA1GEQOyX/sMrHaqOtSVyM2V5OWvTEmk6WnErY
cmNyG5Qaf6T6DteaTtbSNE/+ZDvXtud10tpkHQxZD5d+aleuL7LfmV9Dq0UkQA/C7HZt6tVb1YMW
Kpqh/rLU440IjP+9LsIGNofQB0Mb/TdPv3keSlond7eOMGgcs12F+7sLv4/ZsbNn/wfzX7gHchn2
PcS8byQH1v39eZ8U5rYCGrZWmsuqE7b9V98lLWBLe96PcLuFXIq3Zs5/cCGpfiB44reXX/CmEKy3
Sv8tK3ZOmtdvepzGmxPml2x+E25nvYYyap/CWn9NR5l89TB9XUkQ/3p8VrlEV5uesAZJUhzrjcFP
g97rjZvMKsCU8SW6P8yDi+eb2OqpYgS6EYXNdmwzDpuF5hJKPmv+CtLM3eS5cJi3tfPXyvWQgATm
h57AqHRt0X8ZNYj4CImIhIXzZbg/WJr+gW5De52mKNxa5dF2bqLpOKF4XHX3T4txKL7kjdj4k/kj
qiWWl1AH+8mPvmmnKanXfN6LdslrxA32FhDdj/6TH/S0V8Y0cvMJ3efED6jHvQ1oR+/KWK4GUl+G
cdgNjCkm2W254PlnzyDK6w2Q5TEtzE8prsKnx0cq4yDTErz1FqPYzdphnqf78lnXInsiXR5hstjV
iqicclIbWp5jnQSZwlXQBcvGN3z76N+RVIQ+lz06jeDk0F8rRXYN5qA9pVYpTixqwaLvC3i38z0q
7jU7RrT9zc4xbjvaDU6dHYpT7bu8SoMle3rc7FrIy4QhJgr9xFyujwcorm8WyOHY7GV6dqNuG6aW
fXCT5OeSDye0lfW26D5bQ/2CUcg9hz7bXcURqR51BJxkKupo0wZ6m7tDerLMFHdjQ0KwaVmrJywj
KSNWnptvDRXFjiN+52X5UiIfYLZLzHbJP41ZxlKgITAmd0tgjq+Cc58iH9EG4X6xWaFUhOB7yBND
V8C+l78LdQYbG1PAYEhzv6vcfzEN0se0v24c5+GrspISlBCaZ4WsDQDA2qjdczgO76i/nhcyybRD
nioQf9x1mSwlLpskQC+D8j0ku+Iu3i/bzmIXljmhkkRFXNaMP0icryBHfy+D1quGMLKRspM7Bnj9
JCpnbQ5izSgUGnnaItgbF8ned4dvJCqOVru8jbP/3Plq2ViVOJQSDvxc3dSd+UrJhHX8oME1w8C3
dtBRYAQa21nZMaqhjVcxcsQMSMV5Ew7z1TmQLhJDlw5kPTt82ziyevy3RMNZ2SxPalDT2Rfw6Tu1
Ron3Urjmsh6Bb68slXAq8OjXJrW5gUT4K7QASOd5na2Warg1UfLiz0u3MfRMIrrgZMLm5b3JCIaC
blzXwkEoxnBL/A3PVFSTE2BL2vFhRjTGE5LNn/mCeAiJ1caUcJoLx/qB4vNKq0StwzBuTHsTLNSe
Ub/8zqacpV5lHwbF64t7klp3xsJKrpQhPNHuYpdmsWEjBM+hcJ5NaRAr9XCZKsQElf3NBrc89yz+
KI+XallXhBbLApNV1l2nwGh2prbkjlGVAn6l8NG39tUzqCMaKXI4WzYqbZ9Lght8GoMSmzZ0/hiN
A7vBax0ifNG1VMvN7CMqZABzqwSXnWujXwVfAF4TGyzecij0aYZnReXGuJ0JPwofaUamxiPGkhzB
Xxp3U3u2rfzrsCzYUxrvSCfwT0MrOQVB1o/1Z1gUf5ye3Pa0NGBCOFlAKoAOWfMzRnf35ivnR2cJ
Fgwk1NEX9yk3GEan4Dz9adIbzXbrCn8F32DSv5nhGWtRDKco3LWwgjfmNFYXRQZxsf2fbHGgquu8
cid9QqHdqLjtWv7GKtjy7Obh7BQuWW6TEK5lGIB4pycplLPJmXyurG5Cu8t9SajgUNu5jFkEZfPT
XA59N/5quAEWYs5vwyyfCNHAmcsz8DKdwDM+zfr0+KjPTZZlo/FAMuNCO8eNoYeKk9BOe8oDylz6
jJ4lBIoB12AVJDtFDfSRzgwAJ5OZ3bQmPeMQyZaqU3kKx1SyZdCnpBk9WvCPJ8fC6U6wPICgTGHM
7KZDvSrpKAqz25h3v6tNfUNQexJ2DHL0Etz/wc6dxSnwA66elvZ4l4bYPO906tYN14+vPat1s3OC
grRom5+KVOcnn9p91eT9uFESVibfZ3NTmWVPzhmXXFff1z4kSCOVh9e2LPeEa4xtn9QfCqvkNkhB
VNRqbE/j/ZtQFgwXQI6R5U+M8ZShhti3iKUyhu21Ro9Xhym9HO6ZhI4L8xhKYuWO3xubMBr3s2Bt
ZCL7SuLd7k+PB+aCu6C3o700PGRxdX6Qg+eyokbuEoMD8/9Ohg3pe+NdGsm06++fPZ6iBD/nDYCL
RdanvO2a0wJu7BTq5UfocVhCZ+Wyl+OL7ej73apNFuwkxf273PV9C/d9aU58ec1hgQIfDDVGyZAb
f2ZWpyGV1QkTRXWypixevGyAeDd+Q13R7vgsOT4e2iUYkERab02VApWTBLAfzxdVxKXy8eHkFVva
dMG+w8KGxZh4+eOjKFvY4/apgiZ317vWtM+FigPZubBAZPeeiV7v/voU8Gt14iU1rl3HW9ikoMoj
Z1cZoJweDzPev5Nu33Ev1H89HQ4uBAuY5JtpEVWzG1ynp9ZIWAAccVLJrvxg7x+sLn01lF4KT1aq
rkhGNdTnHmx8HDaICzhNT0w8ua9ZAS+fanCMvcVPfCXqvNxbVHBbe8I7t1TGBoZheKnoWF0qDea4
iExEm2B1eJOXLGz0gdylcDlCKznR5IOaXEq5ls2h8DsTY5JHce2E7LKzND2V6DRdZg9GR61aleav
aUTJaw1cWGcz+j0jYNJhprdlkvNqGlDkRKho1494GUApAh6PDyG9tv3pEa/yH8+CviMY+ciXPp59
5Ne8ziL3nNCqMGZru5gmAIJ7gOCvSODj95n+iFaJpReefjw8/vrHR+aEMKOIwE0+Pv3r3/nr8fFH
8bA363o0JBvf9y/s8bvE48t9fPjX5zKAbjiRj/j7a0NoyBf/+OW/vhIsD++PeN3j7/37N2Lx8Lda
u++trQijPn61NLx9D+eKlTgxHBu4y8fHR9X9o78/fXz0eO4fv49VjmoH8RCuGH/+8TClkhDY3382
SHtv1+ns6fHUklfLVtbtRz80lMoh7rwacBtxVj79+2EpKKTbpeOn/fiQa/p4dCPtIUN1ji1YEQwa
ZKajqUuwA3RnZRruhR1KfyMW6MTlUNSxrq1kI3QQIoVgFqiLGWWJO/zRhYWTNsXRktf+L25EOCa4
OMelzA5O3SxA0EbnGcFEv6tYpr8QM1vngiE3diGG2T20SlcANJxYsLLL6bMytRnDYmN8Gi707zfG
yLQ3Nz9CSpenjFYHdfaXOvjOiS3bSC7kq65eAiKgQGhMl2uPX1afPVpu6dk3FlZY+9R5hdAseQfp
zTayvxg72OE/ouAZ3viu1d1HolNwXzNkTHh3VP/J8LUqKOlGbKiF8vO4bvNDJhc/NiPvSzOwXIRn
Y09p9bzMDlB4dWedQQcjjhc71nCuZAU/AtrVOmLbz/ETBZNMr5yJIXDeRhupGrnG/CbXSEU+8i8o
2W6gRciIOw7np/SZEP+zXbDe73pEPEF7cv/8JP5NqnKg8AidYaN6F3lddweJMUXQbFhQ2NEsosdC
Rwzw2d3xLA21tVqyi7UjvuvxaTSbF4xTmH1S2LY0I6PnQLUfpHiybRl2v0U6vhpDB+7cnMQ6bzTa
vQzK5c6oJUyS8L6WOLobkJ9yS/I+DtomOqWS3YScs5EFO2w/2p9+k1j7TH3NWN96SS2OMyJPzgb7
KSdkMLNq2UZyzDOAArEtoyJf5yPubbOrgWflucXt+VqI362LKwumUrGzUPOtSq+tMNnDzlSmCuIo
lf2qLs1VNWMWsrAW2b0saWtZ5dXANrTvk+WTHcfyGriCIJEMT7XSpKg8Nd0cFs/yWrwblehPAWxB
Zh0jpx1ItpcqF3tSneZhLnOIufWbwZdw8mh9rESiGAMmod4udx1YGxTJvrfFT6pbtWGG08ZpYKsn
YAfmyJGvIf4RixETcaMDCSrdYbYOeiK26oCCkIAv9ICy3kq6A/xC/kpBM8c5YyIkWlBfE4WioIw4
mXA2YNXg5Ev/q7LB/5bzCkEKKy7mphhr47CwUL/ONbbF2oeh3eR3llItOAeXtGwT9rsXOolsRWXf
gzsFpVqcfOMUUp4H+kN9yGYWCBQJoydlO30Kv2lLVMfwo2xH+dQlcZHIYr149nW8m3Z7beT70myv
psX2h/LgexHL0+tiVjV6jT6K2X2NMGLgt6hMuFgutB1MAeYVfi8pO46/Vv7uaJZLczSCm6KlcMpa
DqkSwBBC9wq+e9XT/cgFsdhpoo3VzGCCxmcPS8g24y+BBFAcxhG7t9lPvGqqEMtJSwUZ2tfKZiwM
bISjvQ8vAgiQt6/Mn/cdMAEhsDD47lDX0dGvlj8No2Sjzb8brfgzTto9jtZirDjJ+3Hts65VL2KX
YgTibcSfB/Bkb4Gq/sryZKfxUSPDy9tNlkfBJZswO1UOblKC+mi9JDNp+n5n9pzCDcojj1uni1YM
NN5etu0SF8ApNok9/c7zdr5xBWQRRo3jSnYacWFZdLt5uosalto/GFRzuAmsU03tnsLdO1mKA5hj
2m8uBqJdTa7l0FqjxxHIiPazSk6AMaZNGhXZF0B0vxPv0oprXzDHMRQoG84RxTPEouiSIStERcrZ
TNa8te/voskBYdGB5A9SSREXqZoZZRD7zsxaJgflS3d/mNBnu7TmmiE4DgFpRgMKVx+J8vLXg821
cXCiP0mXccBiCLE1ga3l1Jv0UuOgy85tw5qKl2MNZxwYMAKkOYgyCubEeOpZnD9RUOqNHTK/qNNE
tmzQIb2ouVLdT5N27Mn0EEk6K3Zes49g3MFp6UQKP9j7c2Ogd8S2mIyAJZufrlVYa+GInDE5oIO3
XjX+rmIJi9ZWsh6zMCP6KVPWXLlaGzh0aRFNe9e8mxCX7BAkir+rXhsJLnjuK/aWZ7ehyMVWjPBD
wx4FmRkM1Sm/4+ybLN/5edr/mmr1yzb1Oi857DQmKVupG1Cc/vzZ2vjtfSeekRfQC4V6Ig1xZss5
Vpxgny0b+x21zAr0qbGyR4ftGrl8y+3U3RV5874MxSVLGGqkU13EzHIMXm4EPeqx3ad0vXZsXsn5
tU+4ylbZ4AE6Tr/TbPTWHG7Z3YEcZmgwN4sfyVNTxojE42awuUaNvDMj/k6Hy+NTx7dvzp44pk47
MWJWIQ1VrOvyzp4uvtLyJnwU7cbGeYqWMGKzNqhoqecVmq3pSgAWwx9LFtupvtdYd4NxVBnrwBj1
c9afhjlat/YQPpWcANPKkDfpiF95CQ4mclV50WX/rexwzs80X3btqHaIoMSWc3IKaZvFODmLEIGK
hcKXKqRN8/XUTuUpYJi+rbhob9IURuQk1VFl2t7OdOrXHtvPT2jxtr2jXqwlZX+uwOss7pEYJXJr
O38n0lG/KAZIwK4bF3NBg5CAlteudVlgC4fdWbMjflBp+XuyUlislu+ueE8w4KmcjwqdYuxOkmss
va69JaGNDgG4OAZqB/oy88EbZXnqZYC5UiCwrRfgp6H+MNinPHVDgagiitJdxU4l21g2wzYdAR9k
7+9KK8A8l1W3tsakeO5cathktp+sqEXeZIxt8XyDVQqKivHqPvUKUAKLZS4rz9f2nuSWfHaSFyWd
+ouo0k1VpPYzOwqoKyAa7sJmGDbW+F2OiXj1imK86Cz/ztutex3CkWO9h8IiSv7YgPm+5aPqTqYw
9Nq8f8pmXL0ZfLs8OqrVh6yix9AF6Q5nhfXHyKtTCExRRnqjgOx9q2dwCywB0iUJqFXnVj+FTYsp
aB6oCWgleQn4KtvuACNY0/Lk8G1eeYVbHypA2Ei3Ix1HRrWbu+yHp9WhQt16EwgBr8xMr4MW9Wte
jXtaUBbraNWfwQP644wy3bm1+accngqW+M/d9EFDor+UBTGtoWK1MmuiY1GPSOBGx94WOUxOqx95
d5nEN4xR3aW4GKrLNK5Z6mG2xbFz7giMR2piSALPpEmTHK2yz6WdYwqGGpaQ7V85UHtvVkDeqtRC
qZlQ4CbDDxu3HP7R9upZtAsTdMMHr1/AVzY7nRNWQvqxM0TmP6vCi90ZXj9D270aphfP9YbrXEiT
O4ildqKdEbBAeUJoGxzY3ctixzSjc9Vxhp2ab9KGVGXTvGSrMtrXwv4IBtyOEXhH7dBGcDRSyWmU
sTmP6lgxb1o5fUYRH7rnWqefROtoiAbBtC3B+6HnnuLKbP0DQKBml1bDyIq/P66D1OWGm8wV/QTt
7nFzBYqMNHOU4klx1bVyy7vluQe3AOAUirrC3dkNHRGDERiLJvPWz11nbU79uF9klRxY5TksGTbt
KrxTgblSTNLfObSqNl5rioMs4U36yfyWdRYsNxILq5pI/CbTdbRrQow/us/FF6uqt71PS7lluyWG
kQhTKkGIlrLv+BTRHl/ZXT9vYMNpy+wPXJEICi8+JBP04S8huAKTtereiz4tN1EHBfbU6x1vNczA
1kARi41Nlb0WLgrNNOQ2atZwOm13vFilAQN57FC1Ui6fFspZ1l2ho2kv/wH4sz64YfQjnRJ1kd7W
yorsOdWERaox5JzkmzWHi4COiqC6o6KVe5NlbUd3zXmajyxOU/gVfclCridjJ89jljDZOPf1ISkl
6c8+mHdTE5WbqXwuii64SuzrLJ/or2aPsVQa75ZmKhPIWzF3yc5w9K+Zs+K5aSk8aa6dwyJZtiSs
25gfTLKXoEhboMdga+B6Tr+ToPHfreKXmJFrRp6ez26owoMEhmezwsxNvUTI05CAsdzma93o/pIM
pfWipldR3qWprCVcsiIsrzVesjWt/Lhk4eRWZyPtoSr3L6q6eiG1XBqyNR3WiMQabGy3hBPMnxlU
7RXRMh1sj+VVHwJyHhq8fgXtBeUlchXUC2mi+0PvpsNOBgvcirGPrpF5Y+x1rmcTOxM2SbksryIb
7v7oZX6R7rI2kDOu1EMC4Lnfun4Jb48H2nZ7VK2fAqD0Fr9hwBJqkK85uxMGSufXJSn0hfuBenGV
eczs7MdEm5iutWJCk7GVFhhRf1nGBI2lBijMNhDfVqcBLVjiawrGidbwyIx9Qb3ZVuw+h2IKD5wY
BF25RD7by2ZEi8TuIphiZ94GvtnsEPEVZyfrt0MZLifgUXKb26azAn/JVdpQjHM8xs2dl8XWnEy3
kr2RiSFlV+jwTHZUH6OU5e1cTJ/wy5CO6cXdYq3QR4+Ctc3zfqMQbcZdnVqbMUNyZ8HfnKxTWaXi
S+OhOGVbitDSea7IfzhNtpOeSFBweJzfkyxa4/PERhY2z2Xm5PuMAQMd0HntO+Ibw3euIm4DbLso
6o2fD/OT086o1me/2NlVMm6bsZDrbGYYZHkf7KIaBw+gJ8Lf/Mi+gTw9Hgz082uh+caINq9vNfw4
FDTWq+IdfywUEKByNNVxzsPvTZJ+GoQ3nyvMoyuqpgPLVEBzEgd4W4Jed8HTtpknFOattJkcd356
qIdUr2XdpXGwjN3eE+iYE5/O3TzfQasYmBJKzAxp1YAGOR4mToddHn5b+uVS4VtYLc4kTxouHkOR
5hvB2IGXRARdzrA+Ztfk/ItW9DhQE8eFFXabwq9v9jLKa61y/ZQk7WmeLRujvePtQHMFuAJLc6PQ
e7I9lL3PvWFxkcQY7hgs8CVhwVGoQMIk6Eg8eenPyP7TBcp5j9qJvT6/+t6COGXFWxff6avDVOQl
Nrn+gcLa5+pN4A99ZsfKgINOrZ5ea6uQl5YjBT71ePQHfxVyHUUEDwTbjMtB5Xsy9q9NlolNEtnO
egomzh5D6KOaAKlblMBMBuB91/Fk1sFnOEL6zrrE29je/OoCIDqMw7jCO8Wygs0Sct0AgBTDQN0R
sicwsvDGqs3goT30U8a1y2/fZQu3ZThO9Sha7nE4MlpjWDOfYPGdMAiUNbEDDCMJLKCkhdOyKQc0
4ANLePS1IHXSr0DVJe861Nz62SXbHsDmmqTH3h2A11cCl0kStXvhYuWtW3jegj3TuEqWvWqE2ABt
bVal2Ex3aWAoYt9t3T+TeSA/giTHxPCcO8+GZalj0hn71qy2ZUXjytb0f/xkvMja+K5r/Su16YXU
I+aPZplRpi0uJgRjRicXRBdhlPJstUO4YZuqZqDJELWzrF3joFDlfn9/6zZrnDxy5+hvRWtzTAmO
3VBzvXcxOPpdx60+SFduVIi9w3Eqnyega2jeB4eEvJ/YrFzSkuEswX4daMMBD+aubsExlkX2rRsN
OrX0+ClS2ecRM6WcDq+VXOajMMu4TObglHo7y+rZHTf6ZhM0NL9sLwKeEgHjHVp0eYlMsD5wjzq2
3vCbfrgZh04HgcvJpu3EkK0q25+Myfx4Th3aWgbRGk5B29TOnFXum6caoN1KO2Py0tFcmjXz2pH0
wslQ4JJ1M7x0ZQZloExZhwCe+mVofga2Wx1Zg1WroZ6tu53H24/3ut6gsaaG3NnPxHvXRk5qwaMV
TuYWZIzRcXKsg/cMtCXtRdHEHbTPTSfA6NaJDnZcDU/8sDS5BtibrHk4T6qxjsTvQFW7kJa5zvIy
JCS1IgjlrrOsd84uWzmHeqqfo2Boz00D4Fr2Ul6DgDOnP+gzF+FlpZMyeqpy+iA5vbW86LyV7odX
TlCYJ1BrcrvvD06IDM0ly8/wM8WRLKN4MWvWKUCSdm2AmLiT1zFY4BEzPqQjFRwtu6pRArczNTXf
uEnMlP++kdDytF6B/Q5HrnBHd/ZLQjfTz3GyrXVRtMa6d2jvZVsXovDW7ji+pa31kVVDxZSj+d1T
tMdaNMnaaD8bDONnVuzCXeAVvyfv3uqy02pfELn3wqnd2KQId26YfNh285QUj74tjezZZk7WZ4R/
R17VAHn8g9Vg+dMR85e6rXqkhcI49V7BQZZoIYacxuU6W38y56XIqjm+JEvBfVvRLAqNgsaC0Bdn
+EEPY11wEHkPpsM8SGSB1mCBIi346YQdU9Gs7rYE+I/R4vyUQWHucjMrj1r4MJ5bCzy7Gg9dU4wU
6FxKOEfemuSPFcj2ZrrezDZEKLeNKIrYT3lnBhEWJpfrRkS1ISJiIyn2CZYk8ZJU0/ehkvkpHeab
aHCCyk6cK5IF68JvmRAu1MNhzxrWhBIobTkP5BXNoLl0fyUWLRq3HPgpT96+DQBC+54Gd6Ui5+iF
xkdFkNgk07qj5cj9QM3hSTv891wd+uRHumFTJ67cpIwcn6Ch7p2AlS46tOnG7RInDhi2lJkPLjls
V9NstYfQ8CuUgh6hdfe7ORvhqdNDRIB1yg+Be21psjgGVxzDwCIBi3eyEX4Zds8buZLv4LWnI8G+
NhaL6a9bxk/a9RnoO51giwTnQOYOCBvvD9Xk/Rb01uj95d2O5kV+gEf0nITCPWfS+eBMaf6qpHvz
IO5es7kLd1aWXwKF0Amz+t2DGapdk1D/kDjjB9wnFbWmj5atyt+LqL0u06ghzHqXQtzHY0P6OrDO
yoGpKo52Ux+6EuNHaoI4bLR3c5pAx3bHRWspO8Z7a24ZWQqilj2PXwPHtVGG70klOZxPThnr0r0r
6A3NOcD5WgTNvh77n3bbl6+CllDMuIwND+V013qUrxyqINfjui2XpnprOCPN2eAcVISGmCA4JMeS
Mk1kPVekyV2rkobpHBKw7xI0uIOdHaXJXXTUCbVh5xEwx8dxtBZSGFZaHDuABmdW5nb3RfYthNbw
BiFcrQ0tzN08Rz8CFtfWpp8SHNdkD4hujeuqHQDvts5JzylIZmqxoaD9VoJFoNEAGF861DRLa16i
xeI+GIi4TpnFzOVdrEqhe/GjMu6Bgdcj+XJ+xsnLtUoqf1dEo711O97lvbDp0GRNcqlNvTe1G+GX
1TRRKlLmvujZd7Kra6YqY6/THV8HdblRvMxtAOVWzdk1IjKYFeQn7NSq4po5JSMo3R8W4VIqG5ei
7QFu38V92GMECN5h2sFbtwA5J2hKqNs67X9D62k819b/sHcey5Ez63Z9F81xA94MNClvWI4s2gmC
7CbhXSKRME+vBf5HcXRvhELSXHFO1E/X3SQLhfzM3muPcNDbeF+ioLoUtXYuRqH2nZu15yCKQB8Q
NHrqeV3G1mAcnKJCbDKEgBDQwsXZOZZ2t2xzJ3nIwpqnR0lzS6wsd6tST5e/N35f0U16Wg3EUZrm
nrPjnIyUinpTk+qbXiyToe9kq1WupQq6M0usgutyHdW1vquz7sRUnqiCRrjEgbCciIX5VJXUKGGP
+EhlbIZUYnwRlFxeE69dq6qx330GLUusQHxL+DvWZVNYLzqANvUta2nfG0uXVz+V97JFP0U/DHfb
ivIXJ4+/K9dV31XFfM8ZgwUE4HjnaLTCyTQ+KM219q05ZMBJ7S2x5PU7x2CJBtFM15lbxYfOEkzH
SQA9E4QdbcKoIlBWdavIaPK9xio9TMx7mwSPcTFxEel052Nl1UsM0lCOh8I6S8H5EabSuah6UssY
EEHFKO/SzA+jXuS4ZcVwtYceaFev288TqvFF3L/gkwvmHhesRp9fx9oadu1Q/xR11iz91Gtcmn4E
RfY4XOGER2eh6wXrhseSpNcjoxvv6DDnXPmYGRjfx8DBdIJHtKjzVrTWzr5pRYIJAG/bVFP3C7S0
KUUtOrgKhoKkqTN7DR9vlH0YjnHBnaxtsW3GG1MgcuN2/+EZk0NFXsl9UvXRSiYiW8Ndd3FQxeQA
4nV6yorpp+b6TnxV3u2gs8jKUBRevJYnXemXfuD2k3oZmtWpx/+YENZbiFnYYgPupBINj4Wo2bJA
GMfQmJ1N4yESLLcraRUISIKbzKPq0ruVOGSKqw7HUHv03VA/KbtszyTJ7fWmerKAtm0Vzpy9LwQF
jXSWpkfFZQSR9TyMwSPDfnlQfryysQgsxioKn9AIv9i9T6ZA1mTHxg3zm9nygq+sIFl5FtnuI9O8
U5BWDP9MDLoDYd4P7GhnoLzaFYExbrpUmjeyAGZTsLNq5ryAgdDwc6frJ4N7xqrtKnOdz6eIljO6
daME5R3app4FlpNPFXPBTj5GWqXfgvjQulvMVvmfjPHU0h309tqqayXJhcgxF9B4ZsYbwkQM3IZA
YM6a4ZV+UfWnsLb9dyuVFdsfDkUS22OqQ4/tErF+zCy7z3JIkS7OKRjELH3QEehHU3AmBIm11rGD
e1DLjxI9Oc8KN6csV/G1H6x75VPr2aSOPvw++CyoQG50t5Tz+4oN4kYA18KFEXKw0xYVUWokRzUG
3lI2+I1ah+SOMOq5anmIJP22NvX9Lu+6rVKZsW8CJ30MEca5erP2uC/OURHT0WWAsRvdqGckUxx6
DVtgHVjRi0gYu0ZFGz7wrJc4GBsG0HZWfuQhhQiwjuRWlJ25bdmOvrDbRqZ3Y7Ln2tnFLBDcFfJQ
+179UnRz9wxdQKidhm3oRBTSc8hC86eyGo5Az7m6HZM+1er8raFvndkK3bKeYsiX4bgeoUStqq44
V5NKqJ9o0aus1k86s/45APNJIlDm91omr3HDeKfx8Yv1o9jYxmjR0RpLhyJUFao+1VkuVgWqTPZQ
ATfh1AmvonA//cittrGrnkwtuogYwW2XlcM2dFuatpB/Rtj5zRl9/8ievmIT3KfMSfJwB82ww683
qluPu6THd/DmCgafWZbcDNyGLEpMd8FrEpdHuMf9t3Fbk5wqfApuuM4qZlO/D6ljeGc7svUTNKZV
tNLYB73ldjNTR7ngjazU36QgGVUVsX+0euR9HWTFba6p4lQnKdptx+meYy5uhr3ZC2KqdMv4kJZq
irx93UaEUPZB/TWyIhoTQ3+IU9AHtR84B9OaZoY/8ZtWy6reKqw/PlKhZ/jlJtWA0yw9zyd4s+6H
x5EAlKMmw++BcdBjEqbTpiYGBY7+PK8q0ZiWdUwIxvyuC4f0wR9/PE8bhpVloewEKmMsIdwRdSRn
10GSWs/ORJ5CYiqLAHhlPTeG/q933ZrzDlocUQ256nZ6hSw8L4diP/YjZoEi+hg7K3nO68egDqoX
ZYbRY2/1aC7S9Bb0BP8BPtjWcXhnqjM+tFYQI88LvFsGk/PF+N1FdEMNKbwkI6J173E+PUgiFxmn
ZOM9q5i0YTI7ihwRBm2Odew9LFFRIJq3KWSFhbmgPuDNVFshmDkEqNkAC3TBJutooR1E2OUsL58c
MWzbguCapM/LszPigywtNrkjUvO1Aiy4YbuLotJpq7NZFT+MGvxtY+ooGMze2lOR85KYU82HggV/
OGrcZqh0l7okgKoL6GWprceTS8G/rKteUd9pxi4wbHlREy1vDRz1ZWT3IDu/e+Qb+xmFIGwceci6
y+J+VyJDWwiA3A/IvuWarSYL1lC4lwxFsU/yl+rCo4ooeIu2++HpZEAYtS0XUmdtyiKbj2LDutLp
2lfayg7Lj3MsNGdYy6EiS/h1dIrs3kSauFO/RQsyXOOtU1Mf9SU9dj/J6ewMDMrk6L12lt49I7Gl
xfWK8cZqxzjDeV11mZeesHA4bCDHD+FK4/T7oCmDZQ8eSOYXfIw12U40JKHA7T3yXOUH1HrGY+gc
kq7LbnUbWsewGLinGbQ1rmfdJ+NJBpr5avzJ2+7sD0H0EmtmdIEo8jq4Qb3KHa/C3xb3l060/aXw
pwccsGFwAHmT2kSZ4SMpR0rUCeMra+JS37SNaH+JBkc9mziVrVYunToxr2TofKYB2sshra1XdFIx
IrsnqehIUtcg7cNS4hS35cWzlXahYUAEFKs57TIVRyPSDm3NMw805dWdjG5nKwjqmafe6SyMPcYx
68jILtoNg1EQ+4VnRuRTuQ7QgTI4yWx3oFWNvbUZhc2qwjuH20y8xEzFIf2Wn7ltxs9Td3VlXKwx
/vfrqe2+VS0fR8jpq8Gu+hOkioOqLAd4XPQcBY1+7AppL5xRm1acE/62N231j+Hy/xNN/w9hsbPR
EXPr/55oCp1VRP85ZP1ff+bfRFPfhjkJq81E/GFb+IX/lRPrO//hAubjPsLWY0ZS8in2pzL+7/9t
htq0Vff7pv4fkIvIlwUQ7cHpMf+fEKbwKv6zd9fGv+ryP4cIGduGozZjNf4XmEVgcolAys93zMu+
q7Qh0rIjM735gQ55GDQThlmQPSdF86AjgB9nJbw/a+LzyTiR4sVYiyiPCAAdjTAK+nzW0vumHu16
La2XRUjMgQjMhTFr79veuPmddsaVOY9KeAXA+P0Ro16vcOd/T0j4dVcLjqmlkk0eswevUhtpGIr/
dtb+kzwoNsPsBxAYA6zZIZDPXoF+dg1Ms3/AwkhQmG89tgI5+wsIVEJeWDnXWkPtj8eGYstqTxp4
nI2YHQr8SYUcj0zvHngPXl5tQQ7aXyYKEdHVFo6RXawnWEMy81xW9ocxeyHc2RXBTnUzpvqnncfX
MEeA0s4GCowU4+yoyGZvRY3JQjH2SjKypj2jXINZg/PqOQabOQa8aRw/UQfdGhKUIKxUeAcxcoAs
ZASLs4PsT9bzs9uD/TtBuykGkNkJ4tTP3ewMmbJjNTtFbCwjxewdmWYXST77SZgT28sg6voVArKb
hnLFxnySYkIhuHqbFRErXDJ/Man0s1slnn0rFgYW/m9iZ8lcJuFTg7bcmAij9K86xhd/dsAguTy4
sycGsINai9kn08+OmYZdeCdQlHkuOXFAoZbYaYcFGse/7EHOAuONSRq41A6VjkoFW46DPSfApgNO
7bWMfK4HsNWd8yfzGHNqsr6gpFqFk7h6GH5CjD81BqCEcJ+VO3uC8HcL+nuXPVd3m2bfUFr4j720
37VOZ71XbS37wZTd33qOsZIdjJ30AZ8gEn8MSeShsHDBolSwnbJnzxLWhkU4iq2GalNiavK9mIAh
bE4mdie8Q1ubzlA12GssDFEVxihZ2uliGJBkIBiIjn0wrsF9kS8zO6p8rFVq9li5mK2c2RSjj38s
53vs0NAPMbF3YAoWBhUmEjN+63mGD8QzcHrVdr0fcU8twj4/gWFkmdaFxqYoGeq1Dpm1fjU+pjEh
QAmRZqdOT/d2NnbwGwm8z5odN5biBnBFomEGfTncB8UoV0vJV24ZmTOkCfdOEL5NElGPP+KGGRD6
Ngj0/FSzj745nJSyEAdrkH1ScoImD2EOEWps4hNsPiixWE4C5yUd4NCA8ti2XRes9Y7Ldwzbe+t3
8T6Om3FVdv0Hie5hVK4z2fjLtGHKGrvVqc10suaiYM9m7DkdLGOReC7zKiZh/TQ9pFryUFVcuwNj
fVgu03usUPPFSjyU0h43bTgsXa0flxLzd5UhgsTcQrjF0O3CEL9VyF1q03ntTfmJvjP+aiNIAJlF
Dg6kwcXK0hDMF7P7hlJ1LOX8Q9fD1S/THo+wImAxaXYRs+md5vpA1uJg2xuGttK7lqDQuI+WdtbU
Syqs6c4wksso/koQ+7HFbJ6G0c8ucIoY+wX5QZDoSMWkGj6HsyBlt8ciTFtQ6zcb13vLwG2eMauv
cnamtN7Og3CiP0SxYCGtzBfkSO5uzsddxF2Dfi7CoMKrAkqkzUbRR6S4KVj1jUWFrF41PUo6v1oN
Zv2ed56zsTW7O+bsukRlLqfhjz0Vyd0ZshUQKYy9vSqQTtAG24PbrCHCzZJs76HXoHahuObnmQ2a
WnbUvKNqcIUXE9oBIdaN4WIWV8EplcrjT5v4+eZdHROeJRtzRoOZ+4KVwluREbBR856vNbPNIGPx
WEXGPkKYttbrvKUFIryas/BI5ncOezJuLq4wdm1UPiNlCTf00lvLHaoj+K69HScfHKAYqabwMemL
OaFuuEGbXMWTFTDTGsRDb7d4SybkvNpUFi+yZJWkD6cUc+jF8DlQ/CD8U6Qa/77IVpg3YkYVX1qK
plC1TFZdRzhL3zCezTZ9KbCpbdoyOVJHozxLkOIEep+vC72++FwGJkA46B6wc8CX75xEEZWgSnPd
OvCwzLHDYRNhDwhDydCXYMIkftdgE15HzCTxqNsEtAJSY+5UbKN2eI+9roJMF72oUR76IPEWqBxG
nLeEdpL9l6ykqT06U0uEZqSjHmsesd11y8Bt+zfbbKczmoZHVTmkO0m+VSMOWSx7fbwy/Nml2JL7
WWn61cfJdMQLi9R2aIptHUyrKp1iRlxqeItr48SB1tK0kcg81ldyG/I1uwwDk0nYHl0ajHbWJWUT
y3IGX+0lrvZmWGbcSTPwepi889T57MwuweJEl21J8e6gbZ9bEh2iLM8fOQQPJB/GF5SQZzOqp7V0
mDu2TvXFWeO+Tp79PJr3XKrhyOalXJdm8KRKJJqmL16zKf+jLKp99LzeimtpN/nTxsVthZ4Hbnrh
bIXu/W3nzHDbdd/S2MTvVqfnHqvNgf2GnNQ2tqBLjDZk9ogYJaD+07Hu1lavKaLl521VHlz8uFYr
KxiIizXYKPgcxnnRZWemjifWTwGlv21SiaAhmSeZKH20u84LmhJekh7rZRu70cstShUIT/5o8YvF
V4srdU4L9/R1NME88jILtWiNltapy2BVuILBbBqjFyfuIkWDMoh+61baNuSq2ouJM1BpeXImXHfX
KLFvplk4wXFigtk+DklIdfL+u+/OqvpdD/LubM4Po958+kwHDDTQMAQY6hEM6fCirRGWLV2b/FxT
aMZSh63B6qJGd1MV/GYCc1hOdZFvcyKjM01xIyEMi3MJxMHgd+6yDrxsbWWxoF9y1xAGuFvCstzy
M8SvkXjp4p9WfowBPDY9aGnNveYeeSaAD3yNscWGSYBwqKrZcBsb0VpkUwvqPJe72o2yi01qpush
pSkjCrnBAj9CKaLrjBkVZJJiHDSCdaoTkKlpKTwpjlnlfcYRCxIjnp9jopaODXZykR/DCO+BbSK0
MiMuTU+vjbVb59+UQwHL5oZ1SebDkBD8MqbU4NCczFdhlmotLUeuLE3rNlLyUrGByghA/bJ29qhW
CK1p1I9plyvD26m2jN/sYjC2LlnhCzhJ1FhkWizCUOH+ctSwpq4Md4lNnW2Gfb3pzJqQ9LL9Q1xI
tLNqp96ZiIVQ+uwSdCBN5/SkE599wx2PSPD823zJMDlzgAo/9g3r9mbKxEpz0bm7mFzWiPkOwAI5
p7rEPQSm4GBW+WNnuRIhfsY1G0WnwaPUN4dw29cuFEgD0suYVShhfG9Tj2V5FWW6yvz2xjasvRam
qC4SUxhNrrNDm3X3re6eIZfGBVGz2DWaZmnH3kAI0iy0C1ISznMZrFm5WsiIXLl1XUTrbUfcmPDq
LxQe2ZFunr1lwpdh89HXNjGiNakDl8D9KGLprcLazHdeAf4/boc3NCEPY2G+O7NYW/ZxuUxVhksH
hbevRz4ubQ5p1U2kcYWlva5rjgJ2dgfDHy5VAZ9Tjd4H49mlURfZdprSSyTzlTLYYTuis8h22w+U
LlqRrku2HlmpPqEU7zUyXZfdGJ5AI3+jEdw1zUtjBF+eYPtVdtuOTVHW+19hX33HEgd88h743WVM
oG0q2o0XERA0Xn2qxNlrrKmGyNonTnCiNr1our0PQ2LKQ3kZhn4nYn0VeUhiZKadLIqIjkAEn2GA
GNsNA4+tTPxlo7VbbRIbqcmtdKcXZ2gJZkzNlY4kC0VzAI972tmW82i1iGR8z/tyumnlR/JhaGvw
ESucJyre1GZ98wv3zkkrcXh8KwpvrDntKyzOjehiias+PM7OI7SV3hyhhhq+M071qnaal/mLTKaS
wFd3w1iR89k/Nnb44BdOsipt46kyxLE1kWEmBA1AouSktVgbj/B+Rv/Alf3TOcE6ihKMHyzA53ka
epCl0rtNnSeLZrI3vqifJInDvbiRxYP9oLjL6Oqw7UcGhnM9OjaW/e3a19YiLHr+Bxur3RkksJIp
cxz4vKNYGuKDfmlsKDP8uzTUi8wA7uZxxmsj3gH7SYzgP5VRbnotNtdAPhBG9XWx8KyQyPJwXfTY
ftBwzy8QlqakxXr9yh2To5ck+6pi/R9H5XKskx1cnhWtxx71gESKycRysoOtg+ZqMpMTYdLyDyiU
xEdfUmbBi0LeLkvjfWjbt160CNQ3g9F8ImB91rD5Z49eaJjnWqs3ozP80YJxP/kftue9hnHMsLi4
l13yiHjjo7UHMu1RLBQTy/d6aw/xrm6rL0Jlr8o0Gf1SsGAK8N0YHjsYO0LU79gtrK0WmW9Yl0/u
aO1So9sX6qmQs5esvlDQr30MeIveGpe14a2dMr87Kt/Fl1pwuE6E2WmFNWJZm5Obyj0dWb6MNNbL
aYW1FUcTr4ZUbtA/amZxbUOulJo0dKHXNA+e0xBcFlxIGqWm9Cpm8HR6R5uooSXaA6fXFtqjqucX
pHltuhmooS+g8Ky7KgN0Mq1rMs+RQjwyyuWXIYcnoMl3fyoevDYhF7XbsJ/aOJ1z7ks5j4UvOnQP
YXoFq3ONAKzm3HjNglgn0tgTmB3OA6OBV4U5GXwHW0oH1a9tHYo2ee8y/UbOtTfOWhGXsCjHfnS1
7q3NUJfj91Gq/QYweLS18hS4yTKdhjM/6YPNKT04sxK5+Bg966yN/tmxm+9suAujuDYoCvDEHKLp
Wertdg4ypr5b2L6Pqw89p2VcAzd61rx2n3gpQZ/Boeq40hDIU7tt0gLUFrK7bV4UVzH4u4iNf1Rm
/jK0x3cVp7+3zBLbW5u3762mP7p+/KnDLg7JJ3a6P3gv1rprPRU4aMe++tKRKBKLtRKqvWOLjLP8
EqCP04lbYnW4lAWx0XZyq8psbhjZFLQ/wJVubhd+6M0i8IcPTzYvETe4KXPXlXTvInf/yhgHymT6
z6qwn5Hm/w2k9oWa5lAS7V6F+qoKgocUrbbbI6crtnoKana+WLBCvFcpXj2f4i22kRuzTSriN2hM
ZYuDzQKQKJS9H5roZFeAB1SvLYcehMLk8LIfixZ9rk+K8vhj9rzkvEZ/LQfmU5kzV8AzDdV4k9J/
LjJn3WrBeaCYKGvnrbeaFfe0ZVSrc5dZ6zp/77T0s+Q5CYPsqaviNb7th9Gu4FEE5bbThoWm06M7
3RM3DFKYNWOl1QNpwuVBc4ermyEbLOJtazU7XY7blMbCSuEeBeFTmsb71Da2kTmeOodLm5mw010H
Zv54cWvQ+l5KS0RUKrfFnUdGMSQqZghae9TsD+/MoPHim1QjDMewsCVEVY8A/xscc3UO4yrr4r8C
7W+joE1gZ6Ntt0GRDM4CYdWxydXO8LFS2F322HB3LVBqL53AXI7a8LfI05catNo2giyKpBC1MTrk
Efb+osm0u+DYJIW6Po3CPDS6takM72WquarHGq1qom8I88Hi5p5lcKvT5pY5LDbaunxHnLbxUkHT
Nl0n254BUAiY9Mc+YOhkNZvEFa/BUN0aC2qDk5Z0pjbMrhyvMnK8dKGxR420HRM5kgd6bhxMJ/SU
EeFQ93DlZfthVO4N3PME9rBM8kshi72rkYkt+0s5T/IdQsuAVRsZrdHQrJzs2e6r59Ktj6OnHjor
XY0sD9K2fAvG6Z4WxpNdY9dpxlM9acWiR/a+sLA5LYqUlqhyWItClJsLvSacthVtoO3uJDcTNw1X
JHpuGefgbFpapvfQFPIttuC+I+0a7EfH6q/CK9/i4qIl5TG1OXHp/nQoA2OPzB11Tme9GcA2weyh
pssoDdxN44SHNBZvOHnu9SKGvhFxj1CDd2L0eMZozsu+al8k5blI2g/fjU4UwFRafYb8ENKfe3NE
KNfz31Xq40PMlKIcXaLiE+1muqvCq/5CyVun1u+FjxdqR+HEs8LKtnfsb52ONgq7n9b0DiX07myq
1mYwvmZGf1P8dB0HhVEeB1Otfb35jjKiZkYTrqgzvYqmRNg6rfMppMRRV9f1+L1pNb4Q0FFpHC29
YXiYn6+mq96Vq16IaP0o2vyMi2SLF33bVThy6kezZkOPVsjkPBancvyb29EPSfQLqeefoWckqGIw
lQZWh4eaVtie0mQVov6Ya0T2zRbhhnz1SBfl2kR1SCu8RJr3VPbhzTDlAZ6LB8unmaiwqicpnqaQ
7fVoLHINf5+HtMcc2l1ml/nOSDYtk2xc5Ui7HSDomxLGMgCqhkuA6ebUbBiozJr77hQaPXHeZe+s
aNCfUvsDrcCFzpWCKa+o2MZbPu29oHxCj8btSk1vQlm4yap6iwRi7bjlRdfcdxbt2WKQajVaxd+s
HQ9D9x0BzuMG/pIr4FxWrplcsjn5sdjzBuKiaSeA1mkpa9SQuULnY2wUdPWY/oOV7WIXxi1nSEXs
XatOFdfyIXdo0LOBtXOi/IONqkErEv3E1JmqrhrXfeOS5cl0u8KTUaXUR6BCf3JZ/krfdm0AibXT
SAiYuH+6BpWRU7Yb24qDqwRmxQCEW1074RJtaOFB70bhInBw1ndjGXFXG/d0AAt/pWTg0TlLn2VC
+zRUplij3o6JJo12nTvHOsbRnY7ga4rtbNO0KWHMipF5hCfDE2xlLR8BohlD5MfYek/d4BoahHn2
tnV1e/vSCjKcA0t7aYIcUl8U3ScN8VJYvoQOgGRHgv63hk5bxbKxd2kNkTAHJUJIsUHdXAbQRmcA
CHJb1wAKkvUtqoUcLzhLVMCHQAdKUIGcW8J23xzNovyh1cNWFi9CEWlru3l0NL1DBZ/KldkpgdgD
MXek50vR0k/5Jm5pmPoIJv1g2zQtv6Fk3DBml+dFWHvBKoibPRhN67nK/7Bk+BT92e4ARtnes6g7
MlMSf1d6PIUYf3QTpRw6UzpkTEiO+xB4DpXQvMNhicjX4o1laJBBj0WJElXpZ1wXvIKLbu8YQBmk
VwMeB664TItmb+UN6SiavobyNz4QseTxbHRAIls0RmEafjg95WmUILzTWgEGh/jibuBSsjIkXJWr
EE0q6BLOEJEz5BZHp8qe8i7/ThUxQ3nQbgKXb4+NMoeae43F8FP4PsfdKzI/OoBqWubWs5baL1WM
RSlxtKd2vpKFYC0i/ZkbamBozuHO4Y+TiyFyGW6UmCwFqvCMi00g0V3Mtvuii1d0qrjRZk0sDizr
Tj7HS4yg3b6CMD56dXmpS3+dGVyyjoLR0Yb9O+rpv5O9df1iR+wfFB2NPPXJxueff8MlQiecLjoj
4DfoRBUWg/Kl7sE2ac6470wbxFHzxRF30qErLQ2dDtcWfbuIWrwbBr4A64+B+sC+Ejj4VZjtimCj
Bn0qNyY4Qgj520f6a2T6EqmMN48Oa6gYMMtQ81l/Z28Vv5+ZKAhyMKFIwF0P+a4svJUea1ubnDNW
3ki2M6Rd5n5g6YDAedsP3h3h2XvYgrUnw3Oqs73tOns0088hgUmIusEbB0jduWLOvd8ZCxaGOxN8
UNgPf2mr5qQsHPkZNo0KPUGfA6jUs/LdCNTen/pVrxuPfZr81ftiCV/0KUqtL1OMpxTixQr4yB99
cHaZ379YCU2J562ZDj3rPadPIP5o1aul7HgfcvK20m2XNq9kRtLANxnYbbgaY+he/LDYSekumiw9
OJyKaWi5+Pm0Ly/SD21aP5K7uGQIsojVcGbJ9eoyLVxM7vAdx+KWMPXr/Ud2KKtGDze6JgBSTOIp
GvK7WXQXA4aInsa3qsuPjgzrh17qeybMii4RrgDz6pLtvlzWmnvAMssqxBV7htN/XRnusiFCkwXP
NEGZFPSSV4J5alT+GVHfEyXl3Pqs3w4KgbXe85cZ+8EFuOJm704o33TduUhNdOu4yJ+wUWdu+ncs
v6OUgUZJ3WhLxumec/QK46QF7tq0tAWyn2gBQvwsyAXiBxl3CHo/MS0Pi3b08Pkn3arWU8LFlf/U
giRGN/yJnpY7oz5Rx4A0Ji9yvjhPUY8XGEHjMdANlCh1/Y314TCyUxSTebar+JZI7z1QwXOIKJ2k
LkwYVQJspqcYEe0ao8jV12yxKIR8iRpWipAzm2c0ypfUU/4yEPHOnch27YbqOy+bvTGUV4wC68SQ
bGVtvNnSwKoeICHWUFwz7YUUG+oenp35AcpA/89bv+9q87v/5WP/5d3/8sd+/8Q/f1/SbrPRYvVU
zMYS9ylJKwMkDb9C0YA2D+cUX/gW5aFkV8CKeXosydRe2DkAKnN++H3r3w//Fx8bfgOWQ8YiXp9k
kPXIfB7jyV0hC8jhtpB36895y78Pv++SgiP33vQs9E5JmGYm8dq/gc3QMwE6xgR7worOJxSr5INr
87drD6hn1r9v1oVHAsrvm5M0LqHtD5vwNx48KAbiwecHLKT/860WiKob4jjLA9JD62bvOx2B0L/f
5j9vZvO/8vt+Pcp5YIeNsgasSwknDsMcs91hJvrn4fdjv+/+fsLzI5KG//3pdv5CL4cawXnRL6G4
VTozSz5Yly/AiSUbzaQ+sEGrD9KGn4eXB4VBRrg069Tm8PvWvx9+P1ZAzdoH3Zdfq2uo9X9zUtn3
roAMEvrZgx8xjkMI+zWxvjnjuxgpANBiJT0KVHuXwfRcFAzfcjSSym+ZVZn9dyb9ni6VB3hK0Por
0HXGOK6CABjMxG3ScpDFFgNErywzwn3klxeCs8eDsEeQAzo311GdMzGA7nC8YYlw931wajwCHIJ0
y0DsnFddjflB0QRg86jOSLJQP7dqXE8Vcv4I7Eie/ehec7AG3z4EXT8ioZoe/bTPDqYdymNcka85
Nl+C6O2dKkPQIWzT2748t03dnaXdBNxR3SNbhgr3jLeuHLX3GhViyzb4Z0x09VrGk1kVQIYiNpfU
pB5Hla+152rEClqgM7RhP++1Xr9ZvdGelSNORoVqZMJ/XptIf6nDF8/IjvOTjko6KqV1VqZlnWEJ
8Oq3hkOouZfJqn+8IkvW/JHujI1sVZT2SSSJOzvZr4kc/L1nWOFDZoZUQJjPtOHDQGq49GvzuzVl
cSor6neIT6cupmThv6k/hEwLRn6rWcD4NxbcqYP2sx8E3lirKi9aO5WXKfkhOMBBdjwhvGa6mCo9
W0uXZwU+HCWuLvFYZ0V5jj2vOOvane3ScHKmSKziOmelwritJGJ2owzs/PTn3gnJundiRrqPkvLR
jBqPUVYzPrg7AoN+LEYEEyu2hdsEBC6aU4R9gJypkYOJUrWYVvgwKRlN5v1GTbsZF+MZI/hiLANy
g+bvhN2TxnaO8sbQkQqHnt9tfxXZFXTyZVAXgpMoyGFhmm+cd/qOMd2dAmStz08iGyWUJixUCnZy
fFVccmVljWutfz/2z6d/P4OSEi98V/GLOU7JrqytHP5i8WoF/t/OnR4qXGwLEgGe4OYwQhNnyGuH
VAufhwH23PDpNta33qX3sYhOGdkW9NHHfjDuiYyKhbSNF1zVzUIL6g/PhMBhTExlm//B3pntNo5l
2/ZXDuqdCfbNBc4LRVG91bgNvxAO28G+7/n1d2xlXmRWXlQVzvtBAIKsiLBlitxce605x1xu4zL0
hzzTPF2SyUmmUlRMcOcMYLaStarrbF9p8bEtqPOSGnM11MpYA7NpYZuJ5cFYldbwqpfqdiAvB7Kj
WuGhwyUcIZA1A+pUVLK3OsymFZlc+qqwByYoyvDkcK+SJvs6ggim2TBfaiIfaGgRdQ4GY8IibHfG
yxiMJ3tOf4ySTpnKxlM224uSI51Rmn22ZbRNWTI568CAWzImLQo9rTrn1qljjAqWc3BgxzRp/Ah3
y4MkQJVvEaQI77gDeVB9jjVFmJXL732FkcfKnfWINtGTlINNdJMbLNovg72dWyuEMhrhdAtibh3z
VNLpC9sVBoOdYl4CVKMEW8a+pJbTYUwXezXlw1tvajd9uS0C7BE14aWX1OyYOGg2MkA7qpq61YDO
OI5xuEoPMswLFkIMVAsZYPUgvQYVk1c1KpjtpuW2MZaPAPwUG9fmRuItkao3w3hgxX9yuoLusFU8
zxixpFk71rWCdNowr7YS7aoOHqdyARM30yRnZlHa3XuB4iMtzdmfLbZ+/fRdVKWzQx0rXaQJKGnV
M1KTVfWgIAo1w2q7QOjyDPZ5aECS87LIOvZjDkM2o8BWj3JCRdmqu55B2FQovdt24ETLolophGS4
GpscLSYPSSsRwVbwdqN4PJXhwaKK8+JWBsWVp+j1J5w4Wl5/w8/4aaHNdHtmlTKmmk2TOI/4eaZt
ZKh4RQtDOdThxxAp6mtv0HAx2n0OmX4X95PmYcd6VaSHmvqMlPvR15v6K6sVlulhX1bRL4UwLdeS
cSs32cWhOBvUgZ1xiFZMihWMXOBmSjbQUpSusoY7cNQue1FKtpp8mA1GdqoV46lvUHo3hCxjIW4/
ErujU49S3A0MtmXkTbnhl92axQFsDlI1Nj9uaGrleaKd4KqzvbVM6Hnsdotb01bPKKZ+DnrynfRf
BNAZ/qDOgWcu4ZZ1V7/kHCzYI64K0duf2PEzD5ie4S7NXubMFr2zrvM/iMzr/Zr2cmfqWElrhzi5
bjor0dSva5PhYx2gC0xFYoHxEZFa4xvsKPm4zxXy6h+BoXzX0XI241wFtNDY62RqVwUTereJHHm9
jDLXdkev0FQpm2l6RHMVMtHsJZwQge5FWkUoaaT3vJ928ggosl0zrK+E26ZrScX6ittIXTfWvHYk
8rUGUNVStjxJSwLeBEsflLwHo+ziTSgrj5FBzawCy1ih7RlWFqgBDGeZS1ro9ySlo9smM9thVjZa
uuYpMZDolDg5bB2bQYXyzQHIbrSNzuwM7ZcR2WtLbd57OJ4bs2qutGWdrWYr55ihVGNEt0xAPTUm
FQR1hjdm1ls6Q/ZDaGGQbrtK3iWkVUCd6/OtAyRjbRsQ48oMj1c7jXtN63+Z9fKSEwHM9zb3hMMf
+2BOXrL+HOntVzgNTzXaAwo1MHijHKybQN70SXChywK+KazpPuMDY7XRiRkEMhaEys9GmkY3V8Ru
oTa/SzrALkXpuJ4EiRQiqSzQpIOAlKbQSnHW8yvAL9UL3XbjTpiGM9oTAnIaC9xpXexSfrNV0+Eh
mgUSVQq/ixZEKmueBjwMX2jMfddPBUo1jYCqRrZsn8hf8BQBXJUFerUUEFaCV2dGxYBZZavF4yZg
rZ3AtloC4AphjBIG3gctV/ITHui+ZBtDQF9lgX+t4cDi2pH2ukDDtqjzveHOi80FOtYSENlUUGZT
AZYdy1cyzkjHvb8iHhaBoVWjJ01gaQsZQC1sjexgNjW3qrACYNtDsv39SzQnm0YHcwvwQ/fZZDNc
FMUfUNxJQHHvz0yayFusDOtZIHbjO0X3/nRpaDjnArKrCdruAnb3/vr9AawPiRPQefmq28rwehMB
7m0FwjcSz2KovmYH3nemn8olWOxkgf6tBAQ4Fjjg4k4G7kwgwaoFLlgV4GBLIIQtWMKzgApHAi/M
4n6IBHCYD+hYCQ4xHHBgxAJLHMEnvr+UCmQxypJiVXeCYzy2II1r2MY4cpytDe1YFezj+8MgUMhT
BRTZgo6MDY5YtwbRfiDQyaOAKGe0QbxMgJXDAYwjpOWQTxw9IPBlW2CYgZSMhLqAZsa8Uh7QlsDn
FuBm6AY/lRBcYwHTuYft3AvIcyVwz7oAP6cCAY3cUfZ6gYXOBSDakFHixQIarQl8NOE/n2xbCz9H
RXoY2Z6AiWFwkTQiYBQANf1txlMCSk1voTp0cKqzsVI3yp1djSuyPgx3oLU4yjjWoFoL3HUJ97oT
AOxe4FIKA++gIvDY1p2UfX/Rgp7NKUUTPAaojXW5WdsCsm1B204Fdlu//8CYjhtA7lKguQdxEMKJ
gUEPt7sWAO8Gkvf9vScC7n1/RiiC5fUC/d3CAMenHV+bgStNaT5VgQl3mPlmAhxeQhDvBEpchike
6cDFa4EZl5b+3OW8gRjnlMoI3sNyf6yK1nZxR8KphVdeC3B5e0eYh5RzM1RzDrSP8Ts7MdauPBvw
OTqhUAKEbtl0k8wp9JQgFJh8KIMhc/i4kWNfv+q3YKTWm50aGqf5rsFaTwR0XZJbnwBL/IMCyK4K
NLsFo/2u8f9fO8R/skNopkHW1r+2Q2w/xo84/sd/fRcd/J/d13//Q/n9v/zhhlAM/Tcb54GhashB
sR78YYVQTPk3VTd1RVds3bDuCbZ/WCFU9TdVxG3hWLB0BhI22Xl/WCMU+zcHmq8tqxocGP5G+Z94
IxRNxJb9GWumO4SXEvLJnc8k2E3X7b9ZI2TToWlrhOqjXCXSNpuB00lZSXpToZzSmLotK5bCBeFy
ULpef7YXuBGq08z7NAclMSjLSwvcxwOiPDKskglSWPRp38EHQ6ctHWQk01QcSrMZnJbddUclDDZn
N/aMuYvawD1nS8WRrJsnpBQ+qfVbS0dzPbP53stBNiL5UlZYpegWqAzyMDtJW3C37Toc2+2sTOa7
zeaGFciyVpkjGCP2qG3jjiHVXIzWVisCrEjoXi/LhJ5DNsERlNGU+hRJ15p1dLXISCjA0DJPaxP7
1PXhemnN57qIPNVpH+ty2upmAHhJ6oxDyBR96sPtkmhknoiWQAHFSKw4ip5k1OZGs5LjIMQQAqQo
sAYSDnQxdxnGz7apXGTa8OqSqqeXOPabUTJ/dsb8yurdAKW0rqreVNgpxJoKJGqs0/w64yRFdiJ4
JYmjY5yOjdtYgVipre61tYNfdDRgbqQOOfWaKUGbxi0So1rE2OClY4rOFQP8GlFCscUj7CfD2CPQ
CE/wRYcdRnRCPkx9X5bTr7uxfeylNymWL22pLrccdBqWkjZ8LGLUWBaj06jWq9PQYO5Uq0zfJYX8
C+HCeICV/5l0jvnQWBktygn4XCh38BsgmNU058AlRcWmKq2a4pkZ4V+uucvvZ+x/FX1+KeOia//7
H6YIsfzbiSyyEbk44Afaiv23POicCTvb79Z8LGq29HLQbw2tN9bRlM3sRwf8AAqgR34ujeTkncLc
IwSMOWSm0zGP1PY8OEhGJab7aDTKzUiw49XCIuO1y6BdmHWYTvikkObkLrMd7q1quMapPAAFT+Y1
MBSfsW+8GXvlgbhtkioBDpIelu8nZh3hWFsbBMqCNktSq4Yj+Tg4o8JVtpZR1T+UebuJECOszayP
4e0w2qrSD2tY2teW4ttZrJch640b0uX1sIzvFOGhh8M0JEndREXFLiZR5lur2x00SQTVyNxUhCmo
6kkIYTjb5c7jvz/gqiwSB//piOuyJRYh28Ywpv9/8beVbQLZkqvi0arTnp2HwO0yQWJnq520MF85
gYHpJQrP2XHCUH9IZukyVcN7J5NYmwLB8epZAyHeN59GT8CIlQ0FAKi8OeLxRMGmnmIlTvwEnhCl
Dw9hzQBACZFFtdWo7JNpNFZN0OOYTbSLkpS7PmpR3U0/IfCkwPaGV1zXNpvi+FJHyGLlmJ7OYucv
ZEcQ9UZOoFqVyoGjVBwlVdvYfWjB/iC/Mqyni2EHL2ji1Q2DfLRWlUJBX4wUJvGiuItV/WDzdcwy
AEx5v1CD2McWo7k3l023rlFUrwa7+hHLrS0Gr3tHDM3kRfsqzP44NqqytVjcZhTrm3xQ6hUcn/Jl
DsejHhDGlssEoOlShzwKvCLOaD9KKmulJRgPCPMgCWbOV/1ISlIMJtnN8gjoOltA7kMPmSxMNzOk
a61jCCliOGJrpUA39xvBHiOM6c0SwiiQDCDvgiMxc3lbxo+GPoiUZfxtbRKuQgAyURndOluykb4i
ipbGRFhgQpn5Wb/BUsVAqsCuQiCTl2TSwxC1zPHp2B4qU3lGpXtmOln7BDlO3jzVUCzaePRBAadb
sH1oqSKL9LEFwe8CElKNe3DUVb2tCUsH6E3xO48HKSJ7uxu4pJehmg81my2toudPZQ5WI+x3Opa3
wCHXaADR79eWZO/xOUPQVKoeiZRuPNp2v62Gft7Pc4jrx8g3XOhfHQYrt1EHye1VpsC0wz+BXrTb
PEPmQ6WYdZ184rxaQRbzVMzZRzr6ZFLJ1aFnMVHZNJxG4QmfoUIFIikLCGN6nuarFuVEc/UAHgj7
20wxyoJ+NqCvOVaFspIHq6jcqu5rIg6Hmr5wWm2LHCWeY8ApyILZW0b7HXwaqjR4vL5SmVsuAgr3
Ivec2Wg3EtpftyDMcpvImrMakjDda0QljGqobWB6td68WNye0vB4p38TsXVhdviJeW3c/vtlgLH3
Py0DhizbqoMsEaGe5miq6ogQ0b+YK9VwCIKQgeQNe4zhjhEkfLWoHTbFCTwYY9ktjt7AdSTQg3rf
a6zewbS8iiQLmlJJ31Fm0ICqfzHcpeDyyovhBYg+rSpu76CMp68llI3HON8jf6j6fjq2RuBmRr23
C8ncSA2NYgZz3V6C9ppHWvdQ29Xb5CCJqZep341oqZGAzlB5ulk9OmEWr01rE53ljlkrATe0lKCS
YLEDDdK23TpXFYQKWvENaYNUm7C33UhVmFvC2T8sqmoCTysgBMPpjVAolk3GrDAK+P4TobwGmVEQ
Y3D9/QQfQwCprOeHptW9vpyyLe3jPWgXMQBl7ceKQRK2ZsxHGrw9Pk0JFDQX1lGrEIh2Mt0PcuJo
aZgZ5CPJyj2a3Lnf4QqlaSoZh3qWX6AzvIOH/mliNtuo9HMd2QyBDqCfH2D69ga++BaXfoSO2i/o
d64t3VBXTlyM+6ZdVkmV0OnlAj6Yjoqtf9AGPw46MHpKp5/GAjuCPZPiljszdRkb4UMc8vF2E8BC
8oATFgAQSw2fqBqPKGHgrHeTiXugZNtbhqOYM6VfpaWYm3q+xZIT+brFXkfWpPamEiYMDBiBdoGg
s8yPCmbusq7yY79Y9GjFw3Ya+t83M5/T/wm/Ue2IbIXin6oFcVL+ee8SJ61G8WzJtmmqBiZjkbb7
l5N2pL0thUsT3PDZoSkZQucQmORALJ3abmVdfamafCtJy3QbjM9kceaTDkKQhjKIm6X+kGGwSEVG
D03OqILRR3mxWqqoLNTpmI+0s6XlJs1tgk3JlEgdsa+Skc0/7ALhoQ177cYkEqenI8cbHSh/TON7
jWybdFijcVaO3QyeXuTTqS5ZyzSrWfwFDP1RDXuHkdwYIGdZfpoxnNPOSBeikpAvtdppmEDAWfZx
giKyMgsUKhLyo5sBE4wimg/NbOQXB7TJgphpO2oLMkg9JCNwXHdcOZeEAShy1czaWESU13Ev+f9+
udDFfuJvB14XexvFVGUinYy/rRbFAi1JiULrlplLt54SZXqoK1bPN0Q8waVA076R9QjJOqSwsetI
YI0OZRv3x8pQ9BVupuQGlhoAn7Qm5pCGOb5jMA3VixzIBha+UFo1+uA8YK7F4Y3Lr7QVEY4IaolZ
wUGhMtgFZZgxPau6lUoW0RakMHsCY6BrMmvpk4LiIEvtH00RlftliKIVSaTF0US9idWyfezCoPUW
eNlQEBn/0S7b//tjpDh/y5oWZ6du6ZaiqKqF4OXvB2nMG/iK+mjcqBG5Y0L1PcfKtV3kft9Eg7zh
Z76ZapIiYIDCJ/fLxHYFp1A9KERtDCx1kkPcedr2YNuMCfo7VGvP1IFPVFZV0wVyFK9LFDpEznKS
nQKqdpA3rNuFuaOHPexx6p6sOnlFsa5vy/YY5cNRxrTht1WEHEZliGCHOIXMHJ5ga/1kUmdsWRWX
Jwv5TzNpzq6iN78QnnochtxTKhsQqizQLVSMYB7zCcteMj9kOotcGg8yk5cWOQvNttIp9X3dFfYx
lzHrIDzqIYejgIXGnIRx9CYphrGFvDOQhHOMe92fIYqcLFMLvX6O9CdZAUmspYt5yNuKvM9mZiHZ
48IYiJPP2V+pWGqiYUSCOqEBkrtV3SrSysGF6DKkfzNHLsuRvc56GgvDbWxc0gQwYffPTTzxhakc
8AMq0NVDx5S2EkXTRdFH8EtOg0cJgh9Jz0ScwhHw2tI8Ipvpb/GCo6ML8Dp1tfmwlPj6kliOjgyq
3nqtZdloYXuX6U8VrduHncLc6ogaQgFrb3NqQiCkFqMt7WuAgTLlBdySIPPAk6P86elz3e9AhA1c
YJDUBCTXD3ElnbNRsc9NLdFNjjLkpMQqFFn7gMBxV8uodUqsfKVVKnucVKVBq1pNLGkP2X0nEyj6
oqW54eICma94W/aNcFbEs/zK+F95HicBjmxaD1r0zK4TY92sxgDfMEz6nUQvNLGtS1c952qenJHy
PZCoAH3McJg6tKw8Yb4RCJ5DOxHTWjP3HPXYWcGi/LYUIGdg3OFU0vqiZwbJBatmFEvRkWlK6Vct
7pn7l/RQN1aefGplXu7ITv4suKTY9qqYXW0HZ1DKYWdQf6RaAmYzdo+aNud+NOOnsLoQedAUyicO
rv0fAuNZzP6+1DmaznZUsQ3j3rD5244U1Sm4xXRA8WhSHEy5k2Aq6q19S0flgZvSbTHveSyFfrZS
6VGNmK+pdUsqxjjVm5l4EtRCJhWFmFFpRgPfTe/XcXCR8uKqq0nxJMSMardcZZU4hxjfKc2GSCVu
GL9nbJuaC5+y2JRq9dQltrGRW+7b93VWazqQ5Fk77qIAnHUY9uPZToOvwR5ucqY5TzDI/JKP+WFI
A9w04JWBmMIF5p5JBgLmypU62KRVB0T90J3p0dQomd+OIgxaMoNtoFQRPDUTfZ4UAH4fLb/BGHKQ
Ftt+COoSNWuON68y64IfHBZno9cOYAmYQzgOZOYi7H9Y1bLDTb48mUo9rLOQFPl6Uo1VURFFSm7I
IpXRs7bU9TYFNell0pQ85cGj6Yh/LS/SaQrsbOfoIOT6mHlTHbC6yVZ4HZRcPgVC65XL2jEJ0LOP
dpOeqRRfW1Mhz2RW06OJHGQ3RASTh7OcrJ3e+szFbDDswYa2UcwAUGPcVJXbwtHGgyLKmTBBwZ/h
6GaEOdWuQcl065RlhR1X2xDtgQfN4M5FvNBOS9nQTcpCNR9LtZ9lwwaUK6hNKw8e1Lp0cFuYxirC
KbKxIyiGXSchX5lS+hqj9BIPoCmKoJI3zaywxsGrWPcUHWWpGodCfSK6rkZgOqD3DJDHBmVikHwY
ebGGbnPB7YVokSiPALksQn+TlnxU10zQqj7dZiDXXeylr1GCWKGeZI1hfctoJFTImMwc9rAA2obE
nEF4xiK3/HM0MuWxNLt0Y5RauI/pgZ9RU6Dm7qCUjHX+qehn7rjBh1QSaBB0XJGhQvYTdkxNWEQO
gZ6nD7Ed70sksc9obn/SsFFOtfiqq52DEy439A8aUm0T33TRpesQ2gtpNi85vMdzK7fw6iLNWqG/
ykgZlhmdyLnNR+ikN1tAu9OS7bee/gqa8adZ2+Y1eUEuGO6jFiH7tGUKUV5j6SvuInvVMc05RBm9
+9DCQkY6r+0pcmk/60uWY1buiFhKSB9AAW0gJjZfJCRzqKa5V8J4NtF1YgSPuP+SYknktqASAFWr
Vt1UJLvQKJ6rsMRXKRfyvpKfBk0k/JRa/MMe8m3dnBjilGjJDdvvSnjUWmIf5pxJs9UhM1tS4lQB
zeLJ7uLrGKIMkwbTD3FmsbxW80sacNpRHEVRt7zVEzIuaAuFlxvkD86s4kcmUikTyR/VlBMTYJJL
pCbGcSCR7GIJsYc0TNml0pvHvmN4nTm15JeGk5EOAFbCCWhPwn2nJpPQ44d98lrExEjho4MrYTuE
tRejzNkygAJXlegtV6x6NY6DdUmMip5D80WfQn2IwsohoC1O8QlGi+9YmbnRB73FnKH4cdjZT0DC
DA3zn7OTkBkdbT16ToJOWlfhNku6ZlvPI26Q1sgPJu5yr2f/RBiFHmxzyW59pWGsiwOJMJ2KICqj
XMsd4smMDKQFPWZwmQwap/pQZDuCsjuvJ0hir6c5tD4Dzy8QMBTibYwuZ4LS0tXjY1ii5VLtedpo
w7zPCclz72XzbHx0WdXs2LxjnphT3PGg8AppVh9w3aEH2FR98pklY+bLmS0f1Vp2FwkKOXA3+D8l
gDdzJolurJcHorWIEatqDcSfTjErK0RLK9oPq7C2eAJ+AO1UtzJypZ2jUCSQgmiu0tgaH5Skfl9o
Fq9lLRd6vfHGDMHhoDkXLhas63I/PmQVAoK60H5ldYi2C+PBqz4X51BYB/SqZk3T04ZJu+k7zgtK
7uINyMsC7sWQ3Snq2y1RNtbvd8r/nSz9p8kSFT7bn389Wdp9fUTlPw2Wfv8f/2+wpCi/yTpDJUZI
mmwySfpztqRYTJA0Rk/0ZmwxdPpjsqQ7vwEmcGQSFEk+c1Tlz8mSrvzmOIZjclaIgoWB1P9kssQs
6u/1j/gWMu+LGRMzLs0Wu5y/7LERf9a9YQXmgzInA5G55WrkrokTYCHDpYozFHVZhP/o/lDF3eCb
YYTl1Gr3mRK3GP3F0/tD0mK4J+CbGFracPv7wyJFLfAuHu5flvQjyCTNIj8b1XirNRLyUPHQo8na
x5r6x5e/v0auz4bkNvLFuKaxD2Y1qD4e7s/UduJFvbEJnrACIq2mptpXicX97P40qIlhYDlj6Sxf
l9psSLFuIBQIkYFlAF4qoWWRZIo0p36YnJEGfpTDNLJRa7QWzi6yDhDxMlAY/c7OT1ErIlcmLDsO
alOt6xnDF6bsgp3YtXP60+F+y7JVD/sIAxd+uWjYQyBU/FptL5LBS01HtKouWYhKwrq6zSE9HMni
PYWJ/dzPzs6CCBpj1t5pKt3rtMW/TgVa7afFyQGEiadt0/KUkCI0xspEg15qtvf3KVUmQZXiHYOM
tHaQXuosXPb3B2Wpo408xudpaMtt3MzbEE34Pm1wIqD7r0Xo1IQ7LqsILVLYXHYfSZweIjZgLMYW
fVTwkQAidmHI/k63ph1A0sc8j2vCMMBP3VN227jYKyPZuihvbAySKE3+fAiNtPzLlzOA9r1XjMl1
spXeh0JZ7u8PshCT359ZQlF+f6baqrllB0oGEtr2+zu/P1h3qbt4kBa6mVOuY6ZgAIOtlNTfLkkG
P0w3KvPSR8JgFRd3tIXhJUxW9VU7Ki1bW7d+Vo1HK11NX2Rh4dyEyVB2mBB9av5B8hWsXm7mE5y6
klZ5BaTqQ8zKpMea/Lu+v/GMJrtDBOLLgA1d9VpIbPK5I2xkbP3ApKV3SEV55BZv6S/Fw+TzWp6i
eE2dR1hrm1L3eCXyvXY5axO+zq/S8Om8N8AKGsY1M8HNkad0+2hwx1V9oEkA6RyNBfILYhp3y0/5
OapcSkcdl/sNC5vFnd+NCuSz1sGUd0zSMFU6gBYaj+64pRMRAZlirxdr8zu50GyCy6ACdMKMSwJG
5xaPxaOW+OaL2WMoFIcNY4+BvlLHJeXF+j4bNwn7WtpCkbPFSZUho8cxO7m1tWrCh8r5WX0xMODw
nYen+ErJRZM5XHfH7hGgFUcCUo5IFN3o9YqoHeZHs3CJu/GhvIL1b2+8Ttqsa60/0h3J9wfo6hN+
Grf6gdOSQUuGIHYg784D5pSAOsWIs0JsqINtdqdhM8cXKCAkec3fvemOzWeSryxEhciZ011Zr5ZP
GUdchwnT5eh2pEYAiXNW8geTCAczcbZuH6CYgtKcaLOqe0za/U0jZ/6iPmuv8F4VgzXEZY9Ncm57
1SABMDR9JF98R2qSXKw1JFihb3Jt3ip7C0EDCw/BjczacVpmjya5HW73Wvy0nosXZ52dE9JTxrXV
H5zmB6Fi1ha7t8SnSChasKHKY5NtsyINnxbtYCgXm/iUzSv5Mtde3nmQeuwn7Si9kZLKL8Npq3/o
39MTViOIb3tA9ribVgNdD9UbCEL7Kls/5HIglvUzr10ynuLEy0+qxkqx1V+ggqF3Dt3+mpaPw7F+
mS7qOzOx5g2zEfFInGzD0a4QeLvI9jJgBitEoYRackIZma9i8SP5yzrQ1yM3InxvDut4J+PAf2L7
FvNJrCb4REy+kI6vu6vOpO8XJH+QV67KbmBtrdK9+cv5RKJ2aL/1L8IpPuIv58q6M7dr8zEEpkK5
6ubLcwDQYHDVkRbEobq0mJi7lfKKYrleOXuk5Pi4QNTp52LLBvE8FwipVmyo5sUlXeEjL9dltrU5
H3LaF+voq279kWa89zWc8KAOJzzz5qt+BDKJgWs4OR6updwD1cfeGTHlWxy4yRrKf7UC0gHjziOb
gQ0BKkDWDGzrW/tXsfjziwxIH6Vt99ZqP1g7gplhtjuZX+xYM+tmEIuSew1S4J36MS+rksGoy60n
49tNBEot6+aHwjRtm3x14cYkPsPF2XpTIo9j3n5gB/eVn+U3YGEMfDasbhIT+flsTlbJ2/xsHMk+
ZlkcN+Fa341IYOHvrIzn+MdCre+XG1bL8X1I/GVXXZIOYInbBBs+y6j1guBBlnfVU7AnOLrottlF
+gStw+c7SkzA91x7xdMUefxANaY54U7H/iVYdljJZaFO9xzJt/k9Sldu3BYsx3QwemK62YhjKHYD
ullPCSclznNpHdJLg1NH1t86IqgVH0+yTYO1eeXyvuan5CdkfeczvHXB3gCAywKifTNsYyPlRjAh
prdyeE7qU4o18RE74iT5fBvyqIAvzdLRkt7bGQz95LPxaz6h+r4FJwfJ8nxJZ3cIvfBllMnpfjFM
9OXNtmxI3KazsumUF5qUsnxtp7Ml/yK7qcc6TzYWq22+DnSYius8+86TrQygC63FdXqroI5CFkH4
9rg8BsO72n4L+A1XLyBC1fKZ1AwVU1YHXUHlmvmF76HT4pKnNaQQFgtBWWeMTlIkEa6I8Bw+GaQ7
7xGeAfCakC/hH/7KdvzBSe0H05pfjPVf3lCb7aPPEC2s+8Rw7Bpmb6l+AhfK2+1Wy2ncrYK3Zg85
MubWd5BpaJBtgOAk/BzMI7LhNN8VSMt7H66Gmm9phqolsYKXsqHxu4YJOYwb3h4uRdoDpA8q5SlF
agG+iPbmrvOEkNGly41v009Yxjy9vVrpBPTskP5w9to+uZmHeas/aOflHDzbe87o3FUO0pvFOJ4l
JsUrCouVeFAMboQbgSHwIhFT9UAzkcDRtRJsgXgW6qOKSdzYs1UObtl6fCp9HOw+EKeM4B+f5LQC
8kT3kE6A+E7YR+YDfkf/BT8on6DxRQizHvmBup2EEdEtCcdpVnZD+UXHMWTfFx9M+vpuTJC2vKqB
REF6KOACUkTCUVnhLSCxp1bWuCPUejMmT0vp98ZJGbaD7tnZySTMplip1TrMriDpQsLj2CZydt1Y
iJ7Ft0KefI4A4VDduvThv0titp6li15vFGDh3HpNuoMwLdzkO06vakLApwvurpg3NFWQG9M7HYEl
9l7KeBVxaI04eJ1oByd9sUCdq5iKma+78af+Wp2cHzmh3ldeBSwaHKLDBPuWSmNlv9aVx1u6qagx
3fk4beyf+iuEtGN2m5lQi+W0+yVZXvMAJRNxwqbrvWGjes5GWxfv3VXaDNdlHZJQtu937Xk8aD/q
7dUE0PTdvE8PeJPsc8X3WNbRQd8WNGW8qPeS8ZR76ZuM6fypKVcypKwDxwiJ/wx8hynQIzD9FlwF
5arDXmGHy3lIX5D4dDAHV6TCFKTL4UTYyD+dH/JrDy5nXDfP8HmHa+5nYHof5wO1Eu+ChB0Y1BtS
wVDFZXsEnSQ6XcmtvM6v42vzzPHnh8X9oQJP66LwyskUWa/KXfs0PiHt5YytPGDkHfy57KHYWy/K
8/IdTWuCCPPihMtxzzZgrNDSubK6Dj/7S/Wh+w0R4ULyzznkyQhl6GTjFb31u/BRerK+OHGajfIs
d68IG4wXRdvgTmDIwSbClF/t5ZGwJKJGhg9hsXyBUIlfte62zXBDLm2UG/ISa3qbPiPoNPWB/h7p
+yauTKwGKJjiPbl2Os1Uv+3X2baX/bJnhH+LzXU/bEwQwTlYNyZDvvYBdh11ivKxbutz+cV92sGt
k/vaC6OmaFN+4crcdA99R8jQSg2e2VXV5+5Z/pmTGP1mE3flp4UPTABDWtueACoRLZSPVLeX4dbc
GvWkxKvhppUbJ92lP2Jy+EAMH+oL6QUQ8evH9JNfvtbWI+KuFfhBxn5OvK8vzFlx97Sg/Pj/1oMq
e1K8Z8zfniET8U9LfCrKtrjp3Y4YzSID7oHH3E3eZ8JJH9Jz8Mo76plILfGqCM9DuaG7BgSKbZPz
y6A8F7y+VaUTKLFp4kerQgqw7b9qeurjG6NYdP2MtGh57Q3lPO445jnMl+O4ILrHJSgMLmA73UZb
dI9tGUQvIdPXRrjEFWGFpWLv7w9WRCywYFHZdvMeaJlIk3YwIPZk5d6f3V+7P4Q6f+vIOhWGDV0h
o1EJDdJcaV2QeE2rju6EIY1qn+0yg5aKHZ94NirTH89yUulw6Ym/yXSywAkQOUzMr0HaiX84GVpX
bP/l/9YrALCGOVJHGlsrAfCWSm91Ew5r9f8SdR67rWvZFv0iAsyhy6hoJUuy1SGcDrOY49e/ofsa
BRQKvg46Erm591pzzfCkUiSF4MW9o8/sX/+gbL6aTYVLbSFKJhRp8xwwS1SX2W3DZ7MhOI5j/78v
lYoWfyYzy5GPDDxgd3blHZLAXyIjVXDEPS1ay/boJBGYbkAabcGka3CxD+hbnHRcgSf5+epSxj8c
GLfNSlHXg7ExK/v5TVyECb3BTpnnv4l0EoRpf5KGi1zM2DHub1NISDbN5H4Q0a06QoqFQ8CLqvpb
vx9sw5Ev+kXZzxIU761g+igXoNzLhlf8Pe/zUfA6alELJiy1vlfdEZiFu9iJ9v2n/EmDtGz59G8p
PHNbcLqVblunOXZ7X/3s9/WDrpNQefQMMVl86M5N3Hjs6mkP9xpLvk8UsEfpoV+6b2F2oz9m6Vxo
9bMMjNGXM5d7P9fQaDyEb/Lf8JseaVKr/Kx9m652whgCU4osPmtvsOOn76f/XFN4MBupdh1pgVRJ
TvtPwEzmg0y+v9iXHil136dxQl7BpcNy442UvVfzzHTBCT/bv/JRRxhjOMTb4acsbbl4mITR7/Bn
EdgH1B/Llm/NBQttpFkkdcJj13bKt8z5d2oD7khHPbzHsoIZixv73O6qs2esZu3nSjt1mwhGlq28
zRJQkQcvF6ML/FnE3xFXitS2Mkr2Ll1NkHhfbjV46lqlB4OLP+KlmC647UfoVyG5JNjQYgZYEXPr
pLM9+tGOVVmlzvM7JVZm9IZ7zOUcudSC9zM5E/tYsgvfDQeDgrW+Xoha2YcYQ3mtn2wUctmg69h9
0H0TY6/+8qq14iyz81zhD9o61jcGNcKli72Cv1/xjbNwrhH77NUK8gfn+5n+WdmCo0hbiY3lgq0j
mfCEzCAfHD3G1ipuU7ZxFnEVx0sLUf5vtcrvTUiHT02FkTh0SvzMvPqKN5/kqptoq3oRZBEXiijB
vmc41FVCGCogjM23dEiQARacbLbWXlxDvpxW/TU9kPVn3OsNgkyMYQ7lI74gMVFKd/6FnXgKB89I
nejahaxMh/tiecM3gDMsT0JgR1pLPfHkXyzF4V4wcafD53Mw24KIG17kdbOa7tyNOrD86hACCH3K
qp1dIb0We7qX/lUErpKHWvkWjUDGHlz6grKWzhTnp4oo7ch90bFLl1RGYn/xnsAH5GVDuCJtjS+6
1p+wX1LP4P6vg7NwAMwE6fRSK11ehmdfBqHPTmH+m1RHEfYaLhb07j8Uf7SnelCtX2AZwU4v/Z2n
0aFgJwViAEaAkcxN/IfL8bCjjxQjZ3wsu3D4QkMeM4zlnGh5E4FeOziY0Azhddl/ad/Fyijw77IX
0MnUN2QvhGmNA+HdF2/TmjheYCaC7KXVFNv4ZmLI/CQ7mWccHOz+/CTkKFqCHr2d6GKKOn1LSL63
cCheeEvrtI/XKnqYf6AIEAYvLIwss3kMX3zdmFYcVED4oPnWvlkkMXbp9iQ49UNZXO27nU8FCunU
zwEkPkjkgMr+WeFulLllTq22HY7tGwMXA0PSeyUTpMkmyfsCnFjrp1F3QbnS4/iAYQCUoUcOONas
3fHBFAyo/574lzde+5gxh+WijXu8BxeO78jBW9D814J/5T6OWcUDxhys1yIQgH2iZDPuLZppw22/
QwQDLPW90tvFjfDpID0YHYw5e7kXD+s8a29F5o29K0lOnp/y7D1kZ7pHpYOMdGiCaNy30wtmeUnC
0rcp5OwFHIp2oeCjh9Ac5HPMU9Fmk0Nks9GzXyb1brkPx3IzrMLLzFCI6Y29nIC10DZ43N3mNzvx
kETKhcgSctYXBUWjX8xBEW8sRDy6Td7CFf/sE0YkjPrwyrkWJ6S49b4ab6BenEShdowtSgWPI6f5
NjzjDQQNGdadZ7eDDrGvDvpxPjIi1vGCZlfatRQL6Cw2OO5B8LBfL3fCOYz7WJMten3tFJhTX7jz
PHLCHWWWeXo5ObHDkpZdfXNqtHOQQgRUYHEQLU3qwjXbj0fjAXHRcvD/F/8mddXzyOGV/t1rbqb4
4iuDbEOypwkSSka2YZeUEThOUcUYjJOoF8kJ/vvvenNjVE8kyswRzU9XFKEjBoVdalv67DCoDoQl
a6SKokuHGGwwN97E5aoonUb2JJpPKK31jKVDAIRl/nHUwvhN5kDIP/R0ywnFLsrCQsRsSLSadvc+
nuW/jtt84XEjIqkYPSBxsLtUgM3rv4KdR49/UFXxM7ZhHAg8KLLNZh+/YdxA748Gsuextp9fMTwF
JgEfsJuLj/kx7nnS2LDxVUqx04a8J+3z9Ar7DA+ufN2sEW3OjA9ZTuWaDpVrJeBWJfuj4S0rnlqB
OMFAxffztdEr9Le8d663emlJRao9vdzlOEBtlQdZRsYTP24PIkTdOxkBTZNvFoee1fibeLTHvgY9
OPKyAjuud332jGY148DRetAxRbIF1kSg85nZWWoPrJPlyDifSb9XrLRvXPMBP7nh4bCPq1VkHLME
SjJLga6SY5u5LJLr0ElKBz+SXPYQar4WCpERlt/lJ0I/iAOx+3HPsdHUXkKfHMI69K03tl979PQb
E+CYGkre5pbPczf+Se3FMv12oLt8E68cioCCPV3Sb3lqo3UZpH6iHbkpyl29Rqfoqv4S7Gy8DdsB
d5U7/j2IHexoZWEND/brSj/pMYJA5Awl2eABz6jKAVvZOBHWJKDb4rXkwYQ8zpK4j3/UXkQMdAyH
HGgJ1lmNnOYgfc8DsYr28j1xKSjnTt27hjDkhgkPEfGRG55aNpIXHJ3RLZZrhC3+eG6v+qb4ys6i
pz9qfD1j7ItsWDIA+v24lu7QF/9ZzSoit9mPHcY6z7Uw/cAWaQMk5F9svyrL8sohiQmweOHChv3r
2W3/qMWRJXV0cWTLVHvhiyM92+D8tDH31YeEL+o/olbmxl/MawdPN4WkLgYgNhn30Ak3SDyffEt9
AasikCXRdf+KN3r+h2EwcaPak3HPq9y6d8fr6EW3gieAAm/k4COCY4XdWQGFxNb/xezAlg3VSsQr
zgMHBsdEhi9vpp38j10XBlxCsPEh2rLKusvzV4WSYj8bl+g17Gp386kjGucPTy52cL1yKnCgdLMw
/Bj/cAXYpMf6HK1YrT+8SdIi2m4HWFphy9va9SZcq5RuAS4wMm37w7zVb6o3bQmh9SEstouNQxtC
Dkxy/nEskxePWdWV0kvbZjQlm3wnHbTlOOPfBEbuKC7F+Zk9qlFWsuTnDMiIkdBeZUYobSNzF1f0
PX6HPXy5o7Ubvq1vHk5sMIc7i0X+lTuX62djq3wLN3jasPqv031OXR4ol8v3+8jfl11zaa9siin4
CfjNe0KZ4Mlr9XP5tu5wfeZrFjnFg3NJUw9Y1sfzDwcN5X+4Ux5h7cb61vyhOhFgnWKrn67jMw71
ybt2qgB0LpnMW8bhzdV38jtWcvl9WPV/OX3PJj9ke5IiPrTGJnQSgsPuuVUND2sL2j1olNDIu4Z5
iy2vK8/aR4Sm2fFq8kgXeVKBax5kGB8bWLvcJZ6ysvzn0dpOq+k8fkiBucMNtaJZwrvmVTng5E0V
T8ypz91o7FCmkPKoLmJ8C79RMgwX9sj2tW/Y+bfU4OaLa4IdIU57Yc4mFi90Y+x8VJOV19RYfdsq
dOidFuAEwDjgXUxcmmkR+ozpKiSoLr4Jwts7GHoQzSd4mRVA7Snh+Vz63n5uTeI8nvgy2xk+iGTX
Wq58WBxzBd2O6OOKjTUDiwJt2PSUyPIqlzwKRFKVfqRNs+ke4/vQ+troyh/ErhBR/qqYe5yVaQ4P
dH0Upmf88qQHyu11eaXj2zIQWNNYGNeX1GGfv2HinIsEBmPG+Wo12k8RpJVNP1pB1GLtCF/havyY
/ol8vNIW9vWH0Pn9T3fDl88iMPNUd05P8iOcmZu5Fb8BrrTBU+/CppGC+DzdxsbTOh/oovxNqZB4
V6D52NoTy9spG7j92CfKCQMAwE1uuFeRAhMT24sX7SvyqJocedeRGtQDpzy02BF34D7zZV52ioc6
7VJ/RCBKjKAoxvGDKABjgEnOavYY+ETJevxIRjRCvjU7uDwQOS/vQNJ/Vi0h4afuzG2rQxsZDsCb
3Ye2KbkzEDnbCGJJW/jtHOOfcmPogTiyiAKNEZu0So7Kspdyt2VZOFHv1Oa17YOq9fGfiGmDcxiQ
K6KK8TUQMheR1QpjV5EkoSeeIg6I4k9lS070gXiTXJYFZJpo7MZOyBrA1+ksEVYSUmkQXE/bSYs3
H3BXJXiXB+Zo/ozNil+mL8hnxGdetmfXxquJaUb0O/u4VPjMFo/1G6wYZGqe7FebgoeHUpmDJNpr
XuWXX/1N++526WAXEAW/RKDk5rX9Zv/K2S7+dZ/m9DqomPXpQbtpt4QZYTvyT3knceO93aBbouGf
H+q/Ce5t4izJazbKERKv4H7xpCHJOofCkUCGHpFYjiH5phGPy/LGK8b9ZvoIX/azNgNJidsG8t+j
DtqY2Qa3SE3FospmSEeCaz440kJgi528zqyr9I3py9NcSVbA0JLQM+jII241ZrC0H1Dk64Whm8OY
qLGnPnhGgfyqI5iJ4qXTO/BO67NKUQ73mBndhzJsmJqSg0OSbitgtYTpuWt+URyHbzq8bzws1+OG
goB5IY2fO/AA/Dw/4Z49BZfd8mmdNC1ICHxeNRfJ8meTAsZOf2LsyDmyXBwbvzrQ88bORTdjGpwf
GHCMFqA0088VjQuBEDyLbykSN1vcRw+ZfYzq3pMxullx96iAM/SapAK93sFi2sUJ82LwT0zQ0c3u
cMzcx4dU27f4gOGHQg1KfIATBWzZb3xcKuP0g2q5qHZPogiWckWNZn0Z10JxnrfsN9I9lnqxyxzL
Mz9BAgx7ZjN6ADMVp2kXvTE+7d6h6JvYu6IYeaeHZ6BofTaQzABM0nsN+xEQquQTeMLf+GN+csjJ
mvs6kAYSeTfFAyNhjm9OOJiGbK7DBevTv+JUU+KsjZ9St2svi/1ZJm5hh9+PHmgfeN7C2+SE5UnK
fGb904xFq9c17nNGCQzRliFVwOgwfnfrxmeazLwMcxzJ7n44QBUHt8VraXqQuynTyHbOXPGG18lB
YDuSmUwt1Db1iKWslxIrrpDvCA3PXljXgh1fE7+9oJsQJQ9/CfO5ih85MWrH6lqWKwPmvAqy7Ukp
mB05QWspPc7jzUo9kjdhC+ExThKMIfn9dwbOE+jAOy5jQda66rX7ef9ca7awAjpiLVDZEfhyBZed
E/dlCnMxjpjSawd5w/Go3kh78Ns7jtyVgJ7BGa4yVkFESj8REMQQYsjZ8DpqsUt0Wy4QanvlkUC+
5A0yhmCUtTLBycmn7Jz0FRtWviZVhr6OYn/BohdCSvzQ33Sv3WRcqdRpPhLIBumVlG/VS76m3CFE
nP8pqxkrmfnIwJyB0Ug0r+ECWVJuqAx91R3DU8IunNBjjPXRM6a8SkdhXRzq9/zMoW41zAwEl3C5
XwZGKf0oBt1rBg7Y8a+yi6ge0s140DtIv07+F97F+0zvS+G9rj+fQbqB/u+B6ihfgN3dA/y/2pSk
MEiOvG0eTy/0hHV3TS58HNUNJY8ph7KO19iDArnxueN9dJj2z0CGFQyo9JrQ4Z7JoqG2y9+bdx7N
6Z1FxoYn1752UT5QfQiHqbeltYUyWd4N5acIhHHTAWO6YERh8fTziZmsY3Qu4+7q76lsiSGHlAyJ
ceGI5tpT7hSrdl7hYZZ3zFz8OfQ0tpfRJX+ozDYpDnnVXsJMzlj3FS4gXk8a/MQsA6c4rwh9PWP1
2whNmD8g6DV7J8cUILvnFaUMwV/Cm7TnYMHVgNEXVw9p1uvyaiSu2hkhqXRJn81fcim+J1SdfwyE
T7w8K+b1W5s2xr2Src5J7u22+WtElghHum3s0mul2ubZFF+fToGvzWQJaKu2GQHi4ELEgfDO3eEz
Ei25UIbd5W3vGnv9AE3IEbfm+ZVK3njGLz445AQy73YMBoX4qqVbfTt8zT+ZxDNop/+Yc6y7t2ay
u5qY12Acb1H/JikeeefESTxP0QdS0xJk19gbAa5DF5HaVmXQGSy9q/Qu5UbBzA6CumTP38mdpiIs
ggYPPCY6DE+8fkOuJC8uf5vbKnLiU3XN0RD4wprdQcTpnxConVVibLLC/E3yeAxqFxar/K4eoz/p
jDih/TFzp3OgRVzzP8K6qxJYwpXv/HuDz2cHs9q3d3GlXBkpCm55ET718/QZpStpLWsBcq2flhLl
F6PhG8CddhWiNZ5/AbPFqzEHbBntpdnEqDHv0YVNQRdfRDSNmBw04ofozdyPK+YMle5YL02DgwX/
UQrGn+zYMXwTjr1os+Krq/KpMuRJLrnqVlfzG8a1Bviz7d8Znizk1GE2T9KvPb/zGt2pOYnf6jY7
4GgoNw42QlR48FGm2/JoAiV6jVpbgAZw0QtDZo2QYw/2m/whu8UlfrDsoosI2OyYB0Y+1ewWu68v
2uoMhGE1BeQcd3/GaHfXGlDIwfAGpjtDTJUN75JelwvcAKI/enbwkuSaNZ680L3rb4u/sXb/ci6o
tcsD9NxsnHAXmI1eitBlrMzgFt6Ul//NF92PT+32VSFPHLwQAWwoJFcAy233Vhz0N8HllqaPigdr
m/jNuTpZa+2IvvY4Beo3OYrKaEML2cor7WhaXveR3Hl04w0hOaf8bXSZLmK5I6K7vavA8pSdJ1da
PwMEWbKPeGg2VvDwgFkA5s+ouODJ8yH6e/cY3nQ+LePb3xdkSzbrjinl4sZbgWgHrjPtemw/r+oq
P+uRt9P+1dhHAV+vcJ1K6jX3+RcsJo488oR6zYbeAdGN5QvxBtSBIaKxWU6KvNYPlJhZ/W5txG3B
9snRU+9Yl9Umv5aJa3zp33yvJ2zujy2ChSJ9ptBpqOzvzV52JSq2hIrIreXj2Hkpk5oZZ0z4dDj8
2nxCNQoUOtvaAXbGop8lIr43J3ifAiM3OmqCGtIvqvdKeR8okhZPkgNSDy3NFn/qHa8EWdZUnJdz
+m284ErN6yRExLbMO9VtGLvE0b0X7/hwAbw87RJBDsg2RMxLtxc22Xu/hkWl/zflp2s8y7t4dsc1
lXrF1sdb5MSkQYxX5p0RNoboz730Ca77N1FV7aLbc/eiiEUu6SfhvLYO9Ve85tFawFM/4IQwtyFc
qLfzncBxD33Oq6xDCCMWPtyt+SBWBV8q3JHYt6ePmuku6NQmusHoEHb6CVQA5Xb44KR7z7KNeYJY
doLmeuo+67voNtTRuV99sWMTR4CtgsLyUQ6cIJw0+gbWkFpDQwMIdyg0pXofkRZ5oso2jtKMBskp
KY+b0/zeXrTjuG2CPFsnqmNQ2d6agA3mgIJQ2FrvebTW30QIJJzMwB/Lj4BjmgspZpsSGAF5zYfz
CMxC1TvH+P8Hc2C57AQfjeFON2bdzS29WfjSQ+oF8betKyb/JuWXhy5x85GHeyxlDOpaEGO+a2GA
ZzNSnf+herM+0ncaho4bGQU5TZNXH5u3lJqDtqZ2sPAsZSplr/jtvuhUkyFI36xHeGkotXE8btZd
4cbiCk976slw3D6rt1Rc6T/6T0YuMZeKi7gzDFfLVozRkw96qv4D08lp9nQGV+LBoNgtnOw44l+3
Ki/p6vmm8GD2jvElHDnpCuVQRJ81HBaFxaXST40rcd5148p6npP8hOkOseI1o1YK07+a+d+dGgJP
esqMEhgLMbHfXaOfKfPkEJjD4fFhp85NryhXY+XVkjNlQU/0IZEwtHoqTuR2I8GWXbHKmhJ0mbkr
4BWzJkxRIUTty20XOPmD1yLXaeb7bC2Dp+sb47OQvCoYv5PnmshSCNlbTXdiXG0HD525SiARoVUk
lKLcKTwUjhYGYAh9LvOq+5sC/PZ4gobXbEF7b+8ZFNVoFZc7rNxIyItVnPNXxANiRQGNip0P1U0J
ic+gaXOkn3kT4wDmJMurhKW7AbeMnJZAG84q3FhOKPUocqfuYKxNxqbDCkNgouE5pxlL+xEbDjrT
+RwtrjJtakgQ+kbufSoS3nCRf0ghlFF8hEi5TYc1XpEShwrDCGpr+XX5a9nLDgQdF8IWMXhXnpPs
IBf7oloRVyyhMKUHEm7CuB6H43Mm+8MpmEGWDCY207BX8u9Z36gmZLHbbALXPFeUJdRl1EIUCWhz
GsAQSnbKbtkzE5+9ktuxpHD1dhYBjpDqEL7iSTe4OnIowMMP9WwdoSf15EV3SMGQCSGstymMnpUv
lV+Rukb8qk1wOG5szIm+Hq7693D8b7Dfv6b9/5vz//ef2FBAfinIwfvfD2IzeqEjDXw4/gA/YBIe
UPiMgSbH6/++N4e6inrKOJI3ba2xtPGKHmAsbXkSKgFQTl/CbpNEYw+UwldGBaN+nCVtXTc7U1Dp
Ff/71n8/lMldddsOaPu/70nLkx+Tg9T//59ZDVbZdW0FnQqvvkhlPC6m5FcaX1z7/77XvH5QZ1Dt
//u/uUV68N9X//vBf7/3/39iqv0rfCwZOndQGW/990tFbirseK8X+u9XCRukMUnlbENaQ3OIhvWE
w06rYt9EHvNK4c1KemIGzdiWfhh1wQwHSE67jjQpfXb1p5dcs37eN9F8msK2wz6Su1YWinbQn8kh
z+MvSynOiip8yeLQ+Wqukr7NeCPJ5nUipF7D89qHh+k5KRjHEMZQ5R+hgBqcaOXJz+HTZdEwBUvX
Rn6RljR5IAgW8U9aDi12xtsG6ahES2MatMk9PNFcSd+EJPsohnJcDwn1KYoTjj6dc1PvEwZXbT+t
Cp3JdjJ+lWIpb9UQWhRK7dlUPe4K7lRcI00c/BaZLmsQaHQ8Fp0sbS2N6QOKCbRozOJNxa/wBZ6J
PzGb+YEqpLXzhYKjH/SC/KsAnSCFUZ4wskzgd2qwLVrcBry5h9bYjhyEGR5j8yhO67yMP4ZUJgSc
IwYhCXJXZmhVhT8nJiJJSmhbTh+hISaF8l1DvLSIyNUSSF6LmkKmG4Z9pMt/rQidWY9h+LeSvyzM
y6t4FB15MX7TQvsivATRa6KFCLfxAjZgJkwm3BeygNaI3hzVYLQ3KJLkYmfChieIFeavwvikYz0Q
PcnjjMr4+WtOz9QbCXCfkjP+aV0LW6wZaAPSOXIndRldDXm8I7zsPJP4ljTD8xyWpF0QOnvChJs8
NwUHEyMun8GzWEDi2rzYtNr3NK+0p7Aht5xNoiSTiEvutQSZ2VKSL15S9B+hGFfrqvgnpjAfcFOm
aZryEYGjtrGYBQyIHhIJzKHB4/Yt7XBR7l57Tf78SmrUFtJbWtWQFEoT0sLS0ZFnxgOv8i6QQ/3b
ipf9LOeAUqYE81gk9y2BXpvxiSIVbFMmhQzDdeLx8jJc4UZL0cujtjaU3iuHCUHovMDmJl9EKJgp
Knp5q1mJnjRK4JBENcgy5MiMzSw183/NGDdbXA4wYwYTMRNk1emT5yMcYxGeBkpVMad2NR5sgdU/
tYh+U/yKg2fO2ZaRiGzLLNnuFVpfC8NuMeeNsSg8JSnVgJq2pCpzFlQgaHXHgKhRdQFrUp3NQM6/
NOKOPblJP4xEppAL4Tob1UXMaAkG4QmuPDBVFcENo5SjLVWsS68SJqpUmeY2bGVpVWiEfMDkH48h
C8kNB8AIOTJdvDlg5xJo6T//jULW7/A2wwxBVlzrJQUVkyJ5GRtpm56SJg2jKQiXMnNqSLelrMIz
RH8+dbkYIEHWOFDLIS+xa9W3OhdgqEEPC3yecZoFBY+wkVsh1N12S5Pu+oRCpWip+p5Vhsj1K2mn
jYSYGyKiCRCiRitVM3EEYQyRZCMxbgMj0iT6iFFA26WRS3YpZwEOW72TELgbyL369FtCC8DAGP4P
2O/8NIua0ABn92ZZbmp2nCpGUx0zxCmbIT/3rOD45cUnAGKVDD4TS3CLbBZPhlp0h1KmhcmmH9EQ
P6eJe41GdvaEOfOgZX+3Jb09nkVYnsuzcjBVIEdBveEewVn9HwVoZuCSipBtiyccXK05T4WgfmbA
jbLCrBKnODmKBz9Xhc1IESFjM20brdltsiF5YJ+eeojotkSbGrAi8VnSBgakU4QsIYQlksz1yZI6
28TgdFsqjInTmsqhkxRSYuuy8dGnHmRyMGWd5AxCgWl7GuUVSPRSEYMZogTGNwxjJr9fGuQ3Rnx4
SpH8Jsr9RyP315JUlrInEa2bRNp4A3wiJvH6rahoQDWG9ouGvayYAbbTzRljVfG67G+yEJ6FMGJO
UQvZBi4i3rjbGLc+N7UYklu7kC2yND/EDJgyLAg/01EoSOncrbB19gQ9v1rTS66g94/OjEM0/ZTD
o/6d68Xf3OlWgOXJgBs8GHzhxbohu1kItUSWi9hF/iaR+gnV3JJK0tFV+qV+BNKSIz1Yov6UVG2M
X751U8tXKFUOTsFjBlOuxVtSNRc3YpXD9HPaCH0PE+fxmerr3PSHCL4hZmh4pyfjTezP89je2hID
NawsQyNmUcV4ASlzaJPJprFO8ltiKbEfY56+wf4MzjEuJ4xx4HgQJwu3sONRxIyz862eYvrJ4GPQ
hR4KtOgQUyE4SxyFPpZmB3yyITdraulZxKD3UkzKe5tjel3MGKUAj5q4ZKjyQhLSArFhGQkzKLAz
T4ocjNGYNb/IWgQivMhEh9OnLjZ8hye54Zze7eDOL5ia7HgIEdxTS+zwshvgrgiVZOsN4HK1EGYj
zGBfcigyhOi0ey4CGhTmbumExVNr2BPl2HYwl7B6roYUn95qE2pR7pUYPxNpjrQvjUD5Ky3s7SFE
dx7ShWUY8jNBo4WBeDJCWYhMUENlxhfNaE6KVAlerIkMCYkWdlIV1KPV6f0GTljbYPAUG9aMAjFn
hinAxYY5Us/DYNd6WwUR3tg4J2hv8wRmXG4sVP7Os2e+nxgqRucl96ZBKJPhWYAPr5auEgbt0pTj
jwVBHs30XTJBlwXWt9cBqJXpnNAkClcrb003NAuGnOTf1Z1aXORnehNq8gUnNuSob0dweJoR8Sm7
fYTo5dmm6JY4TIrGwLdQk2+F+jYrjcZBXq2EHgBzFjMUWx2RhQ1D18q07rqpjR9zb/6EeXHBgHx5
K/qh3Y7RmswGyJd6Mm41GTcHTDEgwxSgUI1l7qxn8aWFSM8HkSl+mR4nErE3ytJfXz47LFbKGqq7
asSVEhVoOzNpTAkJcgpqL3hcC9ob5k+Frn6QjxJYOJM5qRHS+CZgWIqY57DRpF8l025lU0vuVIlY
6ZDgQfC6O9C/uNpALHUlqcEzg7oQt+fFMNb4obtSAqlBlurArAmUKrBwdpUIr+N2JCOz67w8mQCx
cMKoMPXXmwXBGMODqpB9S5CEQ8/7dzstakhpIZNDiD/nyYxX+vjKGZ3TQj2pnbiKZtCkQsZrqjYG
b2jg/4gtk21VzINpatN1mCz4oI/HOi+T4KnEQZyAXkkxLP4yrZEhJT1ixVcLJDS5RyKd1A4c04n1
Fo3SvDZ60JcmLd1MGCxfrBjS53Hqkuuik7zt6BHjVU1HyChK/7Sx+zHFjl+LjtCg5y31HResuobF
Yq7rHaYh6mWRdXS3kl3hiLRdKE6C5RanieqjAMeHVtpUCcMcNWTVSou2G2ONYUotkNQHVwiPfcK4
QemnVq7pc45VVCC4nZGS4l1hmGS1mlVBHPxiwLsa95PFKTEy+2lrXXKsGTbk2N8URUnXeV4cISJM
coPgEkJ9LXGriahRsDFtvCdq31eih7GejXqrTmp0rtLMjYhDbhuoirhe6b5adw/DqsZdYWFjadGu
WFoVDNPjqe3limwTpMKeYJiMgGY8FBPjHkvapcvJzOx5r1ymFDZhEWYUkNn7HJnf5M1rK2VWLL99
dmdyHaNdobKVPUkq0TKBxCIuqAZOSkb5OtaqT+KsQmq69qOQE+YaYvmWhDU+RzTcI0+uW+iYbHcd
V4GMPZqSHEmTchEL0cUa64BrxWxLQR2Zom+Wg2N1VE71c9mNWvxrjAV52tF3mIHshNmseRRj/rOr
ZvKVpLciJjlFIK9W8VWpgnJcAar1dL1s/lZ9Ei0mKl1StkH1Yvamdb+2jFpwCBsmIxS17DIAYkTU
ni0KkVqbb+pUIFY0E/JT0lbyLK3e1mLhla35ie0Pzi457nMS2BF5xjCFWsC3GRvWBmnBu8jQbEza
z2JKWydWRniTY2YEGsT8bKsPMi20PGx1hfOjiwkfMp4FX81w58RIIRIggZ+mKY2XJFA1moSolOFH
JHLeEbonn/TU1WigRyRlsTRHnq4hDh2HBJriHKV+SCwlJPLsQm4OFhk9s1ruRumQDuxh5dl6UsHE
iC4aPN/E5pS2Y00SxBErEfCu1s/EeSPAm5jIRgSWHCjPn8CnhIN7HFr4DIxrnmTr3Fa7JsfuqX8h
bnAFeXjgOFUYacbjWikJgA4bxspz3J3AFK5CLqHbKISVEnIDBakBA5n6R9Y/MVtTTY9qXnDaTtyF
M9NaUStgQQI3zpClNf2k0w1tJO00igzE0vmWRv3KylKggxh3pCLC4FfjYZfJ8RjvmiSoThxK0Gqt
l162vSHunraYKif2QX0+Lex7FtxQ1R5GrBYHij6dhkGi824oZkIlBQqtzTdFB3uNhGi/hK9iWWJx
UpdCyGn3rPPCNXGFDGfr22z6BjQq3UrCcCQ3bc8HJ9UH01KChls07ENNzHL6yJQMO0e8kd2eJDtC
fmEJGtkZ96zaG5QOasnM9RVf9x3bU0chsEIOrfwu6thXxQKZbN1Lp1iQpYWb+MvZSwhyjGjHSWTu
MhFH0nMrVQxpHC1r8v30wvlaEnea+Ju0zE0zd9kWBytWh6ky1mkiVD5QWk3aimhWGFovqG1HxVjH
6bnE54nJRvdD/PY/pQEcqDuaHou5+qR2rmig7f8/9s5jy3Fku6L/orHiLXgz0IQACdok05sJVlp4
7/H12mB1q/q1pPWW5hoUii5pgUDEvefskw98uyXFmQ2UKwIxIhreomBxYVS4tqZphCNDxcFOahWd
LnpEozKGU1iYm9LWh6WUgcdbQRQXKX63NiBxYUNS8l1Xo6/rtDlnta05g4qanOQ5y+vQuNQL+qYg
HLnu65+JoVe3w+mYdeTSxQB4EDGiPhps3Xc13x9umiTc9v18miUlOeQWur9xLg921zZuWftoB/1o
rcf+LVwWSqOzclCX9o5O1N5Ky5onIzVpwUmuMTzPAXmPAEGeek1FzNU3RCz7KIH4PcOtJiBQQ5ej
HwgyR807jFIt2ukJQvaQiY2q42uYntSUBETiD4h5KVFWQfRcBez1w1xIhAkBj2QV/Iw0o5Rq5XOu
7uF+yutl1Cclg2kJM+PoRiG/DPMAOeoIO0oFhWE5VdsmISFBFv69VOMQAc5KT3adyulzaqibnpDq
Bm+FUKMD08JbKiYzYovByyXlh4HyKwT15Zg5q7u8G2SOgIyUY02s6lalvaakjp5bxdqIbBa0lv1A
PgYHocGOatIsHFjDnxUGG8xZ5uccRWhCEL53YKI2ijG84qBq+RFr4NM6HzZEUV2V+bgRVUyfQ7Th
7WR8WMEdFoeSmhTkv85em4PyJrU0U4alezS9mAMrl9Ro3hSJZV25aXztxS/wlmLB2kstOo+0C99b
iaJQDDMgLmKwoQPTqpgmZVNVLxxyFJh8AptUSXut1W5YySrCU8nIFWTu0odqDPdzTU+jNcjQK5AC
NGSc2mSppEPyFZKxeZmR6isFrbJiWcfqLOFk5nDlEBwFxglroAQypvLRnyPrXq9piAw0ryaKX4Ea
yTewAN2CxB+36ZFqJuWY38+q9GGVcvjB2uZL9zmkZeMht3WqmmrzxfntNTOovehtwCzrXFRdvaWc
qY/BuAmq6FUDDYhFvBs4oUYaZl6w5V7H0HDMULhMOb79VoFLllWeHjCJMWE11Oqw4dRFa0KD9Tyk
ZI3I/YevxHDnUIoXPrOTya99XNc9KZmpvBkthrd8kt9T337M5xj/SnodrGg++eMN8NRXS24Gbya5
71iNpNm0qZBdI5IKBDnVez9opHxwlBc1wOaJuKaDbYOzipm3FHOdb3rZPzHQxQdwyNoqKHOKG5b8
UNoVa8NsFEg9McXp3Qsnr+g2GVvCFC373iJzeu3PABybqnm08tw1pkpzx6LCllqo91rL+JfLWu2m
QemZQhIeGlWlxP4EvS7jPEeNZ2Tsy0ephjoC5yurtX1d5MbWRHmgpmbn+YJJqIWTU/VzRqFMwo/A
LEmKCnzyLPX6kBHFajVopeDlRVBCMo/trcrcYh8U2meUCfscxeVlljB1Doo6bgjjgwps4XjJciby
mrE2Yh3QtbTpp5aepZ2TGPkxIDzJGPgdVoQV2l7CC82GroP/rOb52ppVRPo9/Ywwfq8h/18sytGs
GqaV0ZtPNuK7DKsfnhdtAioofnKNSATDMli5ibPZ1V8Bhbd1UaOVGEp19myUGOTzBk7lM+1eqvaF
lBWbwCS7cABMtR38JQlyJKjJpEeq+xMTuYrJgSlQFPsCDcKkMGLI1K8gGSpIWUdCV7ruNQjEU1yY
upsarJLDMn9RpjnbKnpy8H2Q6NOA/VDtFpFl27oZ3GrOmgykhUyxWW0utbBAMQQZdY4g1DfNW0cm
T91AClPmAVOHUcMraDpAX6EgWEnGyyPlc+PqUJhX7Uw5YuQM58SynW5jBfp7pfCtilH6NMD+q02m
v9rEGsdWXL7FxvguteJGqY0j59rLwC/7VPr6HlAf7EKyo/ZxwzGYLTnA+cvIqnjr13BkBGqG/EhE
/CecQnrgA4N/iy2LE8m4Yj3C+dmoPtOARPJItpAXA97N9//zxXCqb+HzYqjSdUIObL2Iz9eHB5Vp
TTSql0VEP0wuC/8cd+jyoGXz+2pWGTARrtd/Xbz++f94/+8/n/ua9/X7umnRYRw8WQw/vGSIR4I8
1mv06/XSdXONe62XaNnfV6+Xrrdd7/394L/d9rer18f50GbK/lMmNGsitG99TY31k5JPMy0f8dfF
663X67M6cpeAd7lR7OKe9UnxKzKWvQvH7e/rYvb/vK4tPlt8NNGLmc1k+c3gaYn5URyNUuY+TdqZ
TynaneZnq7Qku84fVWg5S0pi1hOCFEqhvp9JeXVh4yNZWa621fzHHcnyENMgM5Cdavv7D64Pu14V
FIU8YwgP15siXdP2owIHF+lDouFfhttzfdz1nuumyGpenEXnXRypGLdJt+Pq8rrXu1sw3LtC+Zw0
RUcwbPe4W0EquxEUsQMTByhbC63IrGjmQ6sGyVvS/dXi9r6NadD09VQ7BoDJ/XWjjC2CiLCoZ/SN
MwoRqDOgJr9GgdYit3Sqn7FMPBkncK2mYxY2De1CwuATYGNbeJv5Pl5AUeD92F2Wq9dNlg1ItzuT
oLmaIMRC7rE3XO/pg1ye136Zf6cDVfnff5c2ISfUqTP2PhxsL7k+w/W5y0As5BHRH/g4kff79X69
yvVpfz3metfY0kmRB8Dyv588+a93dn309Y6/PPf/evfvZyituPHsrtn9fuxfXrOIrG2U1AfSc3oH
ZhbDn5UBUtBB1YaBfT9oCBcVGZ+dObXHhNIzOCnoGb2V0wwTEaXL90STq61Z+QsiOdyRIZzvwATX
R9ENdJUS+vjkk/dhv46JsREBupWqAOUFYsX1bfHe19KPoYXZvq9oxNcpU/2amQsrTp1VNqQCYRjU
xOhZKj4rTztXRwgwMIjIE/J8eh/QZqm3tzWFN/uBCVhxkwwMaXYFmFaWpHXQJr5bBn2FWYlmfZ/X
CD/hTzraCNSggeGRZ999EIl1XaKBYi4AThxgNCU6F7s86iKjeCAtglpRCBlERknRUyVzmXTT7waP
if5RC3bVKN8rZn5mets4YyohRIjibcopeNsbck0OHwwemXUZUH/kVBZ+rqK7pHLBySzyu5tRprHU
0cGUVdp03aIGTwN73xcjtNQE01Ys0BLrczlzaAHFMdEqw/2YEEpapagvBb1FPz6H/pw62WwjoZHb
Lz1IrPUcV6ar2DCrw6FDfuojRodZHlgYQCTTfiYDBIaGFrkAsnEQdSh6ADgbs3jvOkCqdd58SOYm
SdOWRqNORz9JLg2RKGgCSjTUIX5d/xqgGfkHTX8zdfVdSTrMsw3FNG2St7qBdjwsEAYU5z5Bbmim
1TMug2xlW3BO6jYIVpVFnVROIp1TICz7nvQd5InFuKtM1g4BPViI5PXBHMQNfYK6bx8qiXmxzMq0
zWGYEEXq0Ay+GRL5OBB5hX6si9etVZxEq1abQffPQtE+8mqp2/J2gG/iPUsVsRJxBzIwxxiT+PmP
mUaH1B8wjgeVOIU5NTROZzCFIsF3kio3AZQRVerJayRsZ10hgSFxU3HyRH6RWvXbSMSWzBtH4k9P
lAM4YML5kgnjvjfq8ULtUSFgc53oKMAM3bS3JjyaimLIXmjShGsqSXayxSoot8XB9O8TrddvgeX+
6Aou/ih9JIsaBZmRo9vVXvuGsAm7nZ/DrQhklgmzEm+1ZNH1Gu0nzcBl4TeItVWx1msLTHxql67L
mFFNzeSZ5gpzVjWnpY0EtslNyaWNpayLxPwM+jp8Kihv+b5duuEQbaoBcJtPXXfjZ2RzJdGOYuaj
smQ9V3xDwlYFpc5Cf5SL9phmNho4i0FUywZsdZq+7dXQ2ralf4IZXO81LWccKUhaHzGYY8Iam/61
Sus3qeQdZCUi2My/LQv50oQjSz++716se52poNpNX3JiCEKy8QkoDSU8AZQeSLIJtRAZeKz7L2GE
qHrOJZg6hEg75HU6beifihkkNZn2RMf64pPlGooKaZeTr7kKuoOGwm7A2NPUIJUYzjfqAI2vFFmA
pjarPjKDskEDIdFVDeB7Gvo2mdIe4pek2ZgQ+++ztkZlGCOU4btFwNyG4oY5PQA/GdHtlB9aMwou
Zsc5OaAtpGmEvIyq/GbFtoQaJkd/qSSPkxZ1XpOwDJdDUydYx/9sKaF1sg4SQ0HeNXa8r6qLL1Fb
gg8kQ3xD14Sje+x7ZDHTyu6pTOkBoiliJTf6TMhrabbDQ1cMtC2Hh6ppJLSl4beidqpTUSzYtDqa
31FWZObwPCldYjQu3eJEHGzbqZfo3SZr4Z3Eylr0Z96i4ioNmWx1R+lDG5vKy2FU0sZHCTtOxSEP
hhZ0HmpShBzeLIi9HGJMFdCAsgSlsQG4d6eogIV0EZ4JkSCjhLBicF5Dv/Fjq921gXQmwyXxaFY9
djPBLaRuDQ2hJYpF7WMqZeyFUqDtB6v7jCGlUmjLv8YYJOFQhzmzNOlJSFXDt05Ss9AhZVbtdJB0
C2NbZ276uKOEX6gUeFRzwYDmmC2q8X5sFfTgWkS1WLgzWT+HFnENMOjstIjM2HPNoic9qZyzdZ1l
R+qkZyFdBegRWawx2aFTZdZeB+ofgOGc7KeaH9qeIe8HEXAacpgoI4yvJuhziEzjOaFuvx9KGisZ
0H9ljFVMw0RASyNp2whezXF8TQ2a6ZIRn4ibQh89YbUwFCxMUq06gY4UfuqnY1fH6b7aTEN2m5Yy
Y2puvwPjppjfYvE16qfEkiI0M+W9QVMrn0EtVwZn5kyYX8ZyqBoKLZwkO9YDBxA1O2Z78/jhkycw
SFMJNIdPH+N4lyUs2VaGBbkKHyAF6zJSXbvaocvJKoQIUEB5OqJiDeB2tJmxQS23Xe+YLdh4lak9
FE0bHOxQf4lSyIZxTcBFtxBshmUjDwlmiiB/DEUY7sOstveTNr6EAlBFk6vTXma2h7yETS30YK1n
yAlidFCHpMrlXWXPrrJUD/1G8caiz/eSyeKgYh1pNYXsSQvf87pR/uvS9eqvt7j8QRNFNObW1xv6
VmE6Ny7v3BrkB5GkQH7MQXItvOXoIp+zsV2Sa3OP6eNMwWlK2r2lWFykkV6sCiNXXdkWAEhq28th
Imb1qxqg/ZdtdJ7XKf11o1nsCsqyuV4NhUUFnQWbq7V1t0/8t0DrCG+9vim1AV2+bqfmNlz28ETj
fNCCzF+BgwdGtiwiKgV0SbFsrpf+dhsZCZw3DQxGtRJTnFyWT0KUTGkDtUN9mRBp3nUs6PLlt/y9
aZaJcxfpgSPRcXa0imbnVl7IrFdEKslTrFlyyRubFlbCsolNHSnT9Xq0QFnnimqMnapbQ/QJunqz
L1G8QGbN6ruefImdYUIsspbNnCLkFW2VOoM0LKQqYLH7rsR1Vhf6KTQLBghDUfZTV6j766VaEsq+
HAwiFBVKscHCiK3IUmMuprPk4Nr1PVwvGSx1yUZBwhVGpMxU8r5tLHmPjr0PDWIDK2gmSoLoNyhD
TPCprE27UL2jLVLsc9mqvDC2gLI1r/PAPI+1XubQNqj4CQvJ9QOBZcds1H2pyOq+UclS7jiHksSD
+sAkTWu1oJNhXdomQdALTyz1oSlARjdKunVTo5HA3rOWoY95KX0/8uTMZHeyWfKu20j8DMs65rrp
lkvy4COmn1UKQ39ick0Y/26dUhCBaZ8f8l7GvkRYQgbVq7QR4sYRCmc21Fd3RTvL3kh/dD8vm+v3
f72qUlJMM4o5fN0BAL3lN2Dm9sfGHmGoWGgFnNkmVsRMWRApoYqodPCKDsVLxYTXXkDCv3fA69Up
xlNeTLPvdo1FNsfwWpZ46vp50UrGc9xsQmn8ULHHM+6bu2EsD/+eaX0Taq0YbxRghLO9o7gDfDPg
zEvNGvhk4hFvnqxJP9pKb/NXyAIipkxIxpELz3FtP1Qf4qE40JqSEKmi1F7mgjCXYybEDo4m8xg+
zq/gxb7GMx0L/zF8yNB6eOYE4dTJfoAoLgfl6FH2pINY4kuiFTCtVI24HSbuNMupsW7al3wBjoEg
2TCoz/fwpOsB0OumkzyojmG/le7mc/tZcHVCNrjSEEOAOKIH+Kpw+MrEOLrtCy9l0ItD/lWvpDvM
aDQJM9zgCG+MY/Qhs4rBnkq4E3sg5adtIQ54p9p4zcy5Hj0cIYpGJPUnYhhgNSWg0Qf59RaA1Tq6
LOmsK2zGCC0eBJVSscF2Hi+gKes4fQYX5Yg6DXDBGn8sRIKU1utXyeksdYx740u/Ue7Fm7r376nH
M9drsGOpsHdXfnhkzsCworzGz9PZ/xrxhj8PMLBbLzjK0U7DwN85A4O2wUJyo1WuoIuFnPwIfHYu
WXSvihf2AxzwM90JukbH9BB/4LgsidVby9oGtr8GRylFb4GxF8BDJ1ZVRAvLQR4HKGq4MBNj3EAS
b98eUVt440dAJMfdt91u2gmp/HHC521VnAy3WrW1zXuRen/BtV/+e8yYYv09Z8ySyBrTLd0kawwc
u75kaP6FgV4SHRCnqoxRk5wHgWRlnfyIQ7FNPrp9cAflNEW3sJH8S2S6U+ZRVjSP1mn+ZA9hXotG
L13YLmQbyJvaZ9q0E+nCSY0DL7R2fn6B2TmUMFRdVXjCVuixM2/wFCR/LxBNUAY+zT/Q/TbZJnuF
wnHCA7otn/pbUrQeyqeWioNDUtt3vIdY+5K+axhcvP4m3XPuR4cpscNirN+q3kRHwjNvGczQGmyR
zWCnRj6Nb1/F2DR5yuBoLkeHA+YNZems4Y5qn8wTGOaRavbR6AlQ2XzX/ZfxkB3B8YY/GBMwNJg/
OKCIjDcOrNJcgGmv8QdiSOmLujXy1+GexsJDxY+O1QZWMfdwVMNrEMj6kZLtMMz6R/2WXbal/XiH
2Kx6RmJh3RSbG4wSeHWpDad8f3skUa9mxCR7m36g1d+IW/UJCubGXgffZKlh7Fa96CFdOI3Ki6Wu
o2O3k7ahp93gC9XeCCTEPrXGet/eggFE8Jw9F5BFcL2gbFojd8YcyXFq4gb4iNdOtCM6iuokR9h0
XhAAD6rkfAMmi8w1swO3dSJ3C8wS2Ccd7BAD4aFbjBcHfArg1NfyHc1KOWSmc6REDl18oTew2yLj
u5lcZhmuqLYQGXZ8xGCjXuSvLNtV2/GdJThvlRO4p++r1+lgv7Ku9Ji5bZibbwWOIXcBLdy86m8o
CVGIrvexZ63/xZ7/9wiz645vKJKsGaZh28qSO/2XHR+QfYOiSxluFKu/wbMUussYw+71aNovyqIw
JVvezd+wzaBswmj0iCOpWYjfi1b5X7yZJWnpr6Fzy5uRNQ3Fs0Qik/n3o1CPCSSs7X64iRRqhfxr
pV2Yrye+IhBtOGw4f7j47GLoGPTBzmV7DmjgYrN8xD8Sna9v5//zLv5l3oUlWX/55dz39v2P1PSb
9+z7P/4N+VCUF1Hzz5EX1z/6I/LCMv+h2YaqEl9BQgyxFn9kqdvyP3TSkAxutgxb1pas4j8TL5Tl
Lm7XZMPU2AGIemyKrg3/499U4x+2YZoWf7JkrPOM/5fEC92S/zbaMzNXTNVmxLdJsFSZsv3zTh8Z
ESHgchMC/npsCtveTf4CPWvQxLxMWo10LiOBzYhYRLI81LBMGA3FGcnaaEn0ZYzlz1y1YtEcV4gp
8RqQr+wMkX2Zmj7b0+CzWVIioRSshFCpHC2lgfVLSiOArkMpx/qTRJ9P/gzUwbwfK/04ixFgg27O
d0MzI2HOGOCpRPgXvZsQYwBhzaq03RgVLLCavN1tOhPDoTaIp9OXoSgrJlzMb3rlOKaJtM7r1JOH
+Nme4P4nVgDDNy2ZxupatQ4karGI0RmzIgQWpa4fmzh9sqZgPkjqzsxzZTPSCmwV2IxIgF4GYy86
zs5TntcXAq2dSSeuxjTnXbakj9L1BS2gMnoHI+yItFvoJY16IRfQB7YCsNFHz6lPfe4F2EATO66f
pRF7UjHS7kezJ3lqSaex01XW8XBNZjNeWwizb66b1lB2qIumdSIh4wASZKfKQJAgp4eE2hX4glhd
ZzGnVUis2Hcjcaehyb3Reb2mLmdPl4dDWcMCiSbWf/Lsr22DiCGzJA+A7mgJN6NDKwAFZiK7aJto
03c9TDuJrLB12jAVsEiPMorxrC2t4hS+PTKb8VKnvbmKB+GMfUETpBes3GPc7Ak6ZKoC9n6mvhMF
lImA+5Rl85ANCyByBPaT02iMWP5vQgNzoToUJAfYZ5YySp2rgJFo7WYFNRRNN7ZxkSGCbWeLX5DZ
sR5nzxFJ3VYa9m4RlECczRcJLhLxVtqtGMBEMOFeCna+ejEUBu/ctN58PRwAaAvAPGkJnt6M1lXB
1DPD47JX7QGUjlGm2EFFc0oKpDdoldwcs087RnADuxZG0WikvzZ8NH0K0/s+SimssCBu6oK6fXkO
lPyVHixhFj68RoXQCGHR1x38cptVVrS1IhqjasjcJ1c6wmF7JgJmgyRYh7rT4BIakwRTqCTfmUaN
6WNuSZwDGkHA8ilBiNcEqoyVgr5CKyiMmVNwQ6tuJ5IEMIxaWB8J0yu6WcesNBrI1dT7EGwFnMdd
tVJ2mBjib8MKT7kvf2hhgeLPZ0oucPGcqxpPa4V+iMIeqc4SpImW+qbTGZHvSiNiUcPe51l0Sxc5
Xo8ddaO+lT+tLADFQtdZSnRKlsQGC9tGcCc6zuQ23vIZUERwGBun0ArZGfy0x0QDFT3q52Q9t1T0
NAL7ksnQj5ackCmXkmhWgUOYgoQOMfopu98PRDfMs/Kp18kD46WAqQlOfK6Ji59K6znumaVVhZ84
oWbtrDgE0VTNTHnkHFYTs++JsDBpAKqVq2DxiwhsckIxo1hWypNpeohM6RmuyehC1JsBkyfYXsv4
3RNxJhgQadM0PPZFTnG0xgIsGj6iEcFKJ3jBUFQQj/LwoajFk0IhCxlZu2VtjqhSw39qiHExdFbN
DevrGxXESpXuQ1TGxNSDUUjQ+9JlypzQ+qjDV1Mzxs23kcEoH5SvHCUQ3qaVdmnb/JyOJbnuTfUy
WTOpCxaBzOmcFBuUKuXKL8Jx1Tc5yye6CXpOKV/K058qGO4p7FWoItysYjFesXy1/BFkcTdSfGLR
0qnhR4oEjS8v+ajTaheUyBCUdvih+xC5UlJ8khjWOsi7kL/VI2UvpkMqIsJVX6GknKPc62wT2UcG
4a5gpRqHMrIT/z4L0p++V/krbaKWIYOAnIv6ks+zR37YJbUfQouVWqjPz7YmkAynPvJ9ZVuxv01N
d2OUzWOUVm/5GF2a1EeLTnA0RRgan+VMdIBvdW8Z6sZ9CcXC0pWJ8gMyvp4ixtpSgFyYdLzGnOyj
cJbcvN+3gGwzVlZdXX7l3+EQXNIwHffKJN0Yrc6BPKqHOLNOCuE+YYYWWEMtGYe6Asy+x4JY4rIz
JYrlhqU+K376lqbEZZrB9FWSr1sO0+tUUt+uevUlSEoA0lX0PEryTRh2uie/lNKQAPgPSMjRsGVn
ETr8KjLBwBnNcwR22e/8gZUmXoBKQpmoNvM9OeM/KG4r5OiO6vu3uiwhy1WQfSk/xRwWS8mbgJU2
Ls52E5hkUswUVkL4ltaLkhrxsTDpWXGs25sxBCaFlvQs2TdWi/HbUNAIC0JB+rL+QsJI2Gkc1+uW
11q1xHeSPev0kfUeRdGJIErm+D4ad8aWR1E398rAmdWP229Nrw9WHdPuMsVmtINzoO/9irpfmTNy
x9j+DqGYtwMprQAtLR+gHXG7AsxQzPFRJhngqIk3Gf1Ejf6udUu9ItIeK6UlM65oSPPulV2T0ciy
X2JJu5uCSjt1IZjOfir2k4juGXqshmdvjApsCecNNNiH3J4fJ7MABoBzvJmMsz1Y76QPPhkSXjVV
+7Y4A20UkrEHaoP0flBNTtjGVeGWyUQ4riLvSH7GtU7Tg2lEsSM90IxYTZLREKzzykzwcSuvmd+X
N7w9aE7q5NomJw5EAkdTxV+JIAVtyTKGD930qHFguJgD2iD74lCddyIcOBdroHX4iQlNZCpTmZ5d
D6RRQOdgtnSgv83Kv8+/B5WA0IrFbRf1yDoN6aXxdcKOUHAGpfZZjbd+RZjjbOC/7TIWBBGzqKDR
w0NnUuybDfNYdnOw0gnvCc/TrLG0CCQwTSpDVyx/dxmn0tKQVzBUVTlclxHtY60znbDKPhQ7Pbe6
ekIM+aG0+lvQPI09atpI9nJIwCj74VZbD36ypRn+2GPCW3cL7dUwWfADNJfaTcL8Y06yk1kjaBjq
93nC/VqNFzvV7uQqIKuw+FIqY9cAT1VaiprkVXR6+SxPLHANdjGpQjBRiS1746aU5tDDEdJ7dFpy
TPDWR979tCFEtqJhXZQNNeiytPgc/f2UfKKG8sIEnb4cmC9NTl8v0L8wW4Eo9M3vCCLe0Atya3rw
gzH1n1S3X6kv+7RP+cZoJ5V1qW8HXQR0sfPLlLamI3zzLcrLQ67Sa2SCcApKnQ5NYlsO31JBlVQ5
h9ieG6Z+7LCO0n/MYIJp6t2adfAR9O2jEYu9tcwrpUrdQ6RUsVXI7NYRuQRVyMoacgufCS0dppU5
VjSHKPhdwQheCHBSItxE2YsoExhrHQpFTJHWtugnVwb66mNiGof5QGv7ngY8aOBAemzlpbeRMbSM
mfTQTfWOaNFdMizQiPF5ziCZMTn1txbuXHBmCg1J6nGzoYO7bW2P6j9cNnvIwW7Y/KqsBADjGMxv
LQnBAFROP5Sf01og4+6hFtoaDIXeazXlzU7aUxyIDzO07nSS2NARglofluLsjJRjAdmXGIWaggTJ
5F5JCAZRDf1BrvPSGUh+8fvmpDSx7LUpPz8NavI2wbwnDHRaBB8sQlFoYLGCehYPwKAodMRN4LHL
RORALCcZKSaMTxiI9KsBFMX1om51BKjgS0D9w91WIKo/7rlej6oqdK0O29T10dfN9Q6F7x6W5/Js
vzfXe35fNRWiVeQp2v7t9r+8/PXB1zf2t8ckSXxQlY5YdCzb8vr6OM6wuCauFxn38Zb+fqlKl7eW
OoRM1kkGKrr7woQwfH3i64ZUd1hDyyf8vaGl9terHaaXfYX71/cnyl/We3Z9jeujtH9+6K/btL3E
PJVlMqX7RqNL0S2bOetw2UUL5MWXKOxcb7w+5rrRa7or1DcypzEeinCG8fzPf//7ap9QEO1ahEZV
yjwCgOSfLyQXRuJVfENXEd5VXxdWdCPkpXdwvc3sx8QZUrTWyRj5m4ae06/EiGtYRJiNdHeuFzsR
EDiauVnnVUN4FKdGu+FsNesn1hNx/Ij5gcRS1CprztR7ABTj63Cr3lOIOhdOBTjuwMyFNvtjRry0
Uz7Pz8xIAdAXn+jJ8Bg5zKT30YMMnRtbnXXEUxnTcWAV5AAE+o7P9g0swBnI9Viat+mDdVHHefVJ
nZIggXo6YonNHDrrZKTCgho23TfHL2sV+HYKpJI3tGckxhmwAbbR+8DAk60lEn+JodgDhuFi+5kT
0wNQZcJw6Bb9G3RJCqFkK0PS+mhOPhwqp/HUZ4YS3AcbkrCQBK38p/IhOeA9JGIL1CL+OWr85P3h
luSUdko9zE3yA0K7kAYMjhptbVA6I63ikp6tC+DCqFolXtttJJwzAYvZ8Jzti7ug3RR3C48O+A6S
12OO/wEH+k5RXqAJj+hMrAmq+4mtbK4sUGPf+Kdng54ET9OPO9Y9xj7yMo/ifiO2lO1ZsuKlhMZV
J3vGUUL4ULWoRBcUTOs6sg04qzvagw9j4GG8i6VH8X5BoNX67rzVof0f0vvsjQE6vUQreVs4Kcl/
1S1BhysUxPi3LZcu0kphkruik/Fub15M+wyqB/yHDzURfiVmmc6FedhK5HaA51NQmoHIc1hiujhT
4nfoIdt6Pb0QKr3+ZGEaHO1TO7jTS44N9Y1W/hGYqX77DPT0DKT4SPF0pAKM6EdTXZaHq9R3LnAL
663lXjAucfNKw97KZyRuw9Eu/hfJ0ZRKkf2Cc7R20Hw94xKdjJ3xlX/wPwlO3/Uzzt+P6BG7ov8l
uk37rGGEjlf+JVjT8Fkx/eILAKbbsF+FWGP3ZFIZ7rd0yZ9BWFw4KxaET+zEGu84i1E3evNfP+1H
62JdUJAtIsv1qO38YG/jJVTAQV4oIpFKZm7Qh6crjzYKxfJgXTwSpfHWCmcjJa7qvhU35+DuRUdU
TOPPOZiwP86k6aUkQelbA8g6JWt/RUXWgl3ljA79Vw9EG076R6rpN9/q3V3U74Tz3YI7/Sgh4hVu
fI6gaDkA1rvHh9gFay4fZkIkyZZ2otsx9FIMC27GsZQ7VHOaARRmAumzEt8ETZwnghpL3AErYkUe
B4R4B7INKo9Yu5Fvqjil7kgS2Aa6LtHawRvqpD9vpaCxCfYAN3o4EvkdmQ8SogU1dqEjrYL9DOT+
keeNz5VXfeP1YV8mLAUpWT64o1M+NUdWKAqGbo86C7UeghrZ2T5P8XHc1G6/wVASEddSn9Gaqgwh
09k6jRDPifnaIkBzws23RjQFLDuwwhEU6PWvPeU7cTzbSVmjrszJrZ8/E6/e0pd4oObD+ZswAWJy
MieDqudOkCJO4ga/j1jRzqNqtxzO/JjsZQfM5AGRGsQHfu9k7h4e6V7S88rPZX7yg51JjWMfZAdp
r3/SshrJGJlvMff52w7csLEdq110E14C+K+mU5zGVfBGkYTexDONgxUdsrdonezREEZ71jnFLRMm
vrnCQ2jYZ7cbtEjmByLZZC2d5l0YHjYFaVzg6W7eivKi3HY/OQiF6VyLDcmR1RYOuIHuxeZbK2yn
em9uojvar9gY4crVb8pXQudIfmKmSymr6teRR31yduUSBisMXQJy5iM8UVt777/0JfDoVGFqIzpp
9YZBHWrzTySdY3X1QU/RoHcJdVqvNskjsTDPMMshH7ti8VflOwyrVKLaVXgGPE3MQOlm34VXC4e5
FeaE71zfzZBdaZRbq2gNtPbEzlJ4fCvrYI9gcnoMX7rbwevNM9/OfABY6yRL5oLlmvOKtZGSw/na
oHzk+dnT8XBp/WtxkvmJIIa+JL2bA1DErLPK9hyF+BFAWs1HjpFoLeV36hbq3ON/cnVeS61z6bq+
IlUph1NbwXLANjYYOFGRpnLOuvr9iF57ddWq+pvGTLCloRG+8AbJBiuhmscO3NRzQr0GQXjw/tDF
weB76CdMPPrxFy7QBvl7bDqULw5LjsB6Ox1gYrE5QOguPxCiQK8jdBiD2guvGBpl7vQ1E6mC28Mt
h+MPevv67CnVlJ/5fsG0Baka8UdBpoSJcorcYaeuc6+igdW/YlYSrI89JsRL5GcKl9n9A7tMRJmu
f86252cuUfxFk3czrjd9YuuZAj+Odqw3P6F75uNtGdqoEe/Qt/37XzjiHUtT5xA6bvsyiavTEtRr
J30C97kNrsUF/ewXnE0jdQfsj5HAZWAst6hmTLqXfYvoeZu/i3rWCHbxA+AKwN4C2CMAR/QW2icc
43SbCB7avuNL/svJwDbyQKJhVciBN0QT8sw853gL9vVGdMAA75hWyY/5T0fkGwBywxnlMoVa1krt
cUC5nKTc4LTBigOvIxikaFx9yb/gldjOM+vbQNBR3gbU52iLJjfo2ot2jve+ykHkAo7FwWrP171e
e3inbpDzAIODHjH2tCK2ZdfFj3+1HtWztqLF/1SBNgObFt0tEATMgaf0TuL91T3EFxbqb2TjRxDu
lUP9gUnSls2TPQMUP6zOL+Mwom4bbtzw0H+uNqwsg7fwM/gQDrCED6GLcCYjuB1cjth92V5Q1Kcq
n13kz/BAQ3WiAoKttfO3MdlsTvZkuDDKstcLWiEQcjYQbGmWPfFw2heUcxhC5D/Xh4imP/eb2FiD
spa8gaoRPhXmCrZ32B1XLsimA8jwCTx6Ya/Dqc/FtymB6L8FvHIAqbglaRBW9X3CoaX8AHFBwLPi
LvLdnF/UITvg/WALWC1kth4c0WqWMaLDJae/GaZXjTd4J2jOAoQQ/ZBHqye+ph4S2rrPqENtfz1T
3wq7gy16dINRI7QsJKzx23TQQ0ZEiUeugBzY9B/NOXIT61LtDMcLXKpZduACSdwyy58VOwaT4ozX
CXeAc1h/YQKXf9fCvcnC7fSjkE3KinUSgHuJe2CGAj58RniR+gpUU+7AJFpK/BaYyzlODxCzAYOA
w9h1xmcG7pF4D0c/CULSclerzBF9kNgcV5SpJuNGiVMLjvSOVXQnPKH4lu/NvEW0HKidDLzSXPG/
wSnYWQPeLFQSgDft2XakHbYI54TW+075Ym/jPCGQlhDlZ2tj+fc8ufwK7bKxXMKV+gWabz1RGPMJ
VFl4Z3aeCBbVvv9FaPwFsjlM6IqNA11vDEtoArF5PLeqrT3X8PLYtzWk9Ykgne/lMAS0Y1brqDa1
Jc0bVkcTZ8HWmKXNcYWnCRF3h0skUnjb5rZUu8pVf9VfodohuPs7eopJGPFenVnnxiN1Ol/EiM+n
YiIj8cP1LBuqK5v8WUIcB5ho51AkbtBrk7y0oQK9mShBh1Dr2Cu2+BDH7GKseLT5wKmATCLekVHC
oBdBJYhmfeHLrFZ52k/qmZLKkoEldoXnIHkKsRo8pR/GW4DZpvo0DS7DN/xAFfzPeLD3AQLrU0fl
mj3OhKr0Ge3sLJB44GmG4wqhC+VHcfRrFboBA7cFF5QKDsu/T1+RK05c1vOMQgT3Um/u6rjTwqMG
mmGrn+a96Aw9ji/HMr1MByhhmKJit1Lv8wwyzq+gHpPYyQv7Ixa3guSIhEW4RiFQscGvhfP5DVxX
/9Rc5hekqkbZFcvnAd8vtBVTm6KK+NLGOxQIeq5AJ0jzFf2ktLdZeA2mdzPeligeEzOgAPvRiRsi
wkdHhZkQHBpku5XBK0FNsFwD68zaIcCYvbA/E6AuB9ArzHntTKHRwGVhNUHDz8XGw6c+BevoMZXK
l+wmpHeaOvu5RjzHx2aKk2C8ZC7GPiW2CSRhYLIrW9oN1a7Jr3q0n9AuDO5ZgowCKdy2sCeabmj4
s5vhL7761ZRfK+ZYzOAHuJly6aUz4cxq+IeVPfJKv+YvVsKw43EETmbXMrxadVNUYrLyHiGOEglu
hdtTsBUrR2VozjRpQySFDPa2LWYNCgoOKVLCOyM/1CHyuPbU/yNPQDHBvFELgWROqRFYAT06xHBH
jeK3XSS2WKE16gaWg1EwekoTHF/DRkv/vE4/PGyQfiksj3ZMmtvadxU9J35h7CRXB6ySHGeE8wnC
OEc0m07PfA0x1Y2OlKNx5kY/I4VWDjUR7YLnPEVFgoREQN5DHLbEiPyXZBAxibV5AMsX0SBWXzre
MJzLdXrBLAebJ9TkB4jd6QH7H0P9NI1LA0pd3HNkSzI6CF/jh0pt66uCfUYu88upJGvbXxk5QZzz
+p14wQ+D5tcRMS52r5BHtafyjT862gjQNBJ3VFyOaVrHKKuo8W4mXhZeNLfLXTzedVTzHo3k5NFP
AHjrlyMJ/F7px9Odi2bPAeOtVPuQWghHEQETe92SXSeEae8cD5xPm+7MusEakxa2e8b2ivi1ph7u
End0N0TD2dGxoH8KP9PP7vhR+eXmo/pRsJn7BjGmw6ncdj+Vyg6OKR7Wcp8xG9N84iE8DGIapugr
ZYF201zIZXfxKb8maG9SY6cyS3r3Kdywap9uOoP0qdjDedKd5JuwCzM8jjHjeK/Qm7chqtQvpt98
DQ/20sLGm4u5JzGJp8ZrcRB36CbRRSZK5Wtxzk/pnhvadDdttxYP0Gx014OXqvtXIrhsN2R6KR40
RbUbn6efvtkS0sTygL/wDt69RjGCWV07efsxMSsrtBZdS6buYToTrA9mZrsOKFUJXoGWU/3YPKb0
cy8oGI+n9SCZbqwtPonM3atf2MbKa++x4NAOOCP7YLJnHYsbi5cVmbn0yqkXsKdP7EEbmfBp3OFU
TRPcl44ItDHL5l/Q+z8wKcD+YGkW2HBBsXZyqUX9E1+kK8udT8lJGi4dDKwfkEn5b3zNr8ah9AyH
8E4//V1POJyTb9FZjlikrWkzQX6F2eE56M9F8r4Y+xZ/r5HcG/4hnhxm8lRSQiAsXhum/YtCQGU9
kjdycsPFiE/byb8UmISv1Anyb6Oy+6vsEOmwQRbYGNs8h2K6MLW6M5mq9CC81LfdOyJqMN4U9yz6
PHHDa87USv7c1JbYXd3tiGgZHOjR8Vb6pnAUty2xKMVqOvpZQOICd9t0V6YbkKQP/b3FB48GH/sf
AM8TQZNm3X8NFGEd+WUaXZL2QUEqy0bYxZNssKilT5ohptjGnxv9HOf/ELh58OHd6FrMaI7jeoWF
JJ2zYk1DR7wLbgk+jaNaw9YkxAD1ecTd08Uvook2RLOqckEIUXzXqX3oF6TN2l8mkB943IOMqsOW
LQsXnsUf7PSzOTbyprojTCJ8r3boyjYHuDA40BwueCXP6jag8lLb4RFHsEf9jQLIcbxHh+DRvIwc
mCSdaKdBiDY30XWL1tOtMR4gplEL/pz2iC5QTtzkrl3ONqI3aJNjXWdz2NewEz6Dfxi7WUf4YVKF
Qu0mjW8jXGLdZiWW+j22bAMV4+FYDW/jJ+cZH/ORexqxUPf+qP7lWPVp1JvI2VThX9XSVN2mH9nt
XmKFcmyvRCP9B65xfbmV5cMqyoxFa7kDcUGZsSOOpTrQ/s7tJgKvtoG5tiCF+KscPOuZ2PyQO2SY
9EXtnhqmvFq5ujxIMX0Kn+bRx1Zolg/AIpPlCFREdkkmOJ6LG7FA/iHP3t2gG8ZMxQpiTegIwtZ9
Gpdm6iBrseM3QcPaxTTnNKcePxXlg8AcmnyBhkZ7EhdqzU5ybNOWyZ0bL1XgjOoF+aDqQc23QjiF
jYc41GwP+avZnafmmad+EmkA94d04FbPVkMkkH2VHAQ1NbgkrMANH3LjKM5vVOgKHS7FMSggFn3x
HxUZCwjO+n9PSnBAMnYzVi+WcZ3ag77GoXp8QaBnh/nZHaKvGf1kuT0IBz6jp+LvBf+KM7P+m9qI
pXrTDg8WExOWwGZDO5Ljr/URFAN2AWLIbKzQOXFRezaCAzw/hewKuv87dTpCeFSSH0S8ZEsULKs9
5nVg6mn3bOqXoKN8vu0e3YP/WytuO+1hPdfFM3rVB7j2+nsv7Ei8npj3eK6k3gD3xOkeA9vPUjmE
YewaZzINs/gUR+TD8CAsuAF7yk7sqHwM5WuyNhZzxK5O+ItS/i5xVzU5eKv4MTjdF8klEEcgPP0Z
O7y1oCsfcGbEDozk8yE8cQyVNpuqDuKExg9BFLZD4S6nauPJGMSghDq4024dkA+uqB3ZSGmEwfxc
s2hORNBhiCjB+vzbAfMT2+2NXL26odz7Z3L5xWgND2IttjXQwgjkrbOPTY+4NHjvX6JvUhfiYmq5
bJAQbSrX2MnJgcTi8Iv8XvAeqzdCzISiHz2hlv7jF7vb9JZL3sDv6KhIHYD0Y9cNL+9GUYOltTro
ZH4bnlCa6cedxCn9kODUfUk0sZEhpTQTSG7q+aT2mykGK+KJKq6iIqhisrBDalib5A6XL06x7D63
OE48MchxjfeME6qQIZz+NL6ozrxHjYO42mWRKV/dDSzZkYJHTbWGANR8J7pHTpVvqf6TChFSSNSs
iBGw4ktfQ3JFUB0OwYik7KTk3K92cqiF/8O+kIgq1beU3GGbjQ7KPbVHWAIyAuG1garS76g9IMWC
tAr3if8m3KiJsmV4abSnpMRl8YCwfhl/Q8o5/1bV0hrYdOni00RYhc8dIwowJSVFSvckScH7PJ6U
R3FOHc62d4ZNTB4BcRb5t0mFJkWlAvPqrwmX3BjBYp+tYZVbepm+eCe2FRTEqEtxwo/9OQM9dddJ
arcmkiDlUflS5YPMBoeBL6jYaZ2B6Su2lCQ2wSlJz4bm8WZZi4jsk8zIkFvclN1wy1/pJKP2i9fz
K4rxH/x+FR5RbOm+UOOwbuhXsYjpsjvg7E5McCpNJodPWVFRdBgQ9i4MQyn2kKiv6QjYjdGxzA3S
nziQiumr1jxwS6XVRjOU/DW987sUdmqCC6TjNRQZPZ7GoNFcciZKQqTVWE8aFxQ1+Ia/G9ERtacd
DBAyiZFhajzeyip8zBFL7UF3Bp9v670U/nWgY1DjpMIU76m1T/pHYbl6uKtUn8i5VQ659hDY+rlm
ATfPxpvDXdZ4kzivkydeMw+2bFLr1cPSHpmVBb1fh+eAUVZ3XgbSNicSUGyyOdqzG4EJshvKHwad
q+daeWe+USTmM/V0nm5NgbRex4b77ZQXPpCdjPGo2FKmO/+aYzGi2YXsUE3ke1Ku8kWctqp0TzDs
UlHDSbGk3ZbRTzX9MKj9+M6f8zlruoIYxAYpLuIs5cCwckfcFyRurFFnhKWUHZck0a+nBcY/L8Br
1n6OMVw4CxlxxkuF3my5Caw3IPvkVygI2gYqVD3FHvLiiqdIifKD2cl7IljGuQedqRTfuOuMYmOd
vlL25wWXT2UdU7gA5Ws3k6lbs1Ny8pFSS+hD0s3UMJCjqrmyjunLwbjOr1D9iRx5qJzzjCoaAgIF
DVDlrHg63kBb0JiFgYBAh+wwt+DxWgFK9Kgcro+IXYGpFGjscFehvUH58eoPC48OF68xF3zCUO5E
4Z9K2f5kItVJDW1wqZNQquxNZ520pqNLb8wVXlJyxZ5rjRL+PplPgHXPJWDrSU1D3XBnzEnSk0pZ
3VHZq7lQ7nUGEYQWfopPvM/w8/Ec/AU+fHuGlb+nM74+UKxJ8YJlLserLC63w6RXHK6KRcS/8Cs8
jtGbIlrD621ztzhFc2kIGDJ0DAHXiE4C978g4Rauftv8EdfLJFgfElJKPRZ3ES0kHiA5KKaTa/tG
nNtjsCfZQJqVzYjbZDqYvT2fxg8+eLjRJRDImFw+l9vhv6W98YY6ZR7ticdDXTgla1ZVLJDPrApN
9VnyuXLoNL+nK6ChCkwTWLTBv/EQebN1YcRbFmqtYXNHs+5uHFTyH9PlwbJA+Ax+kcfOHXKbqwiQ
PehefQ1lvASoDjkLNmjAJNf+ATBQol8b4U08pyVrl1fbJXAnurqWLd317EDxREgpJtyY83x4AOpZ
AMrpzMYl6bY4zCFUxP2MTCXiwZ2xHHkM/C580nUuAkyh/IxUCckp0Fcq7oQ7zFVgnS/jr9YgArU6
DnMV/B6PQTJRQIEAjoLspln9xV1LeeEPIvE4Wkf6dcwPHuUEOyP3asnjk+i5RxkB9x63Yt4nd6zD
uK4+g7SPq+KylyONDZZFWm27/sAk6y79Mw3SsMHg0UYavbtDnKTqUXXIkxK2gNLxaLGhZY0Tb2Er
0SdkYq6OdaxFDpHj1LuQU0RrW+USJBb/ebFsthOrvw7dewJMrIXDCk9YPQFpE2UXlaZWPqHIGi0u
pNdS9GmNYwMHYiyVnFBzRe3BM+Yyh+DO2jPaGy+53RXBhb9PvCMuD6SdMWwawZYG5i1trnVgYQQD
0ZEdkicQjgtu4uvwb7B3Lxx0rZmTZv2iTv5/RhjAttDtwFQyPojSkwunzXZEfOp18sG6cWczdqFU
g1G9VlFF9Fhwxdp12jYXbOFMVIBtFCfKdCfJNrMQTAGC0bLgMGB4tuMOyKNjoFaNYeg/i5sB+GRg
2YF43WjOmkgVTsV1J8DEUdbaM6YoArKU/7MgW9QHNy41uR/uj+fKtAzo26lrfXLMDtZXfQ24JxIn
JmO8Z2BJ87gk7n8FBBmAi7aR7gQU8zdhueam4CNjNMDyl2U58PHrJBgoZW4RJjLRpoZQFXgqVU6y
sg2dCxlfJwtaMiW1TT/Mm9Gqtx675xYF5xz1yPE51t9YjNYh+galmj+v8xXVUZJU00f6PSk+VvFR
jryUNGOjkrWV4z21IP0fxQnxU+EhgvH8W3am6urDOtJovLCTUeWDiN54hBZKCxTOrphjBXK0HnIB
uLSsA66jEbGtMKF/jcgd2MuBd9FhBD1lzyyK+TAoVyD99Z06G0gOy0TCEueEggrR1cgCj2Wwrh8V
91DwhXYF/O4CU7rsj/yAR13XhwbtwcG2aJyDYXkKXhlRUT6B7Eqo3Ms2K6BkD8GItd3pGvyHXWN+
rfNaufIsKbSKNERpe9aQvyjUI9Ik4EjUOX3rArikkssOVFAmBc6VW+u4zbO5Zx+WZYvdnxQfaU3w
/Wh1WFgA2vmw01Qv7+w0dNieS3XPNOQuEKYkgRYI1FmgjYM9DdbSRKSJb0VPXQgA3A1FFo/TJR5U
ClYaiEwz8cvxU/gGscI2pv7WyKKiCPucl07LmBLeWG8oZVetDQZxnUkI8OGGvNKbtuIJPfuW4VkO
SvhEZy+sD0N0mAv0md/QWFm7XpQSIifCEpgV2uzZq2RKTt160LAWsVlRPykjWLRpvKreMTF5FExZ
EP+UpIoY90xWoEatjyDLQKQW/YgXDiO0zpjtNPFG88A/sbWvMQdeLVfhi9dmhAQzWml3nVuoUBXa
cpIXIqf9XkifM3pm83oX/GaJ8yAvdbvCCgFgJIpVgK0NbOhRWtmu614A+/lORYSPN1qblcc703Hi
3M44TrelzGyk6T+vG8h6ZmdU0nx2EgDKCwZm2JlTDNKuLEvA6UH7WrPRY+U17GXeCvJ9jPrQNxOe
HkigXFm6HX5h0BUWB4HSiRsC7MCqQPZtqW0d/fBuD7dksww8MDAw/UHRduG4E2ZXpHQe2hXERBox
6LQMB8SdKeQw3EJxDYi42Fj+NiMWa3XJ3pkzLCmujJ1oQU+VK/jbztmM2Dl4RCHM4sznobHz5IBW
dCRiaC8B1LLbTwAhbFCcd4Lm8+tI75E3Ey8jIARmLd+W0pltrI9PjQnOmNgcUdAtYQMfxqdy9lEs
4yVjSHDGahEnctQLHRzNomy/Nhl4rPxVHkLMATN+siQOOyg5yYRQpPqKMg/9zDXe460IQVKPLSRb
UJVfRROSlOrwwOwPR9TkfNYM9bRM+XwGE0BLhkiMuze+2eQv1EZJ1slX1+Mb5AnlT5BF6IGuMIOu
BfXng7SgmMzh3FBhQvx5wQFekEzXnBA63Lao0aBqz+ahWVi+hTU8daXuJgZzfS00Bd2iQdMT3p4N
tq6Xdt83tQxKOCFC0senxcwgURadsdfQfgmVBFeXFCQnhjCxV+kqtgKTskfgSdlbq+uFmACiKtTc
h7D2kXTQKPJulvcpAuNIbaS+OEY0ugVILbHeYFzdpMiy43OwD/sgRNZZxgitGBVxOyBvwmSncNbo
0ojOCO5PsS640sITQd3qZdTHbBsGrQGxYlrl5VQFYYN7rZokUqsQg7mKLhiL9tPk4ecYcMhUCqdz
tORebzgJcU0YmmgTAJrejJ2FeJEh3SYTK1W8kP7nzwNdn90gNc9/P2pSJSfIEW9/b51jmLGbqNwU
Ky2okKdun7cIuY11zJD1wzGWAVGm//tFDheAmH+vu8gADCpXyOzULNxGrep9mEb//4vSeppWcpSM
c024IT7/9xcSPfk2Z73H76ugCbR+aYYZTvF/X/99NyChifpH7s+rRkX8p1Hx920mlgAa0QlOULVZ
DkINslNImxlHnKmB/WSwRmLw/nYX4P30d7WmACK0qdMOq771278f/ucP178G2cm//PeHVRr4Q0MO
1qF6u21w60HtgYv4+4JAM3KFf5fz9+3fD7WqflgincRJga0U5iJSZSonHeLv//NlXF/+n5/9/evf
z2RcpZVEjz3FQH4dhxS3GMIaqEuNETrib0YUCuwA9Wsjyi1SfpGBmAj0grAdbXHQtK2sgzK3jn1i
6thDG6XXIimJlaS4ABbTzLW8nVAZKKZ/iCQ1ZH7BF9IbGRFBvS8Dq3PGWqMxsoBpSyihJQZiBtVQ
hOditWdU1IXUbyXSRS01T6TrCMlbmE2rMRNyXyjs9qvuzXipOg7kQdQwTM8qMM0zKVGG+enKJjTV
FO1aTCasyfzK21ujURDUGqm4i7RC0IxHFjXH4dusE9zBKhohFEnURr/OsnRBz6v0FBXgaz0Gm24i
PJnBHHpag3oGGhc6KQH1uXJ2lQhZ31jlSCuH/rkFV1lRtTJTXP6qvPdRmhdjSaEJ19R2MPV0DU1y
LRTod202UoeqVMeC3OfkEyMdztC80RVtECCyG+OYhojGz2n9M/UCBzRS/UiAj3i500xPhJRuPYcQ
3ENjS1chwgKOrBBvCfrYWKcjysOgDqY9DtRHLRFnqxFESC6RYaDo/VqKnQ+ePtaRfy8T8ufSMGJf
WsAglVSZTQqE+ohmHi4sH0PJoDX1qFJ5fVUscodiItoUEfeCrGgPOYy26QN+IOIexgDiX9lESvRW
zwhJRH0Uoq1aql5WotxABUiTUm03KVjXVRnBY1TQgOkpVukB/aiF2o4Y4x7b60kIpakvTnkt3zBp
sHWoEL5JCRGoFwxaA+SRhS4HMn/NIBieGI3vZc8VC0IKKFAwj303aU8iZ5fRYy4+4aWnxoA9qyh9
NzqiUVH7shJLO4Y9B1yuQTSt4vAh6WSG4JgxUZVxe42GCQ/CojhYygBRAjOvwdBKO5PW8F4qAycc
i+wEHWwsxwGVhkE5FXJ1XcYehBSNXigoy0EytLdaVoASDIJX9TE6OCOuSiYej2F4HYtzq+jWI15L
iJpjoVx3yCcExeOyw8lYQ5KuKg+a0JwMQxt3KdYJeqhJ7jjWYFVYvNtaMK69FHPuxfheZ6EZr5OI
PCc2Bqo5xk9RLSO6/nDbElX9qZGcF0KkwTqdeEQYigKnKgMwA0ZLKDeJh8jA8Q7lJztZ8DQpDRy3
paR/x9OELtDSpW4icf7O6o8RGuNubCD2Qft4UoZU3isok4ZlRvQ/B5+agiGikI4YqodoUd/z2nAH
VbKOTVUf4dN0B3grSO1J/5S5hUBTUTjjCKDXACAJPyBNkxJPSAbE/mEe5VK9F5fnToc826LOti8A
R0Dz883BAMUmzyRJVbLa9ejtHoYU/qKB9oM2cO7lpe4FUsZJ0LQvY1N8jHoGpa2XvEXJntaZDlPX
Eh1NyGRMzOYvM60wXoojx4ygvI1QVGqp9Sbib9XaCYq0G2MEwUQdqk1hgfVolhH9HM4Rqxtiewkg
e2MBi+6bVgMDMWoYsLVm+EJPvKXJaKjLobHPccCB5RPMdtpHOIWHrS+JwuKPSjFf1SjaJZV2YIrk
X1kgn0z8oeSunF4wRfCMHpqbPtJZG1vKhlHzrrbTTjU74bDEwDSQTYQANi2IQpjtyyxmk6+IyrHm
0VByBP0dRvg598qvNpLfwLhC6sMiKpKk+Wmivzsi8IZWl7acNVV5NJbUUvlYYr9BopvSIoUoJPrJ
CSFh6RWqXUIzTH4p4TZTRnSRUZBBndsuFWg6Yq3fZviv+zlURy8OEOid5aLYLwQyelauHl/Kta+T
eyBZtctmnPpy8qKHpfjUBdXRChflINPP0tNYvnfzQFMHKFbbIACCkdo0Wz9IE6FmNsb/5giHNlmJ
Xko7hHLql+aHEC/D0arKU1DPmYcGRAx7QPxERo1sPqCfZVbNUazwHEmlCF+ugTyPTsacSSdJWNg2
zWF0hdSIHCmvXpml26oWKnQJO9LzAeUvwdIyJ24FuoChdlNxQMkWTXeglP4mU3BMWlkBTptn26Ui
7CzHGF1Est0spe1Sq7SBzFTSD30w3Ds8Iv0Qhg6Nh7VEAnc4bJL4FKe1qxr5v9aQ4AdI2PwgbhMG
47gagKSI58iPLg9HJ1K1yRuHCnFwY/BrbeaoVWXd1UbSIwM7ylzMXqVBAaPRzlfBCGmKKbgM53je
WWVZQHzEb0+ekAKs2Vp6dZDdUZT7Ix4iF/Tn3qeyOzd5S40gnRQk54YjCsWh18XRQA16xI56bs+J
sWXwSk+Qc8yButCwDV3D9jGdgbgIWF4FcuDL05CRWgjNvtMgJLU6RYW6k7M79J/zOE9H5MCehERH
XX/JYUEQ0NcVwlQaZEmMs6igJELxU2AgmSWaQ/yufgYi3Gcm+3OhSpTKDdOPidB3+G2s/on9Ed3v
Zwkaclg0ePmJZgGA28bTKdlVQ/tirfKsA+qg+GOSbC2h+R0vRJul2QOV0alTNXLo6yIlzbQwNB//
vtly04nkUBqAmnQRSNOyozZn1qwZUeo91ShBmSfDCdbjlBb/IO6jKqxrn9XyVjeDuQ1jZPSLgfvX
YbwsixWf5uhsajnYhv4dlTvArDPZgHyYl+TQ1c10bBADBzf8E2o6gXnYdK+R8DziGmmnVlujlzj8
xIi73iw6S2IZ98gJmOYpDIfvsDUCT/AVrdphaYAuVzdRBlhKv84J6VMpP0QNxkha2n5L3eA1MuFG
bVIEb8zlDcfE1VSDvG+eWcYfRts6arh0jiYNtJulgCNoSZ+k6TQrcXTsK1qoZqK4o2TRIDRIckjD
UU8k4V2FZlHCQ3MoMt6b2PJHuX/nwHnWEQPGtARFCUx7WacOOmfascJvcpKWDrb5WmMSy9tkxaWf
gIObs4mblCH4ahToFUulPdgq8J911F3ro4YL4hlh1fqEMAFlfeTILSoEZjRgKzNVZ0VCOCu1aL1O
EHHSCNmXMVkC9qb0yyyD5NgEPeigJPV0XaPkOmkoPIwiPsWGHck2OZJ2kCYEYY1ZeqAEel76UT9J
WfMKbZ1z0gS9mUBIl2W2nGmmuDcX1iXVeZQIRYBqkhWkfCL6nOJY2bp0pWLWZTlKMx3+PItYnAq1
TaiAd9Tq9EpzsrDdJ8NQv7bAFt2K/jrqDs+63lC+UCseWUZAN4h06WsJI6KlwekwzpAaT3rSYQQa
8T/SfAQ7ZV+1LNR7kYDsEehZg28qZ0Y73ElNK6+Fhg0cmJe5meG1lWofM0o+eB43hxGSMUVL6aNR
63O+amb2y9Jt18WjpzMymCGDq+nqisklJBVyt9Cn2UW0UIOPTRghsDNlmDSMJXWQIFE/SmJfR8nF
37xBU3ISR2Q1ke08xOhJWyzSSg7ZxhQm+GqSk4295AdDjm1liZa8zjZZjDAtFBOubNDecR0zTziG
Yrssl7syXmkIAD4LSZMOU7A8ieIg7WTEIXbk08q4rFEB0PU0xNREXYAzAggjod5LaZNe+9hKvKin
uY7hQrMrSwORMX1WjmKQIsA36FTN4gB79snXR+hHptGT9KGGsM+yIeK8SqlJIaKoSotCeOKZSjZD
/Z7DVxMF2+2SIvOdlNJb+JYZUPATgnpbN5b02KKZCwmu4MyTxeBpNtKVL0D7JNCyF1GkLqKrknSp
TMiwKqENxvI4Hk2tCVNeQQtCNUIXGGDiVcGCzWRXHuAx/tazEe+tpYypnGBNoFf+IqDxnHfZ6C6l
tA8akNuW0Rb7hjJaEXKzohmeO4WHuxoE1eJCYqgh+zWaIjCyGWyGkGCoWhbtmyAggafIg0XMkjR+
MwNHJ4ug5BSD+u+Wbr/Af2m7J0EewpMpJmdZHYU76a7C2fm9NG29VdvDoMdUbEx6jb3wXBYG6mYk
CkZPV1MMOL6zji56YTyRDNlFqnyPaaSDa8b3MFHzgrYD8ux59zYE0ytlB430yWSX09pdaTQ1BAqr
Oga9MtKQyPyU5H5vVA17Sx3tWzr9QiMGXlqnA5xIHieUZk9Y8mKDfd+ahYoDabkCcDKkZ9gTOhcZ
yFBJgX0ijblv5J1yUcfBHyiPDLignaJZANqON8gT85PtNFEWZImxtSJOI9zWhR8ZZsHBlOK3KeZY
FSNWI7OFBU0Iu1qRFW4jlW4L7LWV2EZnHcPMKlRNfqF5L5VRQfaz+RBHDVmwOGaJVhWdnOVNisWX
KKFVuAy05U0L+V85o9UfzDgZCkX9EcWIbitTSJMSrHlbAf+ParofUTSQduXp0xQrN8EYB0+0ZoO+
By5RX2MI/HqOKqAaAmLcnYL/RhNds2V+XZYZCplFAbgv86eibV+WqNgJWRjeMu3RDsP3lFiAaCNS
yYoyB7KkOIrJ1G7lVty3Uw47BAQJ8v/gFcz9YKanqDkqkvjRLEgy5Ip1MFAbwL1NN8HeDs+tlQ/X
VBx/lREaiYlpHoIKlrZpjTS94XP3po+vVVlqP4t6K+L0mk8NsrTFQhsomdamM52g1qLcmqqniQMJ
Tdvu31Bbw66z6OWhWzNw0i+Wh4IS0mQSiEb0Wz6Fhc6ChDT3gFe1LYDhc6T0wYY1uH2CeSplouRQ
DfF3XGY/lRHWVHXrSyMF/bEASzlwqhqL+WO1ooSLlEo/slteP3tTmp7EXsBFgkFCt6L0aiUAB+Cg
hS9fpGbYGWlOTjN2bsEOvu2l6TgMOMLJoULAH52WHHU5azBoXVTLbkJdYzvNM7SDHuGIWPdzea25
rMTEsaGIMXcVBfG+RnJuIZiSqzMcX1oX+ByBnVXfCsv6VXKhdJO+/Sp0nrgcB5U3L/pZySQq0onh
tgJRkUFuV5lQaVQBNmBf1FD0AYxPKkogFrwtnjrLR43sdjLAeqQapYIhktmwoQoI6Rw8DVb1E9Om
7Lr8nxYgBtnrcFCxFhTYaQJL/BRy4ERSiALknNFHjmnGCSrilG3zVUiwoDAmmNu69Bu1ZHtVSeWC
IXr0bfs2DctyzrSLlcM0Ro3+/7F3ZsutqlmXfSKy6JuKirqQhFAvWe59Q9jbNn3f8/Q1wCePduzM
rPr/+zpxgg0IISQjxLfWnGPGDsyPFO0iUCVB4I65opZusQ8hru7qqCTps6uaxf8HvaV1UA//D9Cb
ouoyALb/8b//16/+f3pf2b+A3h7rd/93yNtfT/gL8iaJ1j+o1pomKQySJisq7MC/OG+SpP5D1EXZ
mogs1g/M7cZ5EyVZ100o07oEAw4I4D85b8Y/RP5TRI1yiwGkTfvvcN5k7V+pnqqlMGYGM6eoMjy6
P6ieWZEFfjaYw1GXBB90M0Nr0nfNHGLz37O6QXFy0XIXuvuZ/XMDNXYU7niaNSkZIyNrY7wEPk3W
yspqSgMNTa3OemozDYt6ph68oSCKlOxG7pi7TdmYh7IUuh2Zn+iOpPG7z4TgQsgEJJJhCFALRXjn
SgE7lIrtSe9RPync2uNqgG9FkQrGdvgKQubFl0IDO3SH9F2FLhB1tHGSBmSoQdPMUql9xAVtoaSJ
8IcHHazO+Z2YiZVm6MR414KUmSNiD2bVZIzbvTlm3ap1yd8C1s0XbX4oaEgF+/koftvN/NBvn9K8
1bxS1E0nqKARN6HfiowGaTZIUaG3L/Os23Qxqnj/QfvpX8xNDCbRVDmnbPcXTXre9rZO7eqQv9X0
lFglW/1nVp0R1PNW80Pz02+L87rby6TzE+flf5m9vdL8pHnyx7rbfr0g17Zg/uhhdWW+E016TfNc
Oy3Oc7cHqkj8a91tO0/LaWn88ZTbw/NT5kU/psYpBrEI2Yhd3/Y/P8pt+0hjaHrktz3+rJ030DyD
15ln6aK2IzdN88Ifx3R7vXlff7zUvOhPJwVjbVIK/n4/ea/SXpuXCSyizwsdH2HewP1zOk+DGXGt
cpNMnxbG9Yyt0JNiF3slbt5p1c+G6cSzuG3ys49565+Npodvi789HM0pPjNY42d23uqP3c2L//nh
+SW621GSZY36liFrt7DiFH/6FOYTTQc7b1nM8UBWJ+S0vvEh/CzPqI15o3nzeXEUfCi/13ntvOK2
p1GHg/Sz53ja/fzI7ZnpnEZ0e44pYBhvEiytpS+clVwodrUE1JHy69+zjZuWu0SSi938eJ8mNG01
i6hYgbstSvj4XBpDXXWCgA1AvUs0hpZSmlQ7yGHVLg2qg0Glbm3UwrAZkZbmY2phjJjg/z+z0oTb
1/g0acVMlP2f2XmtXyP8Cj3fmZfmyfzEebvb4m+7nFfOD88b3p43r3Mn2lYWpv668GjR0j3IPtqB
8fDolvtx6sbCc1MZ2jC+c+P6zZyuYfNEqXou6qDOmerTWgLRc8qfyBTA7wOktIJ+pxquvklHcRUN
xWlUi4dMi4eVPGeUWUmf7ADwUTWDFx/y7s3pfc9zt8m8LtWh3WXy2NJv5PMYSyWFMl6EXNhL5Vml
lMDvhKRv/LJQHM/v+p3rMYl1qVgHo/QQJNQxFqbH7bSL2AoO5V1FphCApbreEZuDQZdm62peTBgM
MSbHSdc2NBx7avahPA1hAxPnRdSGU9osZPt8Sgxg5GQ5JF2ua9onW6l50pT2XTEJBkgqpCJB2pBS
WpWoa62aXwhRQWcnjfcueY163ohA32mUW3Sod5pg/DVXmaW6MeRmOfdfwYX5lDErGndT73NuSHNX
ibVtnr2tDFrxDI1nXPfTN2ie+BPH/7Y4z5UD7mKF5PR2CiiYJ5FfVo5BIIRlxAMYcl0Ud4J3LojQ
c/RSpxKYT+yiIYE7rHsVznj8MmnZXGSIwT8nojL95W6n3zw3ryOwZlgYrRqvYkPcCxkJYOb0LcgH
hfdcWh1Vgb+X57lCbnpejBo6dCH4L2B1SNk0pr+wknPBS33aivOyb/JQX6ByiAgxQCxg1BgIXe7c
B6IDF43ZoW4QR7Xf/czWMMybSt7644j/iYxIr6Qw6eWivvDQb5t+aoF7Ro04T4iWVmmb73Saubu6
rEyyCUYV5SHpH1mtYBTpR2WyNVMBX/k9A8Zl3oOT545mIw13FR7WexEdMZKd+/7N9J2GET8DGBwY
TwgxvzPf8bBaTTqrBadi9BlQarwErZN7pJyyr1Upbobmxf6l5KcC/kq1gQot+nbby0vbgE0pV7ZG
ktJgbGC6BOPJEy8STjn1s3HfyTVm1yGDDwshGBX3Vf0EYroUbNF/TxQaC4s03pn9vjE3sQc8Bg3t
Ss9e/GGbjF+yjLZqagfugo6QnG2LLIYyH04eSDBmu0Y1oasbVdsqyr71no0vCiaD9qhZdtYg4t2U
4THTn3zFKeKDS59IpiKyVyPQO8eSOoy4MctVVduEJ6m+Q191bGpEnk41ac3g73DBUTms4Cjh8rG2
AhUtBGXfPb1oA8xa17yU/Yq0Ofbo5mf6GgmdY8y+zWEwr2nsdM1zIlTwNuiDf+pU/3bm3ohWRQ7S
ztEQjQ5Lo6dCsfUFbWmaG7XZ1eApoqsB3wpblnjyaL+YmypZuuZGeYeNiLvJIXslp/8SHZIKqCnJ
mif6RFWLldCOlYdAeaL4lFxgZk+MOcuhVVJ/E7orvpRPpkD25Eb5DvWFxP3aWTomdBfjjYs91Ccn
Gg2aQ/Rx+xTue8vGUk/p/LE+BivFJJ9tGZHjipasRmu47dGR+VuwiFr5VRt0tPdedjRJ+go2mYvi
BObxRzhyH8llEmvkeBCtO2JwafKhZ/HHXWlcogYgwK4d+V7AzMXKHEbfmfekVkc0aOMepSGfdzgu
4E6GvDdIT98p7BQ008jJOU17fweJyFNsnT8gMLx8r33znVU1Yqhsn6Yw5Mp6J31n5V0abXOytMTp
A+NzovC2cOsdZ6dsbApzGwp2kiwVXLkt/qVl/Zah1Z2kUBTO1gMjUSyWFmK0Y9Bg6l12KjqovVhv
oD+Jh/yqIUJVH6x4N4qbaRy9TWqCPFc9hedsH492V3LrcDDgQVTlKkdOhp3sMEKmsvs3eOrlItxI
lh1rd7W8JbeciO+DVq+HcN07vE0P+LwWb5p6C9FOJ2H7K3zT8cu3+FMqRxZXnXztkoOhr8UHGWWh
8EphOjDOwYuG9HV09HYn6dyBL5NXS9lVfBU8FJ2XvKQ0H1zHPqFanOFIvYBDFVH8elSF1fVELALD
k6y6jv7maqIuSgs4U8zDJqN20ZBJKhzC8qNOnAhvTyg9NOa5Jj413CTWApQPCRRExz2aiBBt5YTs
0vUXBr/NsEuhrxGspK6714jWiuGAeW3SdQ5hA6vEi4BNlwvnpBhZoZ1hLxXsMH9pwSbYSCdOZgIL
Ttg+nHQDIlOo1wbXzWYB0xGUD4k48BmWHAnhFPifYQ0ycMJ/lu+bF015KZrNFJKxaa7yp6vY2MU5
NAPXnYv3wzyVucMxufAwkgP1fwBBCKse8+dKQzXsUOSK92JDmtU6k+/hnuG6s7gUS92h7Q46nZ+P
JjghyW5QJ9DChHky2fMFh6ztdkF4z8LA4f0IVuoIjO+skotSj1daDCMUkOJNUUgGXDU0hnXyFKAG
hKu2cJT4SDFJUI+lu8dEluSPQ4Z8xDaEvRXfYVCF+JZMXmVJ3eAwxM47xJv6Yj0nfP6/sidjH6sb
Ws92eY+XDNeMdzfuMTuNkt0/4681MfSkyPZtgGMJ32XSql9EZaePdpDKCwrGFe3THM3z0vJXhBYJ
3AXz7TvkwgNtlwY6xrgbhjucnVH1bon4AvhhoP+HyZ4/8pLNtRCax5LSpJrdPzT+AyYK0wRCQnEt
3KHvNHQnbe69kJSc11Zl+IA2MPCfE7y4bX2UvXNL2oLIgrhG34pHPTavKCTjYhO5B73ftFxZIOEC
sSneu/wgCfsKaoY5hVqU5mTqQg6NFQh/Jk4glI/QQfF1t5/mO0d59l8Cdc/eob4huUTZTF1RXyBq
XRZOd0Voh5iTThpiVFzeKePsyYWAthGfIKhZBz9E1KweMCdTPtuhrgYPNHW/V7+wDObPcKj1CxaX
rXqnRGuSiVfpfrjopa28uZs6xOu0NGzONMNGaih+5lwOnrwHGqjivXHqwE1TuyaJjFyW3lq58ERQ
lz+qF/OTnLCjd/wqnxuAbSd83Vj1SrpjgE44Y1kQbGzzJKlU4LXcDV1AnOx09RZYaK6/Fl+53fwi
LHG1hekrX5RTupEvAxcFbgAeMePxjUmfQxTjCO8W5bN2bd2lAgeOUGyM6g9AAfjXj49sSrgHXlDM
kFiGspV7oeTayo8xHswQ1Rx6V2SqCw0NVr/0MdJMlDLw9VT3tog9Cbz3iax8q5wcchlZ86LoeNWV
4VK2SNHJekisbEzPK4TN/CW0JW3yNj2NOwXai7T6sDDhjoQx25Nr6HmLraJ7o5WnHAZ4Qmg5qpPw
S3xCy9kGi+rd42sAROgOx+2diAUwOsIVwYWfUHkPTy2wp0doGByVE9yZrzj+eEx6xnZXTHgGupie
DaQFy7qfbfGRAsUwuW2jd85ni4nyDjAG7nf8UdozbCPOM1aIj9ID3dX2Xn6qTilenvaiHTAEtZdo
PxllOdnXiL5VPjS0sMqhOrWXEjv3G6BAuoQHmhNAAJfeBgT3wfLtI19veBP4hscDNfDyoXb5zVis
R24QhpTOsk1uFDSF8YAN77WmJc8bH2xz5+7eqvf+kJz6FVBU0+Hu44BG50C1FxEqn2O0FOx4ZeGl
bBbh0V3S7lulK6Bva2stL8NLvdXNJXjEU/4gvATXftW8hw80dR+MhfhdPHV2vtUWtEqjRf3qPRPh
iKP2QUHETSRqSOcMtcGinDJyQChxJePU4RNW+V6JXGUnp6k3XcO7y3gtDyZqry0Sgw2Cx4P2gOls
5S5Tx7qQ5bQ2XunJC/XKP+rlcnzF7Q65UQB3aCGJxoT8ikkOAyE/Lq9oGpaOBzwIBuCe0+EpfKgP
3Xd0Mp32UJBDT278Eor+90syAdJs99t/TT+TjcgnMamw99q+QX+/xL7O9fO+QT22XDdv4mNwBy5H
59qCbX2CRDyIX+mKDRFRD4/SouoXD9ZH84a5BazMvribIEPqY/k6nLgQcoFU38vX8JeK0WGGU0T7
aC8/YuC7FHcqZDkQAAvRkY9Ml+NK4AU+aBRx9VlXsCmoFWoHEsSW2c5/mU66jfAMb4XLGyAMrnDF
G8as5hgsIA9zJPCyNkDUV8EOACFN/Edco9txT9PqEWsK15j6GSNmduTXKfqaz/saFzUcD/7v+Rat
+j3EPpoTGJfBUCrwxbNlLoKXxasAcQSRDJbtesGXCbomZnKTMQofjQoQfgEkBAIVTub+Y/wI73F7
IybE+Ixvj4axOjg4zWqTr4nwIR65LutLbY1L3uWrm170HaLJbc8fBNnTZ/kK9Z6soDXne/oA9VP5
Rb9tWGZPwnlcS+spVWvZhNKGNCbxqVNeIgcA1TbY9ja/xW2xHm1lJxyVY50FtnFNvjC+wLbzrc+I
CCoPmw0/mf0lejaNhW6t/bvhKjrGeTw0w110LPfcUmh9xHdFfMUZYeN1v3wFdxgDm8mbu0BmhpEO
Y/E5uBufcUhzAZyvEhi/uagAGqoesy8smFxUIJ9/TI7UGY0DUifgZ/CjO+KkUJ/qLfScrcRQ7b0+
FzvrI4ltDHTdFf2/+c5c+eq/aIf2DG6Cox4PGDaqKxQubFX83dt7A0IZqIsczpIDdZ/7gzfpo3jj
EMPZ5158kUE5Pk/Agg+80xwenlguxlzYJrrUETooLDhhIdMq2g32R7vhDo+x5lU5QQXFPc99NLb7
Ep811tbibUyO3eBUj/GZS1587o58rtFGXBa2sG+gzJ3lnc83lFugpfQmbqEd6wfLNrd88YE0Ymaz
ixXcby43umOdcUOcsg1CW+3Bey7X+WqgXrWg71k9eZsPf5XbGoZKftP6O/3Q4pbGonLmuPEZS1wk
CVdZMxp7JqDN+zA+x9eaoOlP6VU7o+dc4es7pc/5Xt/We79aWleCTjrAJaHNT5p84XaQOgwn7WO/
Ubg8l1vkqythL92bYDC5Q2XPzoXu6JV7CpBF07v3djN9YNN8AVAZN/BsluSkT1AB3OXRnbZP190V
Y/VSeka+xLcVNI48wVpg86YQ1qgt8gdUvxR8LAAJn4b34T2/lA/RNTnVBzT9J+OXdfYfoI6d4YSO
W3cH5/Zk3ol2uApfP2hzXvt9y9dZgWKqQA5d+GCGSGJ/kt/jC4Gu4HC6eIMFAYec8CLGGwCaEbdQ
E1HnhVAMfmnEp8o9wLblvngHgAgcJIaafMt44S5cS4TbTmet/GjBaScgBiDqtn/wduoW4W8KSh4/
tfElDgE+k7tIH/grIicwHuoHy1p5OzztePbTh+xqPXMQH57DDX4Y0pKdq60tN1a6bCiMjRgfzWU3
YSpEZmgqfiY/6yqXtqSsUyv4pyFingO/TU9nWvdTjTKlZp114R2jEIpQ6lROnidzJeq2OM95QwfR
q8MGN1eh5uMxxZigB/KUOywUUTcSiOBBJ3C7fKsQQyHVlbGVoEqlbbCvhDcI/b6Ei5yWil20crAZ
xMzbmbB4psMPBEgKRoRjWfTOMjV5ZEAeA+BpwtBFFwUdPxdOlnIq5c1zVaWQF4sIQu6p9VfhVNWX
iDOeCkDwuufZqBZRsfodl8u4yrYpKgs5MKlgmo+eWSb26OHs7lK4GWMxB+0w4B1D+kmDQrdbpTYY
6FQcpGlV3/ntzvdRkNZD9CHVNKNHMFkhSR0I4zwaVD1Se8jsyz6Kj0Oucxs0HTFVLToCYkgaoxYF
tJHdPIAamp1kjA+2XghI5Uz8b2XMhZNjUjwFFUT23LcGyW6T3HD27dTG1B6ZZ5tep6QRqDlX06mk
O9d457ruPGfMzboOp2CCvcYJFcrf82SY+nfyFOd5W5cLaE5L38NHO7SUVKQOLWOhlUTYM5kX54mY
U7hqO0Zgcx10nuSCQGt/ntUJnqibpF3PddmfWq2MOoXxWsC083H+Bzn+BnGKre2nyvDw95zWeNQ+
p3Xz5I/Febv5adGc5Zqkw5tkwhrSq69IrL5EUqEIyuICEDV8VUV+Z2op20u1LO+s8hTXOe8LeW25
GybKeSEpvRNm4ylxt13joSRowKrhIMqpGHH29BWdvXkuMq39mPoR8vH+kol6KtmIb2HXFY3REm3f
nBsycdbtBHkfZdw8BVV1/hr6kyGbDYLEaWl+gEAvA3YINfvfVs7P+1meZ9vetlIj3ysjNVeNC75c
UkSuvZL6caVNebM/8/PqeZLSq9zF0+S2eHu0APXeF23szJvd1v/sRWkI9l3eHtK79M5sDPjbhUFi
KX6PZTuI2jGw6IIu5Aojt0hl0+2RLNQS30E349wW0NbaltS/ZjF2tMyCNfH3Y/OcN6WkmiiuwbtN
T1D0ohLt+aF5UsgCfzS1Ii80I5kLOAIbzU+iel3jTZjbiNM+e2JYwenOu7qt/VmenzA/dd5paET8
DM+zt/39bDmvvD399pyf3f+5ea95SJfK9v6Pp8wv2JGNvOxKatq33dy2+/PIflv+t0d2e2mEOrEj
Wwiqbm/2t6P/7d39zM7PdG+f8W+v9DM7b/DzBq2GcaYeU7W9HfN//EzmN2NMudE/W//2yrf3+ceb
mXf7L0dwe4nxbazVR9p0r9XU1JhDmEdNg+87Tf5Y98fiv9uEHgB1rT92I81Nq9vm89xtm3m3WaEz
Arttc3v4363782XmXfyx259tDAVrB/22dTO9P3PuxXohTqyiCndznvQcbTw/+seiMXc4uT7/FTxN
2gRtxXnzn9l5+4xak2xqjfPvdjFvMU9uu/l5ldvR/Mfn/XFg/3E383a3V5r3d1vXT12w/689+q9o
jyTVNOX/m/Zom34G7+n77/Kjv57zz4xJ9R8oWxTNkK1JYaSbZFb+JT8yzX+IlmioqiiZmvbz0D/l
R9I/DM0yRBEnlqTqqolo6SY/MnjAQihkmZaMAum/Iz9CvT5lp/4WZ0rMpCKZ7M7SFBltvMwB/p6t
2siVH4x+LxAvaY9q48Q69TMhDJKzO/gR40txGSNePlUh+nM9xK+qDpifBwkUgxrKK6VXHXwVHQiS
gGpejScAMY2T4LyjvPheVwkFoUj+0A1qjGoq3ZW6rO7aKHgvDN/HfeZDbkPIus8yjI1x0sCyS6Ao
dTpME7SB9pgBaCiQgm7r/qVuCG4SGS/mjdLuh87bBaZcrqKkINDYQFypJNkBhQQSvKE9tIMVwayF
IBab4lEjuBOmA9C0ogg/BrkmF1MF41j1LjU8hMN53VwFkpFLS6V7FiDMdhPwXs3ATaOimEtXJpbb
p/Y9aMZbJvT+eqC25+XcOeKFW7AJ/G+vcwSPoWrTSlDAK7ss6X+Havqp6dprGCdLzL65HY35d4v/
Vlpj8Y73TYZTDc2htZJ9rHthYjhofkMqEiAbXE/lI+5BRrQSBjIYpzHmPsLByUPI8mQrtu9+Y31F
DH4K2TgkMbi5VDqLXiw7BYKpUe2KJ61IV3kebZq49slO6euTGjaHsmmh8Qf+JSmJC5cz9cNT/frs
qzqxh5FebDJPvBfuE19CCV6Rhqck+aKs02Zn+pKN/co6WW4v3hXNd1ifLVn2nrueFKekg8+rGPKv
RjWMXafToC8A5+G5GE8qWS7JaFyHALLAkKj6uYjvIvLhjFai/BbF6ClHCNgVGU40qYSroFBbLrLo
U5/GCO1I+cDSoI6EQuc5gZFcsxbQsC9JI+QWzDEhUWwryVDuKpP6DwlrSHTz+Jeb0fwKjdwhf0uk
F9IR8mYI1SYwhceAaCY6JMqd7zPIa9qEvKLBS9GRc9ApQI7qKeszfSvDx8XrJK2UrKu2rsFgRNYp
5felbVUufmKlaBY9vB9ZG7r9IHbeCVufZTfu0ABv1++7KMuf6WwPsK3N2GtWeZypWDdQI7Weyg1h
HdcMmKAMYQLA6DkA62u6TS0ET1Ge3VdjnuIABosvV9VaiA0oyiIJnLo1MG6PUiQc/kLUVLCLitDs
/EQFp+qPJ50c507tHxp4XJaLcnf05IGOInfLjSCuBpneDwJjIj2Ls4G9dNmnOZCrBOyGbBgHKYvW
xFRpxNfE3aoTE/8QiNV7MOroYwe6yV1ImlbzJodYjgaYMmYA1Daq86tgetohLu6MLjRPUQgfKgxj
CoHt1DQyviIvCLdd0q7cEWODpBrg2mvvQwAkGlWD71hj8ovszJOvCIOT9uVG5u8Nis3nSkPWmKLh
BxFp6Kd0daKciBUJ/IMihTpOGRWvbzfgeG30y5CKxAyomUboaK2vu2DZ1Ya5ICD3JRyKfdiYkLhh
EjXm+AstEWXBRj96YQ6orc+hwHn1XaM1DHc8aynINTSaYCBDTqBlYeDuqbFuxwQGX4ujwsel1uSh
tGlDppviEdR3kOXq5EkEHHrDqS5aoqoj/MkJ4SWGC50pI2jTyCfnguaZNpbgTVuHR0Eh3lDRc0Kj
WobAIpX6XKJwKCSMZJvuIHF2bPu03wDUBMfs6fhsU5JxUlqirYkGpKH7TGDtUY25tAeWIixqzDSt
pFzF3HjViDLE9p/sO+E5lpuAkJzoWVAp/SCNbpdDR4tmRJIlWNTuaoWM3ahGLT0JC8Q65Rqhw7sW
rRcURJqdSlC2R7mlWl8W714hn9rAR9weZWT25samajVh5UfE7HTBl5Rl3Z1lpYQ3juZD0gruWhVq
8z4D++lhp6c9413csbn2AUMfTycMUCrrbmdxHZeQhoPHDNGFY+ayzG9PCmAZyc1jXifYzoIvs+5r
R09QZHRaYYdCrzmh2ryMtBmrUX/B2XvMxPiKAe5ai8WnapKpHrQJ7dnOPLgxP3nB0NS7oT9LYrU2
JYakHuWFpSzkLci2nmSQxvFGEfcyVuxcPHVVkJ8byXhMqa8cTakaIIr5gqMUr6mo4uaVhIMSWcI6
ysb3vghzZ5T8L2XM+kNofOPSoORvbVNhKICvKNshl2jiSc2docTQzsez4objVXW5hsqRazd9I/Mp
hMOmRAq3KKoA0WKnnUNr0OheDSDXYlIlxpLA1Qprl6c2y54kAI+4YFkQxbNOH0bpNaxqcYNcqRFo
2oljcajM8d1V0xABUfSkG2J3shCUejnuSy3v82vSI9OPTMjbKlcDXPaYvT3tWBbpXSf7IC8rdPYN
DtlFWgqxXYn5V26l4qGMJnlWILu4NMiYKHXqALQcTYSDRzgcaBxMuXG0Bs9TTB5XSLblWteUYSm5
VrZXxO5jVPDfh4XwpNCPbFTro8VyateFqTlGKEMCSGjOpFlKCVHfSag4d4E1fkZt8xEOjQpYM6Rr
VKfDnovSLqTx7sqJv09N7X4IrX4luCJIO9z0NIklUp/q4kGMuMXBL0BqkkJIpgTTp4cespLT8aHI
J/p+HV/yhN9CYagmjINIPoX04OcWrJyBy1md9+GxnPIzdQpnfYns0Q/9YZlHFQHxIYFmvfQ91c0c
M9ePRi1uPCydqwHIA5HC+SJK+IFGgjVKwyZSPIyPuc7dlyKiQiCNfOH5ESEbtQnrAnWfNLxUJSm/
NQOqMPCiowbHIeH+aY/Z6OLhpSTAoFVPNbGPW6OV390ClzzqaePotaKPXEqQHM2AwSWq9afkaf2h
wAa90uKEBg7vJHzICitfSln52QNhWGdShqipeKtzBTBAxc+Ipyq6XePNzur4PqhLZcXV0JTAE+RC
8oxLSIV+SPVpiAEPt6mKQ49iXZT3gi0L40dQ+dlSCtNTmWkwBTWYuVKgPsm1JOPkJkAjXrdW+ZRf
RFdwMjMBn0Ts4krKEYGYNUXMsI3txiMnRczGX36H6VzmTg8mP/IdGaB9btDBjfN01+VR4eQDfOJk
lF6Fpq64iSu5sEUUT80YoOtAF9QKUIbUbrF0wUeOUoGBV0AU0qAbjHvI+RlQZ34imm2rBd1SR4DQ
NyLBYWjnN9kYPplKQepQcvQF6z6IavyyQd3ScRpstUDGN1b7JDTHXT0EYG5H8D49hhYL+xMX+p6u
Jwyebm3G5rqVJCDvQiivS/Aa0Fa5CzSIaKrLQt7W7tHPkvwUqSJGLHSWA3f5C41RLFlyejDsXV8r
nF4Qgb+k91Sus3WfTnJIZapsGQO6dUsWCTrO8ylRAHJ+MhWz9LgEBdW4DwGC+MCleTu0ZQsPIvIQ
hqplZtcZHTfTDZqdPk20DALPGkrNX8vzSu6xpW1UXpXOohpcTvW9YlZpZ4gSPWA06FMDtFOa2oPO
6ijWzw+nQS2utUY8F42KtjyAzzPP/bvFf7eub2UDX/mkLJ+eG5dxCYRQz5f/cS/zdm4hkfGh900M
nVLAYze9+jzRogTrxW0ZyX+y8s2Ypuvtkd9m5y3nfXq6Mi4KswTZ8PfeBIKBacVnMlY4bqZ+9vtf
fZeSRx9fy0EM8xV4GwqdUKO/P6WfdzDvKsppryaKYP288LwuK1NoUEZkwqdC6WphpS/qTNlo86lQ
ThrN+YFsOgPmOeqwyQrW0/DbA2XJ5caYzjIMDwk9BsQxujRVF31rqvnN3YF54oYpuYcU0uY+wNwi
uE3mdZbS+7joIwSPaTg6dRNv5KkJ8tNsicEp1z6G9MqQUfuJaeGv4yR+lKc/qJ9whtZTRWUWRotT
6Wqe+2OdijRSDNvGGQzuW/ZyoaWOatFnGWLuALV8AHVI6XvWKMtaBNBKLBn9+ikCDp+GcBsEBBBk
Xkv/GAH2bTJMrzg3Tm7rMlqxMegrrMAIfGfxtTeiXXe76BCYVN1v69u2t9ZDJpNmQP+oMXJG3Djr
lvOTLF+/+lIK/1xT0bp7XoF3YX5EMciERBC+uYmq57k/FuVhaNajuueMPsz9iukI4qoOnJkfdYNG
3cBSPrVfRL2QPfWKCns5obJm/tW8+LOO8w5e6cKJtpdhPe4uxOBcwpITDQSdun4WrYUToxyv/Gtp
d2sErAvj+Nzv0oW3HdbFqlrBCibm2dh0zTLU1pdx99ytHYzhC532gE2tfggPlmsD9HbvnTbaJQek
3457X9raHZ2R9YE48yV5Lkuc7M64q1ZAvOzX6cUOXJyJPbpE5eo5NJeHKdTuOTVWz6aw1s/DL1Y0
K16QOuq9Rpkj+5RIVoru+WI7yeHZva8RWHCjA+iAbHsCQbfcBd9xbGDIeXGHfXNuf+PUJYNA2o3L
bgU8qFuh/c8QS1r3yUiyPZ8FkkPeXfcSFEc1PfOxjIlTjZdM+8XHM5BcMo5bS3uJuY+GOHJOrQ6y
O8BReVdUpHrbsKBEYV01yxZM63AuxouOdxnpw7iFUMBNzonXdo9x7dkxd+rdpVvzJ5Fg8gPbCA9x
tAFy137TKqJmYZBLilGHfIeO5GAnOjSmw2EgmiwHnMkLciD4UQCexdsa8WYjl7QQ/tvMsGip63zc
opCkhx2AUE1s9ewD7uv2IBAS9LqYaPOlbh3RNDa/oAjIwFpoBuob6a11bdZq+TLv4FCvyui+q0lO
UWg07IJ4baQnbv6nF+tPEq56rBEvo7rm+hE1S159kkvqq2Cre0CbFwjbxfPI79oRhIYVAGHndqNZ
pgO9O65P9QJWgHlvnoutaZ5j98Ivls0/6nNmyw7XO/mO9p8GJSBGH+dET8OwDJ6UM2Bk1ILLHGf1
NT3KtFuO/k7gne5UtNsPjDBRVHfmh0iIHIRNzOqO/yFe4nrBB9Z+Ff4yfePTSYYn98pVcWHJxF+8
N/a49h/aVRAth49N9SCubdS+1YEcmvJYT8bcrzwDCLtFyUvIWPyRJsewg7QSPUHpKkGpRMVRvDYL
wiFX6I2+XQJJVxp/r3F5yo8+ARKn9DHOD8L2mw4cZLHXdtsTziNvDJLJthpXjNwlvKznjEaPiK21
thNFWXGLo8U75bv/VjjyRXYI3zkFGk1Yi8YWr/gqtJt7EmI/c+LKn6Rwa9ZOoizzgZhwtH56fmdN
IL38QUocr7ir0leeXpcLklH5PNRzZS28csVfXWKMTdAoIK94lQ9nzkf+ZM3yedyJvxweRJBuW29S
uCG5nsF7vIwqmxMpHjfpN9rZHvTiVaKzSl7lADCQE3IVf/PnzxFX8L3Jl5QQ1fzIyYUG2Deml4TM
MJr36Xj0n3hz7JIvhM8f1qiu9STyn87oSAHdS2IvcbYAMVBQEy2gMVQBa7hXBXwJ94P8LbSM5Zt3
zuSq3MoSOqmD7x05KWNjpeCIV9esJJSbg9mb1S6eP6Upzcl8LPIHK//VKJ8AmKAC20W5zcqtiECZ
wla5ZpdBeBDKD5qCKjvQzHuCoBL50HJz36K1TiVH6oaN1Lwr7qVVuAUkbqC4wwu05FpRpK+iCJcr
u8j50bwfpV0BYFTgL9LRueP7LaUDlZVty1icxF924Wefz2AosycQK175f9g7j97GuS1d/5WLHl9+
YN7koCdKVA7O9oSwXTZzzvz19yHrO8fnFNAX3fMGCiqKkmiJ3Fx77bXeQCK24t6jFmgsSu7JaAOS
SewaOo1L/dNSFgPu77tmvNpv1oUrrJZbzmu7fAcpcakX58C/M5zhkzvYBDM2lQxZENF726LfIEBS
Xzp9/a7dgNuD6kWQbREdx4ToyRaXQzjtvl1PsZsY+8pQ4m84yr75JK72LIomRjZRN/02eLLmqxzT
J+pMA1oDS6Q8+aWe/Z5jeXsvfZUU6t64VSaSz6e8ydeoxpdbPSInPyMQcm9eUMWeQ1PQODTyCfTa
nkHIN+n3wwu2T2fOAXU3qhjOqL80ysr01u5l2HTqwnsgcgZHLhwwLM6WaB75CjpvNsSyXaNl9GL1
m2ETD/xxog+htOdeaxCbYVp0t8pecaaZQweLvg6W+RQ10yeCJfTyaaBS5QuBQPAbhGMFR/NigbXd
M+qlRx2a7rf0ljG5S5t2z8WijKNeTAW19XUC3Yi8dJGEb6/6vXT6QsNG/uTUgWKDwaNMyHdux+nw
4TOVFMKuEewQP+QO5lVC9fzntcSRxDI7gm9/F2+ARRfSo7ihrPqC3PybuDH9cR2Fwwny37tPNhx0
joBC+kvURxGLQZeAeZiJXeZCTzOhjg7wQtlLj63PlWJsaOk1VxmRyDdhtrMZbyNXlKHFd8VnbZkc
WdgzHMqFxeVAw9QhlYx2009eyp/vjDymC7FELXFfHJm/rAtXyb5x14/MxNVmXEZHcUs4HvOB8yze
WIYdcw7sdxiCrggKmiNfpJP0qOy5SPx7Dp/65ScnwbyfdPBXnCbjxBlnk9/Pz2LwM4W2++k+NQ4T
WJgfqdyYXgwTAOpT/KTecxmzI9Ozey9OOCAh+UaMcuyQkMW5EidmP+PGXZbgXYaftJ8eVK7fUvXW
0Bb5i/AbvBXa/cjVO53NmGGwsCblk4RK6qwbomj18sqHyVEShrSdHAiV3i4dt8GRC0/wiZ8Ig8qe
O49+yZFfRgx4YXI3TgjqLbQ3fg1SK8yhnFlA6+tK2vCnxNtrWR0DJtQ3Hqh4DkCfVt4Dwz7ZDd4a
wT+JAZ2vuS4QsPSN/54ah4p5clevdSTqp8FKz4cvIBzOcFKuNLzjpk/BWKz2Zr9hmMXffC0mf/4E
S/Fx25Tb3L1Wn9zWrnC4Kum4Y8oeUH9C55q4ekKZOtiRRUlHPjngOmzdT6NUX8eKozLQj5qMrSTa
jOeeZAEOxjX+phZvke15dzScRzQk+nvqBwC+zOaReRMws1W80XVdGEZ35RRkx+AaDrgSOg1alfhv
I5CdHtxmN9X0GfU1kvQqV3KR45kjgH41J+kOKHYAwi+A17DP7epI8aOlVuJXgPzzstnorXmI/QDc
E0v4XS02NLUKGQvcK1iE2nzIaR/EwMxCZWmc3q17FumLHFoKLJwpyKnYai27/uyJx+tQvKT4pC/0
4G1yvZWpBiw9CeqShJkPnvB1vRMu2GlOvgIemxRtE3T3z3FCZXFD2pSvmVat9oCspXI0kwshSlCW
6D77PeQXO5iKAPmSjsgr02nHYboA+F4IFJtZDRAiPCn7lGdPBmjOPbZOMQ0RxXHdTZqe7X6tt9Mw
sLJTjgMOf+nRqxSg4mcfpPtwJTOXO0fNTj7DlYxYx2pVxlKM4E/myvW5804G8vLIgSVfFmv9J6ZW
8RiyomQAe2uN+xSLzUtBTjMNsGNBHCHX/2TMMp2TZzN2ky1kgg4c2KZ6bYclFvG1ASTViY1N8TI0
O3kHRZRg3mxDHd2lDXMgCpu+da55euutsyJDd4QbsjK1teM4BLm6vJMeS4y/9HX2QrxiBPSAsalp
96DbTwnpkLcK8pMerDAcdzL01IgChBUk2CiAqdD7sKSYspUeGoQF10ZeS/JD1x74wqw4GFuOj6or
6x2mV3K3hQqT7gHJReqOJOnMGFUDPQhsKblBTJ5CItwxQS21Uz+gMr5KjtVnX31jem5KN7p7KfL5
d7WxVx+Ut2LFTSkcKEpRzHrjgBqJRWpMQEb1HcFblyp7LPfXgoo0UsJb8WGXCgt+/7VQMRN896BG
spQJ7Ps4xLL6KXL4oMcSdRMkd2N54FRYu+QNF9Je7HVjFZZrv1lAfMBgPEZjE8CwtCa3XBsMri2J
bblmANYlXL7gKJOQaKfqteZ2h/RkLcla6ztzwjrH6KMDOV/kZ6gGn9xyWbjmJg4R2pQ5NrwLiCFg
6qFDwUpKJ5DvBnrVM/WmgXo8PAmqQ5/1N9OUONjpGulj6UQw4eL6ulNHpyxcedI2VpYgfE8UH2l2
Vjc5WI7JG81d4GFbmES5v5EpIJK6JABgvYXcop20hhRark1aYh3lWnOHIVnTAdLvSxq1Z0u7yq8F
ZDd71XMrJ4u2+WXZ/uJaSI6PECKML3b4VwhWafPU0ek2oM2/wJGBI9ZrJ6k4sAcFDekJ5r5xHtKN
q610Ij928/1Lb2DrUC+rFWStyv5Cg20xvDbGUslByO3hpEEUg3wD6wyCi97cav+CkA0NdX4Kyst5
uvXIns2VyNawukBdP9zBstz45zkxUVm1YVVon7lxxJ1tOMmX9zhcmfAgrlnBQZcPIZVd5IQib9ui
MM2smwC1bdJjqJGGOPgs/vIo0t81+io6pEyDi/RZajaA6d0Hd8uiG5+PxodNk5nxXg4Fzod1R7Pn
Bp2HwrC+CgEj19xJNWofxRu4fYrGLRpgtcfKycc/lRwWwtnSuHNvJpqbv1DCSp7cNx0lFDyyoEWF
98h8pQvjzgahnX+gE9qmuxzKE83Ie/TvtHZFGFPe3KN9VxfKMps0DEow7yGGGNobl1lvd4FjqUe3
Jr70e+IPQ0EsOBLXOta2BcSN+lzSaC8PQ3sLjKvXPYzxi96uM39wfP9V4wtQ0Z0B13qx0ExAB0cF
W61L/Dlqq+aWvnZvRcxSfnJdJ0oe0L5fBcdhNbgLe18dmZUxf4e3U37wv3+JL+pjfaURg6lClCwo
RpvtBZdsYA+uvsIPsCdehGvplKiroF7DTlYAHrwTMSoMw+XJmw2mD9AFrJtgLh1xNXGG/aQiht6m
+wav/WgcfaLbuj56CpEQDjrpwbvlnLzt+IA9V8faEo6pxxlpd+gLe+Yb6AXcLdaB2KO9Rq7Mem85
+u9IIF9lwT2V73QIUDb8BWImk/m6ePKslXUyHymyrKEkALHQDVYYeyQh4Flg1oQmOJ12Cnf0Ue0N
nC1YklQ7Ngo5Ck5K0qKMUSWluI+RLAm9fZEOhyHZ0cYwb94BX/pHtdkW+OE5aDFDzfIvRFP9NTr1
B9gY2hbGE0jyVXIHsBSHbp9whsLwQjoYF2VFxZuoEPG2/pil9DrfgczLDJ9l+ZLu8EgK8Z8rHBma
re5Mul373NGPzQ4ds+J6754x1TmKi0RJYSEu2To7yMOiv0frUFr7ZKHqMfnuWd5din7VPwRrhMkR
RB1fzFfvrXlEFkz29/it40+xJfqcuFhYNGLkGdeT4wDT6rNyBwkow3fxnKmHzFqX1T0XGqYj0WMB
IR2WQ7ChtdVJ2xIRQvDpvZOdgNdOMRFiBzH/nOMevhPr6iV8JoritlmuPQcqXK3tAlD35SHDAh3M
cIvn6VsePJjBirtYuSv065AvYAaO+s5Svsm6rHJLjiCX6EVjjsHiP8F2usT07ZWlE9MfGQIaHeSi
SQboo8QZhpbw9H8GlUwiKVqFR2uN4MTaw25rh8NWRMw8+D2ERjwqVqG3SyAtWBBB8PpaNsfuRQBB
IKe1npNj4CSGhT3E4JTPYBQyvDRjULALb51LB5pZrKpo6dBqswAGTeSa5qZbq+GkwnulMYPcnbmQ
caaBk9JsVQiVwgF0TmPwkXSTFfrwEkGPhDeFmvFa2NdRuVHql3fptGYHSbIO+COYxEobqhnSadi8
MwpU3G6ZBRzaNkP4BhEiXqLFfPa33S9af6ya8AoV9E2gOsYta0+xrp9tqEALexE8NQJI91Y/ZfhJ
TtHbe8RElHi16V+i7+C5+YiowlB+XymfBtWTlb2Fa+1i6TJgV36MhjeMArH60UBMEMcxiOfnwP2+
ed9I+hHjQBeQcRyVYkVbnAaUWh0pB6iUUfx1sYh3tJnAB1E+AAFEhkCUB9GBf3D4kt9j61Y5ML2N
rbUjyb8fC0wCceqZNHE3bv6e3fBwxZDDjA6TveG4ss/QgOFCpdv42WKu6lDKQ6R94f4KQWVHu8Rq
jpVmaEtOY4qL5T54RQ2NSpE2rV78pxYiP34YMOXvEDjGNWiwi9f8iZLqZx3eyLQkJ9GvKBt4+tlG
mamiJIwzTTZuCR3R3gb4jE1lu+vOyrP12kgLWC4s73EQnVhW9/Wz+eoTRWmJbzIPJX8M3PqtF8Le
B71mOEAFmi/OAKvA7+SsZl8GHpK1ftTuevKJRwGtuT1F7yrrXm89MkRQENygOrx0yzVNgoz28nP+
kX9kn/bJ2Jes7KlrXIALgBbQivuYGxpqFW6Ta1KVrxCxWszYg+tE/2Z0BFtkJy3HuPT5zaO+sK/3
svLtHuuPAMp2vp6ysov7kGpbr754+G9CZu2R8HS/igp2JgTFZMmUBFM1VR+toF581QsN3c+tByku
gZYr1tJaJ7gtyAAIwNvAaT+gD0NkYsWjbX0oGYd+W297sAjL6TzCvXEgwBBN7DO8Y4yls3MkXrBP
szZ4ZaJutwC8cX9nn703+lU+xHP5Vb6nxvb0TgPInKLtk/9MCgWpByvLJdy74tG6IukPgQ62JGG/
xfQahXvq4heNSA7fj+InpGOVdbyTnIzn/hfEhOxNu8se3V2Dxd1zsO8fGIlfRXhtUQAswifd24u7
B33iFX4WUNIx1TnDycOdRTpHewTLoUAxFNwrpHvMbJ0W39jJnRfI4uIS+VvQ8ar8giIBnGeSM6ob
kXqrO3cbdbvafhCZdKwl74p2Fqh31PqpLE+bnTb1gsqBHFLGnN7rMg0Pxha7p6nvMzSSAODV0vro
oM7M++wiOOTgeJxoamH5E6MHiAQFGbWkJBmO3bD8eSWZ3vPzVPfQ3g/lh1pO8amaunPz5+eH+a31
rAM1IHoI2rIgDvz75yO1VHZetw9krE/qiQ0xP3jT03mfO2vS+JbxboMZmpQoksnL4Oetf3xyfsHI
sBn5eUsGzn4TR9W9YViA/4AY06jdznyM+cErJt2bedOgYf83VQNseKWsBRJoTtVj1zzRN+aHmXEx
H/1nn+1Jxd+H+HlPEpcBdkbe5ud982d/nv7e8hMf/5rpx/+8Eunw5IuKqennBUur+SPzc8hX0JTy
HML69L3+5c///mIVwKdSGritKo8Ekns6ye12DTKK4tdUww3SYdPm2FeURbIL22JrGMLf0NmHEasV
Jw/dEiMIqV2N2oMSwQXWuvsKE8EmZ/kXafpOQkF4hZ7kosRBuq6Z2k3fugs8Cd+A+lTp6pstamdI
wVHWMmU0CUuwRnv2tbJbarQsbMkGMKJP1kCSjumSWqWoU2MrF4TwhhNFoWLcQkRHrFgugRVErrC3
mgFM1o+e4y7EwbEydki/gsGTH/IZ6xO18PL0/lGzlUlHNbzvUPRIXNIzuVin7bCCt6qG9hrR0aNX
RNcwefE88hSqHB2LN8NChKbC6CvD19fv4nKD/TPrleDiV8lGVyCda5p3Hd9lS9+LBpMVI5RQ+isf
80B6l83xlhrRxvU+ulajF5Sybibg2OplLFEpBqNi0SU1VMws65No0Nw0R4o6LgL+wEWXvZVegZoh
fFvmGGFFoCNZAdB9ZRbBkdPzAOvlOgWdrGulkx+fO1d8DXWPXHiu/gJJcpI98eJFQFjVZnT66FNR
9l4Xf6ZdiaJzOpIE+BX41ebbT60P2sjpoZG1FsfC0Xf8INjk0nYsgCYaBsvpWgWmW6fPYgjplSv4
+Qx7wCS7JKHPMrrHPlDv8Pq4DqjgBF0JOgpaVkRHCD60L9ebpMarrINFmRDu3RJUo64+NrbTWg8m
2qmYrSAoYIyOYloHj5pnbbxxmj4qQH+KHV8UNfzQybbi3u7R0cD8HR53TtUj4ZxpofKVh81H5cku
zQadbI85HmWThjM2mOJYCwSbpdLABG20UKJRdHbTq7MLFE/y/lZ4uf45RrSLXOMOw6mXJC+pg9po
rrRaDM4o/VI8tLj9Rjp0FeRsPUtxHRFOn1AGMxrWVPrUpyaxDEMJWbMi/JUlS10V8spLusfcYnYd
amNy7qr6XRuFxx48EH6k/aqS0A/BhiA/B5X8Oua4WBaqJa1ajfVkoj71jZLtqmR8QyedkKIqYGXQ
ugAGIK3ABr6y1qf7hKNnDPIyKCcXTf2LkbRWlPrJ7SA0D+bFpSs9CqAao9w/9n17aONgXZoYXFtt
gsKMfBqEdy/8FIU7DTK7TflDQ+emfyoTCjqxDeUypJeZqzV+joH+qDVWvygM9b34lDX7u4iSdhdl
nC5oYkyyw0E1FHfTFRzcHgYmr9bF5hQ/F6noEQsy9gpGIKPsbkD4umfArwc7rL+Uzoa3xeIBVuoj
aPISICbo26HwTmNrvJsp8IU+I4+mIzYmNmTnEvK/GLJfIa4sgwuPLpIzCxL2GfDzRSki8o8SVwLd
c79drQuPiEgZCmGukPu9EZvmWtHobvuDgpVbaafLOPkuUTev7Y5Z3LJupVuRZKQk5O23Xo33oJ0D
cAwsC10XDb8wCw8mcvtBw+oiUTvM40H00rGm2RFbWGbnT7GS4BBsjGcojk8+9yZn13gJTBtLYYmK
TCDvLG+gV4ltbNOEb0OnPLc+8C+1rD1HllgxI38KOWHQKA9hceJW3U6rzJNhKRjIq5DzB/mc+DGZ
audds6+2zH+5NX0egwZkstd8dPgKPRBLX+A7pLrLxsS/RW1hFwtDnVJCOi7uEOxtq8HPku6nIVH2
lIg9uEehwg5c8urHxZuRV49F2p055+exVLcFCW3fhHRNJfnZsyh6RfaDi7ZzMo6OlOfXQMewT0qZ
GEoxkd6T4Fvv77Ws19EMMiFHZP5V1bUIaHBMRV7GPtZWoNWCMF1KRguiy4S0r0fIgLfxp5RZPuDq
+ls3KW8VMXaGevQRTYrRteZ/WOUY7oAG9wfhsuQnfscFjqR5hLMIMWkQ9X3VBN81avNXBXPCcvRA
q+s2khXTLAjsIdskVhtQHoSaHlbFS9TDPa7q9KJdNSohEjJ0XvJlJKq6/GXqtAsK/zWuP0wc4Za6
jAFJhgDdUkF3HqD+Xk1ukluevb6ozqCrJ1QpBXUlG1jZuOXW7RBecOvkSfKbD8R+kdtQp1bXVKvT
Sxyk4njZZSmyIkP3GJgjumH0JoF9IhsHcC6n75lj3dGpaylGabYX+D1lOm3gSEIehop5XlMEscD2
9nl21VJ6X0BxsVp3u2e5twekIqxdmbnYVfYoyqET/iyXSOq4csqobWoKIWX0II/qZ4Zwf1Y1e0xq
eo9ibW6QPcWAS4QSgSAY0HLUQirpNatPn4rYOkuwHWnduN2lOtL7HdoGaEA0R6G5tJtk2gyea4M1
6eMtxlfuyZs0nRJAn0IbPu2Y6pRcUTJKEkq0LQX9yDonTeau/LZBFKynT5Km/UCmo1Boz9O7piqq
TaujHWJWlAAsdS+7CMYrQd+vAheB/lJBJQNw2Lpq8k8lMrf/Syn771DKVMNUtf8fpez6labVELfv
afBvvLK/P/g3r0zof5H0mMhW65j4WIb9I2ttyX8RjRWFl1WQeJoCg+0fvDL1L3aZliyrmoLqtGH/
8Mrsv4RiqKZQIITZM+XsH4rb1990seqP5/8nbRJAXmld/ed/KKos/uSVwWzTNKHIqi4UEpCJd/b5
fhek3vT+/xsnWjUmuYxbY5zfd2E3OSqE9/owQNflVqxAywGXvcDFGTeqTEXTUvWKYCIvqzQ2tnYh
4jviflJRBxuRfocLgmSXGUztcNOj8NbLGPLELcU9Ud2YA6t1ItX5qvd7cCi+vvSPWGtg6O6C/E/I
+xLN89ae1t/1HexQW3lOXdjnbjCi+qKT5Ztx5G8sTUK6za/3+rmIDfeafYRlG+zKCDc7Y1qNd7a/
DXzPpD5FRIlS1GaqIgJAHoGuGgQUqSrynm3U7RexZOCfaMfI23RmeGiq+jH074IQ1Pdgt45fh+3W
U8Wr7zYlRq4Vjo3ed1eZTqVNABZKN/GQ20fCAVwatZcWUhzv49Gng252FMxaFJgLU6s2VR+wQE9d
BDrRQlvGIcmc2ygDRKJoUqPso51Qyw+MOL/RRC6w05IeTdEW6zGUWTEPiCK0MY2f1of4YiLm41Lz
tEPMgAO9OkXaqetrjKF1+tE+sV4Dtobp9IiwErZAuz6CpwL7p9ghx4AvPeDb8+BT+Q5tG92V9hR4
en1QzA8y5+iotfpJkzRxMgVcuD6sEMGEl4bcBHqZslmoq7YXEa7JKs2ZqXEx4Bc05JP2Uo3ZSSvr
IEJSA3pFGDzrqmEv/B7xw8wLqc/nYMKzMaF+KqoHE63FtuzwbsytLbIskYUBgyzVn66SveNRQh8I
G4LGFrROdYyrhTkIDJ1oFtdVfRrjWNrFmXcx8GvZisBXz7hSLPpMfxVKUl9cLz/2uZ0fwAytbFsg
6SKDVOtGC/qKNDy4jQ8yhTo+3qz2YRipXnfgIDDVA97QuI84DiZLE7fENe050jDsrXGRp24iRaii
qOaI+7ZXVKvIxDc9wW0V5l6GWJToDKfwf5VxtiqxUlgkSdU6ikg2Rip9FZFe4TA0qovS4yXP0+6w
vfc7CZQfKPNShfKXVl61cLs+38hmrBz5CAijmnHixpw4IdUsqXTvClMMTchebXZj3parsBVvte+j
ltPn4CpyMDNVUXvLsZZfYPXlyxZmKRbegNdE8atLUZYM++reNjOUeCr3LZEwCZXT+9FXGHFpcNIt
D0xdIph7I3MtqzKmca1GQTmG5CZDq8MjZNUAwypdiZ+KF6WTDeYpm0hnAxlzj42nej8EcrL10u5m
S1SulAK/R5UVwpDgTx+4D14nfVmBTZm2Z22tGcNOCVVHFIC9TB+2Wy1Xy1xJvxOgm2MlaoysXI3x
4rIYEnB/vPJoWDULlVLR8Hknbg1pdeDLajfO8kcQdvssRakhJSAByBQfBTamGTn2RbPth1IpcXLU
NSTFJl0xO6kPdfRoR+Wxc2VHz9HyqM0xuUVvuGliMERZf+ypgQ7Il/mBTEqS18UaXjBJX4PE6DiO
4QsTuLH0qJXDQ0rHfNPgIbxoYdckpn5wLUq+Sd1jwxRFAKgK/YMscWTN6eO1iUhjJ1qGn1tjZKXa
D6kpUwARgbFJI0VQ+cMWtAesFFETxNdFXjUBqA0EY+DQGjcw4phy9n6yVQ2CEWQ9SsjBtiqgowxO
v1BtgIlqZe+yBIaFfYiaAtXBfiHJxAfDdnTIx9tSHUkvwgSzuOLFsLpq1ZG7OFj/sLrQnrM4V0CW
wkZr2oE6u0av0FCMctv00VMbtO4KtpWL7mRIfbLaDXj4LPvaqJ5GnUDX1Q+1YQ5LXDG9LVo3LJoh
+rQFvmKmllwGVb/Bftl0GdW43KMHmIXDYx5rqBCJ2rp7GWPwE5Hb4N6OVX1bU+ATBviAaCV61rkD
bnpLS95rYSwfUzJ+Xdt3XRSex4FWXoOIyikyA3NVG5/FFK7tRmMdB/XHTsQn9n5bNU3wTlMTxm8p
07mrdXrTEexms9tLprsahfFLT5Q72RBIbrl0JUpBydocQcZkwcdYa8CvgvS5xiec3kQo0pXswZnF
WQnnYNMCgSYa+UNug2JNdo/pkF5B+lW2Xmbp8D5R+/Rd6laUIxdqvdI87bsw06fIIGAMeDPCC6Fl
rtQoKVkIqTYGcpO+HZ/cMbpTs4GhUNNvcUvtXlODE2tQ2vNF0WyllPuYRMRpZVNHtRloU4WrzdgM
GxB98qAlq6xgcZUnEaLng7YOa7hI7q0oYf4laoHwMoMoNxEwUV4LPy7xoBr8jefDYMTnaVfL3bD3
VQWfONME8Wjdy5nCEkuo48aoEWLt5XY3ksNutJyuhR7DeXNXFtswQznHnon6Q0TiYbrerQRfnqr+
WvfzWx+PuyxkyA0p3SDfDd5auAQnT0KyqgExEFClwAZU0Auaujy2dsanYithsQHJVMGFzhZc5trq
8PnpPq22CJel5aih++4N4tEebIv2AB05I+mRIaL+VgyfEZTYFZrYYAJGFMFtfVV7EbAX4CJmgk6X
8RwM1qfhwyxvyie8gJ0uqq+K3j177Uj1raguUngkKLhLRdiH2gwvLl+wTkMJdMlJ0nWqNqZ2Kjwc
TQMMqJaiRRaUWLBsAI4wtw0gzdF3Jttw4hx72XZnlKBXPBzvFtZQfeCHnkAjxhrYR9iGTndekI7o
3qZRQ++IO9Ula9snhJEw+O1xBawZXPDjT5nrI4LcYxgrh+rOy7LnsgHlUU5ewSITTqDgj2jDr9eG
6JfaF2A8JO2Sp+3jGIK/CJWIiqZRr7peqAevRu/VU9aW77GcyxHc6sBWo14PYzq+w2ToMS2KXyx1
NrBw+pXtmpO2/ET0f9BtIwRBB05GptgNGWyh+Yw+PQJA1cOhRdRXK8tFYqTcTiY1YOwO9xg5Ikkl
d9qWmd1bz9yO+aGrDai0cZIhqYl0FN1YXA/cIgbB1/X7Mk//9WHeZ/Zu9/sFBgApp0mnIJz8SuJ/
Psw6USWmJDvJw3UINlY46c8Hs0f3/JybM961NTXnYnJDmCzAx9aE5JZDvXKDjNZpfp9ESHC3QSnR
AOzrfeXlfz9Ekyf6/HR+wZi4G/MPkWqV3qE7MVTsSfBpJqAMdbqrdLxZ5v3W9OK8NT/M76iaAp1Y
UuyfXfPWfIzfx/w5nJK7zJL5EOW7sPgYQ1PbZ+29F8j2zhRq5OQShG4vpVuYuIGO3hdvEOMgOxi9
7cRMepnpLtbs9fD7T0zf1W3wE+iZs1BXh05TTtSdMhGwY+bNeefPwx/75iP+sc8NqlUyqZj9sf/n
KRy3FEM9+k0ZZmYrH4sb6sdITf2Yw+dmJ+gVTTt1YTzF+YAo+XRFfy7rbLr+2wN+vsxxP2k/za+b
ffeU4PO9htzOPll42bbS7cni7u8xMW/9ccAy8lmvCD/4F0f62QFBhmS5V6eH+WlQwfMtcSrAFRzd
uflQ0TzG5gP+3vRc81mNsokyT9dqZl/NW9E4mabEdTJNJs2vWXjOjn1lNXa4l4bmxDOfeVBmFu88
paIiJkINQO182X7Tln5vz+c+xBxgAVbAXcnp1GibmVf5pCb3w8GaiUxdfYryRN6pv3XbIMnuf2/O
am6x5TlGgY1AKern+TaaH4QIuQr5dEelRj2s8Auc6hw27dBJdEybLEWGSYNsfjpvydNTvQ2Bb87P
7TaMWInWazcV5lbLs1eJ4t4hC8AjYDq2HaKqvLJ7iU99+QA+NMWOba3WdOoL7P7Ao94p1RFwf3Rn
BYZjlO5L6ZbxXkhdsC5IpTdRXaATKVxMGep9l+r5Q5ppxgZvwVuqoRKP2BVGkdnAdNlo0RQvWcyZ
GB9m0M2Xlko7UTeAE/sNCVphxeEWRvunqkxkisZcaRFYImUU2t4I5XPRxABtA2RLqtIOd0pPFuFF
0s6ioLeszCo6dA2VRqV16YirGTOkCdSxFiytc2xI964A7mJ4+UWm3o5do3po+va1VSdMSo5Ihe+V
1TqMVcB23hDt0S/75g5/0JnodyX6HAg0BP62keUY9GgzrAD0+9QSrnUF49g1TQ+o3aCfbAvnS2YF
Ou9tgCQfGaFS0jHq0BdIthEiLYsR/TcyCth+P/1WGKlMLXPr9WfnH+/53ZidFBp/3pdV5mtZWvmy
1OyTPb2GHxV4o3lzbC0kGXv1OotojZP02ayzNT/9/cCyBIX3iHl+Il6GLGdGwKC0dHzZMfOeYqfd
QLs0uQOl1r728qS4OB2omgyR5q1yYsFG5YjbZ3/9ec1NUTZoMTkHZMv7i2mJLw/mYf5gM3365xA/
T9MKlKU6BMmqClSmssj14+0AI2puL+dx4rHvn+3ieSu2QsAfZrcLqfUyoFJtNavzMdi5RyZzIZag
yu99Py/MW/ODOTuRlKmXO00q8EzhNpofvGh4V6tQJpD8Y1deIa2ukOct8ul8zeclzEXghK5+yAOZ
a6ib+hENPWsjpqsxXwfTwkb+d3PdA20EVHDqs6vTvCRrxrOi4R9SypK6nx+GyXlH9X20q8sRjURb
IE6f8NNKw1P3XZirW4vEyZga++Tl2X7esidhvD/26aoCXaxToQdk+sTo52ek0/Rrd5P5ShmVh0KY
Qbh2x1uWBMFOGrHRDEgiO5BIk7yn2vIr5602SQYnlrqtN8k/6maOgHCrblm4IkjLrQHcfNJ1m7/B
OAfEbPpu8xcssdvGJVIGSzP99d4cMEfNtbMGun0fxlKFU/3bEE62aw0W1bmsOu40QapmUG50GjDa
9FureX4MI68+zM/7uEdDunJtCvW9F8QAB0ExCW8c0B3FNsyKvn40xcIa3cHtLComJ1JZHWYJNRvJ
0W6aJeaHqo7wfhKcbmUaYfOH5xcaWrrMHPP8Ec6PTVQOKz9hbP3Lu6YD/fzF+W/NH/8v9/0Wc/s5
wrw1f+5n38/Tn8P8fL2ffWHBzep61MwqET65s0zc/Or85t9KcL+/+89n/BiZmFFR1z+7fr9FUmHm
mgbS0g2KCPtxaNp93nomapzRRZ00UTNMc9fNxHofpwkNIztEIw3bz7Y61ZP9vDMb+8eurn0wf6G5
HTsaT5O1XOZlwUov6abI85CZR+48Tn4eeoEnhBugEjCG8Pm7W0h3YW8J/DADi+kf3dAMWM/EZE8z
zGTraR7Of0u2Tt9n/hIyOoudaqYby0KVPtASMMAYLYk0h2VnAd20EiXY8xPwrar3WlIEO18v8WmX
OjfEGZQMNBiUqxLXdoA5JosCeh37+RhyX9KH7Uajdkol3uex3zoBRp1l7Rf/65P59d9pLCj0AqjB
/9c+mbus+7eGwt8f+LuhYMt/KYYQqNfpmjD+KVJnm3+ZumoqpioUW6imgTvlP5oJ2l+GbCLvqGvW
3DD4EanT5b80U9gGnpuWpeNFb/5PROpYtv4hUidPvQoURLDvtGV0KjQ6KP/aTBiSum5TEVj7Qoue
QQHAPEUnrfp/7J3HkuNKtmX/pecog3AHHG3Wk6AWoTNSxASWIhJaOQCH+Pq3wKxX91ZZd1t/QE9g
JDMyAiQBF+fsvXYFRr0NazKds8+KWfCqLFSQKXiNpJFr7dj9brEk3VntXByipgbptJhro94TGoQn
b5t1efqWAstGkfMb1zxQ5DkEcYJNxCKdtsDaNxvrGOSpSyQ40diN8i6Nra8pbNaHYXyLtI34sWJn
CfPuE0VM73kOMOd2NFObkXC+OE3Bg1gj0LGIptyoXkWj2C70kK5yfJbEal1jjZBSm+kkmzzeeyuR
R0aiJ4zE21l1QL4VNbpTlQcd7jX/SxJm9mPtli7i9WLXZPHyICkTZT7CuKgR3nNb+R+BX+AESMxH
KnuE6Vpe07CfTkLRjZ6WeB8UHa6yCL6LqD3rIsR8HMb+25jS/0jJVTcwfTZyjA5R5UxvOaLBxhP3
rhjKH3SPLqQAUlRa5ucpqmyy3PoT+WMtXdh8ASHrZodoVmenJwklNliqtAxOqm0INgO2w7L8kW5Q
lYps04ZTujX4g7xZphfdBAtmdZfJr5mXi869oyhOcx9vUb11h4muUEIX3ksTLEZNSpdn/uFbhXud
h5BMz5HIXqKuH4QZnMPkF3g4qnehu7fZJRJpiEABFQlq3kj+aiscTR3h2OeoyegZuzNWFIPUdx6p
mtQ5q1TtngffG8ERvAylgyyx3mU+PXFHgssv0uDiJTvXNXRhJ2j6AZsYdobit+chrYnG/lJZ+ppN
VnhFTrL3P+d9BU48nO6LCQ/mUiQ/oPKtJXmbPUjuwhmWD0LWBN3LdDqm9QfmXlwzMb3oHL/Kwc6G
b1Uw4rFbUG2Yftw6VSRPrutcxtZm/x7ExS7zdIVff0XIyc6DnS03xgS/qprc8UDQbLfj6Jfjp+PR
W0FEeazSbZ7OaMKdtN80VvAsK7SIZrURyFg6e+Wbd9Yh07EQ7MripUZqJckrGvsTqc4nGcQgmrEW
zfi06zr6Us+PTdzFz3529PDMOAkwppwL7NA6AhuV+iotb7nMWrHSdSPmjOYZuq93b9BjXTPnt9BT
ATRniHayQs+nrQgvFbXhJhD64jsjUi+EFOja7UspmuHUhLoi7QE5NZy0jaBZgmCj9NHZ/7SmTh9C
U36L535EllIs21WLecZy4YYBRCk3umo0MRjSWoqFZPp4qgS93zsjOgrrcSwF+MEKccoKpkhsNM4U
xA0p4IWo7kunjCFN++OxCv29j6YMJCZkSaHwBDoxexpo2Jt+7uRR9u0e+C/x10YcKAGRGzYWMe7R
/Gu/coADg95BYqh4T3Fm7TtYdiEqQD0ycJG+60OpI/oGv47s6Mu3EVdNVr07i0yPY4bxMSlxQLhu
sbPr7rlwl98isrcqLy9xiuo/nABLSpsIgPjk12S4uRFUu2huj1NW/uS86c/kwampU8xzbYehq/Jw
O9c1xqVlQ6V8YjPaJYc+/TYh38+jztp1peELXNRuspO3kkH7zp97bFxFPVIvAEanO1TTL7rGLLNE
Q76V/pQ/WC9xC2WtqtKT2xSPohsB60v/p0kS9lBOhgvbbyvYPygJ53xwT5RACJItXAKHsyfdQeNi
59XsBNTHqsf3vDoGRt9SuP8e/VD3tNpwKsOCtKl05tlutpJ92C4Ik8qvzaLzPRNVuymzFGUSUCPR
LtfOxbVa1Ath9vMvGZNMPOVgHN043pdgTmnF6Hd/4voRE++yhQG/gU35pfygfVcc8kovJw2fgR3d
XUJN7sp+e6RrUv2sp/Bqg9t5yAfEgL3TW1vbUH6lBp8mnHJtRpxJugb8Vrr4M1xJK8f6WGjqU6Rk
UVRPNlbb8YNk9JBkzbAjLtmLPzPn7nukRYsO4UP0FP6zeb5mWcKYVJU/hG+9WXZ0cdZtdCwRd8Sk
PfaW+dJOA0bFcIOsI4KK5ARkxOHOKLr4NSzNS2squV8mj8AnIcnYGlqMConBJgU7bo5WEh7rxm3Q
2e4j2ArzefZUdB4yNJedS0DgOPu0OxtnPkSdKB/soIcV6jZyJ7rO3sQBfKlaLE9RrvsdreKrE3Vc
PhJjxJIF81PuUF91Zs29gUumrwdsTHEQnpXAk5BrJDNTI70tOzOkPi1RlSJs3UPi9kexNMc6pbMx
o4WxQ4UKvMNeXiUrJbTLyM9DGO4bpGSgFNlg+1iqGqhgaUQ9GT1esw+t4k3NqiACrH2zbazihJ8m
uwBV3l03T2Y7IHG4812iXvqFz00vzgqwrIsHguIZfKN+P/qa1L3mijBBXKgt602MHcPvuE3kVGeP
YwGSMPYeliYcz67VbWHuYqhLSySZ6dGs9Xvf6gk6C1mgM7O3hB1AKmom4K9NDfYLLt0EJoQZeQG4
VCfPbJ2xOIpqm1vkDAR9iWACfOKUIsNSOggPzkCDobDIGqoQbkIdJGEpYQJOwRpNoeBCUAjvElfd
D42gL/dqpUhXE8+jMZDGn6IgIe6DVIaDHzVmMyZTTUw4/h80mYX0nauMWjSqWSbvRWOIC2n2bWOR
2iTp1BdGnoa8Jq9xhBvGWZaPXcoyIMzl1sILEBfWq0JEcbJ7BfnI8oHRDUtxHbr5gGwxBjwHVLSd
WmAF687/VoKGzZYNrz2+yiBmSx8vAaUXU1DIj+NZbqPG77ZR0i93t1LsoNUvSnMoQulE5MnfC7Zi
JRytmbGBPZHY2JnXCZ/1WQ2wE9s6AGETWnjBUNdsZEIGUMlldvYb7z3LEX1nFfpor/FAXTXF0UYD
L+1hPt8OSzE4O+rX3/NyhLohzU9riTAS3Aqcdrl+2wWiFbHuzku5DERaIkedQMyJJAaTkYZ0mYa8
AlmnmkPfKQwSreg9SjgB80AuEV9Yq7AvtuYd7K0fPWtwino4bG8nOaFS5nb0kUOshfVpkKjPDEnr
XvemSx9VdWdj99VvUd6Dr1y7EbfiqYPRPasJ47w9ixt1BReIE2qtXMzp8M+4CvdWfVhf+yu9oqS7
5jUpkvY1t+J26P71aHY964TXW5soxZVNdaMOX7zIzi5tFOUnw3hSDQqjfEU9rcqQFNTSxrrG+nXv
iObpdrojnvZDgkHVv8Ws/ys+xbtlr9+SVG4HP04C7Iz+l1vt+haaYpq4qI7RettPqcb3fkPVh9qc
0FfrQ7dy3sWtjnh72Ak+3twuiH9bqVy288UxDlChteyEgt6CnLA+LCTROO3Squ3ta701HKDBU2f7
c7y94Ij6aVk7FbRfvt3q1lyf/8xNuT29Hbx163+jpQm73PouHcJloTf9p4C/lpLkrZ601vP1nH/Y
Tdfu/nopp7pwJ9Z641/RMvL2sdw+q86VV+mm0d79VOl+OSdSi3NEo5wKfVYxS7nJ5XagcphcOvW7
HQgPTMZ6Zj4TMChj9ih11ZrzZCaiX33/GNFfOP91CHU+nu0iqPd5uLyVVmOd6U5ZZ6Q8XHMp92eL
HHuxqCveDsoEemcTG4LmayQvbGyXQwIQ7IYlu7W4bocbluzPo0qABUVPKXaT1X/rVyzZ7RA4FcOl
8lsSdAxjH2pGRnVszVnLO/XT4SHSOj5MYkH4hfL7JQzGeX/7R7Pe7F4LvqZvJ1LP4gXb3LDi5uwa
cudt9PgDPFv/2u2RMysMX3p9bvr4c6rGeH/7jm7fBYomQIW5V+5pibzS+AbrF2UMOS0StyB1/MOf
C/Tfr99uhJncdKsF41//ECBAZdl8cocWl9XtQp4YNUBEzG131CwI1O0DYR7Xf1qCt08JJi8JK2U2
JCe2E38+gtu7vL1fkbqkcq8fy+01hm0KPJpU3NlsUfZkcNu9X3WhUKDTuj0GvfPssCMOhII75WrW
3h72O0J0vnVECCrXwPlEIYCO782qaCVkqnKwHS749VX/YfOtKFgZUzHOX3WeM8CqGJ9ihQou1yEc
qhm7/l+HaQUUBA4JRdSxQ1EMO39BR43f1Q7qaeOm8sUkSJhhM7RW++DG0ZP22btZCRM9yUBx5sA+
dv2T6MRL3devgEaZMelhCEQN4A4RuJRAdsLqfjL3WVX9dALnM41lgzwPXe44pl9K+3OWYL4sVPM1
NtVXlyD2TeZxCzhl9qCTqgAdPT3b2NTrNtuPE3ZVYNn4D2h++MaDgc3Ok5gYhnao3ENA19ZecLHE
xXAco5mlT2A+UYduLrHu73tvVMe4SN5aB8HZulC1BZ1vG2blybGZX2O7Pw0qqA6OB9R7np7CUn3K
vJKsvTy9qB8WdYLdXJI1N6jxRQ6K1Zcy506I+0L/nNxntbzQJE/3UWIB0ijzayKnH2xIEMVb1oM1
xNjSBKnIAMe3kUIQmJcE4PkR+dwxqdeF0q9ZLJFmPs0q/4XKnabnjIKONKjv3cBixZpxENhDflVy
UpspMEeZNS9Kn4BMH1qXvD1HETso6/4pD0rWCRMkTEE8XDSW90MNI33JzL09fY4C/EB97BPXxDJV
a24JBykmHoaENfM2aJo3ypf4DehE2hnrKpXDNepr+LmrU+57J82nzlfvhg9hSeiKDaPNhejLV13k
Z1XaL21BBwkbwK7Ry8/cZU9tMgRh2dg9iyigjQmxQxch7Kci/TxM9EIIBZ2jCLt82JG4KT+09vR2
8NrT4CYBqonhqWzMLqmxrkyXPswO3PC/uxSZWNgTPQsfG7GmvLYZEGRZ46dBi+q0aUBMOD7Kxu5e
ygYNAbCPDME1pb8fi5u/wG8mETj374sZeIPKqyuK/KNXzeeePPAcp0xu8vjOiOlnNTgPEDDfFh28
5k74LfSHaIMHcLPUizzZHmCMpsWMSVJxZWNxysfxjjXpQfvDV9rYL5wlbT/U7GiH1KHC8hqJgrg0
r1pIg0fJFHEGZc3OPUjJdORriAHqFIKFY76zj44h1tEzfgCOBjaNgMwiBfAZrwyf0qn7SsEfmFIE
r6Xrvuo4ie7GDpqQ62MxVgoRkY4Rvk055Jq0TQ/VYn3TFckHyDKZCk4Dm56g7oJ9pHA7JK35bgMB
oNMz7NCswflZGA78wSGhoeifhk6Ry7CyxXEfJjFrZatICaB2PnWqQkIJbRfycrnNELJsPI0th0+N
jEfKcph0RkS5Hc3iPj7OEglSJ3o6S6PdHpQh9yGrfhetTDfGb76qVSLaGFLbHeejB44Ath05HEus
Oxw5HfitsCAAF05XbLBkC1S6OUGdeTJfiOXC/mIOXg7ktimT8Gjn5DwGgXXOxta62m58TWySAePR
zp5gt9Ji1CS8y+AlTEjSqzECIfMH51BMwR7vwG9WFiB0BnLCuUcDN3bOU/kZk80z++Ll6ggQZuhf
kAENv70hRN/ZUpDQ3vdJapv0avtblWY1LEpxGQLX2cDWvpsU2tnB+0UrKEBns0w7FY9boPqbSUDu
8hTEPYJWI4jsWMpcehRkFGf87sbGbxFE1Vuazk9dRTW2zDHE2b1wzixgPzNr4NaPKATO1ZWQAbZq
wYh+yX7BqPjDtz3gi1KWSHYt/6Ev5KMdIs0tLJyBaQmtrjdHkxvgAQllgb708BCp34QIAKHxkUKS
EDJssyAtNkR14JFqvnZUrK8Ma9t04tuUsf5N2WPe66nZeiJvjnYUvbaMQecqbH8nxYgRJmL6LPVH
QhUFouJvRVzQ1qquJOz1u1gUzwDx822O/Aa48pocPTyKtvjFFHPtGMj25Y0h238djPpgSjcbb8Jy
FEpxdtAxZNmvXPrzblyA9vsjc2PGmmwQ3sbtFGF2/T7rBPBzpjRupM4HTIpKKciA/NQrh9NY8bmM
trUKnxwzQOW2GGVY1QL9skeXYVClrEetH8GgJcRFhVV5ZcXr9EXnsnzwqxGuTeljYRrGYMNfcorg
qWBjvelVAwFejN7WELs9IOCaNo4Q73oKKtaZw4iWVR7t5UMrbvnSCfdhDVjfw2e4UZxa3ePkd6mf
Y1cZzm2dfKvtltQAiC8tAF0z4gJauvk5kpGPCygl1nSKYaCiGrsT3qMYlvTOtLjXc+ghte0A+Xb9
l44GMbTNPDu28uh57Xi1fPUjCeW9xS4McTJdy0p8qvIFUEWWBxRLGdDiwTxFWEYH3RxHFKYbt5we
5nhVm3NVp0jtyBWcr8IbJdOXO+yTc463eEvc3CVllNhYPnQGp8CJt9Txl1SiDu6gWg1475uBNrnz
EnPpF87eK4K9DMafuZd/qof7DpD8naGTsC1IY9yYwWXPFCJUKsmsRU1/V0HSxFGTPs3mMDlwviiT
gRe0gdohNoTzqf3nNHWfknIetoX4klPfvrs1b2+HwCAKzCsIYlXzifycT/iXMO/dBT3koIziUIPw
dEctmKY6rLY5zZn849/lFDWXaBQEw0YumaSDvw6G09Eip51pbpMnQ/iAgYkwy6l6zcyPtL9Ebit3
PUsi2A+R3ESe96Z7LH0N9tU+yL+HEfJiehH6iH/l2+JMP1g37Zy4eLeRLYyoC56jrN56hnWLTp+9
gvPpgvHXlIgTlcqrVSpyrYPVkSm+SznDJYBrz0b5tNhsr9K++MBR8FK38Af6jmBVL/vRuOLHQsVj
2/RWz1jEVhNp8J1S1r2bmgxGBJT2aYCcw3fCMJzjoQ9i9vvW4PN1JgIcQb0Z8SoijZEvHljyDXbt
nSw9YvDCU+RDWneLjNDdZS0ljeVn7bg1vdquoZjpnVAOl5Q8hss8EW2U+OIxcFbtuMrwjZShj/Ci
hrZVEDSUY9tlN0CytoERPum8vSZ+eJfbZbOloNLtU/m9MgbVrv2zbejAhnyPZZO4+8GHD9fYIbnw
FW5YaFflhqoTMlMbpLJaC+b4Oa5B+0DOZ7ULdf2pLALN/gpVbuJ4HfC4AjE3qub+fHtut3FPqYmt
1+diFQPqWx2hTLPhfHv+1wHXBMOFZKS3bnIO4FOJM3p/BAjz+htwNsDtve3ZFNcbSLkz/oL+XE3V
Mz2Rac+Ch7+wvvTXweAbh/6nyI5f/2g2yaI7GgEj3iZQYCm/KUoZu6YIyRJa+9TT2jTHAYH5rVKL
3GSpYV6pV+Z8H0M3GOg6AGbgwAlccTNXh9vrtv8tc8V8SktU1N4wjVRyWAgus3S2Y1yjTWkBluqe
zsjtaeD3ZLjUCEoplrXndC1oJHZbNkcoCXdxm2Yn2l3guaoFpqRUbMLXw62L/9ehuAWbugvMs3Vj
f+ufT5H34vQFK7W0+CRHV+/lqgS9HdpVJ7pAkMhS3zpG68Y5y8g0SdbD7dFfr9X2+IThibZZAPYJ
WZA5x9GMs9PH1P3n+V8vVhoGtSww+K96kGLpdzr3m6Ml2RwtU5Mwu0c0i7TMhj99+2ItZ7WVwhLZ
ZlCVigw3/UB3y8r4f7dufdMu3Z++vVgFALfX1p9oXdUfvTAQW6Tr+q5PnpQXrCC5AbOvN2TqbLsO
b9HX4o8+p8SNcW5slDrI7OJTQOfTdMo5R/koyjs5EooSoJC4vZbFjJy3Rw4ud7QOPgXOavhY1T67
SrasJqwE4mhkiBVof9ye3F4WpNGccr4x+BlAFNeD/tej/3jKghdpVANO7iYdsurJ45LdOh1v2F51
RLfD7eW576PTVD8P3YIAmG0CwtUie3BEwlOSm1yiRDjkLBKwDnkOFk/OUcyLc/bXw+3p7eC3fbZt
9UveMBMToDQgqfjz9/92EuuH5CsZIKlfz+P2L+RHQbNmyZyMudxFKJtbDSZsbjaYi2L2XMSV21/K
mM3KEkC1SBMozxkJNXIOwCFNXnQEt+TpRjxg/Mb2X1PStgzV7C7qr45LDMuksu/5VPxgDbQpvHnE
VFP6W6dOQeRUb3XPVZITBJTUwLCX3CYAeR5s8tz4uKaKbKVoZi9h0Tw0aVfuHAoVe28Wl54dTT9V
8pAbfp22ku1vezux3zwskUAcouMLRV/NKyedOm+1Yz6sgnfgG9XdxZnFpwCUh04pV64JzvGabBIY
osgsvHCtj03h/7tR/19EI2hDQxQd/2fRyH36M0nj79XfEw7/+Z/+O+HQ/Ydw6JgiJyHiGOuT85d4
xP6HsJXDQpd1hC2Fj930v8Uj6h+kDtouuYMea3zpcBY4mfrkf/0P4WBtpfNDzhhKEF+hRvkP5+n/
1Ym6/pG/Bxy6ymOIQNSCp9UWwvb4S3/XjrSTNYF86ZyLFTmv5KbU+FmMPK/K23oMf0yEt623fQJA
GMhKzXr2UbdzciF8BzAbz2BJqHNZhM9zocVzmZRf23oh3W19JieMnpaTlHuniX+K0v6o3O65tixx
TciTw02D6oHVW3p2R383zAlt2dyX0BBXUBIwl7tZls7Ra6v2BcTEt6bI/UvgG7AgHUHcuvLeiH/y
7oir6hB2qwmVT4kkVzx1GF9eUCqne9+PaiiKNswuPZQgI7LpKBO3exRu7z9gNSvpZz47kvbNjNEF
V0vXo84bk+9+3x7LyYx7LzGkwE1O9doS0nY3k8m0SykHnvokwgoaeOJ5QX22oTL2ZCKXRMBMfvdk
Zz9PTOmXVFqcdPvTJ/3wFSv+utgu2JZBVKtbd36PbVj74ZByE2eSzmvpo1N0qZ64CQhGliLw1Wzz
WsbNMW5VCDMMvzpRXOUpMtZy5OtDL47Z+EHNpt/SO5Qb4WTJVQnz2MAc1FWPtY825wO+mH0j4upj
dobgOoxd+KogoAwonA/G5AG59jf1TIQfQicUxEyeo3XrzNXv/VffTqLDWhrbQEmpHitwttSvfLgj
8xHJi7qOCHuqxIMwJo3a1/z4A6Brdmj6KXV/VwtD4SbMIKe6FqHWvLuTrWL/CZdfdElk/KxGO78v
A/OyUEV/oVh/mH2XKMaWQCtW5mprIVV+DsHxGZll90lvvRfzwiq3D9sLmhqab1AXy554bbMsm8Ru
XsYWNy4N+56UnlxdJkT9GxcHzcnQxjwql4Js5iJMmG3nqUOrshkNVZ+goqI2e1zbzXj+2wDxTy/4
v3m/VzHW3xJFXSW4zxRDgq3Yubv/ecMhMB+LSC/6MvqBtTMIp7dlZK5ej7eQtuR9Z1Opll762iex
c6rS7puIMuopIoMwF5fRn/Dan9P/jD/q/835uI673uL/fkaErDqBkFIoP2Qk+PchwEoLr7HYI1zC
OBlPRV5meykbuLTN+DLkpTjZBul813ao7Af/vXRs6zlq5EUbB/CIp7/UWYtBtnUgz5bqqS3CZZMS
7v4+Crb0sCVLAVQm4HsjRSOLP4U/cR6QdmqF88UMgJAQDYk7AUXhUGUK3k0Htbg31sYgZevqOrn3
Cx8eeTjvCTgF9eA3ZhuHqOLpIyNUayQ70MBC9iaH5RGa0L0ZymMzz8GpNTSZq+bRKYR/SQyaEZs1
6CYjSuJB2Cfm9fKHZRa5JTkrOPhWcq8hB32Kh/46O0kA9yNQmBqxiOW545EE4d/nlhPf+w6WA7cB
PoHjqL8vNTjN2Xofw3im0OvtqCR9JklGXGv2BjTHBZKE6JBEKDAk/st9GJKCRs37k83iIa8AT08I
xeLxZWrc7JisNcg4K8RJJNPJsUA9m/F3GXn9oc2GN0f73Nz4HzatB3SyCxPIuTa3cWDXlzjOrn4G
gcorv5UlSSjpWKEzKMJ+25cOiDPaD3W1+Id8GL4EPjQAWg45MSe0iMqwOFmrVCtoMC8nfQIgpFt2
81JexKomVGwYjujOzHMVgDl0qxOnVB+TuUYYk5NHkUGykeyjr9MyuLsoIJSiGbBAZgFNEMf8CsIR
endGR7annEN4l4CMilHGtgKq8FmNI704qqBDoZirLbGI+cmRXCBDr78FCra1RW2P5aXvHwQ2D6pD
i7WRuAK2zcAvzdZ7REsYUzZbwi6aod7Q9jdztu+NQFVOZbK+tCJk+9lBrZkBCBdhE+76zm/vRCLE
xV3mT7ynxyWIXoVPQTMTqbnvHP8BH4OiiDFBp16rQ0Nd3AWEGh/7pKfNE4p0D4MlPTjuZ9PO8Mq4
OzB3RgFreHvja0DFbh32l8S2j7XyQiQCwXPiY6rJRi9HRkVFso1C9I4yfdROaN316o1EV0H84ZwB
2I2+y3BOsfHFG904ycEZU5re0SsZhSxO6b4hNSBXtwzzF9KrEr+vocrW4SGcCJ+sPArgw6CosYh2
Vzfdp653phcVEAOCTJ9itDXfzxBSKjFVJ0tAtkdS8upNjnhchn3jLN6p89yfVkudd1p4nzkGck8E
n2sJxIoM2oO2BEaerK6vMyAWh1pZ105U0hTkhrx6aDJtbSPXDjEQpZ9dpyJcY1WlMRXn2yybp12Q
YGfuZuOBkge5SPlhl3QlsRAmRe0BXYA+Y0VVDkwNmtIErT6DwqTla0zo1ZFeqrWpi2fWJGD2HTiN
YdrGSO+mcKe6+o0C6w80cfoo4KtlOrTppNvpIdXzy5RW6aEVxXtoke16G3naRb8ntqp3JrEQOkj9
2VThW0cgDPpM0oKmyhLQDPgcai0vNjma2xx+V1Ys7kFGn4Lhq8YwBSYf9rWF2ceZAmpwMUIdr1fb
0O9RS7poSm1q0YmkNg8N4zBCDMMvIR68n+Xi1qwZyu3Qjnuqa7/HtORa7CJg7MmvtEv9XbjejFVE
lomvqX6BQfUMppghTTa3MQ5KETeDYJHRBd61mUx/mfv0SEAfeghH4roY9XtNn/VogVrAHHTQdv/e
kHG71Yrt9cIumOBAQoJmvLPkZ3rUarnJqCacZwgMuwZ9HagENGnli4y8YD/YHcTcST70YwX6f70j
S4/wiTmpH4JAn5uOBZXuAn00eniol7p5NjrasO/R12YGnND2M6WjKPY1Dz9KV3VQeoa9EwwUBdyG
rrWjnkJSZp/Q4BNcF1PSEiMgPuMNqFyBnAkgsUvpnf3Wf09n6nEq8vIXf0bD28zdpaC+WtdpAt0S
CV5QIvBt2fFtHB/KVOH5x6opqWAuwbUF2dmm7jbIVh1GXLn30ZyxM1wSazsmVnLJ4X+UarEvVT7K
/TwEv8eR+y/p0fhSc7YvpvI+fEbjYz6pdifYtm/8MKY4OvITrEoiSg8SwUQMlNQb4l95mFfPbZ6C
cKrrb3YkKCN5w3Md5KhlGUwedCHdSzoskE6a3qEvEp4KMQEotMH+d324q+K+2WNTfqirh9ymUtPZ
FB7K4twVLhlYYq4vvRBi73vFd2u1nwsfMNKwkCaNUvUeWgQLMlS/VwNVGdxCz2T0WAEQ2Sadi9rP
ph/VDgChFnphUOxnsM9O8zDaSXuvULpv6F98H3rhbtuem9D0vbuTsZgvqeqvPmPaXhnsxghaRuhb
87hnn43FVCVrQsFkk4AV8N4sbkZhtfIUaLo7VtZ6xI9P5mpl4zOZiMH29mzMrW4jgiY9MNUgcmWK
fUULeZTLYlMZN3TOEIsBogP/oKMceSFjuRNPp2xwo+cYd49tHzyloi9lA2RqNm2JctB+tG1yWpfM
DXeLVN+LoCl2ZgZfoWe2Jabred+xeJv1exOF/a5eB9h0HWqHOGtozksEz9xKaL7nr165JFdXRbCP
G2c/dgi347UQ7rcDU7ymBZYkL32vPnLMr5fctejKGXJ/QlZNBUta1i36lwMgU6nAeWg85xOnQ6hK
nn7QJ+ifjC9PHuIt4Lo+LOG4fUNh6B9SAb1PTPDcx7Zb6F3wtaejmz4s4/Q5H0m1ZSiyYVnEpQzJ
W7ZO9dw+gkzDoOg1xwSou821KvBUP09J8mC6nMlgcX7GfnGROSHuXgIhjJuMm3DLiRLdsX64c5YR
8FdZL0xdwp+dh0qTJ8CwiwixIxplwhyskyIghKv8FhQtbrHUf6YtXb2g1GEGnAZSJ8oBrg9g51SG
00tq46l2MgYLryBJJ7foF6iYuKgw9t5IPqTSi+I7pI9eTijdjJ+l+4T6+OV2GCr7V52BEXOthA2Y
judLAkKZmguJ1lhfZ34DRhxzGjCebqxJ0OdKeCfHqSUVue9okPa+rK9/NpA6DZaXqtinKakE+cC8
3KzWiHZZhm3KahDfLn3OWXtiFyXldISVAu1euWQHRP1jgU5i32BfommfN3cuAbibcvb741IWH1Hk
U3M1ZuRHc7pRMQ0BkBvL3eQS4oxy8tvtqgRYMz+ZMbnmtnwMm7Z5StoVJj4hjoU58iNhh7TJek0A
LfyM/Riy8m7E3OCpbb+47O42RJx0d6yum7NKKSSbyhffOTNOrycTKWZNvx18fBeZIS99KoBMLN54
Dtahv1cdPPyhafHS56c6HH22oc02mTBBjI1XX+rKW7aYoYgRSOr1SocsZJU/IjvsHmiGDoHPCAY3
xM7bnZezNO+M/+JZ2AWVVYDnDH8S3YzaX6cfIq1/sMUVl6lrg6Pjsm8witCYps3vJp2BEcrJhAsT
L38fl2xTzCidYxBcTHLcyrzuH3RPj9KH8nRH0jtdSzmEu9g9eSjVrvSgfjgzq5wYnac3u9R3G1CC
aTUuIOUR4WC1RAqbgFKybNZWUiUpEQ4wuGg1F7s2oY8jAvTJRLceus5EV/muGNkexsp58ShEYNcE
MR5VMWAYdSpAJH2WNWRHzCBknuvAe5ymdxfjifdM3Lo6ziUwVYy1cONZapTW0bGoH89OSV69ZvnB
XOGd/4uyM9txG9my6BcR4EzGqwZqVionD/lC2E47OJPBmfz6XlQ10LfS3TYaFxCyXLcspkRGnDhn
77V/eMaoX7OeWDfUve6mYEZuQWE9oHVly3DlV5WjTElb87n1p13Xqewsp8EjXJvWCgd8cwOfAvlM
UtTYGhNjhyLmF99KfFRVSt5RaZE3Wh9sUp6DskPmbjYNHoYof+xATcNUcNcmQF7618tTIOCm2wYL
gMjV9zBtrLOzJL81tncy0mS6tvu+KPxLNpC0XkbC2us15iPDMS8l6vMTF/YtHGccFaGZ7wgr55Bo
OvpFp+YOUkVtLe1bW6ag4htgyo7i8bby2P5ElfuMY6+H2EW6e3ulBlh0Ngxk4uaBgOgoiJx0uuk0
cgyavkdgyyAEwRSuuTc5/2cXJ6+r0+CIdJOL8eQo27mADIS0s1RzhRkCtUzkJQs9gnZdTg5aTfOg
pXbf5roV77ypQbueaushAZZ5f5khP9p2+hBGhr6tE3MmAHthUZX63i041Cbm8J7i3T4OPW9hUluR
Z6w9DUVXnoa66XfN0naLq6XxNYuMWoHmjahJyKLgOWjl1J8wCyDk8NOSdcqNTvGYxKf7T8rIN2Ef
Z0dht3BnywoeuV+qMxWav4fC8hBDr0bfR7/G6XJOaCwEhGeUTKb5M8g9HYl6SXrjWUnxY0eo6jsO
jyBjA0+a1YNKh/AcmpBlV70xUotqUXai1Eef7bPZ1bil14Y+h8c6M8huMtvGp0RPfsxugkIM9M0T
DVBjb0xof812QQ8P61jlXmAX4dewa/NzGy1PVuGSN7XMSDqHY0TvKeLIalN7GdLiM5Vut4vTCaBO
rg4ltyT02DLcqiqeHmBjgpDJQnQos8pPSC1hIo/pkwZKh549wYbIAcdVIYyTH5n5w7A0vbTRuvYL
9reDTbWLOxm/SPrxDNi4Fi3WoxdW6fk8lfL9PMA5fdaV5z1HisQVzSiws08OCQ7MmHds48ljOaXr
2LT6k14SAG/WrI3EZ9DWVcBPoQjEDna7yu3LnRbn5q3zw2fkHnpgOYSkZRCAsTCU2oH8+MP9l06s
FFA/6NipNi8WeK3L/V5pDePAafhxoBa+VRUZy/cmJFrs9DTTytjYofkeushpqJOzvQr7B9LHAIgO
N05fK7nMJYwE1Xw8+BP1spdsaAZSBjf6JVKvs1fP53+0h5r7hDtjALeDrKbU9MBQwj6rS9v+xNRP
dNjAsuTZektzz2TjrfNkV1N6YSPH+lU6YQ2v9tA5Ql56KLZ0CZdIENScqZ+GzKMRmwB3Nang+ZUW
qCZRjHxTCD5eCgqKfT2m7b6p56vrNWDHsnC45DMyLttU8VVjHLXOCmu4WHpSbfQGiR7TSEIw4rhZ
z334lHc0I1PbrvcZCzq7rT7uotn4WeQQ6ZohQ/QUc0zKkC3vws7aFInIT2hc4S2ZTGzwI3in+4td
msQgDsMz5nTv1A8YMvp8JEJjKUB8DV6GrGELNKNxRPbBm8/GoTQhJzdIy+AclKwXJp2YBCzIPPys
RPE0euo0FJq1ZkX9Ji3IzzG98a3JDhXASuqwne0bmh4E81jwbxh5MbscyVece9ASlqP2YXJFUtl8
Epl6rSv9gq5cvBKUarqIEB2cQte8MIyLo8WBzoxoz5YBDmtiBVVp49/mNkuod/3HzhNEV3hzehbo
Vxw/tk6qrh6wjpYnpsJfrMrg+RbDxY09kuqWaZRjz0dseC8hotH7QbJscs6NXf6l9WnoNA2HWy0v
9z5TxzXK+3jXLJSU0gVM18w/y8gHeN581kZwbS7ZvZYVX0Kpq2DyKXfybCQCI3EZg5Wau55QjOxn
sD+yEVu+ZA3hUH+oGLefS61/bIsIypYsvkSxNlB5im/OcsTLs3W2lNJj0aPRiHMmCsm2Bh8Wsssf
C5S0Az2FhLO6rUz6TSE3bS6Rf9i0sztGNQELTRNkLOPwbFt5smPyKaAaqx3nODNA68wJMNO2HZXy
a1InkJkQSbqlpb9Ip5J4PQqyj6pS396/f0o3uLLaLNauXX0GaV8Ay585CmV9EhgE0kyJ9WnKKcKm
PLv2dEHPwvM53UvzPGeMF6YpthECNNZlKvzA6GB9aoLMP7uikYmGiZ6J0WCqtUlzY68EPL0dUhOm
kkvPhkpwRHbGg67B1YSR3m5yd/o1mK66NKxMTeeXgUGnc9dLTSJ2HpxjjoQCeXOyp5eE/nlgIYRU
xVIJ/q3DGrDRnMKnR4Dypg9pVFax9eIOHGfGCtdNopHZJjtPraUPd8+MdhwThpWqSRVz0qTexxMX
h7Kj0wWq3LDgU5B0Mal04uPWMnR5GCAd+qk+X2vbfSrytKafJz85kePw1QqMuRrdvbZElmg34Xua
oNRemkWVnhPSg10RbRmRI2FBmwvFa6atUxRwO1oWHDLoDP/yCkOdtUxqzx3DHbcESXRvpsCt+sLY
4wlQSb+d+wyy5IxmPq/NNWj35Jh/ciO64ZJPibExpZXtlu9A4UDnmJj1wGhtCk3zjo7C9GZE1V7M
OqcBr9D3kQwTSiyDWEPkaS7ymDXVzC4bm3l1x5W6Nv0d+u/dNleL1BB7NCnPb+nQWHhrWXcG0yse
sZ4GsnKOVF42sVFJv9V7sJT3q08Mu9gOCv5f+S1q++FNtM5LycoxFwyikvBiTX3xCPB/0/l4Zsjw
EBwzjeqrby5gclEM2yIz8Bv3kmLKfGkr9D/SbuPT2DVAnIfZPXKfwrNkh6QLeu/cW9zXnq3U1Wrj
p8bloC1msLgtx1xR4pGO4lB86gX4hXTm7BDiDOrrQTt1ZUNU93I07SzWcPBEeuAnM+C9bKj3A/Mv
KT8ncePuPR1ui2+PdLznCo6rJ7CE2VZI6g2FH8sXPS43ei4kEiZLWaR3QihbuVYXPTcTotxhEOXW
Marq5C0vTuxdMl22u3vREpnjI2paLRCZJ08mt05r+HNP16jNgwXaxHX76pRUMaJPU8CDEW6KER3P
vDDzs1heClf75EJBXUz3EKLFoF9LJQh+Y6lusQukRhptGuuXr7XWvvD6N2txtWuUR5tIeVBEWxNx
fSO9E23SG5q04jimlcJ8iUhhquRCAHvTNQkGssSP66oxfGzQ5bP/f4cbKJ5TVi7mJcrb2FSU+xSs
4ZquTQbiVa01MLprDC1L+0iYu4q5KZYFLrT2kOZHc/sjbTh8UxUZBJORw2rX+bgb027YCiCiJBf5
q7w1GvZxl4zzelKQS8v8ZdZzaCx+fmi1GGzJ2DH/DRmxplXpvFIC7XsUYtuhJ+t8zvTwknQ1/Rkz
PvI3L0nq/vzS+BT9CLu3iUAiPzief2uT/K2uhiDydfNF2e8NCAX01Z5+g213FgPp6MqM8wDTdLm2
B7pg1ty+uk4RBug4aHYYg3VCn/YKr45fwIIh2nQ4VuU4f4FkhDne+WKV0LqRA4G0DXNnawzYXHI4
lGfc0LucYeBRbyqkg0VgmfrGRcX5NDOlPc/CvoFKZPxAhuRnjI2/wnTmOEjX7ez3Y6CzlH4pKvNJ
QodhqF1FWyAlqBNboe3iKm5uPcHatA/OPB3GJYm1bgNrNA2igqp2jkmCyjqSEArczaMU7lr0ugzm
1K+CZJxglCXRF63Fhub1Ck1OlqUYZCzt2C9Kt/sqCQK4hKQQQw6EYPi16jL/JEJ0Wvd/y57JXBSa
V2IXZ1cr003J8HFdzZwnULQPvjU9dDmHtKSDduVMNxi9/UFqkXnpyQtCyTbceA7J9GTewVhMx83t
dK9h9A2ZXbs2jdA+hIuqnDPRYlAQFXl3E31qQS3fFRGK9LBJPjvl+xTJhFlbSRM8JM0vilV0kh3J
4EmSj6cRSV+pKf+R4xtNWEaAcz1hfMln+1K4bZCBU5lWXaLxNHq6h5AwP0+TkTKymVi45oSCRNXN
w5DnFqmbv3DF/jPWThMqfJF2L2Eb188+zHrXvLkdFtqGZWQzxf6PHjsE4ODZX0W11T6PrhIktI43
bZrfh65on6S1pYEvNo6tBrT2CKJ7I/k1slBtamV9K0z9xZWIGh1dpAGZHsjzJqGp9SQnuW5HVL1N
HLQZOKw4kQ+J0z3bEDxRfxaYioGPCm5z19XeMffZm0jDSksnEXmUw5lcay4tZ1s+yyYwtL2uu+Cl
Gh6fSDdOnG9iPjbI9CVp3z5At5037Ouwf/TSpEUCkHAlff5u6ASdJJQ7jFJcYx4CA0LuBiH2W6tR
mjN8x7GSTDz0cc/4QMtyeuIddregjLPqTatik0eG0oVAnaSCY+YO6qznaXiJEHNe7j9JqZ3TZhCH
1h07fWNlVr9H3/FlkP7rIOkSONgc166KJKN9Xu4/3V+0GQtmb2p7eH/yKos82o9t9K4sC8tck6no
WoXDoSn7CYHK8meYNKPr0PTtjhQo8rIsojVc1zW2Q+lVuOyowK/3F8xIEDrR4/zzZ+E8GQHqXdAH
9phcdeknV0p/cphlfkvHIrn+z5/ffzJ0EIBzj4LMBwUca7RTuspH3eeWZ9AznNBK9dMdYpZY5ZHR
TtmLsbwgUK4f9YC/f3E+dNneoiG8UaHV02NJ9aMQ9ps5wVwwjFStdT3bwzhLKL8KInZm4KiYT8VW
jycs+H5pbMEyDM8prclzH1dkrIgn+LdyPdlxsjdZEcKWfh+9+FvOJ4tidaBwzq5xQYfMCt23gZMX
8W3xa6lXv4oh/mQN0Z6T/5F+cstQYuLwrGjltASD1BauAa22Twba001OhItftkcP7FzUDu9F8dV1
+28Gw79O1sZ+UDvTqNdJ5n3ODIexGnreWrpnMdEs5mxH1ebCH40K+dQwR00dr8NChNp4pnNG8hyj
I0E6mYtOQ8NQF+HNLVP9W7FY+6O3zvjuMS/iJGUfSwCo20LpTG16SZpykl4tkzxdu3f1FaBabWUm
GCZEQozO2O9tuxwJ7jF0mtJfZ+hKk+fnxP2QPhX53mMGNJStuL46oOg4tnY9XjWd3hr4XsbRQjuE
YRVRrNKJjpzuMaQlvvZb0OukwVw18P1j9NlyKg/dCvVBQtGoof5cw5U5e+CEFw3D1wKdoQ4bm2VX
bdk01rSOnZXf8Hfq2XIqbPapRohHUX7HHE6GqUNobD8X7UZbvHbelutw4BjjfPCm2yhIKCEsTpa4
4aaydFcknJCJIQjZMAOmVtTDOWHkZtdw9F1+i9p6n4fwlTqPCJjeeRYgq+I5foeE7XrLc1HrpLDF
UDPtyvsxx8pelVma7SIMdFlFAGcePjI7VqTx4qDU01EFbh2eTMvjKZAczmwf2OWiAFDKefEZEwkP
0IeNUHrtRc5Pkb6nHfiYsZFLQw9OM71jrBqlu8+lNW2ssAAPWECyJwlpq3ftkf/389Arguw6dTKT
SazgnNScu+znyITubLiNvq1I62aPtmmn1Z/NMgWBM5D+rqmfjqfvKdsDM8UxPbTpgRWeZnwUAJ/j
GyiMYpvP6smsHRXksxP4IYMkC8ALRlgmChJMch+RDtxLYhaL6N0YrVtX0320w2JjFREp906L8Cr+
6dkGXyQmG4aVQPrGBC9mI+FN6y2bZL0zneKhocFDNg1JU1EOnyLV3xhKfuVzJYfaGvEARy43FdG8
lPMtA3oiVJlas8eUtFEqYhUyOVDVa3w/IZIIWD0Fo4G0OURts+fMiRtFOgxhKpr2aW+u5mLYl1qZ
BcOU3Bp3OZOmBFVWSogNHTQ2HLMciGZs6mfXpGxu+qBI7Hbbx+Qc6kCxi6aDh4Y0Nc/YDgdyXjiV
E087slVIT4FkitOtImErNWk2ofDNFeFEaOq2MfKmbQJA0tDSx9JP7HXoZPN61gRBUox1pk6zWQgL
ZmUF/S1hWBjwltgwY1arYXHtDEL/jl1gFRuK0h7fGgNhInC06n1KyBnMK5r2syvIsg5fS2Hus5xe
Sm0gU2bg/twZcBfqIC/tHziDma5M31A2fUtZ0UgmIrEuQlCTNbUbAJl/U5DJAzoY8KutT91gkOr5
kndGGxCUGZr+uPe89oKnJyTPgUacPeXrwig3aH/pFA1Oe4jdHnMvRbzuD+mur95qJC/roY18Pp7m
eRpiBMagQ/AVSnCKfKmu7gY2hj8Odp+TJP1u4ChfOSzGRT1tRTxEO90XL9N4Ulb41WQl2rSMowJ/
tJ902vWRT3OZcIC9Hadf4E9EW1mZP6pSfiIrbpcI01klAJG2djm/5SL/6fVNtavgEvX+QVb119zt
5Ga2ekYN87msAZrQHKIZUZNWkbdO0Gv9zWiW7GktjC8630UeJi2+G+bmVVKe6Ze+ow54kxBaDm7r
/+pn8TPEarZVmRYMta//w6v7P+Vpi9L1gzjN8yz+B19NCEv4/r/FaarMLT8BxH3s0nQD+/tz5VYt
ySJIr6JBWkQJRnCqa1TbBVykNBsH5oSXlIP+pvPozEM9wvfCE7aTVEd/0fJ9SHExobd5DgYH00Xk
69mCLJn/FM/a4Rx5EbOEY9L41qFe2l+uiMH4RFjyk5h+fgZH1QI2QkeLxF4/8gJ8WbnLYBatdrse
Zly2TW6c2w4lqjk9/eUCURf/9ulBjXbpW5kshfoHaV8flW7XCBkebY55EosD1UQRBZjDcCJz4euo
GQDEh0wc9WxA3+TCpbHK658v4zeNMR+Tp+sG36MBDc/+8B0adtdoEunhETUNQ4oZzj1BALjn3kqX
ojNbvswqQkxSZtlf5I3LX/1vbaMP1oZvxrd0ABYLoO8/vyElhQd4RXeP1jKSxo/IPhf7W8wVxHcv
v7F08f82HkEcf/6dzeW7//DOBmlGGOaF7trA/v79zoZfJmWR5Q4jqFg9IPs6toMGib0x9q2MQanl
LFvN+FLM/q/Sm6EX2DeMs1R7OXZtHHGY1LJ0QxYO/bdiJFxl7k5ZUvcXxym/5S5FPFqHv8lTLWCG
Hy+bxCTd90zL5pb5KE8lG8RuBZUxZqGa/oo2H4elTVMydNgQytnf8HIwKaj3CPTs2VLr0JyzMwLc
GgVoPwWoEpPBLM/AlE+eBvOzhlsDqbh+rNqqPXV6te1q9HseXnjmxojI5/d88Lvd0CQMHBhNrHIE
F+cK6kake+6aVjRUgYZkEkbTFwpv4+XP39Tvd6fvQGhGq+d5JkPGD19UWdhK55N2jx1941XDA7zS
LbVVffelsagE45oGsOEln2s31YM/v/fvqxvvTbKU4EzimEiC/32TZKFJGAynx6Ohu9tiHpsAkWa3
hYK98Za26Z/f7fflCouMMHzHcYVg2frwbm6Lmwu1pHuMTe3nUFavaLxX9+4+hKlfYxX+/PP7mcvy
8uEZIHvL0i0faTGWhQ8fbaqgoFZx6RxTMki3MZxESuKdAfNoVXZLs2MZEcQlbX+pPVVVDY/GxGoT
lsSt30deqvbsgyUrcqEWNVklQOFYnKqGcKOVjh2kLFgzcMAH2agjNbT4y/Jh/r6A+q7D8sUHBmGT
3+LfX1BBqMo0ZK6NFQ0wIT2LYpcAOjc6Xx5HT4x7w9C+WAzCXME0F0FVR7bCYmRf5IiDj0KkKnZN
2OHZtifBOMO9+Fr1yYwr+TIXr6ED5OXPH/r/cjsLUzDa5WNnv//4mQtzwItYOeaRVgMNfodph+Or
Yo8C8GCEJXnvi9GBVrjM9dOf33rJTvv4fXMn4+eiAe3ZRLD9+9PyaN7y3rl5HBf3AJiWaWX4KHf6
Oj0ZFtN8QJ7TxcBZvbKTllnXoqmtR6AUaPz6v9ztxnJ3fbj7MMjYvmHrJJ841oer6fW4sCJsgcfM
VaxXi3poXjQ/N+6/aDdXJFp4PHDUh5qnlX95sr3fH22BS8dBUOcxsPl9WWHW5YMt0I+Vrn+lJ1ih
HLGmL46/y63sCZe3RUZpTgs0XEY4eiLRIkuGJJH75sXmPoT6/b02vP3clc5Dj/eOc35s1NWmnlEz
SBdnfczg8mG0jdscUWJUoX2Er26c0h5PpAPergPAuWudwsWMyMitQlN7lSCnLPosKwwjTpCrmt1v
csU2LjOxSez8qbfafadEcYp396XBmcxqFbKC7e0K1awxyWjtRibSr4YyHUANe5lRvCW6fDJnvwkS
waBwMELi2tc+N8om9jA3y8R0d8NIsIqstLNh9dPbSJoIKT3rQcvTp1qjcKOoPTf9MDMXEww7G05U
SUcGo+33/rnwsmeyYGBagF/vI7A6f755/5cNW+gYoUyCykwOEPfF7D8i+YqY0+OkhQ6JxrZ/mlNn
h9IAD3fjP/atfvIlMowUClqXGEs8jNOuiqR4IWkGqshcM1xmUCWBUbZml+2EMdAnQMvIsKSqD51y
Xp0ZFAQOBfMvF+78/sQLHcwwGGAhfMu/34n/ceEy65GtUAMSuYBM1EFjMmvTr05K5zvchjdfm45Z
5niXdJ5DrE/koppFdwNhDuOmYjtFQgNFl0EeyodzmMVrus8W6sF6XDPstA4p4BAgk58k06ptz5Rv
Z5PcsGorZg0NYy1DfLGSAXm9oeUA/jIm+S4y9aMxVrd7ZdVy7j/nNxxTLIxiNAkDgzASMls+2bn1
OGrMQmDz1CGi582YxUwKWTL3ig5ePRC1q735VoUpJY8BHNBk281U9xaf8EMejvmqxg22L1t0Xo45
fP3zXWH8btcROns0q4hh8RCbH7YwXTURwQdsYZm/FzR7ro1H7BhyNvxFglg6CYCGRhwjwbS0y2Om
PAPGLKKIVFRyV6d/Wd2N37ZUF4Iwjw0WItY2++P1qLhhcFlP85Gvdzh4BNr5pOSNpV5fY5tOQvsI
S5co8Ard46hXQTSjVC88Bm9xVDbnLjaiv1S6v6/6XBKuJkt3XcFu+bGA8mcTTTbNQ2IGYiiOA9AE
+hXhwLyBqATaMybyOs/Vpwv9/ungZoRT6b15sgzP+sep+n8fF3+r95drQWts6NZSvDof1vwcd07V
kGx0dKSBLxB3AqBUtYsZAxKRxJcWmibSV+aem9bVjI3XcW3aUD0QQ0tmnspvzPVD/pvO3kB8w2GB
RPE0j/PbX+6r33cnl4JiOZRgbuKA8PFolllRPLqVR7ZZbYoVbkkYulI/o44VnNNSf08DdmCJacKH
MBR7wu1VyaMt4jw6a/GTNWNCGTznNZI1MYB93EEx8vNzNg2XKBgR+j5Vasyh+ZrXVrTVMytEfmJi
ieFoqLZmxzJcpk21mUh+2s6l+BoWAMpm5J9kkIWBprc5OquqEASTIAh3Epvm4iKsjlSYB71PRC9H
652FUt9uPOfgKGtc1VPubVtTwUXDLHRyQH6YKNMCG2LXrmuyRUXmFcQ8s6x0VKnBTELghvi+6YFn
uqArORzpjYbIGzVC/IjfOAHHgty5vFTt1Ab9VNq7+wGkZKCH+tVqzzNuSdwhhfswT0gQ+m0OuOfV
mCjnCXiAwVt9zRqOuMQ6bDW7NQ44OH/VOnqQ3iITg97LRUYO6NCuEw/3RTShaXjS/f55Ut1XvZzx
RmjbAaXVOTa0p8ZsMeKMaCk8W15k9ZmBf4LngERPt57295N0HNa/xgIFeyJ6Pg12gnUxS+NqZDF7
XB6SY+SMf6k5fr/5HYOTPn5j4Vj6b4fduMAhg5oLGkVqcVqr1/cauhq2Ph7gQFMMEIbp///0OwaP
ve3ZDCk862O92UrdbPsxIk+BBLBAK8Gsdb04JVqRHZLejTezT8p4C1Z4UWUBe6Ltt1hXnM71z39+
qMwPBxxY+pRaJjshZjBH/+2ZKrB+GKqGLKSQDirPL848RGzBDg1bZL877Bv2wY1CcuDI3Fn8GrPH
neiUnviUpFoQ1QOjMn+4xHHxnUKExrGpgS7Q16OWUzsJRvlz9Ggx/tuUKLNhioGxSEHYjaP5t5Xe
N377dVjjLRc6gsN4ijPqsjf9x8Zuk5Qe24i2j9Go4LkvgIc5d/Qjqb/0te//jGXxv9EPaZGtAUvH
h2FBOCYtTujV/Uc/RPIEvi/PgsnSPo1jOh/vLzFVPBL3kcITNtL9jxytpHlI6wLUB0xEc0wZKLRg
LRDCMQRRYPlTDBQP3XSo1cwwJSGdLHYWJEFUQYv47x91lCkaQXFwKqA1JBGJGY7b/MrFpB1jgjzY
3xfqSN7A0cnHEmBa2CNbyqx8D195nyyszD6xQTEj1w7hi8z56BerdvlxwizEQOJYLC/3n0QTc6AE
asHrAu4LeTgeybnCLFMnz21o45YOldxzFs32o2vvTF9HZjNGzwo2rckqhmJOveQt3BsFE5CR1bzz
otcolw5xqNjZmCWgF9fceGXW0cvdmXm/hwv0gljuiAGF9JccuomxTJXZ6qbF34wWCiUxINfZjijA
63gMLGxaBJGXcp+H0BVHtCQmw42nBJTqC0zmDXmoBI2FxM1mGQNWY7Lrk8ATtAN7l64nAHFnD545
vecwqGwjuJdn01Dd7AQOZiVTPwBFH+1bjGL3q2QGfimYvR+6GCoEVGTnuU3NeCOgOwUcX5jMIxHa
uJnWnjWr7M4J4icOF4Q+9gtgp27pNbUF8KhQ6S+J1MVOoh2ubRE+4/lfp4pnSNeUxb7UVIDmSCZC
7WdfZCGzB5UgmC1TFFju4AKhXOw6bFsaKDdGV1oNlzNri4WPj10et9aee5A0sYKQJpytxS4ifGUl
G47TwpFl0DQ/8M7uIUQaL4OdgltXUsMDSkt+Kp38jMplUTvBdU1Rnkl8FLsWkStpC4mxilvOT0IB
dE9D9wXBmLlNUNfA8MIPmXYldstYY/4jP9EjesBqRRvKsPc+kW4HM7f3ksM+GvWZeJuwhmE1wPRY
pYUyvhS58wmI8xe/kQhLuwhfKa54MKV1oPUekC5pYOWT5cHVsfhXEa6+ujc/I5yldgaXvx1qm6DY
aDvwpklXjzcuc9W62OP/6VDqKbJDv4b8hEodI9nT3Zg6LbLcUYkXE30XQxh6mQ6l37kYu4fSmLt1
oSXF1h+QV/VZ/BklrNr1PrfR3V0corC92T0TJi124x919E2Xs7sTjZHthgh936RnJgAxQI4mT90K
lwH362w+wgkrXgY04is4PhHiJP4xU90FI4/Baqu76EboLnjdgKglssZbXFP1WyDAgjz2yWRT+lk4
WkECAr7nJMO8OGL429raFOHCBhKEXoC3n+vnycy8je6QNqqlmL1caKUJOy+US0ae5cEGqv4MmUGu
q1p1DE/sbG3NTFiLbNEfYb3dtDz5OpZTBATZ3palQDQkl613kohtdSSQdXSmWRId7IRVqNF5IAoi
RoLaSmHPAUPY9AywLq7Z0MzxqJ/Izr1wK/RcgIVCD2fBadgBH65SpKJo+6qzHseLMgXDSYaw8iyK
R04q8GSaMdvSgBRrRQ4gvHjbW2daKQmraqgyXaleqGvXJQzbRyomLCuiuRQtMEuooQmeiCeMO/kK
MxRrTNPM2aZvBQ0VexxO/P7R0SXbPNb98ZY4xXRDQRVxB8yrfvBU4NiRf9NkYzxUPEyK4ywhyWly
jPHBLw3c4dhDWkyWeF/JkKzTv5TVSE+uGF5SUxArjJl+01byAQGx/5ymP9gYmLA2lg9/k1MPJ0kl
TWybiHntXYvJog97hFA3MRrNC215I9AVBM8UWuxxzOSJxNcJoivWkvZbNoGbjsmfByWXdpsaWdKp
LP2nRh8dPtJvUScPAp/MMRWI4CbE70HMWJtEekOunLrPX/P0tWvgg+K2OsWoyfc9SGimjMlJc9ji
yNsL8YBU6Bo9m7KSDI7xSSNMptLQfxileChbAq1HEMI7gLOPdkGrrwUOdSirwl5CzxWim3kAokWc
i5zyV7Z8Fio0qnzaOo0+AUAODaFprqmJBRYkuPgZw+CdBLM2ynK4T1OTChWR7TenCg9uvOrETlMV
T7PuXEVi/Uqlu5msiHmsyRQgdEZnG6OaKiTzboSz5WnKKZdJ43AL+y1UhK1AQzCD1neom7P0AdU9
X0NS6ZsG0gMT4AHnl7aTGUYB3GLzlZEkjTZ9hoiNmziIsC1vccXku3BWeCWEkZ5q/WJ2unXl2IJW
DT7Nw1BbOPmRtaJNMq2tT89+N7b1pvRM/4yArgNLXkYB0i19x+e679tsCkqVjgfHUnjOl7+aoXC8
NhZaC9Id4Ibe+DywCm09llAyuetnZcpkbckOAB+rkmM5z4qlMvea4jZPZbEbSHQBTepiOOlTLD5h
569VCE2ZTzLZOh45ytHULJaR+NySH8L0dUy+6eKTm17tuPO+uvA2Gkdl+LVKGwjU0D+jUiMrgI5x
mcaMWSLnW+5B5UVGFB2E1m5VqNmXvLAnCO31jSPlO0DWvd+L+UD2t00pxcFofEfOgfswbx5Jj2pW
JC87e7vzrlkqryY97gezmb5ONqEimczOZqOLvVnDKp4tpLYSeyIhNoOxo0TbdmS37xvMEwvLKaYX
x6kjAgflTrQZ2qaPODW7hzxVxqZU9vN9LNO1Vnpwtdrluos3a8Hnt717bgt1shex9SjR7WTpuUzs
+mCmxGC2ocRo3bc2wjyAhxbvYuTVABS23MUyIrqgd0+zn72rNhHXEFmQRYNnR7LATY0WGEdgawD0
5+4YG+Emmk/FJKor+jIkxXalHZg8A3nRa7FN+ThiIA20giAITMlTKfzo4mCfMOANnlXtbvzZcjZ1
OHy7O8vbGI2RyiMyJJqz8lt/5QgIMqJt1/dhSFtZ2qqDNaqUQQIj0tbtGNMjKmlEb5nno2nVB1hn
VbTxc+OxojuSdD90JyAQ9dGuQ3GI0ZSsorAioULHcG8XWO/dCuv7sFgYcYjiE64tBnXRd6TF475q
rRuK1mIzJXWFCKALjxzy0MljjV4byq/PIfbMXWw63+LQsi7O3CxGpeS/yDuz5raxtTv/lVTu0cG4
AVQlueA8iZppyzcoui1hnocN4NfnAeRuuZU+fb6T25SrWJxMUiSwh/dd61l7XU2+er00N/RDtUWQ
Yl6w8fqEatYcK1s8ukmxjM1IOXgpND6RswOFf/aYGbV6bE1/RRN1WDaDmVEsrncatl+dpfkDtb2n
dNDVYzKiV5HEBCRhYtHe7rr1YBvBGTnJRo7YmwGU2CetbaY82i48UH/U1pgykgNlwZQNs3UnlPDC
MF4dJMWj25HJ2EDeujecgAGkic/taLm3lE5EiIAypCOIwJK2H/kh36j+FffifgacEI/T383rUETT
m8Q1ghPrfUjmOZJupWyqtcKZv1KqUUVd6KMpbDk4R3Nlmk27R+RRr3zD6e4VV+5VfM03TavUKOGh
rxWWiAEw27eRalZbJU0wzYwI72AWIFSpw+92F4/7XrY4Vt30odJiJrRUeVR9s9hGRu0y3EeITyyJ
GTz09m5fFg8ZVFVDgzDNzOnvvIL3IgTiS2fUj2XaX4QmvQeqReihili/7TBZUx4CMDNENWI+wmh3
4MwnwpGLNa8bj2GtjrfwalkUp1L5NhjJLU6kFirgmxdE/LWVemU/rKwqvTmFFd3RcqQK2sTavooz
1jcmx0YymapwgNUFzqNO1PJk4A/didL5Dh1Axzl2LBu6ZKM3pCRGlcT8WK6BcQO607sIuAZOgHiU
dirmooUgwO0Ax+e5hF4YuEV2jxo7J1vHgRAdtPeOkdpXyQnmjtiC2qTODj7iyIdCoLlhNCGXwsF+
3LcRBnVvmjPYavVpcIjMr6JUWA9mNZLkoi60VYNk7VAXU9xhOtz55ZhvTHP0vooAtU1PMHkedXd+
Z3LORbVxtkdm5Qrp9xAGRMka5q1r9XhApJGcBrzUbpi4T46BxxF5301bmsdCDtW9VRf1fdehiOyK
0SRxBc36dNyCYwVTX8FwqVuUv61t9A+9rLRz1BruhdnHXVsDeniMPpuhAEjQoY9dVdCAV64c9qPC
Po8d9sV0pXlUUhWDpapnZBfZX8hHs+jRMdp6kbosXNShWZX69xNSpqgQxw9xbwJoMvrHtAFaIONu
JxKM3ZQNncfEefFGCwCK5j5K8CvvXBFOazJIxpBpfWoXtDq2J442zIu5RxsxA9xSm8U6IjNvQeEM
zVXW71MVZL5TERdldnPWRLfOW9YDSWkAuEjicesmErpBkpsnppoBPoSOAKnI3ihluGu6Kjopxymx
AHo/7FXSN3BzWcYmQqR3Y+TGBjFPfExpNu0buznpBCwdeposjlXd8XKIf6MBCTO0623jItXo1UbZ
VsPQbHNPfczoARwHCtJzeWusg9+zjh6ui/N1kbZedMJizdCsiyda8E8yG86VgqvLZAU3ZHWE49HC
KFoH1S6v8Hpq5PKoNUBdmAiEZl/CEA9OWSeEq0+uJqz69W1RdvU2g0CPgsIhna/ptvirHVInUHWG
bX3Vm9YASdaNdBNQ7iw6fxrDskF5VpEv+xY7AzGoq8TRzzTL+pfEwoIybFICBFna9mvCApG3+0XG
fiurz7Jp4oPWeIe0SfKjU8bf/aZUCK7ocXSYdMFyg37YjEhq0M+ukW0FiyZ2lyElqDNMHGLr6ure
iFhIelH1fQjcgaU2uiwnBD7spXg/dfouIuyTFYCU5tj5jXFIQ4uCWW61B5bD4clKj4U3+jd9GcgN
JgAXMn+oIAEHcyJosloB32GGimpJ3QK7WS/3rV2JXej1Zx/B5a7X9Te7GqybVHVOg4MvAqK7sSvJ
yt0FyDJXqmJ8M1EcrwU7CjZN3RQhZGo7u7pIh6FBN5jWWykfZhAUayOVE58gcchsM2YCqbl2JhAB
bHVQ3ShW+1SiWlzWTZWuC0d4bNiJGux8LbmhhOzJvD9Jqz847CEOBQiwFmUdKU9wxtpCVEc70m81
6dQP7M85PCeDbBqeOyc9OLFr3uLLPeZEkyC6Nf076vcrsgvKte376qqxkVWScFaeqrJol0lV3mpF
O3xpN2jKF4XqV7c1QvSJQ293Y322W+vodwG/PHiIjWfl32TFE2frIalS2apvs9sYqxC5YagvS1wV
i9hpLmVrPHXYkLEZDcBOzKUdeWDCYBAtGfm/p0qABy3RyxvJe+5daV2U3P3GWmVRmk6yxVbLMpei
xjapMgw0SXRT1uli3mVWGaD7qVCaFMLYZ7a2qTVar6PF3KVOVUu3S86lHrDgbZNHz3jVgHFhDy8h
9o9wyctc/+J4VyiK3/0ez4xpS28d6An+SI1tf68bzhqbpbby6sbf4Gzb+bhj4tGo12YHOyZwA+jd
0Q+zZSFnUxhYCK20Fl6DIwjBNG41/Sk2KIlpWit+jOR4flNGw7/Jg4zdjqM9uYlY1L54MTqru9XD
ZF+pdnKMyvTBr9h4mYYJ98Xr7+VgKiiwlHjdxII89rBw9mGjH+vWH9a1NKxrpwEcVwZrL+LMuGUv
euKQz0Xd79ED6CslxGM8r+ByRlctpHsRojrmT3IRtAFhtLsMTUlDwqRqvwUa9ShcmRi9W2QBcuBc
rVGsBjb711wy7Li18bXmWF8EhCPujbHrcVYpcKXVYc0wEW7CRh71gRZop5XndxDkJCAD/kT4oqeS
EGhQlegjMwGRTOXdGzg2uxadMfxm8LAUK9Po0RWTvbJGOIjad+uUprJC/1YsDcUjbScECm970Q2u
MbnwvTEDvYNFaBz7V1sA5xvViOS7tCf8pQCq5vX1jyKCPQ5LBOt5N34nFDMocfy4Z6m38iCkLpe9
EXSrGd8FVQB2Uo9s39eb4iB1irWzaJJGcXwQFC8XsQXQxfL7rWlXVGHZ1jlZUW9NybLbTdhOMQWJ
Dj1vhrF80XTxWvdzwqCa+No2IrxhKV8uKmEwd7Fu2gd5cy8b19gbtc2UMqhz0ZRK3nSfWg0nLdX8
lUHE5saX3Ys0K5LjmiRbxrGg9mkTjuQ6xD+xt8ai0kiENkGt7uYZv20gSeR5t6nYbZUGvjCOSWyo
QO36JJVfRa3vQxPXs62eMdGqVl/sMwDXDBHgxbBqADft75B42gu7olOqVuu+1Y29xyDbOqI+jqp6
PzqxdpZTSk9bKTi2peTcYSPqTJudpPG+VxJqglO1HM0lkA3HqvOF6sroYIL+Wo4OUUdTM1HFm8c2
SiKnz0so3aqxL7AHLUaIGTtvxFileeU3HsP8orfrJgy1Uy1J95G9IMgPAzi19Dv3kN8uIbYIqkUF
1SmcLvsoVgnP0wpnpYv6sUj0+iGpInOfmg2lRCW9q85CWua9Ffunysl/V53EWRedSaAH4gQKFU67
oeKrPZVMVfuMrkde5XeJBctNhrj5PCYEDOZ7JM3DQ5iAt4gHQiaVNLyJHpLSsY6iTbQVw8edLQZw
AbL0lzphFIsxGMSJlWg33FJDXhkVDI8I2uk9mlWadKUYFpaQNWdjPNwauNwwDhMqhQ/SuFccBltT
r52dB2QGoD+ORvbKFq2I6cgtocJg9W23wE8BdFmZTyOc+NacKRcftgzWaa/bm1hrmdcUnXK1G4oX
OfxwAtxZSuGxxdT75KxW6dVzs2+tRdFkSJ5qUkOf9W7EbYr+EaxHcdSt7gd7/oBEMTwkBurfW2ar
lSl0sjsAlWwMXNsLytowFXzzobKs9cjA+ZgzGA2Bc7BYNG2C3vxelEN4QW/w1dGKNZjf6tWi3unH
z07mGKe2VYMbkwFZQ1N20lvaBw7llp2Vja8yzAOsDQmdK1j6F897YUf0lFIxesj92FiFQXzbtIlK
JyMcNiPhoWuWl/GOBf1JZpTTlcgbHqsCVrXbDBYe77IlM0RaS0IyQvQDfn2Px+uiswS6MYqToofq
VssA4x6GIG7pBpWX2GrrVRlX5YszWRE8WfS3ZZmr91LLvuKnK+6GvH7LWmhkuowIApWK/WUkZpgy
8Kic8wHvRyxHc0NgTberWxdSt6HU5LzetVCQ8q2deCvQ6YiCKbEtIZAwVokJVGA1ZXyqUE8fPFKX
RDLoRKd5Aj8PMtk9Sk4KXS4Ri4GePcqo/+LlSr8JQOiePE0ejak0IoauY7XNZi7Nq+GMjm446wxl
K6Xvqeq2w3Pc+uZdN/DCC5OPVpaS1W7S0IRuy+4xwLK5E53KyTHdHAqvfVTdvSkS9TbJg21u59qz
H8i1ravpS0V3ZZuAqdhUudY822VKomm86gRu98Xaw6vM8QihBlSkctWK4UUCPbkELjZwx3XWHSFj
SROf0hEZmZtae7uBPsUu3hHNMQ9a4MO8Nw4QIqtoSZMbMICva8V6+8C/19e7btEt8L/zj/l6jdZy
C7fqaJ31O+cp+SJ+UA3WSSYlnsLA4A/JhbbRqmEFEa7CpYlFZ+0yCkMHGHbgjauTdG5D+YiOvYBV
XK1QzW7N1Xp9Xp9fzjjLFldyJJbeol/3a31jHcp9eBfedRfnq/EG9oZVL8ECuJInqCobMMaAh7JZ
txatj3WcbpzvPe2qnbpPjsOdvNOf6pcK0To+EzxRAM+rJYVrr17hBFOaTSu31PJxr6IEwUGinoMh
JWypCJ6CttgQrFPilqJR2RZOsQOE2G29qDWx4lcu+WWDsndkdsZ2l5+dNniRedpzopIvkyXG95iF
APloFEgx69o7P8tPSdzJa14AA2h7Jb8ZkNzdtVK9jH62qWWXfOFKhDIp91ljhskXKslLq0KCEFtB
ibfcNL8YnaBiFrHcjDKCUId1xod4/FKtyX+Bw7q5I4oAR+bhLgZc5T3e2ff4KstCipU1pXLOF6VZ
kJ0H7vP9ph1E1BELXD+RHlUHG2rbwSOo+DDfnK/FNYdGm6YnjXbagc7XSQlOKZXbTamTOulOCQ3z
tU83K7oju9EiT9kxskOe2pA8Ar/kUqNftukT52F+ZPQI0g6tigrxlADpRcbJpkG4mR/08i47lB0R
QNMnkFInOHN6ufn+IrMpwuHBySQ5pvOFP4VLeiEXH/fN18DaTMM+c3aCa1mb3rPOmK+9OUN0/uhW
SHKoSU936WsFNpy2OHi1n2+HJqnqo1ro7TYH7zZa1s9Xr+swe3+fT/dFJQAnrSJOlz7p85iVwaay
dYxMdRA2KyY0iFBTPiY7n+xQY+tMsmjcomPUGXr0AIcQjeqPOIz52nyfb1cJJb38OOdizBf0Y6md
hm7MZU+a8jJQkEgYKqN+Z4VQtqqGrLHpjSTt/Xft4P/4i2DqHQj/O6nwFRXc5tPN//2EXT9P/+f0
f/58zoyU/7gF577K6/yt+cdnbV/z8zV9rT8/6S+vzLv//HSra3P9y431zOS/b1+r4eGVb635A2w/
PfO/+uB/e/2vkP0xRE5S739N9j9es/pa/8r1//lffnL9XfM3ixKwbSEONLGXaIgy5Wvd/K//rmiq
/huIeV191x7Trvjg+qu/sbNQsS2g0HZ5hM/wk+tviN9clIaag9RDOBqGov+I6/9u7flF/TypQdEA
gfdHN4KORHwSLhK87CQYy8VR87y9ESUqJKtWPdmNJGrFQXGvhvC2h2ILm6vs0EqQd2vWPYCDOdal
tZ1AI4wKfKxg7zbfB/aQbODp2EZuht7+z5u5nmJ0razd/GDmfQs9s9jLYfx5iszXwBNmh6ptjX1X
7uYzZ77747H5voSAPEaY+Xif/n+T10SLGLSm5hMwIKZpE5o+6xucgUr40kFVoey86DxIlvNpHKuE
ABuiSuk7BbxWO5/lOBWBC+VAGUTJdOCqCfVo9SnzaRdqbL1mqCu6VEoAQrx1TVtubQ0I4AmVys7B
/MmmFunNfFHDdEFvlnzBN2/CiUfIsVD5vlnHU36aviMv2yiNo2znIXc+/Xm/AkUsI/DHzZ7Y5LGG
SVuP/a2dsBawgqllPbY3cwCRVlN2FVq9pZbXH+aLxELkwuqTPbjZnKDUWezNqfbMw/18oYwQzt9n
A0ul6sOiZI39kPhnRlB0An98jPmzjNMHmq/NF3yOZlOr8v7TpPAxMzTggXvYWLssKr0dGqHFPOpG
1kAXIyEPeCmsJKCbTyA8eNVxiu7+IyRHJf1doxqMp594tCYFewWMStmMXfDYu2F/yHsrPIzqBpl7
T0ztNMeRtiADUnW9kIJoSbm5HY1k3Y+oukyri7cO4cxztg8NZBYqBhqSW3BC7oFo+4hCP0KkrDXs
hZF7+Uqtaf8AFjpAnFhqaWgvstGFOQlzfZEjeScnjGBoSRbEsii1727u0BP/Y7KaZyy9TdUdukDK
CcxrIXW5DYuHm4iE2AmtyLT1MYHN1/LBwnaRPJAs/MUeSNwWnFXhGKBlKDXh7A2xJ+Np4wReSO2O
I9ONkDJMiRURy9vVHDAlCzef1MUGrWhw8oETVWgs3Te3TA3sbGRjwykiUuf92UXqYyWfn2nWr339
4vV4rlVjNwuqyKm4N4mw3Gg49tZaB9K7NhBBJThAc0wYYEYaecDOS6RUOg6rApoVIVyISFIPqwCd
newgBodzaZ7U56/BirVioxYFDf8/Ju/52vuETrTXFskMuA6J13ieNonK5sSeLuZz00rxrr+fpkR+
oxnL2JfYsKM71tWh8qOinLhR0hPrfoBS4DcI1HOhmQX4meuyJy8Nxt16ZImPokLWy6ArGyqiAbHn
bfGEvo2NUGeLg111z4kioDO0Lk3krNzGcbhjib7pdY++TiPVw6yYE/SJ1RIJT5YhPbMREwili8me
93N96Qx1Mh3k+lL2JhaHrMz5AF61hiSHzCgCoVhi4gdchM5nSvtGxE2HB3XaopluFmmvkU/rX9M/
Y8H0yk02Su9/9+EQQxl1R+oJAs5R6OziDqtkbSGfVLoaLG3Sb7UpatyYLuZ4rvnafJ8jtW4di+j3
eSBwpmUgu2NGAzL70nUn0EsERUc8oqUKjgliqUpDq9Z0BLq1U5UR+qYpqQwT7Y4OMQYPktHmu2yX
NrJJIw8p0VWbUsSM6YL84O4QL2hkpnCRizrf2aW1opTAzzkfAe9XzSmpvhXdbl4fanH+zaVrso4N
r0HTcTcMkFlblFWsf+jCrBprhJAbuz0RUt2ZMoCy0VWEerGPl8QAAK4ViLDmbzZedIOpH2VIS22w
/GeBPilV8LLEA+NL4K7UpIJ0+eeYhx3n2Jsieh+XnYDMPCQMzHhVyLZDK5Rt7Mt7II0LGkyICYvi
BlBuDa+hNTGch2yjbHtYGhX0HHUMfbxLdrmyoop9spBbQTeYODhC3OZrRqRRXlaaXdq6GJ5yfg68
ohV5aqzU55ue3v4o1bxdB0FRLIfprZqQ7otlG69DbGjrPEyTowzU+AgRnyRDZO1MvH00pUHNV+cL
e7rz/ZpeR2vWxmTd+LmFYqtxF8GA7pFyK5JAUmr3yOZT6llJehy0Nj22uO7X0AJgPTWIEETW+Its
YJjpwVTvvRQ0I9xh3B50Mw/lJFxI3YOqMsL6HEVgYNIHcAGrsjFIQHOc+wx+VzUm+jbNm+ZgRDBk
bTKRMegyF8z3IdvSV+zSiYiWjPO1Yw/QuNjbZmp/sMoOb3/DGb/13IKQZWnjsk9uoKj0Oyn78dAq
3QKwQcmMb3qrqB7GhWdYPgEU2t7REQB6pk+tVOnAdukd8kl3Ufbr2NVX+FG8DUI8BfjM9Eullfrz
l5pvBiyEtkgiDxAG0maU29pvH3pKD5Ewz03Y+Tu6kRgmm8YAt1qvkpJTYL7IHNwpRpFdWjOGVzgt
W5JpATNfZNM1p0ijvZURa+upCjE1030ZjCfKmw0E6KqXt6ldyJOu0TkICN+I9WlPW2kPUS71BRXs
q07Lk9oiMs+k+xL6+XWoWbwZsoqpwJGUpA4q7AjybAb7EaOktqWlSid/sA+hV6wRI1wSK5hIwW1E
SeXLENNSs1rvVClFhyqRBA/ib/BQMr4EhrIDjfEl7cRTjFJwEcDc3DrB8N1KinVN0q3kZKToEt40
yOO2OqyMlgjgbVKEoE9C95JqCHHkOOwE5e9iMN5qHSz9QABz6+lrKrj5qtHC8VK5ZCL4Zrcxxohc
5Kq8sM9jN5lc7KZPz2Rip+zUwTLTZLOiwFiko32uYxWVHdVedjvf7JwE63HKO2H9tO7GGMJIlpI4
MnYr0UOOYMW4o1OagohEzJJTe2WnM80D1yKvfcASJQj9nAwgbD3aDlmkflcG4jklW5p3toO0uPVC
ggasZpp9XKaWsRMTkl6FGemKDcvVdm3HXb2CHRIsejN9QjgVr4oQI1s/9tqlZk5yOvUNxt+4cBPl
90Y1xKab2BpVhBBhpPo5TpWgXvyg6R2xGWyeNMJWEXh1/tYvaNpnnbaKqEAv3H4UwEvCdZ43W7+r
Oek0/0g9m8bilLw3GZbV9FtPD2MYpHbfBWmwLPRF29O1Fzrau6H/ViLZoppJIvkkZHVtCtWWbaNV
MrK9KQe+Xte7TqYnsyHvyrYjWpzUNFbGHeny0UMcpqBljKTYtCkQT2egJ2ypzboHEiIsB1BIdAOT
HiU2C4eNYtHgHRr/WS/RtXIQoFPPyC8GE7xnVt1kJgkMAIANkKJAr0ZYjWGQvXSkVYdhxJQXBevM
rrRFZVtw5APIqqbSfXNIGti4gXqRlgulUTxIq0A+njsvMUBtNjHmOQM8vahRb3bt0jTgKtl9Lm9a
AS+WtC+CWzWc3k6z0Ub3JUH1r7h80u6p9e9jER7xUuU0ijpSloNKXxhD8IzJGUsMXQfYPAQwh/ld
A5UHUhGlLFPy9J6mDxDcGgtn/Q3pLUibak1Jigp4ZD+L0SvAH0SnxkpYktYIlQo80YY0xl2ud/dY
K6OVPZC/XgHy6C33R+1XDIS0XJYmQRBb0UGJUNQeeILc9Z647SK41FbbykWSQogG4bVobEggRdvD
vnQBQgFjSga0rapnk+Pge3c+wJFI+guZdo8gGH4oCoQQjT9cxW5pJNHad/MvAMm+A6PkY0uQtJSG
6YPwwwCNDr7nNlkNdte+ELKSfNcaccVvSgXPgSOitV8rl7BWYaPfaWB7DlOzXXOTYCjSvZaz0MYe
nR6KUrBnGqZKTNcTHGAybbDFsqjGb+YnfFzMT/q4mc3/M58KRvOdnx7+f7wvDasbF7hZTzJ1g4h5
4U+1JGI5cnZHXsluebo9X4R/XptvEt7zx8OCNSM1bfum8rLqEI8s9uZrjVCLva/64GzEDXhcZzPf
PV+k07M+nvpx33xNiJrV2798+ONlotz6+WbDY9zx3Xy8EEI3fz8EWCmnT/XxxF/e4ON1utiblosm
pAM2FX/8ATkr562X0ESKCHoA5Pklmua4cF7BezXVfNxrMCyn3fZ853zx8ZyP+/Jh2t1/3P70HLsj
NCFTmpdERPkvT/v0evG8Yfj0f4PpI33cl7UF2q/3Z/7tJ2tdsmliJwNK/fFyiaM2m1hG94VZGeM6
l/ad5vhyk2nk4HYQ6H65ENOqa76vHAboRV4zAqiZ1lpdMZVRPh5/v/33j9Eb/Pkq8/PjyThPFBx7
WXPlsSbn08E1CzuVwIZ5K0ypMZa389URUxbsTQRkfU2R0Bq9HDkI1z4uQl//9aZaIkxmMN19PGO+
lil+vKShLsFP/+U/zP//7+7jjAkpW/757I/nqK57XxT5uEFOoh2ClEyToMpeFZEOa1yHzrtP6meR
8O69pPWpZvnp5v+XJUydGiOVxX9dwry51vX196CtX5vmL5XMn//zZyVTuL+5WIk1TLO2AFgDEOZn
IdM2fmMJL+AA2IaOu2/ihfwRUKr/hhvBth2B4RdSjMFDHwGlSEeoZVJ7xEaPt/U/KWR+tsA5uOKw
88HKh72hqZ+JEq4xCCUulGKnVvKcmyrnBLDioMDO6OTeInTQcfzyJf08nH4NaPy7d5xISRRPhaFr
n6kRSWZmJqu2Ygc7EU7jYnSKZ3yf0oRTKL2gXf7z233CRJjTH8gbUas1bd0EmfpXj5/fKN5YkTZA
RXRjJjmkM3u4gEi6inK8/MdvBR5Ax0/AG6q821/fqrPRIuYVMe5DHb/FSfw2QYbYiDux//2f32n6
0L/Unqc/infC2KzZHAP/16+GdwkdICKLnacgQHQdNM51IIgLRXPxb76/zwb9+b2EBlSKOie2zxkg
9otJ0i9UHCgBf5UR05sjbuDilATQOeLYq22MFFbtFsSwaFXDIpYAZruzz4Zfrkc9u/nnv/oTh+H9
k+gTPwL8CsSAT9+v3aWO0riSGh7J3SqtO9EOD4PfXzRluPQ4PUhHefVC/999A39zCDmTT1TgfZ3A
PtPjv3wDimbl8NNyDiGFIEe12et2t2DfSG+1f2DLyJTqY44bL5FTThzB8FqZFbsyTPoh09yid8RT
JOKnf/42PpPb3r8O07AMaiImaIBPVnxR5a2eYLvZNSb8cD+xdmIS16BnolruND9aogsq0r2aCE2p
Kpplkyf3Q4xoqGi7R4eKMnrgjRT+9Z8/2N/+TBb2FENMUDL7U2NkbKN2CPOUFPhJ/0XrNF9VbAfY
LXGCm5wRNn4DvXkpkOD8m7FF+4QTev9Ofnnv6fFffioHXX+ntAlaTMu4lWpEYCOqjYXfQy2t+kuv
giVTCSiWQnwPw+es8pp/c7T87cHyyyf49KuA+ggoXfMJRoIXWc8jeccqM+PpIoaEf/6qdXXqg30a
CmBDOMDd4PeZuv4ZTpJTX3PSnJ0ZyNmNXdpHkcdvEs7AYlA7bWOW6bbEsp+Ezy21BLy31OTYiz1Y
lbFrYLxjRhuODv9nSAZo1hO3UnEPvXQ37MMuhY/ZJO7Ovto+mEb7kEeb3sq/9Axwbhhd6Z2wAez6
y5hsXHr4+D1bAdZgnPiX0/NbMVBDNJY6qhOwB48sT5dFrtPoJYgzG4+l4ACNY55kNS084facjRW6
AkvjWLHwweDtn06ovpMPpin2nS6WgRbsAOnjiDY6tNJudmMHsBoUE59qOVxljSeyNJeKb9AFJ7Ea
ueFiim9FF3jX2GBw1ICs1TSlpiOCeJ/iXB48Y1NH46UpVTIPgKlGRNOpx9jwSdF06YfFzaKQ3Vp3
ozfqmW/ss96m40l3OYS1jL8hxIZo1b8701A8fTNqLCFB6DWhZEg5etoArL0Xahe8iYCsBNu+qeva
W0j+Lq0XO9l3T0nTri2Ckiq+z3nwaER/DCrKL2RLsAQd0it9m4tZ8QXpjHjSrXiBYXjQQocfu73K
ifHjoPHXI+pFHZ0uD1HPAgFgs8w1ykypzc+Sw8IeUvQCHgPY9PV7VvQmyaHWc+XJakg8w6P+Rldu
41bBW2P7N3BogwVwTgJgqe96XfG7S0HK7PlTaQeUC2tUL/S+cBK9UgRBnenISyCZJ3SEZY3LuFi4
SCowR+ZspPGFxAvPGe97A6Ark7DrdA+uO+6QTBBLSzwpzkx3fR/XObNL4V9dVEnUgygqhD/Krj+a
anKd3gLH4EMgpwMtbDfT+4VD+a0mM9NVkqtBcqQ1fVMsfs59Ic52rF4UmawUU3mL8/iqRekV9zCu
qv5SYudYdAEqMP8eJ74kZo7CIAoaEng4pnzQFZ7f3sdpzosbdUr4Dscn4RjpOslPXaYivXEC6GSU
nCgDXEY+EREBzYYEJWVZl9E1igPSU4fyVvjdqxPydrrBj1UJd9iWAIBfU22t3Vl2Q0JCJtCH1qf5
0xMSRCab1kGNUi9RSR0pvOqFg8anvMqUc2QwT25DfEyvUeo0dQOvknqZDmU5Tc7stM9Kq5GKRv8l
0iZIDSuLrTnJBr3uYlSUj2qUCZi6hmctzKqT2fPZWjKTuFhMaxjhERZbqh6CI1T4C9+IbufDsbT8
t2g6ccfJYQXI/Kuh+/d2g0vWs3nreShxwuRNiv4C2Oei5zuGW+zm8mIEzFOawlhcegDKlHHY+JhA
FsINrg361gVlXk5ON94OwyNMiXY5D1vdNNUHYO1kzyFU+CblIDTQUTNctOmHWua++ruHJRfjqzrS
t2rt9mHZxsGbnRckxqkMfU3lr4kIfLar+KqUJsyC5htNUSKM32TH4aL58RWAHAJhMo1Ey5RF4ATS
NEejKFsqxnZ+gttu/VJyktlor6Yxs1H4WHQD+MoN3gpcLp7OFrOBYpznaB1nOPZDcyJhAxYllTZi
QseqP6pVqKxi17tRW74bd1TgNKo7y+3WPf14YoWhGhBnjkfK9cONVfU3jgU7eOj1i0ims0vkBS+E
xa1BlmMVnOkzGq7CTYEJitSWsPGwM3rJyrsZwRifYoUvpiBPb92Qw5Gb8lDodbZUA3pORokAjlEU
0wHTZN57tDl5W6EqT5xb6N+EshkUHL56U9+UAxYAh3AFbMVQoyGRLJQen1BSRM+936XkkJrgwxO+
uITctkjhvEoCvishh8tsp58PyHnxQs38bZoO1DR5s3yxowR3VBniGoyWlDbVH5hRH6MgW3aqRjyX
exxatNMAkFaecBoC/KafaGi+4N3e9qCA54O/TWW+cigyKaSKhRxQ4MSucOCHyclDZsEQb4ZSZkvA
dhipOsJWh/a19ajAAM5+LDN32BOFsNdcI9uEKAQXyYC6rm9JLyJi5LmciMA+cQPosOFzKjYJBdp3
cLC0RUfQ+ZobNxj99HIpolJfqZJj3vDBwqIk5gdsu6WlK2tM75yUxUhWV49QvjL8gy05fSyF89D0
CADzcacC8Mmn8LmVPoy7aNR6Ds96WJWaQ7U8w3eZkScYNGW/Sm067yEnYSXym6xApO10LNud4RXD
51lvGbcG5kxA169CTcF0l3xJHQmkBcCkZev0xcaweDOsHq9lZJQLHDRrK6YqP/92OSCLZTc2b5l5
qauWoEUOlyat7BWsxGscDOAfoPcvurFc6ZUDQzjhZ8e6e+U/nnWQiduM3ATT9BWapiB7IQv97sJj
pzsSuTTYIQ/E2CwIX0EyYGFxswL2F4EEypE2yrKd1rIEZ2ACe+3VtIcaQGmbPyoy8wfS5S4A7VF4
oRkF0n1PKKNcWOI8qla4tOoJiCmNrzYRaIt5CCKxjwxRLV0Hhce5jL+fua2orUtvO69z/hY4nmdb
2upqzCJrYYyFClrX7ZYJfhM+DJSAxulPBOuy0iqoCoIpWBmmT4IpRa2mbU+ENFmrxs+eGuDbaxt3
x0qQeIRXlHCwcRD5bvRPta1rnOEsDFrO5VVW9hYkaOiS/4e981iuHDu77Lv0HArgADgABj253tFd
ek4QJDMJ7z2e/l8HqmhJVWopet6DusFiZpLXwHxm77VJvYda/shMljeqaG7E7H5P2fBgOO7wFQfu
OgQ2yvpQfgTbDot902rDU4xNre+JmqX5xuY8RG9u0+tnwqaGi4aGHK6EvzeLGM1kv68gs98E1agT
mh2V61YEOEeZJq/NsPiOPOZucxXjEtUISTBePJYncoqATo3pc8StdKNHO2ecq+NU1dwE9XSvV3O1
5YBm/zBi2msytyCcSiPpJcI5M4kJP7g81qF5ozfiMR8YvjkfS0+OEWY15LhUOmfvNr6xC0idJWLw
kkfKNmmLexvLIAqX4i6RSC5tzT2UYYnMtc+3Iez3LfjqFyOaimOblBsW84yVs+5eN4Bq2Q7rUNEQ
N5ZV58rqql0nDWaI7YSAxXMDNPLtL5Xt3OVxh3mn3UVm5O3HMjtDYK04KZKrh4XMzl7cAV07CnNu
3wiM0LsAKCh9FofAoIGp9+4GXdOP7Xy3I7cPHe75rh0STFLFXW0aF9+x8nVE6uXaiDc6lNB1P1pv
lgZLYgq4kjMppNAKaEwwWnDqS87/ybMOfZa4K1g+e8dURAT4FSvIGt06SrgF9IJdwhC5ED8cjstp
a3s1Ot7Jc/cOI1NlFCd8NNE3JGcO9HyQLupYtw8QYJiETtUlNJpTAReYO9K46yZCM12vvksG0ixt
hI+bvLU2Rps424a4WurY/r1hiwYheehXaY9Vx3TTTe5Gyd4T+cFxoSQ4Dn45oky2jZ6sq4ZAIA+w
/X7obNgJvr+uucNAEPGnjSwRb2hIeRc/mKH5X32TcDjxprKX4bfLlgASFPdbW4Y/Zs3KFXPWfrnT
5SYWrhIbfysbpNEqRW+u52QfMCfgcubt/Ty/og4W+xl/beQG5oHJ9IZQSHc/EskWjCK88ST5GX7w
DMYo201985VWGn7WAFB7JpKPIgWmYKZvlcT7q5NFlpAItyOEOyBJG05FK2FwJMQBGuwr/ai/kVPz
7LlxgYFIGeIhA24cf9zogtpg7tyDO4I0ynPKdKMzYd5zEMyqpHQN0e/7ziMHmq206xkvpAH7K3ei
TNcok+0Is9JUpp/qhvn36RIKsaBYJxH1T1xw+HCuWyvdeu1tcZoKEVBC8zklrGtXxqydSW/g/i6o
s6ROZwb0SR8SLoJR6O2XsjUJTZj3E8+seU1bUn59upm4x2uA/5psDJhwZITtNWPkmZL9y3Ic+bhk
yq/ek9l0n4q8uOea9Fq4we1S6hKRBQ5XtOOqwQkM9x9JS9BeWTgW4nc78bprvfr0yr2qlAtfvORY
DCwcU3je9H6PW4idq/Zuc+3gIoj63Q+QI5n2Qf3nCV50Usc/c41cvw9h8pBWeqelgD48kPX0bVjH
cGHsBKUdHIUfcrmTDXCB6KBtTLeuL6QJWDSmO7Vcj60xXPdWx8+nunA7+rvM11TkNCdug0jIqLYp
O+1VrJqtTs1aOvUuKBrtpoucZzKYvuZCf0G0opGUmnwKi/d/IFIzg8+z0rCPnSo+sTbGY4Kciu1+
zptbpPdOP97Ojv2YufLWY3JYWnjGYmIj3Oq2UEBQbswvNvdp5DLg0WJcSShLH0F5ZtthTJ5KPa8O
WpWmO8OFfy+b4mz2+UVzLLLWKnfc+lEOKuPWFvSX6BqNxKfXo10JXFpTU72zcIAASy4lVYunnUwj
UkOowCpdmdExHc/cUFVbiu7lQ7QHzYr4TC0iOtQRGhCbuaq9+Rxn6cYt0cWRdUZFzNPuXFmuCiNY
4+hDWUIOjzD1OzmQwyJd2hcZTfpKSOcRd/ohKblTG1l/RQozrLLQwDk5XM2BoPua4rhzeOOp7GnQ
QB5FP5rnjdu4669JRd2TpcEpyIobWXR0pk1/ngVuG/UZ4Jzxt2Y+H8JOPQd1Xc3xeKwn1R/r4fRq
yemzy0BVlXU0bV3fM1aOiYt16ZLNdD6Mjnar25RaUmdYPXMeGj3e3OVJCJJGPdXa5jK7UcWUIkxl
a9Wssig7d/azEyOqwxd4yoW4yIpzorGnB4BoFzRP5zRp7wRjiMmYT6CaMiIY+BvqR6v5hx30X0Px
bMkafxZux5hjBPjyvcdIzxTyUHTuR4mcfVUa48WYKXYnJ/o0VYs+BJRk/usyfluePAs3cLQWx6vI
GFTE3KSMSPy0Ejd2wb/Ukow5r9cdmTyrfreA6swBn0Ty1s+YpRjjWeE/RiOSjGDGGzPmjqnZdxpu
Gt75Z3XB6PLyDQFwgkt244wGajiiMJa2TatodFwcQxQaFMH0ep1LZVU9LtPkCns3t/oPzZUMzwTt
ZWJNZ3VfFuim2jn/XZPjtTT1fUHJ3oE/dZzCu1iQGlrZsl324adVgbulxPC2LZ0wRzD/IjCjbRYg
hALJps7aWU3HKj39VbaEbi/HvGtWOMCXE41AkFPeNR9EVZGqqE7GV1Dlv+qqv6pLifpUw7k7yML+
HNPwMza+QQqsgwYnZZrmXGa0u8kUBHwU0wYUNT08I4i+4ewJxvFqO09JF35XBkEoTFVqKUidww3Z
ccmY1XvS+w8oW97U7EJqaqbMRbFs5a3tMsx0ND57NbjsGkE3iV8pj58FZ0clGVQMlpVsx4w717Ib
MNsKD0c78ip8wgQ0Y36ptOZnLNNr5RW7eRg3XsjpP1Kor4IwP45YytdqgYG4jo16I06xztCrz98m
ycLXSuk71MDHDsKfyWKqIQeeddhoR1Y9e4Mi0VGH9vIQYUQgNi3Kim5V6RG8mikE4SBvx5FDsKlY
MLGw2MphvHdQ426XwUL4lNowEciHadbVwIEXRHR3rZchE+QAN6AfYbKmrA9/us4wqMyYsydMPbK0
/vvEw/Syz7zubvtU7HpmJ9JWvTVHpRgJlNfkPmoYzo3L+Czek0iPAMv1b4YWiSAr2pXHmxMDHFAv
cayHL4aH26oetmlHQnZnUPhlBom8vYHLnvMBACIfYU1nD79qO2lklGTylz0TVpJUE78ZbGdAsI/t
vppSHEji5RBfTr/GeQLMSG+oWm2fnMcR5ZvBjBFmE5moI15ywQGt2nvu98QS/siACzeJP1ACaIuk
mxzrobumw7ifSuhRi5l5MgidDvtxVaqK2mYKu3RagRqVpSNXhpwVettm7sZV90cWLqtlRppp3HWR
dq4g/A0a3SpwOi51AdVb7lnrvgwYToV8IHbKIVnNggspk7ssnKhwygPtqYYcBvULt1AEgoiOag95
JFbMx0ZW3j4+DmTJ7JC/ahuDBlk3i4dQUk3mba+t/OZWIDq0Ky6vffzcBki0+4ZLTGqnvxZm7NJ7
5qizIpKmEM/yFrVO9ly302WIB+5SfocOuM2IoredT8fIqBhuA9O6tcbsZ5nSaBovGqjDpioltb/u
uns70td2yK0tZzS53OwoFQlfQj8V2bTGni08Ut0pTyfnF/FADR8n72Pmw1sJY/c3oVz8yAw+ZxnC
X1MDsbJkGl3D/QBRjcYspUYmHv2+iEllV5eSSfW9JZmcq9DIX61R/nQjcBkXEXrBFCEyw5+4vM9A
la3imYnSXLw1c3tXarTePsrbzZTaXFC5vZkBCjqavPPSM+cmR/Vyb4O4yaXPkb+rBhCAGlbPajQl
EPSvcjNxqBjvmDKsWFaTT4G6tA6AgDcUJIL887XVZZ8Ajxka7ELN7W6Wc7nRBD1qOd8t1dzyQim9
ELCjA6NJLVZMZjNPfehmyw+1NBKPRfQQGNUV9/8X8Q9AGKobY9Lf8Vczb2AJ4AcpQi7s1GZIunoP
RXI5UqVFJQnesIBxuVZH/ZhcqwS9sOYi2ecI2Tf59K751CqlE93O3sPgIJcssY6ezZQ+tMUwfOpu
Gu6lXEprcUCxeIp5aSdrPOpuSVNQT79803nVrLzc0Z7vUfdycfMmxFhe9lZW7SkokTSSvT66HFp2
nu4ysjfD6hu9tNyF9p3fF0dNL99nlT0IFjna+21zaaCaHPPE0VZcLvuNPSEvFpG4GfW+e5x0xdLD
MZrZ4wFAqV1qEJrt8Qr8BlQc4zsIg1q56qYSAlKh1S/NvJtH+1T4cDWJuq8g+6fxnV9Y54zZQ4d/
faf31S0yP3ALaV/uEtG7O0kC8bYMOkzHVUrWtkHZEHfjXROZ+gXR/SrsQ+QjLps5BGH9IYiHp7rD
KpGhjh0ot2mPPvPBRCHjPtvkXdoZiAr4ox9t4akZaRAf5tJVkdDJa1Yl1n7o7ORi+IPYg5S+z6E4
GmsyG66y6tpdrlTvmRK7J+rBnu0KcjEIXDE6p+XBN/iqey9QYZ44FuQfD3CDT208Uf7rnsagIzed
XT+VD6izJcpgHiRm3JPNmTMEAECboOTHp/ldGsmAwDZtm+Cn2BCTx/wgZF5MgjsnTBW0TAi52vlK
tSwLvdk1afrd6JrAlKG/58jRCSiPjG0W5iHMCvRey0OU+O9eDdJOmJV9Gt3wnx+W78UllUcIwCZC
8D2lBTigOreAOA7WafnqT/9rhp25D9CWRUWVQ9rpkPZ5pLRpeayf/vFQDuBnDa9EgFv5jHAqElGP
MQyEAumxrfXdwdQSvBNhNVTZyuEqYEaXJDAfsyF0dwMGmNEcx60eRpesxdS9PHRhYp7qRp1XDPy3
//iDGFnpNk2YaBhKYbQ8MO4Xf/+KnDATQ7j6EweiMPtDYXG2RtW9h/Cbu4B+JX9XvxZVHOySnNFg
6MtjmOfOBTLuM8ax6mK1LfBsfAAHYEQBPgfzCj4EVLFePuqyvvDH4600uhDeYxofvbTvGESC+JYu
qXZuXpsPtqGJhygk7kjGYQRsL8+RPNvNzqIi4KJD1BPLX7flgFL/y6C9uh/4Hcv/jQO4Nib82NK8
3N13HU8nGKbyivq+vE5EjjAaZ06xfM+hDWu9Tt5b2t2Y6MXDDHO4wvRC/Nm7pRfpXbQZaQ0lqd9h
z3R/thKLGxHvM8mEmOeXL+0l5jAQSDeJHM+ZzZ2Wr3r1KfzT93TZ7PrAenOHOVTW/G4zCOdd0512
N3oJ2MGcJO0M9aoydPXqYflqxOPF4GxewSGj+oLteQpk+hOzaN8myu61fGt50JX1Y/mqrNt45aQl
PEcvS4+CPYNgJokr7IMn+AC6yT6Joi2541u304NHLCfbJh7cafrmdmStoAb4cGT3xVA/2lpL/kwx
HVzL3Ap1Fjvq7GwnT993Vnypsibg8PO3xHa0OybuF3sy+I6A6cD5pG/bEU4QSTa2yTgcFFJNHksA
DLBS9Wm9nVojONXqFG+iGgZbW8Ipi3QDD9NDFsXdqQdvg6xSXW0Waw2WNGiBYEBNq1KRLomPHljg
+9XpKcmGF7dYvbasEsUBtF7pQHf2zebM35UUdD0EXvWjpG7buzhz77q4Dc9JaszraB4LpuCaThGR
f1cVv3vaY/7kKViYUwr1ZAKRUGMsX+ouwdSNi3yeUQQAXGWCc2adPBH11fLgW/UfX0U2IaOZ53Ln
7I6TU077NK/6Uygtfomy6i1fLd/DkANtdz4yPVb+zJHxeBipsEcioVZQhdut0GyQHUbzQX6zimbn
Fj3192UYvaVh1azNkSDpEqK+EbTPIsHCZY/YWSYdkxMuwJ5JJwBG9yQ6c1zL1i8vpWczpJMBPF/j
O09jIgNL/ct3rX3snKGmH8Ji/PCq8mW229dkpGI0JvMwUJfS+Yr4NAlK+GAyn+14YD8XQVSdtfBO
z5lhNJrG3MP60EXNnKBvflUU5W2ddoDARLn9MUttFRk25+zg2sdwEnJrOMjIjGTjShJFi0QFPDvN
W2xnX410v2hMVrbhYC3ogq+x8j/Bfa9Hp7nmAQaeYgbT0I07ErjJ1bb2uhj2iojBKTGG5n5OqPXi
ieK2w31Clew8teGwYciyLvsAa0TKBHXk2lZ5a4L5btOQq10tP6LUfK9nfkg9hz/uyG1uAM4ahYwa
DTt7DcoAL0DoPgkv+DKd9svMDeZeD1EiR9wFVHBotsV6zuq3QUsus3maK8EyTrDvlRkw/DmnmZ1a
AbgseuMqdJPoYX3ENL1Knarci667x8eJN3fspsOctivAXtbW7P2G+TA3uLmI1uzi+lX9MOYYkqhm
68ssmYCzivqJBQC8ZcpjEZ+eF/pZvYxQNQJp/NQ7WCAQJFJRp8u+zvdagekX3Hr9YOg9PDTap2Wi
R0rRjxoFjUtDpTNhcTO8OMI/4fTL1rE9vOARzuGEljC5GUO0Pg2kubZpdIRG32LFcGcap75PqmFr
yuQz8vRHk2KR2SE9s5u16wiXsNszF7CXERJSgo6xEMTOT1G52upgVd7pP+ttLCUx+xfhnafTFSBr
8tgKmgYm8n/RFzXzHBC2yPjKLOwD1BaTgYsebg38tiM7EqfMvqj0fNqYlNtZxnxCjZo8FmqdgDsW
xva2oepmQBEZeG3oDJa3MmDMaAG4ModjIGhnKXnUWLi5HWMSmzub5rLz6bdLG8XI9CNNDoIupibU
nQPxbyVBBNFnEUsYZtW7dMXnaMfaWhvU6CDdzVyuKfmhoXfaRSJj+c9vivGnHDDLVW8KGlLDwXGP
/vHPurxABBMZLOmhzoyXDjlRDbtmeUpAA28M5zwPh8CrSUDo3M1//t3i3/xuovsEv9RQAaZ/Dvhr
rN7OGPWnh1JtvDOf/otfZIQvNmMGTdi3hZiuErXINBovriNgxA0n1YWxFr36HqzeGmk9dQQr5fam
Tr3jaDHy+c/PUv5FFObp8GBtknPABph/yfDIoVkmaP45bIi2ZlFLg+g2UGG4DNNMTmq8luNzKSWY
wcBDV4VkrBqSHyXmIN2SF5azHelSl5R4SbkmPk3Vy7kKS+kU+SfWpM+UUSHHxM4SFGVBHH4UGAdk
cb9IEANd9e1qHNhW1m31Fk+gPcaApnDRadAm/LAIlhsnDUmwppEXSQrjlRtuMI+kDPEsYYaCuexZ
xY11eoMPB5gUwY2Z3V+nLPwd5cPduyfTq2rYmPN8yppw67rp19b4KtSQMZIVFj3q2/CTZN1+X5vT
I4FPh//8Xht/TthUh6NBRguBHo6jy78IVssxKjSX0cchkokNKtnaolGl+1V6k1pdyaxGqaKy8siM
pidjYMpAjkhxa/TWDktbwe2AibLrKE8wbqQzXqTh0PQAKdX9ehqY58xZ6mSnMGB+Unv91fJZAJdG
cZkbj+weff7JZmyUeLaKHazY3TJsDnA5wQAGMx1+Bo2GEM5gXg1R91MtFPOIIVk8cO2v6VF0NCor
0thvJ8FA1IzFoXSYvjFmKGrGbZJb6DZu7xfKdwI8DOdn+ubMdMTstHE+lwiFiCgoJ648te98pK1D
Vaj+PEx5WPatnfY7jQf8Yw5ZucTnxXn7TTaSGtdnmaBSMLcpWWChnn8SSUKmlKnjUWxZeenZNg96
HcqPo1YjUbAbcv2ZQo95FRMfi9EcgaQXjSEXGgZete2112XWXmrFreUkx7DUfheCwyfPcR0Xvv1u
9JR7PpEYbZzQYOnoyho4yzXrXmC4A/AXIVdVXJU71iUxmK3yWH4KM55OA7KpdZLaLzZ/yIbgBA/+
yxrCmuJs51sdmC3nWCqRAMgDDgGS9rB0fwRkkixPtTqS9P5bG8ZrlxT93SRTIEudjhigG19M30as
UQHUG8gbSYvm+b8crv/mjmLYQpJgJqXt/SUzNOjQmFhakxxM9ZLV3QC3MZmBpfdLa8+5E9O0YopF
kUM6eaGWd2phViglnaVkVFWb/hf97l8V36BNuEnYnEewUoRQMUj/JKJtJ4lnOTKiA3TCd4y195TP
xNH0zBlh39bT0VeKs2LoX5T0KnPTT1+vXk3X/i/vzb+5uJO4x4QNi4SFJPLP0vMu6nofbnp0IF6x
RHnDWdWt9LgpMcOjZ0Yp/l3TqvWz/S1r9i8BkvNGzTek0o+hp1jjXs4hK7hPehc9CXCk4EnQ2EXl
+F+UuJ75l8rA0rnmoJD3SLKz/qzDpcC2WIMPMAWTmPBUtugoK8CdN/HaJXeP6yxt/ZxKZ2vzsZ1z
/RwKfzg5oLe3gn/IgPpCZIPC1LvQXOfIWQs1jcKgzqUXVBhzVkzIDcK8ovNeoNoieNCHjOYxJz6w
7L3mOCTjc0aMO955VLEiA+7lJ9bG02zvxaMXEvpV1I9akkLEUjPxQIu4+9TzQUC2Y9LnbfuBwVr6
WtpA2NIqJym3i4izLvp1i7LyWWZiJzPvVmIGuyE4eRVBRT9qcEdAgstTXHPamHBU1sIw5l3kaa91
2aSbCPkuR7D+NqWIdTXzoGaOi1Q0Z6ZGCPJTyAJX5x4RivC+l1yQ5zx/9EK0UYFJ/l9makdPt+/z
LvixC73bS/PgxylIY/Ceq6kAcF3JmtzMubpUHqQMMi9oThOuVtnUjoc6in63oP3+Xn38f2vU01T+
/t//6/NXFhFt0ZCd9N3+K6rJcinE/u/WqDOQqO47mf7NP/rDFeUaf6NeM7jIOP9qinK9v9kOMnaD
FArJ1s6kxP7DFGV6fzMs4XGp1HFjCNxK/8cUBd3JYkJuEs5mGZL7//+TKcpUIv1/KfMR2kvh2hRr
5NeK5cL0T1dAcgXD2sUyfhrYLOcKBpEsbBw5amSW+DcUjiebTPFT6lhPWUmXNbt5eNDHh0hLTzH3
kmPe1uAO69jf6ai+VqlXAO1D9IX8sUZNzb2dwBeCKtLR3YRJ/JhoLZi+kc05Vo1N6qMpHjyg+kM1
/K4FyJ5u/i/XecEF6i+vk3cKxJYupLDgav3pSj+ygCbLyZVHv54NiJ7MmKIkOyxYO1/3GEtCsmf4
FThcRCBrBAbfCwoXDjNZSaQDpIfc0F9ynzaVTm5f1iwU5iSOznENGEP629ozu1PnGc+ydZq10RWP
uaZ/gXmw7peHNGMeI71R3/qev7NksBnFcIw0hRMoK2VxRqMogVDtpjkZzlpaHCFHdocI2TGRDGON
8VoMIIWJmxkj6zMxS2z/CTNanu/TPyLcPHA4J/CFLTFmp+VhwdFMSeEcZ+3hH9/2HDWTyFCYxK25
aTwxH8xIzKflATpdwI7LY9OjMFTLw4LqMn02tqBMQFurJD4Dc/6u8M33grpN/O6LEMKuFSC+r4F2
BFP1VugRe6VQtKew4z3LPRLJA6mDodSCYJ9L75ZNHHcyWiYbCWtlEyiUzt+GhcmzLR7SZExOsxru
cn+4yrT/I6rNkiYD4QR56xLfNre6d/rHw/I9rXQ2BDQ5hzIjpTkym/tR/a2Gw68Jhu4Anp4gBjzt
tI6whROBw94x+MskjU3BMakdBJgeEYAql2D5appn49S8JlrV71roNWtpM08LVF5eWh3KgLSTPyhT
SPVODafDBqsC6uMoQtdozqhR2+qT9BRmsmo2HxrgUSbTeNBbvjXrzMPSoLt42JvA1vaEa6qHUpLR
ZwZFdO41Ozp3RTPuUI68LN9aHgK43OeeSnxHN/8w6yHZc2nXaafloXR/jCJTdl2vAZHxUSYpiNPh
IlEZrkisZxM3z/YpLGd8AMyLmTswHq1JpDDBh/aVea6L+pJiB0a9Ij5c+a6jf9mO1Mtgj7sGUA0v
gzqKKT2xgEjeWA0OMj4yt1xlaURNwI0S5mx8qvvzQmkLmCivSfAxEKtyx0YouvPVIoA0KnA7szw2
agSZT4HcmV5ETh5kU9aj6BXvO4ggpzpKCIfMon2lMlTGyj0Iz6aWTIIDRExQzOk4ZOxS+NWR1LxN
MrbTXmvTC9J4AhSImVtT3g1HAHOd1aFO8N2JNSgYMIz69d+RSKNOs2JUIl8XY/GwEBapTVkpaZLd
RfHKv3eOfFxMmuhi0XKw0ggriEfQcPdtaFun2OMUzXpYKXpRgcaqQHzF1s7yiMoCBQ0wNNqIsn2p
o/ZTglU+kWgzzq5BW8bwFMn9uRvCdB9G1WNQTj3j4g2MZfqYIX+ustndlCWZ1k1r0QBg8rYyd2sH
xNPKtHw3h9DcCSiagJSavU9LBg7SLJgNBweOYm/P0IcrnlHlyEZkRs5rOh/74LuYpHOq1EPqXeFY
TccEitLaoyFYLxdKbpjVAQbq1q/saj+P2UPjdM4m0wmaYK0TbLP8qU5VUxPahF8VU483vgS4Oo72
2jZ6bWeW6Z2mWGGFCxnbC56XwMcxyRFb4bYKkmE9sdVMUKOx5PsdF7pKool3rogvDVnNOy313kIH
XLiBKkIP0hezGIpjiP8I5F+1YaxFqWSH/okgPrIGYvnZNkgfutJkqFxpDPKq5GkISjKCzOdcpKd5
grAHqO8WKRXyNdf/DfrGCvIPv+XiC4tvOcyp6U4pwSt76WYfOW3OltkX8ck48VY1Yu+NEzQcwrV8
0+TMsxT9NnasluOhy9jwgyLuQizxDaRcwe4jaMSLjzz2wHXi6pgvDV4K7GsadqQC3QIHxLVHCMs8
1kbaRW4GT2Zb5gzhVC74StPzo1cDvg8Ru3q+7mzmqrNvjZC8iYxUoxizDgt0pEfOZrAT+xCV4CU6
YraIzJUIHVg91JM4VE7dHgkx7c+5eYWbMpKYq99koflu7b2YbPgmKn8Dnb61XFKOgyaWm3qsjp6R
2zfSRkiSkUXRtF25gfqO45J/YU6tc2uYWrg1o7Td+MSFr0VNGc4CcotTukR0xFSGGI5qr0/e10iu
RQRx5GEOatqeQPdRI/R3JfsfU0+OFQivHRC77YIlSMIqP9D7HOoJqns5HeKMABDD8+9SP002RVS9
CiOEJqgk3OZEtkVE+RL29ZdTh+AcA5PWbtRKmI9IDqO0n4+JJg9xUB5ClHdbV4dxQoSmcSCb6gZV
jMqmTGq28ZvG7J21WTbjFowJ16M5ZRPOBiJgkUnqWQUAp7N2/QyXuSAhxIkQaBHVrj3IRv15DLgo
EydRzuS548+S3z66gA1XFgi0AmYJIWIr5hPBijizCQJaue2QZW1Tm9BA0N5rSJqoUKv8PdKpzIbr
yMkMLBG1E6qe+0GK6lGW6Q2Rgds2JVOzdmm5alPbqUvZzmyLu5Ho5ue849clrxgtqfaYkq4iAa24
r+v7GeMW24VTOPf6Kk+Cm7mMNwMCE87z7kHXQc5qHWEjXf9htySqpCaaXAuZBeISZsNWgky+NZTm
Y94XQY1ishu2RcvHX0axiUNHggpm0WzpRGBWaK8I59LFK3pxO7ySEDbcDYH7XuVNvWnmrNsiSYSf
vGMg+pZ6IHAIT6i3BPQRvDoBHnVc5y1mvQAwb1DZWNK4B6kn7rNw2FvE4GCWdPdlOTxVQ6yiDKyf
lOFQMUXNJXH1XexRkaEu6TZTgX0kNexp0zi5PMaQDzfNj5a01rnLlTTV3xOOZxyDztzmOb7iObKK
z6Ih2WFoWXxEMvYOY2GwgEl8ghBSgkcyjRK480sWeUF7cbyKW8iTJTJxkKUiKFc3uAbZsMWsVeYG
hLRxMKDWrRs9GD4m/cYa3OnFLbIj+w1rS5bVppYNx6k9A/0unbMDRgYczi+VOJE1c/5m2T2YpERJ
UoqbNkUvmGsN8uHILU6o6aat54Ty01nVzHicOYATxCJONA0wmUqlt06XEjDznvJvZOQOYs3mQSvr
7IbRTNV2b0WdEWbmYrShdo+bX3zoj4XZP4ClDqFRZayNQY6mGRRrEesIKy3Ul8Zzs9R5CClSiP7j
lOPK9aavGcAWwtxwn5MfVFU+kz7rwZnF3UxAyYF4RAONEYCzZPTuCEo5oAnZMqaKaRhcf+3kRDeg
ePg9Qr2vAvkwYz3fdLm40aAvIamsd0Vbk0kceqSOdh8gpqmlEtpyuPUOY+e2GdahZR578N8tT3mT
SMJ9g6y5NwpI9GIIbEJ9GD3pJU24rx0RkFUsOUVE4RBG7JK7ZCPq4rWdfoG0R+KRy9up8up9nwvk
TF31LFAfj6Pzlpf+I0I+ASa//yIq3mGdntUHD21y7uyd0XIP5uRDqtJISUUIkBQc2fWx7TiDIzOH
YGhkG7MBw6QAQRjL4WKR1RxxOrU7exIsWw1cLdBXblGuES8byl3upvkuUYloxFYB6SxZtjVnc05f
qqq8dUwLYjzLGd0IZjJaoouVM60dc5GfDQaToef+LnDZNuKZ+80elaHcSLv7KUV/JA+R4zUaSGSZ
5/pIzfnjdOmAhQUQuTJqovu+8YrgTFIeRNrh2lCOFSYRfXk0Xw0RXRnh+0jSgnYT2t9z/l52bbaJ
fMqgHs9zR2Ea2OUVeTtVnP5MvjELPzc/6hDH+DTi10q3iWxhziKJFjvmSnIPNJNdA0vDTp8FnH3M
3wGfrTGfue+XD35ya9jHKkjiiyzNL/ao1xquxZ4cODo5O7rxJxRgdiLvRWsN22GouA5XyixH/aTP
DJ2r4DjGiM5nicJkcDQaJ4Ip9yQCjVDZmWf7BgGMDnOdNoyIRwQVOKWEVvoobTemjnUsCvotm3YM
zWwsMHNTSAYusWppgZ16GI61cc9Qq17VvGYc6w6Rgs6tVxPchfQWyLf4xSYBHZnqquy+O40Mvn0Z
YZJpQJMFtNwk22+A3xFlGTZvThHcMSsSPsrTKqOIqUNe9JhZO52oyE2rzymORe/DMktxA7yOBR05
xQVWrTS9y8fqRWRBADZcG9c1qp0V/Y2iJP/utMNkKiZd7nv7ru9XedkaavUw0tlp19DX6x3BQe5e
82pCRpFcrOvaekowHq8MroXSZVTpQx/3CL13cpL1iGJCVJ3Lu0IDozSm1MRdU0PST1lhdzWksEh8
Bnk/bk1D3OUzVy8AjedKs59Tibeqdr99UJtOXDprnKLm1kpFuiVZNjYcewMD8N1W1hU9zBIKK0V0
B1WfU+/qjOFZMh+6NEd2H6yrUsenYMliR2+GOcnqb7k4zjgbVoGBhDRqb9PcpBScSsKRfkA/vJOH
gc5ZYBermYFMzakLh++yTUvSVQ4es8w9QU1odvNgjUA7Ks7+oIoSw7KYsqffXRNevMz7Lnxyyzta
xCItgk3RHbsBTpunVWgwufyhoDk7IDSN4mdAlPyk4fHEnAPDtPkf9s5jyW4kzdLvMnu0AQ6HarPZ
XC3jhqbYwEhGEBoOLfzp+0NkdxuT1ZO02feiwqoyi0FcAfgvzvnO0Y46Ku7CbQiWUD+cJf0zc+d7
wzVtJgDO1mqNdhU7dg2azt27k3bwp0yruSe6mwwwDCl9IgF6oTNN0gSkZ5KuYxNJLZ4AVtMOcgiE
nwMxJMBpsYYl2wzLUdcxbxwmtNZu0DwYbvSCf9dfp4Hatln2WJXVu+3274JeRJJ4vjXJjJq/DlNr
rtrU46Yfv+a9/5Q01mowMuSwOHlg5Jd4M4JwbbhfPSp4E1neqpw8c4096nPe6kMraRxyD/t3Uz/x
iymbUh5grZ99NttxW2UtCoUJ/rDpU+R1ioDXroNbrrovST6WR3jGJ2s2BKPxoKTVpYaOLm7meeCa
Z4+iKCKrEoMPu6J+VeZoBmNwsGnqrmcTz6iqUd1Lnu7GQHOJjJvlTISt1qTCdoJqwNbhpxs19Yy/
dfVsRlDrmCNvYytF5EjKwzoP9d3ynwJUcwIIb8rQ1pZVtutYCwmHr+uEvWuuEEZSkMy9PsZm/BkV
LeerQUyfX/sYkVfomEhunlRGxcDtQFnQr7oc41tVeNz+yxuZVeKTfxkqzZvhuQhoMc07IsTSlFWk
SbT40Rg9YsUUX6UGSEyKfELAYnXCYVzzKwI2stlTleyqOH8nchMhnpOuUluQ1Cqdewe9/6ocyH10
He2uRGEeqe1fU4Wh0QlfAtudiXbyn0uKSAROYYVlMHwwag4yQunXDm3Rmjv8Vmv/jR01MNjHYAjw
81mncFaUG2Ppgi9Bq1EuRp3EKBdBvgxW3cEUg1qj9p04HH+wu8H0DbZhJT3iZ9pM0MtzTuA9mAiw
4n0LRxx3mfJJ+8CJB0VgZu5W05FXCDgmjAQ7jYRwJ9nwrUdsuPsQRXFlF+YqcBHzCl6wESeP4XJH
AsnE512lZ2y3NvnRMeMTwYGUvmLRf80HK9tPQX2pRuPHOLacsd3XJAblVnkH1Q3XhlS3bL7yDBl6
48mB4ItbsXieo1vlSpwMSGnwZPN/Gw+iD++aKWRgN+5CRINfs4z6daezefxJaREb9aOT9ihZHLI8
oQqSZwpKsc58ONYsKdbBuYEZOtu8gVT5L5NFuITUcB84KDn1CC52+eyayMbWy0NUhzzpiLRd5XWG
GlrN1mYMf1JXDXeYw6H/hNEhz8LsVADKro3m1DftoQ2IFJJU87kaJojM+sWupycgfrfOB68Vu/F7
JeXeBbsPvcF5REz/KmP5kCLHcvpX5chba7qrvihWEzWFN+VnFqZPnc3dMlD1x4V4LJpNFnpqWxZh
sAkj7xxMdK16XZQpB0Mefgnpbow+YVQ1nR1gJ0ncvVvNSNdiljxpiyM7pAMhzDdzudds9V435Sfl
0UtoEKHO0P1AiE1ulCXYsgn3vuvbajtATW1K8RJaT4ZL5rxUxs+2m69+5COWNyA48+2ZNnmxbG2a
6UcGM8rT3uL5QknaGN8mw+yQJhoTd4b9nYIN+R6s276NPtducpyxz9FEg4HphuSeDZGbuj/FkN15
CjNoZUXfcPTch3SciapuhHT/RM//pJbXbIzdi/shcOFB7pPSbHmkUhKOxyOalDjeEyJYSv+K1cGa
SHccZPdmoQWH76/uKvM6RYkgw6E6ZpSp65L41F1TBtbOIzF3TR+8A7w7EmDO4Iz5Ph1IPi3kfBC4
7ZwwQkx9fZqpJGtEbY6FTTHpBqb6nXGMjOApoVewa5NTOn01QksfgMEX7OcxQNbhsIbb1x+nRsN1
RfeO3cK8RWW1HrxiCdFVG6cL6zVGSlzJEUFqlMwAxbhLi4Z/33fou7X1Rc2LnbPKYK5XhMl4RXxI
RMY03WzPoYsokBKbEaYefxQdEo6hz7bwZ0smkvTmbgHrBKki1atJT3c3SkKodmS8NDTeltiZiXz1
HSoaY4Cjg3fors7Q4dqG/p5Xk7Gd+RqtkoGVm0UrsfOHCnZrDT1WZ5/aFKOZ0T6CoLAxxsQ5Rq8T
DyJ3m7cojJfp06FW6qvqipegUWoXz+pNUuuujYfcja9WBSGXBPuEUOhhuvhx89bFUbCW2A5BCk3x
qsbRcIVKw1Mx0N+mIphg9SJYlZovQu3P94WW+hzgg0NDkF4rlBVQQIqNmDlDeIIWnX+L44wWoweZ
49mmt1eVm2xzOxoJRLbmAxmRxdTdJRoprLYgLfQe2dodSQWjJM89I+Mj/4lhvtgEXYn0d2ZQ2VFa
8roR1beITPoF2Uu48LAJtARgop6F2YcbLXN3ZxkYtAsy3WYjCOlApucxhnquCGVkT6S3IfuPLc84
f1WX/LlqZNtahuVau0O1mdJg2hS+8xSIgkxfeEVxmp6qrkSFJVMeX3Mv963XfE+KCatbok5e6Zy8
Kr/PSytldY5noApNZ++57rgNU+87YGpM3n74SlTaHVqE7xOzn3OtNEwA125302isghaXXAj2l8e9
nZKd26bXmhrJFRNPQdXCu8H4NIipX9M46kvrF+8paqFtaDOVEj4dgUTHDhw6f2gNS14XHirh8tmO
hFMcsXx7uymvHseGm3sinjMZ6vHONOLXsDSSk19N37q0JnwUMvjKj6pqIyen2IDPWdmGad5ioofn
aRlWyn5tWiu7E+3WFDEEkoYqzk6BDs+zfUtqr9yXIiXc1SKOvPdqyv2YSF8iHde4fubHWeFrjNU6
Nav+ISnNrdmII8cEVHoTUbt0yCz+2UQGaIUgfBvrFNWU0iwzQNQllnHxzCE5e+RzsRPZtxklvmfU
+gol5GUUtrqR7V7aAuRCTx1e7E0UQ8TLZvB+F0G8H7fVaRoa7tBb7efdKczB5LA4JV6WiaiNP5lb
tn7zAOFFJMBXc3zttPvZ5PTIZP8Z2Iuzr0c+UY8eNOimjrjx95o82AfSml5ol8NT6P8E6IEzDJOT
sziLK1r6CX7VKTJ6tZ1Bn6wM3T9KFd0zOhr3PArBk3T+Uzlgkne0/0ysX0zYohof2jF5T7Ly0NEj
AWbgiB8z9Tom5LUpbkmyb7+Vme3vl23hJhknZ5uYwefEVc9WV3a3cKqIc+04/uw5+hyFdBxmJh/0
OJcsWeKBJZiQOOWSTxVbgl00f4p0du4ihqi68r70lv3YpvEGLLVBbTeHW3wp9pUKovepDaOSbIGk
rB9S2xzpgYB/WN5wEL6cj8N48TrmmPkinKz8URJj3568LIu3jQBa7FnxdRrng+Ng8PCrtl4nSmfb
3AvBPRTgpTNnV3V1tEHKQSCo5p6s75yTIQPM9WHd8BWk50TkcqmuGWuJR1iFiJUZgbtLNxln00bD
0cE0Q3ZbEbfv0uA6Y/hMakBP4pry2lhMQwdf/yjAQGW9Hx/sUJ3LoP4sR9uHncl8pXB3ysjQl9pt
fJB4FpyRcEXqO70RVuqyyLOAS2RU5TGZdr691sQYrDxCHAoz/BkqWCgeOzurlzPzuuwu1MUPmqt4
TwzKznODb1MlbLYzCqOP6jdplKRHr3kHxZMSE4uaxBQBcBVDendOeN8UtryYdfmYZTR42Wxze6bD
zQ/6rxE53kM7m2v8kp/qYvim4jG+ZGy7N0HKtlOobGfzbg1F3bD3QPZrdObAvBz4B23ztm5DxGiu
ubHhKQ92Nx8rAkpXw0D1N8rp2XO+ZrG+SwqZ71i/9Sf4pwWORoIvShiVwYwUz3TcQ1SwlrbbdokH
GY+dJpI6r9QTUMfXqh8PgZwlVvGKfNmKh0DBeCbtl7m99jFTtrHcZSHrehd95+YL6XbqUzxI/nTb
E1INSSjpi+iuMKvx3AHQSJuyh2XjctKPNXnb6lJYI5iOBAJXXNfWRiTjI+h/95g9d+SOb9M6Ri9A
ngS5LdOuM8FyffheZnj87hy8ZLlsD1PSiE1tQqA2ZrUXwmRzYyY/KBs0dJpErYVnP2Q1uX7g3oEN
Ic2BygjKLPWKx8wYKe6doAZR0Des9SGikb7xFsnSWped8dghHeR98aJ7D5PZ1h+gluSwcJqcKBDp
3nRS4UDW3qNTcBoEib6TNIQ8tHswCp53gsr6owQvh/qXUIJQiOgTTvem/xlSmz8ACQ3uWkNvyyWs
RCN6mDMU9r3o+bo9QEJ/sgcSWbuQsdwY2e2tN63vxTzn2yQzbm0/EHKb9hdoFIz58i4mzS87uAAP
TTnWr42r11ZEVsZYWkRdZPtGeJcc0FvSB+9Z/G1EiViY3E2VJFUc0iliWonphxqwt0a5nwUWK560
FP+YN8ltcLaxzIJNp1J/I2Wbn33T2vWfUl39xHBMidyR/tzYXwJHlW+2W5wcJOBzo65p7GEEsPu9
p616jyKfoJgmP+vC2lTGFGMC9GiKQkpvJHa8UyC2eFwUKGjWhjbdzaBwIzSAlXLSwXEDoozAMhw5
EwwI1MM0fdF3b04JWRgssQE4cM2MljH8HGS7ZMZp40bxLp0Ksk8zrFQ0Dqw3cH/MkXHMq344W6Tc
94uJr58+N2XbHk1qo3VnJIQOxOZlQd8tyERMxcSkbCrpd+dxIHu8xnq582bjKyNjop0K/eCOWFSH
UX+n2jBWTfMNExCsekAX4YK2IxYtWvrucSMmuSfahsNvtooHe6lvXGKRzbZJttWYYn1nXE7yDw32
YOe3KdQeM4ZuX8utyNwDu7UfKdl9W6+x0nUaQvhMaD8sItzXgS9wOMnjKNkE89eDYSzzx6TV93rI
hltvMKSQHh9nWuvvrCuvgADTd+2ZR3o8DjPMgzGvggKnfZzn+GJW7aZyHO972iIC6LFdu6aK7hzZ
c/ZpOBcRWTJpZu9MRkVXTo0Vu7bu5uK7JC6MWzqrr03C3yl4VrSmv2FI4KwK0at7geRt5SUGYtsF
STKEQH19NjxSMNUuJxAdAXeuYZVfgrS8OapY8C0Ny5f0kk9W9uSRmUas/eXjh2GkxcXxQjoLbOVx
xXehRcNBEUtKg0OCuwyYEJSLP6lRNPNJIRI2R746ay9ci9wbdl6Fh0V57G5jbd8HJn7ClL0iqgE2
EW1tnrvJ+Rx15ZnMAaIr4+hWYqz9VOR81h3L99IlBS3qHHQky6bTYl8lBle8ZITVzLeGFeEJMg6D
4MDPeDK3oMwCVZ57F/JXUj/b/QxjqApAs5Dc0gcno2Xo5TtiXzuuvR4Hhe9jNNaoT0h48LLpPsNI
bE8d9Ds13Vw/V/usJfMssMdtTRlIEfc+lZq9JXPMse+HrR2wPXCrCHqd66htZWly22cKlIYJkbTG
M7oUvQ/KgujuIb2LDP8xM3GVhxoJOGcgg7tOMvwivuJQoWzcAXtshYKEUmXztnfxGLRhfffxw/TS
bUK4+uDYyVFWcmboH5v7auIxy0xOogtLm08xFZULxWpvYipe1zGmytIP73qzte+nvBeXeEmOsRm5
2kNMfxp2I24dTRyfHVxsfDWoJZv7aMC0Prkn5VI7TR0bkDk6+GUpdhZ6gjnSZ5gzr1HtOBeBZht2
ncCwCMmCBMZ6W+RVxm4nmjfhjCtWjOknxWJzzjNzWw/iMk08mMAoHo3XVKLdqIxi2DF3Hg9Jy+Eu
bLB4lR7ifW5NbN4qgjAmKu9oHFBTIxV9tPPOX1vavkR95j0Fhf4BoKcX8rWC05pjOTDLCriR2xeX
tPNPvcvnY2fBPnELfNuJdx/RIzTCr7eBXUCyqHPj4EzVTztL3rza9IF5uO228hq5dZClMkGR3AJa
VXvNt0kJ53uOP/08FilTTORnpuFd2gYpShl5Rz9zv5RJwnSpC64Es0VPKYvHFLghZTFPxvylttrx
DvGXSNVWONGNTQgdXekf6f05ZXjws4bdNoTUrjlIGBYqQBWemNZtkR4qwYfe0i3AymKhljT8kT7y
d2Jyd52O7nsWZIzv5tbAC4Y8sCTbhVPsrhmJroFAf4602IUMC3Hbki/WxMxQqo5AD8bdOZacPXSC
fIebjSuVTN+K+cgakGU15QHEmYR05McoCfUuSBJ5MMve2hhziVPo2bZYDZlDdlG5w75miT5mrh4Q
pmSXxdciF3Tbi9K6mx9p+cNjl7KNwYlM7koIszBsmkcP02WatkemLXjcsDAwqHBOowoYxbOOoEfu
qW/N+aZjciTT/EG1JZ3SFJ9i5Hz7QNpMuMd2YAtK0+ui9/PJRXEtf52n5ryx8u6Lm/nGwXSoH/rE
uNUO6M3Q4bmrC8Zmpu9ulSSWeHBHb+1X+kFObbK17RAVpsJM0TstpZsOzkWfhIdl5D1VKSE4nXwL
Znr7PCgPxGJb+1I2RHfm8yktrdfMSgmNWwQ5wfLj47/JJScNrg82OPgxLSQqFqbW1G4+0hk+fnyo
MZAmEOWemxNL6BiNUWOnyLgFKqUTHQcLnwRneBXTT6EOg09DoLlbsxfiX338+48f7VRHu87wX7h0
Vr4fSYnBVDL6tNr7j6DAj38UMY4m1Gs8pIu0jejOlzj3FKx7zZKKZwaDeAwrVJ1brYIND+WWTG9+
oClEAJI6Jn2YTcc398OJCXf/14/XvONF+4v6rDTSZ6/Bx59i/vnrHwXAyv7iZv+vlvpPWmqS2fAS
/L+11BfVJ23yrUTdi6o6oZN5+7//x/rrT/2XmNr/Nx+9MgwN+z9DJv47Y4IcXVPiyfMX3bTlfMRP
/Jec2v43FL/CxOvhCi8gOOe/5dSCXwiQA74Q9BfU1sH/Z1jubzpjBGc27GFpOR76bI8eHR3yL3rq
ZG7GXvFdP5YOOV5J3AZ7v5mfa83Ah7BL5kausS1jnvZzM62dqRh3IkfBQZqKGTMuiTOxmz1OncDN
Lj6KlH1ZX6eudx6asHjhRqVoG/ERIcZif9u1m66D7RJWNYivKT4WFrscSeXI2PvkiuZLDhZ9B0Bm
wAli1Ju+YdnafPJvLeiGvde02LULiN/qc+4melemgMZ5ZgKtQOA0OegfjNC76GCEq6Dp2auCJ0CN
udHvsUiVKkD4zUXUxbc6l/3Blc1zU7cdZSKvVZldQGvE4EpagoQxZ8V4gCFCafTvnTeYxx7NVc4B
vfUglHMwzrjPvY6GHZJYwS9oqvk01TOgQghOUILq6Wz5aB3VqQr88dbM7YHVugngyCaqceDB4E7o
Yb7EVgMs0zOitQTkyz5D2Dg72FZinnfXo2UDQ6Q3CoCM7QqLWUjJBBmPiK8PPUpuP8JJnfry65w5
9p9Me//6BYHeLiSpzqQZYKNZDJS/fEHS2W/geVV4uuzg2eysYf3xI/dBEztuW+EZ7xFY5P3N7Lko
CSAQh8x/vpm/3F33f6n8f80n+Q2oz3dVStJCbImR2fes3x2lAis1CrKMeGUDe1VSlV9si9kkzMr+
PhLFixGU74nM//QO/OYDW/5aD5Ef/iFsB4vv6u/vgAZHSqaHmx9bI2FmQsAmX+yll4mXNNpONPvZ
IIo+RfMJn44sUaMdy304didehntkPvv6z+/Dktf9qwni44pk4JmWyw3rm+YSQvLrZ2KKdizKNj9+
+MzQD8t1i98bKXe3nz5AcT1SeZcR9tZNs/NY5hoNKjK5FOfhZLsLbTd4HyaoNq6rrT2suv3Hr3JD
ZNK2wE0apk//fNG/mz8/LtrBAkI0ii9db4nU+fWiI+4AYD8pFx00OJDa+dClPpL5wUDilboWe18n
2dgjNmkM62tAcewqQhZuMjAVo7632p1LtD0dZYOhHlwaZYTGgEHtbT0Jyne4agx313mdfu8URsRc
tNmJcOyWo3X+HvTtHSMU3giRvE3G1GEIUIxLY/FI5dptUS89/+EVL1+MX7wqyysOPKaCyHfNQFry
t1c8ZRHoW6DLOE7GIyhKNAOYxuCfvsS+Fhc78LdBiWDGFDI9oWMy15BWQ7BUALurpXuvbBrYYSiY
7zFuMhuHhsbGswWsTkzB88Bujvb6rg+ZSrsVD4GgQtZa5uG3oLIYSPV1diKi2NyVTv+tVpM+NAbr
AUVmcB166ySSiKnCP90vv8UI8bIdXOeeJ00v4OfvfrvcAkRLhANy+iZ4VkE/8pbrWxPm340+7Pf1
zxJ2KRQTYztRV28YcyL63HptRBHcIilGANGxIFwXDAbv/vCR/E/XxvUJHES+L0mq//uXsKmD3O4a
pP71TK5S5p10rj4rtiSbunWfK4OOVhvO9uM4EAPCLRdLQBnR8dg5XHAc+gZdwarqxdeWQECpZ6jI
yPn4WrabfqhhXnfk/0Ed+OlI01+V4lkH88kpz77v3NeR1RygrZtbhahsw+T7vkVKsjHI8qgwcpyQ
tHxNZOj+IZ7H+tdHmINqwsIASRqNx0j67y+bGe8IG6RKj9olDJyJyj1O62CNn6le42x4KGso3mW3
Hzs6jJD/oWeETFYdP6aFLA5lgmDwnz8J67dzRQYOl0E1alLKOOQl/nZJpFuPwJiD5BiHAfeqqW9m
7Mp9U5THEu/WMe787BBBxxaBD6fba+4Sj+lCW1h/upLlNvzlNv24ElzpfB3AR0jndy9rytrVaAxu
0y4J1458a2O8ZIuvZZdgjl8LnkMZ+ryTZvhIA7lRKibZp6gmDOe5u7Y77yX3BZMKtDg7Rzhb5Yo/
XKP9O0xhebccG4aSy8nH02R5N3954oOaRqavJh4lrXMXdFZwaoyMmZF6NaAxfkW0pyOzOHsQCSBv
f/cGDRpoFOadkxR3FJRvWdomK796y5wgfQL7uSZVDJqfX9wLI49ACbPBVoEst74uyA8Wxkvfx/Va
zaK9wlsfNn7DHsGr/vjuL2fVb+++FWCT5WTwhGv+fkcO2HOTGmvW0ZQg82qCaqEKwZP1/WjTtSVs
XejEpWCX0Fk1ZUXeE/NszwxwW8y1whtPI1TrLDX+cM84v1Uby9dCeMTYurZPnw4J6O9v+UDTrHTo
JccxDfZex1yyTVXKWT8/OybiminF95Fk+tEPbWt5A2MWU4nYETAF/K2gCI042NjpbtoJPa4TJBtV
2d5RitkC/9JCGLXWLqCum8kqhXAuHHbEnkPsRd2foI56tpcxTa9T4xuZTbT9Q8sCu3ubMlltpbb6
NRZ60tkEOiineOhrFe9mxcAKIRljOAEqPoD+BES5ewsxW52znhAfkTFwH/gc8RHXTtV98zWRtQCx
yhzle5wfAhCefRABks40wkuFJiFMlnR7LuThnx8C3v/wEEB5RXsEIIRj3P3tcUy5Go7aM4yDpPyA
SI7irC5i1Gi88Lx33Hu7GB7CwA1xag8lsmsfZkoBTMC1EOlakdiz7sZPnk2EaEt748R44mff3MyD
qo6NKt8VhKkdmphPYR60B+5nfw3wxNkIykxsnGNy9DvJ8CgLA8ZU1a0aGvmlCp8x/SHbFxflQG1u
dPA5jWKXNZFIViBewuM82OqkW0nZIdD7GjPB2ggVSCw+j0zD2FD9HFuv2zijs8Q843ZyTfRTI9oL
wb38LW6ZuuDax/NAv2B7mDLaIDp0GQ1/YjDYicKGNWLdHSxf6VXlGsNmRP/qRMDVSjXfuOIOfD+g
WEOlJ3L72L07wV+t/4/p36N3df+vFbf123nJTeCTA2ybdG7Uqu7vHxARTp1qYU0cjaTr8Xy2tyws
TYar4FBma96nTkdUKDMQMiwoZKby2c2ZsXs+AFHHYnLuCfYdKl/bmWyhRbTd9p+/Qv+StbZcIec4
9Ybw+fl7UwA4iS+R0TLDxby/qsfhqQijaKtMznYER6uR2wzNC96bkGDOvKH+iWr1lRw0eL2zTYgV
GnSpPdb/mgbsD1fHvOC3p5tvkhUpaB1gzASLN/vX5/bst04rJ4SqfiPkPmGlvoYh8TVPvWwXLhx1
VH1QlGU3n8siAbKUHgqditVfh17M1vqfL8j+q6P/+wPXt1HKLJwk0+bSfqtK86bC6FWL8ADSVmwc
u80eSXNgPugfy6E0PvOvdojCy0uUoNYuqvcgF9U3W31hgGgyJLebHz1zRcOIi8Ool3Al9U45059D
b8SzjohxFyf2fVjoaTvGtb/D2MZ9PXBXIHAntYtJd09c6xADUAdEdt94CS0Vd/WRj/KaTu2bqlR6
JQe3OrSdvofRwH0eYaT1eCd3cUS6hg4Ge+82yfcmjePL5KAOyVQzbIOUKtgJwFSm3n1PhXGKYRUc
BvZprfR/mDOjPlYJTXWS9hQc6jI69zm/CiVwu3PQZK5SM3oMXO0fWXuPCD4WjVpYJKcqDce1rfS0
j4f2Jx83DGS2XzuMPW92U+F6gm96GgoWaovMrcSSdDBtcy2QAJ0VUKmNF8v0WfhfeLPjq12Oj6Ep
w503orgE90MILQ00h5xvIfrH8hvCHHsNGR73LfuyoGw2yd6NxMYXVXPmQCWaY9QP9oQUyWMk4egZ
5M8YO6d8mVygOUn2lsq/eJYxnZO8j4GMASekbSpPepBfCmbe1HokGAfepkJJd8WSAoUOleuq5vQ9
wFXkxOrzCVxHGO9VE7qftWAvKPZNPMzHrhA/cX6Lxz5Pv3l6HpkDzcbex8HMrmM5Q1x/z4pcbj7z
ELwrLCO4Iiw+tmMX3uXLlr4rGcWm08gn6Q87EtwEuomiYogedqwLghFb/lSvJUPR+0oUGBNkeQgF
6jK6G7HvBHe1LnvjqGVabWwjRMSpvNcILNVmrsq7dpyQ+rg28lyTdSyigi9+RwZ7GpXqRFYKOsbR
/xFLhHG4ITMSYYius2rQsgWz9Gfa5gJga+bxJ0kmtwziq0Nimtdxqbqj24xvo4fOKjLchaha4UXG
/7tpUUAyvLhKp402iYf0cMK3H8zjiyQabEVRFW1ckuCG2uoAAFrWdsAwibTBPcugZSw0thgWW28v
ZHM10zxGlBLASEqzXe+W8JnJ+kBsw1JOVsV0cBP5IOyh23nlRJ3aswvSCu9VOqFRy0MSl6aivtf9
8le43sXLlflg1tY5HmgbOxZmH0V3U4a4y3pNblGBiBF8Ex4A6HdeLI4qrwqyZ61tZCBGqhpAUb7X
i23j2dMeAxZGd5l/Cq2S7WCLVjoDfXmf52xRdcvxZfuvivXXQ0N4yKoH0rgLlTlcA2u2QPhwQ8bi
RRjkh4ll6SVbNE2CggkRcyxWE6TinXLbfRZG4WXJ83QrH82nXdPXTk9DObtXaqAqLUJEs47GMCBv
AGmjq1n8GExMP1qCCZqygEXyctFJG9ysHCFPrJC+tohu1i5d8i6zYXoOcVTDXMd8VGGVsePoTsw/
XIQAMwqQawZWciVTBUFass4zUmDcJr59mkEr2id6eJZ45WLcKpdhwrBkGhzlgYlermVfgkf1MljT
NXRH4I9lbD4YU7+xlheOTW3cW4NP9BAo4Fe/6jLkfvols8SF+tE44Oppbr7g4jJWRZ/iTr8iPQjQ
qwXWVfs1S5yF8CcSZ1+M2n6tPBw7hoqH82DT5XIaJjFMY26rXdU65cW1wTh6SSY/lSJyN7adludZ
IFBURmt+qUPZrVK8RS2CyD2tO++Tz3zCYmMFC7HdWpZYViv+DzXaAzs6iX097VAJut5jA4fiyTXw
izRzKs6Wk36FwcFGk9uVUvKO7IMthQatf60/y4ZHDzhyLDwIX5rwvRiYGtA1vpE/2u5qx+6PdmsM
NwyxvIVF8DCAKebbh7SUNpsOp4wOfTBZm3KWeErLg+PFz8U4NTdTqW4jcaPRj+OZysarF974KPOj
NWKsDbB2K9Oqjrg6EOcag33HmOQzKbK4CLv2NBIMcy3K/AwMYK/z+sGJuQdVY7P8DpyJZz30tCZt
2xOAd4J++r3djN9KJV87dNzXLK3EZmi8eod85ZRkKRppZ777+K1TizvRTPxwm01js8X5Ee+k9VVO
Dc+q0SnJ5TJxizYw1kuzuuoW+fMHkgR7l4Eb9lSJ4ISzgK84/hRyacYSz8NZp2nzgI9JETMD8sMK
Lfzhw1NTuMSxRXa9LoLGJcICMKZWLnLExrrFjMO93u/XbCny06gJrCEMwiRXTZmHCPMAfpNxSxAK
5beLzyV38zORRXiyGbpCusb/UNbzdVTNC0gQamh7+Jz337qC4Q0dCyx9P7ubYpRVacMHnMBUGQvH
xZCYNzueF5h5YDkvJJGbapxL6brpZYyLhnJtZKlqs8rHEsOpxiFYF8p+ImEok9bZCPCGmnVzTA21
HcvCv7QDtBPbgyu5SPl0fsxj8VkHnnWJPZMMnvgEpbfeWgUlIO7AFMOv6mgj++4QlNm58p+DmO4h
mKFhG60FbJ/j1jRdBzONTwBRN3nboRpQphV9czbdRfPYLIA1yOvlXNkHbEvRasxgzQXaf8EDivAz
Lq+BjE+6YMjVp1WPVRCjRxbOUBfbZm+Qv2Rm6MaG1HHpY/q1cqPplssywIWFq39Aw2+m95k2HnPZ
xFsCuxB0Yyff5Nm8rrwhgxHtIIudNFa+VB8lKJu9xw5nAVHFO8JnUbuYY3VEyfDqJ+PX0fg0Fe4U
4f8FVTivwbg6T9my8OA5fuQu8FdJQGUIgeqlGiG8bYzS8w4t0o+1iKR1EcXW95OnpGfMyC3Xcugm
+JORbLPW0Xt7rPZu1n0zETNPnMQEo95INdIrOj/GTnhcjbzezT5emQm0w9y6r9Go1SIZdJiZhQ9e
HZyyAgG/2xlEFmC9IRMv2vVddWd7PWua/+DqzJbbRoJt+0WIKMzAK+dRombZLwjLsjEPBVRh+vqz
wD5xT99+aEVLoiWKBKqyMvdem9pp15oOYUDuCyU1sjxvIJDNIIqiDMiHmjVtmOJr2kaV/mpiiCgo
XDC62T9iHx/RGBUwkPPXltbIShj6Uw94dHq2geOAwmLVKwRqzNfho0zEKRkRZZuVn1sBMKyc/X2e
gpYQc0as5lSFqzHXEXDc1D3YlkhRom7FiGmlF/2m+RjQ/LOf5vjWCrbmNLZeh/nTwjy6zWOdbhy7
Jvgpd2zAt6XaDnL6bgYbmkHh4YBo3rOhTRi4dQjPjWxnBJQTeAp2cHG2RSB+pOAyZI6LDJIjGlCA
fXRYwY2iiE6s8YJhncSSwfh01IIUmX5xtkfzIYM9gSAHpxiPQWWhNc2RHmFDblfwld8SDnCUFf6W
x+363oDbljRfpoedzyu71cQmRwMmufYVLbvM22c2tqhOgjtrs/BUhR7gFQZ3czyvstF4zKttiPgX
2imEAL9MybqSvOwa9uNY4v+PsEf1CoWYKoZNPpvYkOn8r9i9Hu14PwJcmMgNGTk46QR14NIMChvr
V6qbJeKyWCtkmq1R/LaQ1IfxZfKcirsRx7wpKioFnT+gP1Zs160gePArD+Dx+OVL47UHBPpvin4D
8as0OSRBtisHUUcOx6IqxSGMWfhC2jKrqOB2QTz+O1fWphwqehOosxWaInqJ5sbGgN7hJDl6ObTE
n11dVk9lEB4SloINrDuWvqUbKHoLqmaTvDTthGcictsrI0BuCQnofJrbnxRHbNk98VdeEr55qWDr
NKs94BeMUMsHAjcqJvwRMmngQAh0+fT+jftD7p/+8wGs3okc72Vbu//vEJEnGri/7o/zyoF97P7A
kPHh/z7m/vkkBZmAHOPun/3zQBxf4S4cxeWfT//1q5YfPeRBPKOJiiLi1zFS1EO2b2TJW/H//2RL
kSix/fePnTprQyO++ueZ3J/nv57TP7/sXz8lDokjnNF81FafIs9ZXg+BmZ9CPsPDtDyX+z//z/P7
14/8z2P+88L996X55+csPzbW1VvY0Yya4ivGF+azSpRHt+v6R6bChz5DHTD446+wAITTx3o/YsNF
pJ6QFNX6qG57OvtoZ5HAsaLtMgyh+Hn74WYHFPhZOXyWCQnJefqrz6tr0dIG7RoXUrratQ7kv1Yl
74MaPS51HWyFIuw6hcO0JeLtg0ig8OpDNpBiiLCyEOBiMyFGOYgwsMqbjvyR/kbceEtpZZTHNkpO
XdBUl5rZO1TuixeU5c0Gq+sFOSpfjmAcQJJtkCBS9Czxt0vC+DkTX+2AJM7K0+BQtQ4m7tAZd8Fx
rqjPjXH+1abFUz4mW/Rka1M0IyxPlHJ0+4hwYzXNivGKdH84Fia0kHYQAMjsp3Za5hARjB5COhU4
hiYtxKHuZ38tp4KjVKD0HqrUPnE8hJwFvulpJD0GiRdg4WQfGDeUyHLDX00Ub1+shoYk7NA+xK5h
PMfblhPbOq6daC0N7LISH/q2iwymmxplu4PHRryktLo37ez/DnpSzZQdojYnPdsbjh6Xzsq3vgtq
Nsvm1YAvvjPdRsLHgR6dReqKcMJe+5aR7sdKt0B3U+qeHm9naTyUowwfjeAoy+FKX+OXMPt9LYh5
zJFPlfBlUZq708pXb5kdBZcEMG3a8urZ4fSjMcMb2kG1bzNgoqo0dv1AMimlYgs1JEvp0eZPDfaC
lR+H/mGMpptTsKA6RXwG1gPPtn0YKreAFDUwx7I/rB4vl4e27ST9vObZ0k63s+7ScqJ+DLAtxvLB
FxFIhckmeY6rHjFhIPdR6RBU0KEOnydy8fwQSgDdV/ic0dqexFuOlG0dzEZ6mEHAJZVkkuNBws+L
aWXSeyBvKNhXbYMZamqPgablkTDJnDAy+xV+tlKzB06GBjYmwBPc60XP8IhgmcxuUyCyJswqTg+N
mX4Dlal2pbC/oylL9uO0oEeUFzwkaKjMnmeMzgQbhZ/C59bNjT+tu5ZMEyrmyg9GhtE09f90BQIX
I8IHaKXahHPu6gNxtZB0t1WDrpJUaF4ZKY9mOuLd4MIKZJy9+OO3Izpx5B8RHDeCyikX703t/exx
Pp1blMfzC6rB4oA3mAa+3V2nYN30abudEeOiFp5/uQ6VZJUOj0UVveax880UyWl9wBX+gqsyTlGi
eJJlER16PyCzy0lJgo4RloeRC258Dpstm93nqOHCBYtzHb02VDolHwEQ66VzBPohzy+RWW+TlomA
cH024pacPOJfz5ZTI4KevwJB66wyt3aJiKHFb7EThf8BUgVhIL5J9k3ntevyp2U8MOlhZNf20p2d
dq85ARGu+4WrPKJratzaGV1LUgLh8Bfixx3qKcQInyjuH6FpTesClhdvbWMepHR/Agdj0XBANJgu
lDIfmf/aGlAg2436hKpyVr6JRNKev0W2iAenF9x0e7DZEXE1WBJPvQ47AjrMv1yAw3oYC2qIzHk3
fUR31Pko2B0E/YY/7ULbwl0+T4eI1LOK5iInKmjGNg1+jsmYEieCz4BokRD/RY0xqjg944ACilZg
x1UI8Zbhc2y1z2GV1WD+8JS6drnL0/dQQJW3quaEGZN4ssy84oPY9zOMJCeki+r0R3dKXw0gWWtm
ivHGl4jfA8Mp9y30mWHr1QFFqEujpcqsGmi07W912b9mtC1sSZibETwFmEmW5LIRxoWzTZ+7Uspd
IclMqafiqczL6+RaYsuwwPbNb2Xb1rZT6lLG8iOc8PBli0dND+VrM2MZzUoMEfDXEGhFytuOM/lN
vlHs/HqmniEXpXVoJphq68HDR/LV1TcUa/HVEA+pwCfedEwn7OFXhGwCsy4o9EkDgQ3m+D3LnT8W
MWq7bmk9zTOU2YqSAqCR/2yrZOfbazHipnGlb1867oCkNb46+IUA6D+NtuLAgm332ityLF333Tf1
SUhIQkKuse33LH7TERr3TZBgsw9M1PRLjARlOGQxn9lZErV6b1TBe7LQBKUof3gUelJBJbQ0GOQO
R+JmGL1XWCEHM4Ie0HGH5jP8Is/ISIuuHcgxA+fZkjlpnY0HQS6UVyAYTnX0K3Hw7eS26gFu1NdU
uz81DdxdqHJGH/6epuhnb6r0TFLRHw+2IM64ZD3XHBLTKFx3TSapv+kLBylXZhK6kLosuNYI8prD
AuutOG8EhGvuBt1Vu548pUiiF0dLTBTwTgZAFfI0J0FtoV4Q3gY1SqpniMwVu2vx2umd4RkQyFk9
OaqidCfs91hklnluk+WI1xEQqGr1SsjsvAoAc61146Kx93qxTx0qfraqk+gAW2XpxHmwTfHDVRDH
RV8cXBX/jdCxI1Tx95QiLMsDk+25g4ARq8W6STdxtXSoBicq4ZSwcRLUeR6z8lDHPVDvHmI20Adx
9HCZbKocIR40jjdU2oTWWSM2mnS8Wc4EcqGnKWzj4q4F3TyW7wFzOMTKfO3HNureBBvZWB9aL1Rb
t0SpnSO07pebVIRRseU34kSB+BXGKf02YjCC+JBnSckLm2FYMjE7BBNuCuBB7hZI1LihWdEuKO+K
Md1Fxn+qtHA2c+sH28wiC5ye0HOGzn+vTRKOcTqR2ll90xcvJLA6ZBYNxo4i/YBm9qEdPJForCmO
THk2FiN41Ryj2aUGQqTvYkJ5xP2Egcbwz9xE326NTXFYooWmSozYAa0HYygT3MWSpaG3PmMz3QXA
/UvnwGmHRl3X/Cw7MqKsunlIQzd7kD4x3Vncr6jmh13nA9bzpL0LsoNq+uy04eCGCboU0AdwVZNY
Gh4mMT2P0R71nLHt2nbvZW3PcQbfZvoTaxuGJpLBJ14eU5MGazASUmG/aW3drIvGeZfhgN+2e5cJ
42yZeB+4pq2dMT9qJwJ8YqmrSChJnFJdkfCdifS8YXLiFRh8gGPJI8QPeP/kvWduX3KzywjoIf3O
rvuItDeysvn4hB18bSNbo+Q8xjWCW0GN89btEK35ZtWfiCSqR/XKnABytxGConay59m8qbZcJJso
niRA3JUzLYl1PB2NyXU22gv6QGfbjz0lV4hX2vXkQySa5OqWw7M2e3qfNf1IJu8mMVIqfLkHot2t
OLRuaUqTch5vsyW96Z8v6p7xeos4yPJrBkugO1elYTRssY39FlvMqHRsGKuuywi9HbCNqbmuNtqp
gb+ChskOXuJv6zkUp/sHPzZG5HeUTpnCTLJ88CLSARIfWp27ZBf5yweMLEs2kX0AUAXxVcM3q7Ft
wuSyTgNxxQRHNuZGDV16Hrw3lSbMCYxi/oE6d5vb2j+YS7pUM7Yo0Oz6Ei3U4PsHY8EJ3/+P7crj
6OAE6/vXYAURTJGdcitrTwrn+yld/g+PC0NUc4jVvgZT5XSTPMW0pU7D/S/8v89tXfr42GDM4uW0
9ZkEGaznjbLp/Kj65M1MAauU8wMmAwwwKxXEH6RbRMjht1PWYGlYfidhuh3f+3+/PqX71oHXgKPo
DSda1mQhh9UMS2s2XhyNH6f7waAZBf3y/fuDxhHF22hBe5uXVE+I6Qbwn3yB4lTu2ms4f8Q+eWXF
EscFLrpiV6Qb0faksxiJi7knrdaVzJyFCUY8uOgVzlfKCq4AjAFi+ZB3Je7OB9jU9al0wBysZpAz
aROlxzDypz3toMM/31zO77yRDArHrzmwoStmcIFPUtkkF6mSv4Rh99O4nD/vHzK2CpjsxFpaLajk
KdXwkmFiofZ9yEge2qpGZRuqOOBEMTDYcfmAyRDJDONydWgzPM9L5hnEgX41GIH1A0SqOgZpfkDL
DXMgj3+RpGxs7YrrV6mSmHlMYfcP9LM3pvYplQdJmCIwOzoaML3u37z/X7F82gYNkxQVYoHSDD0T
A/ynvfTW/H5874qGUQ5xsebSwbGShuLyrfbsiVYapKMcsP1QYkVdIYBCRNMX+J59C7kAoEa4Fn/j
mi/P/fBUBOc8Eu+AdZhmRj1dXvE+c65dIVm9WaP9YVrmu9sTlUgU2hoK3DOR77tpHkEgWfpITfyn
jqmbf8au/oQyRrpxwY92q+rRN4YnFJjvHZw25Dpvo0cF4ve/sArzu02pNob88h3nF+LLp7H1OGw2
BBajWTqWQXUG18+aNNAytyxMwVAN4PLb3L8OtJS+pGRkVaqhf0wXzM8c6pYv/d+Hjn4UQwedHCvy
3e9fJzNK7o2MM/vyvf88NC2Wi+/+I+/fFlr523Z0Pv7zuD4kf/Kfn3d/3Ny5AbQw51rnJVOhqoQk
NtlEeVbiL96dq1OgdpFh+gnXJyWeZFqXzQIGpQJY+WWoTn0rNoFxLrMoOLfaQHZawGiBg7FmLvhk
dMFjBPsEkQWMF2krnMG8ISVAurSPnh17mYS5xi7OQ86wGEBdm291AaONPgW4NqrGf+GWM8VfjZ3w
sYGZVI3D1q3bq8nicfFwLQ8pEeZ5spnCPnsGWpFR0VPcVHWeneAak2tVjg8ucOh1u/Tu4qJijtGo
L4nMc18j+cSEdaCRYOG/kq8c+31qOrl3XfharhI7C40yweHVvPW0+WJmcsSuH1N0R+zFATXGxHa9
t70Hu4WhSVjbbYSrKjsBHjuyjq2bQNcKACtmwXhIOLJQKqK4ThCZ7+lEctZX5l8fPvoph+3U5UyS
Mjv7bMaaFo0zb332/Gn4EGbQn+Dr/DLTQu0sz/vdFcHV97onTEk3T8Xf5HmKM+jsTRyDcEr6tyG3
9iLvXIxv+DEFxe/U7ZUb9EeOs29lG1jMhhnUmeX0TTzDu7TseCeXQUBX+w/cHW9pmKA3IHNuVdrB
LlAJttrhk9WeP7E+OrbFWSJJXgFC33wXkRPz/rmA6FTm3GeKxJq+lgMzl1nvkXz9Mb45Zw2XLPBe
TS8GVJiCq8c78YrjhDhQZyI3RxWEQ8T+36YewHDMGPc6ZGutfWKOWYYEd3UtKIt8fnE4rJSuZe7N
8sP2nN8+ATXcusw+mKtN20ULrZjGjj7Px47SRUsF5VYzRCKrpNmT5nOj1UuVy+HcTraDYR10py/V
ONc71wALZTgkIon0Rn7mT99ObkPc30iyIGKRA+XgJACdIhixQyhpXecb1xBb3OKcNLcy985Tg+Pe
ZniVoySxXOKHsBi+xiZD4KpNvg2SE+kuGOdK4vIK9HUsxx8O7tVVYg83WPdPrUevQrnPYug/kqL/
rJIE8/N4yOjZu1mDP28qfwY++jPIMCvb4LZwhvpSV9Uv3n3iopz4CYDYb2qtGXh5ciSj/cJCL5gr
fXtdfdHe8Gc0nT+akTwLNPHoCNo6FyBgqm/Enbd4JTuAw5518cvpq+yCv9g+KYhdTDOt4O40b3b3
jQbmqze9n9Yr7KmM9g4L5Szr35MgUHNM/oxBTvMMsN8aksQDQSE/8nlpBVjMLLr+fQqtkTNRhlgg
iLlFFR0KcGgI3H9wXabbTJAdR8H9MMXiXQVessnQCdOHFzu5/Bz0IoCFTYyt05if7aB9MQNcDx3T
RFon5dqNgPah1VlkgD61HjQ+UZHGvkA8C2u+2L7NkJ4nnneAToARvGZSNftqrhj1y3Oi1Q9ViIrR
/0ca5DkebOLgzJJmXx9BKQPnlbfNShnuYzLack9QFG1QSY8CDblZDeFmMMcHm6SUFQKDbNL5vidW
1RsZbHC4fkwIax0nUNHYhhz51tLk9WL3oiZ6V/6yZlkuzPsoOYqEmBRmUrTWnN+DQIZDCPdmCsxk
Y8Wa2lfo16DLngfCygBtmmOzUFzJtq0MWr84eVituAABhdH+K+XBaIMDd+miEz5mQ/ekbeNXFAbP
vMJkL4zs7f1till6ymZrTLBpwZEbWj2CNT/VsXuoLTpfg7Wty+GdBpPti7+InysdMiHw8+e6nl56
NX80A9yw0CxOQFwuIB410dCgF130jyYNLDP9jTAkL+wnO8ei4qvwCzdBtyQ6JetksHddKlDUuP26
qdJuX9k1KtcOKcmvGC3dKuyjnzP56luT51FwVybGzQWKkwsgw5J5pba/aE2cZxefkhM1v8Epfjj0
dbKm8zhl/Gk0MrTWi5hd+S6A/e49Sb03phY00TQdZLCLf1RNqkhvBk/wEPZa/ohEhFfYFw+iNK6Z
iTs6Dd/HmFEok0IEcWDzXKLXourdaNlt67D5HScZrcCGOC8MQbs+iMxdR2N/PYUcT53uk2ESCalZ
0BywKmDz6nt0bZagehino2X135Hi/JLr+dZ6kNkIFBIbZDM0y6u/grYom2v/BFuHmxI1wZRJ7LDJ
69z9NlJsRzpvuVqUOpt9xEWEoH9XlC9la2Ick4ja6oRgAtzf6wy6yxT76TUN24+YVMMVCATwxXRT
V8ySv0yGAgfcT6B7S8DOCWsJ4ZPBFmFCuTFwum1mg9czg5yGGpQW6GzZl3qmzyp8wNx9Ih7CRUYv
mugUB+5DMHrOi5wgh+Qo9WrkFSZqPCIpMuYU3pa/Et3P0l6C4vU7oqg5y5n43nrAK6KjYT/rWB5s
DmJbP0/h+Nlki0cN8vWaBK814TQm4+fuL7FrhyJE9kRiCuurZTUbHy3jam6RVlW6VKcU4t9uDBoJ
4D98jYKieSHcjBaK0/V7ys10G2ogYK7K03PlTk+Sed4ldJR/8VJp7fCWJAjF3PpilmGziU3rGlrF
V0zE8CXCR3EcmYkNoS8vevkQ1KnajiZvL94972QtvpNpLM71SItcNHMFDZADYp4vnaUlBqAtdLhb
bJhTUZoH+mePXoZ67v4h0ECfrHJTSjfc564/ndLORhNEWz/2BuBZmk3UdMAXDXlHf4yt5OH+wZxQ
7hkhSnNnvgUM7sE6DIsrEdEnMLnwshCsdoU34izMwHz1qH4tWTuXkc0QP7mGfFGPsO50J16oVfsX
H6O0mF8Cl6DqQrjW2dO1RWII06++HNpXZY7lDlcEVWKWWfsg45KLlWs82fVbrGu4AcsnXmxOO3OZ
4dcGmCDHhfBkcXttHAtFd95180MyJ+yrHtVMI0AthIqXhyB555L01Z/OUenetlrvUsw4q8w2PXhM
6Nae7Oa1SBD/+JH9EPojsjlNRIOXY4so6ASvHX9wtnCE1d6CwL9SGWTQoce7P4UGw/VS8dN6BsNz
zZR/EvRcVPgwBvvBbqYXfsrGyhR0YcmkOwMR5PRmjQyPmFZv8PiZe2hY5iWe2OLA1yNmtAwyB/LR
wJmnOTIkYCImLQ5Rbx+NEItRQjlRZGZ21mPPhgU7PZTParYTGoEm9D165pjoGGLMBpx/V2+ChNrd
0yjvkMeoDbeZw5IaHYwxm7lI5YRgdKskO1Pa8Y9tEe/IWa/2jUcj3mjoK3adCjZDj/oC8QAmSucU
pQgqO7ujViQCvnBuUK6OJo0/KigDZoH1HgjOHndDr26cdC1ikulnTn5AdPDnsYFuHcKbTSeeCG1p
r/Eo/WuSjcV+Vu1jMztEMYJcH/32R94b36EzOGhJgU3Gi7ylBuvalbwQ6HU4ukb5uagwH1MElqtg
ZIWZ9ZczTQ9zXwGY7EFRheB26i4mq4kazq7ZNitMLSn5h24bp9ugnOKF7fA3j4b2oOjmIXEizjqL
zst/s8vum/ngBGUoPxJEYow1k3YAIBRZr82UTo/BYHD6ZP23YV2NU0IMW/1cd8ZqNElRHu0chddE
MkFKmeIwOwPmxFLt1EAuEECtwTnAglV6IYTFX0UGVyW0J1oDUz1fs/R3UbkhyUkVDVSvg9/cTg0s
bWSYaYSl2PDca17JhQSGJTsOaYK1+YnGKwBBO4O4AveYFVQwI/M+cMlkNxUPnzKi/Ei0PlQxB7Z5
yC5hBgq2L53zNOrFMg2bMKRk8kxQKXFux1QzKjnYIyfrrBTYIct4Z8khOtlewV0pCvUMzvqQOd9R
HibU4CiuR0ar5yhLbtrtjWPETFrFJtkaxMEfq8QkdXoMNnUQI8Aq+nJb0iNcrnGxJbQaTMOSmT4p
cycrNoxpDI6Jbtoj0e/HzHUY9vTzU2EWt0SW3oEkINhEvpleKrcxgOz7j+yHb2JsfnALwfsz0HoG
cxsefTOG3Usnz7Lqd4sp1N7T6qvKsuGk3fQZVfHiNhkvUwbbUKcBp2Dqi64a3lsCYWZvQHXCzGP0
aM56RK4kkHDXXsaEZJ5/yr4l5a9xL53APuA0nKiINkGXBKQHK2V24vpK6eU1N4KB1yP5JgQ0NLjP
K+eoZ6Q08VPV9A7+cfccAFZxES0zlXA/ChQRBMcGOEx6DN2V82XOprGr8oAeOhOJbTo2GzKdv+7W
+PsrVlaq3+bpY4IxKeqwhc5vjXsQ4AFXTeCfO17aTdXW3aZ2KBELEwpnTmWFwhz3JwoR+sA0KQLi
37vQfeoJVFnfLRR3s58YlHv2uMDXkTvqle+688FF0f/QOM/3R7WqRaEZ4mkFU4DYu6IG6ZMOBVQi
Q970KOUwjRDBCvb+4IV7bBhUBVlAzApxkKGEheJU2ZU855WWHsKRnGylEHHctQ47m38LXkDJ3d2a
KWLjK57KV876zMzm5MDs5ZybOcUmbpo6/0qGWBxMj2ZwN5vb3E2/KgcRK5IWyPWL194kP3YYGOBW
JRKmiDsAgirnzllV+2S7kF/W5YISwACOSROZnuG4eBZ+2s2AzRvZ6LaeIOhFDDiDCvNc7P8oaMat
OWG+QqHp14D5QSDK6FjYvOLook4lRqtVhwNWe2hm0+LVkSO/OsdqTM/k4DT9TdtUXHDCe0ZZqCWj
ttl2YaRX90f6OQfa+5Kau7Jcx070I+uj11hNrHTMkJCvcdrVBOYMofHX7qFRlxIqTj8zockxULdY
Q9BZwQ026F1Bi5E4dLosv5kNvThrICHbDPgducw2SYIUYrCg/mf9JXXtX77JegRx/qFOqKgFkK3Y
Yp1PmB8jZ+RecB+NweFNstxnyUUy8ayCzngFDRqum2z6oTRnMYJD2K1S3mwHglsyZRRGBiqzrtss
rwzDSNiDAcVdN0JyG1F40ODc+4gL7bIINtpMvu77ySyX4KrqOGW33nJ/A2hDURvyT+7tu9ZGE8RD
R2rJseo/k5n3zqwN0EJ1hR0aEQpQl4Xa/uiYdrX3mrE8ZyEYoRYDQafVuCsTDrmBRTlPcLPx5iVq
PA2mc5BCPMyd111bqdW1ZuYOQrk4+nk1Hpca2CsGeQNPzcFhcn7oeHBuPWWkGK0Ww1+xNWyrv+Vq
mfDMG2Zt1WYYxuxQae9HF0OZu38wev0zSYz4NBmNuyVP4GLEWkRrOnP9xuQQcgbi95EMBvJZ4jOu
0yjSQzTjBGcdfWbY3u9nSzw3rvJ2rCXu2dbRGTEK9RD8m4Yj/kEG8mdYmNZaduZTAgZ2oyZjO3hs
kstFJRasQ6KdT4OkiE2mlteP9trJnXCmOdFpdmiC8ldexpBYCxXulzP/NCp/hcBJHFVw8GUR7mny
kxiIvg9YodgUg2iPMANB3C+yW1P39tq0oCNo3j0KAzIYKROG5aRmtVa87RjAqJrRHzdiDJ09/cx6
lKC5j5uB+vHJzQkCGWMsZfOmxd3TlT5q0zblWhqMh5pKBokDRVPh5S+OcitkOH9w2AUbz0aAbXJa
XwGeAzstm2ldt4AqB+9dNUHLMYhyKUbdU3XyvaUyXsuRNei+ENFeAf8U2iEIaLbjqDBcbvavuVpO
o9rn7J/CD5fc/T5zCWb3FLdyJUeQcigjjqXP1J/OWg/m9bEUIEuGaJIHASViiYTZ9CTf7pkCU++F
rMa66z9MA8N1RFlG4Cb9b46HRCytVdGecL2gtu3ZVO+vk+d9GgPaNMdcohlxDN2fMAR9Mo6otsQQ
v80UghtKV/Z6GCgmpKOUIfou4RJAmGL+gaA3brgnN0bt4MbSiCWCIaJoHWlk4qqjo8C9msJ3AtGa
0TNgwbJMlpocuY9SvabqYeiQEPwU+EdSCInma5JT6ydfi/lfdcVXWXE1IaRF7G0akJ0X23nQv8Sm
ep+4rPAoQVL530tQtAy9MzzfwIFfTVIsWbFyWN7rCui3fMjDif0xOKZm8omLvttUA0Y0qBCUJTyo
Vv5+Kl2OvlELhToXfwQGdrplwUa0LPnRQzlPrMnecKV1Pa19cDAkaqiVGyMyQR/QLTh7XgGsLmb5
zDn+wYgxCPoAxe4red/tekQRaPZZybuJA1/Ow52Wkg+DCK1KK/sKu+l6b6ljI7FJvUePkTs1Lbhs
2hiOd/GXPiVL+0wI8UK5yMtb4+tryiKzMsovQholNmL+moYo7xlktXTmQxl1ycalfU4WEO/jP2ui
Hk6GmQ+7cMi+yJsB+GhjliGyKLV6+1xkCCjcISTFlLs9mB45kyQPkinUqqRv+9H3icQtUse7wgfW
W+I5FEOwtDP0n5SGzkGOrrgFtfgzji9xWFs/aVSgeK7m+ZI6XnZw7bldx5jVNwYNqlrANiUD+5i6
lr7aY38sew5/IamxV1jEMPxndNY1sUEhURa4eSGkVMg30fZzOTcgD1bSJ0AlHsgkboFoBkb15VYm
AI+C+3G5QlpT/1bh9GZZ1RWmwMNQgwOJ2iXNin1XtM6R3jeHHG0y1qPPTBh8tnKFZJGiShTLSjCG
Odssi4pNpBy3FHecEwc/Z9BhfoHP2XPyj2U95D5BdeATTJN+JX70WufyqZqdTzUl30XhHZKhYlXL
wLLR1SAigRY+5OAXSXltD3QI7XTp7BeUu85yE8mRX9TVNPZmd7FCls1j3AA1R/FD7gVlB75bcmon
mm+CFTksQKoX/uG+YUecbYV1xjRHZBNBo5uMgYfOzv3ZaoOvRgTH3AlxB1pHkNHYs1TzO+oCrlku
LqHd1zFgTk6uFX7mKiynVSVZomGPkvPG5ksAHmUsgxQ2v+zLw0y9iufwsNy7VtbNu5KnMxrB66hY
7lqR5SvDUNAPqRX1Uk6MNsmwErdyUD9GDTeDqHBLd7S63dh5qNHhre7PvO1xaWfeBCrbeNG9YzCO
x/5GFdHM4YO1eIOnmY0ArnC3UiGLXILXavSh2XP530FU99slBk+JQeJqoJ2mt8j7G2NC0JosI7dh
WQLcu8Ww8e4tX+Z+GFd9awO+ZFep8dduSsAftRmup8l5AFPIq+D4LQsYhOXUmav98nUxIbWidA02
RY9UCMlQG0neSYeJ6UTKWaQ399+1PLZjgQOPtKpjULv3407jC2tt2dxJOr3iiFq69Gw6SUWoRGAr
NFS0QyqDaYnHYttoLooAT1Phtbx5JXuYLosvi+zwNg+wjy2crCytDoVPRxEAPQI7jz97DrNpO5Vn
N4BPlSxn+9IALFu7v92Gk0pUsj8ntKD9pAn3hUHyI5XPew/E3mg53HH1k3uGZeBuzQ1gs3MBLZ1C
wvsiIvpkx1G8LCgRfAI6fOBHDHcwZBiD/SItN10hb/PYxdulXUFIB8BzuWybXBw1nvR5j0XD2M4S
9xnkfq65nzXvHBjW8K3DWGOmxhPE1xgpe8jU1AHSie5uHbWO2JvA6jeke7w4g35XyymraP2z6snH
SWO26UAwLk+GW4a3e1PM6ddgcdO3jrfXC+7VyylrJS4ODEjtIUbij8ZyRlIyh7SMl+txuPOR6t7h
2f69r9146Wg0mCjYx/rQw+enbuQtG237JZBN9uBPzp+i/AJjNn4yBhUTdEq3QohfoOnFyXyEczmd
pNnmuJ+dcOMS7bRG1pA/ZvQeQCU2NGE8f4klC5mB18EL45x1NSTWhh+xwyiMPAj3nckddHSyYjuE
41uup2QTtjkinKljxC9UuqZ5CIMbeqgYzOhqzKxYlj+9BjaaKG5+3BqETgUynA99191MnuM58xGy
TW57dNJB7trpsaPjNaNbCrLoPazMFjh3u0OH4+37GNfg3MDTgBlhQgzHahq2O2Vr9tiYAghzQw33
vpp3o1S3/2HvTHrjZtYs/V96zwtOwSCB7l4kc56klJSSrQ0hWzLnKTjz1/dDfReFW18VcBe17YUN
W7aUmWQwhvc95zlgjzC1TGn2ZFgob0qmb4w0hFPaZpdcGk7wRFfmazKli8eR0+LTjICzQ0/yF9Ln
/9MJ/y2dkFCafzH/rz/aj39iCK8fORnxl4+4+PrPZMLv7/gnmdBx/kGqkbAdywTtYAkPvsnw1bT/
539p0vgHweMuTnPpmA6cAPhj/yQT2vIftnBBLUhPh44IJeM/yIQ20EIhJaAh3SA/bYEW/t///Z9I
E83f/v6vrLf/wnVA4wLrjR8EHMZzDOdv+JVWJrrWjhqEu2klVsu+0KCnsUbpbP42juq9eyHCZT2z
BBywF/3LhfrvsBd/A6wBAoLaKIRrQCaBzfjNU/oX3E5ZiLKG10HA+AgFGQtHeyI8AJ07dV3M/ZjS
XecLff7/8GX/xnVDTCd6FfOy6gcZtVEODnsHmMyfqKo3JwH2JP83L/l39tHfP+jf2HZYy4lS63lF
RFndfDMkutFNiIw+XrfJv8HWIWj4Ly/nGsDfEO+YukSQ93faZJNpFbrF+ntmDo6II3ZQWxbNHVuy
wq3ZBpPqYC1EdccD6D9xcrt4+UDomBT5ihYkhheEGYkWQOglD9YvJjqzQ00CwKxyAcPCwq3Z6B3E
Vv0tkL2xKvGUbaccTyS1Sxb01ciNR3AmC4qji8XGytsd4UIkitUwnJLhIaBawk4BNYxDDks8N8ka
G16xdr5NcT3JQtQb21I/2KX5RPy2jcNnBA0/YTuZOX5Al78SsxsdA9SBgGvfUo/FX4vHu+VyTgQI
/DzKLHi+dLHJYaWK98Mw65tA6mAeqT0ZlNH2jvpoppGRZzF/Y8Eui+kudGCQRUesbCYWWZD0KaZd
5ECOgBBHIoAP9DJ+E0l3NQPCSr3C+gL9f4mr+p06xH2YqnXTNBdNDG+TCZBXtlxZAhhJkqOykRr0
1Qcq705DtNKMVDhzfgFArThhwaGbe7tGRjzcx4bVq6rUux7W3Bhk7EWsbacJ5HxeAtBwwEisrXJf
p79pjn+ROFHD1+dOmFghHZMfZYZp5btu7hvFfCuNclcN2bRR3RBsuGx7rZ5+FNrRQaMEXnGmFV1R
Qshw2sbGQrmPN7ZdvkvKyklMJ7CbvtJ5vEcOBt4QwZAa7xOxJmTXVWSbIi5N5fyFhfoeVp9F3nx0
TZ3RR192V0mj4SbzpzTJN3Ko3gPsj5p0tmZBe9By+ruo8i99KJfk0my9/JzcGu/6JB6m8tGp2Vmn
jc2JklTcSlAAY/dDO/0Jp1gFKAGndaHxX8pyY5sNGHiSgfBrDetOq+j5Lo22zKLEkzdcNRfH+OBg
ukL2ujoQyIATvbS/NAAuO1Tmvk1e+SrVgKGQHCyT+E+z7A/zho5PpLXn1DJwjVkAGsxM/aD+iKq7
bD69EvGlFsmRYGbC0FL+tzZbX3pGrlEWMubM2fFJs0eVXsJ0dXkjtQ1taS7m3Nd7VK96Yl4yjEbo
A1M/qnnPsilunqGeQA6xuTGMc5l4uPA0yl2WjsI106IDCooNAl6KrjXjp06hokcEiBKFxRYJpGOU
1oohwzf0NYFr3GjPZdKpgw8YOo/8LGBkLXN8wMUYAGxWdA149XZtRMOFvfYNjsBfw7dYUk0C5Cdk
qMCpdrMb5BPSk8JmXrU2fHhcsUtIJ/Z0zUDaPKeg/MSMBcVJD8u4IeD3Jc2H62QKkv+y9t2ondCH
OrApSzr2tvTAG3jEsPQmtt4R6Tgwxa9Mw9U+Rfq+79CZD/NJmjI5kOZK8d0imzpVjyjXIGh0zQWg
w10rFF5y8hMJreC+6aRuMO8WS4eBgzWPYRbX+S5Jgk2sgnAjlieuRNjtyx1FjK3X4wnB94Q7zjaT
fU89pjMrfMSIwEGa8HSmIcEfmv6VG+0zhPgrwYL+gkXxjeU3CwOL33TM8bZSW88Z7r3kGjdCvcvF
6i69DkueQ/CIN4HJDQmk1ZCF9K9BTxpmJ5Bx5xDvqHCPts/8uWR3zNiR88MynNwSONVkMpmFbYy4
Pr5n1quqTbJbXSK9RO7cRIn70eGBjIjAmcqJwhvaokDnzlPtgOLClP89HSEnmJrFZYKUvBNduuoy
LPJ5wIcii1Z3eJEktL9Q8JL+MnFHgBGX/jgAlAyeIIzzz9xUeza/iPthLva8/Ww5T5FFL5Q31o58
sfDKW2yDJOmHXaeKu2YSv0wtGPsAuWrL948zScWyfPPM4V730115SyE7eKBDh/87Ri0TJuN96ZGh
nnju5nrDpIo8fMARU/I+Ecsyx6j8XcXiXhebPqzIFFIWoCQKGILRyFxGq8u6DXZ2M/T8lnv1H2+W
6x5Df2guzzFJa6t55HI1Wrq1e5Q0Or1Mn2YA9XYExba2MNmaS6dzKfKRu9PRyom4rEhUpU9i/KqC
w8VljdDJgaSA+E+wZsz646tpvKhMY9X0ULRRfv2iX8rcmcQvWfsA1KaeKc+leFqZPzWPjxa6RJaN
2nRoPEUbbLpPIKJ5k5QOsCqscmx/kF/m7w9oaCh46y46fg94GHPvuJewh1Ov9Ug/5TX9yWAdjUvC
zZr2JysyESYmeU4JN9wjWGSjN/lN2s2Fpf09ssIfKsW9HksbT+icnsErrzoJicSLKSiNEaGQprXp
VPZrNpzKT5ZZjZ5ouRqMFG2DmmugqgSYxEO8IRjTL4chvbmDmvZlhVKgrQJEhLK5JVNBocCDdeMq
ZwmVwSVJ3p8Rqck3hvymCh4Kcxwe7TICn9Nc6kJoq0UNny0rX9RmF3qyN1srOzSr0TNr9IlbGKyT
vuRAj7DTHe4Vdv+tLcx5lSYlQS6j96cNi12Oa3GNAqZaG8QDNC4fAQoXLgCBHmumzKTxxB5dNLvo
rKc72eh+gk98wyyr7aoqBwwVRxCH8GNNzUkNLzMKJV2mD62JES1z6nntju4PVYM47UwimCP8C7Xs
sXxgn5XwPv02bLKNLvhRLKqfjZg3FWkMSDcMFsDxnPKrbJFwT0FLbkJvviG/Wrsi32U925og6U5D
0nanxEFWU4ttTxP7PGugoOwOsAr5BkQZiZ+OZCjX5cBLjeb7YKDXL7EERVVDVX7uDr1Tg5QLvYdZ
jTeUH9isO2TXAVl9KU0gvx8aUCRZQa/G4kNFhcvlzJwcgFH60s9U302cBbSc4c2WKZE6zsxagTKe
uAZNZ9JeMplsYBAlaZjjHNqLswIKx9AekrqwfI9WMg2+G2TtXzYhGz5hke9aC9sa0SRXY+r3sfRL
Kkx01wZ3xcT3pPXuQXnU7BOTPhJKL1R441YCYWKshdU6V7hA9G5295qtzuZcP1iDU5yaOX0NNSaf
Hm3IhizsDTljo+j1vesZsKeMitzqGHEhSFC2ZQF2IWOJRqPBte/d4fcsSZRMLEUdT8CRIrZzavsX
rNM29bxFF0x0RRvp7opfx8liTVf2QGGm+WS2G04OqY2hRce0HTE3uUOHWrArKYkHH3jEx9VfbyKu
wQ1MYm9PD6Y2n70xfkf1FC+2c/zwVgYLiIxGgEqYuS3wIRjrwm2i6W9aGKBPaKu9A8hyPxMzjRSz
Wnp0EVrGFjE2h9BVGtkvkxU/WZFcYgL78KgIacX5DhnL8oJibZRsf5Dsqh3pS1ebQmIRUx5j7U1q
ii9xQvdByAO8kV+Ba4O5IktyB43LmMfPXvJQBZFRXWLA00zAbAraoEXZjNktCit935rlE/lT7JLq
5nfDo0mV6BO1G4baPvpt45GlMgkcMMn0hZIyrz12vOtkaoMNHflUjJ+z3hubsciwyKEVoL6X8rQw
5dYaAXPQhuO/RhQTRSzdmOcluMS0A9beuA2kwoDF7BFOZ2OoyCXuCorjtgnRlJLXcpIwVhHJnZAO
cGiPWvCYic8w42Y3hKpuMC5ckEZnG2wvxJRjlhpLEW8mN6g3Vhz/Sts+I6c35gSSIDz04C55YqbX
RIywb7tpQKxIC/G4hisvCZ3ZdAZCAs3U77EFZTs0idHj9OV7WQ37ZBAfOTGZbLYOuH/7xzyemAYE
ktsw2AUs4dtk6WJYQ/uHzFQ2bmP6i1MR2lSTolxV2+yFc7g3FuXKqgpZ0dF/M4yBjFqEu8GB3ha6
+booIv3WoP/7TWE2yiuoKs23IurDBKXQGYlI7NaxVi+lehAb0c4z6m6lEAeCDqvxwCfMR63pe4QT
4IMjAK8U1tmOEQoU9B3q+UDjLve7pf4/2vaVwPrPjgMrrUG6mPTNly4/i74tP/PQ/FMQOH1Ugq0t
WEJyS03uq2MTlDA69QGpWeo3OgVoSp1vmdM/yYoatlHKRYocHUIXkHJmBu1NRYRvSWPYRDKhsdT9
EWoMNqJqONhOyd3SswhQ9jAc2KNeBXV0MwNBE7tWuTXMvj41bC1Qy2h63XLYTJMNe0piZqsGL3vT
cdggTipyOrwLerp1JtSzoQy2lhpRJzTujzY1xFrZ2nNcySez6h1OE3mzy6xF9AZrHNEKu2b6e8jF
2MROVbMLkr3Xi/hiieA5uKBTEk8NlEXUCtgv8OMRw4lgvhSU3Xu+N4H6UsKZw1tUHPjbLzm30dog
o3fw0LyEuCzWaACYbfqdZb8hZWvRoHvPGIHaAzsrGoGjEyBmWkCrHqlXjLgzG+F81488197gPYDY
50ROySDqBoirjSroorjuFs/vC3IHoAvjL1tlmDbpdXdZeE1wSB4KKrNB5gzALMdfC6iTSZHnzEDE
sxmCgrO7S3+Nq8twb0mbIkB9Le3QO7QDfmrXVvQknJFTXNOeRwCCGztRw97B1gor2V199zQ5bTI8
PVxAY6iwWAtt1w/LSMuIlkbivLNqE8Gw2A4RJ0ZleFSimS0puCJcJWPsiOaP9Gz2+iAzpy23KirD
NRWIfeHqeNQkQJ6GekORbjTyGCCuSSAA+rwnrOtUDtWlzTBWe860M+k5yhj2UGTPQKyiLdHP+top
rJ+FUW2UATaqp8cgteh9SBAQ/Vb6fLTZ1awqUX+UNhDUZjSQmNnHWge6B/NpdkdwVXTSgjS/6XP9
lU4TtCmuoadw/0eEATH/M36pF+6dpvipT5ABysI4TGV1K2Pto8IBSC+bw1eOvbufbL/oDdY0tjk0
ZL2nFqjm+sEgIIsRqz71IYVhAjdpZRZgcMBaEyUuSd7tCN4uy6dOcJIN2nLJNk1/JVbYrPTCHvzJ
RkLPyzwXNpXDdIEABJseEvzaoXd9DiSupUJHjv6qjbLYzY6IyOzJr6ZLCSxGsgx5MtvkBblgaPqJ
f5m3dtV9EZr11OfRsyzI3l26lk5Wc2SPCgd7EZOq1E6WLrR1HtmKDmj5Br/TXMP8K7eBuzGpR62I
esUyJlOfvs58quCgZiHvgKt7HpV1a2L7YjkKiJMOYzqpyC7MrPFg27ybzHH3trDP3owIi0bKRQuo
pCTcNna11mOFyXOL2HJpmOVwqTR7Z3NCWcs03+ZZfSdTqvJHVGLBogrFbmSvwyp/dBYthEE1aTNV
HO9amE7rjo09/BMmwaBCKFv3j601KqpDS79Pd14dNkmA2zQ/V0sipd05GDD0A5YZWvr7CdUM5Mzu
jxM59TrZfffXi4rLZTYhe6SldQ33c8kYBKOtchqUtREcM1RVK8TWWU46rVOW0qf6fEd56W2X8x3q
J7WZ6jfCnEGk0qIgHnWLHoQQGX2izb/oTevq2kkex2jKonOWsP2ZbO1Y6uZTNjQ/ZNGC25gwCvX5
dE2l8phQIL5YsbObZDpvI9wJnWEU/tA003qKmcIWZG1KRhe99pSm0tiTaTNiMosjzAaUBPdTvgBP
jXLca5byEXRiX88q661L5LlDZL/FeFzsbLTDpzIdEUDT/7b0Sjv0InnC8ZsfSlPcrNqyTgWboGCZ
6lOYxXpQbpHvNjxzwCdoPhsoDaj8WmGY+7WGEcPSUfVMs/UramCUNtWDKXGcWYvmwZsmJPWD2ppS
2jzO3gXdkTp0Q3boTfMhq0txGuE+2GE97L4Ta3JoOKqPKDhhfcHm8dda7XRe5g8c05KIU5PnsWCL
JmKrG0iPcpoerYe5fivnfJd3oB5dlHpgYjjCG4vOwnRcdnIyePSsEstIY/nfwpfKzDCEUMkEKPMw
DsNbQBzzyjF1PIFTdPzWc5XSUod6+J4XkzvMcnUgzyo4OmSQNaoMd7g+W78382yjbEqttXiD6mxt
TKA0ylGfVa79zEAlYasbceOmrAqZ8BAZcQFNumAGHjo2lO62ovEYppONeC72doVMlN8z9xpRIMBZ
eK+uQN8L5pAKMwr0jSARcUlih9NxzCZ1cuCtRyQ6otdjxRzGkh1Luk6otHFliu23sIpRszKmlE7k
Imi0dc0hMGbaTn3XrO1lfLWdFe+IiEKqm9d0/Rg5mUYrdWp+O4FNuU6Yr9gnLnFWbJowjtapCjka
/XSUMZzDNSfucTcqdShz2BjtQPERMxzPConn3x3vNEq6rRBsy+HGIfc0GPMM7vFExfeTbBCKghnv
TGn2JbO0hz4hzHocz0VhLKJBM320K+0X6blxmMq1qVcfnsLENKBbo79YGsfw3dH+mDMdZqBImJZQ
nKKWjTzcaiBerJ6mgsSuBUEzQ2d0MRRoiEVDxUdhl9UNN/CcZ83mAOHNhvBrL/0sRub3yauTXXEH
tbxB4hX4vdDVqpY1RIVFSJFiQR5pJPrWIkRqJLGaXkR5TjD+QOfjY1x65mahvXwrrGJrED5IlWgz
B9CrJAETK+VQCfJA1el1OFClRYy6/GS9dV8ad8KrAaM3NdPfwzCCR57yWzx9zI2X7KiiXBwNq0KE
iGBZRWMwBD4JVysN5SlMI+HRkl2KgDO18XKoHwaTNimHvRYSQHkfWmCpoaIdAKnnDT3Xsrc2HZCG
zsOgUYBu9QPGGz/v8xftUwTo0+dW+qhnpD9FAsBnvG0rCy2VZm9FH21rgpk6u/6oxWFSKVrVmiN5
I4JfThBvA+S2bK62ng2LyEOtImODDrTjvlmjdSJSgobtRJRpa5xhGK8amKs50bTewKdwS/WRKjIN
wAKj8RVht2o2peo/iT9DRWZkVwfcvUhDNu5JM23Kp9E5W86EVs8ctU0rcraIkjWvxb5ZOc05rAK6
x53xolVAsV1ohrCSuJAawT8iuoUYFoUqDSoDEAz11HoLUO3Zdf3hmhNNm067sUP9qBAQAqB5S0L3
TJ/g1hhMdoN2rGLaz7OpPsZ0qvyhKvdOzEdTY/lBYfAtHq2XWbNfhhSCVTtcNHqOq9TykLtUoKMZ
8R+4Jp9trfhpK76QaurkNR05AgKynQZ+ydGqp6wCRtqwWKazwKqAgoU61o9vmU4Ve+ecsYB+qvxN
0D1SRoUg4ltMOL3mhvEOm5XLYpsEyLDefUteZMlMTqSlXxMzKEAV/aXHUDFn4IzAc85XOnainV0n
SLhycAXhGF0WFYfBsRbI0rjOUW/5wn4qHdt7JqgZLyeHQOR2RJHCWhwbl2jlij23oM3iJMrx+9bE
2X2YeCTJrw16gu2VuxrcXKLbTYYbsOY97uR3k2xzDtoPDfWlTWK7YO0cIl0BrFM/R6CYU2synUva
4GKYGvk2C+eH7vTx2szZOkVROWwgKkaLAuNbMN4nnNz1sGPTCWTxW6cRLVKW70NeFlJFsHu2dHqy
jTSw7uk0XhvBtB9jrV/lYcJ74Ow3Twh7WikrMHTls9FbLrpQKnoTXlN0PhMMebMi8CFovduQ7/T8
a+i9X4ULjwS/EGT4+ufYM1u0eDh790VTI6+XIGXJPAI+RIj0h40RiRd65vrYlekmJhM15eVg21p7
EZAvafBYZZaBnDS/uUukXZcwQY5ReSSrlNN+x7ZEGvKlN8IndMMUUPsBu3p1/N6w1AhogGf02Qnv
U1MkCnG2fByTojwjTalujn7oLf01H8DANEp3jmKM35KuDlH7ERpCVPtWK/XoVNKrIxLKuYt6sPf4
dCgLxDsg7cEpZ+9i02Kq68rcqzx9QpdRXx23O5TISHczqbA7IOrEo2pohqyXaBo/Gw2VNkz/6cRm
T50Eli9tzD30G7RgAk7z3TizmjQli27IjTADh5mKa+bKEolRT46euOdaHB5Qo4R77a2GjIK55DAr
94i6HbzZsk/9XgsBiaPyNZ9QALAajM41FCzZIIquxMFzsymqbjJxqS0XO6AAfqFV8uVb/qjGCFwD
ltM4aOiNjrQRdW7e90SPYqFYNUNwawXKthrp3vfQhfTEEV/PBDCnJQiQSC4LCMafDGni2ialV8/d
Rx25+zpP+yvsUoxfyLAkOi9g4/37okJze9R0388555U/luK+I5dTsUFdua7+dGG0cQN+LPhEaKZV
aZHUi6x3GQ09sWLe8h7LJSCwTud161K6qEuOFkxafp2U5bosSnpiE4VQZFBORbsX4Qbp8aifvhVg
EfZVTAUz1nzX8WPyrY5m4n14A21SJEebKnOnfZKyA0gk8Sm6gfuvhOq9DmzqHVkf3Dr72aKwCFBg
pkCXbVDcISXL8BJSHY5Q5G68mVV5bjpa3wCYtlyhpB+mowFuZF0U8xomPM+glc/sT3iTJucNE77s
vgVG4y2aI85ecCV1beOO+p/YAIfjRZ489vJotM4nCXre0WpCfYUqwFpHsh2v339C8mysGagGDf0x
3pJIAJCWpEaEq6hzdZaINiQp0SaMZTWwO/YrxHVk5FZ33JnpwUj3cryZGs9s0ubkHkRNRbLkBODf
ZbYOjTczDk70K7Oj0Ws8yWTgLZYV4wErITLzoSeTHHFklJB4E7A+7pU2PpI5AgTXy+OHVs++MptV
ZnQUBGe2j05gZj/qxNop3dtZmf0TRvV4m8XEUTJ+jKjMbMM5+Sx0SZvUdOnaGIRrdcE7JilJu9+C
Dpi/T0PYUcrO2DXKSxGt8bV5K81pk6u3+GnqucfzEddvBTEvG5fDFKwukF5YP5IfE++cZxIVqFCc
7arQW+N0BXnrggMQVBbM2kJIWFfxTpbO74EGvDAzntkKMqfAUl4MCcEQZf04LAsaKkyrUjoLXoJ1
ykpI0YjJ2zbi6U/XkgXVYkBEF/HYc45YiRi6TlHvKP1/BlV80dpiCTrWKb1FCANzj75GHCINlmHw
FkJxfl+Syy3C1ZP5paxRjI+y+fLoy6814J829d6qRYNJgx5JetKzQaa1uraTGM2hFMCpzPmop+XM
m+K4T6z1gxHX54okeHqEfXOoq/SaVzWoPxMQvkgbostpYBlB/wH2rngZO0qxXgqhQzV3WN3lYYhR
aLJjXax7IOq8JVnD0o9BA9WfwthVptMibw6nHbubpQo+9me7siOgepAi7eBucjzDxSXIGo1eDFsF
axY+l23gZB8CfpWquNIdPwaODjtYgkYOC/eCQbo9VbnxkbVoIkeY97uB0Qjqkr0cqst5Q7a72uUa
zU+7SM9WOv0xaYisO+i1R5Pa0s5Oix8FieOIAEeKQ3T5t9G47ckUOCHOPjRhGewc0bI7Ms3dmGgM
vnkmYdkhgMcIe9q7Gn7TYYgBoIeLdsJAnSoplE7F8FzpxPI5giWUjQ2SSnp9rpzrJ2mD1K7RV5be
42BS6HSIL6brgilPs9Jtm/QPqT0Yx2rOiVVIzU0BU3kfcx4i0NzdkrYA7SA0OHZ4UXP8/q1kFT9a
BgRZJO7zf/zR1BlgBn5enfqw7Wzrorn+9a30D/mn7/9bt2q2fnz/hFh/SQJzlSFW4GQBELm1ITor
7iP1eH4syW7x1kqCux5WAmDt5aWIXfWQDeSpGkVo7TjZ5D5AKA8FyuzdPJ4A36qMCYxF5e0Nb5tq
RQhnMnzwYBd+PDlzqbDMegE5BgyWwvxVtPIrvU2hZhzilriQagoeqmY4pZE3P/IZ4qNeYehKBEra
uFsh+fcedLOqMPKGmyk0id6L6R4Tz5IigPkSgnks122JsC2lv8/rPRss6DOy6QA+Upp5Z3xXh0K0
5Tapqp9plLZUEoafSW74+Rj0Fx2H725wYQ4SFoFH3rMuobLhhmfcQwuT4FgN3Za+foFUPk5PeT7u
vJgrkoNbWZm56C91CTcPzua+Imd+b7JlypNiG3vWScVBys4aPFxeqq2WlvfRRJiREA82o/tibh65
g3n31pbAetLqeYJDtTHM9tFRsIsHh+jDoFEnalKQ+WZsMW3Wi6O2oLkiI7UPhOkh5cYDyl9LJoQW
Znj5h9Iim3SRvXklxvdYbgcRVNzeIxQ/KqU1UWDJSc+XJx2AC/baMX4CHXHtBylXEZXDjUG61pEu
/qHW6S7jdNuicefoM4TrJMdrG+oOkj4wiBFKaJJyBncrpdVcu5kdVNi0V0s3QQzOHqD0kTy4hrYa
1QfR3VHpJBy8J0KPzOpAARBHpu7tB/DknEjhk01fE1jMNwQVK7yDR0JGCD9v0H7EEd3musD1Nglq
eUWPn9PxzG6bFgx21FqrOoNI0jURra8qDTdgK8xVp/H8p1X1OUeW3FaR+1RVA5WJii5uPdGaThYZ
Uh+J5GSPAvCDco4TuRFYwIc/ZjKQQoC9waN3J+fyT2KJVzFMv4mlQVYU22chxYne25rCEMVI6DVL
ZekNWR6A5654YRCLqz2RUtqqDDt1NNvPzqOrxd2ti+GumCEFS91I1tCdCrJwAgfuxyAPBYQoTeYw
V+luQQuzBI9KLy/ApIedkBlFMw7ke9Xm7gn/MSzhRvOOPciVQw2V+TgIPgbDPz+EHjj6Ui8bziCe
eXa6YN6NqWldkqByyXHpxbUM6LAn0aWp7eCKHoqsGjPRH6URFBuSLov9TLcHhQva+Rbn+JNBHXIt
DNE/UYHt1oMmtCcLu0ivsYFzw3x8bm1a60pr45faJmxXU7X+0nn1hC1T5nckO7AOZckGmJhgXKzt
eDACDlQ2T5jvFIF6HTjGYDFN1SsoHUa4iKvXEBSgP+pd8drWNJEqQpNeDRfHOCEu6auuqsynfJm8
Ir/PfBJBotdvJ6hhpOFrMNFfatmk3scCEUGWeO6diYmCfFPJO/Kq0sfzqh4xa28wmptUuJFHuQpF
4vdfk2g2r/C39c0Y/+gy0oSqgd564Gm0FmvtkfR5cYidZrgGod1f2zYewEpX1rmL6GMuX2/rgZAm
L+/pU0lxaYz2hCtvb3SO+9qm7r0d0EUW8y/oiPEa+ig1EexKm9wNfyZzi4kuUrSPw0aunRHwo1Mk
47YcoCY3Hdh9t+dGaGNJahYWefqV0zZWCvNy79ibuqQ3qnRjupjsSyiMpNYmbfMPbZrPMEDKx8RJ
gIVU12Gwyl1Wp/Jx5h1riXMuwuToJXX2lAumYzrAObVXj/msL9BF8f6DFLtBOpgBCxEdQbtCKWHj
OV9Eji3kFEUBXNuoOHLQBcj+Iuye7skQuEdEO1hNVPfUhsmpVeW8q5uBbo1IH4FO7Ts1JMdx0XwF
M5N839NPJoHtHJTu4LfzMailg/kiZmfHdopFoH0v9HLe02RrNvmkPt0goeCGjXWZtUPSx8H6dIrw
BlAslRL0RpdzLV0SH1KrYHJnEsFZf64VS4MT1XT9nN0cIsRCCFYhEDCp8kQWtgxSfQAn4N32sl5n
VLlQkoTjXBI2mxyaQJFYU3cyADWsCkrAD7JMznS+ToBEAdwFbrmt3BjDYKbGPcNvCRl70PqxRsSK
37GPKZ5LIAzFBMfRhg3miywS+85xONOPxRpDhbHBBcHJIaGxaCf3xjHqx3AawQxRFGPaJlqkrPFY
WGhH49d57uenkDICbjq0LYWlB5cmGiLfwtPdkVlwRBIHEI7osSDKmEpC5addDYtypCbAh5whBxIs
J2fDpFJ3cXUjvTbkSk1DZ58zgtk3xJ64R7sniLmLoxy6yYQ/QlvOZeYDXUGEqpb1piXV15Spe4SQ
mZGFx66iWT4Kw1rMGTnGnJ64ematfRYKipYltVrMr2c9aCgKJBPwaW94QGgxSqZjD37WkbU/2ExO
VPh4rN7Kkf7IpHt4TboC/MpoDyfQktbOlA9AeMt1E9Gw6SozP2pRrzPrd+cReRlGJTCGiVvWZ3Zm
13AO+m3HeKO1nkIBicoXjnUGaiMCO0ZvPLajrajd9/BVbJDcU9ttOZlkRyE1tRkmlHhl+FPTPWTv
lIx3U1c/TuOSx4bPZ88a+sM0OQZFlrsUf/ZKqqtn4la2myzZFrWb7YgGqjdesHg0nfDYuTmLZ6Vu
jcUJuGdDAFN9oIZaEMIzjyO92EA/s7MBTCX7s5TtFuC3guznPHwfHLmSK5U72i6q573MQBlmAgVB
L3ZoUp2b5iiczp3INh2fZwuP+iIkctys6J1NqnOOrnUTZbgWXufcrM7NzPFCsyYQFY5NWYe8AXY7
lFyHHN14nySvVhhkx3SGs6ubzslzWvARot3bSfIoyokqSRYSBFzb3QG/L2ehNsyMU1h2xmnu6Q/C
UKQQunzt+7d++VMwe8jShJooVueNWOcOYDLlNCQYSNI/yDnTfDxWWzuo84M1TvopXv7h+09mQZu/
8BbG8NiC0r24eHhufbsTpj9DQ2KcHuN5hUrUvfU/BuTuL+G6PsRr47H44b73v70z+al2hNd4q1H4
Baa1tl85Lti3moFgb4YbVrfgw8IIN9yaeuehJdRWS1kFVqC9jbyV8TPst9Uu2ev7bFdsnN984aF8
dvhWZPQG541ylb+a+Lyu80+ZACPyEdmJR1JzCB5Wd3mOt/NF07fa/lVhoMMJygb/gWgm74UWof5L
HsxrYvnWc/rLkVu7XM8gD3bjuk7XxWf1klJoqy+yeoAF7dzCV1Kqm/pXX12YEBZUCOsIrcziZDQb
2CyWue5wuuKcvKCMzqFCFhTs1p67iytODNk2gX60QwpjPtW/SpAU+zy7uPJF037z0RHnba172vr/
j7TzWG4di7Lsr1TUHNHwZlATOoBWokiJkiYIysF7j6+vhVc1yORTSNHdk4wX6UgC156z99pIe6gx
dR/FGmFJTSvyCmO1P6jItMp5vsntIjonJ07dKqwCUBjIFVk7jnhImnX6FD4Jr0gJKCVhe1hmdqMt
lSf1LZa3sjhTwL37n/VeebQ2EKpjp0nQHjsezcRZuwUgl8CAn4Wv7TVpZ8rRX5j3/Lhhrr73dnch
ixruwbl5klbEUiC13ROpkAPlOrGrISGyuXFKS+Qi7UE1ZtCvY1QYs/SRVCbUJMI5BGaDm7NdtvXC
rQ/jXdUtYMak9HNo+FCunMHb78I56MJT52B/yVY0e4RwSXdrCzaNdzNs0l3yJN1p57Sbq/qxkZ0Y
he9e3QCgaxugdyvrJB6NszwsZAaOsCZJhePlc7PBGzBSGw7nwi7ZmnsKx1wkz+E67qcR4HHjGBzv
QsOuXaWf5b54EY49EWgrxU7W41LdPiKcXJLXxo+5wH5FUEM1+b3iyHslSeQgHqSPnnL/DHQ1Noc7
IPH1K3aICwtwoqyzfCkFdqfaKDFqNtWDtfYRX1dzYz0kM1FZh4+mOG+4yfYbgyIzU3XRnItVeuAe
jpZgAJa88Z+INLP0BW+kosVSLqqdPAs33ql/FOzwoNnB2ngs03stWBPz7HqLi3SU7901Z9MIQOSl
hrbxWW6TOctgRbGE2urKgwaFEvQFgstzuXVRbF6aFWHxDxOnHR3brHb8KTtu5h/6a7wp98Z9bl97
f17tFDtfosotFnieL9ErhpCTcUTjkj1PgcUwmZdqtCI01CdJ4iv8gmCDeKIqZogQD6JyXzvSlqJP
98pSprzR55sE9SjAbarfMbK8g8KDQanppCfrTYvm+DsfhTktE8hF53prdsgdHOmtehUnztvcWgr7
Yi02c1Sg1ryfm8/F2jxJEKPegfItSru5S06TowcpLllhTnSKO0c4UysKa14p5SDxDOjlvXoOr+By
iqVha8fRmJWXHBTsiXvi+AVssY6dZCeelKN19MM1ZTB3PVJAPvCEuKyDsTZn1ZugLmqb40a6pE2k
b/xNdqc/dyvj1d2VW89OnfyrWvnuPHzDnD00M4tQdbon/M9nuTprxJmbOfTpto3xEB/B5AWrVpjF
j9Ttn0VljuVTXWiTq3tRObitESMjreu+PHEPYiZs2BJnxgc6zoHsFPPQIa3Bh84KdMazULDXMGhg
VQ7QTZDmkUQGUp1krjVPfpY/+VfBwGs0r965sfbLeiCkc0YzNp4RDudI90SsoB0hQmrb7IKSl81g
Iidh2pom7cPMvMuPGM3NDJIQvZ2t0NlQXBFAI6/Tl9XGfST6UoXKXD4giOzHe+Ek03d8CB/RcwuU
gmdxYmMglfaDg/FOdeiZ1nNW3XfvYO5zkIcLcVnvhFN/b+3GO4EmKieGvbXztL372cEb3JFxSAWY
juiZHRFuRfqsnY1748U7sSW8GGvlQ9hVDvMv5FJPwSDBjzb3nfKp3CAGClCKzsU7a4mZYe6/6F/e
Fpm4R/N1JhNPPIfgS0cCliIDGPLgLLBp5FqbykOnQBoQk3lhWUvzVJL78yV6S2ETvgIgch+ktXRX
NNdwl1zgjFG1I3huClKfc2tDJgMXp+Pr3MUsZYPrFKyHYmer66pYeOtkWIVfVk2KxsxcaB1bpkoc
0JxGr2AtPG3BzCJDGJrNS7KucoeWEpoKg3G+Fva0YFFZDwsFsQwNEGc8+qktyrN06UFyn/tLA2n2
URlm8qp+svaSaOdbTJCaMSvsfqfbFtNEuhOeo2XtcHSX74NPbx9mC/NDbNc6a+o9wAu0C83CSGx0
whyC1PfUqbf0OBN+YvEI327o5nI677dTAOoyO6Qv1jNndGlXCGC4gTsuhCt1fuS47od2iCDC3kfE
e7ojepZZ/WaJ6PQQGO9Ll2VhAc/v5LVHvd+M23hR2dXcwwBkF3vC9d7Si3wenhOaRm+UfvyNuYXS
oi6rF/8pH5bVO1MOele9Vd6EB57uSiIYZ8EDM7o7HsRYzIG9BOfIdyzrGHazRlrLtNFIKxV4S8zp
mXIRg41uLvu1Fu3AoTuSPSLSeK6dGuWuOYORqn+4sNr6BYBAcUtisLFvv2ogfNS+ZGpBdvpUIRic
t4/Cy8iTbpeEXhOUBKKRftMyHR6gVqZb4ma5+8+Kne+ob6p1bIBmomwZ5gCF3t21IswtUgAeQs0R
SGh4JBwS/2IN0wfPFg9vi0FxWJKo4uVOd6c1O923cWMA3v0iX5bwKQ3g256evHYE2a4Ip4HzRjDX
nspjh0z+DWo9Vn6cHvfAtJHUoKw1UCYDaFwyMQH82aaTgM8jewICw32Sr6V04YtzGlbIH5ptXIPQ
ng3pRn7g3zdISsJt0C7JiGi3JJNP2soIdPmMPpLur5R0BSWeO3ugHzkphNmjru7relGZZy6SQrPn
wJZ/lg+1BUXTcTmGvobJWjqyQCF/koNHioLpQ3UX3KV4KjddsfROzSUqbMiMzBjaNTOictakDqzy
d6C9Ppv+k3bXK/hUVtyKUQbojpcBg9hQnOM4hwopOHhX81Xes0jEn+GxfTWo3TnEm7xmu2Ltb5pt
/aI+5LE90BFGU3qCDEhEHSEtc38kUXeRLwvDsV7rxDZRFCXbjFSC9I78EyyAPoCSO288ZR/564Sz
wb2J5sHkaP5JhAh2j/QLb1eifuItG57xLmLDinVgSGjnsTDOOTMSyHxXwlTZUCY9p3bQbKsT3U73
IgAT3I9f2U4/Zc+hOXcd8+xx/NqkT3hQ50o97/Hm7XNtkfOysI7o84LJyltisB0LaV6iQJnHj5zj
6vTqkYRLaXTfU9e78D0xh2IeYPvaQDrBoGM+0HFz84vWHoX75IRTpgetyDTj1oFU9A2x5/jJxlZg
jNhCU6VG6W7FC7qVU8WtYwMoQqPXfjAdMqJ4fAR2a0dtj44+fBpWLmfUNwa+AKVlw7kVww95wPP0
NSgW5Wezg4jMlGF7QlWHIP8JYDdZVw7nlkVyBN5cLrRVtolXIH325i7HC2ZyCp6Di7zj5OC9Mmfi
bZttciwwqk1EVn7SR5LYV5PfNkLBvgRUQnQoajpJ22gHAwD1lro6dQoVrCZS/hVAEDqe+Yn2r/cq
sWBxogoXGEvSbWTa8ZMrkYf78SK85v2rmB1b4vSeqTp78AxXnKACG4kCQmqOZySC9ypBRA9NTlgL
x/oarhhnH3FmffAy2FUjjvFcaNZAofbJuX80g1n7SsRxuQEQRpX9Y9Bm2hlDC91JicCZ+5KW36q4
ELYL4PqB1CBu7UG19Tn4yWQYrUzypB+ZoBnK8RVIuaNnI7I1WT83RNzusmtrzrxtfPYOOVcoi7NS
g2Dnk0LAg/pGf4aLKAdWc4lNxtqhWIYAiFh8E9ynD3xt6V58BVd1ppjBx+KO4o7wgtcHGihncXGb
LXi5wjZ+pXbHRSH+rNwtApKpy372PliNyQ9CUVUfzAuG3bfwq3RCWnrrfKm+uzsTs6bLnY8z8izb
Ww94Ganr5btuk1RzsIhL/yMJ6WFxH3JINWQelZtwyR7FeGnIH5j26+aZ0kddzEl/5tKw8O7UB+El
WYnv4rACZwgaWLiPWA8RfvLI6yuhG+p7CVwfS/iiHueQj7q13y5ANL+72+rildsQMe9a3gkLY5Ng
c/MXBdwPcw1c/MUi+6RnhvKwv5DQC2DPN/hADLQSC7dfabZ1LI/1I2LOiwkjBP8jwk/mKorQ1bDz
ISkvwy9WPyle6AB83gYKfN7ss83nHBE4NqHPZpevL83RV3bxh/bM6HwIrq5NPLy76IOFtTUOEv7C
D3oLiC6s8QkidrY0FKTwM/VV2IlOgVF+acFCWbD661taJwufaAKEPstwXW18LPD30mlabCaRGHc4
Yy3d59Ml1qTDYFPP8w7Do/T8XEi05ReUfWja4jlnYyxeY7Ts836lHhg4vCT/KG/9T+yv5gMI0OAr
PLfvbALCSVqlL+l5SGxyLfWja/dr48QaxaQwPui67ZTdsAEVZLyQMgdkZiRQZ96/1N6igQ5C5qjC
KW3urzkRu58ox7muo70NP1WuGJyMVAi9M3+PvUp8YJX3Zj12i32IB+acHbIrcnSLKLo5wgBC7dwH
7+Qzn2buJf5kDLfPHKEHSFRz8RjcsRzJLDlYzma0u6pLddFeqgvLo/9ADOUsuC9W3YW7q7pPd9LK
2K6jo7g0nktmW4GgNFuxeLJYai+crR/b186hG3PJHxGokdqKjnTTcpReDc9c2OFdVrscnWSxqFYi
LT+afU/WhtH0Vh4Loni9OTxIlozubD4P/dZatAf3vesvYbUSElsT7Yx0GXb9ee0YB9LaufpNDh8u
cR02xpn4Mk2gHoLXNv8iEEF2RnWVcAJoyPNwPJt/MbO17XDI71gF0Rxam4EvW9rlg7bpbZ6AuFOW
FQ3BRzzG/oxoYkoSZP5l1IXYKGluHabjM17Ct5Rjmb/sl+IH0QNRtWQBvwgs5JNwYZY7xj6/Vs/Y
KWQuntJReAy0uafVLVOpUW0DEXRnxcDjac1s/vwJNG2LAzW3FhWxNwujZEoj3sfQ9DrFYWf0NUmB
pusmQdteQg2PtsGfvx8hwkqiumCoWNG2kloCukr2cTxPLqhKDFPKGD8LsVKtjFrjd+uVIBMNm/JH
z4TLq1I7K0LcJQFnL1TKKES75j4Sw8KOCX1c+HmL1XlgMnTTX0JkN/OGzgYe71FBBlftVKnnuNRn
//uX3iz3jZrrdqT78aYnD1itVQ6UcRkXG+vT+swqq91ZQNKB02cZRVj0CcskF7ip/PmLPpKVLng2
zQWKmAiMSXYsA44PvnlBZFk6fs7BHN0jFkQKzyreU5QclGgHohG18CxE9x4Viy73TEQDEtbn8tCp
8occgRdPw4l7bR5dfu8mgOCGlqlZZAV3LvKdmrmFu7vwhk8ld/cQ5mWOsF6Deew51OWKqSLiP+ZF
NKrsoFdOyHwb2R77o1ERYzBitaAyQ+PMzZ/U6jKoqFenPwdmD6MwqD6EMDxboNTLvnqohTFijVTn
WR9fOz2nhDpchlxQ7FqFftrqK2kw7qPBc3JBPihcPGH7P6SSejLInZsZMikBBIcSJaMQUuQeXZo7
y642n/Jm1FaRhxrI7cfHbpTveB0cYMh6pU6Uf5gCOCWjbRZQnt9NmXBNy/Vx9PnkQZa7Ku2rdYPL
inUmjtdEvrFo9U4nDv6hFDCdYMYYbLdo7Fb0gvkEBYOZYezN2Oq3bcohk1TolQIdjDbQqNqWJb+T
O62Q7We4swBxBjR4F//oZWy0L7UrFUQizLqoiVdazHFhSvLCwH4IC5/bsGTO//M//s9P2BwQQHkW
D16Wrj/+6z811TQRLxmabqm4M/nQG6CL3sdy2gpm6XQqnIHMAlPQsl/IxFBVCbEuSWGXarjJFbiS
hFE//vzxf/Ndpk+3JEU0dTpE6g20x+i1vtYyo4T71X25vboQK4/SQUgVQ5gESoQDUe0S8Ur//LkS
2KG/frYkK4ZlajS3VHn6Yv8A9ogVUFe5l0o6LeR8lDjFSt0OjO5+0PHCjyJq+qTcY8Pb6xZ6TtrJ
3GwzZa1a3eaXrzL9xts3IMkEbJB0Z/GNbt6AFGnigDy0dFwRLEJYCGAhhE8fDrYj3PmQ/+hPTkAY
hm9P96x9JMBiJBxvlbXe8MtwML75LjL8LUUxVU22br+LFriSLGQBvXLQwCwPbPATViAe8quPF80V
TPWXN6F8NwBlLB4GFhNRV/WbNxHRsRvzXCBiPaXcZ3TJo6Fo6CQ5aTUjrM3p8RtS/ZrnJJ4nqV3h
RC16jvbIAXCZxBuFGAIkxiGxglxgwOzzlDT+IzdaYbvFcVWWTyYakHxAmVonvN6c2BOklZR1U9KS
imVg1sefX+p371RWFAOLrDlRr27G9eCpJB1EXuWYCRsheWxQcorul8nzZ5DejhxFZu5oIvwtw5D/
PYh7nM5Dbcml05baGTbNsU2MbWdQ/K6ZMTklWKNLj2PegmOw+ENnrvtQ2+P/gHPYxUfdZ0TFVX7f
kUJhEgaMD9pUP616Ypbkr3FR7scBgEauF7ZYufdi439lZVKufn5Y8l/0LNYgRdY1WbRMCcTnNET+
MRktTQUcLitcByyOpp6RQSsAcdjQahkS3ulYBokDLHjdQ3sSp7KyuUrL+MmTYLr6EYQRvf8k9P3T
jEqAgTAXFA9awdh5924Cr/fnr/vt2qGoNO7YvAxZ//PP//F1lcrSMyPg6zKy5o0E1QbD1XycsFNS
0j5GtNQnT/9rr21DhdqlhwCOmswsNsX6t+/y3exRWLhFFUU9wtCbIeAhLJEEcyidSKN7YhTRsJho
I4NPTaiQC9vTmE91S4vdo43R+cnHzw/j2+mrWJqsinDedAbizbvDb/I/Y7BHULQoJZkicxsgEh0e
TTCbM1nJZtU08/BlRQBBppfTyqfQpK404WR6bHLY2PtPAqB404j953UofdZGRMHV2+dxDrsn5pZN
mCt55+fWd9/gRGyxUVIwDdvNRFmqJwzVzz9M+v7JmrrBbiyr5l/rEhpUBpBYOlW21RpK7LqCKxDV
2qoHNUP6S7QeJWsdUzgPIb/8/Onf7YuMsIl4JgLcU272BLV31UZN2BOGidMjUJroJvZ524W25BmP
oZZSIOnqX37zd6uWKkJMUuH7QLK7wclFxIW3Q9yVztjzLhHcvOpm9vrzL/vtM25+GfhkGZ8oAxaR
337US1s1k18W32/HJJNBUizmBU3u2zFphbBa5JpJUUgrpaMFMLCKWD0DTMvSI3naFL7UYKkVzR6/
zBFTE8149MNxvIvdYhuU7b4V8YeaskQmXkyXyqBi4A/+a5B7q3pikhIJN8ACGx7hkFAZnYBRnvGQ
B+7bBBwzXVQaPz84aZrK/17tFVHUTAU8p2gh2b/ZU1QtbxQBWJDjIU6f1WzjM5VQchkRFERypplR
xY+4u2k5gLvxhIKuSc7RN4ci//NXsb77JpBcOaxqsmTcLjqFbojmkCuFU6Rfgkez3ZepXxu1RB93
IOyydrcKwApf2f78uX+fTlBNmgjrDB22vvnnCf1j4bU8qR7LKC4IdfEXhsycrHjY8yxv8aOx6E75
kz9/4jTib545v8/UDIzzmqLeno6tKghGogpwh6kQekOU2Rxln/MyfPp/+BxVFiVeMKu5Ov3yf/wy
cg8wl5VG5pjUbkaX3CVI3GCqfzlrmsp3v+cfn3Nz2BKUWCd7k88BSVELlrpA880tX58JPbIAKVPp
Kz7EQbYm8K5n3c5f1HBtFOGZn0+toW3alWBNmislWSrosSTFF1chJ6HZSGo04ZvEOqiUoAjdDJxC
BXDTeNSMyH/Efp+LZCnIyFsghaPohe7TWCaiCtc7ebCWZdnlmh8qa62ovNXYrrLET4gLp0NHDFY2
tzwVAXxWL/1sfMdnLqw7LpR4JjvkkfTy8+a9NUXkBZFPpnOR4trpo2tnLLie0mqbWMhWbL5IBkoJ
sI855qauXmRrZEjSGR/jxvT8ly7RRYSr0HW0Xj1C3f4SYeItIpcOtqGZ1DBHyViVmvZM8Gc43nNp
LmyXCmtm0QBvdew2YYR4wOz9p2Acz15w9/NIkb7ZmDhQGhqLgYgyTLs9LcXxKChc0zLyjAECyH53
auP0qHTyySytN6oR7UwcoiN2nouVhPeV5atAmjqs/rss0DZDqp4wrz9rUrGU/PxxFOJXSScrU1Zq
Mt5j2R4Hn8JOocPx957KVide0XebOaZEuyc4qKzwVxvREVsbXSrVf8paWqcCQFDFeou77qSRejXW
zUmGDF21AL/DlIZIYh3Kwl+q2Ahrlf8gjInj6JuF3+HlDI+JrO7wkhzluj1hmfPKj3BI14oifQye
ZLsCaG+VQodSytcmley8p/UY8Nhd0nzVIIgpNS0hSSOuwLMwn76nrHbRojKak69LH3/+u1bfVVl1
RH27qFoIFTJyvjq2NlDJHY22YFOK1ypsHbdnTZPUZ0VO1/gsNnGQ7kdfvvc09c6LYEP45aMwZnvc
LjB3fP/R76KXkgTZXe3D5HE94aFOq73aGB9kmFPNN8tLhh3xPmqJuknhG49N9sAdlDE1ge1/GSHf
bBSyBS2V4pOGKtO4WUzcBGqpXA6oo8GQZV45bGrIpXPdog6ZlNoKivZHgIAdSUaJnEXktUdVTxPU
VTrnl+8ybec3C6giGyq4CQuWh3V7RaHK0rZdnmQOOBDk6cRMC8FkVCMMEb1co0sted2kXwl5d+2N
+l3KxFNVoqzxfVNdZm1ON9EUvHVX979sYtLftw6FG5qo67JkQsW8XdtLb2gFv9FJNMYyQL0rN5HK
0nhBXO5t3b58cZMROqEhx05lwNnyhW7dkLPyy6Y2wZFvHxF8W/Yz0yQHkBPLv9f+eoiI0Bga8LLm
I0SAxMb/lwjLP9wQTB2zPuyHbRojTlRI/J1oGvXkOVdbC1lxDA9d1N+1ZBtjJ6As39/D+xv3mSsg
f8JYIqvRXLZQzrplvRh14V5pY35LUMsQ52BrqUStuI0+w7IR/7J5frdScT8i/1XUqG3I8s05rIrq
PI7wVEFobQ61bNF6L68wqGZtXJ6LLj3HzYD0RxmBxWTXn0fe3ydoddpNJQMktGFp2s05M2pz3E1S
iB3FpN2EX2nRD8OZat0q0ItdJycPo4B46OcP/WZMcWoHd20YHIwUUb/5xXmVZY3XNrGTRUg+0RLm
UXUd9QboR3inueikUzxy/TUJjSMq6o+fP/7PEfDfs00VFX62LKmSrmu3BzMviPNUjQtS77RapbfY
Mjp0Gekdmb6jehfG+rHFHEB7W6MnLYC26KhOFK0660XzUjbKuZn+MUHvd0OFlz/vTSom2XUYHpRm
D8ZvE2ZY9I3yt7f19zLBF+fSwaFd0/j605L2j/NPoVG31puEL47p3ldwA4/mR4gJHwTlL7eD7waG
QtFP5zFxEtJuPspHKuyatRU5UQTXwMDh4Rl2ojV7A503ljFulLV1+fnF/H1g5udBTFeAnE+Lze2x
S80BawomISmsd5GVX7NBOoNkWIi59PjnkUduslRl45fx+PfxVRW5kividFjng28mgVZRxKhdI3KE
ptkMcUuQXXQX6OLu558nffdMNZFyl0J+C4/1Zgnj2NUHAf9vx0u1o95yhyeQeyq4sVVmL4Wg7CJV
XoWitjJhC6gVq2yp4LRqhnWAKBBIFbEWCqFVgvvbyPpmEeIZSCLnd1MWdW6E/x5avSD3hPlh+y3x
AY2Bf1K0njXA3dVBvW3aF4lAwpkewoiSfhtq2rTT3s7HaekzNCBh7DQ3n80GQgCNX0eOpQGXUDH6
UQGBtSAaGet61q1rmG4zDJrgGiCRpGQw8wtQFSfkK04Rb13rjoREBfs/wFtTwghoMqkVCe9xn0QQ
a9gJiJhn2lMwk+RygTMOUUjepCu3Sh9iFRN5PxFk/kDH6il/08NNgk8snhxt5z8sA6Ewl1oHvOjP
vw4Qz4KdBPQJEzmlVnBwXfdaV9rmTyrLmImTKZ6caVMp5rCPQXIEb9T1UL71wP2ErHUAcVlzWSqu
AJ5X+XQN+GXATZP0rwdrWlNpRjIt9XbAjSEMV19loRs64dUN0cv52lIfNkmJGq0AiOJqzSZLIZFg
mvrAnbNU8ur+5y/x7eQicoD2hSXD/79ZSBK14PDgZbGDpxNJFT9bjKSzadS/XNq+qTcygi2dey+L
uk6t798jGLebkuZFGjudQtMJbaLZgOxgna6KdsMR6gzzAD04uIxa0Uhrk3el2+46c/zti/x9Upkq
9BJtIpPiJ0//319kDEVsxKBZHamCe9Hwl0Vf2pV3jZLhWZusnH/ybQrtMBnhE/Pt//6B8xRUNnTV
FMXbihzTQG8jn9VsiNyP6XmX6MuS0v1lsZb/viRTBGNlpM9A+V6+nbV9FaXSmLFi6BEtBgvO/yzO
Y9RZxjEaiC7RWbNCpXaCVrdmXc0oB0hO5Omwkoky4iyN0hwi52hx5J3ad4FqXRKYObJL2ECPPLCS
EDj9vgx/t9oQQ6FKtB2+KcuYemmC8GsjlJ3NRiDXW8jzK49yTuT8bhB/XfW/fU6yAusO7IX5V+cm
5iEZOtUvZ+jvBKkBiRzl14ayKUhIE2VNHLw18ZsK+KUTwFV1nEj1YhOkCGB+HhjGNANulwNeFE1e
VVIIJ7nZ56xGBvDkFZGDyRiXDqB/E/ADBErCq6IA7Rcmqayu7n1OExwJjpZZ2aL5YpjqOUFbk332
HtaVIGmdiuNSyAYJapqMxpG/tBaJRV2v7TXL3Q+1fDZ7ihk5g0FU8qtaR0+WUp+SPLtavbjLAdWT
BYaXqXwpTW1ZeCRPYaO8UqqmBGmdR6l4UKA1EX41gYc/g4xmu28myjKT9R0e44dWAQGTG+XWbxTw
FgT+EBzpGgbAU/2SBlxzGfYiitNeBGsp73yGw4wMU1g7r3/+bOgJIbU85bygouJnb6H4266qfvvu
DSqsrH94+26P9qVbTSWFhJ2tKDcpsCUzajcdTc7FNCHKrkMf5A+OJpEC3pMUxpMOLekcluk19Mr3
xq/Wo6iehYBTZt2xYBdlcYLFcT+qZcex1JpHpf8evkkWyJHGR5SgD/c4vJwMFlk0caaMWEcZLegf
LYPLzLVq3iroHqe1WDH4RyIEfPBSOW6dFidB5j3UFf0sQ/hlG/jugCGJKtdIDN7WdI3796oYG00f
BgBEHKGWZlKfPni9uyH1T/KKx6wcrmKOVseNj1Y2/HLHkb/ZgiQWw+nQTLNWuT3vyxKzWsW+7Yyu
9AGu7RnY/5Mh+cvCSk9h/tpIiqM4w6c+Gcs0hDv+s5gZu8xVrmZbn9ICoJ6Z0/XLp0qVXfUIKGQ3
XVHvwVJl1Se/jNc/z9XvVldqWpLOeZ/z2F/X7hbaal96WeZ0IYo2I10XDfWdpDuVUboe82gjdsZK
8XFoodIcUr4cOpJZJzanuEYdYfhYZ/w7Qj3fw159TkzxY4QFF5qPUjJco0r85U717euVJNqS9GK4
093uvqpghUFpVpmDne5Q6F2JaOjJq/OtKAZHj8NWGvfLIfTswdR+zRX65mDNZ0+VZ1nSLNbqf48t
lryurtSCsUV4ypw8eAaYumPW2Fq20ITwhLN+44/iRx6LH9SpVxDb7LRzD5rcnLDmz6LaRMYMfFoR
0/3Pb/K7yy5fjuuMwhmMm9vNqpuQvwZwnjc51tkzuLHVMGrPocZy6fnGjPvpTkypLXmadtA9a6P2
3tMv3+CbexVvRrQUU+eCZd4eA3NDDeokpbpUDO1pej+dbjleBcS8flat9kS49VOW6Ls+Mg9E91ro
PLJQeSap8KM2vCNBlM8pkH2ByFo8xb/Mzm+2Y0lBVWMpKnvSX935Fr4lGZBFihK64V6dfWpacY4r
BlDgFUezSX9rBn83WBRitmRNkmWuezeDhZHhZnI1pg7VgVVJQFwJz2QGeXWR6/4p9Af+Zv/LdJ7e
8c3OS79e1BSFDrQqW9MK9Y+Lez52fSm6FK9wLF9GdIw93nCj3qM/+q3wbXz3tv/5WTfjzRLCKFTV
qVBmwceqAheDqQSpixuOFFyLPgPAZiJrVBXbF4vDmGcGJhxzaw4Wk1ZfYFk/T0TfRDVWHv28Mh/W
YqZeANUndPJJJwG3FI92PsXmdoa4roT8jCXWB6Gv1BRroUhsjW3elOc/5GMkmgntR9h8+aeaSg7x
y06otWBXwnFd+dK6SI1lmrV3Q/DhycbSqlKUdMbGxINNyUUmPbDOBlssrG1etgcrAfoiDHY5VuQ/
F+cIgE8jYDXFABq3+6Qd1kqDS61ovsKwPrcV39JLD30KwSRxx5MW0ymRLSKNMkza88AAYROT7Zu/
mWt/Cp7NVAvmiys+E2XzElU6IYbNTBiUYQ5I2+oXrUhIjgKRZlXgR/tDuLT4KSsVlSRuPHWjowky
Qq9YJT1KaTG55kizqCxW5GDV29EbYlioKfuIXpDkkzECwQvYqkK8p2l5wYYZjBOUVosdeh3CzbqD
TQcoqhtCAiKa6KFJOCQqlgoYJBZj/hcTdR9ZIqwE7eD3hm9DFkIyTgV7RgjDMzmbPTEOip0SC2QK
+RGMHh4dRv1opkdQ5wsl5zxmiP26StkKNahxEX7hluwgK/q0sAcZQXU2XXNKxvxsg+zolelRqGq0
FC6aJxVLe/ZemdJFjvEtplH2FPZrWIYzQwd3S+PgYgBHcnNM3kCKLd/xNf5fkbsXCbVqAAcovraq
hfU0JHq9OFqDsTX1ARMpX3JaB4Ck2+hbbSWCe+j6uy5onjPD6xdpM9g/L5ffzh/JMCQWBwXZys2F
VS+qoh50FiS5chelzopMLuaQk3iBSkgd9GUzWlt+4i/r4HeHFOof3F4RU6BVuvlYzR9gqHiELte0
fyTROqRRQj0//WUl+nY70jhhKnRsaSNaN5+jIg4CXm+lTjdYTtM1eKIgwSe4dammZMjpZnngH61S
3gfE4hTS7yeF71Z8NlVD5xlThb29OFp5UiR5p9FRwMMRFyhOG/TvnaDv+NsHhAJc+syZ640PLP5L
n2jtBUjEnVgCSDYpPpJLu6vr8j6SidQy9a2byHSwNGDJLkE0HeTMWSKlTMHKdbw4/ci8+qHxvQ1c
8a01tMAUSJtqtRKHQko13yMoxMNAnHTNYsj0s9KAgYtYLpth6hHGwlwuoZX6w+R0Eoerko4Occ2I
vo25RGBy4osI+T/kKkKY02LAJ9eLkPLgociPpZmhYVcxDYj1eJ3eZgYZDP9XHy3MUH/iKhUlZDTn
A/is8FjCW4Lcy0nk1SUU9n86dj7rhgJHbyF5AYWaNtybHFLJKgjBKVCFqhKjXshhS1p5CcZRAiEc
E29M5AcpBAjU6zj/xEgFmFSEzd23YPkRRnSeSqRBrZ7zngTTAc2/kdceeAcLh7YEh4Leo9Hqm0rE
RBmX3qzp8di24dMY5dA3kkkkjuczcPmACSv48xz8br/UFa7oFno3huo0R/+xXwZipSVp1KbQD+kx
yY+JHm+HTrQjibia/6+Pur2itTm84Qzko+MbkBRT+MIpNXYwifOuFn75Wd+eknXuVehSkKNxnfv3
7xILOf9vxs5suW1k27a/sqPesS96JCJOnQexb9Vbtl8Qsi2j77tEfv0doGtv27KufaMqaFIkJRJN
InOtOecoa7vhe6XbNoKmFxarSJbred6eGNMHA2K6wslO3PAfvuZbsx6qNJSkmGqxDns163EbZAVF
xvAiafuSgJ7nWF667uxF/sGo2L88/v2GffsvOlTyZ7DpL9UGwqlRt5BjuG2SBgNY80CqzLMRTE9l
1rx0XENIdVr9/k9eho7X86xZH0utE7Wy91r8o9qKVH8ICttEZtHCBnI4oHHEbOkDGtWbK9W59y3Z
TLDgxuxeiAdA2AhiJuYIzTi3+ko85t2txoWqxeyKzzTvmJHGauNPSBscrSR1AvKIlzuHFNEbha4A
U5zauZXnLhSI5jCouoUnON9GXGmwBqhtHwZydJecK4c4Jl+K5m0Llfi+yTDGdWTC5b61LXPzUfr1
TaEV01VAJRZB8zLqItKEfS1dmvATqM2OuI5n93ndEpqEABBIWLlg9VksyPH/kAhSJxzC8X6/Vd88
ajlmLVpBtKbRoP581I4ygJUW+fl2rKuXbAJwTCUlUDvi686mver6ZYLfUf2pkPnWAUQeEIVMCrr2
LyuDdtCmqDLdfEtC9Uui2H2+ap+nrHvOZw2GbKpbcn8efv9l37r603lC8a7PN5fZ9Q8jj+43KYJk
kg9TLiElcTULH53WfOlvSmefCOM6K+uHeX7y+7/71oj3w999vX5OlJ0NpaPnGJvlRoCqJ2eoPY+m
8dSUwze2809Q4H8VfX5TxkXX/v2X/0aFGgqxi0iMZSmjwqtSeTcKgB5AmbZWkdxJOYzLGNl6SDXW
bLIOjEv11QHmRvdJbSY9wssuyMygbmiwo4Og9a6cdmuFX7KS9CPXlddJaN2SVSnzgIBTK0Pkpxlf
QhcvVmsTlhc4HxI0kivTRJYnwe61ZAxGCcE5jnrseiJNVHrP2Eh2L8lT66jYMafFFo3bpMWtDbnt
6WIucUWig33Cduef0xI3Uq2x3jCIv75i5UXBuGSurxUPYDZaLCHUnQNjEw4OjLuuhaYHGBIp1apw
xg+DskcgcCx7jM7ZIPc6B25IkvNI+CVMEy7BHRkT6SI0yRBOLXlrZ9F+njfXjfUkmBHLlmMDpMIq
jOSTHSowWN1DUvZncA/Vyku1g0yd1Uj8bKxFXzXVTCsn6vYwZruz00TQojC/Quj9wyXmrZPGnwHU
NB44W1+LOrOsatFdVtTVK1ZXpfU0EEfR6faTUzkHGr5PHYiyP4z05lsHr48mAzeER6v49fHE+jKE
W8gA4Wbe2STwHtltYC6NdlGThBvPdChjbsG1sb91gwSkYR6cZZwk2zDJ75uetmZl0vbNoXaYydci
qN6jtwduNag5WiI9kMVLXkJPoDqxWatswAJsOKRB/P4cfMMpYOOxQOdhMtxQq3x1XoTalKGpzMg8
CvI1+ikc7joVb9kYZzvnW8HfAs6OqU+byF9PtQjYnu8jzJ5KKuQhRkTN7zZDzyjcFfdQ9dBvYXXa
QC3AiUt+O0iP7N1grQPXIjy+IvGy0wBQZPqMhtbhvsZDtP39l/qV+E30I6IBY55MCco/8xHzw4jm
u5PIO9PKthLEfU1RnSg18dCV7rBoTLk2/KBaljnR4blpPETkK7CGL7D3hrBBuiLdxCnLAFIrRST+
MA69JcRAtE3raJ4leL8UZkPpqCoYGGwrER37OHvWsvo2KjFGOzZG5A7GSUOOd+vIB8IfryPZnRxa
X1dDwMqza7134zqPipcuZUeRUo/MLX+ZoBV4I7+iL8QBaA1qH1v7+odtqr8xgqKNQCqAwI3Gzuuu
pp4EoUvZKEef3QBSSvH79RPDRqDvIT+jEWHrSlXGuzHa+yPRA2WSqpOvk90wRl/0qTavaaDR3c5I
DLKCmc/Z16jejOk5VJwuU/YJPmSxGovumnRUck8gK/oVNY7C5Wxx4kFbJuSqwu3kZJtIHXdEfMdg
RUBlUXrbLPVtaLsFaylh7UsTQo4VUReeO1/kpkR7AtQI6csoUAzDnGsavOBTvHtqaytCa+hrK72u
UJ5q1p1w4qcCGdKV1dvG1VgxVxKaOKb+Z29kCHaT/kvo6MvAYTZTDFuEbMva/Uhi6UsYhHsZkv0U
Js4ytMrb+XoyeI9gMD/Ok8Ius57apnkw+v6LSa9v4PEQmwbdf36xpXcPEXP+cRx2ftXRII8OpNYP
yzAev54C3Tr7XA1CO0k3VAuxpDc1yBTfuwWHzPKRRECG2IHMr6rbqmzOHZ30j0U5ff7DsfDWoYAg
zdIRrbCofd1Vm2gmZG1n5VuZlBmxkNYV8b53edjKDes5tk/s3w62BsRzHr/w2aS58QdlyRuTFgyC
Ap25M1/RXxd4wV3XdT5P0PyS3Tdm1TvXI2J48Gu2DXLSrT/VK4WP9Coma/lPZ/Eboz+lEno6lHGZ
Ib6uvhf02Psxj4tt2gORrIpka5dkmHkE3S+tGntViRnpKJx7h3NgnQcR4aHtNqhKuM9RJzZmkZyD
vjZ31jQjAAefEEK4XLqzG3oZnEjLXAJMeogF4FDmFhtmNcwJm+bbVez//DQtai+mz89lBXg1jLpX
D//3ocz5/3/m9/z3NT+/439PkNvKtvza/fZVm5fy/Jy/tK9f9NNv5q//8+mWz93zTw9WBbqa6bZ/
aaa7l7bPuv+YVedX/v8++a+Xy295mKqXv/96/sIuII0Y2/Pn7q9/nprNrZTzbI7p/9ph57/wz9Pz
V/j7r6dnlqJF2JXFG297eW67v//SaGv8m3KZQ7tC+BZWUYo+48u3p0z735SaaIAbc2euKJsu+vsv
2/+3jgRKMPDjDZsXiX/9qy37y1POv5Hkzk1T/J42A6zx13++/c23xd633Ra+lP88/nGy++r6Z4tZ
nXCxyyFlQ8T6+vAkhLLutbZ3b1PdiUmSTadd24W7LtTHRdjnxSq38EoKEg0630g37lgeCh1BTjka
+b6tRD03RLZJ1usnLUv/cCV51ee7fDo0Z/NEzcc8gVHk56tz6Eg786LOvnVJdqxVCTTK1wgYERpB
wZlxi//6DsgMGRolsQtTqWULlmrGtg9bwJrAL8gjN8hkUw3tcYe8RcWMk+hXVvfGGF338Ipy5r2l
4oJklcGnHw6ENzbuqxnTPx9/1tiL2QLG/v/54zdhl45Nadi3ypfVh0aVyblWSU28OBqsSsECCY3I
v4nIfrTGD1OodzedYR4wV0RHK7LjI9eJfU0F6ewRpi80ErdEZzz6FcA/pIDLImcmFpt1sxuG9o4V
f3sImGdxoScLu9I96EDZ7R++07zJvxcR5u9E4cA0GE/nrpTx+juZVhwWPlidWw70YtO0RCcNDShP
fQzxuOP89iLDOaYcH+sqFWIblLW2p583HWktjZtY1I9CTvXByxEmJDVzR/FgxnG/MJPUvnMzcjnD
goucH3Z/qH9c5nK/fHTOHSpnBmfV65U6g2/Qh5Vv3hqVWOiultxN4BByivtZHgfAI4boAOsBzcaU
nhDgyo/goTsxwjPT6MrEhg+Mqos3MlRybRFpTsDoSIpjRKI6X+GgJeZJG3DwTx55jEx9omuhWauO
ZRPxOj59Aq+dFiQfE9FRerQmGpJeXDsi1AyrEodkS75ebvqIM+AGpiNBi7Vbxvh4QEt51rUTInLP
7DKkVa+i2yoIyJbsKtLZffpEU3gmINo/XW5SEi8Gl4gPN+qhP+qnSdbxziFOem0QL2sHuk2Rs5w+
+qVLON8YsxIq+1NCfXWFDFJuWp3sR5EYZMHq3XB9uTemw02aACwFkNLeWaZZnvU62JUICUVtwkod
obq66YOL/mLRyNRYaYbN8jhp6p1s9QYJT/VlcqW/y+P2vVmE45WSwr6NjGrr0NH5w9zefOtQpZ6I
bptupo7j7efTT4w4dOj3mLea2R8HjwlGJppmE5AITTSCDWnCPI9ctnfl1D5GsUOgd05iTRmWFGzM
wDhFZbXpfW1hpI06Zr1xO8K3TlFbYiJVS9X4J98p/qTzvawHXx+mrs/A7KG6N/n354/tajoMb6cx
wLsQMae70V2YutcWaM0l9R4BocJM2PEhBiFPEG4G4CLW0vvWf0bGbh5cPf4qwpIwBiya5C8Q92RH
OK1qeDpT1Md/aAhdJvOvPi69e0S7Lo7CX1szg+8XaZ2SyZIHor7RJ1prU/oxHrNj1Jf9QogCLmch
9qKwj4aCMWKEyWOciu4PvRtrLg//8kG+6fr4NNggft5upNN3XJrYSzhQ7+vUsI/NUxaRv17GTO11
raeh8CEtsS7RNDmFJv3NbjTN68umZJGwZu2fnZuiIyVrIrqRiNXE3CGaRP7TwjGOE+3IziF3EDfC
IHPCguPhbkht4gvJCR8D2B1hwLK+8Wr9qFGq3GtJ9p548T9Vyt86ROZmOVMKAxPXLyOZac8eTj3Q
b1sZf7b7MTmMTD7xuFveMkucu6lNv7qluNW0Grx7ILOPiWudjIkoajMmirpKuh6tCaTLyCMJuMv1
4UppcqP8QlvW8Eeufn/VcK1f9403rwUv/+FreFXaN6pk5g0P5m3TIuQ183jYMEhvlNd/rqbOuxYO
oVx1RkZQ71EY6j265HmTkMc4pyinzo0RgYy3S/nZEYM4GhHaYgdfMf4NEIo6OwXLa7qLzARcMzZ5
0x2snbCf3C4UW52e3j4tI0KV+QvbvrX2EcJU4CNttG50i7BjA6Jjn09EuWJ49UNa9Ka8S7FpHDv8
VmTEN8YWei/B/cQBKzGcazHsuCqI60SS2KgX5k1B6shXjbjVIq4IKOq9vZX04b5MjHvDD63HXGrE
XJsl7WCo01aRyxOFDm2fE7Zjz1/KbKxh/fvtbs9jxatzwsPox2awcWMzoPx8TiRZGPRIFwwwM1Wm
oG8Md1NEPqLyGsIyNFfeaf4w0udncTZNCjrBOO1c0sVXg5Y321y3g3Xf2oBWjI1daOceaeaCqIV6
kejhsCNQZhmKcqIE9dgPMD8t4VOl7KulC4UCsh5zQwBF92Hh+hDSk2vYNu6DIGU8K8yDsnrzJMqK
XPYpGE/gCddqTCl3lNn9UBNS63fETUXI0CXXwStYpdUqd1J/Z5ZN/4cj1Pi5w3yZ13ikpwhbt9le
v2QQaNLsBwioxq2siie7Rg8v+ug9xafy0NYE5wlXo/XAMnoRxHl+cGbuKFKDq9SW1WEKiLxE9XAq
LG9a/n4fXppPP+7DuQBExA4qScOB2/W6aJl3ISCRdGpvx8oqD8mYtjd4lQCgpY9BTa2h8bSj1Gxy
6SpyBAw3K8gSUs6VcCtsXvPhWyEM2DpTQ6KwqVmnRpCgF/eDfpwC/0TEEqLawM02NoWQNWLUGGAz
beWuj6YVioewt/W70XoaXa6LczrTlapce5t63bNWZCPUEWxAKt7kmQMp1p7hRaxD55Inuguwi3ar
k7EyH/yWC2JgqGDzxtVSBhHay9iP1oYH372wUwx7oQ80N9flcnSspWUYoJPT5ySdyBbuIc4xNDP3
KJmrm+8oFBjrQVjkr1VVvvbDEUi8bwMSD8l0dkpbrawYnLlXYOz8/S5h2f5zUYEoB/YDJ5TFqEY5
9JdepUICAo1pQv+VjuU5By64tjX4mU5B47vUCIurv8RApteemsSuS+K9bxXRQweheTc6RK1F3ich
m/TsTL2NjsdTamlXeO6Zeu88DxU2HdapWzuhPbO0PmVtyNomGQA1+KN+hjy17kHRARH80HW1cZcG
8rEbXB1qAkk/6bU+kITMBtM3uDM+x727IWaKVBvhONHdOJjufd5p5HXSHDATc1gV9koOsVwLTukr
q4z7UzHxlQabONySvkbvh/qSK05yIJCDZnp258UkaqiIWRIS9q0rADeLhjz6iJBXV0xECtNVXebS
Nhdt4Y1HCzYxUVjzPbO/lbm99wJpYTwJgiNBXis9lem1U4+rvEQsb2kNgfVZsazCvibkQyc7W0gD
n6V55yuAi0SAuP2xcMdg2dXJE7wfol/Mci8bn/TNFFR7owhuhmLbbiI0R1ntxddhJPyrOqmGDfoH
jxgg3QIhDOi0G6nIc6ATq0jlfKmD+kIJgDKszt5PjWHsenpJC9WS3+xKcz/U2nT0KyNfNS04ZuYD
TTDK20BU4cJI+uSMjJLKeIBn0pL5Z9Wn07ZoIr6nY5+l3R81h0+TLaBHNdcWfG/gs61BOxZZg/Qw
S+d6V64kSV2gsV4Sc8wO+tie8yHTN64I5LLpSUFUWn8LH8XmXObsrXLvi5FowaaJJu2kxnrhBPpw
TgbfuqGR+rG11HMhimidpFj4JhqpXDOM3SDcG2hy7xvoPDdxOUI9wEffGBwQiQ2pATvitk5dksTK
9oudmeZOeqSDNvi1HhpQm2WrqwO7LV5ootwzMTaQSOFBytr0HGtSrRIYbVd6mlWHbHJvgGWrraz8
7lRRkwQd5xfRUZT9i5gJ2X7TJqfMwOdkuuTrRUHbnoMJnEPW+EsFeWYnDJEfTH9CBOTWC1KbCJir
yRqDtZOfEGud+tjTrxA0zwFytMgqUiWGgq/lUlG6FhkJZLmIqnUMCGtdOliovJEAyHEiqWMIWIXR
q/JmNMuYQQDjBJOZB5UNKaDPZw6YcpXULk+TRZx+79j4201qOmS9kzvlpw3YUMs9dC4wwLGh98GP
mutIhe21nRFEpUiJWSWRnh2arApXyF2qZWRjnBW6fGfzrqOmE7lYKU08SY3vD8+6an16YcrWb7Ku
028mNY03yc4pSOeNOzZSm1SkK+eWeZX7VbFIo5hk1iHYd6XtHFERPPcAflaON+PxpHttZMjcqGyD
BHI0MhSFIi7es6qV2fifp8hGJmh9lIHQNgMSIRyvXU/2MUf+SspU7S0VMtZG3YvXJfLszzce4omr
mtSENWs7pHNRkG4GmX2Z8jC8UeQj7DQzuClJwNRqZT+UuNqbJghPsTt3Ev2GwOyoeZfXqXnvhqR/
Erp3jvUN9WTQEZaJ7Z/D9hNBCF8mLPwbCPBkJHUkHqrKAILGSGkYjTxUDjEqrIVSFUGzohhv+8q7
ucxlwiS+bqUWnwMoMcito21Y5cEGzzZ5HNms1Blqe8FAQOxzS/QvBDdMaYF305fyY+12+6yW0b2d
2qvAcdvVYKn3KNKQMNaEQhs9dJCacImH0b6uEuSiJMZg8TejZV8l2xaMNTWRNlh7KaGwbg5Cy6X3
agyS3MWBkLbOsHZ9E9xYJRqq1u/tR2Tkjxq5WiuJBYXel4MkqWdJt//hLqt3Hm+kmRd7VrP1foj7
es+yqPr20GwlSJbLMyLxrxmVEWH6cbWnS6D0lUIgsP/2WCdvIIhbWJKVW+5rJKXfbiKpnUyv9dYE
LrX7vnaaH24aHzRo5ey8wub4kIyyK/zxXwIkAnvbYl7kekG3TB1v2qOpnvZeqCaQvB64UXPAwgqW
lsvdPhqHYWOa+S6hvbjKp+H524+j+Bi5ZrqpuqLfN/NNDmh638dACFzbAWAJMHef28HSY0m/jaUk
oXvS+nZ/uYkMq91rOjddFn128xHKfJZlxNtCDTdLXFZjkT0SRPnYuH2zEQNMA7/Is1UirGKfgS2c
Ixn8pTWQDuoVnCyqAXVUqenejBioczPPmAphWpHU4duu5Eum/9y8ekgaVbFUWk3yCaTH1WhX5Ka1
5G4DCmVyEJT7y43yhurbvcvDZtJsgPd0tZKoZhnJDdfiCozYf+6Fo0Vo8eVxgkaqMWjq40S+bqRx
n2R2uNM6LsnkEGibkcF+SQvpqolMf9m7qdqULjgmAolAbODrHNLpRo9nKrQAqFaX2sozXvTKPY0j
XRFLd1zWtIOxSIVLZ7EmhdkOoZpIm5yTrh71JebOhSBX5Qx4GPFhvA69AAqZSQqn327UGKP2sV15
1Q+piw6xImA9gLZYBYs+ckjgmUr7qiUh42qsczYU9Yr92OhfNV979pEvxhpUtDBihZt25Gcm46rp
wi0tQnsZws3ymOIcRUrUh1NGO1Fz7c9so97GxXOhxetRAPPoFBKHlrDT2Vt6NOWMOglmYlCm3btO
nC6joKOcGRKBnhvesJis9kBpaFtkggMiH33ABZPiVJtvuHzt/LBpN5cfJVpd7C+vu9y7/Oz7a7+9
9//59Pff4EQUBzviJDCD/Pw385YhFd7Af/5MVesxkit5+OF3p5fXmPWQbYzC21fTNNMk5g97eV81
z4qCqH5p2spU0Pl4omR4Uot0pu+MirXe5Tdcnvn+vstHuTxMw8pkzj8LLSdt6TRJDwMV4XTCGVIK
oCGTxgJJlN2XJAk2mkRxwjxNLU0/IBfGDeJ+f7lRpkngXQK3xEk6BvwJBvM0dIvCIBhHAi9eCAeC
RzJzp3Q3JTbHH1hx2ISqLirzM7oYdxfrkbNHru3s09EBS1NgnF5rXXQ/CsGZfHn6ctOzDtojYyK+
oiZ9wy+s2IbvzLu5Cjr7KUngByZqc3nd5UeXm8vD3CHPXXNIDZ9/yeXnTgaS4HIPqwxVAz3xl9/f
wEw+40pM5yGvJgG2PUelpHU7woTV3mm4eJKH25oLsncWIlfONnkfjsG9kztiRfmp3AehQ3745W6R
a61atCDuGNbm5y43o4sPbAVot9yXFZOwvrb8ZWBwBbjc+OXwz73Lwwsh1SNUhdjP/75G/Pfe959d
3nd59atfI8M2w3EgGHNGXdnLnhwTBcaYwzPFxq/mOftD2I3x2qQHwAQol/n++w3OSVK1vz+eEFP/
8PSrh5fXdTNR9/s7wikS0+L747fewnRgINwzrZdRT63j26tBxZLifnmjsiSf4vs72zidmWX5ziEu
2yLKYRuQ7PnP5/z+su9/VIshzX5/eLn36nWXbtj3n/3wxS/PvHrL6NcaDJ6Tb1U3DeXTzv62kWTv
EfVIECSbqQpU293r890gT/N8e9kyFarffKt0D42x52wv++z7Hr089DuTBVheZtx+u3/58feXXu5d
dnRM+Ous4JvfMAyGNi3IsIZ6mMS4f03m/aMiKboF+VezEO/n8adBuKlWlyNAKpDU7+U8kviXocNt
WB0Z9cjCp0WEURT5DoNIBz5D/nPTtMIkM+S/jwMn1BZaS8xmBXtu5SmHFQYH1+WXRvMV1TGNkLpE
cMg0DDSO1oDyAV152aqX/dIw8V2bdflQsarb4aEo9+a8g1X3mMXd6rIBX23+y89+2EXV5TD9ttW/
3w3SisMm7vuPog8/e1pMF8uJy8NUEsSp+jnsvPaKW3rwB4kcfZkpR96VKfrIK/CdN7pYC60VawLD
PQR0RF/JuYdpp9A5Pa+PVlXXtZvBB0lcMpWEwKSaEy2IkyRx88m50dzAOs7+E8MJd6k/7UI9JFO4
JJq+j4xPCmL1uS71BwfU5c7szj2C24Ofw9ITjbml0PIpXsetM4FeS7MVygCsQhldorZuMAnX7inu
owfVwHbyMmy1Y51s3Fp8Khmsrvos0SERAebR4EQvZOx/rJvCOJc9ubfStoKdPoFoQKNwaF39ox9B
sRwIMtt2wvjgzFDxaYRhCZaR5Kiuuk5VvW56CG2kpkg48CzoNXt6jpX8WBDac4gTKlC6zuKJDpPJ
3MB3102LsMpKPZhTVil3viE/KxrA6zHXiK0I2/BGh+bgLdvCbm6TcHrnkKeK1dP7UgSQD/S297ek
gY74dvy7ugjjO69V9aYakscht7sVzeEMcFoVLq2pJOE9H51nc6BgZhmKoPQQbRInwzWx59YijjKy
+WOAEon+5Ey2wyUWbkacw0Nns58JrOsX0Os/awUGyaGCapeh86AOesOAVB9QWkdkfGbnJHGHXeam
t6h684d+CAGd2PYnaU76OxQpuuWUh1LzvLWvwb4Q5rRBKQUvWA3JLoDdPU7E+dNAhi5lUTNgf3xW
nnUefNSLMeLSIkA+OmsEAWXTZdbhH+stMC6nhtezz+kDHfNeFO9EylrMepBtI56zMNauQhOZqVGG
2QaSa9XJ/pi6DAqO0dY3ZguRzGkNZCmGf6xLcSU6TTLPDtQMxb0epr7eeoac7uKo2TrQyjTP6clg
I6BdWhM9ylzAju1ganlZwkKPC50mvLOyg3BXJDQxkwJhf5Rt+u6260GJ9QNBwtlQvQsHz9jZ6MTq
IcjWPfDkK92pxLIJQKjjgHMOkuiOHj2XfTvJ1D9mUY5pO4+GQ2x80jRtXGgD7YSpDacrG635InBr
Z4dAdOPfoKRRptAYLiqwXehvgeK2X3I8Zmdc5u/o3zCDZYW+NoxxxdldnmXNgTWN+cIiIuRgNN59
VFnmMX9WtJzfdf4ns5ruprgIbo3Y/giZU95g43b25TSdaOHlZweuMGHUYLKaUuqLqWzfNbJx7s06
PWUmkNaW+PiioUYVEuhzmrR8XPYjfSSkcUtFc/1BzCEIegIXIU+bbdGW70ZLVDvWpztEEfomtuRx
sCf6F/Gwq+ibuGXRHAZD+ciLEz4dG5iIS1vbZpN6hGbbPKRwzwJT3qTWOnTD9lbkMbpCd6/FTkap
mK6ogVF602fmIlETsq3Yhgg2dXLBZHMObgn1o4jcclNm9A9Ai4cHP3YJfya91OS62qSdsySCxT50
yn+Sg5kd7VapxWD2aqkraoSTrjKI37Z1YOIFQzc3k61RW4ux8haBUYDuzZP3YHJn5LnQrpyme6+V
I57JIQtOmle8TF3xPqogtPcg4y0z4OjW++pQy76/Q3pwbzYm9QQeLgNVWXRbtI5e/Cc/U8a5ILKt
j9J2N3naB51V8bmbbXVTBMDHwi2QZioHhCk+m3r54Mv2oQsnsQ4rb1s66pTk1ftSa86u08iNDs9L
8+UHvUuNZYmUZpX4TbCc24+G9aInu9HwMXm8xx0PhTSC6NzsKq83HuLpY4wAdFcO9sfR7N1tnwx3
nZN8ddKk2cqMvglW7SrLo+XAWvaBVDJoo97UwIG7E3GtrwbpugSnFpAyByqMFmitwnLbjceqNcNo
8miY+tbzjmaWmGRjiaWkHXB0ahPjnvA9qDrQwiYx6Icp1HcQp9eDMz3hPCZ9LIRE7wxFsirL2l/5
3r0+2s0xLDBESdADMhnERgtYAU6aF24S6lFXrgyving8FhjETk6/tLu+ujdbQUnLqgicGHMMH0Z/
zNWncpyaW0G5Dg37PVM5F+9JtZHZOL232vRkQaturSS690NwZUaU1Pu6bSqwE2P0qFnBcOvpFMKU
j/yHjLTbYfocm3bzScM/uqxqRURpykFLNbJgGT2aV54np0UzhCM1oJRc6I5rmkBPvegvnZKMakKv
cJ7Y/f7yk8AC4GPJ4iVN/IwIVzIs8cFtdFkcEXxrW9UyhzLJhFq2BKKdqjIB78rfsRO4sGECKmV0
Rs6LPk8pDafJ4xwnT3ZBtEB5nFx3SDE5rHM6Hj6gvFEW1zJ3AGvGWbPimFi0rnnoWy4Mc0zKsuqm
Ly4aeSxp2Fum+FnTG28XFvOwnVOLJpiT85tJJVOvxl9nHcHi/YTooZ9lnlp+47ndZk+ikrOTQvNW
+lAD79Jt7T7Dc4128msx9eO7yoHlpQOiBjMS37UZWKQ2Djd6SVopVJRncovLUzsUuAroU+/xBHk0
AV0cuwkD/Ya2C0t529vUUxFS7865hlEVNd3dULrjI6UVDt85Oa9xrEVphfZeuO48VxqfKc7rmyxh
CS/q0T/ZpOU6Bt5fX6by3IykqX7gT6rdyFZYT4Z6H7mNfTXpUYXifGjp3GNFDmxKpgFbZlEV3mNX
gprUNQfgc4Mhz0jTpzCbCcauqRbRaLbrxsX4aOn0duEDFFd6Gy0UM9X3tp09DqPNDJYSqx/U3XKK
R5f5AIprp4CiGqJPHsfwGv96SeQLHyLRLG8RizlnaRIbysIUV8Jyr7vPNO8wmnv9hg1p5fn4wSqg
n7tO+BI2dOZK+kzYpzSmlV109PwbGQ7u0iyy+5LEm+UQo+1tDYZ/pjAcFZO6NpQFV5618th57bUy
nHblhvJdzKqZCrKKHwK3P4UhqLKa5DASWX0Ic/bWSkjurGW20QdO1w4B0SrxcIunXUO8obVKWtt7
0u2vzOqyrW+SfVs4BYdLX73QzLlzelP/YmkxhWTffeLqVa3SyVuSuGTeVpn3GKlcPUehG1z1iSKe
3aqZMw6pONipC0/UrLUNUuHoSnNGf9fiO60s/Z1eF588gGuYqcd9EBtAhG2lUWYL+qMKI/9YQXc3
XI95PeqRVZz18bZNWWk0zKWPLMV7P/VutXaeeQVgjJGM44YUt6ouGizDlEt0hT3UNKpynWV1Bdrb
XUah3VMWdiP8fiMCCNLY4T0k7gc/zD5i2MfRls0xj8awHEcZHpCnw1RJR33bpbW/GEPrRhS5uHGK
cRN4VDCyMT7QEtxSyqauYqsPtZ+Xh5rBoKUdszR6ynAlPrIrtG3Bvu6tuwTNzCJz3G5bay2zZTeF
HF/kvFvSsMuY7EcZkGbdN4+IEqgX2xJb+2PlaQFQOVxvnacjRPLFTSX9aQ+34oPMs2qZGVxQPJqq
hRyOTBU6PkFlbStPfqkd4xoscjW6jNW5Fxzq1L9BBXptGhRbjJq0WuWliy5HHJ873k2dlB8qAzhS
X2kb3TDbK01BnUnovqEs5+MwrQK4rrphFxn5XfJ/2Tuz5UixLdt+EWmbHl4d8N7lkkJSNC+YFA09
bPrm62tA5DmZldfqHqv3enHDPSSFXA6btdeac8xZQZDu9Jk/Kc4vCh79ogD73TUuPsBJHU8W97a7
Zrmnph6pKganpIU7vVstAxhD6ZNXU2T3wmjP0xRSNlntsk+aOguybo27000ueqLyuhzSXYzp0Mm+
mXK2f5Zt+G5UXxNdTM9WKu55r3+tkJbebVd+Lt1MPXeaAehctjP15hgyBTTJyVT7S5WNEh81Ur+4
VIubVbMD5saC3HIoHtBineP1ZxZml3uaZ9Wu+jLk8qgrYcGkbXHOXUw8Ge6f54z1N59785JXXeOl
M9o5xIXFQchBO6gGcFzUtr/ojT/HeLhitbL5+GCgWZKo6SVSv1ZjeKM8as/YRQ9NGi0PgvDGpJke
h+xqR8XX2hjVRy3G4aXWZJ9hyFzuE5/ETupNGED/I7a3J6Gs0w/h3D3OndOfMjM8V8Ynq86Nm9ph
JZ8itbpp8fCUp3i3Kiu5uWE+k2dSDvtclecIVhUeTSc+bPJMeKBaYGDm2bO+evRLWoYcZsM0yMS3
EQ/Sb9ZiPFOmhw/spNys0mi3yUsKUMEg2ACqzO131ak8gwH1dXDGo3Da5dRb2DH4KxBkmSwlP5ks
uvUcRybrZxHpoSNOBmSIh1it+d4MHsnAsGY3aYyrk4maUhiXus9/1hE5q8hwBMVRlQGYUGk3Fuoz
CJm32CHeu7arh2j6pkiEmg5NyEcE0akf1SgjtocMseutLubPY2b3Ryq/4roUmFudmv1ZGZM3maJE
yonsjI0ZD6JtvrQOGYTZl7YxkEq65MeGlgRSjW4ERhl7kG3sVGnDOR1D/ZaG9dufrYFc0U8R9reK
F6fsytcN+xm56WJK91qyH9mlbJxhhdfdMXPhlw7hkcWgv9Rt9lRnmXqJUsvYYxO7zFipucuZyo1A
ocULa80i+pIQ23H+yf66PSqz+QG4MvdTpYyPY1ypO/ZElxzwOAM+5+RgW0WQK35UixzRBpXKniiE
9tL3mBq5bo5yIH0rbkk6ZqoS+kLrUOkafaCXBn2hih680eSuZ4z4wnO3qE+0gLVT3fE0lgDOdMwm
Z8XGt1AZZGK2cEy8lMHHgR1xsyu4uDzaNvmlrEBdkdLyaOWF4q9CG6DS7bnEwL9T3QkxUlCivgra
oT8yiNA/m9UPsVAfzdV47diNnajDP3POtJdWf+7oajxlmfsAjZlMVCFwq8ViepxXTBhwbRhfqHui
yDCeTBcj4houYqTlLe/0fRkV+tEShAGxJYz3i8TGCLe88DQ6r2dtxYIPeUs9j6xrH5UFebRG8rml
p3gzmzL0zKjr1gZXEuSx7R7iWWQeOszxoGAH8oDJ5Bd+2Aykw7Pnej5arYXardFCEm1pkORd+0Mm
Q3ibZPSoRcM9TkL3bepUJMqlIB9dIS8zlU5LdGZ6haqmnUtDpSTNDewtCAUD3SYr3TAxXIEcfMC8
Xx+6jCRuZYZtDkB48kk8sJROe4aJ/7MambFG5JMdMmCXV7fI3KPJoMwrO/WXAt3gZrfEhfdNfR9H
AKNWkpwXzlIC4Jz+WFqMz7N1uB2HufqgYAtuq/gKzydluCIIkrPEdK5sd3yMlxTe+2lW4vE+ttYr
YU03S5+TvWGTCNm74oS4YyYRxTWABUeAdKP8rtTEzVjrhiSqzfShWHoCzuK9PWTaj3GwyRVzwWMY
vfY6rqbXzkpehgZ+mjEA2Wq1+ptbDPvGyL9rEG3Yj2ufahNyeBaiosDIDfFG74un3qIigQdBMJWE
8IeLmspcujQrykfkl/opbLgachkHFGMt6fAW7h16Dx5qndRHS7luGcY+AQ9ktxoCOnu4aVONKKrS
Aju0wmMjQ4NeFoPzsSkXzsiZ3fpalKSqmp4jyR6B8SWTdtmQtYn4ckkQO0p9fNHNmXfImJ+BQagF
U4oXo8vO4RS3ey0kJkHrw0Paqz0TDCwMbWckzO/Eu0sFZdYNf+NMfhmyTDn3ppY+qzrDEBk4Bkz3
zZLgOGxehEGMcCyj0h+i6MMwgfC56XPEcvEQK+WvYtY8KNHp0ckmpDwYqYJ5QHDZ9iXr/pILr2Gr
5zFHUfZDnpyjtM08uxzTqzPfMamX7BvnEMqAuhyc9lVJSzfInEQ5MYLXUTMt9o5UwO7sVMzsW7hK
sJNnyrSsJ3+8SlQGTsaeK7pEKMmF2jDLC5W7RmpqNjRGEKWiv4jM2ZkEuDv5Y9RN8Umuy+w4G4bX
2bE8VEP9KcttBxH4TWeED1YExpNbGvvf/TXRPpMatdwb6c53Yl4Ur1HydL+UJGnKRgaRBvjFwDx8
18dH7kbJVWntL1sLJrdHwzNjTT1mX/UqV5nhIggCHsblthgTQ8RB+G2U9QelISuUZNIpGY3Hchh+
mMUK/AnHoE0FSv18ND2y7D6ZLXT2ujKRTdTAmKwKg5yrzqdMNuxZ9SmkSyp/8baf9Dp5LcpI81ta
pp5uYvoqpUlxNNBFGVcJRxyKb52apr4TZQLZbVf4hT5x7kB7uWu9OCczUUREYx0kIm7fWsplD/u3
Pmo2vDxGcMzBdZk/a2r+6gzJsztFximKkikwBgoQS5BLSLaFQcyG+TCRk3CRDBHEg1GF89mU+s8e
icVVLUx/UtMOszLqiUQ0nG6uNRI4oxDCnXGHS6hU/CWxJ/bJaubh1aHAGNA4ttK8xRlJ2WkW3sdS
7B27Mt9HedOW2LnqBX0kMOjR3kyXH5nSANMSPedTs9SnPklCau7q5yaGDyfno5RW+xkUl5VC+nXC
AwRlbm9c8HdrnH1TezWnafy16JU3s2NCHGdg2FQ/KLiSe7do9P2aKb/pTvU4WAnNxirX92mFPJW0
UAEtePSg5DS3anSuZqSWz/RtNU9NLNunmnrt0johpldBPZCYzhXB0VdDyuZSR3gkeih0QZOH2i5t
8y6Y6xbFgzMx+misq0W24ywKNElpdQmHXjDZBhxlu1H8MjOSQKqLPqSsiFmuLdNHVdwfW6Fel1wa
txBZ9IRTxZg/zXksT2YMQ4C2kultrUdIXAu5G49aNtGlV2bwA136pWYzfE0t5W0Imb84aD4vUSbv
bbKKF13F13Smp+WoRufRfZZ2CtBsfcgVg3OuLZ5zO9RRbho/Y/aoCIdRz+1GpXyf0weq5OpaZtb0
OUtsdKcAB8C23/USppY03E85F8Ilat3Aat31qs5oxk05La4s7u4o4dq7Jp0DSNOcNT4QUNhp9OqB
7ea/ancgSVcu3MhaedOzQlwYsnSnmcCfXVzBFzDR/KuZcq3zPn9NpjR7aj5w5B/KpMpeuTur13KO
oZ3UB0PR0k8CZX1QqDMjG9WYb67aeCSMtoepJbV4aAGabL0FtXlmi6IcxSiTw5KgMIyZfwinSY7i
xxQr8aUeWO1JKfxUdjzTetOfO9W9zUV2IinRRnLf1GcMcGSY9w6sqYYryqlTDLF0eZNJ240UtbZR
Tkc8DvSwYk33Mg3HvGEkxzktKpYgNTyiEEEuNBf0lgrH8UhdKX02I5avhPUn0eprPE+872Ldfi7t
+aB3aPUqR32AJvStW1YFzSBbQOo23bURAC57tYusTOeUljQK1aTqLrUSH6pJgxpbVm/8CcjdXijB
Z1191GPe/sol8hC3F/sahJPXl7bh61TEBzS6pOPQYYHog2TPgiacKx/KOFiH0oFtYVdNuZfJWxcV
0zEOx5ncYhAZaDNuYZnBAsqH7po7EcHwU188NNmHW+HodLTiPWU1hZfX+Dh+SHvLujEoNT3dmyow
hdJKoFxOmDiUUdW/mAPN4az7nFWkBeet8qLLTj60EesWjNTwUDeqH0/u8tRMQ/kYTr9KhvLEA7O7
oOUzP1pxmN6njKBIu/zSCNlCCF9qpHkCGU2yDGhky+7Wl1ILBpP9g+bs1HEwb5iOzJvlZt+LqM5P
lTMrd4b9n9yc0QftuuYBT74D6GChGfSJe45LeA5BjK0WkOSa7wi/UHAsP9P3zj4pyq987qoDM8OV
98ZWZ5TZlfhDtJMiR4kTJZxtaRJfrUy/p0ZV3V3VLh7y9vX3E23gvECS7Snk/F0so7Qvio5gVSlH
I0gMgz8ym7OXRBs5SdRouOodyTZDP8vd2Cz2cTNcaCMVlNayo2RUVB3IJWQ0ZTnXemBkpYEsvoLk
+9yPdPLgnD1WDKzauIcwP5FMbUu1oRNFoLRN9cRbQPWbKke77fh8U9Z7x+wQ2Fr2QUuW3rPFDB4w
oXlHkMmjGbHjjMKnJlanO78BFboz7/NRy4MsrKYAze+h4sPyqGlUH3WofbOW+n0p0mE/9Ug46ki1
9kaTfY3W9cS2Q5I8O+UpasHii2GejugYFZ8y0j4OeMPZVD/lpT7emBsoh3qc4BKvY0fZctsfoQi6
htwxxKJiLSmLkcSkO9lzc6DZ5exIVnR3ZUe+8kAKoFAsmk/ch2sVnn5MdATow0tt9m7QSmRzw4Df
jPeEJrEbDg7YhCCa1LehYltWj99pYILKNuZ4H46F46myseGgIefXtU6/ylG9SLGkhHQg6NRtMrKd
2GQWUYJLKol02TWdqb7Q0B8Q09NjPZr2OL8YqZE+RSxZ0QxUUtjzp7E1+QqROOjKVG+Qa3mWEHy+
aFeaCxiNUoURSUVQV9j06HKw0MxqrL3YWNw7JLyFoWGvAcDLCiZ/WnpmnBTq4odyJOMyMfxMSaxv
Oh5F25o8u9c7Fqbeuajr4lnYoj8KPjel1rxGzhbFn5r5DQTdo1bZ9O+Ky4CaDxctvP4JY9AOBbV7
ZYh1rqI6fRzoZ3jWRKu37dLuLJFbMNO0HiTwd39hw3VtLO1zaH2bIqt748N6TUYHbFTSQNbQe9QF
FgwwVcTGPja010GvPgytHh9CzPiF27J/ZgMkQ5f6wyIBJsaQDMG+NHv5VbOVALP/p0IDTan0Vve4
VMXJqFMPFHjubZO5LOdSl+roHDt15tPTkogbjqYCi0ov9vzSGwjQ5yp3WSDz+V7B9eCWPn4l1Y83
CelFq/Sjwk7pmhsfCnLcQ9RHPkOJmttmb/tMMAkTza340lWClUPNwrci7gInxj1Sqh1j4noZg4QA
cFYKFMz5YkR+O+vyUAI6dLvx0s/D+PgSIVa6kM21K9I3SqfaR8xMLn3WiKC3liPxhIxKFEs/aWXx
ilSafHljGi8zk6KpNfVzP2b1rUGwcnCd5cPWo/IiNL24bEeVKcvLmKlvUd3IfahXyzkiRui8HU0L
WXCTMtNLytubrdDYtjDakvJMZQ4kzdM0ZGNOEqGcJgRrxD7EJJmPuQTVwUDKJcbeLvErZIv6MjdR
49UAyL0mcgipIS771jC+3+xlJePVT0v6HSHWvTZC62vLfiV21a9ysvtnPU/kxR5rzO8jpBRLsS96
tpoKEpqBkBRvGvhRQtK+IUs0P3VGdjBmd0Bg1guvuFSy7X210jQv635VSfElpvI/MH6gq4t6nZvy
Yu+pbc+MzKi/iuScRNMXQ0CQVWPIn4R4sIks0vdNHzFFM+3pMalvsJkiqCFk6rpjSSPTcaA+xAN0
mlS7ko0aBrSh3nt+kZU8tENN8UvtzBqUJZdxI6xVr9JdBsN4I8P3GXme60dp9T1NluKghoo/a6Z6
NhfzZoQOeJkO965rQDFLZjaGznBpGBdd3LC4yj7KfELhx51RUXXrXY9dw63OzIxfI3zvZ8oky++Y
ctM95e7QkbG+6WSHRntI5EyM0ipcJkNIMg4ErZX3ReuRuWQG6LudfVvQPUlGXfHmMmaWLF/63KmD
yGGVKEWI8ZzplJeWc+dlPTjVdqJh3rjk08djF2JLz9IAbvLAaK8yn5LEytGnmqf0hgYyfNXbmmE8
q73nWihSEjunN1pCmIHAeRTmOVIU60Yri7KfJL+kFdqrk9s/C0DaI/fNQ8Hkpehb8JCWk+C6pKe7
mCb3ASjuCKvG44gEoYxpPNfDUR+FOCrFB0aX6jBUyT2mIbvDWdIe29YKWms8ZH1qfx9Jim3IaR37
50pr7k48Nn5jKrk/gpfZA5awdkk26AQWuyqVtqbe66G7pQa25aL6UtBSI5QUhqZUpdxp0u72I9Cd
xEY0MbtlHRzdvMP3YtnTforA9fZ2kd+msv8+pSp9yTA76bP9WquMSGooXbvJSHGLE3gddJIcA+YW
WAQrzbdIoLyxQSEHT23O0my+Rrp40Kq2eOxMba8nY3SDePs49/FCozYPfRbC+RxHGOpFKZiHMX9i
/7dqHscHxQCUDLL4efMTdIb6gkSzOnUddZFhpJ9SKG/HpbTeOsPO2VrbMy4V5YcJGPJYxFkdKLPr
YrcZsekxdfKsXNWvZde9R03dXZJhXgWk5m/j8/8RUf4DEQVKpoUb7n8mojz8/Gje2+z97zyUP7/p
Tx6Ka/6hq6C+0Z6aFrlu68/7Fw9FGH/gdzTx7Ts015yVqfEvKIoOFAVQirB03LmY1/8GRRH/KwiK
9k8s+MpmE6ZKBIktUP/wq/13n2yu9wolZsywbDC6iXjJOmxubHBRX67qz+3or4f//WtRumpIN53p
///HgMNX9hAI+sbwVb1I99v/VW26xO07BwPm2mAnBg3dU0MkRJjDZMndtUrWxgPyP0TyYwMc6q1y
Ku1ULqONYwUto6OqXwuF/rxlUa6aeX8uy+ZzcTYQnKUSOKbx3vcK7bplN5kJBFurHw6CrtqiD8uB
FutL6MRfJAotEERI1RUdOmHsFS06N1RZ+q6Bj+yNTTWfw3K45enw5pTNKc8bC+VcA//NTU3KMXzz
erOam0gikJUI1AYvgKDN60fFm+1a7+PIxskI6XQRjuRRAdpnU4yCHa/ytWAPtStg0Zx6uMFzr/9Q
0VMU44C3m75Sj19ob0wKPtMIvR6WNC+r6K+Ejt3fRRUO+y5ZxM5a4J/OwEVTtUXgvbdTFHzwR0DL
SKwZaXSkTOxPhjL8Go0YlwFVQiZSmMg9QpMwy4s9GyJu0iWjt/wt4oPC/oIoGhdhpVPaTeWQ+VjG
SdXCZYXmsXwoh9xFxoB0K2H4Xs4/QkhiGFhdVKGpke8XM7pi33lzI0JwK4sb3dC8lJb1o4tcomCE
6G5Q8GjsVfljE9cxko79UpR4IXT384DLfLEqkxGUPLR28bRI5+tQ1a1nKAyjy6gugfgPlAwNpg+E
EqcpU25Oqp905r9Y3vXvQ1LPwThxHiSq8Q0PabY6NVIvt97EqEP8KUn7NATN8N5mrxCTpovT0Ufz
Q0WpPoSNuLb55Pgw/bDJr4OTGQ0iw0AM1UEt3PcBrkhQyljbh3O1ayQSDFV8rwY2o6n5ruCR2uei
kPCt2fw2WX11hrxgF8bHB4ADZX2e8elV8i4L1/JLJ1U4peM6SCzjvkyldS7MnuKSuX3R4ahKKNmG
EV1fZFVvUN/ksddkve9BsNGzV04WcTltTWJeTXkOG/55mlWH1IkKgXvM7MoEIKdP3NzqpsAhNzIE
6zFA9xV5OAT8poHQ4gf2VPgoc+WoQnqjvu9iRuj2R94UH3FN4IwBJHsw7Oe0y38KgcI6NrGSSgvd
xyzPivFe2gv2ujYxg0HDUjqaJ6QdTP0msNbdk4H/jTDayp+y3HlSs3EHEehbFoNgUaePJR++xlON
6DJbqh1WqXdHzuk6Bdgpuv7qSKQf/chnpWi1GaTdRXE/JlV+WtfXnTMbLh8amKShvLlsao9dbyEQ
0QYaJSj8yimUly5MfllZ8czyGCxulB5IpqyChGQdxbI6b4w1bPmB0esvWilfCF8JCRkx8Qnhovr9
YKMrK4zP0NLXClJ7TBtQU53i+iluFGzhSETY+YmzpR3SUEkeMckdRrQkO9USJO250GuQB00V1wRU
FLaBpWPuSkg1evbSFf33lKvLUJY9CwCwDPojaPqZsEFrZDisBPqSfDbRJlB8kqqV1mOOvyLHOJM3
PqOKRev3pg6LWKTjfE0XJpOsKEs0GDe9mIBwhpwaYFn71R7YEYuKWnZnR619tAs98ezslXAguYts
qfuJa94i2/kA/jFeG/M4OVl6FCsOlq7Ic4UmaB/lGp3Y2g7MHmGaqd9FQjhmOlhLEGXOHChmyCW2
tPNTMozlPaxND+GnRB3jWVr6lTSScyF1eh8KG3UBxyftmEPFhhwxtYb71lkgnC8/JcNrvKTjoZ3o
L5C0+A0EiNf2NyirKQg+XxpkM0igBV5cmI8GWm3ErCiY1dDTxh6AeWYWD3qTPKuwvuvZYfzUN6bf
LMpHb0AXxXipeZrRJqhtEkK3hz7xpeM+lqEf4js/5xXALeayBCwZ0w5jAb7KCVXL0BOsRNg3zfvO
B5ioe3OKL5JLizDj8YoQZg6y9IdWiFNoGudm0fB2WiUFfKX8rMfhCwsSr9LGcXv1WsXVD1mNd24G
V7Z2+S6NWXRjg5QkQQ89qq5uOld+M/5KtNV2UDQ/YysumDYx7Na6XzOBuec2i1/SrpXHoa8BTEYL
gM/uVzohb1UcZGuObVwTU34pTTXIsLxz20t6n4Q9zvKU0B4ldH4tXUHfAxcD8vXoRHOFVG2T8Tb7
C9U1+evm5l3YZDOChmP4O8XVLTbUj3HSnpt5vnbR2EMUncsrOdddFLU7V8vfVMrgc5npw6ErmSex
+3p0wvK1FqVCh4y9rpmypVvWZFYiIhGRFEC1QzYsTLMdEh6x7up42YksY3AO+dNNwF1mtULtoKke
bp6LizAtKJ3pazdm4hA2+jtRGJ7R87Mju/8l3TXKBAgZDeTlurTJ01y8AYJTz9yAbANjgC3yCPGX
9cvMCbsm4QckrTb4IchtrzPtZ37kocb6znZMpI+JYBOnatE1G2vlOvTxRUgX4zBoxqORIRittANf
DOOwrueL09HUpMqo2sYf5KpQzd0cpWK4ZpessWpwn/sZppZU1Z+rksOFXuGNlvxS1GbiDWn5C9+Y
146CATglnUcqQMyMOMJViQSoLQY6FQkpmo1d74xmADypNTTUFLQXrZr7Tt0OnsXCFhWIuqJK2ScZ
LlwzCTR+Yaa5wyN1JDaXadWtlJgrdZZjGL4jLojpPexCppEV5lk8/T+js4La59gy4/CrRfmqpWnC
EIFxGbWCRQYBcoqBLjBvRu/8ejIqL8/qDzVfSzynO4aKleEMp6XQOve500Zv0QucnBHjDouBUl8Y
ro/d+TBHRXeEOHAgrbfzWj6s3YAQFGGn9MWMMDfXkXbw90uBNdQ/+54FQ2cEQIKJzUxCkfOuoJH3
UJswdIa6nnaGrqSHzi6qG9zrnYq3cNdbghNoIvF00Iuf9qzTe0561iIGIMmPkk+yXrSZ+qoYT/ac
IIDNkWM6yLmuQBr0PRFXEiuPxmWkaIy6ZvMwYmyhW0sOTAqtFjU7rY3F8MqZ7TWGeCac+HX9ziA+
x5wEQj9d7ow67lBuqg1G9fi5lE12NRWp7auWgsFA+sg5QA2Sn+pFZEGN23Mny+GH3WY/CKH8aJHv
h/FE5rsxUTLj86lRcwXz2h9uUuZVM/f3wDTnV7Aq6ZHYmrVtpL9gaoQITPauh/vcDIcfBvoUvIeF
z6Le7gac0Ltmjg/cw8aA2cOl1PvvWheZd9dOAmD23QEuy0tROPLJTL0kNHGsqmglSuYfkevcGC9X
fqpyI18iiSzVKQUfd9RfWzbtSNvIS23tBgN0gpRnRp6Sj8XdLMV4MG0mm/OIYIkmPfFEizK8KJN5
r5rmISNt9UjUVHUUOVF/Jfc1EVb7OMY+iQYUz0NlGfiLNIbQCk0LSykAK0mVi7eqe6gCVDa6Feu0
W9BGqFYiryKNhv2Q1T8FItRLm+r1ZTtCyH3XTaGeNAVjcmVvTItxplpA7RtV42dlLjAlZ/MVnQqR
PIzuPDPpmGPN/WnktoltEoYNkUVKQJH+QEatfrIxrSOwcOHl6pRyWkVehxIRpqj2k4/U2kRmncKT
nsMjN4pr09odDqUZmWi4PM2rimrK6AiP6PmIiNd32VQv526wn/GZlL6bGNkpTGvxVjj6Y6oapEGB
0s60CNVHagezittzFvqlx9xzq0PnVrCQ9Gp1pQsoHqc6xjc0Q2nWra9dguEfbtKq26pe6nYhLErW
n0xX+oso7SOp4a1wlscFSWpQL0W9d+A4Bi7jrEOiIeNPaW1hWkYxgzTlkyhAa4TsLPblwLwlF+pn
YtcHKjcYHMUIBL+s7uV4jcIRQIlDcVqVRLoW68MCmvD3wz9ec7L8exJRcYTCHs7SGbgtRn0YFTul
yVDgrq8KSS+5Yj2TspzO9NPHs8iJ3dn99XwokuQEMZz9g0areSgYlpRl9CsVC9s18CTteXuoCmKd
duC/LlGtvyNn6T1r4wYoaPnPrluAEFBWcsDv54Q/RlJfmADP9ZlxLZ0yg3vtMTFjv4ltJqXrP2wP
iV77IBf7I11zXD8s5OYRkK5nTwWSuHx1ygIJSPPddjgUkRP0avt58xZuVsO/HsbVZrs9xcn8VBtm
A/kqFF4PqBzWCkb97WdsD4KFnQ2Iffjrpd//QcPQVh1iBSU1vsjtp2H6hQ2yHf71osvcttLEfBhW
w6tYbZ7UWnS2t8PGhUISqdffLs7NsPk3K+fm3YSZPu3nWLmjXKrObDyUJegQMx+YN4Nvwnbp9mHB
n0shvAuMgfBUdJLs+PHa7OpIducKxdcOJ2Lvx9hSztuDsv7BrGtWo2gJsoWKEaDDPtNSPqX1o9qO
pkJf1ADXmM5d+wwlfcW+AJbYjqQwh4UQZ/tLzwoe6LmQZ6i4EsNyv1RHmHNM7lxx5L4A/UHX6nNG
yiit0PU5UUJwLGxtQV6rI1SFcNGt2IntiHldz7yq93t1bM7t+rAd5U1HyoY2fR3WLw2F33VFfE5W
AsR28m1HiZPwvgf6u56a5hn+IN4y+m9XDbY3zoe0nogy3qW2ngXJ+o679VTrXXOSx7HI4SipFsgQ
vNDbg7niGOTKsBjbEHt0VB62l5bFrnzAUeyBy1cIcRknflnKs7OeQep6tD1FQYnERe9/mAxO9+7c
PdWdjksvXV2vZK0y8/19uD6fcb3jgy/ApawmXDdSWCTb9XB7vj1sTxclbPBHlW4JzY5teLJuxASC
CDZx4X47cRS2DEEcMo3As5XvmvUdbG9oey/Tc09o8bnWUyQldN1hZmgrmYIFQZ5TrSwPVm+d63pp
z7Zit9hU3Lw5OkbKUqI9m+iTUaLMWXdOqw5syvqQcaH4DXrJXbme69sD1/SfR7PV8V7+er79s9he
dIdsDNyZPfK/v88SmViC7XmHTLb58o+ftrR6cWrFz0mu8JPa4Lz7fWjUbs4q3lObrC+mzIl2BU42
729fObQMI5B2cAquD9sXDhP3Ybo3sxcJTgkthUJmErqyPQO3yUm0vu7qzZe67+xge9ZktNoCEYHF
GReAElIpEz+tBg1BLBfR9jXQlJrzP55aanlwLVaV0WGTSnbqv368rreKnxky+/233f6spLO05+1P
vT1gDQWP8u+Hf3xJXIEbGEpWdHO9FmkzcRpWaigCJWqso03Dk222UTBtZPGcMHHTP4s4B9t1dcHO
yZm5HdYzyWd2au3d6bGazeHkbMyBzULurmgBZzukjVv7C7kIu656UrZPs18/xL8dMispzk7DTjqJ
hwOGVxZJbuE8VgjzjpkBAXedDunW4ARSEZ+59QGv+fevvz3d5kfb0fYQy/oroxM90Nb1iJwiVkaW
LM7hfz9HWCIYqyuH329nfXvbEQQ7FGcaih1TbXzNFP3vN7z9o9nCfJX0oPwxmtnhzfT+1vWFCwjL
63Y4IaDw6GkzxFoX32L1uKfr0fZ0ihp2oEWS9ucuf4+xlJwGlIys2zzo3PVZm9bDUVUeUCn/8yRc
T0fyV/48J036b3sVEeHfzu/tEGg6iv7RcrztqdTj7JCr6uVvX7ed2aJTH1RT0fd/O/m3r/nr/6hV
KTBiytjbXkviiOupnKhgE4Mw2O0X3L6lxb2w4G23JTIPcB/phgJI17tfsl7k8Xr0j6fbP+hE1PzG
8v3fROY/TWTAmUGU/58nMrf3Zs7fyx//bSLz+5v+nMjY5h+CPr+wLEEnmQBYQKJ/TmRs9w/s6Kbu
mqZgJqP9RanX3T+ISiQ6hSmNbrmYnP9NqdftPxwyS1TbMm2Gd0xV/lcDGt7N3zCmjImEsLCKOCx5
rqtZ/xzPlKJPGwZ9wNDoE+EPXwgwwSI02wwFcEl7KNIygmJWq1vtmt4wjYi7Mhureo03Y7Z+uHFx
NUrqft1O/wNWXOVd/vOXs7myifbhbTrGP8PjuhwcmrLg4VEQbWo2PD7qrdIzu3Hdq1O7Fs3bjBnS
KIDeFrTfJWy7/4AvXT+Ff/4S+HQ1naEaqSv/T8hQZ7ZYOZFAH+cOmSkiJqCqcuQevjaB7fBFmqw/
kU7H1/r5kSIICsyBQZLyWWT8iqiQwaWpnyq7BQfZGZ5wksKTIv+Wd98MdPGe2/4XYee1HEeyZdlf
aZvnDrPQYsz6JXUiE0ACSABEvoQRIBFaeAgP8fW9PHi769qtme6HYpFAyhAuztl7bT6zFvv/K0qT
EI6/fXRquSZqBmIEONP/mrnZ95NPi9brDg704jDo3yVq+61pWYecHck6HV1kTFRhwDzRItIpRCr2
jjt/JDrfstPyC4E2EJvUsZ4zDM/MyPADkWjwfgec075SIL6yBr6OZtzcJQEjlgw/OEgWlboOwBdv
08XJE1A5tjuSkt1INkikIwsoekoZpvCTQ0KQ42o+GB47r2LszS3hRxMiqJQkphy4ml8/mzblehiy
2Q4EOnUwQFW4yrs1hkKa4FTMqGn4ZXY/Jg07L8z9QUhigSEnSrdmum6mkPwWpzzauKWjSLtoY1Rj
GuMxeeFyZkoMZpnjr70EFFPDl8+x8aCOrW8ews9udMTGkwW2PjXxzg6I5GC4c/tYbCxHHUn16IZM
MDe9LNW9bgYHnmoRfMEaQXBrswExsggxL6Z/lsibuHV91vA/MBgnhzimDo1qDOCqGX3j1cLQXshi
RcUk3uPUvEWD/aPyMesKdYGHJiVZmF7wIAJLrgOi5IcEzleRKSvzV67b2cZK/YyyUwQp1nnk6dMq
th1F0xfDxqP6N84JpW8LeWiSvtl9JDaJpx3CgN2kXVlnL4UOiLPxIsgwXGltHq8Qne7LgLV+GNC7
am+o7KzYf7RtbSVEO+0R8uC/HPy1U7NUzVCbojE3f7seSr1OC3ld31hDIwb2pr6EJqGQ0fCkpHph
OXOLfOcqoG+DXh/eWze94Q97qEuwj0F2awggsgT+37AIrsSkUarEG1h7lAkbJHp0OA+TWhOhSDqh
e90lbTqCyEjfRye7Lb8pDE6THIbd6Ngvk+CcBzQzeoTc6zab2ZL5/UrGkjx0FxZGObSvtt4Omym1
37SIIpcLJkPFDGV2CT8kK9edUNLamttazPG3V0dnglFfSR7BA+TEawjtsLn8ICeVB+qvH2zBc5Fk
2hG4igur8Rg8GhLaVmx7HkLcx6yFiekxEIN1NtHMmJJIJS7H1VBRhZSoTJZvECUe5dxyerGHUa6j
gCsVwTk3pkwumTrvs7S/B1diH4MGmw7XYVY8PYosQ8SpqzLSIltS0WqGpUZrs2dgpjHUU0CE3hFp
Mi1Yt9lRWNNXvlVfWjHitPH8TeBgoFQbvcm3y42NMKSv1IUhvWgb4MagdUNVK2uqfOMM80cqp4Ey
mFnCMZCPNJt8JEQ8Ptr2E6wY03NQpgmlxNKmRznnb6ljECM9WJ+mYSYrgW9vFxXVa9O4a0aO31GP
HHqxnqTD8FZODmImzQFtAowZyz0+65D+R2Vx9SZBOWzKpHhFWkMGXM4Ti3I6NFqXb0QbcEp9NsXL
MF7pTosvhr42RSUK6wN9DVc5wCSXEqfZixFgLYMfSle51kLzMdLebN3/gk/KHQhLpRFyHTfG2uvA
uAb9G4YhwZ0CFGg5N3XP9VEF+W2adYLk/H2FaB8DFe35nptkSNJA1U9o3bjkjhm1ca8b9mdTMEVk
+WRiPPXZmNR4XinebdJH6Q3dOu2Yfu2MW3s5I33HwDwMMeBJ7TdF8+dm5PaaSoZ2m08N46JYJwff
qAmXjfh2ZUjXGnkdoxuvHg/ZvijCTVxyjioAN1W9XKYkIbsdB6WuCntFUXSsXql5/bKRykESvxmW
qLfLG7FK4Y4e7xwEAlBrMLzkevLW+uLRSplelsuEucHcRkP0PJttsi5nbg3ZOrRwfqbklFUi+rFc
IvPAaJbr0XdbgefNY1BJc7TzDZmuvOSZnr6/8uryxr4YNoCRfZs6E1CN93HVpyPdMJR+a2nkjyC8
q7Wk8Ys7iLwTNXuhJ+XzbrIqeAwzibab2goo4E2g5gqtmDadYX4htMJ0nVDlVde+FUKvLe284jtw
QOHIKkd2P2D4eG9zY2RWCI/LhRlOTN5JlH1rYaxvNHSOkwUuqJrbzy4J8c+ZzUbI/mW5iqyAYYXc
RkgP2WPT+BjZmCV0k9MplLeKDmFOgmxxnkwA/L2IYT5jLPR7qrQI+QfkuoxkmlvdTNW3GaNs10j3
Q7GJApNBpVBDdNXMm6IgwlKfqAYIx+cz8Lu6AGEaiS9I2sFapDkVtUSVWMQWYAYnFs0fniOG3E69
ED4kpLtvrnrnqVJb5OyxsMpbzbRKFN5EezW8Sp2z4hQITuA5SeYGhmSdBAkGee73QIpdl88znlDm
nVSkG0ObHw27rNekMP7CrMlFXIvXlmMb+laDYjmrt4JOxKqjn1Ux9bkxPmg7s+iLQDtPAmIY1IyN
CAqcURD/ThE3tA5nMa+SFJ6NtbNDBxJVAXXYL27LOkAbue5HnWmSc7KaC5PxvnyY0AKtQ4+ENmt8
71CNwylQyhcSHrK6/6ht71I4Grzz7jwpe63B6DKn2Xc5Xsm7g94lwhtwe8ZEr1ZL57OsxgoMKWNy
AGMAQNGqrxnIzLk4ljrlflYtFNTDq6VHPyWa6+WLaFAeYF6vc41ZaNZZSIvG/6oUG6xH0c3RnQeO
KY3Wvcdos6pbDu6fJYiRQJcTxaYMGMcQd7LU8pvNVLvB1ksfayvcu6ZFI4LbPBrEi+zmt8AlLNVe
gdd4sLJym9RweqH2s5AdHVb3gTjYLryVliiJpuFC6kNtS24yFqzsvrEeJqH9YlNCZmPOrdKHHdtg
3zzhLuIetEfoH6DGKFRyfmJOUlZzdJqqvgURo52weKL54LYY4KwYDL46Fm2vZxv8igw+BpIAzLyr
iCQCllV8hHS8i0eQocsta4IWINBPAN7nXoaNxF3sTb8in4KCC80EERR3Lgsxhxap9juwKahn/XiA
kUYGX6iWujRnKbeYBt3lyNbeKkjUns/U6gRcP1VCh1ILvtlv7LCMUxBnCp5K80fXUMah5Kd70VMb
Y8FkpTztZ7WOH+12V3T5tdbyeWdNfMmSDKG4J+rLZFTW6BvBMat23WQfgoLjmcUMoHJCmJ5mxN67
FLLMggumbIuvFqaSKTCeiITb3CI+BBzAu8ZyAyzyg9l/tGpgxwNxSnx2+PbYQzEb3ki/I8ldfoc5
tw5cIQAwY3/iFkSDYHbY64C/hnn8DRiTjYpEk4QLydUH0FtucekbEkzS8lJrn/mYiLUZBo9Vusyj
1aWDDHsgCYemX3bD2EUuVsU8pDWUYVKyV9JKN7dFb9Pv9TC7jvouMrhWKRWCr6lYImbVbbn8Ammj
dwY7UsmtMowUc7Tlprz31KC6rOeqsbgsy6DE/MgH5BLLYJwa/nVZgyyDeNoyuRrYM0Or42kZvA89
a4h8xFzMqez79jVo0G4APPUpDfvXukguY9neUvRKyGCkh/AkfrVqY4M+JcGIzuxc6CVxGm32tax9
PZcWUIjvwLe0UyFZg9c2smTGA6owSf6NV527mwU32KOPgO0NPQmWkPja75I++U6M7Baj12JjXDxB
y10Pabsml8SYmgtl6l3VT8x/PjvtNG1J4cwQFKkl6qyG/znLDpFAl8d8xGoDueHoGR+hZAhoQHnH
rXPLCiZSe3Jf8iB7KlOOtUzym9faUKGbtWWpvTsd5MG/9klwHUuLMVLxgSbntsyOs8bG1XT7B1pf
d4IlOBuKpEMkdgHIc0taVjWVN/9igbLx1Co+L8Ir+ZwsBvnu4xDDSpEXqdYNABFZf7bcVFX6zSqR
bQjznmNnMUBQ1gdqCgiy6kzlg0WAoG3obml06asoAQdY/u4TBom5ck9lbl6gUWvZ7+Xa95QdIQnR
oS+PyJONzVp5LXtWMWXfvpApdu+Van7JZhYtyQ+1XqDMcc19pd5MWA+jyNwU6tjgrrxPNNT8zig/
q+4GWyZfL6eZjK+sR4UWgALZNU58iQz/QELXmU4qyPG+vJnoG1aNCXLKAjPZJkG1q9svbGTGlBgM
1um32iLhu1UD2sswM9ot17Gah4VtH1BdfjsgATcgRi+I5YDdPE36SPZJyhJpMvvfLDVvtuv2u5Zg
XsBU350lQ1xK0xbxOvvcIYYTE0lS5KmHwvt/HmLMPkN3rvUiua/r7KTVnAgbuL8gsOBAItGHlTiv
ne7/jIPgwcurS+5yf1VGO4Aqy3+Vjif3+D6y3WOmM8QIeU1mFKtZPMg9PiK1+dPVLiWhgbZGyzMP
1Gu77TjDmTDhka+CcO2Si0xIBadD1QCMlu06yoF+bRsAH9Wms4p2rhJylDMLQqNO3uCk/ABiRQuX
pruvsbQw3fDVZYJcBZ6GfCpjkpyBLFY0RfcC7VIlADTWiXHua0SheohTRhhacIgj67HMg28ZehPl
WPAbmZPtoANWotuHkrumj8LdiCV0Pfblmcn6HPmsxNo5P5ooTbdBgzoMmzohLeVIbi+xt3rDSVLX
uedJaIipt9JdPIJkF79wM8JJVQXuzqvp14x5BXOOjNGVXhYgwkfVkKKjPvE9comrmX7FcCnzuAIb
V/gGsEn3gX4+jb///qNWTT29HOkADCaBL3VUJZulg0XM39ouYM+Srh7vkDe+Lr2/5UOEJouVw18N
wT6klo2pFs0MXD3AyQluhciFodjLO2JgJJ0FfCGRRVMvmxWw+q92lm6YYJ580pr+u8315yH+wuJe
CLTLr8DH8kTdTNgBh8R3iPGfX2Z5yF8P/uvFpKpLL/3Y5WfLP5e//fWzP1Tbv37412P+vz/7l1dN
6MIjwGmmf3y9YvmSculy/PU+y8drcSHSucRYuvxi+QOP812MhI2qIQyl0/LiWReA+lg+wPJHFvyq
gmQ8WhURZIZerWLL1bJ2rRd2ujUaCwkMsDs6tHLAZ7hoMpd/R5771NfEdy5NwSBszf2Qj3uhUPt6
fKOX1e04lmgBiExcjy0CwjzO3bvesyuC4v3OveNzQ8NWP1z+ECJHIhKhynUiYq2ogsEADDNwCMgQ
76I89e+WvzGcencJ7QVaJMYBxOilg4+xq6bIvNOa2ryLKcjchZN8MjFT7TSXHWbbiK+MpW8dsuE4
RjJYtxg514VXbF2jEBAqC4SoegqH0AFSrLMVKbShgMpTHqpAHsKYbGW3zLAT2aDcvMB+zTU3+NUj
iJysu6aZBB4ov6U3LdeGCbuBJp+7tdPkXlZs5Y+BM+vAjEi2EAhkpxCZhYl+fRcgVO/iB6cF6BKX
msUcbd5xr1rc9AkLiJZdp3SuaSafgOlg7GrLBw3c4LpsUN/q1dZLXiH73g15B3o27FMGNL8A9DaH
BwtcIsCU+8wdzgmEmQ3x619tmF1qy3ZXhg/3BdIDW5qccmcWlevemVmHh9HjqCdPVk/4BuktGySx
h7k3X3o/y05DniBhFj6YTMv/bU72l49Dm2AOQMByKH4FrZJ/iu4LbpUcJQkUcKNYIcLQSLqLk/YP
bY1KuirGcxRPbFdcBl7hDJsaYeiRNsF92Q0bjK5sSq0BnmH/izgX+dy2LWwaO8QrWnhbcu+hpXBB
YKg6VGD4j6MzWOsOLVKTW9Uj2XpEDBisAKfIO9CnxTsAg+xQqEh4lzQGcp4zajteuTGb+HksXJdF
S2afdKfxVxNpnit6+ziVWiT+g//iqAz0oJh+gL1igpZWTZ8gojsO9nEOoOMMESLYsZgeZKEZBy+d
CMwWxk6QdQRwxeP9og+hVIZ2K08EwVTrSlrTUaIibhHf6lRvQW/Jm0GSDhUYgHHBi0mgwmpgfWwO
0qBuO5zrzvLxUfn6yijFobZ8lOoum8w67H7xCdivGGEAJqA+AVHelJhcyZUJZ7ZWMTbiaW/r8V1G
0vUmipuOjwGbIMmOc5R01zQgjBNw2xmafxnWrPCz6if1OH2NN2wr9c45BsIjzwJfXN/WX2wND1Ft
3mymxn3GSowMc2ydQK/ZxlBDTBveSiQE37nxLo6MU6z7/oOkds0FhIyzUTI0AfddlwfHnTfeAATE
aTtIfI5x8x3AsDSUH/UB2VKrIeBvkbh11vDmdvGFMsKri5u2txgs3FhcKje4J3XhGoaURBo/ZL1K
YIuGNRkG0ScbV0oqLslTWvVuxFhOAq+/1O1ILcuAmWTXcl0l0j+WgfjMB9ixQxCvAEH2eOjdBw/b
CWGqkrulGUhaH4/sVD4pDX0CJbqXBoC63OViKB/cBztO+10T0ScxBrDaEcbKNjxrecU4k4yrctSe
2iL7afTk97ZtxGUbUrQBIguscUXqD5OZO8yYEzHzsy4/NMJ7n0YvfzQdwo2Y+Ut3bo+iEr8LMDro
hLhfkf1nJVWEgryXMEhAgZPNsplD99JYCgjUWzvIVVeAMrhoABxOvao9BsbjIOX9lA793czAbSFP
XVP45kbNw5WTQvdqo+0c1uYKIU6y7WnltlIp/PgAsdPuw0zXzyW2xXtc/seUdJxjV2SXoctqxk6j
31Zu3JyeLGk7L1rC7gx29Y5sn4veIUdGEAB8cHLfyKp+HUvkxuxeqlZieq7XCFTfpgk5uONtAuli
WURGuSp92Bjtz3C+B+d7FZW9Z6i7JnBj5UztrwrfPZp7a88x3ztJvVc4h8617gKJhMsc15bUAhg/
bE4rXKeRJV5q7PJo41fhdMAWsiPgmw4He8SCXl+cIFCv5ZUgN8DJ3gWiV7smI41wifEpb+Mv2C7b
JKwegGVQtUJN3yrZabEWaH8zlU7j5/tBsFax8RjEI7UJUZlQEYMzQTif+NroDVBhpLROp0TbEIpL
l+xhbk0IsPW1c40bGONHelsuLvRjKIvPgA6hoy5pOA07MHhafO4qa6u1AH2ikFm6OHc1kLT2wwjz
LQCCS1I3j9jg7mORXScQg6ugAhsnscSYn7HJMtjE+wEW7G2IzCfPFTvsmbgK8PzWroOqGSHaivBy
wDzihBGHPkB/sGV3p4550VSHZDZ/GGN9MfLobCYDVEbqBw6pbJg18dLb3SbJC/i6OfJ61mqdimBc
RynpbLNRpizIKVPZ6bxpc++Z0EycLtyX+TyuAKRu06Z5I4HnVFCPKG37TZ0a9VKJNxwEI5tPZcxs
7lP/h50hNaj8GqaZ/Ah992sU3rVFz0yC5Dh6rzmnox/rj4l7aJjnrW+8OmH86bTuIfCjTZg7dLyg
toCpPkaze1drWO0MrNdZrsKChntq8CuS1Hc+JfB+hKs03sZJVhvAcStlKM7iaGOP0U/qKc/T8xTl
7Bn1FNcXOuLQjla5jPbxDHyjoEPBsNTtYYiyVT3NGpm6Awd+yhnZEu+p9Yuf5RyRvXXxKerkbXNE
pn8jFRRIQaz9bBnJupTKku0XpMyC/0IrDFJIc/bNfTea50Ejv6RJSSE1RPY8OtNvamLvLFU2oq6/
muTkp1yGJdPVmvrBcUKstbWL00hAxJgrUGh7mmcR7lwjk+xs/ScY4zdvQDjZd8MBU6G1LbOU4DTD
u9gTymLyd1Dc1MU59LBBgf87uZTXlCBQ42Ye7FOX+t62BLYzMidN4Dg3ThLexCh+12O7drs2wJIf
uRvd2IpCc07jpB9IJGM0KDvVZarxUIyfbSY+3ZZZH90bdIeMFiupJ159xoK+Nahy+/G0iSvvPLbD
N1DJYl9iMWkdwHhhiSo9c6KPQeNaA0VEY5XlwRgM2wHp56bwHTjiPcjNHgvZitNx1Lz01ZrYH4nC
3AOtZXsRl/VGG9lSFU3+Zg8W2BNMzoTqPFPhfnLxS63TnIneHanRmgBT7Wm4M1LjeWKRpCov2Png
k8mQ7aBKeISSfEg1/YQnyd4z+n0ZRvhGnAWUglp+9KUV7agvjatm7G8VDdR45JQmF4idQMZLUpRK
5vR6kmd7gP2lMWPb9l6rqndpco0MafHeBxROM9yqO/BquCIotzG53puTxTU/9B8T8eC9ntPUqpAf
zwgfSJ7VXiOynzZFLl41Od27SfxKlODGM0FrgUHClTP0p9REce+agKzNxyykbuLpKPKHKtnSLYP5
PMvvIKCuAhJrsFaVH1+FE1zgjbziLAfm8WnPrK9Z67lka66mgr0w9IKndBT7AcAwRowP2T8aBMX6
xqeY6bzyHzA20B40Mwd4CA15fI58wQGOMaBGzdQ5K3q8VMVESbHLsSnD2iudrAz1NJ+52/zH74Ah
rW2W901OGT2l7+QXxOQwfvMWLi+vXi0hR03Uxl7GPxsJrOofTzXjmtEIsYh6SEDvaiyWt6uc4KBe
osefksGOn7x+O/FyrOTVP02r3FjJ66zSEXHAi2mF+Hx5cMh79LHvEa+TMRLyqQCvv80ZYRDZFXRC
Q0J8Te0sKLOdwYRUx+4GztoOS8V2+bv6Hf/VQbMKuHKsul8tP2eRaoh+22AptPXP4dBUiG2tePk/
HoYDuwrkOPsGfFqAvw58EPVrDdO/t1N/V7djwHtB2oO/0cJ42tntybQfVTqxQcVOdvq3+mBlN4GK
5hXSZHiqU5PaHAZZnmGkJ2ASa1kElHBKbpx9bRPSwo/U+9VxfRcDX1Kf1WlFvp2L8GYlwUG9ed0g
kVRfgMY1AuEjveRRoLDnuepzqbfV1NchknP57ryGcPYRuy317NjXHxs62UZBxYSHNkO4VodHfT11
CP/rq5J0uDFhwCoKhsBs5lqs4GisVSNEQJXWkXK18bOWDtjkKeodyAz+q+j36+4nAlPCpClx8NAW
7Ld6eBLpez0J1yEvlwXhyod2alDHokIhYkAd/IisUgxJ/kE9hJCAzQz1YtIbZtr8S72UrlG7htXp
UnQHuv45VCW5alxRPCYgHG1+VI9Qn6msfmMe/ceHivih+gQRVHb1VrzF/SBTRmrSM1tjeTv1cu7Q
H3gZC5oZWxRiUGG6QkDu061bVmfUsHpFE8svy8toUlhsIhwOFl29khC3EobnRiofXGQl3x6LbYu7
Kh000AiaW+/jSNeY7qfL0sCvu/Sb6Rb3CJdr4YjdHBfXKDWDk17o+GhLfIKgLt1U51qiFo0pDbtT
DIkiDMc9cgTcY+1hHOlmz5We7MoMAOTgiIPTGMhD0jOAEnLRByYb84ndwmchMS2Znve4yCAA5mCm
LR6YJCmWqaaILa521RIoUXjtpiEvjo18W2JuP8T4sY6wZV4Qol7DmQAoEwSoYI1DuSG/ayv5pP4r
AmFuayUTU1KwFtEQ6UXzTu4Mr6WDxSSCPyX+1kNZ7RLvSws6sW6IQOjCRtKpoUStJ1S+Z1ZsBFuY
W6vxXq05BeLu+VChmzXw7+MQM0PUt8npXrKI9dDsUGR38ZVtoGpQYZds40j3HcGpT2rCalJA6CCL
8BfXrD39SL8u5W7fppq+gOG0TVMUZ031Kw3VgaFgl68bsp6JcT+QEZgcgoYoAWqsXN4UhadiunQ9
mvM0r+6jnIWtq1pmeoeCAvvZl92QtEsozwl3Ep+//F35Fc1aK/9AP7HV4cLSdDEo4JJ3rhc0kMwE
BosebkUHRrs2yvNgZ+kmrIHkWcR1G5RSO7+Hz9zrLzXRNhuaabewwtABe91fqSZFFYXJQVjsdZbm
JGvnA/Q5GiAxhW4TXR8GJGs/hx2d2JxpOKCoMinyGNklO3OU+ARz+1g3+qkJKEZMQ0I0iGpmOmZ1
Xkr4+bGo+JiL8qpCKrbS6wH9n9wlmOxWekgtG1p9vh4MdG959RKFLFKXC933SLDoS3fb4NTc2mPY
7wp2MpMnQdm1NP3QwLassOg79+qSrzUILDM65Z0jzu7kWCBtOatgzNdDxroRz+ihdKbh3mO1RFtF
GT/vgkp7m8PxK/GVbwJa+vLWYlS5eJCwtqNZxnjHo/Kos752Siw8zKnsyazq4RdbQbWv9NAxcrMi
c1NysLK8T+dk2LQR5qKE62LQ3TfM980aBJi5xXC6kyjnkQk8hnjVyCnkmR70WEdnRYUi7GopZcbA
GJ0mu27UjEXJAMRKXIuSUjMUW21lTuGdZZvAZ0gtIjZyk7w7hOSsBNUNd2zmHeTGcj+oZKaw2mLf
MvdoGk7KaR2O5g/doDkRD/mZfaCD7XXOdtCWwARWX/S7AfogCtxiXr7rQ3HpW9KR3fTbz+8DAqVQ
GWBNnzSqzupeCHuuba0YX9G69OvaZQwwyKswJZsIQ4cUZxxBHQHIjVFvFaWzcpWk7087VTUUF5VU
UfF5WOSt2zm5uYN1b7De90gD2JIBglAC+xgSsmNB2SYOYn1F9rtOT3Gg1SVZ6IG27X0COWkXLU2D
Jqcvx/LjBumf5q9SLqh/6XZ1AZ70TAjAnmYPjRtu4L42H7reenNSNnAlHH1ajpmsztIVW6aDnZ66
9HyGPtuF8FJnmKII53dZeBn1ngIu0Q/zjC6utFiVqTcB7kpt1XjP6+oGWPAli9EBKZUXUwerR5pl
c1dSHeIGLlwusxzzeVjov1X/bBHmzJJxmDc9ORa6CWrF99EU0qdlj2bHGTSmM3sPqkhqnztG1N8s
6Z9Emt1Mo7hYJKPRzo8/tIG0jJamtgm7CAAfcB5z3MZdr2+ckAm/I5bl3GIuHPXxHfbPB9mp7DAl
Sp4kdrClKo0MIpSrMVMjKvmGDZJ09iRWtk5jYE5uhLCSRKZfCMSAbqdGucI9tNciYMeswP2N28BZ
6nPskwJgWqH5u9oxz3Ymn2da35QOuUBcyZdI1EmyQ8zT0DW3lajaLWkCL3Ub4EDqp01S9ePKNVB6
VKBRjgBoHq3KuaWu+VX37aee0kO2ZtYAJcbaRHIKAmyUgrhvz/vTZsTIfBeHhFvGvRw2aHq6dZQ1
0YqgbA6kajMR8ouhtvd3Hj2pguZcE7Vv2RjsCbtkVPfoaXvdd5n6ONKVeGpof5b1tzY8JdURu9wp
y5UuVrX88sS9n00D4xiXeauUnhlZaF1iUDepicvU2wbRSFTeVMfOVU32EfvRdpqSb9UUdP36rTWH
l8wIKNaw35ATVy+F4GSd1O4T181z2cBk0Yg3WXpnpNyBagl+NMP8YxgZgKqU3qcIYgZhgww1mad/
6Epf4/+NfleXKqcTVP5b2RcX+kRd+x//x0Jw/i+CZsMl0cNEWu35Frpzfv/18zkpIx5t/HtjcqOh
gcX8XKOhmPqlKUrn1/fJ02UGfZkRhxJaShnRJg0jnQPiHrnV056DVGp03ZU8CqsD4jImdqVVErg8
yWWqLppSMnoRy6Iw8I7Lv5xwVJc7cA2DK4L8kr0Zd0RwWexw8J2kec/+TdKODFQDT+DFYAP6PKt0
lX9S5v8/vrjzdzn5n69teY7Bdw/UgfmnL46MqyrqFPw/27RDzsAxzsZ94CEe1ZiaV8QEgn+uJkgr
pgFvTPgGKQW4UVZplXJDsJNDFcBypeISmpTMBy4cQ1yWfrMI+SlatQCbg09fgOmU/q53OHrLLEqB
bQ2j9iRzpjUzLl5kE3IjIEEGzPGtlk2xuk4zJWwaLc7HH629EjiUJaWgUEwXVlkfBJ/7SB6qW+Ga
bIliTEK6ALsen+rfIoGyreX2/3LQLIBRf7ta+KKm5fpOQHP3Xw6a7/mZJzWLzAMSQFZzHV5nepRA
/xjLVC93bF46k7bYIqZc5BF0XY6VTTlOTS1sWM5eBRWldLRXWWoPkTB3izhmkTXNM4OH50IlN5L8
lHUtR87lEor1+Iky6ccfNZttvUqTPu7MFkmJG6IhOcxZ89TJkUk1JvNtF8UUpdUd+D9fM97frxnL
YdDAheGjZPybBQFrUIbFKWohs7bmLslhC6rwZ7io1HLxaDYyQbnNWKGb2PZbn8heJdIjq56RsVAi
cKUmD6fw0annswWhhMHvMIN4SQp5bGsklsuCYRTT04jSoFKTSmQXN/ycTEtBcC3zgjc0KLeggWD8
0U5hgSk5DuY/0iEnjZHMsa3Iax0izNBuB6/C2Al4k5AsFB74ez29PBAxt+iQ0sEWd05bHwEhoS1U
c5uNU3PvJPaxUkIsP5I16c20gSzKRwlb8H3QoP7MbnqI9iiaXjOkCbPXuvgBmF1pV9UsyIH2LQtl
k+hedNwUwOyjQIm1+Z/PiKl7fx/AiF/AtGKRHmK5ng6t7J/vY6fXrDqfhuaQYn/eSBar+84nf8GE
ngi26cGdXYs8Co+pVJCN7Apz08j4mzm57hE2gwx4nZSmrlY6q1KUJ8j797ATXBKseZKWlO+Nyea/
pH/1Z1BqCUt0lW9NpFvNMH/ix/rlJdEN7dluaJOrCSMbiD9qD+2FOgsTamPSQ0FVljWuDtDSgyTY
3+aCJKZJhJwP90MoHacdUhvSZJxs4ynfFp72GnZgV4u6H6AajNtuhi0kOh2apbnxm9KBMzo4J3Dq
5CVZxaGhTRLz0mdZjHdhIBt+UhrHcDDJGBKPLbU6qBV5xsKrNUIWMeBfe7SzmxpHmQMUasvQhnmj
uikNvidcip0MeEoZtsjZrA4FumP9UiN+k7NGUos0t8m/8yDadT5jkwOl+o+Savm9yUIOBtmTLqNv
Yt9XWgrAxWx/LQvKqKgvrkYHsynxiy4+CyXcajznOofNWe2Lozr54aXNMajCV0bKm9qasouGZ6Nq
Q3He/RgC50eo10CjeyS9MsQ6EjR7ypBnMbPiCjTWCHMlV9FcfShhECt+UF2k7KBh/Lbl+CSK4mTq
McnrKRr6xGIVPge/yFN7i5r8sChVu/hnFfWfmqleK2YPEUBzKrFEOEUxst3UtjLjSpljOnZ6X221
jJ1oIkr4t94101QWASIoteJsc0DTy94SUfnZz0lRjxyyZf7o23q17yglN51e9OwjG6LV0ZDC77t6
MaUOJaCzY9pOmU71kMgpAMbFvKP3hPberq+9gZ5f8VR8tRVmJbttEUbu2t568sPqR6hGIW9mkaJ3
4i0R5o/lBo+bOt445fgUpxIFADGE9DvMS52OBBo17PFbCg8RHb3Eb979aLjALGGwYd+zcoZ0T/zF
2tcalnIFyz+DYPGt4enPo6ie66S6TMo30dFK7tgeBy2Tvw5Ib5PY4VWjeE6qNlxuSwR/tt0dUfYr
aVAKmFneG0r+WGk8MR2PQF3PffSTSr+mLZdtHJ8Mo2H2oGeUW/6pdlH4p52VnBoOsj3XiCTK8sdQ
EJ/qY2QjEdg+0Rl/hVJqnHrkaY5WrYchSy6pORynyR8OlRlQ6PEKF0MxkCBClShZ9NlzVUrmEz1w
9vYcXxz2lkctc/NNHeo0AP0BBPf86WST+ZLN1JIzCR8WL9iMiaXzXv1YMBw1hY4xgIpTgt5Th2PS
eHVHeYsoiKRL7F0Zt+Z6MC25ZYdOHDvGir7P926nObT/+2JTBaOqkhIfN9s07jol7EGkWR681iFg
CXUSdlkbsA9UpHY7OnF4h6rszsqgsWVaeUdUnbtpRt1ajdp/snceu5Fs65V+FUHzuAhvgFYP0hsy
6ZKmOAmwimR4u8M/vb6961zVvQ1ILQE97AkPyeKhyczY8Zu1vgVSl6n5Ph40hCxleSy62TwtwXIb
lzYZYIt5r/VGzberCX5Ysv1iA2a30rd6bhpu3k0EBkR8TyafdTRmDJVpWCckadbJ88Rf77E2hIlc
nDRTf1gMAErI1w61bpmb2LWubgCFOOhexoag+XJBijKSBlFQwfNuxzKoJ+CwiqEdd+iMz6bXnpE8
TIcmXLQz1mgPQNW3+gDyiHZW7+GoYwnawlrOyjndch+HE2v5twvi9YNte8E57Jd075fWa9IE4HQi
EOPWUmywVDuspmYdtHN129P/HKpxuUSelx7yNDdwjoAaTvKmIHuB2JBqSGoQK45zjgdYa7lw9uq3
VL+F5Qn+DEt8VxLyFhIMi/ghYaXiA7MJaUPX1Wg5+8If9mY0x0fJ2Ha7JrvJ4U1BaOHH6VVyLnW9
O9Q5c3qD5eHWMtDxChSCZ794aSBRW6ZMrPZa91zLIiQ0KvR0k5j2mM0ebPKRDqPj7z2DkUpG3cmi
ZXohWHm3JPOGbK9Pa0yzLSFY7dluuvY8xcavBnH6rpiq/hzXUw9TvIh2lWSFTYNxJBaBZQ5TwvNo
2t46jVgbchY/hZH/kiUDdKZQR84CgXYgD7kv6SEtKz2P84PTzZdScLkAfL43oQmCh17QD2oiPUxP
UbkYUM9PC79Av0Qlg6HQ2CNyGvYAok5RP3d7EpbpkhUOwZE4hD60VsPCEkXGv92roHME9ukxrUK0
xzgXmBEaGPVpCzNMJpCSC54SM/U26ntESHkPI7aMtekRe5En8SVBIb4xpUeFZiwB3c0yTpAyIxXA
mcCJUlVYzsnpWbciYqzuxQdl4YK8wAQ4G74jF70OUrEbdWoBGRo3yKs/89h9tovlWVUXxQAnjT3Z
fjRZ50WdeBugTe981n0ouQlDnDmmFjjkuvQzOBWD9tQmvjPcKml0Pk3JPsZQNTsEdJPMMEfRWcmz
SzN31x6FNOu6losR09roahf0UTv1WyrBtBwRLWFxP8UbRI0nI8adDtyJixSgTR+w/hJXVSe1M7eP
EeA5RJSYejYgjoO4Zyl2Nhh4r51yeZC3T6Uhx/yCqr/l7OevSJlSPC4h099CZO+jlAbryM4p09vr
0hTvUg8r1eeuhQIdYxOrxGkjsAQkmCDDCrqinJpj/t9w16eUdvlO9Yg0pyKdNqS67DAhWhl7uBrm
ZZOfUuaKK2iqrHuRPmcNojOtb2it+IwyycB20lfvSts/xHTuXrLzcmYERTbujX68Ll0yHEkYIoLe
im9bGK87XeyUZ0sJhKcWG0Gr04uSDIqMrMFZhpDy26ojNCWCOWdh0d820+KvEhe6TIfzNSXnkWve
PExac2n14Bo5C7tK857uFm+IO14dlLtFnnwvTc61ygqq167ZxMTBdfEOtPP7QNzwqtObrTk3941n
H8rZxWgCdUc20J5UG/fCu0MtcTcWwtoNAhVX57VgYOU0TfoBAw1ubXtPUgWVaDRjiQBO28NhkISk
3HrK5UCzlu4aLWUeozfBeYx7ihbrxjHRTdHpDwLnC/9NRmaVswcFnUUo4KQm2zVkfzI1PlkE37CQ
wUUVhV9DTASvekUsscUskjJylZr1hSJ6XKlhyxTSn3hD/uoF3Z6ogTesacdIsrTmLhs3kg+Jh/Fe
F8eiR65iT1RPxJbDiMMwYPXkEOVF8S40bSdy7VX9gMgJEfRwPljlRGqbI67StGNzPnDaNq+y9lTz
g9CmEmmcaCPrc9G0Txmra0wy1L4FQ5s0pa2PidNIWg2u3+g95rN1abQOEAcq6LBF6Sza4KpHCaJa
9rduwEMX6FBXk/TimK6PQJ65ZO9cRycnSGV61Q300KbHBQL6z1tFTmKiQ+ALDabPa332Phluoecf
pQmsqOQz5H75Q1BtVfBRJ62oibQihToocs1mT6daRI1vEXjxrT9En1p0W+E5Z1r9rFvhd60tGbrJ
bF9h39lMXkVNPi73Y8nvGs5QYv2YCFV7qO5y9q2cPlhdphzKUPTTKHkMZZXKDXvrzt77Mjbvh2oO
fuhF8W2YmAXkddsZ8YPrF4ehq78kyBziHt0vk198vfoxm9vPgcmpJX9HcBXX2gNemwZLx68YoBwq
6T6KpQpPS1sfC8tELubaOo0GtHcunSC0nQ2B8pt4sDA3AgTdOzFqXWtKv9VExEfpEGkhIfcMAjc2
S3f1aXj8q3AwnvzM//Cn4MIMaivrpXjot/rgQ6GRoyplHaqi95K4BeL2MqLclnMmG/bfZ1nEEz1W
6TspyB9+FH+V4OOZRhNO4MLcDwkw2U3Gbo7p5BGJcxwKfBPAEycLkEtn7euqp8GRnjuhIWkcGojP
mFZkPy5bEmemvaYm44eQtNOgn1HZHspfnwLsymYMg9LhofqjmvAsOLk15pmOS34Irso4pRwYhnxR
NbP2XJpIk7BTqwGcmlubsmr2BKaUbsR9A1ABXWmE5ZfCr5BzZnsss7XFhZoxiDz0k4HNPot/LwCU
P0fH57gKUX8ZHul/quuwieJIxG4EH+861L1U9oOhgYFH0xFc+qXbF5UJYhbtyTERBmIs12eLk+Sn
hGQ6bi3Pve3yZDjn1I6Ohg3+zhJevktdaHg2wn9MutplWNzHrpbxjtJVpnWDzDX+NctTNqMHHbuW
/MYW4Tn9Gn4yt+YiKg/2tKslXk8nAWxrWxuz41lUjlg9mbkTkYOHnXbKDbE2Shr9YqTbU7+CnXLi
jmHzw45JUZQXtzbZd2IqubtyIqUFzWID5ZAHijNOUBxkBPc04XxvzAYCDFwX/RKUR6vWvRWoQq6n
1jgpg+hIZqfT0xqRuvjUaOWdWnCqJtcc8O1Z3k2vZezZZZRCUf2wOm0XVctFyKhf5boNPfaVTkNo
ofWzD6ZrQOzyprMxqCVTaR9TfaQycT8rbBC7rvBu6hIB7ewxyK8h6B2r8KddxcwedBOnb3hQmI65
1+Zb037JI4fkjHHAWCInPk5k4/kTfnnDbPpEjiSJ8xyh7Tx+k+mN/tODYwuHYJ3n9wBSVxkJL0wP
uGyUZ1k5T2Ki4DjRroHd/FArt3nmXud3848FbiykuoehWMjr8ak4SByTKoVyQ7LjD+V4wynKfTXu
f3rhcjeh2x4r79o104udl1svc69jONy2lbP3Zf/aM6pANYZnS3IdQjKQSA9jISPXzW6DWZZfXq1x
NR1ew6hFBNFVGSOfpEJw3qxwHAS/73xp3d6Lnu0x28yddCCqqyuzCD5oxNkvTaRL2TNBTRyTKfkc
PRq6sFvlsrxrOo5ndckVciOjlhpyUdQPPz3XqJiAw0TN55fcpnfveHFZwFkd/ZMsFESNWrwbXE7O
oIB2ICfHJEauhR4g+5C3ZD+LfgKkRqrMo/x7JW2Qm4MkypWeqH7RbkLNeVKbXvUcIrVgV58ydG5Z
5rd1e+w9dhPCu7Jo4s4ia6RKQul6H7sc+uvjNBUknzGzhwn1NdjDG8DeB8ZhLByyKN3Eh8Tl8qgZ
YKhXg9Ym9VZdF2qGoLFgYeXDN2Q+uZ91os6omRFtElUiNxdqgdU5H6HfPSkvUYC1eaUhanSWVGwm
P5oZJC4v8aQhaQhjImGppNXvajM0XOXEhLBq5NtnjKCaHKKFTujM7yFmR1WghqrTchPJF2Td0zvL
Wrq34CnQgx61trwPfOnt5eA1cg5fQc2URBqKB9TeFELTwZJ3PCLCqOS6/F7WY1Y1bQrQNdIvCBtC
zr5kpWVQeqpHOY3t15G6058Y+CiLl/HsLeBAyX1kLyk07mLZKqLaMcL+PNvRt9z1JTH6lKW51EO6
V9/LkVvdpWaTmrbNlcb/u9SwRE+ad/J55tfKWFzIc5xTn7HdPhfJXs2AJlQnat48RQaCU3YScuuC
/swFsQuULuzrXYr3sBm7ZSdXmEjN2Hn5PC1Fe4+9+U3Q3C5N8Iz1gcUFswwU9eYt3NI3dQ01hjHu
vKnFsOLBdCc22u9wmEhGjbTEEdnEy9+P7pWR1pcGfOnm9bTPnCEFLqZgj7eEMkNemf6QvzM40hf6
YHVS9Cy0jXnaZhRKUwqH2HBf1IpjKYAS1O7THD/3X85cEThkc+8JvQu+nPeSlhqiPpeFYMnblPm3
5ZXvSTHeJ8GM3TIy1P7b9naNhfZY+SeJA2O4W3PnLER5M0uYQOFlRN8R9ogfoLLpG+SLdU6o7Ts5
nZJlCzuyZDOLbqdchbKeIwIS+2iB/VV6FJVsxLGKXS4DW2rSwbfIp3BragcLUD/gVpfcgZCxccqr
Vl5YrH2IQ7QfAMrXCD/mcWdjdh5r+2BF1bcSDCCxZ2dadpvRirrNe9tqBory4j5ZegqUyH3HC0OU
avHOSfemB/NOtjOJ9Nba5MDEHtWxXH7LUy+tSY0mhprmKLJW45R/yhnk2FNDKgc394+XCJYOJAde
136GNVjH6yPr9JrRb49PdIGUC9ssWas/IR4mxt6k6TZV7KILf1IbjFK+Nic/vCquRYbNmnsk6l+w
zxVMgKzWQdk65juRcCzFua6Sink6IbiPk8birDF5uBUwiDakNvGrRkJzEQPjabFxm9NCNKvIaB6J
12roeGn+IJ/PQY0/tndWg4aRmJeFKlZwQt2XpY+PNv6Wj6j8abHV0pFJR4cw9d8zaZLSNmzPACI7
2U3JBHlxynynxvw6jamxKdvis8+TW1k5LRklGrXtLk8TXMUlrx3WKi+6wRgmxCNaGCMJActrQ6L0
1mPQ4cpCwjFtA37HclZnhpC+9DRF0JThn1zhYzmH7bRjLA661afRY5n+2xZPZTP1Hq2zzyzXgLDU
urR41bSA8rW3GZYKut2o2EjyBWMi1jvS4VC03ZfOwgOUa7AmqT1ti2+kowx3Q+/YGwHzFDowWxpu
nW7YoCUj4xa0F2qM4Zebpnv5cldnIgmG/Lg+3al9iKvj+s89VkqUYKrM1GMfKb/zy6+wQPTFTWrH
8dr3y/DETnM9NppL/oK2VcgCP3F29FEXhSowpCk+npnyVg5mqYIaUl0/5GJi4GDMuypywiHaJbqR
tZftsQ+to4WIxixci6RFxec9E9EKg9p/VsMENcfQxByhBDKfFByjzWfUtplA7YkfaMg4Rv0gpoe2
vFOcVw8y735euNm4hAvvxHWxuXVnGc6swie9u/6ebQBImYb1tHGcp5gN+ApI4WHqeA2UJTd2PRiM
XZUdeol5KbzqVuttGCTu/OGPX8qlHjYZ8pKAx7xnVuPTpDp1chPj1PX9gVsBofP7YCRHVAoDOjoi
xvD1Oh+4iKqQMWTMOWSFDbdrYsfBNcZGzx6t3Mjtu+4xfRwod6exfuk4kuVkpSB+gVfjoaEz8gJE
f4iHv1UD3S3iybL6l2Gc7LXJ85NlebJXjKWQdYnG1nbsrc00ToSXQqkXIw2G52ZfWV0d51ynBHSX
le1Jqa8c1KMu+zEnxYcZc0SwnRvW46Jz1iHZMj3EGRomnaTZ2jVCrjF3z0moz0jq7IdCKj7ycbg0
rQke3Ewuto8Gq13QwRVSPFVHFO8OVyXD2e3ArSWaXXuVL0zfGqakG50IPiW56FyfzpPUFpciZd0E
nMfh8uVR2KLNwfVSemUJoYs6SV8KsPS4MZwWClDr8f2I8t5whSLsylzQqayoY2I0N3NEeypCDiU7
z98mx1IqBmEMH4QUrPuEX9lr3y2ThayDJJck+ehb7sQUeSdxWYA0Dt+UHN5vzda3aoDCU91Qlbwq
uEqSNbdaNTzJ+2aDBp3BPaEpNopi1cKnbIc8g8tcRPmvqn9VR6g6z8r0PXFpCqwaLaX9mgfJPkyY
D7jDJPMP21uP3euONv9dI5bRKOqHuPka/P6jbtir+ynPWW5SshGkBmHUw4AJN17YUpzEQaNQIRTj
9QqaH/PXd9ndlVFw8BMyMRHqWKXLkCfaN8uNOcQSDyCY16Bf3tl1cNa0cF8Y2U8F5Sg0TrhCjqbx
EKyAvGIXCv1r0FGBhRYVmM9xLqdfHlAApekYl/g0+skbikOGexP0bv6fmlXPGj/hPiBt6aDAUErp
NZKJHXEfUMIBufzLQPCzjs6+kDxRGYV9uLKb7EuBhRyXO0pQWRvuwK99an+lIn+WACN529QrEoWC
qv0kKOAWEeWnWteh9tvPon6F5c0LKupq2C6S28D4TGqGhg61pWCzG8uLr+2qKxbNo1oAGx4bO5Kp
V3YQ3MMCvAuR+20xZXDURmjeu/BJtk/TRHlfAWRiJckwb/AkwYrqsJASv94uCI0PzPVSal9qOGy6
0k48DYynel6k4M0qh+fdECjhy5ZgdJoDFEQEo+js5zAV9bsB8RupebxIWYwOa2dwSYkyKrmIf+xj
1LPy0efFja6HBWTR1TeMCW+kVgn3wkHVfqp3q7RLAhp98dlp5m7i4Bnx8H+1CB8RZhO3vkKiS5IC
wYtd6r4aJkcyalOid2hRY6PdBsJkRUodYrX+o09Pe0qG+rUz/GbDeofgv+6C1gwhvESJyS5tkkgk
/H42qapE2iXfQ5GDDtAYfsrxeiWuwkZzrdobkqRwo8k1at+bn45N2HLvfObOhKNQ4iRkZyOnowl3
QDjFxtqaPGyJtGw5/+xJ+6yUgthIQ9KBXIdev4XTi1TAoj+znYaQPAp4r/Q+5AWRFkjTTHw1sopW
ArhMUGl5S/KjuUtbGopC/qGxrAC6/k47uG1RbsPJhxJiiAfF78oWbteEuqKb9+kACaPhjDS3LtJw
UVkx13Ko7coZ47TJympd9xg3Tfcqp+NL5X2WWvshiVayZ2Tx8Yyn5dDkzb1kilSJc7Mw9GCITM04
2TLV+Als6RsuQnyYnOQcd5wr98WiXxX7MJe/fqDdTLqmb5sMD7GQNDpIIsU+tJDpijNDzA81ZTEm
To5YLDSi7TPRvgvG0wQZYGJt5EM4Lxlph+nw6EsxT1WFFgsURDC0WlZevuS62qorCaVsPNWVu0i6
nuzB1OyJGcXJonrJ7eKXJeen8lH26+W2qP2TV7OuW9xfxdhgk0Giqxffs2QeefanmUzEUaTvluNm
u5j1Jsc9ywCX1yHPhsaQiZ1N41Ef8pzazSMWPm7orPHkP5uUaBMujVUjKyv5MKuKWI7TVX89eVz0
ilYkv3qGDodanJJZdYAdeAWcx9l5lgeFvIPjOco6yHv9lCKSqFOgbJr0bTLZtrStU9AP0zW840v+
4QgOXq11Kbjh1PBILLLU9uX4HtblnTvhV5Mqz6VHcd02/qO6kwyofMAd6ZTy7PfTmkqEl+gPF2Ah
tPGTHUYw2zii+tus7H/Is0bd+51wuVgIj7boRO15J1FsPXIcsqyS7xAOxsrRk7NRwzZMyvqtq55m
y7kqgpQsel1rec/L4IwDT+IHCZ1eoui1u+gi/lFr1mf9YO8yuyKeqOYJlVWFutloPm7Qed4hiSQL
h1JVTi/MiwCWsLKHgUjz8YhN6g6J/osYg2mFu/5ajo9xwSYZS8S1MU2LRWLK0UU6uqxvtdLW1kW4
SoTzXLXN+HsaZxgMAxwHZ6MZWf8/Y/KrBEM9/9+IxnjpEHz+F0TjpCy/mC9//BPS+Pf/9RfS2Idb
7FuoKJHPWAazegRafyGNA+9vpuUDOfZdnVQwx+Vn/T1kMvgbDF/UdLZjklrheP8QMmkBQg4sTOVI
upyA7/w/YRrzY/5Zs6iTue7rpud7Jr+fbhr6PwvE8B0GRWeXOht1jXR0dO3e0FpnbCK4NGfhd+HZ
rTvrK5wwqm9q3wMetGrDPvauTWoWES4eoss+mTlX2jPZxY3/MtZtJ76jGR7gx+Jhmf4cUp/pS7pA
m1+sBWX+REWcoRr18T/SzHlauqlqNxdPrePN5gYqmnhJTOILsR7VcX+YGl77MG1ao9oFfj6Ev5y4
nyK5A41gf8VDfpdpCK/wJELn3A2V1qHG1vspvumDoKnOTZmgH9cxeNZ3CBWxeriAQ8y92Us6H39J
lGDfzMt3CAOaxq4wypCDkAVWcX92AqyA0u6q73OtMyBWTFQjQmjE9k4xSq0VGpbORepv97hRk164
xGazQInv+hJ8InHc8JmF4KelSH6OMQsupixp7iTGhxe3WXREoMKiVBc5s/JmzDKotnExtvswth/t
0eUAtRZCtarKQ9FtzWat7Vq6o58IsXsOCDvI49suIgql4AhB/32gesyLfbHEyN+4LQThj7IQItmR
XUV9K5jSoBNLjPkUjMBfN9zvHOkz8HDMk8fk4csZ/cZ64guD+tONYYFFwYjBDMGz2IusETDp2rbG
t4H5nm/lWB38wawnMTAYw0sh8RSmSVRRaYB4TQynjLZNSqGA+AEW5Zofi7PRNu2H0s0t4gt1gATr
2qhYv4gm9J57D/AqcTN1Nz0EvYnuI2ZrlG5Mc9aNUyvBn9xkrCzDYy1MsqvspXPr+2USxGMl8Fqw
MNMdu5uZNRr+fJFW8w5uwyLmVaINzD/zRvO/yZ6XsygClbh7T11GGBi7xgJDa9J6+PSGJCLiqIhc
a94UJtO0tV3Xi19vSndgV9iDqPRAEXu2v0/9scGfmOeaA1hZFNElqvvZPKQJ4NSdS7OgX2qE8U+p
XUPLGqk2mtu8E1F0qyG28V7Q/bIWn5vA908hJ4plgziAKUkUiE5wSYz1NhNoNsd+kptvHHfmkJyo
p7S3mj79afAs69FAgkEgXAJJObPHe92boxuuAO6xjPHujFrH6oQlLvnMbTO7gvQZ92NpxntstsnP
ZnCj/aSZzrnQ/fpAihWZQH5R7s166rYeOjrqYLdCw6qX7RaJoUXajdHcJlFD1E5ZWncEfWokGWnT
lSRUcD7oAvC7NniqYx1xbDiymwDYfgobuzi2dARPLqlYm7Zz5nWRGukhAo561ElkftGRf6JjDBLn
Ihbryy7G+aPHvn0hEdV+qPoxfBiHBSM6gWAPOFIjHg8R46AbxIMvNYlDbtTHXk+spzjTyQnM8Gbf
+vnEF+aNSzDhaLwVFMUHC1PJ0Z25VPI+xgwSJHDs/BTLbsEk5yAAlh60gODCVnOjmwgdDd6gykhZ
gpOFRhZg+V5OoI6aPojuXbf19n2boktx4BclZeJvl3lqD6I1xQGqdvkQWJwuide1txYvxf2gYQJk
8OncD0jwPsyEIXDTV/ULQqruHmslOJBSm3e5lw53SxrlRzyPOWcDWw0HLfK97nRArpzYLi6Zr5Wb
OE3170JPy6e2L8TFmHxWOq7B3WnV64V5tMWiver1Im47MOfsk+bZHdggZPV9bOXeQzCExW6eJ9QA
VuHBuQiGbcFaf4vv315AGVtiC6GykxU6GA6jmx4Xt+l3bmgZa3cMGS53cz0fwoiplpmP8GRwam99
4UjnC7kuq6T3vPXoLOWv3jBTXiFE0bd6Hz8NVete2skRFwzlFZmBpTiYSe0cwwIfLyNrbYf3T2Op
aVmnJjGAVuZM0X3oHLdaaubcreZy73fIRgBge3BoHO9XOzKCYyaf3Ojg0ndFW2tbMPb1nmRWF181
YYO+57YXv+3MzTjX8XMo8vk27gmnMk093TXLNNHdYZkOqsI6OSDPWIByjbm2a25yLiU82LZ3mxez
/+KLPt1Pfuqcu3hqbjto8HtzGacHzE/thccAn5eFHRbkTVXtSR0gl6U2XDRXrMyC0Df3c4vmszKX
eqcXhO6UrR3vtMgoj41ZzRvDDbuLN+PTdnLCI2NSdVD7OuOu49yk9vcsfBeDgXJ+CG97g3y0GULm
mhuCT94fGV4gdcM9KIcKs6Ke3XZza37m0dhenBRubO05I5yUqtj7epys6wwIhQZEiqnmOKHsRDuQ
LjCierLWtlDTeMbneTjG2oilsugl1MkyCAokTR0ZfvDqoRh9RvRr3mkhjDVumGTLBGkODbSzT6EG
1IDLm0O0m8Nt3nG3IOR93gG3879jW4/OBu7PnbZo7aOPGGylO72xTUdBNPVgQMwqFguyGSK/Ymbe
VRQBkWXL0oJMRRjuaywWtL4YLgYnB/5OZH3U2OF6meBppEx+2EiQT1qQT7RztBgNSGUlpHxFzAWw
AaWnQdTitg6gKxaGRUxVgrFhCkJrY1ULL4d+wAi95ONyjiri5Lnh0kd6hNoX7sA+1XCXY5+OIShP
pI2gr9ONRwz1djK4Mgq7nHdp0bLww+OG361tdx2EUXLJRizxqd4z3i/kDYRwbeaM0caIWKRNtcGr
tEijTT7RZGa4jpLV6HTpNh107qEt6ulk7vtHTUth8hYLKy2jco/dnHQ7zZl42psFamjLMSOsQDt4
ARpZJwinbVK6/X7J3IHxzZyJj6qtmw0ZePa+RMbBAHLqRw9QVx0/DG5eH3PfJ8Mo9EX7WvcVXFei
hi52no453ZBteps0GkdMLJkQIYEDdsfkMsERvIsN13cOkzGNy43Pg4QKvMHpcZ2QJsc76su2g2ZZ
j7fc1MFKW0ZMEefaMwDBojF71tEkRTTMONthduBGtxHLe/2m93z7ZwTY3VzK32aK/9e5Lvuv6vJR
fIn/Jb/xr6qeW1BU3f/+5w/F748xoW0+uo9/+mCrOpOH/qudH79En/O//rarya/87/7jv/y3+huL
ToXG4j/vb56Yv8X/svnI/o8W56//8a8WJ3D/ZpNH4Do4TChKMPL9R4tj6PbfdJcGyKZE9kzXofv5
e4vj/C2wbd33WDPjTvQswu6F/Hn/9q+2Sc+EJMwjAppQDjqj/0mLg11N9jC/zX3Hz3/7V0cP+B6m
rht4+QKT6CQZ7PIPZrZAF2UHLE87p1oSAowI8eb5ZK33lGRrBgRHEfEq1oR48x2ZfofjOJ3E21Jo
9/kcouZtQFKnI4gFRAk7E+3cyjjMYEFyhrNS9B/1TNMQMYf4iMOWEQII+xWuvWXDVjjfoUIh4C3l
9A0cCB9wwUDFPwq3f6MZIuED/X3bl5d4KvdN498bpBKtoCg4R6tFE42qGFIOOrPWeyKf8Tldlsto
T79YLyMEt/tdX8xnTpKTH06HIGOXnxn9qoi92yyYYYGbKPS75KeVLqzOD2WtgUDWxWPmeBgVmsTb
1ty6oAsAPUvzbQ7Q4saQ7GwylcFcliwUy+84z/dAi88Qrsp62C6iv++nnGTeXBwHHN/IU7/HmC9O
8qRedbb93I/2ZuyzF5LZEX1Z/M0OyZfZKB5IWa0oxRomn5H5azHs7QwYAGam+djk2cl3naduBFpj
1YDc0j7Ay6O9d85wrZvyo9sMQweacE6PBv0HiwO4m1m1gEhunw3dRR2MjnExIPv0Q0ovNsoS+lbz
WKoZ04ueDrAUmx5sVgEBjD8341EQGspYoxzuiU2o1rUZlus6iQ+ZTp1VP3bldCBPhFjePoOT6oDv
GtGUaWby0cwxQeVzwi7Vzz5JJM5IWHWi/omUEMRDSbzL+hoaXZK0m9HUqaaYh0VDRLiopl3CDAlz
4kw/24JgXdTTCDnyZBcsj3nyWLu/9Mm9Het8PHU8CHNdTY/zhDdtpivGOZklQG1bbtd9eHWm5T7m
uTbDpKLkHo6OjmbXB2GFmiwz1lqWwhaYvU2cIyGgszvA7sPBadakrAzXyrcFxXx/YBeX7WhrePQE
qHiezBUzcV7KqfFa5BMLBEuwe/azG7dq0p2B09+eAH2X+cER8cUacEVYXii1bOUb2bJvhMQzn9df
bC97rbMa3yZbqhWiz5esLH/Nw60elJgtUHlnPpI9m9gWfKmMalGtMYKrRvcRKsaxim0QP+AU2kjf
CLfo11YU3rsUiWZ58ZjAbozEeQQxy1SzOjhLgPvIAgGjIw+3quzcUemvrc7Kbv+8EW5ib6qSP7Hw
UfXAViKLIB/nt8AX0lWwRZvz1WcW7jG/xPGaNwk7weK5pucNzMHdEpK9Nhb7R0N1vOpoOti1sZbE
lLAC7viQd4N9gGcyrBLd+myGNt2U87AJ2phY8a7ctXqpy9S15TQi6/r93p/PaY2xAtyT5355Um96
mwhG9Z6Q78nDeDvZ/ttf/ygj6xrcjyiY7D/vazL4r+hbEEPq3/7h2xWguexaBrubdn+axs448ML8
/VHW8jBtjSSd8VGgaDEn1OWrpsBkXjpdsLYFia5+n/yiap84PnQIcILNvznn8QGTKdFAIQTitEL7
ElTEz9VB1ZFzTxqdem/EIUdsiUE48N8/pT7PAuGSTIm3+/P1ifwK9WUz95LNIq0KWoWbx/RhDZPP
SsXlmfuWrEzWcfJzhEaRuie/RL0pMUcfger8+cyfr0o80tMhONMw6OScq//z93fq1PdTnxiS9DHC
LSjBbQgkhupJ9E64y8rEvo6Fdp7BL49Z+oGB3ctN1qORb/0Yq+dw6Y1V0CT+vqm85t4QcIHHbrLP
IBn3PaLX8zhUVzqv9rY3Y/NA7iJuTOI5+w4qaFuXyRFaYEleoxkTgYGD+RH6amDKFXAN9NUqEItN
TXqBe2TfgJK7FglSv3JAHhR6NOHmkvun1kOsbkbVs/A1sIaWfqPVqGC6FGRgnqTbLu5Qab5NBnMP
8h7DU7i8tRZwdEf7sVg+LmatXfbTlHaXKhPHzNSrE32jdHB7Bw0fz6GYq5/2xEC8c5oY8vrgPyew
rwvXyyAiau621vyCdSfs0rlHM9yLR5fQ53tz8NaWPzBU6PrrUvZ4XAAV9eEERGbqqld3yrbFHD8W
aRzuNOG2klaVboWnvw34PveEc/iASLnhCjB78WdfTy2xhQ8tr67diBkazWkjTui2081c9s2GLSbr
n2TFZQwtdYiK6GhPTYz0ITzTGhEQKFNO41awGFEf+whbrCE4TqOvo+iW0ZHqzZKEdwPxMjuqiQKT
me5lq65jG7r1bYZx9eAQYM90EECShzUoT0/uBBVgrbjH+I/gVU0BW0OJt1ZvQpkRmQbyxfjn47nW
zT3zo3080QmuzQl4tXrD+sUf6pNKh1Xxw5MAfK5p5VGFp0YyHLa1638MVP3zIdKKFw2C6Baxwl8h
sL8DVudyZMpkZgcAhiwXcO6uVUSsXTM6SkzcQEWXWAtCTpRd5ZwcyThAwiDf4PsnUFe968tkTIxl
r65LYKaK03WoCkx7KI8q+neR+b8qDPfPhwZNDjpV1BOF7w6wwmVk8+93Y8kAVB9DAUTGk9W/aF4F
igfI4qlvlbwiIYnnYZnr63z25sO4+KSokZlbzSP60XTAHymf16WQhyNaEs7OunD3jRvs1LMcw/Pj
Ea4Pimz951lWYGvxH9xv9Q/5nKG/A5jMgLA4VaPx1xv1QvjzoXpvafr536k7k+XGlS3LfhGeAXC0
U5JgT0mhUCgUMYFJ0Tj6vv/6XHC9vIp361aa5aAGZSajAexEEp37OXuvjQ0RJYna7sgdSB5db1Qc
rroPCjGjF8Lw5D536i9q21vGguBILaIdYVFq7UtYMEFzXb066fFbK8lNDiG978At4+hdf9GPlOvO
JTm4Lyicfdynfm8JxOtgT6As1pThjxtN5yf+WFVL6r4F33WZdCeECg0ejfU3VbubWiJdgZRPpG3g
Rf47jFgtfeyDHzuiCzlJ58Ci0KXjc5aZd58WzBYVy13dqNxqW+UUq/Uxxv2dxfUvlYf9vu3ej1EV
SqwWQXpwakvn3ceGc1Um8T9tQ9H7jODdHuciG43sA47Z9yP3fdlOqh/4hlrCzQgr/thEaov97T63
8FHakEK+/Tha36n1atupo1k9YuJzBTOtPxtrauz7wdu0/AJqvU1cQPnx4ObYkjgtfSRQq0MpEsRS
qyV1GKklQxoHjGzWQWVRt/j80p6MRxdfo4qittboavXY+xPWeGo4W1SxiWslwInzoa5F7dn9a+lv
92lNjWiOsTuiMg9hQczMAUsYnlzaP80FoyZ8tPXEMTDTUUsQeNBj+s13tQlVtPTHFn1PPVfrqDic
Y5vgqF0PQXVIlm1EsURKgzOlnZKJng7y2Bgem+b9PHvnj/VagOHEC9sAxeaSIH1bD0kHAQT+kiwK
1GHqKBy/emIlDNI+8gYZKBu6qB1sXepoVTehxzWfvkDIztunzEDWA9Knd5cyqlgXP9Zbz9F2FgFd
5IOtEQT/mEuQD512SLtkr/91elYhCGpVLakbtenVfWGJo72o/ePH6TILl4qu93rmfF+siBEvfBkB
jG6tvb9eZNCE5WdnTsv86KmvgERk/WLqMVM2S6CeMRmMj45qUT3EOOzfr1WrEokaZDpHexuqKore
wi7ND3LNWxign57V0sfNP91XaBpn0Y/nyHz9af7pLSbmKgHVsN/qbTL1ulDqF9sWMaDFv172T6/9
230gfuEnr1qBeP2s6lE9c18hyo6BWiunDgtcWe2MpvtpjOvlCNVVfcY8+O+bAdHs+eO+MVnj3k1d
2+uN6R6mMbvkVAkPwlm3hXqZnGMW1UvUi9Wdf3sbtfrHa1D0BnYirsX65aNGAAo3AZ+v//v97d6f
O6hgcEB7F0MM6UE9rm5UzPH7o8OCpD9nR6HnwmmiHbn8V4auL1zd6vHUUuYOhh779HFYvbzOavyN
I49hAfHoy3qM4k8ieFylp1dIJdYUbELVl8/lOjZASbEGOa+jBJXALslib3SLxtV6BMxRFxIlOl5J
yijPIBTyDf22EKX4Gu3OSaY4d3/dqFVPnXnVnckaET+tYfHxeqi/36jTtlqkmcwu5JE1b3mEzo+k
z+dW1QR8bgbv6427joLVKo2elSJYfPHWKPt5zRChL12dhzXofmC0qr6Lukt9IXUjE8M5oJg6dL6N
NqhdL1zROkqI10uj51cRgp811HwdW2hcGJjqrddAPcnSbT+Rsh55q6gqAmd0ntexiFpqO9BaPTvi
egIFB/IN56C1Wjqac7veqCXDBowdt/2xW0+9JEW2Z7XUYORqjHA59rLkg6yn9hTJK1eC9Yyt1kcr
o6hEmIzV2TpY7HVkpSLSc9MGJyrDF3IWxgXKIoPFZT3dvC9B3zpH2mbMBVy/ZP2eXk2fXS3VfLE9
xfpbUtsRZssbDRkOoPWLqxsYfP3aIYH4ug4q8mK1wOjrgKJkLq9v6wgtp9eH6G1apnFjpO0jKoAH
6t1SD+z1aJw1+VDb5bRXO45KX6erw/lULYad6cGZDq+1L5fTYiPf1alnzQjMWezXM3th6vOh6JOj
WMfg9EA42a9L72HsH3fqgOp3fVOD/F6/xMdN7iXuYWmBo/51v73uQZ0s5LZrUSNWlt3sJ037pN5t
aDuSSNZ/8XEj1z21M9qvfS69QL1RZoWMx9WiM+X88Bah9KIZAMJbTMYu4SD7YyRq4LPzCgniBmwq
uxqYa5EAEtJTjQ2sHtBKweSgq1/DddOovc3zc/CUat0Gq8bu1omejStezcG8FFiSCctbdz51E1Mj
xJNW4JjJZ2zPlDl5a8gmS1HHJ4zd09mX43TWyTVlsv/Xek6WIIlc3i5s0vGcJN14Lr0B7aBRw0xh
6Mm9cRzz4eziR1HUA2CceThLgk/OavX/uC/B7u6PLf6462AW5X095ONdHxJHDFeEcQ2FogHrWUqb
aSE5C/+q9nnwluQcI73fR6aD08Evi4NboKmslhxsuU4yQKN7y4ORP8564R4tPNhZVX+u2sWDbV0i
Sw/XLqwtN51wvpnGHF1HbO5NuegPfW+U10we4TzcGG4ntx6D32VCV2IkLgeEjILRmLsAS8gW7cqD
TzX32UOPe0oH+L3t4D7CjF6rMB3YBECZ6OtRymF3Ozbh8ikNZ7ihrdtdqnG4DsIJjyMsKK0c7T2w
Xij1jnbrXaYfc5vUR8eN5FYbBd7nqRU0WrM7EIlaoPlEyVozIx2ndvpT1wPRlRgAJLJ6SBrLNYl7
jVLw/HUU/koWHWdQeCMORW0q96atG6fOHO+pbNWXhsbbRS31af2rFfkAB7StriJSg1yEHakGxkBS
59wulTEDioMZA5fEOBcS0acWkrZmY7y7y7KcwiezcbASgCGw6ujCKo9JFslj0TR3y+Deczobn0SP
YBO/GW472lfgdfTxILMxv0/nhei8Zi2DyHZnY34HITjRcJT91fRAuw9VP+zgd66mmrjcgSa9CfgP
e7cGwhhRm7EwTlIq/GRX2lPmi+7guXFgdBRSc9H/sOPygkJqDCi1HvoMiJLVcwP5KSeKkiiUcPhZ
GpCMoYfAsal2SHueUNdMN+iwCS7T+cukmxHSEwTpU09WUBUtHmQPgOjW1EDQNjCAUVmfE/3NaSni
FsPPSoakTS06FX7/uEzxshVOfytazK6+oJ3VCJ1KcJY81o7RHEQddfuwFSSA2pP+qcVA1YwFzGG9
MHf53NZ7jysFnqOJFqc0NxmM14EiOB2v2T7YGjgezex3ro33p9RnsU/zEuPeLMlqZOi/F3M+nioS
Orb5JDfLGP8csmNH810whL0uWvJLN2Ar9Qz7trpRuJt2dUW7eXkTQsNSV/OPK1tom2w2ortJw7xA
SoBNMZr40g5ZCRE09S/6row3RYSflwkmmJ9yh9iEi72Jf2zq4E2awJFjATlFFsYhtH2fDmhm7sLY
CAQ2mx32k3FboIdAWHvxNSe91l531LMqP6Vp/VZNNEtKQ3T/b/pyt/hHU7bl7+4/O3Gqu/bRpvv/
qHtnGujm/6fu3S1Gz8UfBen/1Ceq1/23PtH7F006w6BF51JZh1r4V/PON/7lWGi3DBPN4L+7dsL+
lw5MznVxDADGNX1aaf/u2gn9Xxz7LkYe0/Jp3tne/6ZrZ5prK/LPrh0EZvah9ZM5QviWbv+NvQmM
BAdiRXcuG0oI02P3HZf8HWpFCtAF+C2PLjgEMyrAU+rRIy9OcoIkb3cEcaJEF5S3kdS588Naziao
aLn3w648EQbxmk0l0aRG/2vKQ4QW4M/OKeGDBH+Pvwf07dcWmSBqmxI+J5bxtkj0DYC7GaPU7NJX
iLThDt6TDosxNc1yh+jM29GfI60lwgbVid+NiVh/suXFGnP4tg+9nJdAr9rveS3HVYft7ucEqxGt
v6j/AZExgrVhfXZWbpkyiwgJATdcMqgCDBuZZx6mvkJApTek2Xkxynqj9O+TdMDRqRXFPsGS7xMd
f4cXIH2YbHjiwGbbA/V01FqZTi5bLn9oEKbPVt6Jp64T8RHByLdIJPEd897oDgtyvOsM5CjuFM7X
BC8N0DiU0UjtTlYurBjqT4VvguZVACdFgNkACJpObb9rmFcf/LqNApuIAA/8ySaes+5mpvlt9nEN
2elwm5FgHMu0OuRhPD5k0fLZI/IeEVGafvb0t2koT0NUDL8a6BBLG34b4XmvIc0TqexhD9G9NnY4
2GoGLPuxBKodT16+Sx3zuQg9CxLp/GRQmzz4bcMblTWG1JV4Hg4hsZ3DxRvH6WFRDAARzYdySsvT
Us9be9Ey4M0IURvemMAzEcRlQ+h0uVXPntdstXLxL1P8mIfZxQuhQipriM4bJnlNsqcO/2TEioQP
MylpXZLAODcpoymzOXiCL6kL44xhM7q4noQP1sU/hshOUAhxo0fjv28Iykn/WFWPquepp/zTqnog
tBL9gB7/qtY0BxYDLPu1odv3JaW7//gf6v0q9YhaXHLL39fSefzbx7ASj7Cdpf9ai5aS2X++iXpP
m72aS3GN3mj9Bv/Xj6deqx4lnNoIPD0GBbi+4uMBtSoTOdD5Xh/54/O9P1Nbnm2H1pqUdBT/eOIf
i+qJ6t8s2LIArhIZaOYl07lSv6qb1jC7XbZ4VAtG1CKjXJtg5EtQQmQObft0P4Wcnor86qQDTc6/
brTZSq+umXGfVpdbDELNDrQ57sSRSB/So916/Kaeru7tvWXeCM9cgkFaZ3tsv6LJKQPE/LJhclC3
RzJXIg3d5FRSKPDx6Bh6DrSgG7WrWhJRjmowJLKhM6fukrnTefTH5dRA4wu6GtgttSBcjkcH+dMV
wai4MrRiCYrO1QIKZCKGRl7yFViIOKjHIX84R7cdCNnR5kuh2fzUyKf3QzVaVykd66qWugyQUTuT
7IAtDHc99Hx2rMVM7KssNBjjOr/hx31uhKe6Zzo9rc+Ym/BHAzl9l6XiSPoB+LW8cC4RbWz8vCkR
IOvvvkyRIA208hpsoBBhkn2YAC+pWnthFOrpxNHwLHWjO5nxviS8KFk7bS+mQ5TInGSvsEmo2OTM
NZm0QPCjumt6vn1pka+2s14f8whKlAEBJLSKH6SokKWNJ2tPWFV1w+7+XFSdc8BCke/bmv7XXOaE
SPTEpomlnK6u407XOYnw3uXlU05N51quN1jzaYEYjQ8tg2eYzQMqVHHJOdOfyTi6ix7iEcieFkKH
1IfSPk2QsyO6LNdkvcEyLs4thBt9sknkE9rOawXYQJc3JOmcCUKcMnQrsJyg40Kop4+kPzUtU9gR
6+1Vm43lSprAcm2TnOC9KjxHC3ep+5dR1hgHvWSvVpN1z1dLb7V1Fr5Xoks/jZoXMXdBTi5qNkHh
j1isEAPcF5Y+nKoOQJ3uNVCGBwIBhia7hj6fRDLSPNKNpAP8ebBIJ+G8cYWnb5wYnx6tEvE14eAp
0U4VlCqhSftQCftZ7ViNgJPiRJi6ydXLbrVV5relpWPeWnOD0o9VC/nNfrYoLw36nN86EiV2wHlR
ajRI6jGjbuJEYiDLHxpEUwFYJfJlU2AxqWxRxCdVdurTGTmP1pKHjLHp3rXzQylE9jXW0CeIMCFa
LDKO5jrzn1T6qSpFq5BT1VCYw2REFTcOeyYSqPhUoUpVqlUXQi293/mx/kdTQj3+t6erVZPNQ0Zn
f6/+tWtCoqlijH9/e8Efb/2+CBP2S0t67b78+CTq//3RFCGaBtaiQxp5okps6j3/eH4Dp29rrpUQ
qRvgHjDEU/Rab7y1Bvaxqvpof7tPPdoPVoRpDAWQdzDXtmAT6g48EvdO9HWgzQTEl2HCAee84ZF4
60JZ7/S8fnMW97sxNQPAyAQMFeHbh2R5sfEDTxQATwAxOICoVgA4wuc8JdbBMo2BOXfq7qoJSOVg
llCOLFLolrjat1k2n/LK+IoO++Sgdo4JAbOI/qA9bkh6INXjQM5qVMyPVNymDW4rvrMW3WtVgHCH
ZhmF511VIo0SRJXjXRwDR+bG1vJKetfGkmDEsq/EinXHtd7qhuXOMM5+gst0wQpxyoiB0BGA4frk
7UuHeAfsbYEtzZexSJjZRqQPECuaN7l+o+vub+uufTKsTVqEXwFtrWxepzs6JUaC0arBfCzeXVI2
+5QImm2Ua9/zKh/QCtnADyfvWEepuWttA7QpURE7b4j7a59zqeVEuNF1BzFoiR8v0YG5oDgrhtY/
MXltyaXEZIFb95R2RFjoI3aIsF4RsUJuzTjKdmaN/hUyhMlAUhDDOMxYZXQS0OoWcynQvY3XdtOm
9qd6x+T/a2YwAiPgbmJ+6H7S2A7ktyRHYGhoZ1KJTdFu05WVw48wZq/VgE6AmS3uOqxw4mdsl9E+
1z87xpTspFXdZnz2B/KwXhxJ7KATriGIMyquGUZAmOUNKStptos1SPDUf58qYsNIDkiqfbc43xF3
SnJAG3Bb7J6MxZyH2Ya7ADnte/Hs9hkV2gxht1ZSo9L7l9aBN+JP7tvo6hSZJ2DIHUkslYPAzMeJ
5I0QD8wRV7ac5AHnPk5V/H6IvqOdf3O98aHCiBKEoP9PxowjeUyPA16RbZbY1tbrvi5L+IvCyxGY
XL1z0ePqce+c/EUcVxPurSkkVu6LsQzZrWN37GJf342jz6QBIwJzj3KT2dXZKvGURu0evDZFrvK3
azVkrYS9fpkjnl68lkUY71oKw42Nv3bOiRtJnCu2kOhW4AXAnMDVzZm2XaH6QsAeRONfBFowi0RF
MsHFd5gZ8ycUXJsmSptbPLIveZSzXB9TtN2xg3oVuVfa8Dnvz0TPoF7hArdFh9ig3YM34FjrOdn/
4kdaH9TWRGc9IaEqFNkhzoDQCZ6o2x7pz0kOsoyTDh3q6ZqOtO4Sxz9EgAQS39sbJK8atftsQbEk
sVweh0YXRyLZjlHvxGe3RLRcuGSBFDU9SyQSXRaURnnvznxGm+CxgkKg4VnWPpdJf0TPdiSAsBch
o+zMIuZIPw64Lp99u/viiPh1gpIP4YwsHLIAxCHr78h1czZax2nFjlNGIB7Zi7Altd082y4cGv8L
xbvnJG2RG1aZH8iGHBXC3x1wsf4CspZRGCkzxPWFyF/2OHisS5LeO2scTB3BM4h1Iq8rWLiAeohg
i1Hy+PIlBM11GtvpZcTrFHgjvu/Y9a5rrKTXFfe27ulBl3XRzhg7BEET/IgpajIAcR1Qh2StJvG5
k6oVoM/yOMh9IjSTSN/bMn22M1cLzAh2gFlF2tZEfbvv5zmYRaId/KzB+qVHFcZrCZcrbG/rEAfR
/9ax0XZC8gBB2LXOOXaiLZEX6LH1edn1lXZbgFuHnPZTjZyqriRmdJSPoeN7l7IfgipDtxHBM9wi
xNZ3DlykTSG9B42RfDG5UBZgBYKgcDTPP9qcQzBpxAykEIQa+ioONOlrgY8knuG3CUPwGLt5A4FC
FlDqar57n9wbQ5cxCeenNQ0CkTK8Ke4aCMfWSGxwbCKufkr7mnRv3mrHt2iNQsybvjNjxcc1GMm2
WDhXeRGVQoZ24XGBULny5NmDBeQ0N9mamH0Q6zq8a6sTytNTIved4dT5C0yQFEfu4n4rhgZ0BJ1x
wgE547Vrc6yrkxejaLogCwFfMX5aJNgBzIJRoFkdAIAcBpuP+cVuPIyJmvVT9mc64uHnlh99Ix9y
pwgv4SxxT0vrd0QJY2N2cX8UpI+NEUGihEHSsfommubUZBHTdM36bmpNcp6NgAkyHM+s/gZyDUdx
1/2uYtlvc37oDedVYNLrdDQyx1ukReT3ZPFTA2abrLz8gTB2fDh6/gM4MhV7StYGrHnQHXlyHAvg
Kx7ZmIn9SYJKFamgF44fcR76Xekjr+3npsCUDOvFKLC1wcQRXn6vx94j3oWb1B/JSLrpuymrgc5G
ciMJiy6IPSp165s0s+fRZjM4RI/6E/aXTD7by+AcCoz7h6F4RPzJBwljRptVCVCRTPTUgxZJDR+1
ZBLMhfPdyvsO1rR/TEiHIQ/zh5mUFC2tsdsiu7uEbg0AEaf1bii3dUpNvXce2pYoN01EpJsCcbBm
o9o/VETwBF7tfAY89CktOPy0iEiZtGh/ZoU8jnFmHbrJ/uFg7Xi0tF9ePhz7VvpQ3AkQXZgNkW5G
Fdg4Vvbw0iQMLLz5YTQlI/9cvhbQixDg1gOSbMkQedmWHZyAytrzs5Pibjb5bqniX2NtfXNITQMp
yWk8qcI0wHBLJyu8ZCV1LfQVbETNJW6WrBQujAWkBE67lV2+drkHN9vpYyJxom9ubL+SGEMo9ERh
yxTFU1RQtJFfqhxgx1KBMLdmZOOO97I4lXEsI+0Ymst9WbJdidneSqYNqzD5ewf7F3nsnBzbjjLC
9BjXxBHK4oeDtL2BFV5XvKt2pGvzvavJe7E7jXPiQNc3ae4GL4lPSEUhyKZkdtbWvNwNxKCpWJaC
Gk2hp4/zWHwn2T05xl21m4e5OWBHsqnEyS8Y8BDjr0MuM/Ww8zZcoI2E2Wm2zn0X269J0ASMUMsD
Rod9Mdo3pLh4dGsNl7BNoCJ5Fmtw0x4IEOcPvUHvkdJrapev5Uq7GkhiFZPebrOu8u9nbwatZYvL
gHIxxqG3tUailurGXw7TEPq7tgkxjU73gB9tQPP7KQclNnaphZAJM2aeR1/7Xlr4VqzPRa8/zygA
Dl7EFD7pb0ZWiosUZ1vo4+l7mi4hrFPk2wDZAVF5F3Mai8tk2rS5rfrFd7mo5rb7S+vKX9LktBk6
dPuqCIBH1JZJEOVmuc/Cu9K3xvs5p9ShIbp0SovZJ+3rk+WdgGF6R4gwDCO8ZFkzwbtr84m8QX0X
x4mxy7xywetr3XX1CMKj9mY82Itzwdzz5Sj08nvlBBIU8kkbQTNa0gj03EcG2KxTdtc+lGu2G03M
CplKFzK+Do/YYOX9KPBjkYbeIhH7HPfWbzPXB8RWZDmY3TzRsozBLyd6e2VcV6bGW8SgCd1nGlRu
AyCrdmEFMyndE5c1Lbce/0DN0X+OrZa6A199TqbD2LtggfBlp2YOv2tpGU8LSIaA/DzbPpdLMwUF
/ccTeT03XZNfirImoWjx6Gjgld65Tv5Ns+fPHaIhrrQ13WwfIAUW/hOekKTDZGj+6KnM7GxziU+d
MJ/HmdbbMvuITIRHht19hr9mMxsFV92epNKeiyK84U5Wd0M7zFtXaxhY26UViKqmGWYf+4QEDrkg
5p/Ieh+J70X3lLAf1g+DGT3qvpXvPBr3W1DNkJSvSIKHM17NfttOKHxMHGT5Si9yfbLNZO4zeSFH
JdTgRlAq/dqGLY2zcd0UzHBCm9T5lco6Vsm9k+MrX3B6YlB4QO50sfPuZkR8HAZVN34na+OG92Zk
4VPuPNLiWxtRZPtc+eNjWlnPtSBRPev8YVdo6WNm9Fjeq9kOMlTiI+7D7xmu223sZsOOYOdDid+c
0sZhnsbHOAm9Y6VFN92r3cvSJ85ug1s5OROaNafmXhdEaPauOe6FwTzGaYgfBeZ21+OIydppCtYQ
p6qamc1B0z62VPmj/TiYLz6ZlcTV5VFQCfNuKrCMDGvGglXSwvc182eFKIacpAj9AcX/qmGUvOBy
yatTM/F2blRdMB96xxzFHvhp/3mgdv3ViTpkM6uECIR/QWn9p8g+9zU6QyEB1nRe+hibVRzMDVmV
OReHXSV/rSE0xIn2GCexFSXVtNPd3A68ymPy1WQxLeiiYCsW+b4s4uNE2xWoB5RsbS1hdUfYQnnA
rMchlTjeWTk5twhUu6CfymPYruozTh1hPaTbIQLvZIX30rVuaeINe/ZkzLHT+AR65qHxWm8bzho9
VV97cn16so6OxRXp9ho664Ngs8geJ9n5uETzxSvp9+E5zrm0mnQ0HRcXlNXTym4MZtCmzTCfEqn0
FvfAtPJkdfJ3qA/ZMS5cJAVxjI+1x5HpMtywFv9c92TSWg7n4IFrIebIFEOGjwmjL7unpCXLuI2Y
9OSJaSCDb070GmhT6NAfpKuRQ9Tv6zl5MhxRcAnvHidygwI5ABNqe4daHDyvDZ91cD369iGX9949
D31LMxlY+94uPPxQ7FCGqI6uWWBUwW4VuLGVB/MIiLwh0AxQQbgdfFzjPVdL/DbAZA37l6ubMQ1+
+Y2eMURPiLCRlUALsL93RJiSlzswxQCZGLvu6yzxsXhZzziYFPm+me986s1b2SZkRSKW1q3Mpxft
MrURDqKl8ThMzlMTFtrOQCiAD18n8Gh17uj5NyknhiqF9yzDpuc3LqjW+Fq9FT2TZxrIxAJW9UG2
0afKQECTASKbdJrsS/1dULI22ucmAxUDd6K8LbE2s4le0hmsjWy0t4YihaFP4toadR0wI3Eruffy
2n3UMgLXqb6fu2LCslPPGBpS65e/yGf4niQVRxP4ZSxOG1OMr2XV5vtIT56htMqkk7cmKsqHOEuJ
5GVsHhTNc4E6j+sJhRxXy/adVe+RSHH9mLDOpDns+BpL3GEY8yecO30wkT+P/K742gpqwAswriVd
fjIVXGzw6gVNo2rOPkVsMWrcCdf5BzEyhO50ahATsSS973yyagBmEKmHfHhqtNENXPCrhCVXCxHC
qAp8OQTitQ1pW2u1g6sAO+9uEU6zJQbmKWNmdjIs/7FfzHPhTofYM2+NHiYH+n9o2OGBJ/EzRaN8
T3PymapoubGs7rFbD1LqkaTQZ9q2yKzz2Mn4AgQifVuGZt3V8CoZ40ybToQ+MWjk7vQa2IsI2S7o
RA8cBTB4d16jpfPAp6V60DETjIn1PDoSmh5gM1ipy+8FMkXQaXikaw8t1o9QDgcRjZ9B6YEumn7a
S09IzaydG69+CScc70UJsz8iFQ96n/87Jz9iX9X290UgLeOyCTA8a3EyyuGe3aLDXkHOCHrnaoO3
OIL2ztUR4C84AZ8U3Pota+W18aonMZCeHIfES/WVQSk6/YTO6GnMJnavts2p2btfaxN8bIINkUhb
Ajkkc+DlzbBKI5jq5hI1PhYqm6mibCwTYn8RZJaTXIHFbyByMdMZy3sUF0ANCUMkxlhGVI+zl0aI
KogqQ+CABNRlmKupIhQa8CrfP+Z9BYA0D8/SnfFKugytdRzH1k8s9k9N1t9nkCw2ZTq9FpglN8bs
1YEjiKDt2hvlyZ0m2+yo5Z+H9i2pyYGuhYADVwSI9sG7x320EXqLCXD6yRgz+ew6dBuxFV4Wrzzh
+6YKWPlMysdgiJIgtW0mbTF2eEkVbNNlA/mwsftrGZYNrEX7zsRXgVCipfJSPJg+jefI0uZdhFgE
lQ/6GG/w7nxRGkc74etnuMZSiZ3eaLKfXUoLHDpPiEyE3Nm5D2lcMbzcuJw8V8PEsMk4oe20NQ/J
gR0OSTLfQwa56c7cnLBx00IdvUPlyQMHENKosT/jaY9PGgB61FAkI5J4gdN1/jKjmQPdYmR7kk5O
XYwE2xqSnZ9b9KBKD+Qs1OZNSbzsZiiM+GpptzYZ6Ko0+b2VtNe5oHjYuGl5cCkdn8VA9aUVX8tw
tAMiM+k/QFqIGb7aGe3xXsN7qo0PWoyhiCOGqkGXAnxJuGaOTRP0Y9fv2lzb14kxbixBMEZp+A8d
AkzHXiGsUbkfhtK/CudLBvB4k7Xr9CjxiDfX+x3np0OuF6/MrG6LfjIXzbsfa/9umquQsiDG0opa
2ECl4DB7KKdE1t40Bw3XhE4smG1nwL1L4KVd3A3Fz3gmctoeT2BGOr6Tv3UH0NqDb/2I1wyqqPws
socRARpFco3xLJajgLBmd4V2hdvanknxpcqgaY+eOEIwYB5qYGax03xHEYi6uf7gUS09FIRBsEON
DOozcYst58l1m4Ptdf2hmbNmVw2Lu63jjBT0iNrAdHVCyp1Db5c7UaF/9+aLnWCVryZ3OMXZdDO9
GmeiRekRQdVW1yuq0YSStFMciLj4tKTmK70pc+OeAExMADKsknloTBWatA6KBG9N5MtHzs2/wWtT
RIERD77XHPYZEyWspacYMNRDnJfXEtplivTySmzduQ21/GQQP3kkueuBzj9BjwnooyQhBEEPHQo5
GYXqoQYJLQv/BuDxa4T8NFi6lB847RFPd5NDJT16ZiRCegE7NU7vbVRn8QkfEOwKjey4Fv2VNby4
s3PQ9AHwdWtlW8uBFYJZZ96Ceoi3YeP2h9KLUPppkjIC8s0DV/EVfjC9uuwJNCSOnR4N7B8tegcr
k1vHvNpiNDZAob/0qzJVCZyVbNVWloOPdbWEmPfP56iXvCuj1WvUulr6eJ26L6aLjSQ21jkUeIcC
rM+aLAYjQ/PMz3+8zft//ce39Igs2ehza+7en6T+D1dDmtAf//z9lW5SXLqSeDoavswp0VYOKfjp
7d8+3/v7FJ1xxWHv7/9426bpL8yZ4sPf31mtvz9RfZPWs18j0gkC9dYRpSdCdtYf8v2Fq/7344dT
90XKP1ogEVarH78ovv4C/Rmpmg3JjwOIRTJYIUslZHkgQNxFulPuENc0FO+A3BJyxMwFq6WYTJOZ
ZMpF1zQMYqeYFDNm/nTnCEcnE8z0T4lIDo5ukVDRUQmbl/5LxhkugQVjGfIHU35JQkICYJYBfpA4
M6d55PSjT/ue+CYtJMNlmuELOUXxxe/r4yzQs9jQgQYQRGgg7QVcjN2nd7q+tkyIoUDa62K4lFfs
iZehTn6sLYxmhgqf9NUNW+tr2hZ4eWv7Sp7YwUdLsmGI4dp7AtbuRD5xvl8Mrk/wNZCwdqSpcD0Z
8/BBF5xQExeFgLBj9voR2vxSETceMQD07x2Y5PSKEIaWNlHa/rmpozyIhUU+gnPo6cVvClBiaB4J
FXIAIFW5eRm7/G1p+HlLWlwC5yi614KKYfulI2EFuj/tGiIfh43IphMXtqNWeQcKaYDn4UALannz
qL2g09G20pyuSHO2gpqtCqXe2nFzqMBaBVEk9qilvyHLYeaApNJrJQKvZG9NbRjEhCswtK6e84xY
j1FMu6Gef45u3jFBtDhxC3Is19g1BtldjsDyJZLmU5kxvK04k4ENqIByfu11qqATmkfHWMk+8bbR
Yvs4rtyywiBYwWtooCcxAOrcx7mrV7xfegkROe7IJmq3liggrXacTQc4/5veNRDmjopx37/UIyxz
0lDI42Bc4VQYJ33925KZGwppLu2o5m3eyT57m7moBRoSj323ZoETJXF1G2JILftzTYmznhq5N126
8rBb7jiNrWE9eKQ6TdsSX8iHr/2zvoSfqhZkMxK4Mpha53kUJdj5wtkWWlaTX7vnUdpM5Ehs/L68
7xb/uV2qs512r/kUPywzXUsr6r/pU+9AqoGxGXauu1eaJ2dNPvlDffjwztv4M0zbXAV7f2A46OM6
pv1f7J1Jc9tatqX/S81xAzgADoBBTdgTFEVJtmVJE4Rs2eh74KD59e8DfDN980bWy3gRNaqoCYKk
Oorozt57rW+ZpuVaJksldH18/S8YjigA3xL3NKfwfpO2Q9Kz76RMFmIje8h01B1L7qVd1eZeywvB
fAbjLwG7kjTfEoaBeQagdWSGYuCxDvuLkWveozUu4c4OQmQOhNJpP3EpCP/DGzf+xg9Z37jUORxM
1zZhiPztjc9x0ciJHu2ZQXB61qSNXIN23mZ0mJz1SUdrMHGZ6WfRjYTh2J9Mr/xP7+HffHj0P6Rp
LFJIl1Xev354cR0ncoxyovv6brpVmTinRhKdWfkZW292tFNJktkhoDrQapYMve7LG3Gs1et/vxPN
v/Eil88CqajlgcbUgb7IRbX5l52YltNkNakTnvsqgKfnNta57xjP61wEhzZ5UXNYHstMfjbcsL66
qQFLiWaLqqxzFbTaVXldfceCnlxbd7iGCGa4X6Gej4xo2Fshl2kUocY1cMILYVc+5lPoSxrhn5XD
PLzRmEkXGYFkJehE6Sp1Gsv6mHqlc7du4uVRl80v//2//W+O3QWQaUGqMVxAA86ye/7yb/d650ad
isKzNATBPm1FJJqXTnsjhFZgi21kzc2dqgdqSzWfbEF611gw389mlu3jHX4Odcr1wTrh0FPnwIog
a5BLjc8/UMdsxv/fi+FTH5TmYX3n/7exRf8vyqP/E7y1Rbnc/F0bvfzQP7TR3h+E1v4JLlpE0P8A
t9p/OA7aZ8lp+E9ltKX/IQ0IQ7pwqOBRc/J7/qGMloimLbyVfIPuorKy/mfKaPG365HucfwB67Nt
LqKOyVj4Xw/GxpBJ3ddh5Iuu37pWSG+o6AAiYIvKCJT0pzTDWJAGx/XZukH5hMdGT076lFZnZXys
5q1145YTTOv1oU61vwWacp/GOTAj0rXjLpMnZGRvnU7apRcWzR2QmF1k5j8wXG5DLo1XvWZZr2jY
T8t8oEGzyI8nd3QkduEodkr2xi3IwafQ9a7v9CKC2jVUBLb3DPIMbmxkUX5SJGEcq3m+9D3Vs0yl
d8aKThsUBhFKlx3S4prcNAPCsrfoyMi4v6XpXg6Ov0xovuojZt8J2o+X3ZUpP1wE36B/Smwwwd0M
34XS/IDBAw4iWZu7krn/VrhTsUNGLjdmPw6+sAOmpgF8o1EDUUjWk3mKzgrf3mbJ4d26wJaFFnt0
BdJt3AbdIfOAhqpwPBoiuI1h9G6g3dv0DQi3sdJ/mOKz1xog3qaC7GgNYlQLiHzDTVIDGMSor7Tq
cJ8tzdhKfaEdiAg8sJu9K6ZDX14qE8F3EiY/ZeI8gUcSZ7KGdrEig7gzHfTT4YNbTefOIM99ySwN
U6SpFqIYQ/SKLLB9687RLaT7HIN7KBf5wArCrXZyGoLrELCeiUQY7Bm5PDiag42mwyvupS0qEEbo
sUH7TaW8Y2fm8yDyBU5HAh/bGJRPyeLn5VNi9PN7Kw5jPfwYMRmfCf6jdITDNExNtoNny5CgzD7Z
gwc8GEhoiY1mV3f0VnA46xsu2uN+dkgNcyFmHvKugZejDciVtAyX4+PkFtEpq1AnpI712csb7HOd
draUe10ojgCanItTE1kd2uYPheNs06O73A0Gu1eztYdY8TapHJjTHEed/67J6OU6TSsPXu/Q2k4V
SibLIe2xYhBIwu50ZjAT79PGeJxng4F1IqLPrkbi7VS0W1EDBKoznaVZ12k3XfBhpvB7aUW8jr3N
kADeMz4zug+GLPbDhLaoJXqYdSMkh6w8qnqM/KKll5A9TlHmLdlY021mfoOKwv5CJ4N3L2zcqEAx
SlOHxE/DXhPGtjPN5kmGiclOq7dRx3nmIv87M+yfwEXBonWtjyww8reoPWNJvfQWNPSJmYqBlhmu
BOU9ofFz8WoUvYFvJ7ZOURxgbyifwmqKD6XVnjyz0JHN99NZkA8iCNdiQZMfSJk0j5BAPResF67Q
kfRVEmO9qKTXMomDwQRMxZCU46y6L0lO62p8Ct3Uaseh3KqGSLbwAcs6TjZ5kFi40KfT/eiKZdBB
esqxQ3RQOWLhN7GqqIh2RcfEdJWFcIXrTPUWCBTTO5Mdml6FEd9QcpV7axvH5nCfT1+6VpuPdtWQ
2+GeRK6Fn0y+/Zq4CUWX++oo9wwpud4ZmnNHyv3DmHMgw4pUl0rY33TmfPFcVkfZso/vYqLIKIdQ
nLjA5c5h/CUekBj0aRMdwrx9DADOdHLehiFrFgQl3VYvVAEBRQPKmtO5yO0HlgHzTYGU01T0NbGA
aLUWcWFzW5cEz7oHhIg7Rvff0AvQo5fZAeHzXoTztA9hMAIk1t9DGl6MAoI8hsxMIbenMw+JTfk9
SOYgnYJ7gZBkMzASooVEWdCMjtxW0xztcLYT24FaaFs3HdbMcqP6ogYByqilQ3e9zZwBOVoMK4uS
DufxZZ7lzYyDitkd6I20b79ZOWP00vN+xLX10tdJcxYFwn2GXzdjMuNtNM71LhJ6dTSHZmmOA7ji
0rabiCyPaHkDkJ3eJwssmVPNp0A57UnPS7VH/X81Q/NCB8bkToSqOqaJVhdDBwUs90WDwiuLxQPp
UY0ZnBJHL48VU1VE6VRFVTjdU6F187MzUrQGrY6hYHY/hgnFiuAWgVPkLhpqYoHD+pSU2Uet4u9J
4SY4duk2l1qhDtH01ekgTjSTi8TCHXnQkZdiz+9N3HC+NLQpyOn0jhXtpE0lUpsElwwnrT78nMay
3BupdR1awsbiTt9l+Ee3qpi1fTE29Zlby6NufarL0v5whmcZZy+dg8NliD0bSR13TQt1wzbThx+d
lytoFeqJYa1LMhPFDKi8SztTKVuG/hY3d1QcVzQPvk72Hlgk9nGOLCswfEPibq6yagn38Yi1WCyn
uLg3nVLfc/sreKPwkx6R8dC2XFXy+8lD+6bP+CRHT38228febLK9hBCxib2+ghs7USd+M9wZ5RO2
mdBFijPF5ie9zFPASpDuYhjsWGydw5Kvao1hy+lXG8Tg1W/ahL/JzARIDfDfB51qm2xshDWRHL8w
zHiJwWaD46OcHpAJcny8la4w96XevXYUi9tZhhIZrjNsuyw5kNNycEyiRquMWAjbAF1oRATHTzFi
b+RHL6YDNdiW2gdNUfQstt7uscWiCHaZMaAMqe9jpqDISIL4OnjZ3h7UGWiv+VAaQ34OC3arUzME
LJZuekJcocTYRMaM8m0LrKujGJaklU3tyWIjq5chaMsAi3vtDcyV71YNQX8orn1dZBRhJvGEoVfd
oWCoN7HdnuomJGYONerBKfVnug4vZsxgixyRvW4ydCRTlnSO1PwewYRj5n2vteS3MQY+FhWOVGzS
HfpB5+z02hNlzsPAYbS12wvCV07juNW+e8nWtAbts6cnN2C1IYJ64iiwt3Rz53txPO2jmGTfdppf
0oqT1xJIpcIwoStctC/cdWxCVppgN0JhoLGE66HRZ8j3JCT3JuljXDbDW0mgTgtomBYr9CKwzHAp
cRF32UCqddES0rkM09u3YEZ32ExO7De28SPuWGcEYGcTrU6OthOSPEgFDytbP9vwevd2DqSsdgv8
dXgTH4wFO0CEzZeRCe/SfzC2jtCDeyYj877zQPs6zpzegX1G3sFaYRu9aIb5wructq03c602tPC5
tQF0O97RCh3z2MORkk0JyNHRIxIV7cTn9Fpa2eTKYOY669hctohx0HPnjOAH17yzsKVt4CpyF6xC
jfF/yop0EOkjibN0Teh46UCj0twgZ8QIWYdKBGvM6FvDPrXKNKjtjPvEi8VFH4NsN9jWR4PX/SSR
kc42KxbCrzk+SfIZ9IRAeFLCcD74mspBAZO5cubmzZGBQ7YW9MBdzy1Ymp2YvkUXz5xJDOhrFjCa
+LGkfhLqigaOSetuXAHC6XCuw3EXFoqcmIGEkwq7DfeciODM0N6bCBzB+877idBrVEpcOjPHI4Sx
vZmV9TYKjpXYavCV5wl6LfutcLFZEMmsPtMUB10JjxzzI09rpj4blXA24kPiDkLMU9KzOJ1s+7ww
4HbwyomyzspPemMRJAcY9W7Ql+t35rlb+FDq6MgGjv5QPtWmTVs2hRasVP2ch60/ysre23U3sThu
ccXpxTXpWLDbdtTCX9zV9aOm4/POCic62OlsbmLKlFbWyUUWzoNBjbENSGPdm+zyPOHKnVdxwEFY
Pqs6l9c5iG9mPn+tNKvlJqxZF2PYhYLAmbY8uQPuKkfaGjPC9NgGqEA9zA24n9JvYwIzOYvQnMoR
iH3miYtldPKOhcjNixTSGy+XO0nkptmTnRj39VVCd7y19V04ynqftuaRtgr1h4OOVsj2KwJwVtXY
Qyd48+dGh3c5msHeiEzEdqjBOqDNd0M6Q2lOm6Pl8MuZ2gtXPI2if21j7ywi53UqSxqjaYSGqkRg
XYpwAV0NW5B+W6JzzYOqIsbeccQ7vTYEoN/rBv+IS368Hc4cZm27n8M35DyT30A1D6hgKBxeGtdK
jq3gtio6deTS+D1ucusxM/JLA2N7w3rpbHZjvm2qQvqWXZ3gkGCbOEah+m47+PzRNxLaFwFqw9fz
SUvUByEYNa7YuEPd/6SQhD5HtsRVHn202qgf+roZ7+Y5uTC3vYjJn+HzwWl69eiZ0My66YCurzjt
UH1q+GYB0pDbqdxtPb8o9tr7lCAVG9PiZ7hfQK/s8yX/1EBXUaP/6RzO6cityQ8X4pDhKqE3eqCj
z6Fknx19QInfiJAM7/hUuX0I5RxMFJPs70IyUhw0QYMUw/+mVu2XsMIBYZP7bHCSRkXj7cTEcTR7
T07U3xWhFm+SeuY+4EAvtYzpaLntk6bjKPZGz3rPE3tfJuU+TrTiQyTxViqDU5vIVFa4BeqRnDOZ
GngfDimzyhF/XnxrOpF97rCHLXRGBjeG1vjmqAj7FQH2FNPeN4XOWpnPBRJsBi2T9jWqL6M8pg6C
tam9VZImU4xUi3I/POo6ZsB0RFSVc1udyu42DvOrWeUPMBP6O1Ct4hCLjvVsCzujLJaFVVsAjS84
HY2ZMQD66qidHoUi4h0bwnPuNNZBUtyPuA4O5KIhDmEEOapKHuhuj0f4KvhupPiK/TjdR8EwnLVM
DNBivreum3Ge5j8TdCVRk8RXQ6mboNhmlZlqNFpFe1aB+uylhrw0VjfvonSZfpskFLAuuCvEwGIs
rzOGAQFLyzK8VlX7AxmY3CN02qOQR4/Ih52YWgbozdCh6tIB8IqqvtZJtB2H5pnQj3hPHOVwGC1p
HgxdGVdkEU3H1FHVXonBAlV/5lh7GrWbuI2/NrKJ8WCjhNZ08Snq8F8AFYHb4uAcApkaJRpLLEdr
NyHvjd2mfrSx8aUdQ+tMTpbZhBdgfpBSiC08wkMDRxztMsXFpPJ6bDQifbIm6yKsqT4MRIns6UFg
YA1QmBhjUV70FKDb1KOESHWK85KsKS1l0lx1YiPt4oso4x+z4Nfl5kR5bHLyj4wg3ORdCDuh49Dd
hQyZYGhwtiHxNFDaVtY9WdsGl6OTJDZtU7B4q51V6sW/AFO13FS1/pVkOBVVIYv7iYDAurlp7ueY
XJM9mj9UZEb/UEgh/FrXhM91ysk36/O5L01/fbRuKsSKfYEqXrboobXHuimRG2gR7qtlU9uAS8pl
sz7l4g3nQgzEcJGK51fLJsoGqBtdE91LKZOjsCJ0tJn3gPcnOK9/rV3ewrqp0GD4sEd/vwm900Oi
FID/jQuJVy2b9dG/ewqIa1MWWnt2lvemk5rjt857qRfGeX2yvjwKdIupan7ojcHcHXUZOsuZhdPy
ZtdHpopvGcv8Qw/CP//1VY2hL4d9eCbVSPh52CNMWh6ZSWFtDWGkW6tPXB8pg1qmbw45B9FD1+HF
dDph7SZN75CjFfuaC49fLpv10Yr4Wx/Byq/W7+hYAICDarAUyQE9DqtZ6E4LR8xswY4onRhSJgtI
wedFKGIuPzeOLQUouwk1JYAFWMHlwguaEX7+2ozo5ojK/eeLijsKRwkjEmrdB60BNRRAHWUZySNv
2fx+rWC1fioQbckxgHctjT83mQZ4N3XjzyOZF+SfGE8hSUm/qKkqYjJf9SreiREa1u/NSldkkV35
aA8JvNXDFrGtjM+GR7p9p6XV6TdS0WGNzgGNbspqQHEVOTpNFl7IEpenWqobO0a6i8KODmGSy8FP
ORPPhnxlCDX4oFeAtkfx3WiWg6+Wzfq6W6boLdNY4ahzZxvNf7GsgKde+R4qWb/OPAQ4WtphA8xf
jeQ6WE3vp6OdtSfANb2vOW6CKgru1Mr7/L0B0N75qUSlUY7F4/o6fz/xPQCX+kKJChdu2Qr/rAo9
oosHRWjC6XAMS+IFQWpgLojwiCxEr9+bYvmjEG7Q8a0vPpgLfGqFtK740DoEENaTgcsaevkDjTb1
yN+cBmFF+bm0Oe4Sy8NYiZ0jJOy7cwbUoTplUlEQO+OGYIyi7tlDjcxUlMyPyLDeFLlemyQd6IuQ
bChqurNOYp6HVLsGuAjdxokYry+a8bQrNjbZQtuhrFG62MErhJrHMGqOSlf2oU+MT3C4v045GFsk
olqcREcQ5Q/kl4+U0nV3jToLmISUH4n2CYBJvR/zyNtK232eSM81Eys79KzWMZIM3iGfPvJ4zI4u
53Gu6NKRLHOfaRby9HCjL/YYHEYUDafECsROur4m8mRfmtlz6DIaX0BBKTalrvcW8VKIWKvJPpWV
ayLb7n6ypOvPQKSB/6TPcWrVRGRzvUQ1m032zrI5BOXSLmciucGupIg8c/pbUvJrXc2FShFiEB8x
H+REhR2SppAbsoQ3ekcwfG9+dOawQatNPSE9HFJCe7V0jotykg6nVrElBT7YqQE9vPTku5Y9t7kz
7+xGahsvo+ASbrUhhVU7lINzbr2EKVyCHjgl0OnqFM05TdSzV6irasrJr0vKM6wGJsKrun9oe3SE
mvmlxrpR9iyW80H7Sur5Z414EGJ5liqzUEcDOgPkBVxtdrEvX0kfA2fE7DmDQdd8je2sx/ck6W1o
4syI/bU3uas6Ujj7shjFORyeE6i0n+lkbaQYmP+hkfcyUlLqIHscQ9vZwWw52A73t9ozxr1j9C/K
dlnu1TSgOvnOwCb7JlX/ivQT45MTfetm2NDVrHmIFdgZWtijkRqKb3zgX0WW7N3MQbEpyIM2y2Oo
xAe6008x8orF6Qae72EOnGk39vQ9PcMGPkgDhLbEZpRjfGzQ/qW55XIFRyPeJ6W3p/1+K4ZTAOV/
Z6tAP5qlA0LFItqzCRv0f2P4AxOKDeapRHkSLd019TjXSEgNkSIA7qns9MrZGGV2N1lJvTNb7wsV
wgg9nxKzY40Qt2/0Ct6GkQifcAl+wZVEsWRyK4ni8gGlHqFYVUtktcs0ZIq+qIbBe4sNA1EZ8UBt
EV1y46F5mgX/eMrAliX462y63QH+pEFBqmiE1higygHaFCkDtkBb0lw5tTi6bOs+mfIebb39agGR
ORX9U5njRoVe+qwbuXUIVfcWaD0pqbaeUdtzmLVEdHI9Y+FTQhuMiteQHUMdbu/KMLIOCerpbU/F
2LrJuYF+tykm0mMQODOEyoPP88Q7DXChHgwH/I9hR1dOrs0yyshQVOwtd8q2KnfOkAEq5GtIXBxi
ip6shwox/84E+LO0tiJ6Maav1+77Yoa6W+CGlOf2rRIVZtkkwEZGq2/C8IGK5m2yXA1Mpl2hMSWK
JkaWFGXGoxHoL1hG32hsF4QoY1oaqnPlGuGFayti3e7IIg5OaCf32khpF+HG2kVo83ruvUcb6eVi
D/scMVihNPnAEB1vgggkhxqReQKIxBBsyoObad9tK0dmqvSfDWy+YR6N5zIeZnh7C5fGyj+Tjops
JEWTipKk3zuWJw95MEKtU/SfEdtzzVosSTS6NzLKqxsY9oxMEZjrX4a0Ew/6qa33bcmRFyApPpdl
G4KZk+9FW34pxmyXOh0u/xq5dOjWp5og4m2RQsOMJ+J4Zy7sIguTPc7QvRlyO8U18ur2kTq43XQn
TPueC5ZAeENxI8yev01rkuLyPsqebbXkbDX1swD/C7ATX5cXog404vl5UG656wIcrRNxKY2Q9+Vk
0qIVh8psplO2yFNj7zmt4mbhK4mjgXCTfkh+JKr2qtIQOTPLT4uQKKKQv8Hano8JVqRNpsheteuv
emRqtLHGI5FOsBOjBkFih/gqD69x3LR73fsKzjKBOpXhlx6H5yVchkaYr8MABGLoAWyenE9QYsiA
04+WmNCVM4+h4CP2PgrL9zJTX2smBwsfBY2Xeo/LQVDXGk+Yfgq6IxqJR0GzzcsQ5KLe3wBI/6AZ
aJFnHS1SOrUGPgT0cVuC6c7J8tr6hXUTL4LCfGFekBv3TF8TWwMp8zBD2NQ1i9Oei66bw4REnhqe
YmndD4RCQ0R9ynPCAVGkg0jxM4U/QS5hDusGMk3/69EUdCA2IyPGYhcYoBvwUnqbuBKMVnpNXabA
CmH6MT7FwNDHeriP6UkyprOCHeNPkhkZ+YVWOfsEwI+nLEivecaNx/OqWzRyG/cSwzXI3G1GvwIk
nurwQgXOXn8ED83ltSKArWT9yk2yZYWywHAx1oqkLc/r6zUCrCNZmhT17mNN+34/94wn4/RpCDqJ
/yj3fBM7sy/Vduzs2K8E2TZIr6hKGWWdHZeFkGwJZSCcbNgXWgnQHgntftKz/GLObnaZ8QtfrHCg
I0J59Qv1O8iOSOUQjzEBopx7ok3Qt8AjXiG/66N18wtFvD5EMlv6yJlJSrwUSAwv44JLyhLjR9Vb
lT+5nNuZxQJuQpy+p1v2EerwXjtNAiAtYXqsTyn1qo3UulMzAZFc95YTxH/uLUfNwxHj/V09OvXO
xWuynZsk3SF5mWjYx7g+KP628fKnrLGgdx4Wm5mPA6Hho07CxNG0ZH5KAhv3AMvA3xuzABvbiphW
7vpw/cqEATMQ1AtALvJL1CEyVUV8X0TVa7ock5MOenObxs1VKwYIrr9f62R7VVA5OFGp/OTchYdR
KAaqHN3G8m3rI+bR3bkvnodEmj5XTtPPFSjjDYDOBU5reWSBrBtIJJU/zxY44Sjodp6Z05tZAhi8
Bae7Plo3djISQTOAkm6HNr4IpR2Tgj41flZzY9LP87X2iH2eDHevoZdHmjp++9ql27ws6y3wJ8Tb
NBxjy1J/3Thx7x0EvBToA8LvYvcHwRQwYqGPQbqMezNiGc4Srog5dsplGe6ErUPZMtI2WDQdDOzI
ARhbsLV9RWyiISe5WfnIvzeeq2cnI6SEXYHPfK75Hj/Qz7+xkb0F+7xSks3as7emwzEKMM89jHF/
n5pB90tAIiG7ZKmsTrsJ37u+HZC9nDppbVfWdL5Uix5eSYB49HHXHbECdLN5Qs3RNo7ExkifPWKR
xhCfJXlVYtpxmwLNKQrejhEQDcp81I6zDQc4JIIh43w//RIIh1VJQspk4bJGH5xXwVPgecVh/TvD
GuMwrPgeMuWsQ2AOj507M85xetbqKMNM2+p4s8rCVYexZCljKg2sg0rLl9Wyj/S09HVosqBn8Iws
MRL+Si9eadfrUwtH/xGvwZmQH8o6vmMXmDokgNniQmkutaAX1RB0rZ4KpIXSRCqC2rqgey2z/ybF
9JTMSXsQSxW6UpzBT4AmWJ+PoaLn2cR8FqrsLw7JQueKtsIqwRlX2Pz6sFwDQnBI4YpSqHy5OET1
C76j5ry+UxR/FESm6K5Oyy5UIHwYo6zHMxGFc+0dQv7IghQ9R/K0/sppjZRYH64bPcUCsvxtRlUg
qZeNaEfe6O/nSpnE0Fjzo9anbxHh4nIAidWqCUqOWGDcHCEGENgZE/m4XFyW1xpL1huHKcRu/Y8t
p0fNvH4OiUawGnZtEtzhoiwfT3RXIMbxnayXfte223KAHfbrZFx2lJqI65JEuezQgrC2zN1vAXL8
bGmPtPUUHuXSSlmeQer9UGNOpMyCfw4YH26tKGhB1iraA8vbWs+X9em6mZcvDD0MbOXRc1/f+Thp
9cE0xR2ZiPehlaEuYe8mjh3h05jIpoTPColqo4b+rPI89aXJKZ9jJqSD/sIdTIN1AnwcWwmonENW
V5/MHreHl/b3RkGCkBMGwL5Qoo/0WjZwrq4kUDywgqAZyZVLZF22axSa4biGrocctT/WRsQ5qPmi
5FMVlfpe0dfckFL85FbiJenkK2HW93VleDsqSuTiFb4uIsnvMrLijlAwuZ3rnQ9K4dI61avdm8w7
bP0JsBsJt2jFt1OExqDN30KPqJleiXyfVfG2IBWPTom+UaabHuuYVLfpYtbBtUSwWQp72MWivyfs
8a1sM66z1rUfcLZi/flOO759UvQqVYYZaIympyzQoaLHd8hC0ZpPxdmptW7nuHi+mkxeadM/uEmA
o+nRcEiirCzgIKOMb+NiVYwrbFnuhJWaxLoti1QWKh1U3Kb8zhk5w6hjUSbiABqUjk2tTUSzdVvk
D0wListU23IzEBYDUab/VuoPthNY36MAfzb1CXf5kjWqIl7THfTn0NJuHo2LfWKkhAIP3U/DY11f
R+pxrCGvtKXmHdaTkaZzf1oiqcei0Y+DdI/rVcRrRDJv14fpGIpzPZ2RIaAomDrjZmSzdvCiwvPH
nIDU/6/1XOMwP0/Vj//9v97puRQQp+Azfe/+FWnruHBr/89Bltey6N6L93/zM39KPY0lqFKY0rF0
w2CkYMG1/VPtiabzD7wlBpxEIkWFofOX/qThWghEdbwvuiCs1LaQKfxT82lZf5iY+jwHLahtS2kZ
/yPNp2ksGZV/Ec/rttSlwdkORckVroWG9F8EyNVcpiKgXLzJaREgsRrBF1+cCpKJN7mmn+eidA5J
Zl7y3k32mYrfsILTzx2lgc4gojsfXXpaLwe0FMmuL366S0VMJvircLsnq2oSzGwWI1ZlI+fCiMLS
gLMCTFNrl4/5YDPkFCFRi1hjP6dT922eoTI5yQwBIJo2MHZfo3T8XojiKAHM3rJ00h8XfgJ6v02q
pTAdgt7d2JL2RWaNlFEWgS7Uu2b6UM/zs2bnX81Ji4/lT9bRrPOaY+MuI46eGXLUpPOxJnx2GwbZ
MeTHqJZojdAsJwCPjkPsTB+jxaiRT2+LJj08zQr2Gfj1zeRNfqjeR3Dej3lX7nuvYcTCoheep3NB
ncU6Yw7AcvcT9uAB41vsxR91714KlS0cEZ34nJ0hWv2ou0jbRxqtCGb2udXixs/K8SgqKCF2Kn09
6uJj5HEpsgwLXRH/uTX2PWx38hUW4ZuGFjOscnfXD+le4PTbJWJ6iKAc4aW91UW+E1Vq7zprsc+a
3ictjll9N/pDR2jlpteKbjunUbmR1SdqrWavGTYZnlb2Qug7keEiezd6xGMMe0PQKDYz0gqZGilN
BzNpX8lcZiI0m4TEYQ8QXjncVXV0gKTFtY5JVJ415SGW1HkhnwCRRMxGR+fNyNSTnKFJwUjSWQlw
V2Kdw7xwnkFFudOtHqLmErsZgztN24w5KF465FHnWWBO+R34/57hNaFfcECtRpl4pyoaTyaEAOo7
dc5SYhPhowanzIbaj2LoXjNr0HYzqpp4oXYWi1hldI0jcKgDZ8o1n1EqAf9iLu28FXNXbMlYxY86
dQhX7rEQ0js3q/e8Q5SmcetA5pDc10az6HxmecASbwrpayH+N69Jho27pDtm4qcHIusc5f2LHtMJ
bUaKPiwh+7EkzcRsMHt1Mrx08tSW31Oty/2kEOgBIvIMLNOe7nTdWVo/4hHODCnsDSSjKHoOIi+7
oMtFwhlzz8TXArqKjBSEI2hJx00yxk9ju9UlLuLa+m7XxyLC9Ko3N4cG5CE0iBbs4L5AaWACsmO2
jmwA9F/UEGIw0Z6kmiFSFkccieTBtvEK7JSW8543wQdjS32rz4aGOodhLsVZO43xxppgHhTj1dQL
fncy0Ket+x5Iy8ChDlpoq1pjCUEled6wQUR4VXUCfLubWBqGBQQ5g3LLSF5qxHNnB7/aA4pums9F
x9oFTbMFvbaJGSUGUdnsZ2LBd312Yq/liyeVyXPdtBvXReGGFqDECje55oEr8DZw7A8+8YJaG0ZE
OjDfQhphuOzbDt2EFrJWKazzyDHbhEA9JUBSvRSXNB7eGZsdyrYfT3YfJ5tZ4kyXuokeO87pxapy
OCPlfam86F4viayNFqkYfFaaUWmlg7cCx+3CNfJKK4LuV+4xQocH3SrGY+WhK+2D4eCR47Aps5ew
BCo2FKN5xJN9w2wXAabpm3Y6j7hjM4t5na66g7C0d9fMn9IsereL+Fbkpn3TnMXMFyAKYoH3mPTT
NfoSx/ssM6adkdC2HRni0+E6guUpD7okQVJgpeswfZ8aa4LnMjKcY36QNbcoESk9faq4oleEiDBH
Q/iUzQMhM8xk/MyLWqC0C/qEtKHfL63fQYyCThDNr5/59bXlB//yHNUfLLaZjmTiaspPl57R+oiZ
0sOsyQ8Tk0ESmcZxXeavRTauBRbay8J+3aSNzIFkWj9/pdfUS1bZ1Ho3/A2Y5NOSZScc3E3vDuGt
nVvQnmjtVDCAz4zADnOh3smI9HpXONp9RPdOn3F9L0FQ6ADzAoPQkjCzPlw3LfDI7czH8CtiZq0v
i4H0LEj5MIKXcnPdGN1o7ArAxFttnFlzchsdqLsZS3ElTObmyYxJuswZvoRiJiG3WPrw7v1sY+gh
GPc0Wf1N14B6r5sKDChpU9G5b3NEYQ1BSwiwOa5S8mDkgwzDr12QPzLz75CMUCOgTXA71zsTZo3d
oanC/NSkYt8tsUGxbdSHpgs/jbLEPbq+hp6bvUlH5zx0X4jiDX0YKG7aTqcwB2AkCtojo/ve0Sjo
lniQbLB/YtWy95rLQDxx2hsksdJfmwirUUR37slaAunyX+ydx3LkyLJtvwhm0GKaWjGpinICY7G6
oLXG198Vkac7eXirzd6dvwkMGkgkEAi4b1/bUPJiJz+MHP3T6wUQEqRhYAczMv3QWgT/uAXhyIPN
ETFBXF3FqNYKo9KgaNeVMeEGipy0am0qIEePF3iSgbk1C1pcaQ0lv+Vlra+RJMnBvIcZ82iqWU8V
wSG0nXEBeRD5tKaeEL4g1nT6d1VTi03W2vtoqLKNCsQiy3sdrVxDHa8ZpNwnCepfeQcYagf80uyj
pYwOySNdB9/m6UFXE+ABxJENbaauZZgla2JY+sLuUl6lOkIHnWFBeA2yyDH50fhtHm/GeoOG8qEX
WVw5mBG/I4UmthnPhTJRl0HMWqTRSnOwRxD4Hh6kIqQT/WOSZfgRLo+a/ponYypvh1kYSAUmDIxK
1X/rE+gfbEGgZ/jbwZ2i8Cd+zp94vbjTshK39yhub1eYvl0nMfrNs51cMjojTnFyUSaN8QCWUIvs
SF85uYZcVivmxuwb/EAagjDXPfV5n60gaI4Lua4hHj85dtnN5RDiDK67uhxGTndZ9+QOFffpP6vI
Mbmby3rXQ13XkfMKwo2Y5wCvyGLn/dvCf52UC77t83KqX07rMkNesy8/48uo3AtylpkeyJjAzKyV
4nI5r7v+svoff8mfl/9x1T+dtJOZYFLcDqE+HfPKaMLjaMbhEdObEW2tih1LPdc7ucAn04/qX6yT
BaIaqRCjctrKnnhIeORD69HBk+5iv+ymrs5LXfgs/6/RpqSLh4ZXX+YaJToaKdaVMQqNgCMyAYqe
EhyUm8ppOdBwcIDiTHxD6zWC7qmLx3QzAp6qjjmZ1Y1pgt4rG+zQVV6ja7PvkWWksCCkw+LFbNHk
RYSoq7x1Mhy1Ym5oaefoiltOTo7SwfM6LWdKG1Y59m2TYkjbXY/9rzR5lAMELMIhGrM7PaF+yozp
B3jC1fXi5ZpBt1vK0d4PgRHIw2dyrhz9Mhfp8Gtu0SGxhQcYEGNokkX1Zksz0JAYTxcr6b7tS6IC
sesp6zHRn2CrfwQ67tnw5/5jK9yKMTzoQkHbjdf6lP7MJ/2AhJO2bx6PiVmSm/UwHRMthjYSS+69
ZemWLeCRYE3hD45m7S8S7tle7pUPU3wbxF79ZkX2y9nb0fBrHry7KiNSIn+Hn9iPvlARXJwy5Tx5
GWh7nT3bXc9PF2/MHhnXxSpTXruLg630RyWHZK18/CdFbR5xdcV77TXVwOMLmQu5Y4Kspojn1WB9
ylGz1mqdUnc4iTZQpawX/oqzn3zjYQQsSZdgXLXU3GUxTmqjCPrrXQXBKtIEMJnyyJU8Sy9pzzVw
UjRC7F+ekm9HI15Zt7ORt/TejPvLiv/8tXIy77rP2JiiBcUcBGaKmECqPEon0mXSUFZpQj495HQi
49patiuLZEoNzBjVtQa3FVRTmw83neqYu6uf54D0l3zR9LsMM0AE4vrLf6KRu/5nUi7AaPavtAcT
OHn1iiIrj6fEMRDyFIQb3d6nwIZ3qSAhyX9G3taB2sP/5fPCL8zLLSuXyQEa7K++xPK3Xm5o0QX6
06TcTK4il/7rrtq8H+l73MhHTt5r8mTkZCbDW9dpOXaZOUeE8dTASS//V6B09k6FHCRXkYflW5N3
kBwd5aN2GZXPtzwben5/P4CJPND1lIMyd5cj/UTF635INL7k34eKr8xr+ZgQNiko1JrM96LOyy1C
7YSKGOE7K1e/jPriqsHKwM+E7pNoGOSdKseug+u8CeuDzaTp61KLSGv+3SbJ3yQHba/xypejSEbo
n8rRy9mX8wgl4GYsYBr3jDfFNG8uBuFVSs7SNn+68kTM+oDWW93Li41BD4+xONT12l/n4ZPAl3lg
KYvryvKQ18nrtnLs+jdeF1z3923bKH/qEiSP8lrIhrNzwjrHhIxLJZ88rnjSHuX05eTxnSOQoiDI
lfuS/+n13vLmj0AYlsvbNaJyeuJR4j8Iu46ujLwR/zwqd3FpqkbKlnduma6k8XAsEmWyLZGTckzO
u07KebboBf+f1pMrD/7nAB15L48vz+9iG319Znxpy3u5meVcT8+7GR3O38+dHLusJUe/T3/Z65e1
vh/g+1aKhvi4hbYwq5AHxTWUrxE5Jrf907zrKnKpLnuBcvQ6kP/HdVKOye3+da+ldG6+biJX/Hao
P837ttdvRwpEgz+q61qkaeQz2xJJMPoKoYZ4D14Hs2uU6APF++Q6U45d58G95hGX01UrfGgva8rm
Vu78uuqXJXIUGUO/0Mg/XO5oW5qcXh+UL9OXUflcfZkrp+X68jn7z5bA7kbEHF0ya4T06BxXn5Sy
2bpq3qVzQj1J0AK2LL0tNTDq0huekjHHYqDp1Ceak1HItJx74sKAXOeuegKkszcrSgFnksRvuZnv
7MpQnnTN9+7w06hWut8/gpyl2LfGPVGNk3APJWhUbeshH2NS3wZl/mRzytM8EYx3ghZfDDM7ocEi
3EicBM0Jyh+3z6rt4BCtg225UWQb9/0HX5qTGSJgJz6qREkDtfwoEuXrVb5YrwOAYn+/bb+8cuXo
n1b/Nk++uuW8yxH+tN3lCEPineyGyoeQTz8eTTlw5bN7nZZm2ReHbTlTTg/i4fpiu/19+bfNbaud
oAw7JRwb0ajJzTPXyeNbuWafVKSHx+peLpjkI/jn0SiARGalxacW1faSohryW4AOUhhCvDZNUe4T
fjr5qVNK/ugCLYTpAGh9pbLI3ERNjV9jg6spZYdYoVkks1vzuSmjO622T+7onY0czZELRksYn+lN
ZpEgtB7Qhn2WOngh0Txjnuqlu0FDe9rMaHLNKB/gOM/NqiM1CbtNaQA0dA2IuwwZXyzcQ4gzblul
O9bvdhBaCCDoGVaK23KIuyBVKRoAnb1Op6KmlAjt2BAWM7RMiu+o6V1qVnLUeM/ueMULchRMzwLP
SkXxn+2uewvCEZZUmgE7I5c5EmcjytcTBSMQvsB2kgi8P9X400H4dsYRY1d/OoNvIUphGwkhw6zY
+EmwxHkgXU8lYyRF8f0e5m3QNBicNn66zs3il6J5tya+AIsZBz67VH5nyjitM8io6zLkzFPrObXN
CeoTn+Bl4dyBgvygpjPYwUxYEiZAM+e/dHZ171JXBxC9WqY2V7VP8Wn4aXh5e+6mdgZ3C8A2tjZO
7dtrXFl/TW65t5QeS9BwHEEjZ916SvK7qlC9W777Ph1cOCgKdlyMR1AEi7SoNiCPSinIWDrCwSYv
NxUlKs1sxxvdz/GaddOGyE265rONyHkTLqoit3dpbSIJ6dEDjioeUzgjxipJBM9FwKyVWEYAHst7
F5/7gLCFhvOZQeHfQsmNR8TY7tGaKhP8F8zJqnnyZt9YOU6AM6vrPcZjOy0TtYnuY6t7DUE8JYg+
fhTU5wLA0H4gpYKhiFXFggYqPnaaf5PPmMN2gU1Am5oikZc+5rU1r/Nes5bdYG5dr/oAeI4rANRC
5GYmxgmAyk6OhljNVvK3zj1TZzstyaQ3iMuxLCOm95RN2gdfn3xVUu2+yRvAQX7t83NHgs45YaZO
AQ2t9T/tIXWXnonwIFXsU2XApXYoZhatP9QTWj3iTWR8lyleCe2U5qe6C7ahqWHqOwD2N/ZkF/H7
LaM3ZKTjJiHAWnX1DjZmi/NjapOr8LQaEW3zK6MafJ1q9g+TSrYZJoRTauHPyVB/xuWYP9Z9Eh9y
q8BgoNBW3HLauZ2IlZNvoTphOHpz5D4O+KM5A22nb5YItoPTiOXTbrB4rxRk2Dq9CLZT91fgRPld
MiS/XG3YRY1bruMaK4+8tc8TYDWdujC9U3/Odq7f0FIkRBAQKvMaektGMOUAr+t1XVWvwvVmjfTJ
WVJjycdhvLeEECTpwo+5RXfmGenBK5BL1775inFxgY4ssZt3eyCVEE+vweBMi7nVT/agvytu560L
Bc2nhyq7eZjKz7yywvtYzepFiYn1JsCBdrSwM+mxvzg5LgWKmj286Y7NTUKMeIqigFva+dT80MZd
I8OERQArbaNeO4VWLg3V+YGvRrbSGh1olD9SLYeLj9fQYsAfxsQAuGcvcon41FbLsvR+ZYTasnHY
wreaT2mY3ztVciQci4rc2SfUhCVa+uJFvA37hZvX3H5KrTy6AcfwsLfUiXvmlrU1jeRedykuqaMz
rz/bStCqV84+4H9cT9Ujhj/6J+K6si9eBpQWlK7j5DKk/rJJuZCKlh6HmOKFmsOtgulZt/oXbwCE
mmLqAneQPyXv7jIrOw5U3qwNZYbBUGbhzjWpA9AqntrONAxO2nrurUI9VD5eRaSPUmeN+u0ZwCVq
Cc8ZEOHrR7emttqM/Xvdj9ZF7ccbt2ub1TCXxzoVQXJV4SIU2o3bRTvqw8azOSo+xLqGN8TEewmn
8XlJAmA60Z+hRLL+bRamvatAMbYh9XE+SMDewO4rAnDXmnO+b2usIKh7zveVyRehrZsw8TSe8gDA
KyDvaUBUZW+mahgwc27xZSLJvClJ2kReWe+iDklZTD2haPl5AjvcTFICuxuqx2hdHJOk7Gi2UBXe
ypacqV6TCgrU4LcStJ+4SM0AVe77wUAJXvS4kNVAbMwEYTyyu9wKgxtj1p8stYT1NiXJEdeQgzF9
4LOtnFN95nYJ05tBUSgUyuJ+T1JuUVhIcpHaCwOKLYEClDBZD228zzAYq5uji/n2oiPe/0L7eLRx
esKUjRs1n0zK8misdA2zMsNJHojMrwBOR1uVK7ZKDC/eGkn4HmvFGRYTpRgNGbsW+3Pc7/QbXenv
5jY+ejXNW+fbP/li3jYYs6+86IakuL60YhvReMLbSPGDG93Wy2VXuWdfhUtt1NAQociRrbLHeyuy
IC+n0GhQ5O6MPPeOB60kFzzyOB5V5SkFx73AHxvahI8g0Ihe1GZw1+kHpuLjWpmpfR5RGqNc7AC/
PfeAiZY9NX1pEgFYsu/HydiSmEtQkm2o5TfQ2U8nb+ARr1xv3QC6XFId8052mwfUZ0cFHJKdD/TP
yrQn0ObtPah0IEqFjrfGsO9SrhBUok3tjfFRU9EeK/66Lk/D2HgPQRQM+9pcFBHUAd2GvumAzhwy
jGJ8b9jF2OImZJRTqh5inBEmG7+sdjBwDKtQwmVeuxxS+uPQRte5Djm3bLNxDQySpm+OHjt9QqGf
2fSmK4UcZu5NkJybgApN7MWaqnrytTtnxpN3ACjjvBvenCwnoye0Rf2RAfd8rdqjCPxYFrkonCCs
aBK3rSKSlt3R6nUo8cnRVF6nIXG2gTHw1KdKTY1v80atF+YkxvwDyRrEW2rk8zwZUJdDeuLdtc11
lO2Da71RH0GxU3kclBQ18UghqjFmMPz74dltwp3m5NW+jetxaeONy0tuj3WOQmY/7PaePYFZDegw
R6GDcP4u7JCk028qvWBlaOX8QIE5keE0VMzFHKiYE/nj2R+wXcECbq3DyFvUIEAn3Gh6K/xV5jOV
co6/Jl/LlYi0TbgvHGpSsMK5nTN1VRqPqCTcRRNZCrwTXqipLQijIA6qcj7wViIT3FU8ghHOpFnz
2qO+oLalfHOtfg/SSVuoeDF7Xvg7m5I3lCbUxRKXONV5+4D43tuEVm/txsD9GWbJDysTNjtBrC5a
h6KWJqWePdCsx9B5yfj+IR1NfUGd4oSildEps24c5d0JwmobdXw7TMpRGebhhGr/XZ0UG5IS/Zag
pStGa1rkSfgQ9c3RKWZAHn5A1p4q5GiiUa70Kl1NmkPWd4Bh3VFcld3phhHvh6F7dif3d423/LLM
wJV7fcUbarrpkQEk4FqXNjUTW5yohlBI1DEI2EfKnafbmBvYvItdHVKPIxw6gPDgameDq/bgyFoW
3ww4DFr+YeSv2uH/Ym6U13zQ6agXXnHUI5LpmYtY1DIfI1oHx93Toj9ls7sC9jYd1fouGSEBp9nw
OWPsAmMNKAwSINTR8TIzb1r4CCtYZlRM9N6mgi9qi8qGwvKgavn+WW16fRFU1M7S7Y7Id85RN2zz
uKpXKh5iiyBSo3VmiBaIxs9ohrtuHA8e/SB6Vel2biYUg37Afe8NdMITdauMoM+NVt2NcWbeg8ZB
9EIiNNxRK/wG3+TcWEF9bnOK88ewVhCKahuABZiRluW55QMa3GMO7m7cmK34NBkw0pzc9yzTSRDi
sLAsbYjn2Fo9hdQ5TfQARr98iB3sozUTrStizc7AVBCdabxK4bimIDYC0pKrGFtqpOu/nDlIIT3F
fCw4fropLSNbplm85bPhtSoowOrQHOCV0FC1PThLF7+phTZXOy+vsfxGSeA5iLon8HRwiZHeOoc8
vutUQ/TQ4R+7efYBXPbkRASAAN8g4J9QWXSa1eMpBGalp5644y4cdLh+oPMex879tFxreC1c76Wq
05qCsPRXFCv2yu801DYOxb4G91dqnuvE0p/T2nlpUPaQINXWbWADZstxFstx6VDaBhLMiC7Jr4Kd
lscYJZjZIxaZ1gpyznKcETvFkfKUxwDGGkgzfjFlaxVYNd9q8ws4vGqtjikgUf5L24q5c4pmFdTQ
hPyxCzc2/YF6Qo7vIkxbFsTutHDVK8Z5MLAFqajh2pZT32M1h98ORl+DnmrbwPGmnT3HlEhRjFnb
YDwik44OVdnDMoCnuHLwMF/3wb3O+2ZDoT55mJRXLmUXfGYsVMKbiFVwLJjxRy4sn7L6AEAU+k8X
DlBPlyN0kvVA9DMVTjb1MO2GpGx59AEuTC3B59Q9JWoFLatrrZeMz6UY5hBeitAqrLrGEg4J29xT
s+aqbbYzIktd1KTFxpqqWTuGGEd1h0k1fn3bxpTXpXx80JKllPpbzmRtcJXDYCeb0M7OQ7qYw9le
2CZfyb3bbDPQymmWTbupie8z2ylwmB73PNQwS310vnHr3OZ+Blx3xEnBttWlU9b9fYzDhSV81EPH
JHNSo04DjxkDRmt54LgDcQSm9Q9ySztQ3hdu/Cl9VmOwEzovLazqsBl08HNu3NA/1MXDODTPbvQQ
mi3FmpB4uiAplri49Xls7/k36qCxFz7eaF7An2e6My41IwKrruKBxjLSKFR8VkLvOSyBV5P3vsc4
0t6iKMu3DjWzlkbdSleDkdNmDWWtniGn8+nMaLWur8ClTU74O+VaLrGBB+UVJX9Fg/2T/P1WnOI+
trt3iygXUI/0qR4HomFTu7PaAL/nOMPXMq9XQ/eq+2COHO8UIae3jI4at9Y6/q5wOzv4PswqXhEP
Op8gCxxVy40ZZPSOsKyyZv7SEhMyvisoD23Cc1c488IasVIgMIwGr+54DXRPs969ZlqgY+XlYA86
12cV+jYZgYJKDytvYLGl+carjcfYFTlY2wlWWitiENNtV+Ef24D+WkUVoOvc0IK108Xp0dXaxf/X
Fv8/aYsNVTCQ/11bfP6r//j139LiyyZ/S4s1pMUG0mJbg5tsY+J1lRbrkF3/1hLraIlhYmPLabno
BF3tHy2xYbEIABzLTR2fMM3+v2iJNUuImf9LS2yDMaZYGqCx4VEz/Z0lTSX82Od1adyA6lnEfY3q
pAbwGRCxXQRhly5J3EBwyriBw4+uA7DVJqF1ogwQEzG9fvILTB17i+gGYBwQWHq9hn5SKshHQTfw
YVUjDCp0QnGKNn5oVHkCemnWHYLH5WDOi1klz9VTyJx2Wg7GwHmqM39aezGFhJ6W3/lNYW0191Dj
7X3Ti2KngoruuS4njDyjmHZxPjRG6O7quKW6YqxOtWX+cI1AE3K8FscUNViqQ++sY73fq62i8g1j
URHcjc1zG9Q/eI7xTVKLFwNqrZGPZ8/1G3qPiA6MfhiXmKqgczarW5RnlECgn0PCRsyNpmrt0+uh
AsHRjr5uHlK1y+4UF4IH/OqVpyMbJtiXLdQ4vVdMPtIS3ExzXX3pqG6PtfnoWemu8IPyjQrau0id
buYyxOG3rzS+54eDG+qglWga16M63yfDGyaYuMRpdrOuZmpzh1l7wNhoWMgtyA4gULU92JhuHuEN
03mo5XjvOg2l9zhnpMs6xufDT+4sTLTp5gEBA2ozRFsNFAmfLSYXu/zddRottgqCtG1KemH5huy5
v/HMXzaBrGXjCvKVYR+JnvtnPoNseJFTY90OvLxwa7o1K8IRvCLQUXjDb6cZ3kYrq3Z8bK6DOAIb
iscy3+vOKo6jkJhLyosxT5v9TAGXxXsSexXcRB3x+WEVxOsGHd6Q2XlL8IDYdLbE69BLt26P3Rdd
pwi0o+j00d7PtMi9ot2VNa6jxlRTp197N3Y6EaB0MKNP8QDjC/zg3wWxEt2kQFmAtUPenWPlB66F
ZQqKHK8cSsGHnufAnVA/03MvV46epndAbo5A9NuT8wibL9gFTYGotPtt1b1/A9rkZ46zxLYRunq+
dcAw8ElKIbj6EpjY0INQNLk8/nFWvYIyK7I0WI8sekqqzgaVTkMW1EfDqFYFVk8vSeluIiLUUU3s
e9TQxDieccSbIlvmvjmvNJNUihkFT57NN4MHiPbstWq58jMVPOPYbMOGuh1fG3G05V9EhuBtw4hC
mF5JxhV5oHRHZI+KFl5MflO7d5z1zrV1nvkhtdbErCl7TvIXShCbk0tNzLIxfhhp2L1VXf6YBvmT
qir9quhTa+dFY7NCkzL2Q3CsCVvsMbt0wBP5LsWpwwz1MqKgLaiVD8WIbrQBF/VU9Roy5rQhro+d
mqLsE9NQz7X4BPBnxdm4UfaiO1lxk+l8dVEEKIr6AAGk1Lyf3cw9haae7URzBco0I3ASBLPyhizw
plXd7q+KNNPJUaE9u0W/SeIUlQFhwWOjcg0mnJFXKm6aN5FCVxPtxJtulf4xqKJxTaiABEBDqNZ3
W7gFk22uZmVMb31YyDvbAWsclWZ6Q1x0oLtOHy6o6aLhx9CvLVztViF1fOvKDnVM8XLcfnqCDCo0
wG3d45sdZ3gUO77/3CJH/9FlxZKwub3s9chcJhnwkEJVtk3QzHf8znYyuBL6BEq3J8xUxNkpTC37
Mkjj+Ca3/H3jmDxu/OWKreGKBeuBkqXxL7Ql1mMSRKZIwVBoMPXHLh9hdbWgcFT7fVJK4ucBALcS
qwjQJTWuUJRoaHnWHOTAEGNYz9GnvE7LsdzAbRYnUaopL8snJCtcLwGJERtdJy9ryplO7bEnuejL
qFw0Wva0aUbtTu5CriLnf9tjh+r2YCCYcj90l2LeThPaonnmIykUlY6XUaVgVE7LMbmSHFy3SRzu
CJRLrOg2EZtfF123uc6TW8sF5FLgvkFrWU6UKM5LOfPPZ6DI85IrXA4n9/Jl9LKZPMpllMjekcc9
3V5P/suuryf2x996WfPb75TbjLWPFYhT1xQl8oOv+5GHbur+EeYNncrrdZSrXH7g9ad/2/X31b//
OrmPL2d63fyy5Zfdy/NAbk3m63qGZYlhtdWkQG51hSstt5cDqkkbdS33/+Uk5KLrbys9c1+mVo2G
eHwLiJ1dNrisNZLCS4hWgIBFkQxNaOYgvnUTFzgu4ndu8qUBIJ5e9H2maMXBmdCJxKVQqOHjwO0i
514XtbWebm1fOXybLyctsbHcw3XpZS8NFbmUcl/36IfAjEsK6ccqqY7oymJR0R/1CFsWclSpEBVe
pqeIWEqYR+7qy8zcT/p9UrxcVpEL5HZ+OGmbUR1u/STyaAcEIyDIPASXoDJo+nG4S13vWCUI9SfE
oAc5VpuI942Oil8TDO9Kzw7Ip86R5yPaF8+7fERL2RSU+llvdZ0nsjgC4Od1lfCf0QfO927jLXHa
/stp/qIlhyyXT++pgqM1oB1kerMYTELQJAe2oB78afK6ntyMfwMGDZxtauA7cGTlcWwaB5vjHKrr
+DMPvXpT19AxsDmFhmkaw5uf2Y8FfIoVMG8ySkKXKEWmUqgkJ6uxXWIUlu/INhh0cdDAUoYMD9yG
0xU3S4IQGLqKInA5aMTYhe2VQRrY4TXLhfkb6qWKMTlZtrO2hU2yV0Y7PMoBiVWAnBNv8wJ1GIzN
2s2PpHoKkkj8pVJ9Igckjhf64Ds7KWiQ0gY56CjnLzUIFGVRIsL0fCPa2qN9VwtQwUS2Yjkho8R4
gGhd6iu7dERWZ5FoMWWZe65YpANtBPn9TGezNeIazix1PI7TGJRCKTXJmBi9FhKXQ1zjcqIieVrY
ffWGovimpkfC64y/Kh4fyAJT4EUGRF8bCQh3u2p9YVbv7xF8WoJ0J1F9mnl0zIGSZ5RBq4ueRsi0
5Nhg4+SAadNFzQraIVykyP3BvnNPSfZdJZB9cgyfLzpZhUUI1OgP8j/gzq7aHTiNdEkHAM2YoC84
YjC0rrav0gfQ6AhLRYU3gSGwD35q7HCqGHBU+Fsqlsiqbin5uUjC5pyuAd28Tkg1dUGZsCrfzXYk
9pCeRgbEbaHflCqm6yCYhADfyACnKLlGHYBJ1FtqUa3JhemnAlHdxcDGpILwegPKsW/zJtRNKzxy
54UrWkPPKcBKBpuGXiBcDVnDLn7Sl2nbCaM132eAkGAKwKH4b4XbVR3nlWTIoJqAfJZ6WvHz5A2X
SXmrlEvKJa6PRJzi5KsS6yrqus5rE0VfC+3zN2HTRQx0VUUC3qCgp22qlXzq5C0kx66Dq7KSdyXd
1diEKszL3hCDQAD/5OA6CYbuDYY6CMiJ2shosOalK8qOLqOGOXqL3rWw4xVSXF2A/GJ5V4vBt8mi
MTcZnrQIrKiw6UT9zXUwifoLORngoLjltji4gwENJRn0v1p1IncnmBlyEIYNEHWf/4vEj78zzRwp
SfebsJO5ltJfeen+VQ7cpjn0FJwUfQqNtx3VouTruI1m9C3T4NRHu6PWbSzjchUPZA+AamnNduKd
J3+QySNtFRoZW7VvFjmW0dmCoFK60kl382QBz9Ep64hRb/Sqfuv6jrnSe8c+RBP8R6BZBLZCFeKM
EZ+CKP4xDC2lqk2JwXdtEiEWD0QnTQKF6jh3dWS8QhB1eQoUdUVxCFFHGOQrajyCI9azBPiAOsq7
ozWyZDOG6Q8pFpV/vBy73gxOZWAz+piPsO9qIvyrUXwbmenHqMEK9WrIIY4YKHwMKlWbLCXvRpJv
Am+IDrjQ54HngSSq3F2khkB0uueu9BQYGGmwqlKDvFof1gAWNOsUERjezuEQH1sz77ZOU95XCWk1
EyMtnvNUWVDuTbUjNZGrWiUMqbi0IL1TIOeZ9WQXwr3WymZvxJQQdTlCBEmuaU06qyZZVfTu4unS
/AKQWsKr1rM7/wAIEetuza0ATNJtVkW3eRRvVYfMzxr3iGeDMlMob+c0M6FYNB5EBGoF3br+Mdhb
g89enL/F3s2C2Wniuyt5nGEujGWlnjJcuQNBoM/GECNk6h1sTPuyBrxpLd7zsEvBbWhw1aJWw4RL
VaFLinly6RyHqA2a9kfY0dbMc/Dk+6kPcC0AG2H+nE1lAg4S4NwdL8g2YJJOuvEQVf2ThT8XcNvc
J+De4ticzEQtxQXAdaHZdol+Ir10WxMXWKuzQy/8N2URxTGs+letCaa1O7RrHwbtpiejsRgpB6H0
g4deDHJFCRAzqX+ZDc+iW1PX16iPrl9Fu/oQC+6ThDzJMQl/8j0NApTZEWPubx13jNdxCO4ypy0h
5oqRzGUFnl7EHB8OWKsNBbBkFQFR9NB5dqrfDJffFpZwYtVxcBeVLRpdMegz3KF7giyrtKOZmeaX
YqqfA6Wd+diGTDs7GpfHTp7RLiAtS2AxG040ATHP3ZWBEaMLGfBye2STwOWYEezdWSk86toQJPKx
+b9ViXKmVCEqzXSk3D8EaMXKuhCEX4WHckyuZl8VjXJa7iCJcjJrGn+g2PbLenIUyEGyhmTw+7Kt
nJfFwz7KcTvKrc9ERYJWpEDnhqINqPA2lVVjxY95lsw33qwlD7gJzLt4eIhrilwMnZx67YgQmjJt
4DGDP1ZHECrez2DInudyIvuHZR3Gt70NdxFQ6jxX6Cfs8iXo8m3mapQVppT5hhgl1Xmgk+3pSfXW
43GgUv3TH5sZgID3XshilomYkt9XztJsumFBIBW5qprgWNzPysOsh58aVSWuYb43hku2Nxj8WycM
6htfU4CLJdH04dTRaSZj9qQT+9oRYqL2ubf690Q5yuWDkYKuRmR36FGOYdTYPdnjPH6YYUPRd+Y7
ZxipzTlvoN+LkMtHqBcPue5T0JgWARVPEXz8GRNkubCBOjl2yUcDKHTTzfgoxIGTP9XhfJZ75apx
q0eWeQMcfri1iAsDnudwrau8hTFJtqGssSUwSWBnExYNKr6qd4UKK2X05rdKw6Yjz7GkrnBIeB7K
cC9/xNQOpPabyDiVTaXd8fXDA0F//c61EVU0EwoJ0G7+vTNH2hGFzUR0jZ8yE1OYPTt5zZR63jpj
q221tAtfqVQiO8VZdVM4Ioy2MQt1Uvfegtl7OV2KYltcxCLjrg8m7ZQbUBbkLieKZvrRIkkKw2tX
TAXWCuQN37IQepnYZVgAsmgbwzg0lpM8dv34LueraQTUP/DHW33KjJvZbgdQZWyAFfTZTdXqichg
sW/GGv2iYgcf+CjL325W3E5A++x9P6jdjyiZH+QOh9KCmm657TmcSgiCKB8uf6DlQs9Ww4bPwiRd
N12XHDQAYZc/UG2OEDGG95l0PKbEkLJ11bFI56Qnudc5dLCxELcYkhz/Vt528oebFcpaq9AfTHWK
jqGbeCt5+rlG91LHpyAqkPlm6oj0qTT3oVN493FAgNWbjPwz78wDtX/6y+jOVAnrSgA+qx7vgxFT
JrlGF+R7nFHiV8TBmKdOdXUoaZDuG4U66wDl62c0mlsfqclrF+XeOjSqmaI6oqP4DWAAxY0m95NN
HYqoNHyjt6Wv48BwDxra3LuJuuXLfvCSXseD0r+lKFXXioMWbTTy8K6u8VuWRwqyYkW9kv/WeA6u
QmU2HMFma7eEialxF78H9xCQOlP7Hkw6f7ev86J3s+oWu7n6sg+btFnWWu77XDneaiy1+JQXxKHT
EI9aeZSOjCx2S82H2+A/FKdme0K9oZ4toSSWRxlpA7zY/UgLd1zl2LudcGIrz05Dmlvuwuux6TDS
k1xBLbtm5YChuWlbx4Nz2wH1ExeOrGUZT87PvrMRV9lOc5O47cwtqGF+2TfpZ/qfEyrIUo/mYNwY
uFzcpBxrldSD9pO45uV8KtVddooSnvGq8E9QELpVZYCkzZSjPJI2lwZ45aI9l32tnjofmbUPyPCj
N1/kCsirp2WtVua51abyZFJ3vmqDVj0XUIwJMROmVsr6FykdQpFDqz4gWyl5t+FJgKls/zC7WAj0
ml39wpYDkU1nfgDvVJYpjkagpKzimHOO657k/bPSBg+XvXnhY+kW1rOvpMqabFZydDTFPHMzoeMN
Xf/D5c+SqyYGFh5gsaoHqzD7XZFgiWtgifQAiBuelzg3gPPLnODsB7n5eFUmVX3WNXM4JlaDEL0v
oW+m1Z1c9X/YO68tt5Vsy/5K/wDugAkggH6k90zDTCn1giEL7xFwX38noOqhU6e6q7rf+4UimUyK
CQJh9l5rTa6eh9LhRVBaSXYtl8Spmtzw3hceuFw9b75ZhL+I+V0tNrUrp3W0Z2MczQOLJ1LmHCt+
Jdi/XqEvrX/g46S13WlfYg2UQbBJ0WzdQnhS55b45m2UcXmJSdyWw+OYLiq2OnoXTQu8IhiMkwn1
8D40mr42RTmvjD4tr5zItJyVdMbz4MPa6UdkmW1XnwdVqVfMEkC45uM9BgTnCG/8osUl/koEAlfw
KOFlUCjNlC/Dz5NKrsvf4pXeZ71T1psMtW435QT6EH+p3w2CQZBdcsIZ3XU5QBU7OUy8U/3coQ08
RmE37qEF2q9RR+bH8hLfCXYu7aovvs5YTfRjf5WmVlx8YeRbO2raz0ZmnJeXUqn7GoWQ4NqMTGVk
KxmJzQPetNxzn50pGym+WuK7yuqt6dXaRwJVYNO3RXNBHBDe7BjgMovI9lvmPo8qs78PGlSLzpPa
3UJeeyorgXyg6NQnpBPX5b3g2f3S4iB+0F9AvTiogVgepm4ZqIK5jffoIg8nqG989uyp205OOJzj
KQ/uWVPgSpk/z3KzPFSBp91cnZPJmIem5dfm319eYQWn/98b/7/rjRsObep/1xvv/8cHe5F/Ct6y
ll/6R3dcGv/l2obpSlcY8h9E1X8Eb0nvv6SjC92ZYcP8Y/4FtkpH3ECjpOuONCzXkX9gq3BYBRZr
20P14NqeJe3/p2Y5f85fW+XCXXDHUKtt3UZP5cwo1r9wf43OqTodn/px1IP03ulp++KbBbrjcNUr
5GaT4eNhZhBSgf/LdqgdLYvavxy0p38lZxtzuNdfwr+WT+F6BuBhl2NhzDljf/0UHeCKqXKN/Jin
XoWEzH8lMf06wUy92RP28DGrr7Uj1zMJ0AkMbRvYLSnIZbgPAfytWAzXv+Ug34f/Gfws/jcfyfyb
hmD+SEJHjiAxNyMkcP92YGrNMmWJdu5ojtR3kpQsP12x/0lT+SNrY/2JtK5DVTTEaFrBN2GDBKCo
4WwMF5Ghrb34uZRbts5qb9k24ehI4lZy1scyI9hrqWsI8K2KFRSbja1b+sR/y/qg9XgbcLNRrxze
/sNBngnafzvIti4521xOKNcQfzvIFRlRAyG6+VH3Jv1syYFokTm9CHzU2qK5cDD9Oto3yWCy9xc4
WRTCOfJ12xIbVf7An2Tec9P95Ju6t/0Pn41T/V8+Gye6BXJmvkjm8/2vJ0DboM/tXZmRR9q/+L2z
IV06PRa6M+4Dnb5zA4kTPW31YXuKHbFtUufoKwAAbOktP5numXYP9PE/fq5/OTHR3xGV7/DBPHQy
f1eSxBj3S7OpvQNJVFWbS/wWAABsDe8VTOJLS3YUim1vOyEN3JvE9rMCLGZwCEgHezKuGWXff3+o
7Plr+qevkZwVy3FNuGN8l0Tl/fOhGhtocmwOuoMVGz2eKl87OzWSQ9PVrl4a1a+pf2W5HjxXfRo/
oLRuR5tyySSQcWd1Ryipj7sB75dcgZlCXTCk4jRawTEvJp35KiBm3a+vk5ViAnA1wEqJeIDjMC5O
p5+EErvciOurMdxjFyIaWm57NZWzgW3QtiOSuy1etG8FbeS1q3kDmuGC1ZvsCAFqjrZVfIRtS6GP
xeiK5OeDpTU3q6+BMRT1eKsJ/RnHX1FcmVs9dNRmkGW3kSJHOIdUdut4uHImD11wnxPlNZru498f
XlOgNvqXA0xGIsO14ETWTfG3A5xnAPnirFUHEzW6Y2bFjfLpuco972zGVn2MSV9bJRXQwgEt+EB0
7HnCevAUh/mTNps2HBAsmxxk39kDkVNncmSnwwEa1Q9MgPztY+WfE3/yz6Evv5dVHO3BGeLbnNuD
jug3jtTKD58iYBi6HjQjs9kXvonH0RRPiWs+vDHsjrDI9JtWc7PcS7wgIClLPXUeQmkrHB2qskZ4
X27S0LsZPu2avjD8LU2SM7zDF75GRS79MBya1jYeHfqL5xDO80rCNWozY0+hy3hMjVonTR3evRiv
SD/qYEDxTmyagKycAmhji2Kl1O16bRglMoMCBBq57/mxzGNaM1Nybb0Spq39bVRmvhkGA4dGihVo
wktxZILb4MaLd1zcEZ2EmuLj2AjsU8EmviQG0hQHjeStrVL2b1GzzswgeM7iT6NGOKklZIMIYhrx
0HXGjc095eDx5kj9ybUrbdOVtUu0Ye5d+rACEWlDiEn1YWZKlMaRiR1aLBFNK4J8i7PhqpGsu6i5
KFb7EFjHkxaK4dLMHIVMWYek8b/mXffmloVLBjvfkZOyiavIB9tIuiw7y9I/7NAzKOejUx9QpF9Q
hh7Zdtygy+RbqaXywqx69CoZPcvWPWdtZl1CI4mefa2LnvXYC1eFXt2suqj2mlYZryqX7Lx9F2TK
IGauXnCxAQ/dKjcf6cdwtpgCgIxKx4spY3QTgaiePSeKj4VFaqsq2y9RG+QXpAj5ZvTwsCqJ5jqx
h9Mo3X5tjczyMcSArdsJk/8kjS9ivmlG3cLDGt4S8NU7io7hOiwMhll3eIn7nDQSG0zxoBPFGNO3
gTel06Jx6vTYheTlFXmkP/kYvaIojo7VqL4OdTU+KfylT12bvXt4jsiptw6TMViUCirtHsFeXh5Z
Qn/k08BBNgrvPo45gZCNd7JTAvYDT96XG8Q30RETJ+ae+bnJy93fP0hs/o62w7SzPBfGiNkYoYZ9
ZhbTZXmx5ekR+ZU5kLMscvHpULgugyZ4RpgWPKcYAo5cJACH54djxWBaW+FwFbWzX54S9JcJBjfo
U2X9WvfccG8in3pN8hAXSwKIhwFGe1ludPgyYTpON31+BTpwhTMBsbVVXmlMOk/LTYuT9gRL+Pvy
KKvd6cafxxbbYGxu6Dx0ADdel5uBaoM7yXw3MmivGtUOIKpnl59sKSaiiyaRvCqfiDJqUeN67WuA
YocJdrpoJfk7yvLeDcJHaIY2/SvWMODzwTvplZJOpRwPyo7bVeE0atsqElTRNGk31SS0ASYTzYVf
4UQhuzJyfkAYiN7akZOYlsxa4BQ2bBrjbgF8xBD061QF07Eyh+9pobwnjITk2nxxM6t7mu3LanxX
TnsWDv2JMKwPDvKVPA+6AzHCNUVsexPDuj+nfnwcuC62GnpxW/Xp0SZFc9v0rc1G1r6o2ofGgBRk
n2B83QZywnjjwmv2qn7cpxRvd0FPYbaLEwhmZfTLZGjb0SsUjFzK3aQ940Rtolcy9gSZpeuQLPSs
HvxnWkxfWguNvmDwPWQAc5E0u7diybf0e2r2xJzrZSxmx+Vb3GJBY+hiQx/mz2BYH/4Al68PYIIO
NopxzyjyTUpg4dZ3g2uKGuP30UzFpJFuW68M27SOZSJ6LCefbKXaJ0A+m7gqg9/jEwBt60GrbFU3
n11dK5+ZqW6ZNWGUjbx8bbjDq3RQPir7PLjS3k8pz7J0d8BMD+SA98MX0YhpBzHnpkwkW6pnkCD0
dyMmMl+bkpKViIn/c93qYFjUCHmDjyCdXon3E5coaLxtnlvAFgnIpGtAvIIXaacKVrvR1GsvhJzJ
9/fkBlFPoUE+gcUeVonuy201JhoCFHnA5l8jmqU2xFIYzkAOS8qFQsmfNu7wUgB7jcjD0EL8DrVm
fAPCW7NeVVtCvjMCKVVxjjuLROqopaAwR+2Hbn8RwdYy8ulmqO6cF7GGD/SASURsejMcD6hbEhwI
5W1Sbk5iEkYbWeXRTmjhaeqhsSfdp6igGu0O/gND4npmByMzGzdChfqcaq29BypwaVsXe091coO4
aHpyq+fajg2yp6JgJ8uh5L9H0Ka3LhNrN53doU6O4UgzdeiN9K5nLpKLdLpGcUzKL86+pMrsU+lS
YwBrjc+uLLxLOK8D8MDC6agBaQj7NDVzjybI4+K7jjBjAxs2PliqvFapWdx072fYoxnwfeszixr7
mNj1zygucBvqjnXUWoIolSVPaBbo5TqZvQ3SuD8oaQ0vjpiMcy4F07GL+5S+n9zr7VA/UQ4kEjh3
xNeiccuPSIbvXdLbsPNqd92LktpHSiVtznI+ChXQUMYP4dTl3m3QJLpRlxz1yrlBopIl9mUIOuNK
a6AjJc6TgQtjr3mbsiyLY+WVI8a0Ar8KMeMrV/r1cfnwFOSa51J51yIoSQGooojGClWQFr7K1cuS
/RRAKQ69R9dVNcNAFx1BtTL7uyIEBBB/VOGoXdukQVvLkdXq9k5NuQFRH1HCDQcMdLHydwVr1Ep1
hNdb1T2tu/owNLumQe1ZdJi8uuFnbefFtS9cSJd+/aucXDKdATwfY7tcZ1N1xCyq7dygqA9pQSGf
SS3fCr48ZN4NDYIgr1ZhIqF1NQyFyh8+UfaziBjhT0iiDOurVmhH4tS5aHiPFu31Os+Nas8ZdESm
RKV6gvkqZlyyhYceWqoNyByDIuOKh5naoSdaIdkutUs6e7UmxHYb1cgtp4m5IWs1ip2fqYiQXuL+
irB3mfCm9zUa81SMLrwNZQKadWfNMcmWHcDLxuvSh+o3iAFcNJY1qq1+I4vQetTKgHOHjGZQxSd/
6stdG3kPU/lzwoW/UX1FwkAOdo1xo965jhuTp6//qu3ZRTLK+KVWGR9utL52iOPX0wzDNpCsrin+
4eskQe6cRvw/qc2l26qEqamNb04jWZtaWXzQwoGO7/wQftRwYWbhEHcu2BXmKCysw6vKsmOieduu
6p2rS/rpuXRsaEaj419ZppqInpPssxH6T1ofdz8tCXC10eGflgOlTohmdZY7Z9P17LNHO2SrdyZe
QoMLhGeivnfOZAmOq2qykm2cRiU23fkn5fJbCit5R9SDyAhJTvOon5MTyo3SAdrkWdufHTkG0JzZ
Jona5KHm/yCQPd31fanvIjv7UrMhO3d4ei/LveVGhh3yeV0qaMYFGqaK9IWzh3+ngviAqJ3faKIE
eV2r7YfJ+wUqE/OuPt40O7ZOoGHN3zc5XgQUAhVasY4atmT7Bax9FW9svUjv7hR96FU87jT9Rnxr
8SyqpyF1nCfNZvYpsATqqWkfKio48ODG8mV5TtkDPYy6A5dRWhpLaW2mQIX1yxzI7rZt9bQ88g0T
wo3bkVk8/zA42KB0qDS3+aZysmhL+Hy55ZSxnglCsZ7HBAU+MD6IE/BlVjXVliMBrOBrHWO4Ueu/
KD2oXgP+D6aNF8RXwQniTIYkhY8DWKq6uF7yZvi9vBite3RFLzdCL8k6DkLjpU0M/SXEfDrXu598
UryJldDZgZnBltIULjo1Xz5gj81SHthuFBcImzneQxv/mKbdjcbTT+Ok6yd0CRMylPmxLAXBsKKE
OYQnMWaDdNZG112bWQrDnSLaSWjBi6Xcej9Zg3suwwHuCgs71Q/Tabkh+w0j35/H4Ug8PFxJjN0c
Z6bM0fkZGc1Ij/bgyIo2YmU/pyWSPMlFdGZd3sGRJPcnK+FkDHV8nrtz+6GpbqY/BTszsj9rOiQZ
Qi3zDeuG45A7IMsiN92qILuYKv1cF843H3fJWUvrg+7FDu8WXboC2+o0Bs96H99I5bjVuBmc1nyw
wjvEhroNER91NATvneE3oJN8aZkFMGFCCxmHL1Uakrhhxp80nSiUiRxsjBIPJ2frVRMowhqtm832
RFtFXILed3sSX+UkD73bvWk56oZu+sh0Z9rgcMfA/AhLSPZdGxd7el3sAN2As5RIFCJSDrFon1mc
fMIACyBL9HvSfpHIQwKrDqYRH4MURVH4lOQOmiifFS6aD8Tg+Nr8HvJVOgYXTWDnlc2GjIGT3uhf
C/XCOt/f+hXgsIlWLBY8aRxjyyd6oBsOncAkkWLTOKQO11RlROdIL+r1rNoXmlQ7x06+Dgn+R3xR
n0yiRY85XkgCgvh+U+dIqQ0uQbqJqSmd5DxcLjfkTTo1ZBsj9n42E39nrJp9ZTlHw23J9xP2M1GQ
HjkJydokC4TEmhI4gCBko8Owk1iatilj8xA72otm0eUtKhxDwG++DZ5iET+XdzLg4on7rmPw2/oO
Pe2qGeh4jxPYpDognCci1YOpcx11bIeKzPjlc6jL3s8xEDBvawYLgTapviYfVlxmT6VOyEhQDUS5
U0Emf7n9wcBxZxia825M7+5qxNiDwqoOVlb86u1BrP14JjIMnv0eONbNm+F7UetRAXUACqehYH8V
Wm+OV36uVZSeopItsPD8bB16fXwxq+bcVISEJXJefeX1lygvyk98JVct9d/rqovwG1VfHYVyJ3WI
VWt6e+aRE0QShYm+shlD2LSTQiCJq8e4S8FMWuFNSz0SOk3M1QlkzKbV3juGnzxi1x6PnbstS6Yv
1y/rDSLTmRLrh4c21bz9pL94002VUbFvZFk+R+AS7RqKhUqclXCkZFPumPsOlGJZ+NkFZ67JZulN
N1r9AlYPAZwgLCPPKw6iiUisautzWYuUaJO6wnqvEwRgt19yCker3gWFbA4hymC8kRQz71ZqyKeQ
AnWuOeirjp0Y9a8lclKwqlKc4xTvcKznXyrWUvukc5/1ybkCiIjWiQ3X0zXIYk87z94R6tBu0wd2
GlKlorjbUKWu7kUVvUpB0uzkuxe+NTAGNvUkX8fG7c5p1XGRbSSCj7NIuPqPcoB2bnSy3SzzRqCZ
b95oW0cWChcYwv1sig13qYifXaf334oYw1w5vmMN6jeIYvoVouOKQnVNCFQU5xujT54NjfzYfECr
a2CoIqWBEC942fCy/LXinMaqWt27orklWlYSU8nPk5E1baT7Ptui6tA3lUkqEiGx1CaI6YKEikVp
E8yANUMhyHMySYCWnN4W2aVN6fofCkyojCjXG3I9opZEMZXimtYfRe7tcLcL8iga1yBWfWZ2l+wp
S2SIafXNndJvMQWKEy1UHNudabun5TFiuNUQRiHJtWjBFsX2ki67PPytn11idv+PP/Zn/8OfV/fS
a3ZjH+LmyvdG2a+rzvmQSaXWjUhNZ+ugkczGPDl0VeYd6vkFM/d4QorCbALb06vTTRvK6rTcdDEi
+/FHyB7c0tcDi7WLn6romGpEvjh39IfVjnSa59wvLwn6A/DSpLDhCCbBaoAca+Enz5TSTpMJ1hFW
MHtddysTsk8MJ+x3AWS0F7+amUr+hJqlD57lvm787DWS3VuNnxT42P/Klx0CD/94bZ5HY9pY+9Lr
5auqaat4nfsJHlzx8MgJfEwSo3BA3HrXHzFPJKfeckeUL1G1sSU5bkmBA9Ajb6XqUoDdoX4IWg07
WYO1kUNznIQPfHRqMxPWs0bcuGWuKK6K14GBqyTw3iumH0uUwdhp9lH0ECZcM243EXwss2+9G7kV
1j71nJKN4jqOJmbjuinYAY5i0xUuZd2UyopKg4Kg1OY6W9HOWND2HmfyRtNzj1eRJ2INISD4Zmu6
U/LZybL67OcUG/yoyTcN/bJLkuY3C7Xje+m5/Y7sc/eYtkH3TDQxHlR7ar8PSbiXU7vvpla8ShkW
ey6B/OCDnX0vcv+c57H2la5+uRau0d2GLExvTNFslAisIhWHDOeSGg/wrwL1wEcXhM+OH8mfGV7Q
rq3Jf9Oce+pb3SUPiM2p9fFQicb5luWWy9bL5nvVKaSjpHrxBho6JJtEazbUEtZtkxxNrSdMLRPT
QfnetAfxk21GK7WYW9qG0ty0KdB0A9MY9pQ4mlOTE13Xhsq5BVWQUg+cY8NI4LjIWgs2Y+OJDZv9
X1bVHNhQOkc8gbh+ZX6HJmI8KLYBkCTHJs288WyzgxutInytW19t50eyoh2nslbeWtMy4LxMGjyK
Gak75o+QPcI6VuyCgzqL1rHbFXuhgyAGjrrB4KFBZb6OsS2v8RxbpGvO99oFl2F/yYeWDLwINdyg
rchBMM+lhaVDeoY49vGgEdfRyWtfZ1c3zqOLkXqwifThTHcSe0U3QomM1bOZOV8TwZJYpNmmoOL7
FOuNtjZDJiljmAWc6kU1TMZNQPwD2qkfBOZ0B+FjXNYoriIxCEkF0Wng1nUIUxsCsByi5gr5rEdx
DT5Tm+D/JWN9UGr8gETBEr2vjdtSloKGuKdt5LwYOjIaktjygnyirnU/OyVeUqwS1imNSLkay3Kn
TJNzDI/WKgmm92is8gNhV698W+OssGAPlHSkzZsKiJs7EvEilUn4nj7tDE4whoh07cQeJCCqw03B
60Or/uS1Eq4xbaRq1NW5S1u0jJV9GYwPqbJ7bjf1czgRWZfjGb5qGdw3wZRW9+A47PFj9Pqbl3sz
e6Hd2hzeE+k3n9PJ7c+d45xjM3YI1es/BdBPn1TlX2SouAJ7J0EfS8smGZ27V6baOjHxWU1Bc0fR
yKlFx0b0KtpNBfipNlIvk5NQSbd/4F7d5raJbCrQWGzHYtw2Vj7v1EGnExPJ+jjbKtK59o5jB5uh
b7/r/RieJ82ONk03FAc0RTW4pawY1BUlsblOAypp2nTtK9feYwW2NnpZhtulctBkyKP8lkAOeKaH
Wvb5sUtmbpRbGYcx4XAIIW5R5sqP+m1kULb99g5uoT6NXfIaDGZ0i8cSzExr4KQV+hbdtk2cT1lc
fW1t4LI/eSaaeE1EO9IfxSmkoNcrpZNZw/afUnH5idGeVbge462O8y/tdCS87qQsEd0cjV4ziyTy
MNBe6vcIAsZK0nl6ChuGQ6tutUtca7ypGTz1NsUAOA5XV/jGQTUq2RlsQrYBXYm1M3H8WNg6Z9ST
6qwK761HT72vzNpfE2CMkggmIwMPvwT7i9ga5XV0VGLzPPjxz85KnV2ZxtoJUnc0uEDTR/2zmqki
Mp/yfWjwFYtUGPuS1LBjoEJSrunPjxmtMSN2rH2BO2Xd63qHinXO8GPhF7fiMgUlRN+heBdGHF7s
xiSrKDc9KIO+tR6zBtr1qCXPLm+xidwBqJUV+3tkzmoK1t2AKZr9/7lpccuRJeScC9aMfkvhKOnM
ds8Ot7ramq5OA0YhEhONaxQ67zrYhANj1TutCpxzeUHi6jAvLQyAhDjmG+pLJmef6ZazGLEXq6Ht
oy2zg9bSNEkonPi4uJh6yQOH/AqSsNuLaLwYLCgu1nwTmYzIdaDOAGvsXam7M6ULl0jk0GwuI+OB
VBnKN+JKPHtnKqnZObBwHDa99iv1ScFslF8+LOF2dy1J9rb7oduj/Wi02nlMFP3bPvmI9A7CJxaO
iw0BSPZEr8HF9QGHMAF47BPbsbRvVTXRz3PR/PsUzs5kv8LbDYiyzGvMjZVR5edBM9kgZsNVi1ny
hWTjb3AWq2FjBtFPJ67QIYe2ODl66h699j0LCjoHRuyvyQVrspXDxE65lYTYFZaK6QTdptz6lCxW
TsOAsXhMfhtPvAbrYRdQ9JPxKNZoVLtjTF2o7gFZHxBXVhu/swe4dINJ5Bnzy0TUm8mMWPa30HYN
QFc04ru8fTOtqD/kvR+PdLRpMaW51V+DaDV5DMlJI+91VTf3dr5Zhp2UKxgdSnKQw52mJWv1qnXz
m5zb1GIwmquNbDiwSUmMGeHjHFHPOBrJPZzvyUj7mRRsuvO2dw59atAb9bpNV6c85+dXp+iai4jT
PXRk91w7gw3dIEmPYZyxUwhDuqySHahnvWE0YJoUOqZV4cfM3IFz7dshPvSZfk1AbXhNnp29nvjl
Sk+7A+PetLU8w6EYmzX7tJi+hhK7me5m3qsyomve1vqHb03E/vdOjo3CeFING/8sUyUalGRYN1EF
hYxQz1Opp196www3Se+dyxxUAF1z+e6BYGW9f5K6FTzq1qBgN4znwFb412OJvNhyv4+hqPe4V/ut
FprnkL7Rx6CDxUNPCfPLCW9GGfhXQcIfy+FuKyignDpSqwxZGN8SYt+mKKN7wCI0d6n+EaoKq3Y0
qewQ/mgi264a7xHn3t4LidZj7XoZUuoJXWaeDKOuIGkVd0r02yQxy69Dp/+0A/XdLiAU+V4zPkrK
05QWHlFpRYe+pbi0nA/LmeHr5V6w5NiWbVrgXM38Y0qM7JqTmzO+Sd5EDejUpZyxb3JRP+fsTMeQ
eA/dGtt1RamMPtSXLoS0ZjBvkJya15cgNh40wCG5Y/JBDFugtZr4P1LanWsVgThNMnGsCioV8TAR
bV0Xw3vu2T8ByfNUmup71pnm26RYteaTOe2XQdgq6CpFLms6e2i/98hSrlkNYHDsZsZaTmezjk0N
v5m0r1Mj38OiaB850TJX3JnvSfXs0P9/dRI7eni1QYU6j4x9GHvIBDy9Pom+JKgb8QbT13xjIWv6
fW+a7UbLw3AUyKyiyGOuI6m6jWJgVItR9A/6N8/7TzDzgAkjwVgw2kqWdO4XbO/vuwlt7SMaTorN
/8BoL1xhb952/SYML8ThoqUAziUfAxLD/Is3DxMMjVD8L7/v55ETrYLaim0kCunRn10wC7ZrufEW
O4tTnQ2Sh4+NpX4kbVZt48W42M9uxnY2qC33jKRwGMOdT/Hi7uyWPPjl7oJ1WlBPlWQ0Chsb3iJR
m6c/MODl4Z8be/ZWVrO3cqE0LW+wvOHvt5rz55d7tfA2kwyKQ8YGbFqnCelc9tC/Lz9MlueWN0iW
oPnlI/ztDZMScRZixveKGumpcHrA1Aun+/fj+ckg1DC8IMrY5B0GbTfFKkcWGfEI8954uffnoR9q
LFShjf3t+eXw/+25Pw///D7xJPjM/rxzGtik1M8A5uUdwj/f4vJYW9zdEVh0Tn6dxmUkTr4gWDrF
FWytWztDkOEl+76Heca+dHmBJr55ZlMeBzmUmCkWjsb8vnLKOTuW/wKNMHbbBXsx3zNCtyGmq/3+
56nlFQR+/APh3XgEoI2yOP55u+UVv9+zGCj8iRL9XGYyCFPBa09xA8loubfcLD9QETtw/OxiHZWv
+G/GY0tKz2rssHQt6LO0wrvHumhlBkSqLF9zuJxjf77WNNl180W1XE7DbERdbrr5nnDGhC5JFG61
oB9OFdmqJ5PyPEU9Hv65WZ7LwomdIemIcdL65apNM4KM5z8kmLlIy80oa5J2knpALoJnxYs7pE7o
BVKbBjI6l3o165rCAYYdnDKnLME6U+7zdLx3mdxbxLxB6Hlo5GMTzuLs44zYEH+OBK8qoLzhm5Hn
L1ZCCZakvJFW/orSOYatwEB2MO5ZoJEgbLPFNxKg8OzwVrQO39LIvGdm7O7Mkdxpj/0OjfA3p+A/
zNq5szhzX/LikwugvAMTS8xNGOwx/FwFp9sKFdg1CSrUR/bwblb2vTXj4BKIYEfuJcXmyL9ALwpP
kg+46ldybL5Ri6NXTmN0hQAsKX2+Gd4QTcaqaYhMa32q/2MlqG622zAlJ6lkpX30HevqC1yulroO
c29YtdmqceK7Lr2zGBt/TbWuayt6pIo41EZ9EilJmKO/V/6boQfGJhxdLD2fWidz1kXrHZsg+c5o
jWOj5+8Jon0Muwypwvh9IqVZExlfN41Zd/QQ7Zf2m9nLrxp82SYDPifb76ABe8C1kghcg36B34An
ykY6OKHJZoFpPBIkQdgYzSKVCAJv9a3CjnsN/OhLFeGJ71UKItccjgVii5jOTZext/T9p8ilnxiM
LOVzApJlKcu1t8Fmp9Z0cyjIuK65w0J8FC12IvQoE1s3o0Xq4L6mZFkbFkeuYSd28knW0gIVz32F
cEcUAP1zz/gonL3psc2yMpb4JQHrTec/R+0tL0ZrW8DhFB7JpC7rmk1rrTv2tGnjxoRJBjQCHZqD
FjAzxDZkLVaKjhVVSdOMrnP83dia3tp3WrVGG/FCierK396synGOLSX9cicjjl4NdDS2J3NVOvk7
V+cvo920E3XSGP/ovMA/ioCTyzDMgz8JehikjU5dVG0dpX9jA9FwyZpGveHcjjesDwkiosA1EHJb
fhpbwKRlEX2Lyh40u6tvUEj628mWxFFlxsso7R94vTZ2fyoTDSNzyzFWNe4p38QzQXiGv68HcSDR
mIwxlDs7Xauws4Tt8GamigBqTRu3rJLNfY77gkD9guCAYCA5gMy2xzCWqJL0/Dx5mF3cLLMfU240
z3TVd9O8bVieCoBI1ao3XvR81JiFbFKVq+nDxFkFNrcliTYmhRtGRErB2ySP3B7kQ1MhgcS+r+/o
KyLotP3HgLr46LFJXJH2xgWK/ZjigW0g9xHkHPEXNERvPAsnn15D/E1FHRcofXxWPDqnjYfGD10L
eiWLNhqViaZ7DMMY3+CgvTFRdI/lph1Ow4ChNy4ukc87xZX1o3Itjz2W3z8kSeObmDA3LZ5+plGk
sN700VNkaS4hzjur9E3GqtQ7yDk0w2+06CUI5SkU1qWgMeti3zxXk02PoCUKN5MvVmvJl8GIdmM6
dU+6Ml+rvP4e6pnHj0ixJJ06vzuirdmoG/3RNYgQa32ikesCIJmR1SAhvXpfiMa6GezsOsDjZ4Tf
X1nvJP9N3nktt45l2fZXKvoddeFNRFc/wNGTorz0gpDOkeC9x9ffAVZ2V+bJvlXdzzcig0nqyJAg
uLH2WnOO6Se0Een7TTHlojoejeQ5rxKT6n9svICA5kAeHxF6dLY8AC+VTIvSqaIszMRTrZvqSZNn
9VTIyBWxcCbA9WadT3KiQQvVM9r+hhOHkXRUJfVaDwPTJR0oPe0qImmFFwUf7UnpzOOE7mqLlzZ2
8xyjD06Jym0wmKFWzyMPffjXnMkPKCuih472fBR0+ZM+HualtR60SGddSV9yaR6PgTVXp0SQ7m+q
m7qhKxnDkQ+JGhx0/vw/VxZLq2PgD8JtE9WVoWi4OSQdt/EvjoJlkBOiwJRqm0pmuoXGVnldHgg2
msEnE9Hiw5S3DbzT2ddWccekd/G/eAryn9wepmmyoIqguWAtisoqff6d28MKyF3GSV5tc1IjzKCX
L0bICiCMUexyIXvLZOpzBAGVj68uOqtW6FhyLjkCsDKnxT+HMi6MDqvYVByk/DKY4WPHcHnHdlU8
ryrQWzfqnx84eRVc/3LgTGMlROro8FVU73981rgZMiUpJw6c1REeoknmLhyCs6QsyN7LTN1okGjc
aZB2gz5HG7ZNKfETW0lNP+NxPgatan1MkNnM6FOXxeeSZg7NH+0LgYqGoa2hBKYbcweABV5/HC9/
d0/9v60kfzI3cNQtoiR009J5GTfB+e+O+twmeGYkvWSpKyjdVaF0467lRWgNQ7ZZ3KHKKBwkT1jg
MuN10GOWBxVHvdV5pVyqHtr+42h+amnSbLHjvlprB6ROqjc+eXfJVFWbqSpHp80jbdMl6hm2Ue/c
3oT/84dX0f7Hv/P4B/O1hg9a98vD/3gsc/779/Vn/ut7/vgT/3GKfzRlW353//S7Nl/l+SP/an/9
pj/8Zv76b8/O/eg+/vDAu5m3rv1XM99/tTAXbs8CY8/6nf/Tf/zL1//MAsbg8nfn6/oXfvvJ9SX8
7d/OX+Nfth85iN64+fqjD+z2k//pAxP/qqMekfTfjF7/6QGT/6ppJqYXTdYVvF6r8+k/ganaXxUR
+4llGYrEMF/5BzBVlf+qW5phwjc1JI2MPOV/4wHTlF8/XwbTVCwl6kpgNUX9F2OQCsw/rDG2blcQ
fhqzyrKOmjQKn+pjtjV0Z5H92qAi8gjY6h+7D/UHH/tntWRGjaR8E8z+tICnfumqQx9saPJIBeM5
ht6xLW6txM0JYmHD85R2UP12VXCfbdiZ+sUH4xnIIAAl8sClCP9ZHyyXPqpLuf679+Tu74vFXwpQ
pGVcdO3f/u3Pi+/6GjG4WZqmGPzvF4NRE8jkGebmQjij8dxLrPn9suFCfJeM+Dyb/lsQ8AtXafym
xdL9P//jOKz+myOs8k6BRhINUVN++esQHKYag/myNZ+s8SB+l/fNhRB28b3z8+8osFeyyLfxoN6X
xKQcICmlD8gKT9aDaTjLpa489SphuTlC9/nIz8suvaa9257x+45X+mOtF5/nD1O1sSVpDwb9uMQt
t9OP8jk6KnfipjK/QlbXtfP7nH6lUB7u1DdQOiXJoPbCzyCOsxfDtgXI3+/1U/6EoFtQdlpOTeFh
SlcWm6wZZNkL6g4kgsf8CBb9Jy1MZQvAFNkuZBb206bbPNRnKXWkQ7sx94qbv5fsIOzoR/LIy/Gn
l+J72eBVj/34FGxJYUple/gIze147C+JJ5p+8jVvUQm6y+wxA00r+1s+1K3TMQZKhB2kl/YT90+P
DM3NP1vqaNUVds07l+tc9ponto3gDGXZkyM7fFwxYk8B/cbkOt8thhOeQt1pzMfymn6FtMNzWziV
j0il78k/L17y8VEcQVK6HI7wOL8WH7o/pkxcbe07qR3jpINWkPZp6BVoeMPtYKLd44C4zLoVw2an
os+vQ845fVokdqew6MQrehxUbMa1eUfy91neBZeuPMsPI8kgxHaV2zhkxOBY9/FGOOf78Rzuh2Ub
3rEjw/EG6QxKqVN9ZPvahMpuR9fSVb4TDzlXj53LFpEcfHaJl8IgTu1EdymmXmU4pOUdjfPoZLLB
cw0AEboDfcCjtt6ofuSprYOEIi5s7U36GZwqbJWn5ZX5jeXmF2C479FJPikhh7atXCp9WPG5RpCO
nWwMZm42brf5YL5YiV2o7ly62VdzJWxgOqNkUS/imww49D7cGY0dAQ5nfCzjlnDQ63Ik2Ip3sHCP
NXXiNvnod42TX+R7BEzmU/ip4zY4dExKX4In87rQmTrPJKx0bq/Zyk4/55cR4rGHbca4tqpH2le1
LT5Hv2A8u6232avlsp7ghKaTc7LurOeltkssBpUzeZ2T8+mws6/hTKpWj53rkZoeTctOv7QZewym
pFQAtoFo4BXykXFlA9UPtmwDFcu87kPfUvoSCuhZGOrwVzmlb10ZCfd2dGrpU+e2Nu6IfEYc8QMm
6/oCdR/fzw7tI3nzzJ4l+GyneRtUWxUhv9Oc89zpd9EpTUALsgYqnTuLAH09UNG97g60PRiH/Mye
Ig++wBtqrGwj2/N2ugPYpG9QRWq75Kl7n93tvI2ecJ6gZSgI3rmguAlxgDwGH+23QDMHreppGHbz
C2AjT7Vs68qEc0L5spmR2BOAs5lCp5Vt86L0T9Z1OHVv0R4BoPE234svopu7EWDqe+nSjP9icf5z
fYQynbg0QyL9SJG0X6pSmTGsNupyvW3p5xU0jeXceDHj9l9Uv39ahE3+jGbJBk5O/JO/1t9wEuZe
DKR6q0nj4/onrHnazeH0tbRxTsxN54hLzSX+v+zg/811R5b/fHXFaitj1VaZQZiqJa41+e+qP6RI
qj5ZbbuVhPxlDYphz1ok22pCSV3oivCOawbFdOYH1XMS0lSRzI9SGQs3IDJjMAQdAuT8WAYwhRdT
5qPG8MTvkVbAnBGPaT9dJtiGTm02rS8pKE7IGFE9c5JN6ClShc2uHLErtuduYsnIFpKKS/UAKTm5
FItSH9VxBtyUGPtU94O6bZ/lqtcYicWksoggqrOihHZkLvcdIwefs9wQwnkrK4M9m+VTpxn9Q8jA
E+8pKpYEt2ae0tdp1LBiyNYeJ6OIN3PIhYwBxps1lJS9pJTkhp9pP/oQAVJBpFKjC7U9kffIAKKs
u72Yp9JGEZedQXqIr5PoaavkhQh60Dsj2FfAZ7Ezkl1EqTHcxQUvgbe9Yzkw7QIJVN1IAthhxIiY
B1/kqsHjYy2VS5rsd9906Vkeobez23tI9UA9xUMN9G3RBxYqGdWjJhD7O2+1urnqWYwGYM79Kabt
o2qFwpM0v+VH2MusqczsoKIbgR1mHVunkG6WLCwkp9S5CZ608AUZSa6SiMapaxGHEAzmGuLIhc9Q
L8zw5w2SrM/RmlRg12Q2Y2wOeiPbDoOMZqPT2l3aSt40JndKKfywZJ5ZoS2PmvwR8nzt0sx/NqUa
bLWK5tKEzCphmBoJAH+6UieVMtaf+5h4QZV0yjFglpnpFAkDk3i4d6iEdP1BW8IHkUE2BqmzSLKM
MGt30vSznrT7pRKUjRrOL1Crnqsp+4guvRjlXju191NUPCRB+CjH7c/EnDCQcAIvag+6rn1Z76uj
J40xLrxYSHwtV1ykzMSziQIvMYWNxCWhwNmjLTTQZVouqgyAK08SBaY7uBLahgylTwJjb5pqvNOm
vC/pXm6ETEWYg3E9GQjfU1KxXftBzwVDbtEc8ahVoekL0xexUK4oZI9TJf8MjJnpSQHH30qB16cb
IV3NniHBhciJ7pDlhvbMlaE7D7wDcxBSRaCPXU6wZ9wK6Xg/PlRsb2mT8zxSt4JiqbLXLMTeXd8z
McCzk31ZGVYgeo1KpLkjtrtmyZwON5V6pyP5yTXANcw9GNSTeoVSHNmvJhEtgiE1aXZsRJ18JKZb
etcGwTEaEQ3vAkzgKyF8cHpYBs2lCfJktuOReJIde2YfM46zUuXbZbZbSrRhivVDbjT6QcGztWGf
eJkjLSEYLjBkzzTWi0bTK8dA6M0e/cp5gSdUzuNOo5WX2ZWGpxr/yY4oMVSieb9tU9RhaCynHl5O
cy+UkCSBwqJYYTPqlFqE2bWFh1qx8qHwNVvXHORwO4Okl3oce2kwBU5VFZ4piTEU3Ng3WrCntxt9
lmVUQw01m2x10YZJNnp8ALigXFs3wVRmq7NSeWMkAoxXx3Rv6B9JisiPNBa+FJsvBbi6PeFn2eH2
lZuO93ZvkH/wiUgOi1YwBgwl0clrmINM4Ggsd8wNaEFlAYHc8lcdyoIvy0Ps3cUOczPxsty3I6A7
hxKg2ppueyqvRA7FSCUcSsbgjXnnVn5LKq91m1N2mk7SR5ba6JBTR7dc624RkAw46dv8wGe/PiLG
mL6bjeQNVAhHUO9vdnmNTFt8owetXqIPhu7+dOrB1p/Lz/xAyY4sGYL3K++R/moe2odoq5JFCC6e
df5iVBAdSW1wcsnFKZOgEoRKqbpN6xhn8Y7ZkkR5mrqNvqechR0VEZqFJ/NKRy20UeA3b1IL7fso
sSYQbUqBiODK1j7NO/Onuau/4uEtIq0mcVXgwT0/OHzXcG+fRzwCIEltwQI4RtXjpJ2bna2N8Vw+
UsiHd6Y9PRsbbGSXeGM0jsFFrKDQUL6z9yXZFI75ubwnmE82dUtng0rbRv6VcsmD7XTothifyAhY
c532ZbjPBhZQ/KTJ2SCjTNsQyjCmXiijb91Opq9QXY2e0h7Q0WkJL8druoMVOOKpGWzWUk20IXm2
tV3VHpHCa7gYkwRv1O80idwmN73ib1oOuTd6WIAjwQZ+pa9OAAdzw1S7Lcew8sIXuqCVq1Gcns3V
NkMRinizeZWrjULO6uiUs2MCq9QcIbK1i7w34x03tDntknyQwNZMH9UMRItXjjGephlwEWFIylbm
eOhQkXx5dBIGN4M3C3YHTM6LryVHi+ryCyq70hyazxJd0Ce/hiYrBDwYA9nF0vcpIMlwqxf347Cb
rDfhzBJmnTVtr78RtDhsOS1yYcchNkKAcg/GWf05dKx+HlsykPkNcArUAAs1o/lonLGgtsnZjA/6
T80TrstzcGH/1L41eI2K++6RID/+dvhO6ftaHKvd8JM9WYHz90vx0Xid8o++dETF7l7Gp3jCIexY
Zz42MKLKLUZzvXDKp8pvHiK2Whgf3vgEKJ85m7XEHRBe1rxpbDed+qkOPdXVzumTRqm6IK8/YFOx
0OK4zctgYILbVjz/Pc9X7E/EifCZpIQSvKlDbmo/YodAeGQgCnuSmGmG+NHXXz0Md6X0Spbwqtc1
j6Hmxpi4UoeDaLCRPKeNox2l2jMOwZ7pDdbgueSd8vkdderyBhWuGDz36XO4bBiD6Tg++oPwqRYe
TXmEagsOoU1NIXbGsk5jEqjbdJp2wxEXYhn6nLlg9gUbyPQBSdu0B3V1ShiaQZX9OcMbeBWtY3ZE
ncveVg+cgmK72JWf0E4DdnMM/MC428Yr59UMsx37S0/T3ha2BCt99p+Jp26x5bbHaAsrwwCc+ppt
Ot2hGGADNnrTM6FZ6QWtVu4IiO6JsRqw2ToyKmdMnSaniBNiV8ZVhy7JhXjJWcMWlb6Al72veu0R
+YgTXdmRF/s0fRw2VHnWI3yK/gVriDJtTEfZtY70KvnyRn/KNjRzMO3gvLe1XXaKfVRD9BU843gA
0r48jLk33dUkb91lV/Yzb52frFHt6illGQvdyiXYxPiJNCHc5meV3zu8Eu7wzmu4stM1i220HxA2
M1/kVSOKXTxrR+zldAkZ0eK9AQ9Z+uI5uMcB2qFlYRjojC7b8u6+vQhv9UF76Hnwal6t0n6Pdu2B
ZFqPMuEaTEwR2Gw70/CAJY4BB4v+zvKtT9nLn7mEdncFKVzHyS/P4bn5wWhmNthdpbFjXQTI7JRb
T9Vn72onVlj1UTnHT+kBmLq8D5U9StBgtuXZnokoTI9Vt6vEO/2qnoyH8hmhJgUmwfTMCwPOOm0L
4o70OBoqzU56Ndr9cmFLd+YKQyuEPWL82eEAkpF9emTAtgbWC5JlkE25VbDnuOeu+lofAGNUwAFe
JcVTFE4D86x1TgPKW9gMwTYStpPk8z4FEdpNVGtXcTqWgJcTh00qsXRB7xcn2iqgbZhjsauUUBd/
UlVYRLt0R/UaPQqMC23JN6/yxnoADgjAGR9cCEFuJcA6sdfg5NsRIKL09nSMyW/3TOtcn5uIC9IZ
LqrEp/Kb8Bplx2kXviw/8vNtmVO9cJ+/010ZE1t6z5Evk8zqzXf5ptyn1zDeK9In4aqJeQ3HU/xO
Lt+YHZYG/wKO0oMJODTTTyz+/bxH8cjMrQdDGQrf9lBvTMMrkzvWH4s4ksx6TPfDw+yBUn3BocyO
YDxlb3QgsFZfaIAMii1dst3i11egouAA8mv4znWJxUBRPqzB70/DpbyPW1v70fkhqJIXEUEWdiog
jRwARrRcylgfCRLkOqyTVfo0VU+hSRWO92ZjrZFwJKH7EqvdW/LeGU6Kls+er9NrEDwIMd0wp9sp
nLE4WTWicL2lt4N3DFkpke+SV33WT+V7GRzV5yq+T+7MijSmrbZNoCbZA1Dkj4kIZTjPyK/I2N0n
F6YkCxeKF2lLstsGE1puw1mqt+Km27E97U9x6kYN6lq//zI1t8OBrLlhbYvYF97MB3E5Bw/F1vCC
t/6LKNOKKuBxKO0V5d6AbrbDs+jlT4boBHdYSp3wvjrmi5N+6KhDvhW/f6/ob3zP+/wD3yey+pZN
HRqg04DnmFPazh645sVXcrDvBuau8a7bx978rgKTfGJVJ2my4LfSGzsT3vwAvZiriLI1nyHg4OfD
bfYUfii++MUDrE1jSLglkmBXnZCs2knt4QIJHrEGFgftHmGxFvlRds2/lIUq1su/NCbC6XWxDqnk
g4MsfMU4436DX4GogsviLL6DMWSr8DksIpsT0VbD1wV0ZoOvrFO9Es8dH72Yje2IPbQeZSclwjij
BKrjho26Z1RwJJKAthoqN/UEkTR7LYhlPTXKd9v8aAiTQo6OVAQokxPswi9qmOLSUCRcGdUHoYNe
mSiOjimph325ekt6alxb/SIfBcGYlrL9sPsn0pQ5j6PH4Tj8NH6M7wEi9tBZPusvdo1Wy2zbCb5b
3WeMZGMUM8kGs7UXTDRcs0TQEhtjv5xmNz/mm5zq0h11ezynlBnMiwt1A3BbGtzq0KHOP+MUBZrA
GP2niIDaiTcNjs2Deqq3NPxYXmovPGdvxS7ZIDFsP/vKM2hrPtaHsiW/1eZKcTE39dk0D+Jm+hq+
zDNnpRA6+eNyik7FD+sxvHQnbD+oq3bxc3MEBUr/vH6ewCwV39JyN2PUYfifodQBaoX7z59+GOam
YkyBrRFGLBlOOU6gKc6RaJihDF53Fg8LIB2aELUWYtPCpINN4DCGmXSYbv8gid1pyHFZiy1cfHD2
LRpq/vV2c/u+273bjxljyEKepi2Lci8drCmWEE6v301GYrUP5rss7NDKJtG1FSXifSfFRW6BOZx1
pqtbfCxiI3vIUxQ2VSHomkoncXUiDDwyHUNLLmE08cHOCX/MK9KaAQhfYys66JrJc7PgVyPCEf1B
4AqyGKKFurfGU59WKbN5EqF7DTo1iBs/lhMqKsHoSLsUvdYwGzJ4RZpRlkafE72S1yXdm4QOyat7
gDFSTrRZXmR+LdNhFy0K7o7BllsHycROuHloQZm6ZUCcEVYVyuqKbHdMPlkTgrbOZJdE9sYbs4am
uRwgcYin6DmOfa0mCVZIDImIMIxFgxI0fq2hy69hwrglQbL3NdWRqURkHyem3UwgeLNJZbvWjge1
57pepQuNFBwd0ZpNFxDXPohScIpa5Q3UBd5o1oekR5FcoAKGpZrcMzTdm5UBeZ91NKoPA0GT0pKh
lq2pkLG4X7M4eCfovt0D6KFZD8xDT1j/2kXz0b8RkNrsIRrv0vDA/vquQ5kMjmmhJS7nqTcDpgA1
TFGRd+ouHK2naEUDJOTwRIO5b43wiKfmVU8LeTeMAnOyTr8Lko+sb5o9FPcvFauCzXAbIvOc4IMK
Yq6/wibp1exNNdmskI2DT8as0H4sHUDwYLpfoGPBxX7N+9dWAJkxid0beZy0l4moS4LHWvsmzgwt
WJg9D1HGdbVGXD021nddGAcJqrQtCAGdk4LnkM9AyifVG4HLsfVdXoTOHLbdpGAUFqPvJUBo1LAb
wsWMbnuItgG9vLpfnmpDNbd9IrQOXhd63/q4ghvHl3n9Y7LM7pRMExkTLx1omCHNYnl61PkqaV0g
K2TRbiN5K1a0p2MFR22qQgQoAG0jvO6XF5A9L0MRnXWuoYOl0G0cypeuYzN2+9k80b5Fc5ei5caq
zP6dflps4LucMvOS6SJGtVl87ET1tZjSLe5SvXdWUK5Yc9WZF+uZVTmyezPkGRg/pKB9KVE8EacN
xLegRFXK7qmocSkVqkKtPVqfDdqZOPhEK7RP46EnEZuCuQKgaBDNbqlv2A0xL9NxTFUGWKR4OMz9
j/Bhfcgv2OgiRihJHRtenGUoqPNwdx9pDJXKmR1dGtWbUorZzLSiLdfG1ZqNZyEBKTwYDfW0+JZW
42cycaUxi4DIDPpBebfTYmSfMhI61JIaHu4nckbIXFJYUjKR3XLUIiMH6Y8IRZlRMskdpJxaty2k
yvtB4gJghI/9pOIgRNzOvhRAB1wrQSTivoeSQna8ED8GUfKhAdil+0RisNl1OzlT0o3SosHMZLBC
ykDfQsAUsmtrOnoxE0SWSE+ZCbJvgt4VFeZtYV9dTAts0tg8SfW8tskwKYE6RFHZ3Vtj23K+jU+5
iqgzlnFepcaamtkytgg6JxnxDcqiEW4r5IuhLviVVF6VFapDVC52KJWSVmvQ0g1p/5KUGfVIxiyG
NTw/WvUzFjhC5orkzegsxldJMJ/VAglZaD4OOMwXvXWJwkx9k/ScsmQvPcEh9UBBzG6SzvKlYg4o
iGTy6VaMPNNQnNRaQlsFSJKYJIVi6fuoM3auZZQ/wU7Bmsp7pVhKY88TCWFqWp8r2gxdF3xFRPMp
cIOrEkxQO+Pe0wnF80gTYJaOgLYdiHeT36FHPPZV9ybqh1Cqzsw1tpVRcwJ07Zc1MbjPW1cExGcI
xQll4ppeEZ6c+9LUdkheHyCWnaeq2QyjzqStE8dd3jQ/q2xv4RUPw5zLaYGgjHAf3INtRrPJyN5S
wW9Tpr+NFp2yciB1BfKyGrLFmd8+9NmaHY3QiriNaoesFKozQT4iS4OiJqx7VXO8j82CwiOBc9cA
CgTzslVqxr5T2TtLaT2ETZL7WQ9joU+rbdsuu04HbZQ04qFsBAL9xOx+Gro3FHa1XedgGEI5ZLNM
TZQXw7UUBCwVvTdHyiUcCsjdBHhOSJhSqHc26R94MMmjFowJTWakO6rGQ50g9G2QEotEmiaDM4JJ
CSxACWblT+U08qWKtlozDocsCp9EY3JbpFBpS/YhfM2M0epI93eQNy2rma2b6YrERju3yM/ZMOsb
4jN7e8GrqhXLx6LFBykE9wWu7Zqb1KBZV2Fgy9hE690DPKvKgVpy7TlPnVllgZetjaK2qYvRnH0T
s9ZQZVs1QPdqg8pPawU3VLVVFGETVzT6lMySnBiOrpJVh8GMHwRe/3NM8zwt01fChyKuxJCAGi5k
UkFSXIFua6cO4kG0iOySFezyQ6KwTjWr0a9iY29AP7W7AH5DLPTlLiFVq1/iwhEJPvUDcIiXFGfE
kJCAhWeDrE3ZctEvS8TOErS7RrXjLWNrqM8fKhZxZ5zyzCmrdLeI0jYvzZ2adL1nCpJgE4QBHrfU
XX2Z3BHFhjviv0sXGYK+yPuvB4uvROzLyLTX8d0Jd7Pa5TutUhO3QbpvEz3p16VRbEgQ+h7rgTZu
Rgrp4yCImgf82KnnhK1D259aGcVbP0TeohKNZnYPbW7S1+yaXdCb2LoATRqNdh1zLrnV0u/gbJxT
DpETB8axIhfPBXVJpDypcFn8ABaET0yrvchTpTlimr+lgfg0NtG80XSNQZ31Yoghjb5h8jVlBDxh
tfluCPVXlRQvp00EV5NACqkE3NgkzPm83aNfSvJrN6Dl1XV6Aubas9bk7H4RhENULQ/4JFQqXVVT
PfLLqADU8dEsSnj/pvSzz/vmpCbthj5+ZUfYKyCsdPdhuyszAxVcLLptgR06n7+TMoyANQ0mOeGo
u1XV6yf6a5JAxRYjyHZ0wCr1xKfaqH/gkV6t+5wSES59t5ta3V39mWntyAO+v0KWngKxD49Dz0ZB
RR1RBv3gZEn8kOZJ7zOgwYhlogqqGWVDnyCc1o8zUjYmJhrzSF8j7IwTaRMoMCQIieI02711DYhM
drp5WTZxMVwGxRdMyAly1CubpSnUfZuP6v5275eHU4a5IYLrEtaoAZkMeZJSa/vRjH5/c/ua2WBR
icXw/R++g3qlnrBgSV5eUbUFkoz5DjxEqxe4tsTWt1JLdgdREG2xDru9Fg10+CIMiSEhsTcvELpE
wUNURU8zY+e2OjIGNJc7la6TtmbxpXX2200/V1chJx51WeP52mRuCltekaVyhHX9dlMU6E+6N4v0
kz3Z07/dxMgL1EWrdzevR7YaPm42D63uO+LaxPt8NOmKKVpxJwYjvu1eS49Znaqb27T7Nxneb+Pu
X1SBvzz8/1MkuBLCfycM+JNI8JIyGi3zjz/oA//+Q7/pAy31r0j/JUMDLYAYT/t9irqokI+u64iH
ZVGWVBP9628aQcVY/8WQDN1EOqgaOtKJtuy76G//pigIDrVVXMjsdP1Z83+jEZQl0fqjho0vKIZF
xSbxNCTlplT8vY6hGVKzgMBV74XYOPCpQhQzY7Y0iHchwPh5xBdWTYvAZHOS3V54SE1Jcdj9EpvD
yPUGQMOspzPcUzNnmtNuXyOzEhNV3VmBAOVPJTNMVWnrM6TzenkXjUV84ANeibQxiEZS2aV0n1NN
43Np0TTkRA+iS2AVlLYWAB9f1S0IK0pu7VszHGjZT9TLpW7sK117JgMHvFvLcKwBzrAfWj48t3v/
uBFUByM8aIAVDmtYDJnX75RDCabT7W498mFM85C2jpA+W9ks76s5/O0mbCt5DwUI0zUqcPv2MM25
2BEaJzv/+ObbP9xu4vUnbvduv+V2by6odS2t8KQJXVnekCQ24pQzc9o1YpaTtM2NKPVkHC+BvtUS
2buNUcG0AnpbB6oWOgQkGJEzLyn5MZLRcU1bnGRZsgNuW5GurSVcAXEY/toqNJnJIwfQUaOFxeEf
N4k0QEnSU3olaZDQAI8ZPw/YWlmS5OqAnfFYBwMiqHOuE0BUtzIjq7SMmWTnd/Jo/gAMQauxXlAb
ihmohZwtYgwyZ+XAsYO5BiOlBIxvk7SBNSm0pDZsQsM1TeGtN3GjKUPmD7WAmNCalm25jk5NFNpj
04Nzm2r5FHaydJpGsLkoygIOW6iLkC2SrRjN6U7g2mLA9mL010vRUZi/MaYXp8HKSIZd8tPYrqMW
9dAkSn8M5t5LOvkzHMnciScmdYUoyqda4KEEIcRVtFI5VY22gL9jWhJndIrLiim4NROH1Fteo7Vc
uwRqY6gKnJ3dAtgvs8D5q8q2ha97VglwtaO8GTYKhRJVTMowTmvGGbEI7D6VnYAJTdmW8/EI9FnF
gQ+Jd5xaUKKldiQWSt8Y5vJ8+zcAthw9gfZqwIXw9g16opugzYSNxEs/zbjOTtL6rLsWfqcgz34T
R/7t34DwKCc9Rhsga4YbicuTTsbSpluxU3NaLMdm5GWNeszx0LKNJQs/jKUL/WWupf2IOR+aQX/S
aVOQr7dmAiLaAJGlt3/42ti8NVF6hj69Okaj/CDIlrgFxunL8P/2jVV2+5Y/nkEd4u7ti/+4wRXh
CTlTcBbAjtEaSZmSyl9OuvlweyRPBPulmICQvTDv0uWQAg51FZqdRQufppgtGOeGfGDKDCqq2ePO
lVH66/TeJBeO/wxKLBP8NBzOSmpN+15jBGJ1DcGRdSzT6SlUaWcitIvkbo/PRfYGM3+PVlPiuCae
lhYTzk5m+FuOa97c7e4KfGqw6JJEVGWL8yMziWxVe2B/8nozZh+qxjuHtLuzi9Wjma9X6wZ9Y5tm
0/b2JaupmXVA0wPcKzUeS0IBdYGeKzU+LEhdYohfAuxu6rQjDLjG/JzKSbPP9ORHOqEdxET9WyLo
vLoxk/Xh7WuTOWySNGP3gBgNihU9/UXSt/Sd4m01WMytKgbmRmB9KA1jp3atVm5PacnDDyluUCLd
jmQ/0tcwJ8HBntvsC9BksTKNMHeN2pXJPcDWp9KQLogEmjixcZ9TR4odtHglRAr698Ba0aAhp6z+
5E6sddx7kImhULRiIe67RGFzGCMy1kJmRTWzVivyc4FM9SHpnpRl1hHEmpMvl8WjvoZ9IuFifEx+
hoPGb8SoJZJlWTLh0zvFcsdYR/84K6Q4tQtiLXjoQx35Wiz8LJSBPrLmSH2hbQVNQBwFcUrPRy4V
t7uAUIkuvQWE3kzYCHEVM2a7VK45hbeA0NsJMGvkhd7uEXlw34l9RcGIPCVePb+6RuvDwVWDj7df
L15ZQFRWkMCpMbCnx0k37oWGvEm1UHv2cXSUwk6Z9zJCFtkwRA82hvp/2Tuz5caVLMv+Slu/Iw3z
8EoQHDWPIb3ApFAI8+hwOICv7wVGZSkrrbqtPqAfrkyUFLoiCbgfP2fvtXfWIu69coxPnRIWnB5a
JG+O+IPqTJy6KpmJtdTYRVGuONypdUDa7GSQFZ367jeQ1z66/GTZQMaYWgrQy08Xbjlv4xi1Qsz0
wKtyNC/KzA6ONez6+dghrjtmFbF3G5ZDPJ2zBvzNfuUoorppPP7bc788HAGMEwK5gEQSqf/3ZRD5
GJrkc/1NTL28Mn8zhCf3qjTnT1UbtAFylwnpCCnHaZnsNwtoTbPCmZd30D51ro5ivUALp0EgjmK9
N1GQ0erNNzBkg9NyM3lELruasRNDLU8+iAPlNIzqTfoQErh9JIPc2MYGJ7fMtSXGaLI+wZ3lMFNO
ur5rJweZUkAVoI/pow7QbycrplRBrsC9TARz62ikgJHwgq8fFkg1jDprVDWeU2I/W9FF7TEdARuv
3vWKWQ9pUTFkSPaCFrtf+58p3QBW/oPddvmaWOS9nvTD7rK8/QQE/zzU1yWv4hyO7MPrt2mTsLdK
fFHr3Z/ADyS4d/308gEwLZGbsedsHPLiSJ7yN61Oo86FO3m6fBhQaO1NEf9dg6qFJT1lbFoTJboR
5nirtS7dQVt/v/x/L+vt5W/5t4cLka172NI7hg8UhEFoxFBX46Jlyjd2M+GffvkqHJsG+qD00+WD
QMS3FRWvSKPDFjc4V+7NwfmuqL+iKdXSs0n85lK3EzKZJy12Cx2GLldmCuu7QatFc/+SVC3SNWLU
ZcbkDxkK3vUeVHGnHVtnk48pWgSVvHHUiXL+ITQktRMeguOwswroQaLY/2RF/42JvqRiEzZWE10L
d+Hn20Z1AAlsHX++d/nRyw/kiOSO3vhulTqvgGLoomLWuvXRBSCYSwLofx7+/Yx0uSM6XzD5RBpF
l68BRKRHe3kdW6iK4znvwIzVtHssnnFtYqMHz6Jf5cgIoeUEx7HV/H3iVZgl+voP8wbjZGiWgeMe
kbARBPfzioe4ZGRfPrtkg//N0f6JCf/5mf/ua56YOMVrSRFefu7nA82KHskWiqb1/3H58G///vK1
n7xuOXVaqGmW/ffWa9sqU7eXu7DrXZoHaJbXgv3iEbe3cqKZE+vlYbIY0/xsoT8PL5+Ni53SY1o3
18vjyzb787Cyum01EuUB2Jx4CkOfosuWY66bTz/O0D4ujwnMbA+I1LdjRdOItjMckcsHX8e+y8VF
W2jsVKisVl5dPkwesrSZHTksXbTqrdFOG0JafHZklujTPAPmjZcmFgeA6LTl6SxKlKDAZ05uixQ2
vHwKQJMyudQMgpX/7Vv/8lOZzBVMrjWa9/JTdSQxaR4XmH9LdCGIiPVu+AGKyEoX//GdtnCX/nz5
FqcWMMmXT5f1RjFSt8FKu346WxO3689vMYWTQq+cxvKcNAQ8Nx1ngY0x9qzrf3/5v37l51dewCaX
33j52iRM/yjRfv8n7+TyvcvD9BIr/y+fXv7vf/+Qyz++PM46GHHh5fHf/+PPr9LzmrZT4A70ej1c
E//Xv+Lvn/3z7Z/f/j/4WlOdc6/T+3HHQei4xPMsOI9m9HhMd0sQRYutC2DAE93ZCUSpMreT0d3Y
ub5sB2JSCO6sX/LMH2kpty9Fa40Us4wP616390bs3Ylian9xFP6mRP8YPHzqS4okBdwVJFSTHzca
m+m3iaSb3vrz5GCcl6hgTy6URztFxlzFpIIK4c5RmQXDboClYzUZO40v6D2zo0BJH58WBcVedvqr
2yBtHgyix0bvnNQ5iaVZv8nNGtvZ+jTtiVOAkmJXamx8rrcb1FxEHfVpOA2IfhnyoM4VNQERfVvu
23r4Q3s44/als5nq45uJQzxyEa7meMO8NmcSinrB7vsdKVLvloaDZtwxTJUU2n4GfAKrmUcnrOJ2
IWSnOKUar1sp7DNYIPLTsgyt4FDfpOmXmj/LIN7nJBiT6EFmZFKnr8yl4CnSP7Q7DqSkbiKzsvbW
0N4yAQSBn9CzFIn8chlrtnrg7M2YjkTu1mSnc3LDD/CqeYge8Qi4awOjmtlb1+GhLOaHYop3VrFz
elTHogWwaJcubA3rk8DP+4DWxMtYfepyjCQl1+0sy4+qp9btaM9amX7Xzd4MRZkJDJ/1CBxqThw2
nr3EfV9ohG5t7ArHpihJMS3tBKY0ebGcsvdT3/HOulpF4nkZ9qUNU8ofPvRFkLzaJy9iCvJzoRV0
4mFUbluOj1FtjHvNhq03EfQw9czfszZFvmH5HzlX+ilnpw5tG/iinmZPy0Sv1jNjKhLtkjJ8qqhW
a8c19tMQnwAxoDaAiHtQifHoq97eW2VzTNFRP2S2/+i35Y0i1GSTJ8iPBiO5lSLfD91EVoKpRXhJ
WywscbnP3GCvKUyMSSWvambQXxqYMf7rwr4A1SAUbN80Y4ETNrrkJWWZzKitNnjR8yaHIWUzP1n0
2yDrdUbtQ3/SvRwD+jzfBlD1jpVW3rSMBSbB9WoQSh/arbsfu45om1JEtpq5OOViAcfzUAIGCsmX
HdqJ3Z3EMHya69nSZ7QDrOBVs32WVax3pQU/K7f90KkQwdT14Fz7C5rlckw7xjJFfrbN0dp3o/dA
Ano+6zutNGLgfMWvznI+HeE82Phtf7WieW1ZogB8IwryO6kzAln6vbmo8VrXrzNhz6E3cYq0TWQ4
84h4qoT1AJThhsAY4nEAiRXGvdtIcYe+RV+yx2YW7pmVdaNjwjh7T3jp9KB46NdIjWQiMUjXvhbD
eKmzeFem6YGYVSB2uY8kLXGHfVEC9pkLxFb1KL7itHS2sR08QvkQh+4sc4F9xUb627kdHhlGwGz/
KHNcO+Z2I5GErhZlnh8pDSV0NcYkZBEZqWL5hyKXTvQEuhmeK/wr5J5DSbaERAJWkeBU+SmiSSe/
6WJjiNykeG8KfQ7jgLEahBUm66x8XkcROtD3MVtiJIo0fq3iMQ97F7GuUx5SpT+2nhafyqHYpZ4T
RENnnwvd6+61ybY2OYToHUC/LzUEYh+zRq32HRmR0X1o7YlT9CBu6lzdJaPl7qS7J97jScmCrpRb
D1vf1L8y1zw7TE1DU2UfC2Rp20+ZGZsQ9QTX164OxuvY7F+s3kEwoM9kMY280ObLOJbfbUbyBzQg
79AA2nM0Lt/2gzYFz2lEN2cbxVsQT/j4mycj9RicN8WXZKocNkta7nPSQ5jXWNVj5fq7IAi2AB3k
HblhwqrcvWjKB1IxCfXFbka40IArEdD4jtDlbZu3UH8MBH0ZeeWJep/8DpSMeh5QyNG/IohGlNCe
xmdtZhevzCKaRHqetYlYR/dzrHdDyVKTefkpGF0r6vBsNx76iUn/Vmmrb5UxfhPSeSjSVQgQeOMO
ZubZy1pvQyuT+J31Bar9tNjh79qkZE9t/MKOI82oGHAWbQ1qpjbR73gQ12T22arILxswZ3Lcq0LC
pARzyAAxO/hsVSUIZXldWoQ0WwFExDazu1Cvja+5RvKbZ79su4P819gaQvvxUwqk7HrQcl9gusgg
Ma1osK35Pnor67stvAN9qAvHgizom0RkWCwTBOvzqjTAADEwkw4qgK+Llr7ZcOmqmBk5cdqparI9
eVVvCIFODafhXa+cs4RWcWPU6XWvr9OlwB53Renf0G/Gw1wNzKaToN5K2sObjLlOVxLaQFpNFAz2
LvcyAqDzBeF0TooDvKlodMnGSykaN2oEUJ2pArg/yYqCHruVTh+2aevgetYSrXzpU2bfpWb+MZu7
xKENZWPhISxsZil8cQvzLD7aNH+GpPuBogEwVyxJ51tIZOC4ejPHaMiXJL21RuPaTvHqO+1tVRt3
/tKv/sucWaE2RQuN5JCoGeM42yzGaQzqe7SeYcw2aKPZl2kgPNgaxNWYBbLIWv2+TWq572scXFai
PdiNsUSVRMwxMiyVA/rOlKjszZRPTO4C0LGDuIPptTG9bL0glqtMr+7A8tCs5i2rCKuZk5nVASBr
ZHjeWauTFIl36xzsHoVaHgZxWdxS+Q1h4nnPbYGynnR2nIvi3Iw20nxU2m1/amxEO9kwmxEMWMwT
uY/ih/FkbOj1IRvi30Y6PcmF11HLSbMqY3T17GMIFxjTboOOCnbEn+xYJyfJbxbSU0zNGsin9Mil
Emj4Yb5u7bH+LBvVoGTrFcx5ojACJPaW43/E+ZjRRKUEtAJxq88oR6cW5SHw3xydaeI0yR/OHPTu
7UQGr71WPwQto3QDFist4fYO55Sqmz2OsvJk5hdjJhGshWntWqkeOOWyUXPX9YbGCueADppx/Ez2
qr425qc+Kx8bUxRXijmmKmGcaFgEyBa9TtdjyFI9kCxTbgudvB2/QOdptfckxBlnDT1nW5MvA4kE
JU0rEdUj5wa9094HY0+v2UfIn1h4pSDnh9CczrTE044Ec0ChnAi1X4RfQMvn7BUW9tyETeHv6DbV
d0lGZN+ckXPVBO8sR8h2KeZ37WDAzJWTcTP2KHp1/RQE7OCZgQSyG+spkmXGBEZF3hoh0JjzQ7ui
sD1Lx3ChQbWiB56h9W9RtdKZPNhunu8MeTATWl911ZxnUXx7DlpYyZ601WX9u8ntr0yj1io9qe0S
SqsNttIJ5YiKCvVUUxLuzaZ1I7eUx1bpadjUxgL0qfVZEAP9HuzpVVp05i0u5qNr09stQWlSJmlk
g2Aq4QwbVg5ZBDa825pfu2lGGpSBh9aWSF5cZXB+8szujwot3d5yezyDZYuBasL9b9nhYGburmFy
w97xKV1SJy4RzJkpfGBt8VXOjJpCK/2G5p3Xxq5if6WMxBNatQ+W+whp3HiKe1S7iWJi7eODQPnh
dN2bGGmcy8F8sU2Kezgk91XivLYWqe2Zfm/4KJlhYw3RZCwY/kQQb/VmeWhM4EFThexO5xWfU22g
44NLPW8hvU/nUaJ4cTydZvL0IF2Fu6hRREJMJ0+mOAoqdJIMOsNBn347tT8D9cX0CB2MH4zxS+n9
8kJONOcCgCPKQillx0h3lCbeZcJkDkj+sPVapF8zczHYaBWZq7jS2G3UUD7NFTQrL6u+rNrDHld5
LucxbIlGxpC+6Uzadn/MtBpQl8YTilh5InIN1LbrbHuPlm+RNu3BiGHM5YR3RCWYBE459iYno5TZ
4jX6wWxTNg5cOQHXTVm3Ouoiqq4iapFLbYsMwxASz3fJ2h9aMlv2aYFQesglC54fxQ2eCqOXH+40
PBVIG+yOrnqHCcs3eqDPS9STMbGx5uljrskgqMzgdaxy1F94m5YWgZ5ckG/mZIhxZcOxLe2z51sp
d2pFS58GUAWCkoSF9Vmi+0IrHOMXRD6vRDWemvOYZZ8OaV+wXHFVOOaLytV3v7ArwVLbucn4xyas
sirWN9Btj7xnHNvsOiyrft6poHn2u9WDVAWvxQIn2xv/yAq8W5ocGxynlPUfcZHOxySgWK4D90EX
NYbk6alA5u4So30aHLlHpzIDBts5BQALh/SpTTPZ5FZZE5Fv6oTbvQMU+GEu6EBass6ipcUJkZGb
95JUmGTokxnEQJkwF9xuOg/2DaMhAmkJ4t2kS/WsFxBVFjwavGXWdi5nYlGA11SOdiZZYGAVDmjX
6IN8WUg0vOGUYhbxiK6Xl6ydY0XUo72bU0Cc5fydStTDYqHxmJhc2q79zCrxhWISInZl7Y0x6bgx
iCYHUgJH2SEpcJmQwGgjm2jib3Mm68haGC0EMIUDrXtxE33cramr/gN3j3JatD8KjvrsM9Arsy99
SfEaVs4b5kIxL5AjQUFvg+wTURJNP65J4eEdnRhXIyb06I8sALgNmomib77TpVujg+FBZPOnUQ8m
URf5MY7XP0Af64ORonfG5Fh02i+ZYE5gc72hRniFHvfYm+OdVWv3PuGuQc67VOVIkPJK/bYgM3QD
+xMH+U5aOPyy9DnxYgNkYLCzksI/pTMCTVdLOSGnyV1gNlB7q5S6D/5hiIRtlesS9pENEDIEqxpM
nnCqMY4RSgPOkepdTjUvyGquAHUMoQaf0pQwu0lJUN7ocyM3mW8bVwUdhsyBOFN66oO8hzdfagTy
ueiFITVtSpW/zMZHahpvCY7yzSAwcML3b3YDyNPREDfYjbyScGtzclEbeWS4ZezKNkgM5BQL4/4z
3acC40VQHkqhdzdjOeGFlc/Z7ODOUKfSd2ljmOZnIyFrFhItr8Yxns/Uw9x6O8J89Ggsiu+gZz6t
dfop9upkB44Rp5ZXUmtaCvH6DLS6Ggw6ibO3LbWmQZr/MDXas1TfAfFEpCw+K3Q8RJ3575rz7Hku
u5yF54EA70NcclpkTkRiMyuAl/D/79FahQy/jmnr3TitTuxPkxhX9TzyQ1SqXW5TOWBVmxq84wRm
RZqO06jyxV2qMRREFcTykN8FIA8TqX8aSdzvZ/6EsMXBTWmxSS2/wQxwFRuUo32gX69nVNgwMX4B
o+OG5ClN+vQqJbZBVwd2rq2K78Sh/CaRY9P6d0hOwUupcisDPLbGEjwXov8e1kQo6l2nym7HusFx
9cyOQMnbZS8pyv6tmflhkaF9d7RfVpYGGymc+drLfhOKcQct3jl2S48YlLpzXCxMdp11TUrGs5jJ
WppcaFVjjLLtpYIigdUFyEoDjsEY0t8aqXu7rjig7O3CoWqf2DSvrXa59xIuzwq5Mk/KKPIgVKPF
cyx5AUdCB6ij19SpVN9oXmZGCaFsow5rURlvDUlLxCZPWwK72tzNCZb1HlMa0BtIiIWDxKCMGQ4m
6R39OLVxVHHnOYxPkVl0Qj25c/6UjcvDNGW43OYjcUM3g6jIebpxCvMNWV0Yj8mqySNKbpMo7U44
C5eXdjVlLXqbxdutB9MFuTE3LgVtYtxaRfJhxtbzYkpjYy1yL/PuO089DEOcEjC3+DtHe/YJiGod
/XqUoEb7bCQ/IebpOp37jo3i3uTdsmI7migHU/vRX5anDmD6wXjDrWGVFIicSkMvH6vdUHHF9Hbd
hD52tQGRf6b374vnvbtVRwvBuNaN6luK4N2S8rOuP5WIsVwx4Kh0yLPxcN9pXVi59bfJH1su7XeS
Fo+l0zxBiF5COpb4umoPynKR7UUh32oKbJxOLEmwaME7D81HCVmh7yEyExzn2yWNgulozyTxmu2j
4+RnsOSvniEelVft0olRcePH9yQ0rILG/rvwi3sUtMqWt6bQrlKiCKVe/m51pkq9p51LTe6QjKwJ
ram960lVgn4RtFvT6F617K5dsrcCSXaV3FiiR8rUttiPBv+ayC6oROltDLa406xrb3S+HaMSYWKv
zSrTugEAguehdekiUWmnsCK97BQPr8iBD2nyC/+LdqyGGaMLR0FPR4GWgdX6/4K+/yH1Dyne/0vQ
t1L/Tn968Wf+L5I+6/LP/on8s/4RgPn0AtteBX1sIv/7f/0T++eA/ePrPpuJ4a/f+Cf0z/iH5bLd
+uYKKvIsG63fPwV9/j8CfhsAyZUlaehgJP+JPfwvykwwiP8NmMgwvRWb+a9YTZrTukfYRADz2LPR
TP9XMBGAZtK6pNMfxMThbQ3M5UC+tjIop/OeQ6xIsG4QyzlEXYXDt4f8q0EUQWwLjauIu6ckGB5k
0tGYGPLiqhaqDTOFU6TosQxMPmHgednkOzFx1fuS5aOa4nOc6TekCDg7Y16sU+wQZ6iTBdWRl7W3
fuWKnKtAkBjcVMCFm0pS8ZOVs7NlUG0tcyUcZNb82H3ERv7Z+00OBYxOlo2Dv64WdQU//sXELxYq
LejOJXhmRiNBiwRZ03ap0rC5lu2dXxPK5I/lk99y4HVGAbcYcXRSYofX9ZfAoYOdFgEdi2n+zup+
y1IrO4k4C25TCLLnNNgIEToJXC6ZAKFmQfwka/s3ubLvnRU0+0b3x7suBxXTDc1xKNFXa8ZmkTMU
kwI9t25Cc77uK2QkppWTGkWEitB7+CmC/Cg09SQxNNzjLJ9P+WJ4u84mWcjBMxLbHbkoCZkcfaKe
ZyLQOFbu/VjVe1Pxm2HpKvwemMjnjFTrBqTtqCW/khYbO2L+p97F9J96T01H6AjAmasKLTfHIljl
abZ3235XSRsOQ2YE9MuWIcrH+MkxQI5cuvi1JNTMMHnUA1xKZyMcA+AMNS/ith/xepdJjUICk4qd
1cRrWnUo55ykF84QsqM+pOcuofuLsMmRyXlkRYLpBoEVF2fCF9+GgCg0C+moGpoHgkd53arRCgUa
qWhMaJNXOuSe9V8o19OiPIYc7+fQ44Kcr1VTI8j/EXfDMB90k5ejp/sdigle1GiT9NG/6NrEm4La
fODvtIiq2E6BfVgkyrqUbD9nKQkxRMG5MLB5HFbFYRZfG4vnXvnFcKWU0ezs2VRbCkEcFwYOvALd
jllMkQbsiowLXt6xeja96SHoe3dHsBKW/uI0+wEb5Ejje1HcGi0XXWZYV+gYMtDUh2LpOIw7pyZd
XsyJS435zZ5rGI1TacYhB+Nh8U9DlQ9RQvK0lUINmchyTshJ27Fdwe3BjuNhBjWJ7YYD0IeusjS6
LMWverltbB/ZbgeYwxtKANjLxE6F+4/MGOLtEJx1KuOaH9Unk7sW9eej1F4dtH7rm0pAkNR4U13M
h30Oghl1Y1Qs6S9GPtrJUgsV85xAKsPMFVVmQ1aH2bx0Ho34RLj7KVP1gaIWQWlXE+9p9I8Jl8KV
DxIMWZi/MzD53Jtro6RnhOVWw33TkwkWm5zJJpvQN68aluuyLPxN6sIN77V2H1NdBpxCjIxgoSZu
rH0ARkC1XDxVZI/jFGomjZq+aq80jlbpiHO2tGCN0yHIogG4HseWgwUkCljcuzE4973FQpL15SM+
hOSKP8ULkzucwjJs/Vo8oo3deHOPvsUbyyiW5MrC/cUpKeQft8HCkPtrgezwY4OpyM/UGHzFdFsW
zFplUtKVRpy3icuUCV8WsCwKYAvGCCvVbu8nDxznRApLyAToMxsxKFVz/tUkkAHtpHsqBHym2MGc
uui8vXmvsJgvpdx6osBASQ4u1pJw1Oh22d+JD2gpVrzPfrAcmLqeFg/Lv5MF5dU8rEBJj36h741A
72keMuuiYu7XvKTGf9FcxSXqG8s9YeZKERmkF8/JAmLN0MajVaFaTYXQo9rbJ13zx2/qQxvXztnU
8cin2aeGTmHjpuUBu7F5dAUjQrMpPnuhRZlKCKfNrK2OBJAL2mAYju4w7M3ithnIBrTTmPuULMet
I/1dkU3nsveqyF1/aEqgkUx1TR+/wg/TlcGexNItnjJcf4pjTX4YcV2/mxaGoQRrCLRzpoLMIp78
lSKnrBluFpdC3UTasY4xMHYMMje918nrwghu/AqzniKLaWs3bbyTtUdbIlN5WDYCWmqW/Mm1dk3H
Y1HNvpJ0vMZiOKJooXOKgCMS/gxhU6vwLbkZOPLJ3g+jjfsjkSxbWg3UpUluCh2ol1s79Foy/zvz
cMm5KJqgqLtvotXdq84Q5q6sGHJMVqyTrdztLbsSUV9ZHEjd0riKsyUN5aqPrkwyrE1KRlGX2iHp
W2Jw7fbWG7Xsqi6TfSoqC02NGLbB4t1PkuQDxTevCBQ7VUZf3PeC6U3OrkIQfbe3Ey2+H4f5JrBy
ACleRic3878mzToR3Bpfz0NKI1aa34uZO1dxxZOoTTzKJi33605gGV4KlibyNPe1ieAL0SNzJF+i
7p7e9CSYd8XirJfBoUoHvMm0hKqxJjRh3bdIX9kFubihowvIj25FNHesdd5J00AFpY17k7rkMVgT
dKw4/WS3J3t2/XVTNT5O/ceo0zUYER3CxUf5v+hED8h+QufQZCTyDiux6pqmXL+nNOMJ070QHVmI
1QCHLdE1VE7rzbhAWR3bwdz2hHBMzUqY95OoLUiptMcJxio9c5fYwdJMgr1bBjdeDHkg6F84IHih
CsDRzUkVNj1Ljc6v5Spe6QvTjaz15QD2/7dvA4NgjoSTWPnAf2nM0ev3DgGvJ3LQXD9gmn0YNETN
lnz0Jm9vu6UZDgqBmx04H4vJwJJh3LYeLOaPtE+3Uk5T5Nv09YdiHLd0dvC51QrkmzC+2Zhtw5hv
SPfQIC3KmyonFFBAQssG0DFQ/98sa+DCYLUtSHIVRjHvOHaM4TIbn1VcvDZ2YF7FlIXrVmalNWpt
kFpaS4HkqM7bTuzmnrHaIXWiHSw3RloEHlqR8B7PAeysDPpI/iYyvQOdOxm7QaZPgS1u4GGmNBVn
nhgvbnhhuy0NxtqytV9bDauA0piCZb7jHCf/tsflft0YDq0586SnaShY5KhNEOOyMERpYMqobI8G
OXA2yMcUqgN7IXGdLj7RlgwDbAAub6hU5FPQi4hsP1BHNkWwqrD/b3tBXlZJiNQDnsDf/mI/um08
3hlOvutF7j9U9WMzQOnCQCeAgmTqrDC6BtK5atibK/bGB5iavETFQLquXlp7gu6J7ggwq3gcB+1O
QqFZWFETDqOIQc01BaL3yYPAy/mVrwkRRXM1r4kRciK6hxiJywdFqMS8pksoj5wJewLny4ZLrtqa
QuGueRQJMkxSC+HZZnRunDW1YljzKzSCLBiSmltwkAZrIFrads27IIiSCJqGDAybMAy2RPLj1nyM
hA5IhPnce9LX9IzCZiTs58g06oVsDRLPgUUTt0E2XBAZawKHkGRxUCtvgjWwQ19zOmICO5jUktxx
+dKa5lGvuR4zXkQnHeynIuHmEGv6B/ktWBFVZ+7nNRvEWlNCmC5Ozyh0MRauGSLOmiaSTvZvZ0aI
liKwck0AwW33W7SBszUns76u9RZVd+tmEMfMU79qP1FIwm3IFgDO7kT/QukFQa3gUccOWo4OPrFZ
ImKf/c1V56f+g2HQhbHd8bksoSI0Vj+HVkvOn2nfMy6/9STqJm0hfU71eVgnRnIQjjuHi0JtBaoK
Gb54cafMQ9RydFEIRIpQWwr+NgaCl72UCcmqtqkYvGtdemCLy3YATI1N1hivSqcFkypk7iYnAATi
QCHiMtKs1QI7moQ87smFSMOEaWkuwQEE57rq9hO71tEI6mdFVPG+wC+ctOnBQdNQubxCBuXCoYYB
cMOB477GgFrhBgq7gLw3yWaHAR5PORNIJjfeLqWxukN+AN5q9J6qCcaHynovXIam2yOCwT4SzKfO
ND5LFootXnyY0JZo4CvZZ8l9M9Q+jah6IRwWnILPK2I4mJCW/BfyRQrERsILbwf4L5mu0Y7DWTSh
XMpRlyFkGb/yd+Eu1T21CNApLma/IBHSenKdQKDvc6ByrxXKqLVXvek91VVAnB6ZnU7qfFKcA09F
LM5bTWxioD4FSrt7lptz35GRV5jKCl00ZJvASHrkxrvJcHXqHtM6YI2BC007DrX8N8HGIpxcbgG3
Kx6JDd2bznz0qU2QdGDATSz/j+Nyb+icJiuB043s+YOvAQCo1P3EAPswmdy6wCaylA6k/StxbEDa
mdiPrttsBwHGK5kXYj50sXXqnEQS45ff8o5URYEMoILW5jNPp7d3XS8T5eJYPpLwdaX18bvvcljJ
JvE41nG/FfPwlbDvLsrz6VkCwB4985ffcUClb5REy9QCBWUwjADVe0epyikWBPARXfoSOXZy52qD
3AZlpZD0FS7APk4RZGPqV4xLW55dggTLzOVVtoxbGozeUfgoOxLrgczwdRtkCkT8fIg447tNmp0p
lnHfZTGKBsgSbfrleYo8ihLkXumb0yF37fHg8ReDe2TrZkqEDWKo9U04IXjqkfFGmF29SAWKuFKi
p4qVGswI9TiRQMQJirTHfmLqL+mymmwST+Pi72NIxthpPOMQj9VWtShA6ClfuUY13KrGfqOXtnEz
cqVQNHmHoklu0fyCNRfDNUZliJwujXfbZpI0BB5w8cW9hXybcaE0H5QHv4t15A35Pg1cMjeb5QDA
56x74ikpwHhQwvWgN1cIFAKWMHEMbnlbe3FW4Y/i5oInxHKRmXSImc+xzfVAhnNGftB2WSRRTsHk
hBtat1mxNwp0Sq6Rwp7wcEEvpnktlqy4cvpP15PDGbXntdX5pyxnToFmJ70hRBkGpl11xyBjfZDd
glhByWlLa0mFXkxJ7XfaoSH8Co/cNZTl65T96MgVGa8iGdJ9Peg8hnuURgw62VBgnTWImQgRng0b
8TQF1p86bz8XbSqOLMBuaHLHbpEAQcgZMjOU+cgII9CfnO633wOsiAmDPECZYBpHgIDW8sfpdb1v
hAtwQkps/JxTUbdCRAcUXxvBaQpQmznKMlF7sZUnkqqR5GrrXNvijpkbWe19+YYKp51dMph6piQu
0h7/YZbCPdi610RlDyt17YSnOnRA2cSw9RcxbAabOhsN7Gki0LxjEjOLc1mwlFOFGfrT3CJZMnvc
Q2qA+MYBrxTwZgKGNDXhWCiLjGsM2sb9jZgnKCz9CzvX9zjzFLB+3+MmA6kCNB7jdbONE0mLStGn
msATklxtRQN5qKGm249VD6zLI/dtv+ipwdjptUx1fS+HaW8YdND6AU6JvvyxTbifmCvfYwrwWiNJ
lHLkYxyAYzkWG/t93sTggQukVTUiK8LSl40jfFaNxf49cg6Xuewjy23xQaWftlHhxcKohSGXEs0H
YBRZgrjqgdKQox+JZUm1G+XtSvEe+ubslmsnn1II6aOAsm84d8sE2S0HXBOmXf6Skce8kZQGG1mj
QXYKdDSNR09f79+K29rWoQU2YMtKZkK7RfudooHei+TdsPgFAXU+XNNma6jVUmMtd15NcAPRW8CZ
OL26psvhIMmXHTNmjiW0s6LVlF9Pjr3jRAldcqFoshDkK6LEoqTMPxcmQ/+HvfPYjlvJtu2/vD7O
gA0AjddJb+hFUpQ6GBIlwXuPr78zgjpKHV7Ve1X9ahADSGQm0wGI2HutuaSvCE5emZwL0WF66eka
U1+jjFYFj7ND/xQU00c1i0tqwJ6adRNwMdsv4QykEYYtIty9mkp4bcCzMmKM6icSaafdVLo+Orvp
FC33o0nZRivpNLZgxucRJU2L+SdMakiubtnsbYIDKznur5KFX1EdnJmeOUSrcfjS+LJkDU1fGosO
FYeMW1SHElcnkLVo3Lb1aKxELoZj29lfkTYzvcctgz5rwPhR5qA4j272QTOcl2YG0qe7TImLGl6x
MDdkotH0G9APkGYbHpZcfPC7VCMgF0xLmJEBjtj1cfbcEHlnfhfMGPOySDIa27zaxFVwmzFxuh5K
gvPCIHwdsz46BagF7X7OzmaS3HdivIKXYV41KKnXHRPvLVUS6NQTRRefhv9DbsUfe9IMqZHPN1mL
EI+A7XMp4GjOJb6b3uhPxABn6yhHIWFX04d4QUPKb4RIuuKKzL4VeiLn/F8kwb+VW2SbFgX9X1kF
/xtJEMXlP3oXbw/42bvw9L8cA2S3DjaJa5ZjkVrws3fh2X95BggAgrhU9JBBmM2le+FDMBA+v2SO
VR72e/fC8l3d8GzLpMEh8QH/QffCfh9Z5MIhoEfiuGjX0QV4srfxW6hCMBK5HVFDORYRk07Pnm/R
EMN3cqgAo2H6avXzOvG+eoPxgExRX2e+nWJz915qnyqDw2ST6XQYbBt7QDI9c9Syn6LHsksp22dl
jh90nIIT45HlUHj1xvGb+4oML+iPRMUYY25KfRIaf2J6Q1rRxyW5KTsTk1RGQdXRP6WpHm3dwvNW
7SPavWxeokOOQna9tObJaHtz+9u394eGjvmHj8TU+cz5VEwL8tm7jCG/9xqMr759XDTXP6CitSBj
ajcoyeY9aCRIMLLs31YUNRbrhn7lwVzSz5qB8CmpQFbOvNOuAiLZ+wXvJrzyK53QN+auJonDO28g
lzP0xctMvurx//3aDb6+d80ojxYZQRnCETrxTLb1LoMqiMysEn1cH4MweMnrgBKlld/nE6P0vKOd
Mi/GLWnNRcwEZq5gh9VuTdRl430sE23cG01IuS/MKACPGaSaEizCOB/6Lt2KKaEd7DJRbLki5PXX
oapcOklajYUZ1TUkxVXrZGcLGtgKuyYkzuUeXiOlRK35njuwwaqgO9dZTNRMOZ3nIfyIROQ6HdGy
RpP3Yg7hk1shLClj46gvFAQGelpQY87CuwsjKeKt+n4X++nTcoV5dzlog4lSl4px7IF+1drtYOM2
sVDBpzGpUIv9FYVvTal7eJ0LmKYeQF8etx6jW0BJzbYl8GNliMHH3PzNRGrDABskMuAyOlj4zCIz
P2S2+FiPFDaMtu5h+kpdzjO9KKIqsfN3fQpvye2c2yjrD66JhEhHmgPoCTMdso8rWKUAPqIB7riO
DtcWj4UJoKCZIER1PAlBAPU67u17mEWvyLKoAY7D3k0Ab/oob1L8UANcrnSyv3jR0ZACtaDu7mKH
QCIdeebSMIRNc6oo5GRwHf+0LGKLnjdalY0Ntt2GyBvnFBVtfBt6ZKESW8y9WxRflnT21sJhXIUQ
FYZT81I5QLLLMa7WtSyD1SUqLZx8XROdc38hWbZD+eEkRCnFpKDfmkFfrykRWYHBVafu71ON2j6R
jBnITcmWzBdD+jymE9bsrwH2KSfiStchkYvi4osm8omnHN1NgJiK+NjlPvRQwszV/CkfnvAUIiGu
i+dqtj83XfvVzVC42/2L600eDtjiWwsAzYyaamXE8W2TUgeN++GjqKtPCxB5Gzh0587wSzFbhx7j
Ezs4VwsOp0m3Xwg0pyZpXtcMI+ifmfsYNTf9VnjClRHu3cogBEPSS8vSm1eMd496RGg9VIm0G27n
od8DM7iKGKt0WiIdW8c2bV5d897yhxMd1qfWoO4Q6tMXBhqIfJhMW8l2gdJcejARS2ImJiyTUACY
EM/u5wgw3EaLeqLCCnJTymht6/ZHL3UfUcicbG25SqpIJ5k5IT4oCfVDYYt1n880TMuHRLRfECZ/
irKBynO2cziSSMPsP3fewSqQcZWuQInnHVosEDSpkHXoUDJdImndQjzirUwZr39tPe9HwGtpshkU
gfVFa6NqbXac0F0Y/vik7kCXvCR8n+i0b9MgPqc1RqWmfqI/cKqH8M51nNfA4Q0U9hd7Hpu9a6QU
bYIHLyEgVGK/oJ2h1nUeMrAGnQ181jCx1IT43tBPD/s8NL5Tbocuh+thNdjZE9axHXU5ZgeCcBhH
pwZsLiXYzYl5VwuEpXXLBzpxOyNNeQ5cMpw1ZsSOmXULCWXDKHPFM1N6Qi01pfeJkEV59N2ksRkV
JtPZ6cMtRlNO1/62HNsb+nzMdMPSli6aYxv0x6SJZFv1K9bBK3q7Hyiz0hOcp6cqY8wIvJNe8qjf
vf3ftFuwayGQG0IaLEBIU3cjj++5hZ9BBuu5yeNjQO67lehbgwyZxQ4/DTWN+mWYvtOuoBsewH7W
COzojLugMu7ljsR3X1JQWGKCnt4FD6HIKPcxBI4DslvQtHmTdRV65yA9uq0fkkA0vCxHPDUA1Qyf
8IZgX2bLtI2p7UQQaKkHY6LR8XeVJsgX1HDYIiMHb4KIHoPRMQ5ob4+mySkz6gRFRiPcGfaI3rM5
Fp3x0XK2dtKgdkfyKNzyY+g35zR2XrpMRg4vNrPWL7pbxBuKwldw7qhc+iQ/98x+koiuatGCue7B
I/ed+0hPWmajROtxXpIjCjWxdrm8UW+NCT2xntGoHZhlQd8vzHFn2dZtVjXPQTTdCRfNUFi4zwZM
zwSzUgSEgEKy9c1CglF2qM0k9aMJYloa+dCoXbNfo3f3rwqf0lnlgbuIrM8mmNClygo6guEm8qEe
EzAKqz8vmckvKXREmGrUW35MVo+lRLbR8q9Cn/TT1CTjIRbiyh9RboUUwXelNVSkmTu3YWcLsLU5
uLj+cULADcp95vzCtWem1e6kxmtek7NhQbFwwbitXMv5lNLQ3CQBYcFa8LGRtYoA9wf62mI3hTpN
LAGuU7/O3ZiOIElGKJBnwsgZ+Pv+bBNCl+7JovqADnmjee4LRD4UfrkfbT4nVfxlzpdtLxzri8NA
JOmiXUPhDjEEOrQq7opt2pBv4ZkEFgDMritQuovHG9QtIv98CUccUwSxXXNnA+mMdNhTbozQ16us
7jYyoVwDR6quBUnbSITDb4unP4K3WIhj8qeV/MFrbUukCapEvNcbVDqExYvye6xXNA+MEua11W5p
2e5DirJdKGkknRVsPeexC2PUwMHRnXB5Nrl7p9sjX7Y9fltii0hMc96bs/kUNW2xt8kc5+RSr3vX
fRyhc1MEO5ndcENHy46qkygdzIEk8nmct4Kl+5IJDAoOP4nrnZMl17jwPi6QwjgX52JFb3Hs7A/Z
5GzcLu0+yY+uCxIIpnwfo+O8hHX/bdE4iPNIfxldZIhaIZ1+7sfQwILmgn3sOwOQCtkDjVntXIS7
nZ19GwoqlhWj7S526L2gtPEz7W7sBySCJZ4SlLxjUDxBH5zWQ4afpq7LZ48IvNHKaOPVx34WD5o5
3iZVs1Dae2T4edL6CZ5sLIEVPaemRda2Vy2PQmXpPKl3x+VxjZEEfMqcEXlSny1h78yUoMxEfG8T
6qXz5D5Xbnw/8A6F3W5Hoqa84EbM9a3mN7xwe9xE6BODDKxl42FBwWJy1w9flyGvVmEKEqNp94DK
LLrOo4tIYjx2+eweu4mcqmGkQF2K8sSp3sBQVBfV09jNn5ba7U80Qg6Thgvcggy2onBM1shIQ6Br
4hOVw3ptk4R10AQjH78pdxU9qh3S961d5YRsY0slj96kJYHYH4k9SAHTOuEJiOn8ZvSshuoqtbNH
AwTzLjGZwaS29ep1CbE4+YRSeRn3S4zuROsZK2hYqiLbe0zSSCAGBanaUZ8EdPoBykpREL8QOMm+
L0MOf4LAGZf0B7/wv8dhE2yLRfanEj74dEQfNJuLuUGgS4BBBfkzD5obEMD6Q1FMXAjD+L7OU20P
HpOmTGGjis77FrUwAtf2iKqKeguVmzZosCh6YMwnZBlbXVpHM+CjtVRR2hRh5kGjnBDamF6C/NrN
a1LXXUKM4HFvhkiGTpvavnU4PLQarrbAQIlVS8oMYJgjrKHEsynRA1M2aarTIBe6h7P3sqnWjFmc
GzHGe7Vz1FJ6J0VR49X/9QDrLmuWiZER+I7LU6i1WV+GHQ30u7q3K2A/ur+Za1JxTGsfhYs4ar1r
gCaJI4BLIHyRoIS4VOQPRi1M+YLUE6nNajLviiQZdrWkN0wKrqBWUz1gfhHgEve8T5MDn6GILOQD
zggtPzGhm5jGMW9g2liuW+9j2ANHt/FtUn388MTl44NLLbNP5uDRdoiuV08vn0atqX8RokskSUje
mEmsEeVQTLgBJ6ZQUSJmgY3VyKHTT/V4RZY9IZbuiBKQeAHkQcXRb3T9HPgIlbLIW24SGmCc6x1E
fFoLSdpezvxkottGM6LbyYtIUJhdl/NAW9CirQ3IdKQNRUGYbaeRCmwVAot2A3JhJi4KU9CZD2ST
Z5sm6aMdIxhGc1mNWW6cnY0t8JkZmu3cO6YRAwhKYejbeAbhDJBPmBNzQsV9lZdoGkHR14zbx2Ld
pgky2UjbiqH8zHgEBmfox1dx1Dx3tBgZJRbbOiNeysjra72jOqnR9TK8nMYyLeGdZlSIegz+f+tg
7xgH5xP1hdelWbCg54xS2yY44SHLWlrQcY7jgL6A/RAZCVhlWE0OvrMr0XJ+KLBYgd3GANZGDtFY
XJC8hPyUjB7NuZbnWbpyCCfC5j637eZsGo27Ncbmg22Y0/W4MJnS87mli16QjUSpIxJNeGtMMXN1
9FXM8e0jwkeqdj4VyZBDhqFG8XXorpZU8/FDcgFrtbw4FwYjsaQO26dwjpH1aPiNDRdLShAN2Yvr
hvcU0om2SRNs2/EQPo5L8cPCF34cCYI0pqY7+mNgneZh/FSn+bR3R3e55ifibTwTz/s4ynwqHCWD
cL0zsGn3TESE7yQPc1dRPMmKF6owTPcqf76l93qXIrHfp3341aHPfqxK+2s2udEZbw5mZdHWm6qL
k5su6OIbzRppk2HY2/SmOM1LPT9qQjM2aTFwtszMB5K1vcdQa4sj/GkEGRiImNWLu4nYRSK7Kkw9
Q8KItUg880ry3a4G3b7D6jCsI99ICSbszKfYFXfg1fMDPvjrltbIHZEHN2NiZAfP6tpzOI1PuKbJ
4PA3wbK4d96mKPrkoTHo6ceZQKsNf5epycM8E+mUNA4Evcp+gUcm+BKJ7UUw5h2jiVSdUYTmtvC5
qur1S8BoBNWpbh1bJ/GP2VBu7bypAB3AxLNhEhyp1a9jx7oLx1Q/aC2yldTPOtwqJukcjwZx9ozR
xbUoo/DWNCk9o24t99MQnmK7KHZRHnzrhrR6MCbpLB7cPbEIKFUMhw/MWD4NDXD8uNtrk14eKfaf
rUEvzw6/3IakEE23nvJ4OEURRkwXSOHOjYqPwWKkD27Rb4ygadFGMAXVcwjKLj8IHBkaw7nwHFKV
cemvpYhVimC8cSbqJZ6Y7uPZ8KEDLIQG2KlDUjfzeMOpyJ1paeJB8NLOgX3uBm+G2YGlOOz770nW
Rbf95H0Kcut58BnJTMAVqnFukPO5q6gOwdyE0MLgPxwh6O8A9vQo68jOZCyBD7qJP1txOdDTDLca
GqEmL8J7dC43AUo3EpI7OldZvo7QCWKLOlceLQPDyhPazc/AOLF4JHmxjxMQFR65yxGCVgoKq7Cc
6dfhaj8jISuaeyfO72KGNATOeMTPiBn6hddb1T6aCv0cafMt4+lkVzYF6CyNxIPev9X1ito/wi5E
UPNNAAj7BAeE1gaewH3c+eLGESNnmaaY97oeoNEUxZOjjVCjDf26+VijKX7swaykVDnuAonunBgw
5rrzoIdAvpcQYzWQw22NGyF1GZ3TAmoYZI/phs4+dmkHmmk7ed/w3M37Zezr85QtGwy0OxP5yIZa
6Q6kMqU1PHGgvrvD4GAZBnZFSzfxD5VssNLZumrSp8ZMcDkE5P10Y3Ai8MzrqnNeVvVpydqzWbb6
PTXLldfy48SCh/ETsqHvn1y5UGtxfFXVXJK1WgOb0MjVqbliChxwdYy0UzgkhxF+xgEAGxlbOrUk
jWaMQ0ZOAU7d6inbaJV2ovHxo9CMedvqMFMT6sUrQwcjF6czfSOjh+/8thoDP6GiUGcnWpgeCpbg
1swya7Og82P8wbHWd8lunFLksT4TeLS5+TZziBqNSHCJXMRqzDBQncqb1GJu/Wekvdku7cpRkdGX
E0374edqWtbxUR/Im80d/TTLhVoznQnttgKnqe1uzuKNnhDuBXKgONkN/C21VjAPZ4QvkZxiCi3m
O7j85F36OPTW5ZSAWJUDl1pAvzITwip19PJvtxE7y9Dlsltw7d/Smv7MaV6sndSHtvfrseoJ1OLd
bZdNXU8wpyGWMddNyBz08pDaZTwbooZ7/4R4FHiIuuPbqoGllupbmCM95hX/tuey7Wl01DmcMmLK
/vkO1H0uL0ht+h6M/SmMiN6WbwazukCtOyF3//UP3j3iT89yuYsxceRiZ9tVcrTIiZDcBzQ0OMti
HEqacECGQHlAP8ju2gaQZ9IgZgLbPMShqx9FCf5TLdwg7k8UT2GCqm1P7plaGptIgcptBXcRNFye
Dxsx9FxFZ+1DVniPws/LtSl/ARxXrz4lH1QU6LoQosIUo63BjhAEwAqgDIJlEwJIt4Bamuq9ZuXR
jEUCSfNEY4ESADzCBN7fVCzHZhi/RXk57sxoLcLgujerU5G7uPmHgAvk7JicMmjc8iuChss43Rme
cCjg90qrD3Hs/sBHfUuI0Ca0/LvSCL+IMi1XxpDeUIn90fSbdojvahSpxD7H7gbp1pFp98sgzWu0
CtZGbn0VLSZXCj5kVjbaF5nxIxZAKclSHbR6eoVDg0qfkJhNpPX22g09/ns3X1ul9iMQDIB940Mx
2k8JPv6onqttb3p3qoNQBPjGswxPK3lxIUBtWs/Vx8b+7k1Uch1vuM314WDC6NelhaEhayWKuu82
vfnIms6Ip8+5Fu5NI/xsyves0a5AVY3X54xQCceJg2GrHzcd47+kp4vcSy5/WHyA13QeaRB3eLXT
Gq+bY9+aTk9bncxgiulZ/TzMzoMDmXAFin/fAShtPdAffhvfmvX0AVn2U1oO08GQdAvAuVddA0VR
g/7K2C1Ng/RUdUF4yH3YCKEYbobgh1vODItqNHBk9BBuDGG6FdZ1HaKciQUBYZzUwFeijG7sJVqN
BrMBn2w6hEi4AmjGnxsGW4C9ybLzqUP49WIRQiURdgnD/1CrH7r6aU7n8YfJ1JRGWupZn2dt3NVT
cDT64KZ2xoM/+NddgdGgs+Tw/Eb3kkcbgMLKJfoD1kEyX9cOTuduuK495yDieeN3n4l4Jkdt1F5H
v75KBwOpf2g/V8kzeNCPUxA1FGFhhHsVGLO+zbf+iF6bIsKDZ0K28kT1tbRyXnLrbwdOJHsrsdz1
3FuI72rysfn1jKvRrHHlBT4UVJpJsuW17iuaELkFWcGunOlgIZJPPY9Qs5KBfCgnMqIsg01N+raG
lnQxIUa1BwtKF4PogpYDcn0iR/gAqxGtpo82Yc1M/eTRtJ8fCC/X19XifYOOcWu7AHLNKUjXQQ3s
i9Aps0FDlRcktFFSfPQswG6uEzzFpUvedPvMpOzIXEIgnea7s3U4rqHt3MWWRHlNDgKcZjmXUfYd
hWGKX7LM/B/eiPIWsMyJcBPgAgtG4cA3P7e6JVZ2O22WtMJmQEV1bWYF0cd4mxPiZjYu9XvzY5mR
RFDmLoWgLKYj0Yp+pU91teKUkh7SKkOdwFzS7kGMLvV5dPnc/DB9gfd+7Kd4TaGoWi18BNBEnM1U
fM64yO1MeaxVImfScqoc40b+BQla9oyhKwVOa5t2XF81p3nkB8+ZRiD/9BugJCkajqakZIcyh+L0
wsVR5uzZjUxa1q2IZA6SLCKU4DlKtHgkBLJbBCY3M7zJaRVwNUNnBv7nSuqnBZwefdYQxIRcuSG0
USj+BLMExFaZkojpoeMDeTptyhT9x4JjuvHSFzLKl62VNw4BvfWHIHPJDbaz27RdKDdpL/nk0qAa
Oa6ES8FOfDZLotJq+UEaCfBvpFE3zFboagUfBnv+3Dr+a0M9hG/D+Iypp5nMbUAOT7JM3zv6kJDS
HmK/3LojfuRAhE+yIU23iyyyLur2nsj2zViD3cuRdrgpFoWx9qZ1EDCkN9Jlgk4LV3MekX7h0dig
RQORouTj+Eo3HvyTurEcKnnuPqtB/UQ288HJEvxDhDmto991mjaCKapfzTpq94k5h9taP7Y00poM
F1to2vT87B+Dx2y4ds7OoN1OsmDfySOy6I9FVqLZ6mMSAAIC/3zt1YySqzQrXxtZTzcHfPoVpcLz
tUdmjzMQp1NZGhgUcfCRIB0Dc34Fauw1lJ014GYDgsBVN8efgunHpM0VAWFQEMvmZjRo72qUvlN+
dDqlU138SCkZ7KqK1gEVGfAqpMc6S3Fg5tSscyYzRNh4sBYWQr52NjVY+DDOp9iga5ykr5ias62T
LVQEk8pF7zjeL433mnIOraQlPzXOOUwcoNfmrZYPUGoM+0vXysjZHqgZms+bEXn5ptAs0t0LcYuc
Ghlc0forb+o2HO18+gLREUMEAETyq7AfaawRBuQ3OSeqmR9EoOPL87UHj8NylQPKWXeYiUpsLHtc
y+mm0w6Z9r3J0IPXIZ2d3kE1beSEg+ZT/Zxmt1npL5t5GU0o+2vLqszrvq9hSFTuNu1vdL2ot1U/
bwurv/Z1aGV2wiAJPz3qqiw8qIb/f4NCEAx+/7//58s36a6MWwq7r90/RDaWYaHL+NeqHOkrvv4+
xa//1Oa8PeynNsfQZR4IUgkSwnQhbJ3Qj5/aHOYpf+mO5aLcwUTimjIP5Kc2R0WF0Hx1eZQrLb8o
LP52FmM6Nn1DeESPYNAgYeQ/0eZ477UchD7iT3Y8x3Ycg3Gj/c5YDGEiW0bAoleAG9ZhLQIQBFW/
wB2crhJPIBf1NR28runXCLb91kKJYGCj4nQXxW29rSPn1c4p1Fn4Kka43KR1jW8Ly4bMHdDd22Kz
+oyeBqxypdUnUPMtNWC5Wnj+AE5ZrvYBjiS1phYpeti1Rh+ZMSxobjz45amy6rs678ddIintamG0
LdAJtVr5bkEp75tXwm33JcxdLdxfa2qzz61wOxtUYxWb9kK/LVWNVTFmUQ/QXs7dmQOVamsv2dK9
LMteNtUaxfh1FMzLIXYYuYdyYckJ3GXh9ETy9bZzTkOzZILAyF8tYrk5ao62W+L2St1UBc60nhkW
A4CRpGMyE1kKTSKHBxj1SJWaXQBtnYoSEpTT26rbm+MxnR6cCvDRymplk5wAqbeF2kzihICSWPvR
aF4/nkOqJESyuJCgHS1heOyVmyxCTuwEwWaphm/0T+60HiqkWAC7tn5+3UX9bZPo4W5uh71HBsDK
ZWjMfJCCUzYNtIFIxA0a/UD59bGPEAxWkTyzp84eWJjsHoR3zEvqrjkvBdw3W65RXCr3g2EAIEq3
LtcOMpfB8lkp9RgtXXLGkUvGMGmVMMI4qpQn9d0kon7Klq4Olmtca8/q+wuXhdFTiwuqu7PLUaBZ
7xjjjD2WtcCeEfvo4ntXFu1WyHkbv+f+pNb8X2uX26xqJHb5sq3uc9m8PE7dpvsB1iwCA9G+AqW+
3O//8zTvd6unDU0qzOTJ8xrf9oNVW0DEX/6no17cZfvy//7z2xoMOVyHQcGox6pF3ug/P5p3tw3k
IO81h5Kfu3v3r94+gncf07vNCYbnCvZWt1EPjkajonMHFlQeLrE8vtSi+LWZKlb8ZVvthlaYEk8i
76T2vN3p8kgbftcMlXmNbobIgD887bvbLv+eGTsClXe71eblPpdXU3R0jDUKdBt1F7XjT/e7PB+d
Yn/XpJSZf72qy0Mvt13e2+W2tDVvG5wP/MIlPx/sxBOVx5DEv787VWBrG52BDKfIho7isn6/qlpZ
2hzeJr0BZV/UOIJ1g5QxoYXhW8vr8myq23XZVM9FGiFtO7UHkRYFCrV/DhL70AHPV/f50+PUbW8P
VvdRL+TtGS7bl0e/u63MJxM6GiXtEXXbqSLedztKrnon6z/4oyf9bZvaPRNcteu3VUcy2rNMnkbf
74J+hwR638mTOipFThazdHPHMWV/lR6C0b84NeqS8NudQnVXtU+FF1zuqjZ7YRuAxx3Mm0QIZHKh
EgXUAlAcZ2hDa/rdMrf3l6gBtea0E8xX9Ti1rR582VS3qcUoQ2LUWoSsYeUXpsPUhU8nL+rhpNbU
win9YV17Cy3gyw7QWhvKpTBBDSK9OEP/vvjTbV1KgA6UxV5eB1V6glpTYQpqLV3kcaP2hMZ0qOxB
AqnpbbzFBsyeBzCgiG/e3/ntcepWJGA8BbwEGuVZdEhyxg9q0Q8Brx645rqL3PpEtOHPBT1kTopy
U+0wUg11fFV+1JtpOOpa1J7UwnR1SJ1FYnpbxw9f0PUw/2txY1P+oQKt12h9KGGvbINJoztycnJ6
Tn+jzeXhslC3IQz9qheTsVWpNxOtT0rBLABpGHvAzEeVvpO2VAHVWtKBPMeYfpx7zzmNcmFM3bwX
kNMjPYezGAxmswvt5aEBMriaiYoGq8gPRn2/s/ySswCp0Erd2KvfDsUq+r/nJcOTtw4sE05nIZh3
0A2njiw/IvXBBLZ3IOTX3QeLbp/83reJNmAtIlX3bW0Wfck8gvwvIOIzwWwSqm0uNiMNRoDl6S0z
JEImM9p6svHmuj2YExa4CfjVBz6o8uRYGiCDymV67jTWsvWZYm9jYKUwGSGNTMSPQuGL/VOW99hE
PKly8lyNlufCPIrJaSNHdbYavVGA4liT2+jZ/r5Rbas9alEsPuO8CroGijlkeW/bl/2/3Uk9idrG
OyZ2ptldv/2fhZHhW4zPolkU58Z8N2kdmlPsGT/DjVS8BCZ+GMSjdSBFhPwm56jyJ9TCkiMvtdZa
smKuttWDLvfpNFkYf3f3y30aAefAXPQAP9rfkTJLH3NOVdv8yuDBvsud+W3/DI4QvZBHvLUcEl+e
Q639G7epu7z9F/WQIB6/hT7M1XdPdXmrwzQSXQpEcq3elPq0Lm/33aZ6oyhMnOW+kxeky8JQAo9f
t2EALk+BVFsYXbCzmknwg5WXllJdzS6PU2uTm3FduzzmsvvtaePMKg7vbnSBtXDG/ee/Vff5l7cJ
xvAogizkoCG6N1mpfyvXq6r8+1W1rUr3f7xn6zh8lf96/1upXz30/V1/235b/e1fT7ID4mg9UiHZ
Nfhf+9Vdl7gsqfd8++1//Hn1z//p8qLT2XiECpDsfnsFavVyl9+eQu15v61u/O3hb/t/ezlWtqeS
lp8SLaXH92uR/VrLIdXYtTYf1M7L7Zf7urYebKsl+3y5KbA782Q6WW5BpWZV7ekzj2gF+cTlzAwx
j4lgZ3qrFtPsNyfEI2QyoQEnnkuuqhvVbuKfmQ1f7qnWoiwyQJYWlGAvu0UvJ8tq/29PZxZ5S0OJ
whYwPFbV/rf/pLaTZnlcKpnk1gPz214ertZ+e87LS1LPrnbzdT9o4EN3Rj5p4GHMZ3WsXI4ItWmH
AiT823EhhqTSt5d76TlOiyBmFMLltDiNSuAUqREQ4kOCmn4t4HFFa7/o9bU71TaXIt/oTknZ/Vxo
wyKl1HI7X1JHX6tV/3vTk9b1PkIH/EyFpunvRJ182iUJzXkPNJMMR2u96DODHSoIswWwBnjP3Nvf
Ai7kGUb3CYfwxjE+hDnBdmU/vLjoiM4xqtddZ9jo3W0faj7HcMrTYMOnhkoQn3x3avp+WagZ/hI3
0RaoSrpClJec9Z5iaRoywI1S6yQsLuYC9iZydNSler8fbfGUccV0nOnc2t1O1xmE8YMxEACSX008
GuXzpElvL3NXVYpQs9h8cpBnqbbXCAX4vwW7f89G5wisb/+6YHfbfA/L4h81Pls95O9inSH+soXw
aaR4AmOWBPr9Xawz7b8c4YAL0A0BB9W5FOts8ZeJFQpooIUyh0Ifr+Fnsc42/iL1wYYNiE3KtQU5
vf+Bkc7wxTsMoO7YFi8B25hu0lfF8PdPK13a9ks69n58VwAY0Ov2VMhcO4HonmSW+TBniPLL/jmy
6uBEYo20sKdP3gQASQdkhdCvWF8qY2pNVcuCxLqaQI5sssnC9kMdSy0acte6uiTowpVXMtoflK86
ycudtOss7E3CyliUUjyx5Im56VCkAJuvj8IAsdRFdGwSNM97Zmc4dcLI3bXpMMLhz9NDbw3nwLJf
k0wL7uo+IwvJ8p8Lj3km1hoKke4dkgeoefNdX9fxfYqnNoAdbUyed2W2+bXTQxuALfo1FhFzw0U7
h/YoyD0ci12tzluqOKSOd7WmSnjCnJ6rkbCJuhSEKhTV3smcm3TQU6KVkoKkOlJWpuAVG5M4TRny
pbIqqQzIWYntTcYKJBY8l6Df4b+HRCwX/oD2xMq+jIjpzjV49U2Dzmcd8m40zmZymGfJhapkqk21
ZhTF45QSjAIygopGKLQDgqTVgLrpnC5MRwAQUoccjI06Z6j34AshDkCmQQehtV6rN6fz31DPVNkW
Y3y8JR/gcbSSqyTSMyguZr+ZSw+Jc5O6J6+PnA0o7tsY9j2iTCSSlGwNDQk0NvFsk5PsgnhFh81l
DAKOFl2vHjj/Ke7EMQy8dl84BbMNo0PUCbvEXE2j25yDxTKxFsBqyUNvZ+ahu2dYaBwtvzhdPvp3
38Tl2ynjlDN80/+w7GKvg/Q+kOiGWtmbqi2KpP6kFtOEn8crne8gBOZs1Y/tKRRJs+9rh9mgPBjU
2mUxyZmgmZXB3p4dRpgUmdVCvaF3m1Qa6xMpzTZ9R4TskUac4jqVE7K31QX178jpfh0b5idbzpdI
5yDgTa5dNlHfsMNtULGTJa2+aVW4VmuXhfoxqM1lngg+csieuByM7lL46SqSkyJ1o/p1EFP4YuWg
FlTOmvroLovLbVaETCVNTnhcireCNEQCZteqIm3IwpnaQ8mffns1onmShWhVnL5UqNVxnsdSh9Km
0PwdF1m7KWc+jZr0gNRjEnTZztKdmLt7JlkjkaMyPC4i0w82fvYlTJlQd0NJ5Kvm0QrDuHTCJLxw
iWehNtXC9JN2ZYeVtoKjnjDvIrlnX0EbO4RVZ228CeYEoRwY+FUYOX1FVgk7hVAwdWfgXx/BJWz7
0tQ3btxrJxysOOgX+nEq6Fe9KHvbMR846fJgUzcYsjOgFtavNbUJ0tTYI5neGy5fwiwfQLfd/B/2
zmM5cmTbsl+Eaw4NTEMgFCOCZJJMMYGlhMMhHRr4+rcQdV/V69vWZt3znsAiyComBeB+/Jy91z5A
9r+yQexwDJqnrEtAMBQA8wxhIEe0q4Wfmwu0mRkR3Ai5wZm+pEUTnlNDyrOzvPObzRBTO0QO0jYe
zoMMe/S4mlVbul/qtksuje+8oS8uose3+FB/ywIO9eRZoCrWGuzxiSFVhf7ii1Cf5lF75s0c1ds8
d3iiIbTusuWlDTWT9tGp9/3Q3hhN/+gaQtNtY6QTOzzhHWg26063RXvxKw3N/MRY1Iw0vFgrbj6B
lkmPOCw+hKOPYQCSB4Lz96I2SSHGVxFGfdjk57QQT2OR5lGp+S902h0TLCW7fsSJ3M75tQ6AbAbT
9HUal505ZV8TpwpP9qSY/hbBwkBzAe683grTdLcbAtLMXnyNZ0jLlYlte+r7W2pVSVSpICN1mkNP
OsDnSfjpoGTXDm136CIlAaiZLJ9ysKksEUP65OAPBk1UuElxXfU8pA8sl5TUuClz0tPcWVdzFejI
1tyOLoAQUfjhZlQ4vWfwSgzMpiM6mMuixv5cB6urbpLtJczmj6khpW1WBtkhsvyVYRSDntv/NIhG
PS+16e/tAODE1Lbklg4vcWDIvRUO7ymc/0Ot5ruhgu6UzOMQ4QQAx5/PkGkMebdRu1z81i1OZYZd
TNlIgOlVMfz39m6c4abAhYGVpCOtsroYTQiPks7e1p1afQD0UdDbiru9m1K3JuO9SgjQdhm1bG2H
YOEGkxugbLUdXKahvQ0XI1eByRpe2WghbDuy7R6ldZH9ns1FACqd33qSGHLsF285nIA9iuCoq2wf
S2uHy3deEGPAUgxNqz9aKq4jXfNF5zZ/7hbgS/zhp4tVZgb2E8n/nPySc+7dgtzIdzquSZWIi/ep
7qZ95iszIjfxW6VqiJNQu0r7YajuAHrm9cXuAhEtzMENozFuvUcyWzKCMuqLwQUikE2fRtW0cAL6
eZfQpPCD3rwGNVaKwmyRi1In/cg9PNurWnqT2n2OTG60tkFgf0bwKXvsPAL1QWmdKjnshEh/ZRAp
6RnHC8NO49oP1tac9bwd2M+P3cQDxHDua1sM9U4AdNoNWCROeLFm1tlwb2WeceWb+eU7AJAHyzT2
JqoMZ/lllvazX8QvZe1fM3hWe09U3wg++xrocRNP4XWsirPj89xmAJ/PeHBvoy2Do5X7R4pLcysz
nk6J1YZpXf/UQnx5X/zYAD5MFIILgNjD4pTNcM9d47ziFCPPAS6YC47vSmn4ZHATGUl+VF74M7cU
24kgXz0QrnGDHdxzzj74s8czaRYLAjSBlEJC3+vn/jlcgwKH0PWoDMafCTnimwzi23HJSdjsTtKD
jNYKa1cbzlfw/efRDy2cpO9digp5Mpw/eP7cl7LBPSafcL5Mez/pslOTQQSlLrXOZTXw7ar42NpI
FWNoNfs6ODaMWZ4tTGN8o89pCs+khWx8VatwaE5ObeH9VrP9ZakTixGjeLJFHOwdMTTbxIaWIp0b
UsQuGjwLCxm9SDx9wrgW8YgpLE8vwtZ/6or+fzMIGVW5Z5BJRxfTxrZBvojeg6P/gbT6rqD7RpPQ
V4Thal+tyFeIbk9dP8FFJJ0P0f2L5WevgASzbTt0b06/s1t5J76vuUivgFwKLoz4KJILkcZtMpPM
V1D47rYJ0DWy9Ccb3C/ou+uVjDm1n8ds6Xf1Pa2yGfAVAsLZmckla/ODnfXGNVjdle43rFTxpYk1
/E4QXfhtrX2n0VdBKHsefUoZ4SRk/lB5l+0P4n7yyCdpbCnbSPblF5mkVOILaS45yeOgID7LAE1S
nzKbWxwkanLsj30tLgClyDRxQvQnhv5F97U78YvAv6rutdttQkSNzwvI1xzRpa9cknfgBy8125EB
xBCTEtrQappxkSTh+SEQs+tgY7FjX2Y8tyxPkC7NKtnW/XMTEKFhxqmxs0qQVWuHevSgehFQUB39
VHHMEcMe6jaxYqt3C/k5h5O1Hnm8f7xKMj7zeDuuvvLZoCRbjy+Py6Nl+c9btsQyGtvyY3LImRmK
UoF2K92NGBVO3fU09Lg8+t7/8RZMnnsCOFRa1Hs2uwlRsPMn224EdpWaGfnYphe/9wMg1kSBPTLU
sbfmnJKYoCPNaw7SSd7h973blZgjI2znPeJPihsTtnefy5+PFHjY08SXrx2Rx0VNExVwQBmERz/e
FZp2ku9A3QObQQoR40/W0Lg75+vFhEB1SGX61KzCALJFvmfJSm9EMZuOw3B4fLgxUX8gbj8WwtvY
lZ7PHhThM2eM+ZwKHH+uXay3Fw0O5Cq/5nxp90G5dskYTbhIb889nqf/cYGl1JytpCCR1g6v//SW
H+3nokYYF3qrjHmdNzzmD8C/ZvpR6/swj5l2Fv79MecqHjnbj5eP3O1/pmLmOhCJI2et7MesYypi
rS9Zu0iAFBSG/YhAoVpuc4v7LXXMT65dfZBDNxzZRTAHA2C6JoO+Lk7hvDlJvMXYhZGs4uauTOOu
/PRXL+3soMfKJ46sR5NdA3eIOzXdMHNON3wav5fcy6OHY8AAILY3G85H5KKGpCIOpnGQsfiWlqve
2PuZJgibnRnfW5H67tZdbxHQP5rMlsK7m8N8jEvqhVJ63/vKcZ80dolcpsmtDGuOpgVyiMzIATZ7
hIO1jfV94sjF5Kp6JdWsqD8ZoPQLo/lsdip58wLDx2OYujtO48bGAXP3PhDOfgaIujGd4c+cx9W1
M6HKYoJL9gxuctZDy9k7LthoKH3NXfZJcx89l/pTVP2hUe6FOw+uoWTJ9FKz5KmsFg9lspvsHENO
VyucXyDMXunu3/hDkNaVu+rZMX/bbZPdHH1SQFeBldQeFh1aaSNb/EYvJNIXUBaiNpxXQ3g63xWw
sMj0YqCCJgL0appeit6GjzzpK85ezv/cMIDoMMDV+uHBnvZCLMXFSAoohJiY4tJpbuGctre+wvNU
k9ACAyZV19aTQSTG5rc70zQIk/iA71cv3RXa9nKcZue5TYMKyAy2D2VwkilavnVY4VsHXsqRtKyz
R33PHFEsF/qL+PcwoMPkURu8bGC0q/aXtpacgWZWHY0xjoxBoozWiDnndOApN+fnEdgCMKRnSYLe
aUb0adBhfVGTlFGQTd+bMPlmlLP93M16uJVOvcUVaFxdYceHkB5oCk/8gDmQ2SFnrBdb4C+bMeMX
VC0HyofbYJb5hfkk9VywLUVXEezslZvRHm1EpqxUyg1qwNSmvhcEHPvpvUu7J5f+6k1ZBu3PbD46
U/ETBTh0gdUyIwOlblZAHFLZ5xindFIeBzbpkQun5vnJnwD9UlHsh7IjG7gxzVOTf5kB/t/Mir9r
7k5o83tcx/BZrZ1s1Yr/F/DBVetzc9XDQcog3BSa7yalgi9ZZg7tMttbMsL4SZHQk4fETIamw7HX
6nPlcZBdIP3DcjOy+IUYxVektOaRL4tBNIEuEIBbcIwGOXaV6Q1/tz1mtuwOFHgv0ziGaz/Z0BOc
M8EyLwTOjE9N6Y9Pj1ccUaxtZiix87ymPORIvACSK7QHBRifkSw6Tn1XQ2J9nfNXRLHES8ZCXYaQ
HpBRqVUa65iMGgjqrlK0mkqTcun5KNgwPalx2Asd4vTywjNYSO9TlvXylfzEzWeNeIpMz595kItD
tp5xjETd8ZlNgOauwhze5RSLV1F+7TueL2AukR4KcRuA2+9ZXYFUNj9MAqi3jtd0hOAKZDFWseAF
XTXcQ09NNpr5vYW4fg9qmUGB+zGKZI0Nt5sTzrjkrV6SM/nfwUk3fIlcVb9GEyYS4AyCvEmhQt0N
YrSpbsJxD2qYzY1sdHeh8f/dzwlLCCHJAgBtnJ0ykSoUeUx8lNv2R7cyfvW1P0f9CiwWpfeRNeCF
XUd96ruwuZnSxcXoEIS4rrHt0r4mZBSejMQdb6YqON7P2eExhO/KZiuqYj47IudG6CU57oEJNWJM
rr1rRTbMvGdpC0wNzdc2NhsUh9OLH5BmlFbcgV3cb/oa34/bFeN+duhCND4KtDmf4Cf44TsLTX4C
HnDiCPwTdlF+nclc2XWeP0Vx3vmH04Kcca98EiarkXlTIPsoD5DQFwLQo8UayR3zJXM47DZDR4K0
Zd7TLDQPKhtsyNe+h1jfwHDtZcSXyhFztdXcp2XsX9du6nTMe+X/hOiHWMUD7mO2YECQO5Bzu97D
1SEpfzijEDwOwzGppHmezB+UGOMxK+fqiC4FTpYEEoZmeVf2rY7KDMefkU6HUlfHMPd/K8r2d4fq
vscWvCVYzLuaLpb4Qh/ncv6u/BxOpMej5A0QIhyEomwrFsjXaxG6J5V6+W3IKveF8hole5MpmPEd
/GWE2qQjhX9aAGUbYI8dpa5Mt77nglMxkBzGFQV2b5ZvmhiGecFKHkgI0O5kBcRRkZk8pXhtWosC
dvGo5mHc4csCSBONjXV7lGLEoQEicMmx6av2oyPobSebyjyDu3vXrNMOtmtyh3ufVkMykgGTZEQk
V09EiCVP7jjBk5lpxlCsd0CGTm6MHBIUKjhXvL9WDJUxXYpD0uc/J+CWu2IeAAFZHzB5uottOJdQ
9R0+BEsDomo2PjrwU4BO4w0hyRpG/N0ZF3kZc5Ig6xk4pMhS8mcWDPGEEF/DAsSpY0GaKmSzE0j/
cSZfSmx+V7O91UMFot6LhwiP0/wpsf1D1gJJoRWFgCD0h33VEsAg01zecpfa23eWLAo5vupUbBpT
gmupiz+NUAm0nHD87jb1a5rVkHt1NqDPieGSTvHbMmc2bU1DbTJk5NfQ92k4hOKJNMx4L3xDnhbK
H7RRIadW6xMnqT/DIqYnvyWZnBMj2TCV9SfsLNomln3Cdb7HoZHCucS2IIMKfW9Ho6O3XHtfIwm+
9PjuCVtZ81iC8r0RYrr3dnz30OEr1X92esXOtuTNpgvan0HGhBUbenczOkknCo7gpWznyBbO8KIb
AbGBYFJWGCc+uLC1dk7d0ORszdeSjS7RRfgEffDznIfUiHoNiDG4+HGlL4XA70fmQ7ruM2uEWsZ+
OGHfkwRkbqo+N54SVwwbFbYNOMDxWJsOna71hrUbIBvOtEd/M12dsIWoUdZfhA4aRNBKXny++8nw
q23vFdYOWIl5zJf4OzkR9TtZAiBsAxZZN5xeDQ0JpDaST/DkjyPOkl1RMv8wFTLapQ2qgxsgZQyB
P4/F6EA/5ehTCNDoHRvNXmIUZGSBfQ56qH0cw3K4yCYr1m3e2MWdbV3T9V9p6dwCDMYKJkhp3K0u
maxQiFY713yzybXbeVMLWpphDccHTc6qeq0Ao+9L/lHwNa2FPZUKNdPVLUhuU964lyZr4IjrPD91
Wf5iGukYhSN/AD/EbTwmJLgOfcgGwBF7GzDNPaUWnKdE5lcaE4xPQ+M4aKu92CNja6dltj6AHmMU
5Junzqt+Wi5FkTkE3SE2XKAwROfAagPlTlUU2WPCb2QhGBwwKa1ja6hPbhVwXquaZkcPctj5o2Hv
JFjew+MXbcps+8CdGhrFK2EdF7+mDuZ4NrATLWUaOUoHx84riOzwmxdTWATU1Cy3qF9m75vhhHpb
BtWbQAp7dBMkZCqBHzajL6qK8euQLyarLOHn8eTQUSz6BTzFSuge2+yLoyfIP8ViE8RRhAc9Fz+6
ImvIlAzJkhhETj+yZHJil0+pR3EByKjZOVOjLmtMtYkVmtY3E8tT5tc4ygRDp0rd2ZOTS4AC8+oV
DmGlWXXrRBfZ/GSHeko5GLrJa0xvE+Y+v6nxS1qm45qMVKP5tTWJCp13zv2QQ1plvLpK+ZfHJWgG
xZcDhi1sp7i7dY3TZsS7GiSUkLoImkM6+v6VsOPyyo8d9Klxd5T31XX78BSv7zpffZ24Hy4c6gca
+KwFo+19LnyjvGmgTDdlW5gep+ai0g5PMGfWvU8sU23N42u5Xqaw3edl/xoOnFSh1zR3jZnQD/uL
4xIPy+HBejKgsm0XDT0hy2EwL6mpTlWYjbsyN58tkmw/kc7KvQ7ya5eC0jyYzooL5A+3lYSpnIxe
BdtUOBF+toocyiY9pAG1a8jaBaAwVuesWO5Ty/NbVdMPZ9Dp0eKPeishKuJqSK9h0gck4ZgmX7X/
OQI/flHchiFb8qcBa6DMxc1IKvPGmfe0AHB90sTWO8NCcZ6fnMpt79BT8wgtHdTxtr/TIMSVR4ok
/W0nu3glZaNL4zafw/4aNDsSCNkMOJpCIMl2ZeY2p7pgES6I672GEycWOk7PQcdNZA9NRpn51Del
BtKDWtklkCGv7bfRtS51o4ODoZL0lAR46S3dMTzRYXbHkHbHujucyYM7tAD6N05YpWBTADynw4wo
EMugAkjTmjPMK9SeG2CFNJkLRjydpdK9WZX23vUI7YT8z3M9eH9S1fwWiPcPYRn8gER4HtuhgMKa
a9rubU/ytu73brPcGoyc2yXEwyppTm9q5sOHeZq6g5Oz1SuOTdGIdpe+kK6j1KgPgSY7WlpJ/1G4
zVNvePbJ9pk3EwlWH+aCfGaRj/JCGtOrCHrA+1XH9zpRptdB/1bHYfBEA/ctMdlLSPlk1kuY2t7r
/RN6xarV6D5muBmcubk5ek5v0PwOhUtv11w03i2rMDg9Bi/dRHtqdDNIBobh7GbwR5uyp6NERtBv
O5mqS6l9cI1udVwtGbZgk2n79nPpVV/FXMFxmcfvfU9lG0xq//g5+kC7B3vxP4+y5AZOk/w4mv27
DIZ+D1baYOx2X2KSLJwkGgy9sAR6NIhDJrekaqOJ6Zy3OruYjpi+OC77ztg4OOjc/vzXLP+hjfnb
mfIfH8Or+yY18BG6uTR7i7WXVK/T2L6t9n3MaLSSznYJBgl+l06ZEfY5K4GCpLN6VsxSFNvcXzUI
j/eqbbF6FsmJ5iG8hJD8Y9vrYvDikvIdH/6Z5Pp8nzrpsAlE8pIQN4uqVZGX87f1hhpqPELZIgw+
RZogiu+FHfS0ZY1j2NxVg1QBoBv7/9opg/fhw5xZA+U8czwniKx2Go7oRqkOhfF6kbm6xV2XHgxa
Ned2dgZy0Lm5C6ZYUA7h7VDSvPCwNBvMlB8uhjzOLGS2QGqsq4sijwvVOcQDEQa0MTyzrkHOIiaW
2XzKV4hFYi/VVq16ZR+vxjl8JN0u4ULSFcx+ZUAxU0Rkh+RDwVxtGbTLBHd8Rrb64yd5XB4OrHxt
8v3zMcO2VISU+/0/5tCxTZWUcRpxpxgf1vqTP15VdYk36++3j1d+PatdgweNqGmfKrghGu/xKvj7
1eOtXH9XlWW94bu5SY2grqgnhJoJ0WqzK2O0YVxCyFykdKB6GlYF9ePisnudFpByAeiP88q6Q+a6
vqxzJp+Py+PtYlGMKlWF0HKmJ2yp86VNFkEdwC9j/d6WtadJP3+VYeCDQKSQsTrTVWdozLSCgpdc
LM59gTyQy/XFnJGLybVpCvumPWePfulDURb67kcfKoiETJbPBR4O9O28ytZXsszdqO3U/fEhBonT
Sfof3frjVKn69wWdn9yNAzEYw/r8/OX98oIzBCvk6uQsbRYPcHFA06wkoX2TdzNCmb8vg1099UCi
DsOqK7PdIeVctXaEGQ6acPZVBnLYo41IJzOdnGcnyMzo/wvE/m8EYrYtLOJb/88CsbffZfm7bX//
/p8asX//X//WiAXmvzifcs9hvbRd1/GAY/9bIxaKf9kmhk7PgrluY9pECPbfhk7vX15gCi9wLOyW
f8nH/tvQ6fwrDGwvDDF6uoEdgkf/f9CIWcL63+jcVhh6ZugI00Zwhnv0f9WI+RCzDDkChpLQwbaP
5eGhSxkduzt14uMhkKlsCx3qIoJxS9M4J9+Jdv0/0hlKGxak7tHSXz/zkNL88+nHJx4fK3sIOFOf
x5x9YS//rXIi2WBVjK3v/3oZ0FWy8rA7lF7sAbxeo9SQ/P4jiXy87VNBXdEDw4sMbd//0+I5xvii
94+P6tUqwIGVQ4GJP3pTuUYTeTrtmQcZJ+14CZyGhKzZIPtwV32uZs3auDAyu+Uy2hDKCp5qU7AY
bZaYkS7JVOaeDuklXUxO861mLInIQJGmBpkh+Y5/owRYWb9DC8PLnvk/jbvtiK/FTLTLbKHzksQ6
kjwXH6VBu5ZcVnrOdX7vxPA8OjLbM+mvtkgbelJbSDEBm5n3ib2VgMNgZKmDsJKUJhh7QDKll67z
OU/18U6U8kvd2Jd5ShSsOdvcoDK5+gnTSwNMLM32Q+p07tY5THoB9jS+Z+RnRivTjug0hzEWmNjC
+Sy8/K0duwUTZEiNg5OiKFGSm0UBNzhlaAlAlL0abl4QfgoSEzoIUK/tYgZEklqbum4mhAgoN2YR
Ps0DkTJmwTyc0oWGTwtirkK2TGcGRJOh1b7rDqoSy7shX8dOfc2ncl+moLmdnKSiGFRhZg9mFC6Q
V0hl3qoVoj5CTN/0dF+txAVoajpHkTYbTGOQoHsnIrUOWFdKBoiZtzsrCMsNnF/cHfV0dBzzj1Ea
3q5MrfCsiQ22s0a/WNnZRcm8n6mOt7PHdit8JwqKERbJbDm7Elr1tjaWV59DfiThHRpzYBzSPLwk
HTBohBPFprenr1YKxCyDGk8aFREDZez94ECOhGa+Atz7UgJMPzJhgLIbLN/S2EqBES7bx4OyfGoJ
KdjNDLJFycQndQFnyhTBjCOdn0nnzZvBhp6Zkwa5jVV9gvhJxFrRIOvAXNdBzDOd7ICumEQTMb4i
WGceo+M2AhuBQDCZGVDY0SS7cOcRgn5M4BFysmvOYkgjtxk5lkKEabzpCRVWsYtfyGA/0VTalcFA
qFLjfrLS4Ufew+uel+ql66B1mOtEAjmMw7IW1Y01n6SNhCdjwBXXGhmRRScvbV/LZkRgCDekmjjO
Gi6aZ6PlQeyOJdCE1dFmohjBaIpGgtEM8FhChvepYV4IWNQOgwwLwnuRFVBkKvFkdglzUYfOzLQe
NQK7+sHdQfxQP6Z7kXr2ZqbJuSs15bdBI9sGO8xdTG3cfBmgbF/WHN7VWWICiI2z0rmYYtz03cws
qetNnDPTJnAXsKqWQ5hQkO1b2EApc6oc0YFRtc3BW0Fx3EAvVUPWxDx/aYFAUWig15jXb0yXlcPc
JEGfKZP2xOSwML1v+NXryIxSV+xGXXzzWuhxpclIPowhLtOxvNq2/7t3/e6I+HjhzxEzl7CcCpF5
+znnNjv69kAW6rjS65mrGqDmYhrC+xZmUR1eKeL58xSbcOimDfFmByUqiHRh2O6QSCj0apjd/NH8
pQkWKJovBJnSRqptdWQBOeQOj4aUxUbL8u6t/0ili8MyjAwofc4MoJ6FaaAhmhr3uRfOrxxmVEUK
XZ9Oz9OQdrc5d1DA0LY7teEnxCrJRwvohl9QOh0XEKMIhVahiBctOapVaRHZMDPvPAzKB9yHPIEM
Jsom8dPKeEcL63tibJuUpCEC/3Yxelk0k8Mulq9zAlTPkqycg/Dg0cA86eDctzV3o6Rzpel6ho73
YU+C5yBFrTEBH8VfVqJ8YvgaJBAkjdJPIr8kbWoZ0SN3FhjuGJxOqsf4Igl9LkdUNONMjNsY/AZM
7aARmfMjXhdECCCPh+xb7pWnOmanCprii+v8MQrkVKYBc7LL0xPUMBIp6j9k6lpnoJdHoyHPNxnz
t6mIFe2/pjmUGXxLlUvv2V2Dwsp211LanxaTdbP/VetkOaKd/QhhoaJMY0qbtWO5q8oQtuTkD5hu
NojcQLvl88n3X1UgkfzGJHKbZotwDQ2BhbXuVM4dmGWzGJ4WQpYgsWwyu3MvsSIrz/o2DPqb3SAo
c8y+3eneJj8ikwQyq/IHLZrvJKLWRVpse2O6o2lCtyLCM8oKWnNwDX0UjnOZ5Sffir8C8hlP64jD
GqV5igt5cF26ek5X+lvSrfKjkc/xocHGOYKagL6yFM/0roINynZw4la8L/yqPUkciAxfOA/hnTB5
JO2JvPpGqpd5UuSYfDTFkHDQ5pdXLzCERns+TOEETcJFHEWT9IgQlTB2vc0Wu7mXKJVIzZBvmnb0
frHG+JCLosUeyaIxZn/cBFpsAc0aeRpAIYW149R+RjBC522+1j1Il2DGnLnknwNmWcyT0UytRxW0
cn/K0DO2odsAlpeEfpdsKkk73+dseWu8tosyT81PA+c1ygZSNsjOek3MdK+MBeqDXNCDt7cU+Vnk
2vqDfHPvMAvvZqhoaPPpYLTiTmtEAojRIIoIkScduE0PnuO9GoZ7BMq2jhwtdJn1xCAx3nlJcVGm
uPml+4kn54sIiFLQdT0dmkyew/Vw9bhkFBLMC4K9T5/NhevsZCTjyJHyYeBooiXZ60qjFkHccGJQ
L87VerGl9a1gS9+JILhOxCrv3YxFHQjVi6xr7jwZfhtkwdiX0faUuPYBvTu5vaAXgw0g3TdyNhA1
xPNXEdBEpM0LH16CNahFYZGRUX6v15NU/zgiZgbwBPBqryIDrDyj1EmUl5xQlBw1GsjFr3QUh79i
iIF71yRCAJ1qup3GAAzaRLvcMH6w5rdRaGgo+IMbPeQjnuEQTzaGREl6DntWSO4Wva4KGLniNp23
vZXOB+W2L2VKdERh0MHeNMIdcIKu67caK2hZq7vSKgcdcSp/fShUxmxlVxcD4gg6xDZ4dNTemf3q
KcQPxoqOekhpBJxkAErEOYpSnIsHPJKk7/bgueM9RZzr27l5fBhUidp7s5XpbVn/r2MILsW3SZee
WoW0XbrgKsEx29V4ZkrUoEHsNMkGuXWsNMEuEsMvAhxN5HzwWrbdcrLTT7P8SBp6JsA8K3SdCH48
orO5T+TJD4s0AsCpIesymwJidqaFui09C+3dzGCOMSQ1YWjlkdHVbypcLf8zlXTUY/dYwsw9FStt
ZPUrV2vtTn4pbOO5yPZMK35r1+j2WeHJk/aAffla7TxtktAbI/PpCHLdibT1dzLuazYG/M1yldwX
ePrb+F0tFMstpNwdD4mwCe9lCn0cpfggoQp2csJsgLn/2DLlRYzI6d93uqMy+/0ykC7QNd6XIGnF
uWV0T/+LsJ8mT5ZzJQRQrKD4hpq9PSw5boS1M+RTR3VkQblJ+U0PnwoV/B7Jr9lK2tIl8r9DZeUo
uO33CR4wroa3VBvWdqhtYldacr1t5X0PUwjoy6PvEfCXJwNDr/AyanMeJzPJP5awx4ZGMwdN6hfq
QBmFlnoiLgRUSSWi3Bp+D1ls7BHqx0k2bmch/3RTfnkwTWvxVhOGeUo6m+bYeohwKiOSXovxLaib
bY+kgGpU+NsyrPSG2wj5KzGIYh0prJFJJTEkhnbXMNhhj5NIgyahMQacEhvQgACpZoh2KsJX9NP+
mahGGrLJT9p182mJ0c1bhOLYNuxcMvDM8CCz5Jgicd8aK42TrmR7sAtgpqO0I2aeX6kowo1bsNj4
DpNU/Ci6XpGhxRLskql81yy2kcc4pp6HS5rqT8MoGfL1/nDBF0DwbIAGpieuMzfObdp9p3r4yDUY
LsNrLwywkBEoJ4L3JdZuIXoJscnCmkQh6TrwedxDqvPp2Lo9I7nVjVQXuXVmHEIPt/qcGt4E6jVF
jrc+1AwyXixt4YSa6E0zhtB4fGm2eE5F7zX3Z5qGlRn5wzdfEVsV12u/SxgISvv8KV9d/MozQG+H
FiC1YkIjFKjS4ESYHAGhU/DNKbLVMNkVPfZSTlZIRsf0PD8Xbt5vx44v59vJWzUnXtSRjQEKBxg9
ch5KPiXOsaeKKKTtlPg2il9/YcFb3RyuZhawqDP5hWWOJh7dAi6gHrFvEnNmrtrwQ6eoJB96wcdt
Pku0aiw82T70vvqp9U1mdbUd5vpJWaDIEXzvbeiDqFoohFzCjeul2allcc+NoKQGGgk9fnzSWT6c
pPOtKMOWKFeYpjr4UzDEPT8u+B6pwGLXfhmLhXt0Pbs6SfXvS173H0PVTtE6dv3r49oTUEPlUO8f
l9jzGwawSf8kBCNkinTU4iahXvTtTJ10Z9Su5t7o9HfXXgBepNivJmMauDGZZD7gFqnn9GfE8gGS
ZI8ePC0J5mFdJHM9ARTWQ9R9RjRh/kU/SHXh/vUqG5GyIGM6AXtDVZe5bbNPmJRhrGbyYE/S2HUJ
AthW4x0Z8XFoRz+HZSIPwtP+cdHeOjBBz7p+7p/L42O5AjuSGDiYHjxkXRXx2VNEjiP/iaa5yrCE
vVhOMfMvxvNPh+YKqEs4EarK2EARaN80cJaD9AQ7c+jHu06Tl1I22GqdJkDjnFVfxpXggcuV5PWK
8SZt0N/1sY7tr3VPr6DA9lpu8gacvx8EL//oJh9aynjdJU1Jtas0rpzHRaiBBD0MBHbrIRNYfQ8P
mc3jYiwv2ja802Nb++fDBDLXLs/QPwTkpa/fyg7vbRb0GsGb8z1usyQyYwtDhc9NpRYW34V79Ihz
97RgaSQLdCiqCN9tuae1rDmq5xHD7FNiGNvYCiPWAMHuQj6GLQvn+XEpDPFD9NUnt/NbAoHNdx3a
RLZ78T5tGEmtoW5VQ6rtYHUrbcg6TxSlhxZ1gc+s5Cq587aOmZQ7OzOdJ6GgrufqI5vt5OtUvqKH
KPvOW6svsnp8M/3uDABw29xt8bvFL/K/2DuT5caVLcv+S44LaXD0GOSEPUVSpET1E5hCIaFvHY7u
63OB92XGy1vPrKrmZRZGYyNRChGAHz9n77WLxr1WFaWB7i2riImrLAL7EpDtu8+j7Ddum23gdwQA
V8wBiEZDWDIg+3JSEAMtVcQT0tKD7YZEq1lsDAZsLofG+Jj0fO+lvnovZAIzkH9VYr7KKjGYcgcQ
eCGgH1KdEKUiTJfMzvql8vRhjxzyu1XZE3gRn1hxxMQDipGoZ3sWROXwOMXxHqLXJ/Nn8YX0546m
wOvIxPmxyZCX2UlhrQwIVHe91y3YPA33VVz/ZrAxrchlp9vfWi69wqQ79Fh47NZwTx2qwg0iFoxd
Xg/aqPol+sw8VOchy61HdiA4qBmNz2HkKyviiliOU7VPDHa+YUX42RQqQiLCmX9C4OGm6V21ZXe7
auqCGUbQNMceK+YxtJJHu/8chyj9MAAqMuJ21slA2rjvfHqvGUORe1bFcHVTM0Q2JrLWN/ZDhQy+
iorx2CIj3Eyab2NukD6JailwfwmVscnNlY9GmV78cFcxA8bKkY5b1/zB5DPtHTtBnEE5wgbE09aZ
DJ4IVaOKRXvCANQaTrVEr22CI1pFXv8r02J5tgv5GpVzpNU8iQrmqQ+TLHdF15KA5XkR1uY5Dwlg
+S7U5SYwiUzGQt9jqefyn3bOBDeTQN5SS55uT1ELjXeXep6Y3G7GUXV3SW8ybYEjsroJr7u5S3vT
XGvEjvvS5uTz5cYkVWpZCg7ATOglifHhczpfuZvO73ehGW1uinR/driNRnNhV9//9ZQhZ65eZTjP
7YA97W+4D8+pN8Ss44acV5w6Qi9bjn9hUm7YEHnzCQJ6B9ipDxXAZklx7cwC/GweN95uZqIMfGO6
Bjp2U+VE+B5sOgh3t6InkPynb/fAxsJgL8TLbadTsq1x8wjK0ADKYOBAQd38W9QMfqo43+ed45Pa
U/kHI5yFSR0NQ5+2SiAM2i1jkeyqkA+vGzJiEVpfYedhR1mrLScMuuog4vqhXQaBJKoLWrGa6Bcs
rMH5RvomDqPlHTzkrLT/Jtg8vVpn5WMUJncRWdx3vDvh0kH65EyobSaX7nFsED/HzDFdVWV9hhfK
1ai2UJ7X9iU0yDRFkE1Y9NgHJ45WJllYu9j1oExcaylIPG8iRbJFYlt029KsD6GXIcKgqU77qF+B
zudSE16U6V7g1KZrlYarrEaB7CbuYxomPzS10i2fNwOwDdl+zTqbCK0kXv45TXK8AzUsRI+QaMYa
OGP4CBaNNqbreCwMaAti3DTJMxS+b3K/CjZHQMH7MPpkH39W4UCKENTWCNfZpvGTpUFzkctjtxlq
lmhXQunhU0qFuWN+mSzoLnZAIoNhYamBOaMg+cL0xmJFmDoV0QRP2UVsAHE6VhvotlbvEaGkOys1
ub+K1N8zHT7mNW65iXO18adXu3fvknQOREjPtc9IsHFwJ1YyqhdkplQ0eVf8ZIqb1OG71XwNm6aD
GuFSu2q6DgJjLMVrsk5iutcSDWJWm9VxhoQvXS0R5xnFnRsaB6gXH03+OI4gEKZ2yIdjnEH+lF+f
HHqlmZZ8Dzo93Zl7PTAPWJpN/hH3vg2WPABInGWrqZ3uhdQOo+mZi7rVrjT6r+s6YP5SibdO0vad
y9ii/9TZXWP00+VjPsVvIVXRoyRjgRFNQve8zWk4Uw7GWXhlI5CYp3bEmUGs7VWiI1taASse1mBy
a/InxwhPLjUxg8rohEsxhURv1Uc3WQ6ESS0sx/hyYYRt3Pal8DNnkeXuM6OfFxscyxqhtrVFX3NC
6QMF1AlSCr/qvkYtwmBBy1kyBHLuwN3LSBi7IhAnhDV0yxBiL5W+8ZrhVSUxIhsxPnlIXISDgrLi
msWq1uBtgC49KnSqJhw9hmnVRpHOF2k4wDLbeTQMBgIxZOG1HvbrSRCOQitOSp2xSV41d7kkbhJN
8UMK757R7mIyGrFGD7rRgx66pWMVq1GraQT09lqzU8SXAi1CyKgn901/ZZjfmt/+No3o3ihK0pu0
MqMwfg8jJPlhsB8Z3dI1DBc65cFsrqKBZbs0j51xyc8+wrzHFghg2s0JF6eQrvlj6VxUgjtPaz6A
bf0MXwVTQkb9xUkbdfsIAeG1SL7YqZJCaBN326Yc3W220h2DLVt1GWMTSD4Rf2tL2wy5rJ6kxQHi
Ttfa1j32S+bKCq3ioOIPOPicachDkca+JaLvaQ+Ym1aOZASlITk7mXNXpc5Kr8px0/W0BBApFSxd
plgFtFlIYfWgTK8a460k1Qp0svkMJedXbBbVusb5t4im8qXIaZULxBaLWESHRpGE1g4DpTLdxAIy
EAT6uhk3ZMqS/qisJ5Lam13gdse8TJ9SC9C/n0wFIQgUP7nvbaJkRIZOMCuwuEVX2Q4dqQYAGZOT
pagfkY3veqoeCex64wChxp/+nFqMh+JqN2EQXHmu9kh8SnuNLFDno/9epBXOBxH525ZLOvDZeyOI
f8LEmgHaIdaCCh8BxgVmRmjFc9w4iyQEPys9csnIAoL3N0Z3MmOmgB1P26uevrE/JmIN8iWGjQie
uRdIUVjYCEmLtV9Sk9sZllrhLt0kcUXK1yCstdcQt+fiYLC1L052ZMhI7qxicGgrGGyukeO6xtnM
D53gTKuT55r92cJpqnJbwt5ZyFC8uLgFt+yZ95NXHUPSoZDLzg28tFxZZXNM/and9tmGmuYsodo1
uHNR6EWStzlN7O74Q6TXujJ/jGbaMVnj93f7995tEcJgNd/ndXaKnlJoe6o/OHbBBKh2+DP4vEUX
VfUp0PqF1LIPPUVDqsXtK0MEYBymgR0HPjyUukNtI/u1ps7DWEwFkrVnLCvA3ropX6Y5eNBpXdmE
RlYoylezsK3BKtm6CMKGwmQyWJebLvO/WtBfBPVUzilMpn03n1CSHlEAx4LAvYVbV2wHbOJJU9YJ
6dDqLVgvF7YRioUc2IOOSrIH0l1YO96qLwK1ZlvOUVgsVUbWbSm/6rJoNlZcLUjOdQkveALKzzgo
c9lDUCSG5ldM7g8aGn3PtWY1Dfne0ZkR+W64Bve/FQW5xVlBfoCWzC0j4qdykAmRrp/xzn4yYas3
cdui4Xa5lllacm3K1AGXkD52+KAX+sDAruCUXrXTOAepoS1Li1StHDk8WW55l+ekCHk1mRhDxAQy
qnQAHG3D2RVxUYXMu8HhFLfecmJudBc27iabgx+skbpSp1yvB6KjQ/FWY7GiFnSSRd1hbGDA2WfF
J2gVOzPvjap711RD2oZdWnu7RlzXo/BGkkCyZoGUyx48Z6E8+cM1hmgV3cUuNHSHNmS6MHDN2IqO
zms0qbWX+79KWlTuxCg46Ru6Pd49s1wHgSqtwxLiYeZt2w7m8U3L9OfmJn66yaD+9tyfh9okWlRj
YREu6wJb/k1XU7RmCEryRqTRiUlgwAicjxFOtSTwlJdY2fAP3rCx8xf99fVNYDD/zrPn6vbtt6/5
p7t/vd385eXcTEDK7y5ubAzPVGcxiYkp3n8hcG7f++dhfPsl/vy8f3rr2xf9+fK/ft7Yz4wtQQ7h
gN0Hspz3DwJHOP+E3k4osm8/WjiR2OWTrtCeGc/6BJzUDfVig3n3i6bYnI5e4UMsvXJXUF2vq8T5
csZ013WvcQ2fZVZERmNU3rtucwef4j2Z+vEjQqSEVcc9eoaydxqhxrSH2IH4vU819Pe7xawwqz02
OK1SH8G8Vbkpz243/8QCR3UAn+z27F9Y8NtdqbvJXW7T7+2sfZkf/v767f3cm2X09tJNz3a7d7tx
jARm2p/HvjVRW5JDQyFHOMxNPDff/Pm1/nqvP4//1df8q+csrfXIL97WcwPdnimi+DPIYbBGk7QM
HkazXE/+96u3e7fnbq/eHt5ubm/w5+G/+t5/9Va5KnvqNj6LZh6OzBbmG7I75H/LAT4//pdPmjfE
95/Xy7m7H//5ptvj28tOze5Heft+Hh00ikOaeTV3g9Id/3H39tLtxsb7TUrX/s+3/+1H3B6aOm6K
/69C+79ToQnr/6BCGz7l/1Sg3b7jHwo03/x3ij3P09nNoPg3Xd7svyhlOjozEwqZ7pFp/lduwB8F
muU7FpFZuuv/TwWaYf+7N0vZiCbCk+YRl/v/okCjr4TOrSozhBfF/vd//JsthGFbqG9cA6mbY1o3
hdrX52NchPI//k38L530EcLGWVatpOkgFnTXuoPE0YaUOcTEnxzfhFcRVI95yHLmT+OxUD5dJnvd
jXyJkVVHM0A3a1Mx2h7TNzv/bCTCEE13d1U5bSK9e/ItwSTGjx4Ybl77Vhyb0maEjHcmIDUQQKz1
nGrEzqa6IY+22XwWumIIihBsrFdDbJwdQSEQizuRMEFRVbBrqFZcJV+B1LP9BCeDjJaAntqm7ynv
7WYgla3o2dv4BNwgT7tkypHrQk7b3ks3Nn5zQ7XhCho9Q/qvxCch3UkNl1g1QDRIDgyX/BV8exRN
Il9P7r6JqQDdWFRrL522SqBgp/lMLGPPf6zYaiQCSp/dZO9inlAJhqC6J3kyHoytTlRtpaAEBfKj
JusIl+VRuS7xzka0x2BKc8vs0c3ieCzxt7BdrHOsJBq/gAHyG4OgccrzERMMBojbI2uojdPtnmiQ
0Ge6fvJcS9xP7Jfpgcb+tkxDDOiGJY+6LRjca6aD8mcSK+Yx2rmwS0KuzSm8lLWG2bafjhh3E4pU
OnqMsfVLONnwobj8/fVQlUF9mQ0EeuxvTANKTGzH1pOL2QikHLE7jK6iU1cGryGu+LPuh+wQQzYK
ruYF59tNg6/oXBnltTN/5f7gIqbAnbfAxjTd52GpDkVubCsr5zm9qddawKeckOsMBimvnMWUynJl
2qVJHW+wv6kKl04Eh/ey1VLv2FP6HZvRhgY2VGTkDC7p62XD5TJAiZx10WVo3Pg+7jMyKgGLolZX
atnoxrAlmOjiO7p2ctJRXeUYR9sxjOVKuXZ7LRpMIkzwO5+ximieda3kRv9AKx5cbw8Mm8K1L7sL
3L0F4nrnucu9BVMmxv0EmB5MnXZa6sjkbar0CkGeTUNUmm9DKcenwGxfOqBhv5I+r0nYtKyHzglw
IdfFgGFMh8SMO5FGhLx3tVD7rh2NA3io7rtaWIsu80p89CHwsULZT4Zj3vtO0t47eo9/tDGuBMyP
v70634c9U4Y51AaouRO9lz2neOajQmCMi7HQecTLmXyIAFVLL0rvOiaU88jvoo3sHdJ0im7aZ0kb
7mo+54cpKLplnHr2hzeF+4rR6C/69ssATYqP5/kZOMC0i2aJpSdN+ZZO5ToLHONMQ4l8Kzyh2wGX
2Mpn0/eSph6OnrxkUzbrlPLU9NadHers63jV742tUECREsv1kMqr8dWV4nVMtfIiLbpAQyPTvRfY
uLel7H7nn4QJB48Q+Uw0RvUhyzv/Xg6oskISVQBMxN6RBki8pItfPUWO2toJPzqTgH9o2XRPHvmq
d05nPPuGdWKYG37mWlwvGujflxLXySlKI1LFcrSaHifbgQ2cezd4+EmzzB+uJaFl18IwdooY+yWc
EoSZ8/NA3yeQZojGb1/hysbfNZ0k0hupUefm4wPEneHBttr+VMTx3Z+n+CzTbajHh9hxmGgMRfWq
VyZyMK/U1reHYAMHeucBvxUhsA1q91dbpOeAVK0H1HPp81iOCyftPxzaR6ceUdmTLLL7uJDh+fZo
CHsCpCLCiOg3M8AcvCeuQNSo+Rge6X3rryjAVl5j20/j0MN8sf0XG1Goi0r1sRRG9kBex7YgUA4D
+2iv5wDNk9UM2Umjk1Oaio1TaDCdIfYzPgTGk2WYeBRizyWhIrCvleU0uLiD+pvOAKSA7tjVrrFy
NOwgU5YWJzJomjOfH/vArosYDGC/JJ3tJbQ0edUKkR8Uy+UqD2KM4FUV7yrHPIcIKn8TLXfGla99
DTSsnH3mhuOrZhU2bf6M/eL8cAUfyFo1qjb2jbTct2zuLUYifbXAhbJ9QkHG9sV7630M+jqH1wLp
gIn6OCzf1Jolv3kDLBUcshhJkajan07jfDIccSbduHtxNFhceixygh8De4MEENMNjuqHQthw8iRz
+qB13ZXX1dalGSXoEJ1TuMa9uFB+Xqw61QQ7x4qqF7fkQ8ndNj4McXEflJV/7ifkc1HohqBHRPLs
2jhbomx8Mwi42ggrjK85LJAHjyDUGD3kte6J37MDp8LXTwvNSNpjWnvdxUorFJpeol4bcm6SuCzu
HE3Fz4Ns+qXlFnJf1XH8bDQ1DWed/9HtVWY2uF+oCGAVhKGu8Gq6zXSxHfUgwkkd/npuflh0CUmb
uf4SoBED+MXN7V5f8Pv0nR2t2yHtDgNUm8PtHpFGSHhhtK1oAw1rM2T1BcGmsTZIZ+XFcUS/3qho
hdGAzf28vmTYjdxU/ghdBwjYYR4DhVYukJ6zDDrg74qAuSa6xcXEH4Hjx9uZM4KMAx9PTf1u4rfZ
p3G4wwVI94WMv1FLWNh7tNlG4wbHCqMo1GawGjTrmkuOLOVB4yoLdBPXh+Z8i4mCyGJR2Ob6hJHR
kPWBHOgMeLx+7YM4wSkciN1kBsyivYZ8lrTam2b9Hvr5VoQducBd2u/svvnFRRhmW63553C0aBmV
6rUm1uPUWcOnVftLSyHvcm3WB5UyGa3Ga9xlzcboIG+YbcuPRXbsWgDoTPfLHZOnKam5ojKD1HBo
y2Z4EDYpfrKpf4KYbYZq9BWz/pZunrjQFmWibnS/zQFnVDPIBfLueNNqdr0oraTeeczTlvSd3ybE
tnqCdrXRyXd3naHe9HFF2lQE8t6vvkKJuYyz9UVr7YnUuTVWf4T5IXGSsf9i1saXyLVT62K71INh
qax38BbbXngPqoSbkGT9t6sARTOLUcyvnOdQyZfUtbcSY8K2Vilpj+N3Wkk6OdCsVDu82kH11ZUk
1/pTeKDUcM1erPRRX7UMs/soesAuRmT8Ru8xZwddAGtak4viN/l5HMytWvpNBbNQkcWqN2LbGtZm
7GmEQp6Vyy4OZ0ksyaW5/YB5iLHaF4rAt8lCdZd122JsYNHFuJJFdlf3JK5OtngtW/2K7OMRzb2/
yR3OJ/0H+G3fjy/BiM/eYN8c2rvAIOiia8/Qce+a0V1xNK0n6r+puwzSW6JrHTlYtcfO1D7TXj7o
ISmBdKgSzdmNbrlLuRIvPGN4QoyE2FWrJL6rEn2fkhH5rssSVgkS10dkV08GpATilkW0MkHNcfYj
U/boUvQxRBuDU7JJ9rVhS+RTOho+AsQc00FdYq5Cq34usY+0Pms9gc5Vfa7nKV0TySP1U7rlquYi
KVwMYqBZ3/uoM3u5aoi2DZAp+3pQI4R2z9KvaMSbMyknOBhkJNLvNRaxzgUmD99sEsbuM797d/P6
UE7FV9Hq1VZq45PO+bhqCY7lz2jucmM69hUmcbvmRPTB7rERm4VW40WMCE1xaBXL1gt62I3QsyJ1
HdP8kOtEIhYeEYWjicY/aMSGQz2iseZEqynUX/TSvKddSU/NN+N1bSfvU03oucz4f0svXPox0lXf
oLEmuxeZm+9yfh8h7Hc0zfemYlI0emm8GKPv2uIcMbX6q6ti+rUK3aTz7Ob+h+uJX4n3mxXgwvSc
XxX6E6mw+Iq9Hy8ffzHwORqtbGGu5A3kCHVJpU2qZgbBSRs/O9N7GYX13Tn99xjXR6vCLIWMNy9z
gJrR3pZ85DZMssiOH9qePnJpV5+CDIejG5F76iD81lmLurj6cBKOZdaBLT64XRlFJwrmN6akc0f5
UTqQICv/ITNG0DXMxcd8eNc9dSqh+Fr1THKekJ830W88fAwqOABza0RLWMpNp5KGIGHn3KTOQU3o
Z2xS0uiyudmq9OQFBy8nZVNwkEy2AuTHI62/aCK5JJX1YevxJWT9dTSIeuUw0Y2W6hhKa1d3ZrQm
MmKJzj5p8kuHfXvL8BGZAny5Js/PoaO4ZGEdRGmLOSIKV3Uf0Z/6sObAG8w338qDK9ik9UEi8SV3
PkqCYEnRgBt5ctKd2ccQd4x264juQjj9grDWj4DGfKm5eHs6UZOnKjfFEJ9UTTZl2wqxdWKoQlat
78baxq1QfqIhVHuLocOi0DX7nv0+bcKqod4oDaol9sfC42/gT0N0gqdIZIGMLm4T0P9uftKRCD/V
mROsyk1gWd5X+JhcPWVeiVaNn9LSfA0Clnbk9tpKw0La2TLfUGXJvQ0Sd1H4Cr2/UZytun0VkZUd
YbF0CGLHdJMSqINBna0cI9/+xMBSf9SypxhLDHjKCnoFuclL1Z3Z+VkrWGiS4gsoYO3Hd9YY+UwI
PXJXu8TeagNSd4XIP2pjWtRecSYnFc20j4JdD9xDyqd20PifMtncj2YXris9O2sa/vba9s49gFDU
FfnGSfyEoqVh8KgzlPG49C9NbfhwGlft2Sfu7SgK1pPn5bvGTt/jpDTumpxdfCH136KFkVtlGvMF
v8xZaxgqGfm4yURbv8m82bSNhwF2aK+MjGcbmfNpmBjXw5Jr34etoYz3ImvatR77ZocPf1GbqCLL
2H2IxoCpGRS8uvEenXmCGDbmi244LJdNZoDzdhZh652lXTyQdM88PdNPUmk46pPAo7l66Fleaci3
iEWIjS2qUXuWwciUwo9XjR+/2VnG8MXuT32h/0Qj4nfVxsWuSvNwLWqLjXXob+Scq97MaVqYFBCs
/Xl8e9L0ndfUmNz17flbiJYD1vd/+7rby4ke37Ebq7e3b20yju6YZsTf3vL2oh5QEVrDzA4m/uH2
VF/jgKhx+E8eC21ghsVBR62zQOfPZbnfStPe97CmkpFGUtF/RznFbDvqbzQ8TvFeajriRK3dl7I9
W22zB56PXLxFyqScNxt7U1pN324yftcmFhGFkF765t7s++8pJeIWgNYTi9ghj5awZgYEWtQKWBv0
xWQZ3+O4ZE8ZrZpKnMoxRkT5e5oYdWUZq0Bni2MNzs6K0UgwoiUWo0V7Lr1KcOVErpfON92IVO92
b8pAH3V97S4N5aqd6vXV7cXbTdS2+Wbq7ec6nXM8jPgTLZlzp7fZrushMaeVi/QdPc9gtD4hG8AZ
AHzqK2ZV9O4N8DVgIZE43x5X7PHviDpL2+yhtIWO9g3hHTMfaLN0k0YfKnXqZLAIbKqzychfMzLF
N9NMva7x9DA7SD4mL2oXnRkaB70zcW3NN8Z/33Po/1FKhZzEQ54evA5nGUOPRWEk12yON5bmveba
vw2HHpx+bY3wJevDgwR21cYCskXzhYDk2UWlNpPGjeE+d1Z9mh97U18bGhJjgSYsmU6m6MuFYxlH
EszXFuM7Q+mruOy2MQT1Dr8GPISAY4NNCrYT4xCUDJJmy1BusdV344ebfHtUa9Bd69bXPiDJsDK4
xX08+L+r0dvDPF3MJQKpPWLRBLgSswcl7INLLmlbPwyhQqNT32sx8+GYpoeufbSIcOj9UeIjJkeq
V6voA3ryyawZZcmJ5LJKoV/Qm5Zmg37xCr9eRY9FagQ7U/X3Pp7ThUbqNKjASVqHbuM50AdSrTpi
9trmA4ooVQvWfeNsBMk5DQfQXQkQ7Kbotx0bama0JI9LlyO4qLOnUtG4LLM7m12Ulz2NAM1m0eCr
0DogOgn7i+HON0gxb/qNnrW/oFNDvk0CUuGq7GKQN623+EPM6ietxqWPGNsbPXkwWoARDh0Br2Dz
M/jlfcWFH+w1HRKv3BvFMAIjgcADvXo9eBVqXXWs8+C5rBx9pVspyidYSGV1Hq3C2zbW+xgEVy0D
pM3SdFcmF2WjVG0lgc2RHdnUjeJuUu0WFBL1pUw2gJFfA+WtB2GigI8jOqxR/FRZW5W7s6SKXQAF
B4e+VIuquU6U+wsPJNWycdAASGt8RijOdaRrcGrU7xFtB29aB+yYFnkjv6zSvWvxx6AESr6SMvfw
UVKxpmO/MvoTuWgfQ6CaO1NycBZEZVl9tWudKIKDgJG5DKLf42hCKreoHk3mzSnLWOb5rwl0lkWg
1FMC9dF1SLCyip5xbbxM2uy7d+SrsJCTp9NXi0oYiVTKyNcgVM0Iejw518yAM+XrcLWtYVzauvbs
ubjorKi8i0ZFOLSyD3q8zbL4MXf1M3LjRdGOD11YaXvRvlmW3Gntq3JjbD3Vulf1Xs+sxwQwHJln
4h6WCAHuNYw1r7N/Gs08aTN4vU7OJcHWVOinLJBiAbPCpIdyj7bru57i9zC5mKJ+RTtRIVrJ85ng
h8HR4Ypm26CW++jod0H4rqrySzjp3pTacbDUOQhfPE5EqDQ/uF/qZeUFDwIR/iqkFHGEvNZSf7Xs
5GAPxTUEdy8zzGZZephQGsrGxajR7K22/EzrMV3oMSiP0kST3qbqPbJ8BICT9StIYC1jY5iWuV0+
RVF6zafqJ+JCYUygnhEEoR55yHSuOa4geTdwaWH+muLhV8BFQYj8Z4YDtqq6G133Y0yqDzX57DGb
lbSKclmV9P47UZIsILispCSXx6TdvzfWkOwItnySnriiX7YCa83Z9Yxf7iHzvI8qSOOlnP3BPcNT
fsHpBBZ/54/PKm+9TTgyu55L1aAqflqtxQuOEMEMzOeGJUCF4mz5DAxROy/EWGzKyd2MMVvBZApP
LH0bum0PGZIazf4yWMIqLIIcwe+muFdUb85Y3JdTv2+H8AGF96NjUZRNdIoVbQ+7Xjl9Oufm9vxX
yIFvczLFEDACqIsFDsvYdK914iTLZtzb5ALT8fXoTov3XvcfI1goZBYba5fakAiRadHXmBbdjP9u
mU38tdOEfshIBZ2tnZCCZyqHh/lPrPLqyc98xKFcEVIn2hht9KWxL1uN1QwO4r8QMcWGq+TLYtWO
AkNV4j8bgzhBgx5nmtm6mRqunvlk74n5unjxVyft8QSgBTOKrb1lcfZuxpCG48RfeVP60oRYmvrn
vigF3xafbydSm3HoVz8UH89Qect1OGDZbBHv1N6ldmpgtSMYs1QzDFAkgv1HAx9SH15hBRDzF1Cz
a2To0pFimUynkyHYFznpkfEY7wX+w+SIYUWvl+hXwD0r/VcQAQBMo0vci19YbrjI+/UlFKRLGejJ
xrLirAQNvmwSOtjzdhu3D5LGUBydSqchmPr3fPp7jHbx0gtph2gDvuTQom00e7ZCz96NrB1Lx3Wa
VWA/27XzMdhAtV3xHEQ0OLr+hxr3RWVXG5/YJh6B5fZOueLYAkNjArJn7MS6Qm7jSg1RSB05goex
uCik2Cl7R0ci5m3SYXwMK35+pjq1Qf/FgmoYv3LkwQsJYme0A1J61HOfDUjm9Pp+Qqa5I08VdJR+
MDJoAJnDRnsWI+S4eGi5UpdKmk+6t4g6GIj2tESBW+LkMBgdFoAMY0O8T+ITIc7LyAgGzjmKUn++
QtbyHVvIp2OCJvb6aO3knTh6GXVo5uUGHmR+vQH6HdfRdjUEN8p6Qd/dIMEB0wu8LYn8hXBzxl4b
h8hNFDNJwUAE+wkN7pBOG+b5qkV7DKTnAhjRQSjbzq3X1COJ1EN140IXiqPnRpkEMjXNpmn910kf
t2bffqnasxaDNY2cc+HZzfwHadAlbc1rWw+vlenfdyGzjKzW3ujYwq9VyG/KYoctT1s4Ucw6y4IW
x+OvOBp3c57Ekm3ez0RON2hR9qzM+ZbjANy5dVkIej9Bk2aDY4t/0bZ3OYWm2am7LEzjnchVluws
/j14+trKXT64iBzuCTpWKNzHhSNRF+K4eyHJZV22/AJdpLsLSAr0kHy1FnkZHjVcpUjbu4Uo5+lm
F9Yr2EDbGn/pphX+F+XNM/xwRSWkrUI1wXXKxp8har/yxtq0sUvt6sfGIhBo0IJgoxcmzOhWvQif
/ZOS5yFf8/Ee3JB+0lj2Z62MzJXqZkKA8jG2pM/uhEgJHFSyBVvsOvVw6Ej6WGYYuI7IaNk+IE18
0SsjpA0S+msmbDjo5ac1OfUy7NSdG3SnYoB/D6CVP1wEPw2vAJfncWX37NOZQd15El6GNjzpaQV2
g2ueX7JBSyMs2X71aRmMk6Jw3+YDTazuG0L4lrnKayoSY4FN8nno03ET1+iEuyjZ2A58h1SfyDcZ
78dSfhfY9DYa/AaLPr+oXkTLXNqJ4cL2cfyrOgzkTNx5nQ7WAG1hcnbyFAr46H0r6dH/Z65HRAjI
sfkKkFuMoHtI3iM47TqHWtXlDpozNI9ViK3J8F+dgb94E3afhRpBFbZrH57WsjVJ82Niv5bSfWBD
+xQF/aeRQrAdW29tFkAYW918b3J33AatCpfd0HzIjP6WiBUi4AHxOU4zFidxthkU2oFeLSOPK5+p
pSetijfdEFk01RPiPlBMGgFLOiV7tZMuYUewKShBM29XTeQiqhlj3c0UCec3AbTsYFxYI8qUUAqE
s0oQ/K8QTIPYzodlXyRPbsa22aATsGxIpVygK2/4ySS+tCvYKjHpE/LDDqIY7wyFsR4Ya9/14qX4
T8LOa7lxYNmyX4QImEIV8EpPkaK8fUHIdMN7oGC+fhbUc27f6DgT86KQKDpRQCErc++1m/kZf1HA
2mOb68FDLikLb9r05vjVK25yc/uWxKyE5BTMrkO+oTHGreN95/bzVkXIDKIS2HN7WPToq0ACO7Os
BkoDavrKNtC0lvM9lpNgQ6hKuKnqotvansw3Q2wuogKKSfclUM6dGAEYBDFdQs/CvqGKtzIEctA/
9wn82qj0pwPOXevkNKgSVb0Tdk9t+6gqdMPAWCeSFrMLy8MuZqwvL0HGmczkyTkkynBXRihMfCba
wcnLRaaSzcT1x/oVs/lbRyMXWt/dNSUKIaAaA8DjdJrO0dAOhzybs20m5HHwucQlRXOklr4re4Y9
yRBdGw7Thjgbj3HqM6PLzGOYWShPPcoQKUB32fMajGOwN/oUubgT74qWEkE04w6EXckFpkPCLhdg
fmu8lo26iusghZqzaevyZIZIe82QhorTeEQvT4l9pTON+zol2keX+FumbvoE4jFfkwiBM75ESp3f
g88he8dQ10GfjgxpOTEg7JRlkp6LIH4I+oHCAzgL7Vm6dnDxVoxqD3GU7hKmk6uu6e/Zx+560/Rx
NjOp1YXKrnRR7uf4qrWLW7dgsFCxz14ZXnZPmJz/AhuPHk5ZucY33bnt3Ml99hMbw2VG+O1NYINb
wQER73m9D8yPrJq6Z6XOGccLtK5E0X2aSbQpWyDic6RYYw2ng9nOxxUmFxfGBJfQ+0rJo1aQ7Nyu
h5EiyMVKJPVmADBgzaNotqkv9D/Fwe3zlFUdAIDFNQokvb0t7YChAx2fgXlkqKzPwgjbU18ZN3VK
SIlST95kMnMnIYGYojW0613FnwRWOoxw96iTITLB/IB2CNKIY1rbhDiIGaBCfjv189lRcbZhuLMy
u/Y2b1JGHQ4IV8xDXB1qTBW6CxkusWNq1Lyd0+jB8UhGgCPf77O4Mu+8IGSUaDhPoJvvddRhy4FT
wCrmPMVBTZ7WDOqVoeNRWzhZGx9fAD3/ndnCtgyK+TYzLqj7ij3H3bVD9BCiApQfY3OxZ01fgj0c
4p0Y1R8RKHWUPHmvNPRPmfE8iOnolGz3htCVaxvMem7+cgaN2azNnhHt/vSCmDj02DOg/1cohJA3
3GkNKsBP+U/Ozkjl6hHWJKTBeNAZXrTtMX4rnB2utxpxy3xIpupOT6G9ikK/2BDmA/milB59JO+y
uNZ3rUm1ZxfRdd5k6mKk6hSC6QcdAcYo6N9i1EP7qfJGDvOARsW1aURvdAfZiXQEJElg9XbvrdhR
FGtBmimTD3HJNK7jfs3lQh5UTqhWznDZwMaioe/bdLK53J4QrlrrqtWfshTGitwoXJH6lbW9Yj6J
v6r16nWiEoDPjultc1Ck+d4L9GZookNgAPoZU+rftNd7n2RWqsPt1MdsqWjK1w5cFmaWmP5sZqN+
KgIQ/KzYLpSbRtP4diX6+joIpgtJLoprdn4aK/hTaY8kFKnJQaj2d2iB4bfS3wjhSVPhP+Jp6Wxl
HV+h90YXUexUJD6neLjxCT+yrWQbTPiivVg/dWXykAjaltGQ4PwdQDBTjevufYo/Orerthk6lC0y
/U0kFZrbosi25WRyqGtoLICS7zsnl/sc/Q+4KCye/qbgv8Z2P39Ixditqhk3uy5VuO7K9NuOmPKY
snwMgvGAbOKtZ/xOlB4LkV+3H3MSHaikTTUr1Nvg/1RZ/mZQ9YxKmKWc16driwe9f1bWeN1OXrAL
Jtp1xCyY66KE0xJnH3LCfZJI++Tb5ncgCypaan/qW+9Ry32kHUlk2nA7TfXF9zsJcSEiACfstwEd
1/VQ2u3eS9vv1BpSNp9UwJmp6ru+FqdYuf42J5WyVgbpI5b90HUHzVSFQaEJhjYKXhhMkU1jUH/W
XUTDyU42aYsZKefiKehorOMRApKnui0Y70vhRSPrPkgZruOI85N9let2a3DFdEf2k5VEuF7m7S9G
cSW7D4RXYcEQiT5dQe4EzEvnSo5MtgeGXXQ0xVpqDjiempUhacW+OUlV0+kQ/oMRZS7ii/YbaReb
KOwUIPinbj85DjY7cj84j8E7xBSblvU8m8Z3E47iqq3KY2P66b139h6tMSqgT2L6LBNJvzN8kM4v
mSXtbZnMYElhAAEmCMZovIzzilOEHVebNujtSIcgPAu6DkaKOdfXZQdOynMA7cVeaK5q2QHGaMsX
eAzmKyyH+8ZxP0s3fQ1z4g5FMpk7VjWt7l0arHsHAMcJaVTNJIeCsyw6F8wzC2QqvDVtJojxCshH
6HpYXV/Sdh5hFUC+Mt36s8RLcZVXzroP+tuucjoWBkrMsqfhUzVGs226ahOG7j7qkEhOLfEvNbH0
hZFdgslIj5aephtLJecshNITxI15lLMJoj2jh53M+6bcJCTPrsyorw+dAEYUx4O5mOS5qOMdAWPV
UmAP7RluZvAd5YzYxrrCouHvDRlkQGPaamP+ZA6Mw4bmyJ6QrYsBIGyB/cAL1cllmuSDVQbOvcjK
IyhpsR9D6yFmFnUYzYLEAKxWpSutfQGKQjPYv7I8/9qAU7SBSPNk0SF0AS3v0sA0FhYQQH/H+0iw
BK+nBpI7jnWGhzg2Skuza4GMZ4m+43zHQ4K+Kz3B0n+25jbaBF730WYCDgYrTSHxvk0NHTLSf/a4
19q1lQk0a3ASVi6QhCM6EJOl5D1DUrHOh8LYMXtv1lXMGIjvJq5h5m1b58BnBgtzR/ah3dq6sXBD
D/lnYLrpcxZkd3HmfLqZ3HYVhGE/w37SBNu0JnoxGu4zDgUUtV2zcHfZ/UJ7VxLTefdi1L2/Bcy9
CxS8r6y03X3Nddmsmm/YQRSmPnZ50VU3Q2dzpdRXQ1nNW0Ioj6xT7KaK6GVIDFZfB2lf7gf7cdlx
fsPFLi4ijt+qkutyTrsa8hZ4gTa9yjmoD44nrkyUSUenprYm7KvfYBBxKJ+mcH532AwDtFrLCsem
WTLFiLvXwG7irZ92b63dBIS0MzWhQv41NFVG1EERrf2uazeQVrB8FBTI/YA3VakdkNUQrFdP6B9C
ksxseLOkU65DKHC8/4QxhDrB016rUsx0h80Xk+p+o/Dcm2HTreqlTUwgS7Xpy+4xh66PcU5O9Jxc
LABRD8CXxUknaXA1uQVAoDZ6Kmw3X9sluLLKdvS6mY1iZyLvR9IZ1dvQmT6aLv/dpWOFUErdlo0p
9tKf3R24bcYAfvWcxpSApCM89wOfm3CIYMlUedFmTY/XJsGZQNZHU0NgqEkuJFCGOEZkCC3xeoyo
jvjnR/5QEZ38fMw5y4kC/fmOfgpizf//bTa793T1947T8gx/n6aiFCJBL+qKk5UU9frnjj/3qWqJ
0O7nZ/r43rT++4pBWvGrn5/jKeJXPw/4X9/+ff4/vwFygXPt+P98F3/e5J9X5Hq3ZOT9vO0/t4Qi
SDaqhnp0kg0JgD9P8/Pqf97Iz6vZWCLyJfjk/34+BANRQvzctU7l3Pz5/P48+c+tf5/l5ztTjQ3n
Awfp0dfv4cIW8fK2PBb5aB87C4KM5ZH6+/MdJrbyz3d/b/PmOUbV9T/3SRBZ0VX7n3v+fBcuK/Xf
21o4jziEBHG33P7nGX5+++fBf1/r7+P+eRoXWAisztBaW5I++jbuLYu6Ibz5+0Zq22AC8fNc/+vb
suVY3f59tqIp8PuP7lOaD2zNdQpJwuuhlBk1ruPlS7LgaKLlyz+3/f3x57uiU2eVFj6U9v889Oe7
n8f/fPfzJH9/nKlC2fsUHe2W/7zO3/v9c9vPjxmNLDrwy73/ea6f2/7bQ/yuhoDVukSr9sxe/ufP
+PPn/v3bQLcTX/TP0/y503972p+XT2f/ym/7ai/hsAOjoiyzhKHZffGjCoDTusuXf34kqQ4M2j+/
Hkzwq94u8ZeOiwmq9udBf7/8cxupxgHEGuB1f1/hn5f5+9h/Xuq/3c/yCShG1fmfd4u+kHxsMuWX
m38eIKqBGeA/T/q/fv/Pi/z8+O+vDT+vDlPSb//rR/Df3td/fZqfO/59rz/3+bktQkG2HRT8ghgr
MjpfZIQ/yfDF0DH6wMLddLdhR1Tzn+VicJ4NF8YYcBi7evpZDcqFdBYlZXkUTqpgli3dhxyrcGrQ
UmTLJh1juYgBX7CsD1IXyj3T3+Y0IUM6uct3dOsawRZbVlttLbFeeXWxU1pnppc/mkFjHvwo2aej
fqz7mJajQUtTFQVjxBb1Xy/DXRXom9Yqr134LYwTqZnbfLqdKv0t8CGnEXoCJ+nYezCHpQdYL3Ld
CYBfjSLNNoN9bpnffjY+WpWf7qIaUUQ+loiLGoJNyNnc2jlVUkicEwl1qwaPI+6ZKjpLVFDXpACs
o9JpmYLkJHSiBWCI7W58gC0nk1KYKTqRhmkX3FV1fxzNSQEhnc074Un7MA+8M8l2dVQvlCZsbTry
r4eWQsf2cE/HMHkb6K6Gztnq85luSvYq7PRuhA0Vj5mPsQ2w61EOIgXF+2IO85MjsmNRVdeodDE8
t+KtHogiIBJ+RwEVb12u7VQo5yhkIgVVONywYy83bXGcov5MV4I9RkIb0DABIIaJhb+fKUDQiXg3
1Hx2buccAi+KHkNmiHNl478n935TsTFvvekm1ePvVvHBeNp/Y6bOeFQTMQRtaB1nPM/CcCEGYNwz
OzvbhMoiekrYtzTRS61/JwEFpGlSEYyz6+0JGFZG1R06m/G30XiAnCWftKCdXrWD2Nbj8EwtOe7a
2izXWdd+q/g2DxfTKFrbFb2gIt07xjTd2wZmWKgMVObZvFZB+t5qP9oyvs8PFdliCBGiZufN1rAX
Xbbz0GhsbcEfHqJrBEZ4Ny7OfZAf5nmc0XyGWAGuzIJ/dLVzItzPzCAx04eeydiAc6mz2dlHxu8u
yOdNM14vR5CdyO46i+ZfjLApk1vGA7V47wwVXEq7/6qB7a9tTj/iIpiDjhNSOaKMq7UwE8F+Sp0Z
UwybBm+IaNuR1OJ8R3a1sZ9TE71zB12fhiwzHLt7CeIUMb8ES1EgvCLkgzfMa0mUZJuim/W6H/WE
9dFFR2fs8rAN7iYLoGTtfVZZIaBAhx+TJtDagy81WNRllnNNPyE6RQVWLj/6xtAMLwTk0NYa51e/
nvDqi4Nl/FI+sDc7duKjY5Fw4Sfm3dwFuOGnDHitfpwsMAcQsnuP6rs06LymGkaOkX6ltdXv5prC
mMZjtTO8Z8hpgHGTPMAlVfQboQt6IUZ5njml10NHLnBsWTfhSHciZ/ramx9uLSh7MJxDDH9o0/oJ
MX1GxhKBJX71ZnX6wgwtX3sOgX2dfi7NAMp0m9AZJwaIJo1mv2GN5soPiYzuJsYdiYoOrljSmmoL
lKV4BnxVC2xrWcYeqc1rk6id6srxrHBrAri1HASXWTa9wNX5CMK6YWpcfifz62xDMVSoQ804YnZv
P3l19IQRvjgVcQcY/AQd3JTa/+jG3tvQroL+AYy1pCCXgf27yNBTm/ItGdwLuswXIAFnqJfhmuSt
a8dEf9fNgmReJC1d1Z4D9CG0pqZ9GkWEws9FdJg+pd7rIHtMi/7d6gvmQt10KxJjM/R4BiWdREwS
rN2CQVgN8sgqehqszbAJOSbWTdmjjks+NB/SqqkQwmCzOFYjFixsWvW6Y48YmdTsCr9PSzxotWty
N7hDjdJthwACzjJClmNOsGnPQmDQcciy1wFs4Mbys0UZTzuibfOXyiUQ3O2mTQaYk5y0Yd7IxqQh
MzIRQ2W/BcHwLBP7To9Lc/pFS6a+NUnNskUQEdvfpZF+57H91dbYvmm4rnuTsJle5Thmesq1PEhB
QSCk8eD9rKIpfLVQKYw5us5hKh/MpL7ULRgT2FhVT6OzpWFlD7zhyN75LdY7s7Ob7WhI+ppmdcPc
ahWXUmwcFbJvDcdjCZmQ/0iRymqHXoT2aAdwPyHvk6m6ahXmoay85CmNLUcd61p+tHG1LYmzANKX
b0hrPESWqldh0HUbwkDRf3jDFci0VUjYzKbmqrvtnQRdOzC/jTSY3SDum9A3FOMmcIwvkrLPUaDH
vRM7TAYGNEoKsu7YPAprBsSSi30p7D2JLddpVDwVo7kTVoYQfYninursLXY5zIzy1TfL5Eqvw8hb
uVV9jwb4EU7j87RgWUTTPoIn+SpH+WKX6GpoDedAH2Q4XgO2VCkNV6tFympJeV1WyGjKlklqyVBG
ivaYBihUYrkfSLKmDbmP35jav/th9iir/jxKd5WYAwLX7NCK7C0dOSaSrt3ZPbWBo8/RjIgIHvvW
bGhqpZV9GxMb4DRLUB9y2uzArhv1YcasLx4kEvtyWnNuvk/d+B62zARVhiTUK2kTxEx88/RrUPGT
U49voIZ/JQxpdeiAAI+J2swfma8ykTPL+wpXaR8bqKpSiy9O9CBmBCnlHJO5bTk9iIp5L/zwo/Xa
Y9hjy6G7uS28HOlHp361oiWDkyss0HUkDIVg/GQitzAE6YuFWWyCxSPUFXdpCGPGQhixxRS1H0E0
veVtsjTIvGM5MqbHpBaujUmURCRzbTbsU5317JeDhcil7MOio66roFhViiwg98vMMR6Zw2vPmzqa
1UtckfdqTtmz3xgnVr6HuCGPq+8VH314sSrKBNfed8lwGMtg1x4gb+9A7pFJTQdlHWO5Wg2MCd+j
icFgr6pL7C3qha7dmu0kN6N/TsvyIesBwjIUwqTC2Tt4wa8sA9ScDhCYxuYFVcjZ9rvb3svWqh/u
qi58d3PEBL1PGyoZsjflk79DwiLY65mmliPoDc8cGwv7asUi9lI31kBFM4LsMM+cknvRT/MR5mNQ
5he8AahtMAPhmeF06V9kR1tuzkjiasOSgDgaJLh8+DQFek4nhzsqs1/VYlzJu2xAet0/xTTiD03E
VAVBj8K1gMcA3XkR6hPSrQiwT/CODWbDkmvvZF7vVKuvnca/7koSyOoALX0W4/litO4Y6AqwUOcp
6lQvJEDLmV2a/A4fsuJjVAoHQY7KatPbyl+1eNjpszBZzR/QU1ccc4iZ0FCv3LaJ7zu97QLZPXKB
o5K887/Nse/PYJDXUD/cgxd0j4aY2M35/Tua39VE7CR22f69af1dqD2mGsSoWT6SuYwmTcNUJCuX
6DjyouqWIqxGE1iHjM+Y9SFIzVMQHNo7eoDAFUV9xRW81xU6cGpjCFz4OiHmJPFZ4MfS4XAz+skS
YR7fWyw/G/LB0Z8GKWPC+hzG5W/VxrTHLcblqfMUtN5Fj8WnNaJKmZuW0huTUBB7O8a9130I3pVi
MaTJRnrwhRJklTQuCXvpM7X2syedau1CEkGmO37RlWLY4unx4vlcauS0AbX5EZJnmCh5R1Iw7XFZ
I92uOTsGEh7o3bo6Z9oks3QlPGowmYkd2W+/9c4X3cktLZLM3NFYWePwRGrT1rKBhE+5wbVVsQ+W
/S02VIa9Rnrr0Btn5vpJS6zYM2a7qeuZKeYc6T26XAd06MYi2BMF0Sc75XrtpjWyV4uJv+KgMX7b
gf0Rl+kxkEwH46g7VYJ0PBNWVISYOMspRGcXhFWbemsfU04yu9dN7z/mRv+L0Y7ji3M8Blsk72Rq
ILDEarTtdLgg8AQikvqN2MSrvpjvZ4fmjK7ea7GkJ/qIxsC3PFUCyehYBU8eQQ2r2gypOzHlo5XF
AO6h5TBBCCBOYbwyH8gEWMWF+5H0ebTSwwRATNo74UyPtol5KeEMjPiEUxGHi+Tsl4ugZEMu8Io9
YmRJlCDjO7w65j5PmeIszfOh3uYWn5MYxCUc82tA8jjjpGdTjrXXbeq+EBiOflDzRetXAjJJB5bm
yBjANR5ESU6BYDvGIlViDCTHPJ6evcW7OxD8nKYsbIZzggn1piPn05bGtAts/QCfejt1FlCsMAPb
2FARuj5Hf2lM/pbCBG5glFJQOVwskPSVqfObdDaIiGP/i6H2z7pJdoJrryfbvItR16+iWm1Sn9m9
4XOUKNf+cD3vV8x8CatgeXTs4aAn22fyYN3Xro90yvIRFcMfM1MCG3nANo5B+CLAOoxeymDcntYW
okhlaY86IKnWlo+EB3EHgLP62ATdyUCgCO4GaFdWPSVZcR2Z8ko3wJtK6ueh85nBW4Txymyx/CWb
VdnOF1oBr5X4npAkVTlBkAys8Im1/Z0qhjfVDl9x3h1mhtrStt7Rd8IQdIghLuDPBWODrW8eGAhw
8FTiQafqjkkqTe0kv9Y4lgxmlKsy8d8SF/0J+idCq+97YTIIZesOrxcosQm9l6HSdeaKs7CYfKZh
t5UzAZ2NqW4qdh0asASRMOatL4YnWxtPpt8XuzCa7nG46Q1og7uc1B6tkwDE5fzq+fcevXZEJrmC
grcYFrqEApsCUyp8SYldbqbBvUI2ttJNv+9UhH4I13P2VOMAvTKB7HFMrpsqcrZjYrET0wje8BsQ
gGNLOs9XbYjp0mrx+YXxvPV7vKeEAQy1+Wpk2RWEUnsfjNO+HINdqTNML7XqkVR1X1EN15PAROoL
POEUGEvQBlUlu6/hxkyPVNLu0ViUJzr2UchoycsQw5H5oH4d/7WoHTR4XvI9qeg16qItvFPyPHTv
rBPfRnQ1vZQizraBTaqJ7a0KDeGtxdUiE0Z7on9NCybsAdPOTZDwX/NlgxbGJ922IYHZVwfulizi
K5k+jSNXb7dE0FoB5Ftr2a19j/BuhgAFIiH/SpTfVaCI142qSxdGOyd1Y0yv46lKbXivAWzdpGfT
hh657r7iYXpKUbHBUPX9Vc0ZDyYJnpbjcyoNQ3sppp0PaXoiGQWtZwfvLA0ZhZYB0KtgKzJdAaaV
DAYCeiFx/F0G2dlUaJrYgrls691qNcftIRpLspups1dNaX8PJLnyjwUsXewRvr0r1CxqBjw3+fkx
dapv8pndnSqz7yTD6jvoYVfb0WUOEarWfFkSJ1ajOd80kX9QQGD7d05FIiqKj9gOdrarf4NkuQQ+
Pq+YNcpSzTbX6tm3xtPUGCg5anbxJUEcuhHoypj+KaZXqW/vjaUVHlXTOUN0uc3iot/FCBglw2YC
pYZnzlHUIFaFyGUQctuQF8PjyNLuww0UtKOVmU94UI1NzPTvWdhoR4Y6uOuib398qT3nBf3Mo8p7
qk2oKy46i3UbBPEKUQeKJLSUit0CBS/nJprdst7Xjdw5byapKLXlPI95b/CBNvclH96qGJw7I0un
TSecVw33wwoBSc5otfjP+OEZC8FjOMuDtejeRBi1lMKEqCAY8djDYlLE39U7OX04XI/avvWj8K76
xcIbwNocauc8RvouE+zUZAO/PRnAxwnzNQJNvZrs8uJmw+OITmFHGMNtAkTR8dGRecxkBWPYDZtA
eMgUnpPzYH0gpf5QOJdbkwMzdZ9VJB9sCeM2jK8jf96nHRYUkkHahrMlxDrtwcd3zNe+cz8NhSSE
v+uIqWqHG5dmTML1H9Q8QQa2Ptb9Ja3ldcsC4AuCYZrOeguWzatnhOeZ4O7aKs+pLWcad+1XVY+L
VuA56wmGp0M6MPyj8DaJ2c4DjhaqmL4o/cNs4qZymSCXQfdZCH1XRf0MH8BlT9M/qEycEFm0a4YU
1FRI7T0mlrwxg0jvPPlFAWAxlLG7lUjKryiPDombXjV4i83U/Y68hj5V01QbQSbnboz39lRdUpmO
66bOjpUe8ZOYgC1L9yO12qvGZhLru8S0pPhvk875jILirondLW/h1Ec3ChpCOw/nwoB+k0qkGzH4
i8G5DzoDd0bwey6MR3vxrOHYeTTSd43GwZ1tAhLMiprLRtuZVxuns75U3x1tP36AiBMeyyL97oLl
w46y98nSL4CNWcIcnMZtyd8cD5cpHa7LJCY9OPyghPgwF5mzKomBr6b3fkmx90wu5EbupwAUyaKa
bYW8uf/pVI77kSVz40y0Zs3YvkK1TjcheicwKl5mquc8C0+ooO8hdouVMo23ORzOZu1fRX5xbbOE
A0XZd2WJxGAgABvBYjzEr3HWiPXv2q2+XCf7DKqKGA67vMuNeoWEjcVF4o4JMH+AHpuLYRtge5V0
9LLUqk5Olj8ghlwVCg1JgfplGrAwRVbwkiSoYt0e8gtMQoL3hMOYGjG9UYZ7WRegodfdPCYrpeJ0
N4fqlJXFhxT1O9LxG50H3jbmOOUMecHtoLZGv/GL8jruvXBvE16tBjIxCJxeO8l8MYLiqsj0vK/J
oXd7SD9c8oytm609m7MLFaU+uBqF+aKnHj0sdssfVTn+/aho3oBpYldORcdRXFw72TMEmU2UlbdN
1L1GGu3rcgjOU22vCsqjXSg5UOjlX7D77emIvwaqu9C5vQnawGSXQFAEYeZbN6lOmcgfush+y0dJ
skoXUdYOxBqTdBgJSOe6iB9QL3AdNmnK0DyuDuzGHsD+vlZd8sXu93Hwuu6o8IM4xbwEBWSvbnVu
quCN8qA/RhElSkCj/mx4Ytugo1ojtk9BMdmHxhC09RLQd4ldh+d8Ms6lqowLe82XMae3O/dq11Qx
oVSuXILUEOJgqKEzLrL0UDTXRWkwIOAJYFgZX+x7V1OvH0UceIdxNi4Vu3LiyFKamF54peOBTSNB
jc7UGusqQXRfQT2e2ty6+ongrWdg42Gq2Kh5kbnPA2s/TX59dA0POf7ke2scYPm9MbVoaiBz7H9+
/HNbkB8SzsslIkZl5Bk2RWVzrepctvF5uc8iokiK8dUT8TWDn34nFZ6q2p+OpcpTHAfqXdJHtjBQ
r5TTGwf+nt1sUaj2IqDTB6+erc3znDXtXlOhNwPXMN3QgIy7h2osP/oOBFQsufrMRHIJS/t7FfxW
iqSWKWM0VNM3nttaI5dERdDiTTH6qcPCRGkvB+sXbmBOGirsPAg+nUSAzZG00KEqCR+LPGEe/E2S
ZckD+zcsJVtkINr0DipQX5FvY34Baz+xCAd9cHTm+AymHvSqb7/46aVHioBH+LpeXi5eJjCOJOdy
iN4H33v2BEQMrziQLIlMfUrOsynv8+qmSsAwoKx5KEIc7hiZjk0laGmqGzyMq0Z5380IFFmEkLzc
7I7ASFryRk7bkGB3AbgZF4TDGeEX07Y3u6teo3usw3pclROSNYRunNbOsdDil09E2M6En4JOvE4j
OqEy6FeWqlqOLEet7AnjHQipmybRr7CRKYfGBFujk/8e4rm97tJuH9LeNl12yk7oc4GFhezjqtr6
kfkaT4qs9t+ooJKT2SxeBDacVewVLI/JQz48Bw62FO2xR4tC5LEl1u+xK1EJlygz/IS9s0KWB0Nm
n8Sm9ZL6rNZpB6QupcUCDcrdWwSc9HRfpBYX9tiP0sxf2tzLtgZo4I22QFCEBqwwzyZHHHVKgiKT
f2LIpt08CDqHNKnQadL2xPg7Z8xKsDRXJNPMhryMbpruUQbxKPvkMAvbmZ78mDEk5gOtykAzXNEh
j2oXxls3soczHAhLReatUymtbTDrRysrKVSdGmcxpJ+VQ8PKrb7TpL5t/GI4ZNPiLsrwjNji2OUd
QaUhg6l2pvmkVPrR0+TjalMamE3pmGVldAwTvRTQ9psr8b/SrQz33Lu5NXM0S4ONvG0ZPQXvNR0W
jEsGtWt3xjiAaRBDZZhB06MYuQvAvACZo9nZm4a/1xdNnta6ynviUwq3oeZn7CH14B37mo5fPPcD
8zIOGN8JScaMyK2hvFuNTdrf1TlDoNZt+dcMpHj7yXXowlUARX4eM+TIA21NaimCKDQWGnZT+6gW
YAfInr3uGLvjKGURU7bCYxNfF8K88Svh7IXZ1zs9kVdSJxg00mIbLRGSc8jFIQxFexrot6celoYk
HZ9lgQ/U7J6YmvH/L2Zgc3Rkg5hkr6ykrc6+Ncf4Kk+No3eF6TTroS7ic6eYn9YNTfvKGY1Tw1EM
AwxYYIfckw3Eq+8To+ou9WfZuadZH92UlTSLQXWTOnDAc0YsvSinK9EuM6HGNFa9lePbUmlDXZu5
qwUcTo4ih4UxCPvEvDHvONHYZkn3Oc+wjSmrCNYEWBQ2lAh3qPDNcoq2FSl+MrjJRl4inTiFnawh
dVYIBxVdfcZf+9JJPtvA6iSUvRQNDaf9Jh+fG8lfXLu8pJ1iMBtDiM0tIxnp6RfXdwn8wfDt0ZQ8
heWdSQuFI4pBN/+VbZS2UB5BImwDXtuqpp1Ts4RaS5WlmPVsJWkI6yTUB8HGfWUaubG1e1HsGRZD
eS52PjLMKNK8Xv1hStHd54QQ6mR6AcdwrrTSUBOSEj0l1gpS0LDBAxAY45k7Gb9FTsiX64aflUNg
ofJIl2GGSuPQt/0GgAVtc1l9213GRzQlt3px6nqB95xF2jvgUyLdhGS+VYcGdWPX9aEvTk3BkewG
uKY4kSCzVNdiIt6sHAtSG2ycnZQVLsecqKxv4vU+TPu3HufvvqjvSAjfum59O7eSpLMYY3kbfKDd
49HClhi6HwPIUpuxYsnMqHikMejLwIxZ4p9KIr1tI+PNb4SHVKEx16x3SAqEoQiF8L6iVDDTYewF
Jp9Kh30OqSxUrOxr93bJWpmPU7rhsn1MnGC6klhxVjFbH1H0FLNhOe7+D3tn1hw5cl7Rv6LQO8ZA
Yk2HrYcq1F5cinvzBcFmk9j3xPrrfcAZS9PjCcl+d4SCMS02m2QVgMy8373n0vO4y6r4XmmZvm28
W2FpbAz16akfAVS1Oqrw2DyqnomIM5C7C4sWDBA1qc6Yzfz04VXUqm+w0dsWgHkf33qc9jkEsyr2
/fhsCY4DHXm1VSQ19uz7prSjmxCkt1aajA3Yqwwtft6y/wY8Ak93cJV2aU/bxI/BQ9CvEiT4PtQe
FKIABW9yFYrCQfwwH2n6QG3NVL7BC/KmcXRvIneCHBZbhzxJLtQ5L7R86DbuXFE7KdGvjZ4zH9Q4
xP+q+NDN4bvqdXYszrA3ePbs0qKE9Zl9J1Ee8LWESzSPk7Fwmzt+o4SrilxRU9nZLjLBeMIfT7Vk
n+uwhZrAvK1bmRxLfMlrs4aPRBZwqug0IckLJ5+sTaSG4boimmU1GFlG0FlR9zZN5Q0rbMIumLLP
qoxhohb4QKrtlJQt3bqcO4hgVbf6XP1IWrwgKkruhS6DdVQjvUalDaGvRjghQNfdFM46zrV3tPbh
VQv3TF+xsWvWdd8yZpvH4t114YO6Fkejpr2ul2QOxZTzLoRqdxMvH2zUt1yTsMuXP5FTee9tlIel
l4ClwHsAXDDucwziqxQLBAJRuvU0CVmw6Se/qnkOB5XxkHRxwnWgP7dVNPiGEO46NPeeQ2bMmuUz
1RdAZRo07bLNh00TcJDJh5m90KoZy/pQj+1D71bzThBA2vTAlMbUCpkdM52DBVLvuHlIEXtElJRH
9tdgEscWjmesg8uek1dabsym7a77yrvLCl7QYiavWhnNtZKKgsAYJCVfjwFeU4w36iG5aYIJkR+Z
kUTh96EzYJK6jOWTzngyndrF3fFa1UWwi0YC1iXossa9yZmIUXdqYSfGOR9U2rZnxGpkWuuXQMsS
QluB0xMNp/e86UYA5zXwsOAaKNlV6HBW4ViGD7aCF6tRBVAa+KFlRdNfPH7wyAXG5nq3htlc6i5F
hnEgcUzMPy3WpTBTnATIZgb9bRKQGo9ts/dVkVPCmoF/qw3v07V7sofqaVQ4zSya9NbuhMO2nXg+
m/MPa6T0zoTOmny6DhfonGfvNfh4xE/F3k/D9V9MIc3r1WOTYqZQXFyifRjT9iQbHD7kNDf4zB+N
FK4Blc/vVt+QkzcN0HJSmJSAubSCV6uM+cumD52DxPJzrJLx0ZiJ8IVUn9hZyQvgWj/gBuw6+hZI
imSA173EH5LsAUIEc1OXJD82cux0001vMj2wreBbdIsDhafKOhjmTSeUr/XNFeCxbIct4zD1wU3V
MiB20SJSg/oLNL2Ex//0nBf2RzOPVxZ4A3aptKFEJwLJxYqrU8MQ1G5Ti5xWuuzOmKPcOElEpDtt
CWz25r621cGAmNTl4702zcZVhxdIVDbLQLyHS2GzeTc/RGqCM4YVoZVqRudKWQx43QSt2TWmp8aL
TopZGprbm7CUOuP/5GnvTVtNKem3cJSlteDw40tGffk65FlfUi1uGQenz1jKASRvMqOi7TgmWjcS
VxLaR2h3b6mVflcQlbn6xW6oeV+seFjDxEm3ztyCq0WETJJ8o2kJEzSTPJ8oQYJYpNhQGJjY2rzM
PZ5ljE88YY+JSh55/+/c7w15ST9EL0CmRfRvpU7ukGOVHX6M7XjXCvejytSzN7X3TCGgkCYapfKu
Yu5MuqwOOA5YxuLeYY6qkbl2LPBGeiS9FV2KNUd+Wn+wHZmnqja+G8EAZqnAJ7ZMswpFiwQnNWBh
RXXoR+fUU8ZFv7DLHVTg3st5cAeO9mJ28WcjSGLDsh6p6MDWFpCebz4Kt32mJBo1uihvaoteO1ZO
nuk02cp9bvVXI0AJsrMDw5NN58VY6nTaL0M2qnXlZht7ibnw8Pnhig8Gmt4mmuXViCXNLwzrPcvD
C2Hh6AhD6Dja81eg/KoCEMbGPT87gALTgupuNdn6Btsc3aoIP13h7IxhDM+tqupt2NZ35MA2uk2v
TZVax4ZDaahqKp870AO5rBVPeIJkyUcEcY3QgjqYhcbvDU7RclBx2N5yCHPCjTYNRCAieULZWI9t
sayDMY3ubvEQVc2tSSPNCNSBHyP2B3K0vodavm7Q/ByAuauacfk6nmDouWZ6Tpz6EsK6XYmxYmI1
MsQYqaDBObWjEQlASXWjZt2A2txvSU2AV0vZlFXtvixAfXRownEBeUeNxcaL5qsYfvWa5plio1fq
GHrJgSpijOo4jgwAjBv4Nc8xh8VsJO/St2wBVAgHjk0/AIgfIQO9OgGsIEMt9rVJvDmqvrF0tc8p
DN4og/1upkiHsK/WqNwsYW0Ptyo0v1fWKTR5ao7x4DIO+5R4HErLhljZyw93Um+IX1btPTFB2Y1F
yKwkPZkcSqOQbcQYihs3GW+orL6JB4q0O+NQhVm+NZAHnNy5HQVhOOSpZlfV+hGuDGizRjy3I7yb
GsHUzsGsqD5Zy8K5LmbzPjCTO4tnytajPi9t5p2saLpkJbe8ZN2VDMjoRdkkCWokEbiEiISoR9PH
RsmfvJDNToUvZmmZ11V+iEtQ1T2NkUqxK0FslMWIBUDLztbY/AiS/kfaMqugisqo77K667hpJqIw
5Qu++x/xaH90fbmhbs039aza6drIvIxqNaPm1O5E35FkGdgTIEM8027Mcn6IbPcpcce9Tt8tocza
15Q4xxRMgZfFo9OxINotWdvzJ17qTa1XLBhts+6ltbVrVlh9+I5l/TZLv1vmAjhID4i6FyJhgvev
fJ4D6TegD4g6GY+ybHAjyW9Rh7WdSedZA5OwwmjXYZwdz3bu3ZO1QuDOvUe96c9dUN78f+vB/6r1
wNaF+Hqp3sd/Dz9K/029/eXj6yuv3/KP//zr00eTk2H7qffg16/5rffANX4BvwlyztQNiPK2Se3A
b70HrvkL762ruw7jU92wHb7Tb70Hlv0LUADL8Czb1U1cC3/9S8sRN/rPv1riF1dIQ/IZm1YE23L/
L7UHzl9/6jwQ0rYNKV1+QPDMlqVbfP79H50HHmnuOS4hr4SOfPe6pVrggtt2JM1a/9ac8esLc/tr
k8JfmJPdlnGhqEwwl3/sdwULeKcNk9+UNgfaRXk9vJ+/WdD1taArPthPjZFuhbdsmXr8YwZ+wE0N
HEv/QVHaoaMcD7y4LLyXWhsPWY7jKu5pw3bRHjJm8M2A4RafqQ/JJfStlIeBV8SP6NcPFYOqteOY
pxg9yK9EPfhdw8DYwpQxji40ejs+l6G3H1r2DxrCCAfm5vZ3V8Cf/KKu+ye/qO3ons6B2sAc9IdX
NXIwU5mpJ/dTiElAsc82E4/StBiMLMHz1MDMYGOExFD4SU/hvlqkp7hgBhdwBIwrBWQx31OJ+plb
+TnL+sH3UrI2TkNBZiFyemZBtwl6V0TZDkA+EfY6At5il3aZdRCeeeix8oEAtYjPKxP+R0rLXcWc
zAR4UZoMWOjVlG7yFP+jhDgqSPUzWdfXFr1iWYNrR3Nht9sWP7bqOYcOro4HN6U42Q3Vy1SjwkRh
vY8847FguWT+BcMd1XGfYJNfSdO0+ZL400imfVENt2RjAeRQRe4LkBvzR53Vt6kefjIFwfyVxvdV
h+AwjD07stbzJyv9VtaLOQnLbg96dp07eL/+xXu1XHR/vChdi/fJRqrlDv3DRak3VmXmapZQ+jWP
533wkJjpq1SkdLFf4hUlTtgU0ODpc7V9UnmrtMR7i9dt32o0VwQA37Bo7sPU9CBrRfq+oacqgCjk
i3g4Ett0NnbtvYwt3gHBoW2l9xMO/yTHARXu2FOOtL4rFJrpYjz3OqZJgcHJTmTLGYgTX+2aHPNL
rvu61zbNMMjNbMnvWWSNR7OpX+DRnQEqeED17ATHJqKYnZ5yUS2Jvdu85MJzR6aBU3+mZ+0VNOdt
0E6EEI9lPxwm4fjCyK6TQLvhCHG23XVGTs/U236NCYn5s3Cg2vAuWgXb08iTF90YGMxMi5SfJDdS
Tr4LmWts00+2DEfeqLtccsX8i/fpT94mjyOYQYWM5TpC//nZARSk6yZ3kPvYrHDb65xlvdCegKTC
0xT3YPBe/vk3NP7sJqauxrQtiqXpbPnDhWEDcuK0zHc0R3bkjnM7ewyVreVmcIrumeHSNZQYJqwe
3o1pwXbiUSS7KcjUFEwc4vCTOsqwDvd99+2f/2x/ds1K3fWWIz6PGJN14/dPbRT2osi1DNuDOMuW
rY8b8aOxkqGK2q7N9gkYaTHn/+I9+JNva+mGZdquZ0LOtv7wHkjGz142aN4eq/EnHu8HveJ5QN32
Z1sDjAzHlFmt9/DPf1dDX/7ZP9yhtuD/dp1lmfofa1QSGoLyC8fb6wonTBzehAM+0GjIzkGl06tS
GdnK6jGLWrgV3YcUL8KqHgV9C9DFDUOSRidaIVmWuO3yKycpT3XCQybQKU2mBuWcGXI3UZ+HXWXC
9qQTA6kyJ/UJK99aC1o5m+LnotEuheUci56XenLDzKe0fVPzfTfZiJcf3Mw2qQbFtXlLByO5XYe9
e5rlB+mwAITmqdBLQtuv4cS0yS1CBnMRYEyXwXFdLvE0r3lX+EaqlGR5Bw8iWGDeAWhUjCqvigq/
1OYnG1I39dMaXnWAQ5TdMoWd8BSpKU/9JFaEdnM8tyn8MNxvDj6WaXnwZON8tkIWA90ixDPxtnHg
0hw6ymLGdTS8TQ9mXz7SDMHfZWldSdI5rmLNqbVeX3WxfADWzA8meXHt2nxxphlO9rI6TBSQDzXk
DSEZ7kTpvqFYgGMPLQUWjQOLNP8vrghh/aGqiTEU1QUGF6JwPUdKe7l3f7dtCUSQdRF1fvtwcfcM
5jYp+hv8xfNOC5ig9PJC/GhiWF9dmSYG30i5V/Mwawyvw8M0WtLvN1nvmct4Enqhp+8NbwBiluOK
yjExQCLsmcPgCenA0Wh6h9tSGI9d0hp46VPmMtuOB7qvugTOkdVLRkt4cuAYxu5SA8/AiemwWNse
fSJ5pvDauTbHC3fdmrPHCoInK8qnT1U4R1fEum/Z8jvNUw0ReVkuDhtQMbgA1U6kVnOFvP4D5RGD
ZzA94AHFhunZoIEQnfFbVfO9qUd4lYo7r/YW82ODxa6E9VIZ4kV22bAVlrvFv006hhPERpEtsT18
+nPHFiukkEPNBiMtipNJ9nTbqNeekSmZS0XTzsvNR9SYbwGUVgxp9jPNHATss/g+SfBR1FjAnEDz
iYhBrUPAc1rtup7J1NFB4vfKvfB9KbJ25T7sGsZz3kTz9nBvJtUetXzj6XkMtnS4aghUkm10yeLw
UllPasgQ2uv+rqjtT8bDSBw4FYqKWgECgYnvuPzc8IAvERvrNQVFiKGUT6QIxetsFnxtNBFORovH
VObzWi0t1QzMtcXEyiRug2nvoKHIVlV6GMecK5mvXaNVv7E1g3wOrD5RU7bsTo2tZQDD4hhJzRUD
eS+qj13oEG9sF0bYHBfrNAEhnpjlYXTlQrXlkogrqLg4UEgBJFhfTcqb4DEnkCdTwUDF1g/Vsjib
MU2vWaQ2nlVFCHX5CxrJKhnr6Ikp3X1i16eYmuXEicS6TiE9gerb5wAsqH0mslBtB1ogIouLYSKD
orslbd72mHLZ7WudQ3ngld1aTPIiQweug9bfI7TINULwY87tChbUvESDq9Fmmp4MQFd44Y5Oyj/D
UuLsqsB6smubJiX6CFoj0ngMmbtCZ3Wpx5qnoAjp9YrwKdrA58r4sUjHU2JQXj6UugkqvnocBYa2
WWZoG2NprvLO2LlE4vZWyloapWDCsRuOW4bngDSwaxUAtIcJTm0/uzfwDk5zZN5MfbepNO0tB8TJ
pnXFagONwRTsnsacs3nQf+tFcRfqvP95o+snms+OrasfRM8O1Wa3UtpVvi067d4MeDLj97mRVljs
cbuvsyS+JF7B/eQNdy2mTXpAiBBYmsA4tnRGGNzV+JD3Uxojla9GhjXMDEfqZqtgAqs3JFdpQpVC
mu/quvzWmGW7amOBLQdvCqhdPGljZr5JdQyi7gfC9HBoBu5jOba7FoRIVtf3hWcfLttBRlcQsJHe
teIKCBQseOVXbvSU5nBsXXwSvR4QQ6ooczp1Tv1N1d2DbMUrgllaz8d6AqUYyxJk3eQiEjRFsp7d
4Tmzbb9TAZtutcPafj2Piql4AUMxwaqD/YXu2yh/bLIe00Im31KvxhuejvcZSv0qx3jkYHRbHF39
NuNRX2jgnVWTzf7UR2ITpgF209HYgY9PCcy1uFmyc18ED0gi62EsZwYw2JQqkX1DgeR9t54qfciJ
tsblSoMQijVleJaC1URL9PRSabLYuyXFUNKoL/jXtW3J6QB75V4bFUmMaR1wbsSFMGFHEA4auwUx
jH8Th3yLw9Hs72oSqclitq1KgbHVUo/EIC8aEJHUVIlfQLZIANuulOdtSFbgwpzdR3p8isNc5BYl
TTHPyLmt8L+Tj0DNOXgqyjaGJPxL+vktiB+w6Kr1MPHQjMxLQe05h65u5Zg7NdIna0Rg/mqepEnj
HNOFaEQnjKIMUCLVpZBnKBz0bddyN/iETbaS+NKH4bGS2Dhb0QGanrsjUhsELZbbSQMbznuVyum7
Fr9yl7cb+lkT35byqWvlZSTUtApl+thWzc4aDd5+OtFWF73Jw4PT5ru0jt2NGU2lH1U1aBf4p3qu
n3VK59fsIxmTdeiqs/lSSQpoLHwcmGLI1NIg3Xcn2ylwloXvJmCsLHzPLYIQeY03hN3UI7iXeK3o
pfcreziKoH3WNfke5PHeqXCBTYH2BMZiWLlG6XPW7+tNOab7TrdecCM95DxeKPTwbpDUQGq72V72
0k8HjpFpRkWV+5kkAh+m1/CD9uXzsHhMXfwhQxFdl2b0EoQvOEyyAplWTy1m66bcGdUICS0S+6+v
HXAvo8R22xYy8jTiKTAlW4PBsCfw3WumeMyGwuE5cgZclhodin1CtrBxLUZE3fyodRmJtT7a0zmf
+SOfL4g6TSr9tHsHC2lGYREgyedyXho2dHsjaotmd6s90nFNjEDoZE497zQ2Emov34zeMm61MHuK
KlJAdQUaqA4fI8FxzVwKkoZvSiuRit0XERr2i9ZcsPDcMSNsNgwVSPNqs1wPZNqw6+f5t7TUdsTi
/WFKEgig3rixKwYlmjQ+okRvjt30Vijndhg0YCSoCAetGl+UG55VFIAJJFFTaNG6tLXHiTYVMvFg
/IYKky0bHhBDs+WzDGSAY6zbtCK4WBysBpePxsm1tbaBY+vIplG7HACbXz/YM6MSq8yZyTn2he3q
vC1NELNeipGmmzV0HYR0vLtY5fh1u+NIORzFlvzXPz6Ei0CRJ7T76F0/rEY3mI89TkmYv94OpxkZ
30yvjk7N/lvN5fU0pvMRWsB8THJ6pmQ2wxZZ/klPCXfXYYSq7XBvefIUerQTAtu6jgw6g9O6eGq8
HNZjQ+9BHAhWjoHpbuRGNdXWxq4zxVVl61fwXv1iELSLKXGVCIxQaf7IJc6ya6UEUUJwXV3IbsRm
slxr4JKw/55mj4FSiysXM+UHvda3w5zTee8VH7aRXbn0gcacPeaJMspgvGKbNOL5j26Hsn0s2vS+
TuMTFZQfzTCeYkF00xNvXue8Wkd4ji9pLxUzpPJDZOGtUFiWxJBz/CEAn5CPYJdx1XcO63r3OHbk
6Jru1NfLNsWK/ESfWfoQwzAu41Wkv0SbUh6miu8yx7CmKpm/cu6bjrbeTTAYiRj0RMSIahl5jiGA
21UU1qHHCXmsGB0saJJuQZs4griT3ZVPDjshEk0hE2DeaLp7TuAeyrUWAyRbQHHHrw/FALhfj9Nr
9t2w45bW5LnjMZYN9g6RBo6HTpM8s/2GHvqmfEhSxZCfvcrXu/v1X1/XCoWshh9PAftsM+zo9Dbg
bNFokx+//suzOhOZxyHoFEl8fvLBEaD57Hz+LsrcwHUWHQCHgYtH/Rn64inwgl2xCBp6kn4mffDA
gWkP24vgV2GTCQ0fJUO33eTIxaxt7+OR1a3AQLoiQkcTAfoO/gwOrj2VWtwEhy9cJwMLxcydw7oF
5kyDWbCxBfPoaTh8aZgqWTKGDEFDjFIefYsrSpG2c9O9cGpje6TTHeTMVw4NGAmfMHlubiDzG+uA
l6dRyWdvIcgt2a6xTxiWNPwCSsBIrCjgCWemSBZbzKPL8ZJGN25EuhM3tfOZLsv6Iv19HRIDXFSV
g3nEImvklZaBs4Ej99zzbxsxIbO8VwfSPJ4/Lt8uDsxHw5g2klY6Ti8eA11kLizfD7WevdI0xL4W
TtlKz5L3NgCKOMKjVdnBGfn9kuY60jVzPYTY3YSuU6yq9LtEeGhseAUx091ogCtXsmR1pXe8WOON
0zdU7QHqhQI5hvO2gxLYK2P2DUdGviNuA4w7LM9s4ZK4evNUcG83BUBLy103Zrp3s+4tdyZy4r04
UJLHsD4+Z5Si0qAosFUWYh05JMJc9FRYaiUnqOWKITTo+PWiYzozVR3RtjdQDyBpVTidRgLYU7wO
dc9GRkCOZgCHv6DQs8Noc493i6w4lMDeg2G8KJfxlIMiUAzTqTJC9us9QoWTtM+BV+0wK3AQ1csn
A4sm4zmYKUk6nBrqMcjrsWoPjbUpTTZNaO6FnzcuME2NH8rR1O3Y0ytz6gxu7q+3J+JJE0fQS5wg
eVW8EZt+Lp6EzlKWoAwOdnlD71BBte08LCVKd7M14mWZK26P1LzWTA+bG8JJXLOb9qR3py3u8hFa
5lrxqrgJKgbj+G9xF180Wip+verSMSI6qMPKHtmdDCPFXIb+Oc/sH6L+VyEkbbh4ZvxPXF74aRZ9
EZTEQ5ZQ+IeBhJSwthTutQfPJnDAtzKj5Ui9KDHY+C9NwwC6WlJSJKURkj5iTb8urPuox/O3FDR9
vaRxAt4T8MAiVFIKvcyP46UAUD6UKfj1vGTj00dnN190XI2GBKeFPcEFvhkUdQzjeJ0we8eCylku
jy2G9nomaOuaFUM44yqrMJYjNqxsFgqyRcvipnhfv8TtAjEOZXs4AO2hWwCFR3PyYlPiGiG7my+N
XMlGAP+AxWvFe0PBZMmmFNkotw+dGiDFTMlraKHCGNq5NxAlmqQ8Zrl1F3jYj8ATsBxH7qkejGjD
TBw+cU9EN6e8lwIItZfBfdS28S4KZm5afPEcv4quBMiblOk2GzgpzHI8GPF0aDT7hQ6qT04FJE+K
4KjC9PsQpv0BsGmCm3r+zHXgpFzAdoSwpsn0NR4IUDcBx+OCb5Kim2HVuwyVu8tN1Dkd2O96tmOA
mWDVlwsP/YKkeXr6mslkWvKJvMLbPHgPcSauqUC7kDcQGzZQbZarjUvsnYRNuvq6xmaL2CEOODwM
4AzjvhEbXK6XtrU4CZTppz7zpO2aK5NHJYUbufCDiQgafqaTwN7nI9jrOf5AQZBv7DMfYBu6mlYd
phRbsB7x1smyfScNcrWouEF6VjWRxj581nNu6tEh2bVUQMi+XXQ0dsGktg9OYEf+xP3Mb9h+1BRj
rsGXnmymxpxKTGOfWAikkuA+CH6eK9FsoD8wasvDnvY1WQWbIb5LnfGtqfsjS6wfgPflwL/UN0Nm
RTHElcQuceSYA8862Aml3YSYN8r4UNb7Rhc0hJdYd4ZdWIEGZVLwHFvqokPELlGkDJGE9FRhl3E5
dkDkjng/nhxFFUoHatofnG+NkTHoyKZHB8qrkbtvvae9N6qk1MHQLHyw87Y2D47BtjBOYqQo21w3
nG8qkTxXRHExTYyvGM61VQu5uDezc5obnGsKA8PCEgjqnXZJ5O1tJR7qpliDr7/Wa4oCp5iiS9or
sjw+zzJxVkHW7GWjh6e6dL4bXfZCD/s5j/Gly4XckGRcj+4CZtBxxRux/WIEc7gdWqqOpFXvkGzB
kM40aCyIeUt1PTvhtDyN1C8cHXWJLfRMMKj7ac6njbDNj2AWtUfNSk09scGPGjDlP359CPW6wyD8
9z9/+ZuBfRy1tvROTW00O1ML7xp+gqORZ9PatXiG9KM2nVo4AjxLah/qDoLorOtH2gAmYB6YnI9f
f5YRDmGTZF2KUR110SzOAQNZ0AEFszoXeg2enCgW4aYYdDyodLROmmkcVZqSr2DFNI6VHYrj1399
fQDyxcSUtXuTqUkcvz4EXRZxxsUgo6LU/PX/+/rEHMVnNP9xEybohE0JvC0078POxGfsh0Cqcu68
dKnoQxbZFwHzSSRTjsbtYmr3aPJZDL4lq/bqiyL1jw+2JNlvWh313ZR4Q+Fujl9C8L/9NFFu//Yf
/Pm9rCbutUj94Y9/eyhz/vcfy9f8/e/8/BV/u4rfG3CAn+qf/q3dR7lM9Ns//qWf/mW++28/3WIE
+OkPmy9TwKX7aKa7j7bL1NdP8Ztl4H/7yd+sBQ9ThbXgDRhO4cetauJ39ZPBgPEXs5l/+/13+MmU
8PzRqr88xU2IsejtT77yv60JLlYCDAmeJHQhDcgcf7cmeOIXx2ZYz1TEcgR/gU/9tzVB/2XxMjB+
cjE1eI7L9Ok3b4Lp/oIxwVlGNVJnpurI/4s3Qdj/cwZnIuMuHgjXMIgLGYt94Xc6P4jnAeckGHdc
eVRni/Ij78l/i6WQ0gVSN5jkFLIKmxuWnjfFDXQgCpbSEHXdk0ddGgC6noN6SHRlTtZFkQbY1HMe
TwN8Osd9w+Z80406S7EzBrBHQoL/0Fl2WRKRPgiDq9g5VdPs+JMOhneS6yYk792JJmXEOz8PxPps
umk7BM5u3nsdIxI3rPY06lJ0UKY1Spjc9Mr05xoUgDfC47Pg8PYTXnBRDG9uGFFS6g3bxFmqWoLx
1IcZRa6s0vPSmRVG9Q3jKwAXkqEDmUtK11dDJoyDjNpoVwTFlVYa9NYmvbMxxH0XIaebAM23DHqu
Mt2cb4l6apt8cixuf7bPrUoapu+MjipVyc1o0jxnG1G+szzyr2XIuYIYGtMjMd6n3UJxJ+9PDQbq
Mix80b01U2ahoKuJzSItFZlwqYhgn9WNw4Yq1SuOqB25Q1fznRqJ1tDGZHHq4gcnAsH7hBwOfRq9
DKlIVOE2mqeR4ZNHtrNFhAKaDEaH3ZLdXoE6XBn7vBIPlerJe0bagyEMiBDtkxMNF9vCTwVDqHbw
UjZ0K0FUKOPn+UsAnTCRUDdJMzjVohx/5SOL55vFNL+vJrAAJj2Y6QSHWHmH5bNmxvZTRS4mhvZ1
SMhJ2QVsUpVLSowM61rFzRLugnQEI+pkjiPuSaNAso4Mmgqd4xCSXKbS8xiWdnby9P4KjN5LXLbp
eZ6E54vRoBDIxMpZsxeOhcYGvqwUdgrL2FFvhc/NszufVhm1Y9+7pYs9XeV07WyQ0Jlx2zmd67VL
21Cc1S8z6y7IW+W6DRdciKTmUQ9UASZa0y+yLicR7vBkUrQ0vkN3fNBFXi2FotAmsIKIhqU/0M07
BkTnNLAvCL43ZUp3Uj28WmHmLnHLl7qKmpsmY9mKZzYtJmePFIeQHY9EMfD5bjR4NXFjOKuROfi5
tQE0UnKHB9LY4c6deSXrY9t/peTlzpwwd2DOjKAOaxidw2CTd92zyJiQhgFyNaQ/xmAut9lYMabh
SFM1wTlg7NoL2r7curkhpX0VACc3WhwxJYNqTOglWwaXtog4uk9bWn+nWeJcoP8N1+q1svL6yqXF
rldqeIweLFHdkZsnQrowFwqSN9X8I1E5nZEQCWyvvmbChhCmcy9a6KVd1jDS79l9TnMzbErk35fB
vg2Ae+zlCCCrn1sT2o+7j3riTOlLktwhksWrbqj8nsnexjTsa7ehcpzFjSqy58IYPyatd4Hd29e1
Mx4ItQCJNGqUN8zPc4o8Go09CPwIra20yTV6pMebjhHbAMYuk/XOCcJLQ6EvDdKXtqekA95wA4Wa
C+/aLUqS6aljrkWFRoW0jN1+5lAaUli8ljZqN8COvd6+yWm24YC9jWOX+5jU/CnU3/R5eYPCOWK3
aG3doNu5qPtUerXhXvNIPEO4ee+EzqaZhspd1syHWkhxzgbOLroZ3I21DB6jnM7v7D6PanidcfE2
dZHlo9KGwGUdfpky+qgqHR19MHGTovFmpntjhkF/HKPhySU3emQ8EDgJEVMEiiVAF6eRd+nZaqdV
n7NrnxejEbWIEAEJzUSRjQ1XndmefzjJZ6w5T9lM8j+fpOLsKj4GWAtDrpOQc7B9arYOfiEHstq+
h7E5XJs2o8EyY4vW55SaCMegzeY7AyE4fkhivjR5YCmTRLbX+F7Fk6ku591Y9nhegahfsDG7HDiU
hrBZxRx7oibOdwETMUc17aqHNbOyav2cumSnUpOeCEb2kWRbHVmPQIQSUl9V7bfJYZqz+Bgg8ntl
JjYmswqaBDSObIa+jbB46qbbXdV5+EizMpHam6EfdkSniMUlRej3rJJBE4hLLnXoPpw86iofKMbT
et9AYWIG1GoSZYPCbigRy7l+5JCX5mAi6SjypuIeMte0hhuRALCUr450+33+KTP1knhLI2nGOWuq
OCmSkybSiJR7k+mQHhxsRCOPF1V1DMSXlK0yPT8GAke/Hvtjp8LvJOuIviS29BQt3TKKJhhrcu3E
KOB48YNUT3euFhrXfYSBrWFZG/L61sRTclsaRLnwnTmWW9CdC07ciZg+zy4YOFVUuNVUeY6d6qrl
EO5oNxbhtCRyenI+HStkrxPrlfdxq5m4noBBaZ3Oh2zID1ri7CPM2nbibgzV3c9u/Whz0E4DLpQw
fabLzCNYz2iKCPfRGOvtgE2N9HU9Mvk2d3BNiXAxS64ZxO/79sBztd5OWnuk6+zGQ9G+pN6pwsxv
1m5zLQfGheXs0frp8veaWW4n7AqYtadL0NUNjdLE5iYUuXisvS232mvVDHedmrRDG3L9S3KEecWF
+V/sncly3Ei6dJ8IbUAACABb5jyRyZniBkZqwDxFYH76/0BdZlVSXauy/67votkqySQmMwFEhH/u
x9lzDHt06nY1T/aRSZfAQIq3vqLKijaJKoMTX6KCVQNZPjrRK9fpts1YfW+6Sa5kQ3uexehZ9Y7a
Ju5g0VQBPiebKCXQMal++0l1frbtHechYgOS5Ey/u4AWtaWELehALTA6OoQTwVjGDyub5SghjbPu
TQLfluwvHk0sItmH84icxkEd9P/eJZ1/Z9I/vRxo3hvP09vEMrK92TcxbwvkzSoEtl6I9zhMdgMD
jh6UVhDo8VUqgFmiKZ6szHt1SRLxD6/ksRoYh9o1skfTlmIvgxZaabS47y26WMbkwzXm4Y2D5NcK
zXCnQDbZwj7JZoCd5/OOLUemG1sEzz0sJi/x5RnXFUDJaLAwGUDUj1xBwpR9F+TWDyoWW8RxMIUN
cz6Xw+nKMPqHYmohifTzGhZxBA6YMP/cHKYoaGmQwLE+e/1zExDQnlOeXJqoE7AMjm8e0bwLgEl9
w5xN1J8cP23qZNBpPUnSPBnT4zy1hyKJ7xOrdk9Z7X7UfaI2tIDdJwYnWDdayTl6I2fHE7F5l8rA
AdUCvYxDAk8R58qQIrE9VKKLdlCU4ny+z2HnUeqdMpTxrR9FwQzDkT12kRnfGtunhRKQHggPbXI/
xTwRvmLQD7ZKpFuPz/nAbiU/+9bIFolnHeKP2hYANjeths+LLa9aJVk/bZsF1KoUMGaPpmDvM81q
BjgD/nqaE3NIRAbNh6teQCLDj/qpI/HuiEoetJHc5ayiJ6sInDXchubGuMM9BdxqmKnpncqHsGko
+tBodl36QGi0qeL70MmKTUvvPL2LDl3OqNAra6bJquYM6Q3kTbVzP5V00xLiXk2NaW8V3VTV2Je3
LXsfBj0HFeBPMQdUSFcsD/cUKWFeTg3dg2vSejFW6t6z3bNftBeI2oAv+rHb54ZkeQlRxxxDa1bZ
mXzJ2NPOJWtatfSsvsC3fmXLy95O4y7Aa2WtiIhcuxItYLAMjFzE0glsN09ZS66s7NPuYuUAh7Vt
+NzdvN8esANCstcoGMed0zPLATnGtlyRLPfhWc1tMZ16I6UVkFkyccAIX89SU5KK7pgbP3jGYJtB
ynh3+4PXkLawuxdl6q0Brv88O4ImRx/uLj/zzbB0t1i1IkVGpA6JFzCjq4iE8lz1rIC9mQHmnbkN
Ay/Dy+5SZBg21l3z3oCehQxDf/cczqxrRrR0WjZwzMPhxUm83Qw3EGcC2hP69RsqxdceATokfn6n
4/57Z2sySo5EEy3cKyBM5+x2PFEIU44FCD+Q7hZoDv6I668KAZbKIfnUdn8yfa7RjBuAjIb4jPOz
Ubh8K6NKsJY0r5M7fRdN9qBTBl3sWIEvjeKsL+R9d2UDZMyC0VshIqKJKvKxuIE9M/6MMtIr7ETe
C60OvpxY964qpVGtqz84Rd3LfnoZYIOYxOXXQpyKvAEePUB1KAFVJHPwUPTRzg1x8jKbpouIsVqU
M0N5kHXw4I7Rh+9HvMOEfYj15fiygQx/hEZ3CJSF99qCyUKi0BkuIsuX1kloMX2FEd4/mrl3SIoF
Mkt5ksssT2q5l2H8GVjP4wzgitNbP9Zfas04WQbPjgfraTHhBE/hFHxl9/nF63mGOKG5MuovgmJz
YtwKPnXK0uKbqHdheZ1bHn9eeJ2pJy/j+iUx+k1tDCiJ+srwuSeW5j24KfSvmOiUaVGCFKcwTEcK
CHFR64geSP6pNC/uawdijbQRycBVMWFZpKXxzpXxuR7UFQzHW6mqfYrvjtnpsQx5QhvhJncp1Suj
28pljGNhJrrhuTDybnI5grUlmnRfmSRUG7XPoeWyaLufWQ+xtbrMhs9UqsmeAse+pLW6mzzjinlw
o+UXep43CFvniKS2p411zSRlruvk/KaSMt1atvkUl+aeLrFP0zqElQCGkDp3o3Lem6p+MrW4RE14
S1pBELD0a28xwL4DBmC/17ifXRGc2f8yjolHfOVO93Vs5HZii5NRZ4dnFRPnyFLARgCDdcPWTqbl
rSe6TaHjr4E73ufU9VlhyrFPeFfXl2u77p+SBBdYgWiwfDQlxjMQhdsCqZQpdUXy2BDNY1pF2ZqK
rBtvJGEpfFz9RnEcK3EkmLmPyXQxR3n1oVHAsQ5fmUSDdOUZjPquKmcXRPFTWF/6of7wKAUtBTmp
XmJddXFxTcEVZNNL1BPR0/0mCPGzke5GBnlmW/GCeoE/puX0bMThNZP9NkoTamN6x318qGWsTqCp
us3YZujxRXbNRiM52AP7KRSXi5GZ5jlxNWHhWR/anocGueB+mDlHVZTh+nxMuSkPEe66VOqagzIl
O7ZPD9IyCI7s9pJE5t3YoQCwcCGT1/h9B+MxqcQWGrPaG6FzJbyi1pwAMVjmIEKyKTyV0XieMyZW
JdQKVTXfK6Ki7G36lc09NINSutON9xoUfb+nG/sGjwgT0k7DZk9hDM7GfJsTmM8g64mO8DLTyw9i
dfcJjoUwJymNiHu2CdahXLGNi+xbcvTd1ruV/kU1bAvSWHCYjy/sHT+93v4ExaMV27h0YLWQ7U9K
t6RaikztyBENM1myJ9T/WSdMHgqnpqIosIaVVQzbONDXOmpoRzUqbJwpQAAygaE2P5UxTE9mctdQ
WHgThMDKwtbF1+vjP2iuvZ0S5TM9Zo7Gk+yJA9jDi9BIMJVGrTLrYGskpABdyCFdNb9b8FExNcZ0
4lKghj10z3WJgmxSkV5gShnK7JKYvn+bRBbpYkFar47pvk7io5Hl257um1XVUL+Vc93hz+t2cS3e
7apiE12ToyZAO0IJSKvcPdimt0kFyRRS7R+46XBJkQWdvTO0vurWjJL2qUxAs1LUGseqPeUonmuX
OGo078yBDHTSg33z9GKzzuAE2PWptEL4zRF26NwavhWpxjbqGViFZ7UHGsJ8G6lzU2TDmULFJTrK
8MjlyFGNj0Ap1my3Qkjk7TtODGxWbGyGXK0Hx5gOTHyWfrP2NMUIbG0XvkUMphplMInOzC1VW3o9
KwZClhpuyTZT6uAiTiYzsVcm8EXPDdp5DSdJt3+TLb251fCY59joIoX7NYGyRricU8mQezapwllu
RW3cd7mgcDwjfkALSHlDEGA32m22FyLkdDfjWZARBmCfBHbfa04JbM6ClMV2WEbwmbu0b8ujiiEz
N4W3cZzQQEdB3iisqX8Yu2+VPYzrQVeKlXtArbIvTef4B6Amwzpw9Ia2BPYF5BHbGqEyr/XtkKqr
NzJqQoq9Idczbqg1yKzmqxsiBVLO/g3eo7fKONCt2Il+hRT5vYDjsh1yvJGd76WnvjYfFVW1plHr
tdNF19aM7u3EuA19cKs0NRLJgKVcc8phL0gprOXjysqi9Mrs/WsCj2LtpyRfquiCx3mbUdnFLWoX
a+U1cGRJKK+izDiU4imcS5oTPf7hxXg85be5iXxZpi0BdPupw4p1g2z7XhrCXheeiaHFA9TUyJhR
v3EJbXYmRr1NTCqaJe0O2rSznVv0wAZ2MGBfKh2hx0YSPw3hcyfrV46g3Q8KKmRnxjed3sSDCr4Z
pmD6hiIl0wjOjwvoB0F1H/bFHhYbCfwkp+hLjeUxapNdHaVwv6wClKbH5nfsfPhwAbSjQxOSa8Dz
oZqv0NIEDYrZsByZ7okJi6O3fIl0LXDG5O5WWvpqj621T1JrZWQpe4tKesch1n/8SkWUSw0DpO8g
NIwjNwonQs46a9dH+/z5pYhzeZyIrBzF1HAB/vxN0LbTStC3u9I8MzFNJ93WRrACxyKaY9RZ8Ewn
Fxh/oY91CUkaaUbQI41hyFm+2FEUk1BfvEMTid4cSw+wXFQYDhuptXemZAJU3zXHeu73Q1HQWU4H
zdHuHb4svxpaNjX+dMhrFrAcb08H/89qknSjaboJh6XE/ed3/2kCq51wLaE+AtH3ObH//L5/upeQ
xP/wMf35e+xCGUXXYq+XGVxfgDceAsC5g5rhBsF8uUGGFsdSij++xCXHViYrr/biSxpd+r7iAj/o
6ucvIbfTdtYs3Wh+gmUpaVl/IFafm8TkD7TjAt1N0h13Xn0kCdwc4xqwhbUUBVklb+LPL9C/zc0g
zI8/f0u4/pFdbr1rRIek9ucf4DX+42/9/L10WkrclrKpP/9gIEK4ths2c0zpDiiAeJadrDr++SVQ
NvO/n/+dJO2mARQK9Za7wMcee1OIzth5nXEsNcjCNiKp4hcN7MywuFQR++EeXtE4IGA3RXgqvNI8
+E5CQ15Pt2FHbbbZF/ZatQocFlajOKPIIWX70OlVVXJYSQODfsCCzhVWgvuiZOHHkWs+5KG6Tchp
AR9Dux/FLFhP4Sd5aTQDa0XklaBZN3Evv8/CwJZb9gfOBO6ZjvEddI9iU6NKGeOjiOBSFuxuUSEp
+nF8TM10E1oGquKUFM9TqimomTC3clGeUsf+ikePnI27tMFO6ZMV5vXZgDpfW16M8Vccp2hcFgHa
zV1chpsq7K7AWvXJnOONVU1qW5fldvZJAFWYQfegrlhVveg4EzSmJQZoxdwTnw06c1wVmbkvzamD
UNp/wXD4bI60JqfoQZSydUNxzzkRbKRbe4c87DguKQ9KKS20jd4ZaceXik2ciD45++bX2rCSLV2X
oDmoLiwdwnZl/a0R1Z02b8mT7hubowrkidxD9yzcl8yimSlT9nc4FY+KQ3XeAIfMp/ywNGL2BpAy
J0/J4YhnAkMTnrSbIsMu4XSK4Qn0q6gfn/TkHdPsCQc/eos93IWd8xComgLv9BZU+LpuqhfEeM77
5QQxLiyfJ4cn7gzpru/697gIrsu3rX2LUQl8W0/WdFkm6beywjCPgs8gbnoLG3NThMQpDbN4dB3v
1TGY4PSIsjmsvbLjyVrN6tug7LeWn9BNEUZa6n7tTugv8YSGXYlH1Z6rLpFkFSx4HpN+XX66lYPc
cMmkhGMwtx8eXPcAgqdbubzKmMcQ+wlabtLI5+RGo7zpPtUh+5+Z2yOn22eHr+65accdCD1OiUn3
TQ8t2yvOuSjgrJXiUJuOcdLtk0gXW+XiL+QMeBBNsksErScxgxrZFBR5JMX3zHFyJiZ9tS7JmibY
geiVYrV0R4zYar6xrempFsFXGbnzSddoUBZh0VU2QREzJoiZwTL3h9XG6T5WKA47t0Om9w38igSb
+30TJ/JaomJWLkEQk1kGjNNyUyicN+ViiSqZ7C1vHYMi+4PYyqa3jffbouKUKkKGEF6Ho1nSYdPK
R6tLadKonItgBJf2EEhDgeYdWgi+YXNREpv/8nkogudbqHkBpFV9sSb/tVcmFS2LIbeyv/SAczjL
8jM3qr/J++krvrL6xsg3EYU8OwJFA3+snqSTISBMko2NfQdziwTN0NDziS6Mq8U9W4h1e+lVJi6J
9HOCE2IJTeZE//AyhNAZa9hUgA2MXGNYAYzKVxmDCJNPcW2PmLFj+x3LHB8P3M/GCbCzNA/Un30b
ChqVdIjmWmksQS1MOYdfLH+UJFA5M5qNBY6iynewzHKThknP7Vi9KM+6Cyb4127WQ4pyAJY1Lxyy
gpXN7B6/DiXqzqDSQwCQG/PRkldwn5ioO1ykiL/B4HFyszHMe83GTilcTnTP1jlJ1s0XswPi5RLW
4jrhI/Gpf/OqVwx3tKYW+RoZgTayV903B+EMdy2Y4qSVfGcBai9LugPsNou+gfgpjd1m60vifpFa
/IiGs4sirJWt0fDghN5aZZy2AgE3VSKMCIyb/h41+82I7WgLeNWZTplnnZWS7w1bMILKNmspbbMA
rJpAfvpU0EJZfivt7ruo5vu6uXqi2kwOMiC4JBQ//gC8MoPgJnxbLviFAtQlwQZa7MF2jOOoMQTG
nXOfZd7amNIP3Uf7QFZbXtq87iRaXDCY1ylEiWGzINbuND7HFYisNDMeiiwHvfdpRKG68fG9ziS4
pial2FlFgMsshocuaLMlW+RC8BW1Tw7VC5bin30mp1t0Kvge8mrn7T0xpJuylCCy7Luf33eCxkdy
IYMXSdGZ8qqHmFb1GyzUtM2w5XZwRt8kcoEMmrgKGV1vOyd/9uIxYOoagdwsp+9GQOONL2JWnuWM
6CKyuQKISveg4QkTHPKgf6oStEL4IC2iZ9OgdoXzAWa5xq/ufq15bg0TU1vVPKdNutMKA1tp3NpB
f0xinopjcPVRk+wWoShqY55gjv2hMYcbExlV3//h559mBV6O2dlTifdBpynkMWBHWcXUndZAHq4Q
C4C3wG7H5KTekXE5LPopx8h2V/KgNcrmgzL1B8wUd9CuV3ntzHvwXfm6L7x5wx7kHJvR0QycJ9d0
XknZrTBTEqvjaoSXmq8pGnvH4bkESnJKzqH1MoaBZUB3oZ1tmL4eU1duGAd+mB2ScZdTytCPYH4f
TLf9akbscUS2akE75dwnLLQ7SsnuTBYDK2ZkgyuP4B4NLTO6pF9bxaqxmLYrYE/pxEysTsWOgDoS
cyUuOKE3dLK/NbO5TK/CExjxNeV1m84jWxi5zFIo7vCa+kva9a86w7wvkuTOhml405JKG9rym++j
IEHkevPzZqNb/dlMzntBXqEEXr7qkudG9l8cDy4+yIJ79hrllvOjxwKQjKR5s4+4tbcB04kb5FL8
x+rT5fMM/ZE2DAb6Y2Vt/NzK9v70GKVGe59W5rke18JsiLLSW32Xhxbsgga3Euc2gPXcSpW9Tjw+
0bobR4xpCVeCqxrmlPUbgv5CPALV2LTMJa0MiDCOALrFMa5R5w2w6GIWzIuxjDvYCSiJ7+lTGkT0
RRsAIafmVLbsfByflRILyQnl9eouNj4vPqSj80G5Fpi86cmfrA9EMyKaQ78zCGSxXpZfl/s7rCLC
XMDakNiIAwqibqMjnxwTI3fc8/SRTOEGewJ3wKTNV7RrSeFNPEq7feS17p3uMg6gAjR0w7/iGi8l
T02TmPuNLNi3uMp5xRqwd0qpNqa0pkOMZPxzu++134REn2ojQwEVtpal+a7swyXyxCOTcIRFcMFw
eBXasD41VXGAl4lHUoydlrRB9NR1KeAlXmQdMv7e3jg2VvJMj0W3jZZUr+tfzSxNCP9BwsfIX80z
ExnyCEUVPgWJfDNj5gIRMZIpC19asz9J7RPhafQp7GIc1SV4/4byBCHm+5JadDDlSxVFdqo4DqEq
MApp/QaKXYqryfuwdUL4zHPXkIsJAOh0Aw1pXxbWxmHCTxVGJFf0kwrKDO1hVxnuazMnw6HRBSqd
xXzSS14bMd91bCJ3kNNAiIjsni0QHoXJe8N4s1ezCugpihWhfAiGlc2Mu5s2FrU4m7y7nRBX+w52
62jK9xG5YjNXPFf4cB1yiPFDA5t5Y4V0Aw7pVlbRXRXrNzGnxMNGe14bGJN0YKOEetHOsgHhMT05
BhE5H6Y3AAHnbwyDTrXmVFFp95Ysqbez/fGZS0GxmFwFkRRiGdW94cGCM6nCwL4TrZKShawJ2006
DtUae1izZrNmsWvmJ+cRdSjxDoW0O620XvL43CtEvDI2eR5taARGuu1AZ/W+jg4zvQaYvcuj2RD9
7AfGpVbrDOgE8hpMGENgXF5ydKsdM2dz11vZg1vD9Iqy9Gy6hyC7Jc5Q33fWfBoBQR8YmbXmzEfS
FuxsWLCKn8TjyJ8PTk0Krzbdm7lO8Uqh5tGdxj4yNjEhj88tstBAkBZ85rnpBbxDU720Gqu47b4F
9VfZ4kw24LiS20oeimR+oAZAckgwIA1Ew0OY3VPedprRRDwDWaxCvZdLBj2fjR9qnhkpJYPksTwG
q0r0B9ftfogAIHQeTjsnNZ8d4z3P5HcTUM5QivJklzhn7B5bsBXR6BKJpZrNhu9f3oKbfoHHcQpL
3NgGYls6026BFx60QSy3tA7A+Wlve6oj184kEAfBg4WxBYrRcf0bQV6W2IHJM3Eixm+zhvCpsbdJ
D7rDxRsjok6wnucq2MmRGCD5j50/viDPoBFKw9v6bU+fFGOZog4fh9F7s8T4ghzx3JVEx/DCqJ1R
QMEuO7To6ZulUGRziJ2hYmoTkZVYFV1IwtU4zLUJBs0HEG0NkbtmDeUyzfU1ldCaIR+WZPb6bVu6
hyZAqwcb9zHnnNq64m3IsT+F3bsm6VC2irl8HTZsqIYLA/HLNDI5MJtIYsffeHb5XZY9bG1STWSc
RxiTHD/JA+2Jvt75iY/nbAZHPrFk7wm33LmRw0YLqdO1tzHe/n4QGe5f63OYqGHNcmtdREBtqfHe
VdZzB5dzxZgY80lelFubDDXFidfUjQmb2f19UIrH3vum02IdBETN2K1/1m33JtNVWKuCqiE6x1v+
N2NZuiFYku/CcD7bJr0GhSDVWwrnyLh7nyVy0wYzWro295z6DHS/zcBBjBpKetSfkwQMTgEIunaU
vQ5MEAD0HIVd+aMpAaMGXWSBypGfzjSCQi0WdnliPcSO2R7GAVwgVXlv3adfiXifNUyTkBg7j4QC
AR7knpYjV1lv45AjbTY8+25D87JMdr4vqfuEHu02z0moG0qT50fSAtkx4f5lw5enm1bUzrobY71V
eSc2uGTw8bdM1ko6SlsKyRjgzBHpIze6cxXKOpnOD+mL5NCL/k4bEPLU2NHWRXRyFSfjtJ4d2pnL
3nswXMqgpHlODXvYxMgr2ClJSVWKXkBYu4mV7xnmhJtqGiiNMPaC/C+FhrwykfY49HpmuFG9sc3x
20/38f8Ztf/VqC195+db9V9L+9/oca+J/loRiSl/NWn//Ft/mLR9+R/EGLzRLhKd918n9h/8uED8
x/ctKQKmlwsUyf2LSdv7j+nbwvEt/kTAd+Nl/GHSBiCHldozAxcbi0lMy/n/MWlbNhbsP+k85GSh
r7i2KRybf86S9m8WbWI7MTbhWJ5w4ilKHdoR89WDa5Vq7zYjra4YWW9dhsK4S+CxR/W4QqzaJB7L
WMdU+y9v3/+AXrN+hQX99+V4QrL5t1xc7RY/918d4xlvCr7Hwj3ZLqbbqY7rbUrHxOTVd2b5QciG
PkLMG4Bs67tF/P1vJOGXRMJfGXfB//BueI7k3aX/0mcv8+u3J7gyw/31nJMawy+V33eP7hjucQ2X
J3xKORFNrM09TkXcssnuX3725a3+7aPgUuFacYHPeabz288OPCaOusxyTlkxuIzJpmwnQUEXE8XF
qUrEk5GyMBccxbz5aKTpN4lPM6vS4pRqp92xz1M3UWzGq2LQ8/5fXhzEwr+9OIs8NiAt0wq83638
Q8ND1KRS4pTj4N2kuvniothtmya0MA8l7LY1B6zIiRgBlP7awD+ZdwtlqRePecVYjQ1rM4z+9p9f
l/Mr1OrnBcPdYAXClZYvgYv9+omNVa4LfBHOKe5DFIsmHNfQaGmPDoMfnMejZ3q+cYzl+G9nxFCd
9+4xx5pyrKiW2mV7naKJ2rrfwgmfThMBsK1h0j4/eFF6Z1rHIOjXztipR7sC7Tl5tEnJKLFOgxy/
MQ+XxJ6+yEZ7e4zgVDewh4yTqHpn5vtspMJ5AIp95SbLLoEFwxt9+V6a6TaPRA0WYbrHR/1Dl47i
yGNU6Dq+fYhT74shxaspyuD8z++W9St4aXm3pMltBdvQ8qQHOuPXdyu1YoJEUeickqqiLSjELSNd
q11nvI20G6IizSNzNVBoqIWl+loBusW/8L97IZbFk4eIisUN9duNFqVwWuNpck6MmZgrmfGloDT8
Ye7GXS3ax2lm+FZP+uSEdIIAiG19Y3z65zfj71eOxPi/cDg90/VN9zcKW9LWypCAXk99GP8wxB5r
KsdMvKE0A1+dJN3yGf3b4+3vT1u+pxQwO/l/loTfrlazTx2PVCmlYyTNR4XX29DiEaDltQoLY0si
Yz4VbnorWoww2exdTHhdJNTsF0Ul5D///OLvzxtp2sKzhLQdPojfCXk+yHWiKZZ9Qj6jjXSwqX5r
L34+r8w0Dx5Mf/rqelCKAU/BUIOdsZ378mLBgjlQGkxOJa6Bh7eM5/XkuseB8cMmkPmDTRr+QOAV
j6LKQpgrFZQYPW0zBuSMVJZGo777F7ad+PuTW5oO65i5PDwdSHa/XtkozvSjycw5Dc5Uncq5Du/U
ouu5I9mYMSVhFAb+uTaI4+Pwdw65dmFITRLHQt086JkeadgznKWyEgIxuBx7UNm6qmNmSoN96l1h
3OY62oQAv9dUNuEJ6ZDFjSnytszxGTRIlEu3Zo8N+lHt//mz+hVm+N/71nHomIXqTJrqJ2PvL0Gq
LA/kWGQgoGmCbPajgRvbNHm5AyHgExpsF43V5p+/pbVc/78uR5LViNSK5bENEb/fH2Ptq4opOyxW
NxgfCsTga52oq1U30K5dFRBP9uNdnNv+6ecXn4yh/AaHo/iXRdn6de1hoYcaCC8xcNiheH+/U+u4
rQAs1caxDWnHwkr/yLAt33mSCXuMyRZbTmpu62X7jp3bvnDSYCXUiroGgS8lyKN1FKnokRir+pdF
2/31ibq8Ns9nN2ZLyS1NZGW5yf7yydSYSIW0vODYYOCVBtkby23TVdYXLgsFcM2+g6HAa7uYHq26
WNTXNRVycDf7dUQSDEu0B/SH8cppcDmVyzHZUwhHODposN24AWMTLuOydL39OPibgF3ZTRJpol+C
v5hOLpgfLFCj1blngF7RJUgb65bDUbOfWj+A7BDemxEMpcgPNqV2j61itqNhhlDaR2LCX/Z9Gbmz
XZFRqahwO7E9onRlTpi3ptXGMvpgT9rWvOJXt6rq9M/XGR/hr1cagzp82LbHjRuYNiMP+dtiUPoj
2erCdo5RhFCpXfnMHBXYTAI0SpbFnT2GA4t2Z66RN0HN8tpXFdaoFTu0mGSvyoZjmrKONCaQ9oTe
kxtaN6djYU/gOsDv/0zKJjAYaYZBenWKwwyGgWsH+miMQnqcUmyNgSfvGWMnuzwDY+YQO1hbI4dk
Sv6OJbL5bpDDbROlhEoi8oEICJqcSzStFDa61UyHDoP5UdWQa8ppXjlBUhM44L/HNLfXmsLtG1PR
lcck2PfxcqiVPdfxAfBKT/rFrk5I9BjfEhUch3EPQ3K6xTC9hZVYnMQQlatWQMlne8AlNFA+D0+d
7ACDFztgMtHaxg5PONy68hWYQX+Y4/IBNPQDz7V4v2yLYIO9T8m4mfJYP8YCinkfE9IPGmOEEkLR
UYZr/cYsnGvLM/RuMNpq3TdMtKVZo59ZlBimsT4X2seT7UbeJoM7eeNNOji3EXp3FUBH0K4YjzTH
UG01587KG2u2PUQ/jjZwk7QRb54JHySJuhxRaPyAdGVgjnpPy/TNdvfQfhI8A1SLeX0ynrUzMCkf
zFeSOhFRK/ejYyi5wRBL9eRSaFChGu60x+hu9CidajFfHbcVXb4kJqjRcfvbpLPpFA2IwxD3OZXA
pPM28B6HaA5uKhluG0oMmfmGeF/m6Zk+hOEMmmAvcJ8dzEJ+L0fIP0gzCJmLX92ukmTrMPFcezFc
/x7K7I3ZJXs71/F7Vk53Dn12TOP6Bw+fkR5sNvJt9yAhE5zDHEIdI4Ny06S5xzaeQFvWeBAQQ7Xy
GVtQiqJwC8n2kPig+ZIy/6Gljh6MPvwBTgHAgMu8o49znG8E4tbazedLGb1kNQAkPCjrpAOn1YY0
b4nZ99+GmtbUtLw0KT2XYeygPmq6NrPQo2k97+2lTEQ9dZD5mNXvOiPEi6kn4nXxzq3i8daAzGjT
MYev1qzXksv6QK29WrV0A2/8+lY0eK4gHs97rjV7jVDBfsbis7EDhKhY0GueZyCfiVosNQtc4aoE
mlaEXKmE9JC0wx9BovSJCrZvQcQaHARzdR386pYnmVjXdFTsIiaeoPjN6Rh05Lq0/jS4NZ5D+0ta
QtvMEhh/AzsLm5P0ro7pUx/KnoLsfIsK2zxqO9pFzhBeWwIZ6aQZAKdYZAL5PSn9duMWSm01IdBV
kPXVoYiYp+cYCpw0jbdyTqP7KW0+yNfrPai4eq+j/AMJ/YYHRnBLtqa58gNWBA2UdwBr+uEE4XRq
i+oHGvVwwSBlYq2EJmDyqdJf0yVPkcsVVmJAB9bx4oSPSmBGiLrO+wa9GYLJQ7UMkWsYlZSi2upO
lxm06qI45pCryP38CMgboLRp5nZLdYRHbLObPyOzHI5lN+kNrBeKoBL1lpiHnC7iVyx/7wkATL1U
V6GuYbEOse1MfpBdwggGzeDZR8zZVG1QSrlqGx6Bc4MAAI38toOGs8Mcb25MGjxuAvAaqxL9+1w1
xoviOLxzBzKKiokvD4Lqa8GW4mapTyssq77WFE0fej87A7kILyKmsVrM5aM5xuFWBqTEjPk9dqnx
TBsq6CzDyw9N7yxjqncF86crNNKY9lacjVRE7wvKKYzbc+JbezCmlxT+4r2NbMpYgrkUXlvHVSm3
XaU3SrccQ+GSPJXePgKU9tRZdn/j5kASYSedGWyFL43jfI8W1Kw/TxnHaF4JMSL7Pq/x3NKqBZcP
6sStHfJESr28X5cxyjuLdblPPOdmhJ8IurJ5HdmhYRKPFKi5bjwXffAUAz3lfut39mg5dzBDgPjg
fqIXig670p2eovNo9uyuHQRsLzJvkwoSS8/ga7DSiLAvZ+pidA9aN7A9W+vahA1/3enOodb+xZgv
qid4/vNwVnIy3iJD8pYpFQPR8eGtqq70VgMaO/vFx1mTJBpHpzlgfE3uabRuq3LcWCQuT1M2Y6om
EKwEGDkqe5iJpfpJSt+D9OVDSSZJGBayeijmADdWmzKQGQaikGK0X3sHlxSNSBsyGcXGnjNWCKG/
z0wT4KzZ/aEMQ6a3nIaofWy6TVnRkgeENY7/H3tnsuQotmXRL+IZfTMVIBCSN/I+fIJFhHvQ9z1f
XwsiX3pm1isrq3kNkkRIIVeDLvees/fa6oJtP5s5SeRrJHQUPzXWEpYc4kFuMs3FQqW6dZk/GcKc
X5Tusoyt4FtVMzgow6PlPKw1q8V6vu9MDItqHdlxF2qXWhaeMV+oh1AYAQhGkebNQ80yPoM+GLeG
QE+KMUWn1D4Lm7JeNJQ7ecI0n+Fnk5vJemu65W3MEZzToho8AHffBNzvbwANVhsMme6KEUxArOCh
n63kqtXb4sJUp+5jSWVc50YinrNqpeo8UzVq1PJX0SmxYwqacmli49oj9bkzO1QyZHnNx2IwL+PY
t1fm4SSGWVaEMl875jX9+7xT8d7TeggItqvBKwYC/ijEWYiIVrqxVQwtpFQoSJsKqsE4A5qwzKwu
ld5RLWH0khXv6YyEU5hxyMj9PF/GNqWSnaYt3yNYYILdWf2rW4O8MdtLYwqBNs/1GapWbrfrOAWM
w2LJktgiKZL1OPZtvULBLVn6XVvRZobUhABFjfvTokviWR7zW2tokZ0py3sSbRMweuoxQbBzp9IU
S4fbLtQT3PKZRUiOdZs2CoU+FPFE1yikmoOCcGSoFlz8Ma31M8EtiJu2eXJm+mEFIhuj5OSanQwB
wFLBhCpFeCyUJL3BcSTJh6YRNHf/i2kTD16tQzTLtG95JE2XNLREm0oeykUZvRAQJJzGRStf1Dwg
S0C1+3LRyC8uTTcc9IxkpX7AAdtZ/N4Rlre5cOTKSHNyJXinN3/FG4i/M9X3sdQ/6jpluauKbhkC
fpUs8QeugoQlSRE7kzDej0WvHcmT4vyHwlq3qPFQdF1EZbwtdbKGIrX/JgvWiVhKwrlqr5DqT1WT
3hVL5tclg3UO59ST5oRrhwpSZYpddSzeBuz//pgBVBNJXOgk/WEGeUUXSYN0Vsbvun7eimFzrECb
r2Z6s9qvuVwR+MkFypzhVeuykyHqRz2ZCd6oiohJHMC6KQGMtnaPMz9ZtzNKNPD1e2fWmVfM0uou
BZ3qZu5POI6JK1ZLp13IG6RHd6M2LRGKaXcjyITAiyXoXolwn6cRxNWhnZUXk/8vEl/b1C/vEI/1
YxLPIMLg1uZav/BdV9/FYvk+wO0dFumn5o5SU9Liyx/HBS53baLdUWuVzLIXYcBXU2RIqrCfwFbQ
PmR42oipiPBMJdqEQ55BOhN/VADhYZ9hQqpqGa3HrN0uY1zZU9PXTIwz9HE1AqwyFfha4JxOC435
OCqvI76ITTHh0uWBPS3QfwIHLS4JHw+ipDZBt280l2Y2ZydDGr8hSlqnzBtmv+iEuqHC+qJ2zpRU
t1Wq9m4/Hg0ZoX07949DjSgtb2in0ldLQkdUCajsJIQ1AFTuo37Eb7HOvrTJHtaxZu0REcao1Sx2
+s5f5IyL7NZwHMnXrhFlsgyeQhrERDNLKbrbZg4xC5M7zqKv6pOJuWwebwrfHmfBXZPBhsu+DZn4
jjPJPKr6TIDzIGCeKe8Eo/WGUOyBsjOgs1JzmCOCJusScN+qdBia5JMVL1IKENitGpbO2KovXBjw
RsYf6gpkf8I4l0ZG7TDvnBxVMK6mkCSeDHZUaRGdlSuZTqVUuii+Gzcz4yMz9AMeo1MB9IAhlFGO
rGIyiT8XjSWGUsHh6uvXNpzUg0UpSVMKppWRIME/kR/FmNGiKBAprkZ1VlPAG4WSoVLsgxX7AzAy
Op+8UK+MFAz+le5bQ504WClQA3eE0eSDgfk/+zBj7XOaNa4Z+FeO3ZJ6y2w8JUDL3KyJuRCkMDCK
WHH0KLqIEnZwpUcdMZrjZqEJr0Wd3Sbm9FAzCWb86MGugNTdHJ6HsaVMT9snOuKE04F0YS5zlFF7
VCZ1xcAaPqOz+lDqAlTJQOG8QBbVNsnoNPJxBgEPZkSirw00PKq4/CCVgbQy/FCw++XxjOxO0JwM
R5ug29NaUt/VlMopRqKkq+pHLoAx7Muo8zP5A0kilsJq1A45SkiDzC5pKbsLkXp4dKRvo6y1m6Tt
EjERpCs8+qVhwZNEjcxIO8evq9c33a0ZagQyTFZk52p3lWWeUwjRiPFCTlrIu+hELLYjUneBp1uR
Vat1e0seDKt141qOcefoioYSVcoDTf+mtVuvVq1msOE+/lcM3qmGy22MhcNk8Blz6pp8/tktLl8c
XxLLcZViFYoWiKpboPMo/UjeqxmnqzrP38GacKlHzVFsMA5zUGDf2fjImOdrtGEJkcG+jeIqKaMH
VUcgVG/ph+ECGLuL9EvacnUtJM3LcgPdfwvX3hujVvLlEgu4Pn5vtbdc7j8glDE9wfnIJUyel8GJ
OvXcKUlus8pRvGqVLgkoYjsWe8IehyxQp9g3iuilFOtfsCOhu9LOTieL5bCGfcHMbyOuchgtYzuz
9HuhX+qjkmf2SnnaN2ik28SoPqDecvKuHC+UQKdHMsglcCrL6soWVSJlbVpXM7dcWIwhSHJyn3RL
IhA2GhJxEO9UPEWi+giEpl0QOvE45L4UkWuajbN4HIQSzx6Bs3bTGMvRmBIZbkbzSeCKdKPr1YV4
0jSQEibaIDeO4tjqwD8rHRr+nN7yPOntvpfPZXobR8W9ssQrnqN/H+9QyUBYW0D061XCikrEbCnz
u9hv7hsWJTU5iFuaeK0gXhxUBAZzRybpmDfEuipKRrBnNS5BE06nfjvW7seWPv4gFCn2q7mNbidZ
8COxEwMDi//tvtH+3NMVPLRztJCGHpnPyqS/qbky+oM+U3TKu8k6xZFwoefDTWNqLvj4OYUIGbck
+gRNIrt1khNmeazqoUYYlhd+uZkHl3TBlGig2BiEjETJQnxnVTw7BqSfo1Uj2UYtJkqRmxT1R1em
RAng/re7cLyak2/hCOFqDZC9xiFBADBzmJikwqXbtFUYfHhLY9kdB0SzeES7m5Zk+3gEjY4YJ2Pg
LFTH0IUPTWvxhyMdyyLqYzjjsYsN5D9Ed1DlRA/r+pGnvaMogyhqZTVnSVZ+ONClzY5JCnq9HZen
rlG+LwmhGSxPfg0Ij5BDNvyAthpjrDD7x01UYErLbEqiFNJboz116ho/EFJ26WQlvkdEk8H5uZkI
yp5Bad8onT5etpFywhnJlTtiWlumyhmsIthVpCHkjLMaxExa2BQ9YG/XQ38xuwba6FDedWuy3pJi
WHlcpGYvATyEDz0RHrQBaxG+jC3oQT514qyd82L9WJQqfqR7cWPIfXwxzUbw2xrR+LyEUKZIO9W6
9oppzPJbphZEp0vGo6RxMQkjaXQEKODnTivuOk3jYh3lk58WS+Fn2WIxYqP9N8B1EJjMTzRu0Lcm
UnqaqxS+hKkyQq/IJLs48Vp5rO5FSmWwsCv4p1Z3IdfQNeTptYhJn6S9oV26snzUYSSgrswu1WZn
bwz9ZqrBM5noUSCiyabHdXPy9Oa+FDsDqocpXbX4IcvNxp3CJHodu+IWeWv8g3xaIoYpuumJgRND
UxxBJo2dX8u3Sshzn4CT9ZDPjYCUDmpjZTynRs/wPs0rll5ID5Cv2pnrQDQk7WOennJZrc5aXP1s
m7a7g6WMmXU0oRURx2bI2vxujcbLKsv4olupOPPWY68uQGHNcwTwQwmYqGZea6o6KxRVP8+YZQwW
txl+9JtpuZdXxeDXOEXQQ0PrYNU6CpiOiBM6gtMGMlgeaqb3fTQ05yqqXuWqEJHI5JpvGJlwMZvy
0VqyoyVUm6Kd63/f58WlKqifRCMLn9mKXts6/A4rOQn0ynxYJrW9ILh4lnJNOuNRBxlAjQ5XmvCM
oLF6kBTlxHLbhA8CyWZffMoVWTT9qN9QKYrusVfEh6LEGp4pUeMV1A9vQC2LN7maSjedmFcH+rHW
kYA8BM37wf0xU6mNN+ZjuW6qRr27ImGKH6eJXE0gSNTfF6YA9hQzM8FpeCV9kszUVMPzNudVA2BK
1S4V6bluoStQXQq1HA9oIrWLMkxURwDnGeaTVAtwaVLKGGu1YLmqYKux/PGnSX+yQsXym7YgZgWV
uk5Z1KunxgJmQg+cl05fS55IOklZPuch2FMNUyXn8QP40zdxfkuncCDhMwFuTNRqJ4oj3wF59uiO
BRupfewoJVNPBiyRdajbtiQU8mvk1TLIyYUTQZ5AAJb4U6pjl6zijwSrOGeSI6vlZtBHQpxo5bEg
82doCVUadJyoS056SRb/VPRYcldBWII0wVcV65aPx1wOVBlxrRi9IJAirXnb8Dt6IEr8pyqYjKTm
3DDsUmoBp0offqJGv+9BcqGGjwC8gwgJyzntI9gFLPohSIXIVw19YV6u8ankJiXNeAUiOuaI13Qp
WKUuOY/j1pRj3T/12FkrAGOmdNCmEcBdNGMNGUnzUGrqJ6Zy0Ut+GyJDsxgJ89GKpVOhxMahJ54A
8ziLEHnRH5dJ/9lF2HZSfR9fpaepmTWPeKHr1OJvnxmu3Vmb75KULBQce3FIalmrQE3E5VRuIe6t
0ykTq/8hDWIFUq6h9HhVh0+gHvPJULszgB16VUzVHR1ccZZRjW6i6pfWZsKZ0d+nClfjoVIXPzO9
pGbJt+gohcuhzQOztp5rME7XBGuDSZLyoDZAfRZe8awJqTv2jI4syWCGt9GNpBMpj7u8tlMBjGFd
4n5F9az4rGKj3EgODSMnpPRwIQJgJhq+zW8oNGUuGbFMDilF4LGwXpRRkM/g5h/nza+m46AVMOZa
BsV9M+oj+mTWnZhRoLLy9n1kLXkif9abJASXoHNRNS+gjgfVHWaw1GtHsvSQF3ze6B6XCegjpZ5j
schLwLITlXu63iuwfieyXqjye1DqH2paWra2Do0rDAhLCF/ReowqQ4oiHvhJ7BUCfQwNqWDKnERc
CNmQDCIYQkH5lkiy6Ak5uDG1LU75LDk0bwllr3OPlgIGYPBQrjz/pDQH5Y6lU6szDaW+SLqFSqGy
+RApEhW5QQm32Uo+M4TlGNhDJse38Xxdcbr5aybeSxG8GpQz4OZLbPzkfZwQRMLCEQYcWNNgV1W7
oQ1St8Zg5VIMGQ9lUjjxKlbnUR94bxs7zSi53tT6Z6MWIA+s7Kqwzmbhk9r5RijgwnCMcOGZkuqH
WvgNdNnkNpI1gYECwVNkIHRh9UFMATqLD9+ZF9bVPBnNlAzksVZX1zELw6NUo6YHOKVb8I5ji5Aq
/QF/f+70cvjR6sKnFkELHfF3H5j4vSfoeQ6CxeRazWmlNQbroCQ2UGDX6pEB4jmWikdRNiM30sNv
U6GvTjqa5ZH8DmI3YBRRUZpUry3p0/SF4QPbdK1SeQmj6Bt+WKAbylLbJRlrzrIkklNZCaMCq9WY
wJs8C2mmKqGDOwqXbDkjaWfd3nWKfGss6UsPpcOdsvYhbYef69xzKv6aEmYLDW0nciVrNM+1wUhx
NFOKIgmUIfFtbQmcLBO8u3mGHbdGNg4MMXEFwq+MCH0/C3h9nn5a9VbioCMNryCz05ZcbgHwp5Mn
tp6KHh1hrnj5jDhLWi4SJYojMrJnbS5z7P/5i6a3GDyYWR1wp9NVqRsChwri27Ncv66C+g6znvxp
1ZQDDHvuoqsIbmUFbX/XTaRoqQwWynZ6C7+0dBGdtm1yV19QsVKcpuQhnRs1BKymLIzxS/OBRIyf
h9l9iGEnO3MPk75PCQSXB+K+JIpAE+txPNdE74wUMkTz2EzEtRTV1VpNzxLIxu76SQyamtCZGsXv
PTi4dJtIUvwCdpAk9EipatOIA+7iRVL6OLOEP6PpV9DOOQtT70AB3H2odQtfkJSnDsOqZguEjgRa
AiJSbdZvRKL2z2RzaXd6PN4NoxVd5S70LW3KnnLbpLHaks1wmXLGBEgBqSeTGnWcRCbxhbqM54m5
HSzV6rip8SW9vqAfJnfiuTTN7zqoUOw5ht9kvXFXQ1G3qNMf16RNj2LOwqIgbtSSuvwuWUeCQpT5
saBleMjL/mmNhPAcq6V5UcmIdfnVQ6sLvXVQLa82mCjVRZdSclJYB8usjsCtci4Sz9PptPMXUIT0
DTj/Buk5J7HAxeXtlFkdCKMaPWpr8jkICqWcai1vyOa61QZz8hZZaVyxLn6WeLt9inidD8bqO5It
LAm1Ir7IEfFzfYIno8w6vyZjccjMhob7fF8y4QriksqLar1WW7MjBBWnzNVrMbXSgeZa5DMr/SlX
vJsK969tFgUtI4KavD41QPn2PbljunQvRrXowUWYHWaAvZ/UwlEi9y/OCHnZIpzMCM9MWVu2RakJ
t2Ul0gqmSzTyh560qPyojOGn2oDs6UPpRqt0GC7J6GeoSU6tCeaF2EY7jyvFI0GVbAGNKzQ9JNPp
4tpgNoH9AHv6liFLdm45RKA2RLOjZjVIHrqYH/Sje5v24NVkLMZwkqcE+zbQY7oW/WEJ5j3FNljk
0MEyYABuS/Uy0Wo6XLN6JX/M0xVWokWTIV5oHS1hdBtUJj9LSOQOrUWE/RbG9XohvCaxHoZWE4Mw
wv4c4QlwEabaXVPclNpEms6SBWh1IncUDPyp5UBbkn44XGBM5hEX3TBejKOSyN/CkW8uRhyRyzO+
5jk7iYycNtmokkNBN9OAiaxb5EhIxNfcUoVkDk1FELhl54eNEAcKRFsu5/QzSSCJX+ph86owFano
3NgiulR3XDPqBca4cKnRlRMgXukoi8jYwa0mNNv1+ozbC7dofyrH9q01itIbt96gKkJt0ML0F1wI
CAaT8mPWcMcP5hqo+cIKvYkip+8WD8NQfmkzoFzmrBrgiuPoJAiZ8Bg2nplpTpsQ7Us5urjTQeza
5Sf+STuaa/VS9bPuIFFRD6WwRR1osl9Xx5Jv6Y7wREdSWi7eqGdsNQY3NBgJ3TPcbTGxvfBgDhBV
GjvWa87QGM8pZVB8ZbAHwhlOPtKc0u10eIYVWWN4TqmnsSyKZFriAjolm9o4CwTSXo9JweIzMlQX
FLUVmBSM7xFRQaWC7FclRCiAosGewgwulZvQkxrJ1d/kGdMW9ZkNOU2s5Zx+Y5VtcnW1RLCh2i/S
IyUXzicylMQvkiKiA5Jsl40OJbU1BVxAb0fy41SWpXdaBz9UkLqL3LaQGfQICe1QX0a9vRkxRR2V
ajmrY5WTBknsUbdKBpUDgb4hWnKChubR0ccZl1kEZnAVF8kJx+bZWPipmEL+jB1mM1hM1MvF7rx2
xGJV6DIcbdTW24FPDj1NH6gGf7ru8FWvlrkS8xDRVMMGii7Gj+TeV6xGZoUrEAHFVI7WA2tX4G4k
IGBu5sQ2rGBTzQMso4OyYMVLJYDCC5ly95MmMukMO9M1h+aCaqF3S3W9h/TXuQqrMFuWa4QNRk9I
W6cWt20tLd64kEPXygZuk7RnCaoQbpSNL6mtdyLopAoA3xxC3APM9QgZ1DgMQ6OQzknZfZnp5NQj
PROzGB8ipIKPhSWfs5bPrZHSMAhFkN3z4BJP+ErMwmiLmPfxUbVOGlnnabaeoQiRlBD7zAuBQSTp
Xzf7sfHvd+zHhFyEs6oo88EUM8FVa5rRXV8FSSRXQWpoMFf23f3gvmkMM7W7Tp/I2Chbr0KiGTZd
G6Ry2gbCKsHB3m9/HTS2MKeGaxfBt9vu/sgu5DyLgR06hWGw/p4YLQ4hln269zxbUa7nsOIymYkV
r2H/y/H+cvZdsSiLE94DLiBQXr42zbiZfr9ukw44uIme/hRSYCkNby/At/3Q4nI+quAZyCvcKBjc
9/UAsQnx8chAdTtaMr9fLd6zDi7e9hb3TbztGcN4GWHJMK3X+6CQZzbbxz7x889h3PmE+1YBbVXy
u5TiqG23rAztnq5TCt1u7YcmU6mOXaQ+qgVooEyLSAnLsgozs0UneHNneRUBGf4Y0maF/ftdX7WP
/Z9n25dUqyZI7PKpUxWqJzOTY8FC8rCr7P7fwvP0v2UtYNfYP6r/ycKzVMQ0RH838Oz/5g8DjySq
/8LLusUYiBzfrTh/GHgkSeIuwzIVBE2kS6Fb/XfIgvYvGj4qmtBNFUrIN5LHf/t3xH9hLsFsJnLi
iEhr5f+Lf+fvInZNRA2LiF2xNHje/B1lk87+RX4qkZSbtVYDArt5I5HM2MCwwrGc6Z7cE3/0l0/m
P7hzdjPQlyT4v/+1f4hdm0gR63nir4U3y695POgvFXhZxosrMXJwTLXXKjtHN7Q6nhK4lG+EjXyS
3XBSUTiADbdZ3F6mF+lCAfwEl36rbKHjc3smgv+LqlSiGP03/TIvFkU735tM6Lil8eX9Q1W6SB3V
PMQAN0ZHiGbdrB0EJTZQy2fQHZt6c4xi5s89CaNK+WR063wSimWEetJobdBLUxvsewzQhESxuHBi
mXA65Bwrzk2urPtmlFao3ar4DjVrJk9xmgNlA/kXKRy5/VgZ4pileVsTMWwRi5l0CeGnFBlWk7ID
S8gy2DdmF4NeYM6duipiooOSm2WQ7OMn6zVoWtvtcR/dt5vUF+9Ls5mO+zCia0TbVlJNf3TLdfza
DFHVBhBb9WNEviKaribYN0UbSh46zk3m9cehVkpg860GF3w+JAv5K5UxcctnHIyacXkYauKnZ8LS
9muKZkyyXzLj3QczAmYonun7dj8gbkP7qpLgFufSYk9mG2JSHI/VNoqDlGQNsg3c+5715xDetczR
JPmksXZkQREzbO/D+L5BO9OgqRVqB50uDtPtasSFlaG8VKHVfN2uUIi7+Ry+Nnnjo2iTKZllDO8t
pnEuIDdi0ofH/VC/B1masqK7oZl8M8WmA82W/TLHtEH5yq390L75uik16Zs20YgSNq7W17WAiuGM
f2J75/u3YrbRxegQV3+9y30vHJWNH7N9CKKZ1Ueijh6/3qGcCc0fb9vop43BrgwfdSyQF7tdW825
5iT9erP7nqRSyufnACBj6AJBBAu27yVNNXqjup4oetJuNrSX/b48CaNTxzx2pA/Pt4YvYsb5zMot
509b5CIeTbIff99UTKUMFk/ezgRNM7lgb3v72UGhW/YnKg778f0Q3zjNS4tznixbPqJm4641yJjJ
sIoJPjW7cSvvCwY800ajBdtndFcaZnQKISQBckR2o3Jp3GSFWDdbyRwkUjsHE7F/WVWuvrG9hv20
HbfX/HtvHa6FxsT1L+drjWbvD012VxGN1IXtzf5qqv0l/bnRNlYdi0xe5nYs3ECTSbVq/rhw0oQm
Q0XBsjTYb+6bebvj6+Y/HgK/moS3bhEcteL7EhfOUAo4zJ9oJxmebsFUtDh193vXbe8fN8stlRps
OizodAT6n6NNIJyO8JT9n+gwjtw6H96+nn7f67Gq+kM+/n4UXWt+dfOS2q3K50XtpwmWbbPv7cco
0zN8l20CDGiMNxEdD1wJvmQtY+Xu77v/8she/BRGoUBUz5iVbVGh+x7Csrp923cXuMkwh7b7901j
at9jLhk00gUWLV937P+6+Tr49Wz7YwSzoFhQmqmzf/LZnx+/rlLIhZP7MMQNlAqus6vNb4ScBW0b
omApWv5EaXDa35pBj+j3+93ftKyMaEcikWCZ7Y2rOiT0Q7xso97v+2PZdOnVv1YLSzk9VS7hwrpn
e5Lfj90ftd+uJPmPZ95v7nfsx34/3V/+TSkMhbdM+VliaeEponDEEMCP7D89zdcxeVLM1Zbb/gPd
Oeky5FTH22lqTtqm3ja+77eIxawCcTtfwTfreA+5OWHRCva9r80/jxUbjFHXlMQT+DQKQaDguD+m
XONfy/bm/+O/3f/Z1z3V/u++bu97//xTf39J6Ehi0eJjWOTRJvPuF80YUhm3C65CM8eY69xHbfym
hujOoUGxiNk2cCD4ca4g+nKBwoU3IgJBKdZTN8JcalNJozXQL+irtjXSvjFZJygp/IzfSMltSN73
RHByv/e+7qDq+tklNRKw7e+INW3bsktnO90m6OXUb/qiSR62RNqWogYn976Rtwvy182/HNuuei2E
aMarfDvtKW+y/uRDLqdOcoalkekjrbCym+IoW+rJzAei/9r+nY9jPAkSFAA9zj2IUTPZNoEmFiNj
+vio3qlZlv3+myO/9sDYf0GNWmXOnBUG9RCrchONj6cl5GrRGgMlAkxHuaezsqfyjkU3MWXbLp07
NHPfkEejHWI9YmG+VMd5WkK/Hn/uH5CG2rmCnVFj+6MwsX0i+6ekbwsgFLPkSK2pF3Wd5uJb/jWk
SrOFHB0gV3xvuphQPwNKV9Yt6BmcAdxMoEbPMWmep26bYc3b9MQyBpaQYx0+JNW4McE5tp0OWORz
v51TXnBHXPZpki+TxCWEdnjnMFm66pL10jPXXZYISsN0rlopY4pUAFQndoyoaDmQBCL29s2qDnd0
eTOfrpQPAdO8rU0EhfL6BLhyPMLODMaJhCGJCU4lGdTk4KS3YWlcU7WtbbmnV4P/sAj2zTbYBlYx
/3Hz9x0JhbAsL/GlbYnF++b3GbDvJnrGJDjb0oTRxLHaEG6NmMhXkYgBhyyZy4SGyjZkSr/9ugnn
p+iun7WthYjGZZaZt+qDcaevxGCDgIHlJBXSr24WCxpGDIH7Rtqv0pv5aL8Jt0PyVh25QKV+QP64
L1G2BJkJRmvfa9JiplBIelMMAooF8DYBziB7BX+5bYkMdsg3tsMZ0WW/7zMZOkatzb2vQ/sjfj9H
gbGEr03vLSDylWZ327Wl2TZ5bipbC4hdxDwUJ5Oxdwx1YEYkThb+hP2hdcYcY3/QvjdvV6597+uO
/XG//8k6Jx/51rjdjxlNY3lmqx71GrC4uW3EtaRgsd/mZJfAf5XEp65hH+zHDEHl7rq9jIuknfZD
+51xNA3bMr8PKiGLgEDx8vIBX41him47heapHLT7OdTVI2cKl3Q5PuUoE70Jd6Jo/z7Wt5+RGbUu
nGdysLeHaYUkOCJdiUO/3fy64+vmdFczw0XBSdNrhinkmoLDCSBhufIkc7zNvQhptHKWLBdu3fRa
fppScUNeRMXV0UNQ95Tfsux4QMlqQbOBvvawwMeeqbKj2z3I4ZlOLT3JpX3opktLkCerpJRqVLCM
L4P8fSRtLs486DSZ7MbZi5reSam3qSmFM/VDI/V6md+MZ0hnkwRU2OlWeUHl1cwXLBCIYkOLkIBz
L5xMC2n/NSI9mES85JQVxKJWdos8mfd11IPyYtrIHmlS9z9XgiPc4hfonrb3BkSSwvuGDeX9P/bG
CSSeLS536LSK7FVGTJAeIid+xq3e/EBMr6bEkTwNsYsrUAXkdAAlq8iQ1I9bcVnxDPGoFyc691Fy
pIrYqHdY2dLnNr3vxB/5DR7Sw0ULCJo+pLfzoeYnaif2GuCOsdP35dI5VKaPAPOQTbuVI0A1O0CA
RO/izTYszw/pWrrTKXsTnfqlcUjV9smfie8Uf/RBah6Se8PVgbTfs+hsD1ByneJG8usfCQvLHrEc
HHIXNFqeEJ9+QumiXwjvqIejxAy7dyqQms6P7qDclSeU2U86FkM3uwq30efyQR3+V3VpLsh8NLt1
izfC0SjaG8996Wi38lP3pjqfvb+eT8N7eOJVYfHxyFe58puDhXAfKLNvePVyWFS8DW5FLDnMSe2g
eGXh6s1bn/pJ/IAih44tjinMpeHRQr2cFwjBAaUZtv64gl3ubfFDra4x5KVv9MIEUs4JT1ycmXIt
BdzBn1nWpvZsHFKKA3NAHgkJCShDaglGffveni/G1eJtlSfdRgM1ByYpBW5ykshcDl+V1a8ib0WA
S1YxJ8czYUHhJfatq+wgFznO771lg+G8RCnhe05m+VHiwMJbHvPM0S2cBH5vIY86pR0tpgfsn+V3
YPLievwG2COVr2VGO+B2Ooo/a8GtVxcYO2HW/EcKwvLD+MDDOU6w8mheHAzxHDIVnmzlTrIO2Uuz
2GftaRQOwlk61k71qn3EXAeRLBI0YF3CB0J6jW9jaS+hnb+TbCYo250qnTIfZ+aTVV9k1RcvzL2u
+bv0ieiayoT4A89NHozfUUamzUWqbGY/HqYwAowj5AMoQzBw2OgME4mV8kF+Lb0ebzFahxf9x3gt
7s235jTDV6ChguTiws9fGE9IPadH+rxFeBg+Irv9BHVNXHOp2xBYZ+mYV0cC4niFPD3NsZ4sixsl
UK4lpGswoAWCnUPyKd5M34Wf+T0h5jaLtCf5LfrInmgow9EeSD449HZ4m702r8horlQHyPZxh7MG
rfK28snZW9/yk3r7sjxoj4Kv3KefsJuMCPLgAYbWL7ofejAfMSDRa1q89hnJ5xVQw1k8YdBtX+TY
QXvL1erUOfNBdYU3EUXdka78YXCGp4Twhuog2awK0gXNgNNIG0UKeDEnvXAd34sTeiTkjcQVw6sW
LyQLeNGrKgUUcB+r0OGtV26BbPkgs/qdDvJBPpp+ebW+ZY71AqnKWf3sHQecK9R2Yt4ptKARU9sM
mk4ELdvGJgMZ/1Bd+LnRK75VfGrD2ivn4YV0O+lA6Ssg9INfvoxB9TaNyXs84la6/gz96MLK0y/9
lR8qkl/zvvfFE1bDsT2qSNsZARVbREzgNI98pqf+TLYeifaVXXKmRj640QjKFJZpftb3OJrQtszo
420aFpTHFc58XDK3BpoNmxSgzgsp73iRS+POS79NN1X7zNorBa/PM1pH7ZV89opzD3rDxXSiU3PB
bxPoLyqv2aPT6M+ZfYd70DhDhal9hWuKTVyMYUeUI2GVpe7ncpddrO/qffYc3URe/KMkH+d2zovJ
/rr8mWVDwWe/RCoMGwXtKp/iUSDSKvJiJbzF2gY5fVvhhBsfG3gsOWnTREh1t3UKZBMYGYX/LS5h
wogKtM9RqIAFQOQooG170bYg2fcmjTQs//cuWajilkp9zlSc3sn2mHxf3fzP/1qBP2c3ncyipNdS
pxp0m95ydzYNLEGlwYIqtoZg+HOTtuIQCAoB1vvefkfX1e9EE4CjbkA2WlOLCX5djzGm81NH5cqc
aH6tq8pIue+SdbuigCRs0NBVvFRdzIRzQmEBUg4GKo1rpHEF0eCMu9Qg0v12aHCXoeTOgljV19sN
mi9utHnLpFS07/Xxtij4uk3GI6uPWDzrIyjqmlDBg7wB78VtY2xo+33vv7g7s+W2jSwMv4oq90ah
0VgaF0nVjBRLsuOlEo9TMzcqmGJEWFwkgIvop5+vF4oASE0ctWqma2AXy6LoQ3Tj9Fn+s+3fE+V6
cz5rVh+v4vUZk1Xb03zLA8Y9wdO9n4u7s+1X8er86ubDDS1q3igmGNC0cy4uv06a9nylbWnzsrzN
3t9vX4nXG40u7F9ujBf4+F6yoUHAZB1/MCibCSmZfzXkEiIQtJNi3iSnsiY83Ex+NjGlPFmd0pkw
vTBw8FJDguZfppa/vk3ii9mk1Ol8v5EOdPValUBTdw/rW/qooiauVnf3bxsau7xOJfJ49fnhfru5
3NQb6sEeyvM9gBSr+ep0e5vrw1gze7y+X357M/sGEiOXDVKdQlpSKbA8VxSAPmQraX+MNzXZEJhK
5frqE4HVmNECDxs900R8umvUPZFGGIE4wMObUjzIc1mri5tv+ok3afb7bHunfl5PSXA+/arxuvSW
cteCxsokd6zxVPST27/s3yNncXuZXP0y3wgGJK4b5hSkq8X2bJveE49u3xd4PbK4yi/WGogzEJ2O
gjDjiSFCtcaO01aDKRY83oPJSbL+V5aR1Be/WpCpRSP8N/Pt8i2+7wTJev9lu7wly3xDA5nXi5Y6
0lYJPDde4hkjn2NCx21Dzr8JsZlnaV72P9JXpmaROIYxNrl5vEK79rQyFjhG97Qevttu1N+3WwW8
Y0KH9kVjyNldw5v0mzibldQ90ur26rQT+zQxQvuzih9mtrXK/00wrjMjnTxXRkF3xqLbAe5uLvpH
EsCWnxbP+1B3/Pkhoe8bpV6YhnW9SeqGlLnh/0RiWrGu1TVj2qUiHqcyWk0ntMzhosMLze6ZOWR+
DdSSRZlu8pLTzIlv6mzO4V3/ejA6/nmf6d36aLGi/Jqx9Df1otdpkOPeCeDp7oRPLH5AobP4MiIP
IsvzQhKU1HHJ/uLLkjgmccqEig9zEfH7n+xBdU2U9qxul009WnaDtfR9S+yD2Qd4n9iFAY39LqRx
pIjZl8oywAELFEWk6AZY0njJ7gJR2LB2QRAA/j5WeHITZMomsAVMtH5cZPcc0K2SOLPIiOPYbSLU
HNYmFETiPTchFRHtMEUmJfFifQ2EQZFEhVQJQfvgVp8IcgA8l48slDnBszglbKIvCA55gAwISjFh
FX0FJw5EqmJvJogjsikEndb2x727C6qM+Bq9Ce6kkHkQ1kkQaSG8hWIaSUXXNXbCPmu2tbsLQqRR
nulOtKllu/++YhzIsrGxVS6vf/wB7vVdvuSk53makFdijwIEu8tX9PVNaVeWoBvtFRoTJHGqhqlP
f1UzauMoS5iIDIt3V1/kURGLpNQdCc1ltzsgFsg4m77SsIiSLMUuIPhuroEyYIJklJMqXJT0YzBX
aCxA7hpZT8im59tGeYqwo8EI22k3YaASaGIasQPYiGVwPICETn3NorSIUiFkIUV6fP1JHNG5UGIS
BLd+eutaM+X5jx+rkFNOO1XhWHzgIOgUSMRkVtK9fHdGwtKFMqOzuechkEWEccXQ2dIxwUAZFCrK
6Q6Z0J/UMonluoDEYcL59FUGqYxy+gUJskztKoe7oI1ndqHcqczg7AKlpK88kHjEsWKV6MSd0O9p
xixKc5WnJAzbXwfnKFAYqHwPRIrtB2LA0XIm8sA+wEQuZFKihMlx1ldwshF3SXs3XrpR24gJzPDo
BxzuAmIROyxx0FJ47pKgA7jnLiQqynjS6L/h8kEMFPnyiU50D5IJSiF97SNtIRN8KorM+QEDBQl2
pDu+K1U4eRGcPKDcPPaVB5wEXRDMKo/vgpIRYQlJn38HHgUnD4Q081e85IHxB7Ry2K1y6DBkQMkM
OyhpuG8OXUAGAoiG8pUE6EaNE+MPOdU4FAh5hCHJjJPSGRDB7UIiaA7pKQ/TPKLiRBflOF4fcEGJ
R6X9Jazq4JiAQ+wtELGVQQxojH/cYVQZTACSnlIdZa7gmABXxxs4SZMoZpBQVjC6YKf7umZiKQm8
xIyWxEM3V3imQS4Sb2NZYQGk6ASet7mGRwG8WRFgIgRlecG6KCGJxRLrxVMgSCr+FI6hygYOUykI
uTBZM1FOYIZ3FKhr9BUIaYY81BhB5yF3j0JeRvTDAF5BMYYpEMB+hHdQISV8xirxkB9ZvbsL8EeE
k47icGhFQIeAoTqp7yFAIAKVSqAyDODuwgsAJIpYgdKdDLA7HdLyAXqteH4+jobDrIq0KKn3tY9/
EE1BKzIxD9Mp3EC7Dod4SkLCq7hC4AIOG9Hx2gEvZFTtxhpQNFdwbgLTaxRWrZebAKSsuZ0pesdt
AxETVwBy13O5QrMQ0VW59/rBCRMClGCF1irADu5yAUknqEvtSYaaaYCg1pX2XlyAs0TiDTX7YBDH
bCMhcuKrGaX9mQWVrTEWkFyU6EXvXRDApUxmUWKPnA94QRJkxYB0wEJw2kEbB74mkpSASMRSk90u
DAxFpROUwE6Itli5GJy3kNA02ju+QN6FBDugacNRuVAAOoO10g/ZbkIZnHRkeJl39gmAImkHmW4M
Ypc5ABThhVzHI8vY7VJwOlKSL+gtFzLSK9gAYil2FwaWAukXMmUooR4MaK7gsBROhDe0TvQVmcB4
29RpyoFcoMl3JOgjQ2QyOO1A16vcFz8g4sgYZsJp0mFFA0AR6JrgO2LRhfUCUo48fv/lJyyf1ppC
w1FdrVhk2NGg9goj0lzB4Sa0SxG+T1+Clks9GBLHaLfK3i6Qh6eyVBQASKHKAHICPO1EnYCCicQJ
dynawzMAcACUCpq8U4vB+Qwp9rLvLrBIco8B1h2SOJCEilAsGUiZCnYXwMD0BGZvnyGRVJbHe7y0
eyJMNk4BoJjk4VmIqHNrqjwfRdESQUmOg4sfDdOzS2IPtq2aA9msqxqQWkCRHfSj+6tJmUBpiEO4
6YlMfXxntKLO2oud4AxNIpBA5IJfz+cFELWYoDt/BqKAHP2czSlz7CJzWVv0u5jgOz70WABFu53p
tSl9qsftsQqppz6wS8c8/L0r+9EpzLq2p/dB3ejQfrfNc9Y//9TLgDalSZ1f7kqVzPe4/+4WePjV
ve/arWr35kU9bqpmNNmaX2zdbb6vZtRP/W1afalmVbcmB8eEZ7K/kx9/6N1nRwj+CeH2dkBXByO8
6Tb1t8W8T9gkSvoTvq3mjF3d3aLJRDeFOb6UT5lQ9ceimde9u7Ypzt60F9NFU10vundty+r8Kc/n
49GyHq2WPeKmTMeX+Nl4Wm2qZtylbNP7vCm7KrOTxR8npwuGa3/pb7tNGvL9FhooNPV173kC/miP
0Zfy+XjR3PRv2aX4+FK+YMfreneHhr1t1owv4cvratJjQFfA4k13Oq3ni7p/Im2FkDfp+XVdDaSI
TaHxprzY9NnCpiP4kn17KJtshN+bMARWo9ttjy9sIokv6V+YUdMebLMNyfvSflfV8570ICnnJdTL
u6rZTqv5dXc7XCmO/y23bTWarNrxctnjaReg9aZfjyb1TdWvMbbBT3/S6IJ2sexxtsu28qfdtjV/
7+56ssll+L4E9cWqGZLWaWLepBfz5UCGuPiiL+X34y9NNbCeXOjOn/S66ustFw3zJ7w5uahmd+2k
7qt16OvahZeg/2bctOOepHKBi5cg/m78UI96asxhwC9B/J9M+dvtgfEPLL7oTZpOHZOT06pZoCn7
h9MieC/zBWcVDVqH5DU05kv+A9OWdlSs22SwJm+yt1Mskr5XQ3WPBjC8SdPrb9jGwSDlvoQ/jufz
djtdVwM3wXVI8CX/62RxPT65bA90m80L8SX/G3M6jjOiC7C+zBccMqJL7vIl/4ndH7ftuGdSuEiY
P+2HvlfpIu++dP+xrCY7htaHx0GUvmQ/j5sZmq1H2QI+3pRrPJsBe7v6Pl/Sv1fonfnNsn80XQWp
N/Fxuzz5fOzmbcDYm37djhZzemT19tzWeXnTfnpAhqm3PzqAA5T7GNJ0/N0OdvanHwAB04RH03HV
/PRvAAAA//8=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tx>
        <cx:txData>
          <cx:v>Location</cx:v>
        </cx:txData>
      </cx:tx>
      <cx:spPr>
        <a:noFill/>
      </cx:spPr>
      <cx:txPr>
        <a:bodyPr spcFirstLastPara="1" vertOverflow="ellipsis" horzOverflow="overflow" wrap="square" lIns="0" tIns="0" rIns="0" bIns="0" anchor="ctr" anchorCtr="1"/>
        <a:lstStyle/>
        <a:p>
          <a:pPr algn="ctr" rtl="0">
            <a:defRPr>
              <a:solidFill>
                <a:srgbClr val="92D050"/>
              </a:solidFill>
            </a:defRPr>
          </a:pPr>
          <a:r>
            <a:rPr lang="en-US" sz="1400" b="0" i="0" u="none" strike="noStrike" baseline="0">
              <a:solidFill>
                <a:srgbClr val="92D050"/>
              </a:solidFill>
              <a:latin typeface="Calibri" panose="020F0502020204030204"/>
            </a:rPr>
            <a:t>Location</a:t>
          </a:r>
        </a:p>
      </cx:txPr>
    </cx:title>
    <cx:plotArea>
      <cx:plotAreaRegion>
        <cx:plotSurface>
          <cx:spPr>
            <a:noFill/>
          </cx:spPr>
        </cx:plotSurface>
        <cx:series layoutId="regionMap" uniqueId="{7709A0DD-0AD2-43D2-89AC-1F887AC247BA}">
          <cx:dataLabels>
            <cx:visibility seriesName="0" categoryName="0" value="1"/>
          </cx:dataLabels>
          <cx:dataId val="0"/>
          <cx:layoutPr>
            <cx:geography cultureLanguage="en-US" cultureRegion="IN" attribution="Powered by Bing">
              <cx:geoCache provider="{E9337A44-BEBE-4D9F-B70C-5C5E7DAFC167}">
                <cx:binary>1F1Zc5y6tv4rqTxfvBESIJ06+1RtQc8e2rEzvlAd2wExCRDzr7+radvdZncS7zq+t6pdKQISEgt9
rFFL6n/ftf+6ix82xbs2iVP1r7v2z/dBWWb/+uMPdRc8JBt1loi7Qir5ozy7k8kf8scPcffwx32x
aUTq/2HoiPxxF2yK8qF9/59/Q2/+gzyXd5tSyPS6eii6Dw+qikv1i7qjVe8294lIXaHKQtyV6M/3
jkzTh7tS3FXl+3cPaSnK7rbLHv58/+LG9+/+GHf3t0e/i4G6srqHtgSdmbaJTIxNffhD79/FMvUf
qzXbOLMxNSgyzKeHXm4SaPhKagZaNvf3xYNS8EbD/6PGL8iHutv37+5klZbbkfNhEP98/zEV5cP9
u5tyUz6o9++Eks7uBkdu3+HjzfDSf7wc+//8e1QAwzAqOYBnPGa/q/obOp+FupOpEunTML0BNuTM
woyZ2NLZ7u8lNpQBNgYzTYZ32OGnZ+8gehVJxwE6aDqC5/PiJOH5K9583ySbpwH678HBwBiWRQzA
5nnwDxmHWmeU6BgbuvEM3o5pd+C8gqDj0Dw3HAHz1/mpAqOiN8TFImeIEJBo7BEX4yXTINM4M2xG
sc5G7AID+xtKfgrI0G6Mx+ok8XAf4k2zKR7ekFPYma5T2zIwYDL8vUTENs+IRS2CEd1VjzTNayg6
jsy+5Qgbd3KS2DibWPyQRSrekF+wfWaYxLIYeuSXkQGAEDuzkA0so5Mn9A7l2OtoOo7PYdsRQs5f
J4nQJ1H44q3xMZHBdMrIUT1j0zOLAXMRA+3qAb9DfF5D0XF09i1H2Hw6TWwuH5p3Fw+tuJNPI/QG
VgA5g4HHNiLWUXSQbp0hnWLAb4TL66g5jsxh2xE2lxcnyTcXAnwbJcvN20FDrDNMGCKY0WfGODTQ
GBgKWzMAG2AhHHLMq2g5DsxB0xEuF5cnictfhehl+oaoYHJmMBhyih61if3SGEAInYFZbTLL3HHU
iG1eQdBxaJ4bjoD569tJAjN7kKBp3hIY48wi4OhT+9FfGQFD8RkhBNtEf2SnkfX8CoKOA/PccATM
7K+TBOavItqkaqOeZMqb6BgwjKmOtz7N9o++ZBlmnIGQQ6ZpPiIzsp9fQ9FxaPYtR9j89eEksXFk
LIvN/Vvqf3oGeJimToyjSgbp5plJbIqtEbu8hpTjoOxbjkBxrk4SlBXo3uou6t6QYewz04DIGCXH
QwDUPDOobeuEWDuGIk/P3oVmXkPRcWz2LUfYrL6eJDZP0ed38sc7+O6q5PubqhxgHp3Ytm0eVzm2
faYja6uSHgXfSLD9U+qOY3a8lxF+rnOS+M2KTXr/7hbs6vjpE/+ZPvo/DI1PQeqK+ze0VQx6ZkLY
GxmYvVSFFFQhtTExwK4f/kZS9xWUHP9InhuOvovpaQZdb2RVBu+cTSFj8abWPQaOxgxc4sdgBIz/
oc9F9bNtHIOClb+TvNbTZ7mTvK+n6zhM4/YjtG5Ok4vnEJAV4mmkfsbAL2e/fjXnN0T0thHZJ1Me
fKxDlMCU3CpQwiw80oy/p+Q4Lk/tRnjMFycpVS9kWm7ekm0IKDqYgEUMvKsnsfUCEB1isDCnYfwN
kFeQchyR54YjSC5Oc/Z1cb8J3tCsJ+QMU6bbBnmUUyOXCyGYmoVpV7AhR8Gj3xJyHI7HZiMwFu5J
8sdVIN4SC/2MgESCWJ59lDlA59swl2dS4xErsAkOw3m/o+Y4ILtWIzyu5ieJxyIGLS+FehqX/16D
EP0MAW8QcHx3enzEH5CZgAi1AJT9lN8hJq+h6Dgu+5YjbBanaYkt0nvxproEszOYymMwXbdDho1N
ZAucX0R1iz0m/IxU/CsI+gkyT28yBuY0I98L2byhx0KMM90mlmmT4xqe4bMtHBbSH+tHhvHvqPkJ
JMM7jPE4zbjq6q2jqhRcRQLBbggEDX8jI5hRMAF0YJSnrAWIhx+KsN/TcxyTp3YjVFY3J6laLoRS
239Z9ob+yTa1ygD/5Fl5jEUYWMOmZYDt9Rh0HTHLK4k6js+LxiOQLk4TpHNZCfXGWkY/YxR8fGri
l74jQ+DhIwoTfI/6Z6ReXkXLcWQOmo5wOT9NkXaxKboYAnRPguW/t8swRFS3oW9zxDG2BTYyZJFA
aGZnFQBqh8LsNZQcB2XfcoTJxWn6LhcbpTZ3QaUeylI9DdJ/Dwzof8ihwqZpQQz70LW3YbpbB9UP
7v+zJf0SmVfS8zN4XjQfY3SifCPuAuFv3jbTmtrEZjY97u/DjJENCaM225rW27+/aZzfU/QTgJ7f
ZYzN4mQNAlkVb2kNgCFm2TC3TR5jyqOE3u30t23DBKv5mD76N2yU+h1FP8PmqeUYm9Ocab2KYoiS
vWkSPASKKYZ51EdfUh8b0TATC9lvum4D6wx/TyJ1F+9/DUXHsdm3HGFzdZpp15cP34vfpZ//85U9
hg25iRDnH/7GfMPOwILbZvscTxt5DUXHsdm3HGFzeZpp19t0y+VDoR66p6/3DQwCiKBBVigs7jku
1WwIMIMDBKvLHhlnZEe/jqaf4bN/nzFCy5PUOpcP9eYtJ5ghiIZNi0D66OM88kiuIWSBC2ri7ST0
U/Dg0Gr7PT0/Q2b3HmNUPp0kKp83KoAlkqV8S0vNhtkAEGoYPQbKRlINGfoZWNkYFiyOfJzXUXMc
l8O2I2w+n6YNvZUf802SAUJvudaH4DOLmhaC+Zid0hmFB8DdMUEhwXqGfWrWS8Z5JVnHcRq91Qiq
y9Ocvtm+1FdZRG+ofIwzCAUYsOBqlOQLS7EgrqYTCnPRw98o6PkaUn6OzO4lxqB8PUnZdikLyKBx
N9HbrlkA6UYsDAkysO53+HsZLQBlA2vltvnzT2bB00exs6dfS9VPMHrxTmOcTjOesxuR/4NMJ/B8
MCQAmBAWGP7GnAQzoNQkyIYZhCfr+4WgG8b6NXT9Cqt9+zFazkly1VXx4L+ptQD5aJjC4lL8mOnL
Rvw0WAuQjobBwDuE5/eEHIflqd0IjqsPJwnH7UP7pgsZEAgvTAmM944nRlY1A6sbFszDjNxjPjBk
FRyC8ltyjmPy2GwEye2Xk4Rk/ZCmqovrzZsuMoV8DspgDfCjrNLHcRzIxKaY0u1c6U7ajZB5LVXH
AXrZeoTT+jTt61vACbY8eXh4+oT/+5ABNmFHCeAMWCz/DMLhVALsOIEJhsXcP7GtX0XScYQOmo7g
uT3N7I5dovCbm2+wGhhbkBb1FO4cGQVb883AsI4eWaNwzmvpOQ7Py9YjhG5O03D7WG6CN+QdUC0G
tkG+PU6zjZHZLju1YdrasEbTB7+j4zgiu1YjJD7enqTK+fygynf7zQB2GvkNxBlsXEAME6bcjq/+
gbUC1jbQw/RHa2Ecz3ktWccRGr3VCKrPpxFxu/vlPlmHSL248x/uEQbRUBPSoCwLwDjm64DdBolS
GDY6Oj47Otq+6+dkHUdq1PzFm/w/7Q3288VRz+ss3E25mQybsh1sHfbr2uF1Ybe4UdN3hwP04rt8
koeL+z/fI0YgleB5r7dtH48Nd6GA5/Xuu972TR42qvzzvYZgTQEkG4Kygplv3YBJvPfvGmCpbRVk
t8P6fMhLsJEBafAWxFjTrb/653vYLQaSfnSL6pA7hyyYMX//Tm0XE0EVAhFLIe0H9ouDlcqIPu+G
t5ZxB27d82A8Xr9Lq2QtRVoqeBuYvn3/LtvduKUVEoupCVFeRinMgcCOThjkcna3+QAB5e39/5Pk
tlJtZDXnFMfVRORlvxwObRv1SySMfmn0rXTSzK8dpunF0ssVHHT2dLa9FH38OS0tf9qUEYt51wT1
0mNdvRzOzIAnKgmWpZany6rr093ZcNlsL4cyO2lYxIdCLY+qGTOChd6G4dSX3W0ga793GErSpZ4i
v/iiG/25EZTeNKQ4Xe4PSCkt4sN10jM4rUnymRi9PalgU7llsSUhsEsaccvX4GjmVsp9pBkuYSJb
DgcjL9ve6dsCrvenRszuRGSoia/SKOZDdV33zeOdYZJ2vRNHYeeGdVVwywhzfTditIvzeUT8SUit
OubDKO6qmzxZqXTZ6tMmSbOl2XlyWVp1ttxfxnEQxzzVgnCZ+xziZOUy7SNTd4ZTv+mNeFc6XGsM
lUva5kR3vLTSnV7WgSO3b74/IGv7+j5ELSMebYff7LOYoySz3Qq1chlkllzadZjpE6qEiLnpWyid
D8XDDfu7msL4ZDZYm/Tw8U67PP/QdfBh4DRRy+EMPZ+JChe6M6rWReuhCcZhMtVadOvRSi2jMoNB
Gm4cro16O5AHVfveD/pM8XZouzLPedwlyB09PdtVb4kbSBr62D1pON3TOTRMslnWwbcWaZGxrGOK
dmcaKY0lNuMEO8PpUD0c8j7+BvvUeZN90XCWbDsYzsxc6+apDHd37Mv3DUyFkqXMZomG5LJNKYy8
8gs47s6H4v3B3n4ru/qh8Oj1QVfDqcibcBqZ+HbfZDjb9TPu4uC5fzsN2T1OGrkYP+Ggp9jqLI5q
w3YOWh/U/4L4gwYHp3uiD5oerR/uHJM2vlNYoeQkxlPbjKRjUGD//ec9nP20bMcX42oR43Q+KtQk
MNPAOp0dV70zekKmZKFPtL4HmEnRWjMDRNq+zf7uUbdDhdVfByIzF7SHTyH2DbkczlAKomR/OSqT
xAtjbm2b/O10uHWoGs6Gw9DR0OX+0tRqkIDDdTJ0N5yaTQk9//rpw43DYXiMSYJbrWri6VBkRLlV
fxlO6zCo9UmoejTTG3uGYz1bWibNll3PkpiHVZwvh8LhQGOD9M6uarhrKC1FY/aO3eeKqzxsXFJq
Yb0aqno9tPqb4VQ3/UReHXRjWL7O2wxFbhL5Mua7vjRMeLgqCuFNIyFNt4vRBdMKwTOr/S4K8tXr
s5InqOBpkBhOW1Tfo5iETlG27aSO77tGdxIZBJNEU4nTZanhNFSsslhmk7hNBbdCXiVLbPt3uK/r
aQoqiDcRShyvyO3JAZW71+gIDXgnimBSbVVavZXj9VbOD5c/LVODCn4+DC2GtrsW2w5Gl0wFHmjR
l12/ohtMzWpGCJ0PPbNB2Q5d706H0qEbOuj9X1OS6GIZhJ2cHVKjWjnNjO5DNmgy3TSTJUvaZDmc
lVuC92Xje/bV+3v2ZVluWWCKvOxi1K1RF6A/h8J9F//sMQO1+6fsuxnKWBh9TSKaLjsGVle7VV3G
VpsOZ0PZcAkafI1CvZvuy+tANaALt812p0NVOOjVoc2ox+EyGTTkUL27c2jUbx87nO3q99e7PgOi
uZ1mxm6PyojbUrs0jcxcIf1b0GrJKuiTc9noNVgXnc/bqmlnSm8wx2CRTiOkXEkj3e09XDkxsTIn
DLLvUW31Lu2YcEA/lxMrsFvumxGbFUlyrhiT87pEM5bptRNF9BsmfuRmYhmpb5ZGFyjKkkVDc8OR
nhE4xP7Qpbjjvq4FXFP5XdjXxK3BwpgIfEktv1/7uTdTWUuXUREjHov8Vrc1Mguk+hIL7S5MlJh1
qGIT2ZuXfqNTJzR6xzc/K5ayGROMTczGdswomJFKOlWsN7yO05pbZTdReXAXedIDk9iaY6WVjuk1
k4BE0yRr1aRu42aa2mSeRfna08SPKG08DnuF6Ty0rHNwEQLuNcziKoo2XUxzbtIoXQmwyF1q2cvY
0D8nOGovE5Gd652aSLDd3c6yb+pGhgszn7KgwE4uczZJmNZOSNlFTt2IDxbqNdfy44hv6lQmblDJ
AJDU0ZRIEZ6Lpv8Cmxps7LLHE9R81dVN5WfrnJiOn89loieTzN7KOTOY9QWueNbVYE0KPXJN6iW8
8kKT233r2NfEiue5VcHXaxSGgyGNxamo/CabtuG09DUQix7mXYCvDXwf1wwvEy+oP8a2zWkUdB+S
0jpPRf7VNL3WrajHq+7aT/xlaGSrMGt/ZAlKl1peeNzM8gqwyMopKpXH46DruZcGYlF2UBt1xUXa
RcumBKGa6zidEqWcpGJqQhOjcuyc3YVIBtxQBj3vcOIyK/ddk0mxCGzjax1ce0WROJkQlZOTgrpZ
Vs6Qp8+Ib9oT7FhxCra/KbJpJeC1rL5ZtA39mgZGeFVXWX9dfaE3elvVM1t0DTeV9qAFcy9Ps2kc
6J8k6+Ws8Aoe+0HqqB6vcVzC9uBT38xs3rKMOaXZEgfVlVNnQc9JWqROSZucpwRPgzRWizyMAy5C
Ebg5LWw3yGtXE8J2Pc+fNGaSzzErv/pR9SNLu9bFeVnxJLqq9TKZdJ0yr0y0CqRTR8y7zHBprajv
OR2LhdNm95rle9OGxdM4yTKeS71yygotmcp+pDlZm5WHplkGn8MkKHw1Ib3IZixa52FdO2ZhxI6l
QvC3gjhxcJIxN/GEcJUEFW3F4NkQK0Gc+jUwT48+ZH2jOEEW9OOJiofN17Jvr63SKiZK9KAqjWo5
tOiyIHADvbtIpVqnnp99pWY8F6hflbY9TYA/VJQUrkcirsLwugJrn2cqpisLBY3r0YRHOvjPzCDL
XHZoZYSh58D7+BPio7vWLOKJ15DYMf0uW7epteha1s2LmOluRrHTtnF1nQFXOZVIatD2MnBMJJJ1
JwAJ2E+MOElHP/ZNDTq80H0nq7xyamMfzXKT3BpVm5/nYXlT4IDO+36Z9CIkvCuyzkHSBIcMTOg8
8tWFTpdJEJizFsfrtgH3r45IN5HS/BhoVTot+m5eN5FctKTndaWQU/qFmmS0nPZhvSGw8T5vm9Tn
ChjfkVohpzjkSWkUE1PzZpXpt1MjSlNom33UKmVzs8Tk3Mvr0GHdNwzGiIVVCvI0ix2NSpBuBXQg
6sKc+H7NFcmniK4i+BoXZtHzyqzdzgSRYBaZcIIq/iz1zsFNJXkGlLmYqIu8YYRbdZlzPdB93qco
5Tpqv5RlnThm2MwzAJcbdfDQ195DKoMLUfdzK2xvvDRfKy8zZ7Rkq1jL7WmGtNwtNazxVpa30tDg
o/BkwXUtDmYlxjc1ZLq5vWCLVNB0AqKwWzehSjgW2qyOQOgGQRxNy8SkPJMkcCw7m5aeUU1l0s/8
uJzkeXvpYetLwkLkkEgKnrCES9l/dbvU+JDb2SfgvpCD5ZfxhumpG8NVybypbAj4o5FIHb/3V6GR
z9pCGVzv0tppE/+jADadVXiDJGohgNLmDsptyWHLyJvWY5Fr1wF1ujJY1GFpc6RZ55GPblEFZlnJ
6nPd/MZiL51lRjBnJamcxIspR0Vyg72k534R+Y6WRrkT6PHMYqV5E2dOXVNjVV1Zea6tGmAw4DQ8
y0PRcZiddPIuq7hK2MroaoNDbJlOfOu67lvkigx4svGU4mmuGYvWXNOqvMzbqHBzG769Jqoo91W0
iMrPBVhRDqhG3QNxV5bRN3AQpNPVirOSsan0Kvg+rCxySYSLWVmEYgKW9KLQQ7cyOrWOqJh0IQmv
I990QdqFvO86shIy8FxgPLfybd1pcto4RIQXuJ/JvmROVVetU9lk1tXep97qpENa9qkz9H5C4jzi
cRU7Zedtispc1Uaauk2UQHwrsh6SItZcu+2EA5ySzj3wBLifGTdpKxCPPFFMYntlWIHOSe4xXrYM
TcsgjyYhEjnXLONrTivksCLxuU2hqMh0Ou9sLQMXXn6FiFqy6GuwiCpLTDXT+tjW3dRCyce0bwkv
aTqPfUDYVnHDA9af55SU4K2r27QiBa9wbzgMB5cRlc2k7syI50h4jqIp5X3jT3AaXhUf9NJoL2kp
p3bYlksJvGFHXjMFQVK6Zb2pKzHxPdK6wvLW2I59UDeGCR+0vsyjMp0UEK9oItHNRUWimQrFJy8J
42Ufapd2Rb6Tup0GqPeXOg22XwbjsGNfMe07CzKEtHhGRM+l1Z1725HOUH0pUxucpQwkX1M6KCub
SUoLyjEV9xkSodMRMBSUiHNe6kS6hcwKTjWmOUadzaowvaUQIKpAHi8tn00DhZqLNBQ190yjmpAm
vawC3Zr4ODOcTpc3CiyHPLcKtyzLNcN5wf0aO3FpZFew1PWTUegr6c1aqzJAnkVgsYaZciudJ3l0
U0XoHG4C2PB1a6LY6RP/XBj196yBR+khnaZ61Dm2aS+L2svPkRF8IG1cwzdaTpswuI/aT1YTLTuj
/RE3Wufktmbw1EcLlTatg0lk85Ak1SSxVOG0P3AHAkTPY8lhk6CPlAW2g/Xg0qup5gRUQzy3646n
ach4lWrCEVHqLXIwofVCnmdZn04snai5rJ3YppLbGl5UQVzxKjq34YlOXxWhI1CsXJJjfZHb7bSX
BM9Bxk0SxLwLKw0/UFLfVbaADwBFXFAYuCAW07DSCrB8qlUeWBZEfK1Vns3TuBML+I0M11eLyGzQ
qmR9CvZ87sRhyzMj0hwmMzwD98ExyLdG5vhKoa3ojNNoZrWtm1T1Xao3IEwCB0bcc3uf3oLHloFb
N5Mqm3U+scBxST60JKWulmYXPtY/GE1SuVhPb8yquvdVHTl6pvPMDr7EIcs4bQPjXCP5RBdGNQ+S
dtLnLYjmIAxWum1eRhCGbnuNU4K+FCJgHIShNQmj7Bz0IJhbFoXhzkKnkoxxAYZCRoLMIViRWZ4z
B5kqgwBCI11f/1aX3TfNrKc+rkqOsPyQMCpmcZl4bmr68yruO1c3igxkXm/zSoT9RK+Nq9Aq1rEP
yjjA2qKK7PAiC+tLU9wX1LgsGsP6jFPbicUy08DebiOIdffhQ9dj6ZR1AcYRM4MJNXv4RmvJNZtA
xCQmHEw0jTfUC5xAosrNGwTMJ3itiQgsk2tkNNIJPeNSy6APWRYQ6fakxUPNwrwOvUmJYog0NGHG
Kz1awW/V+DO76CeN3114RaBPUz/+HFS9P0uLPuIV+D8GxCs+lnJFDBI5wF5gHaDKdOMGwh1t2bsq
CjZVJ251X1pu6jU/jBKd26xGC9TVPyz/I4Tjo2mjuh9N0uJPZpBXTqRlW8OyxZMG2T0PpaouLDeE
+cy5T7yVpvzzrKz7Cat0f0a1i4Q131mnoguIHE0F7GizRK26UJHInaL3Fz5EhecQo9+YUnW8KXuT
1/rCCrx+ZrPqIaNZ58beJNDFXW1EBc+JBUEbJghnTbUI4vK+SDw2zdt2RTuTi9wQLrJAKWQ2u7O0
xJVhxbWCXZi2mpHCAo0Zl1x5/jUtok/S8OYNoh+JqhmvwUnm2O5uCy8HVKuPyG+hM6/OuK1Hl7Wu
zkFKCycvIXRXhJPYkJ8kMWB1WXOuSZt3so6djqY8i0R/KbVY8ahEwbyGbepnBQPINHRdlJG21kPT
W2d9Hq9zb0U0Zmt8KGraelG0cXSxK0O2n/FeNsli38o3vMBNijaYZtuehoq6x5uyt1s3L2sXB/2N
ym9UTJp1g5pZaRcGB0c14E0f1byxwhAI8T9qWe1r3AMrNswre1LXZctbsTIJcBWECC5r1PrX5fbQ
xd510Tg0TeTK9htzPRwgHNk7YdeDJSrtx7LU6vJZXwXA8s9lVU9DbhBhzHKqcUlN7yrZHir4GDM7
XwNTGCDyy2LaJoax7rcHCM1mc9rZHR8uVRngdVjY4qqp1K5oX64s8lmA+bsciqiWG+s4a3s3aZSc
DGXDARuesVC+6YO+glsOKjCnGMyXfYlpyISLTqaL4cFDhRc0HKwx7IJzmrlD0VApIj1dmVZ3MxSZ
SSYubVtzGz8IryFWKO2oW5cIiesmb3+0IvcWDcIXehfG521rkvVwoD3wlSwtc7ovi7s6nXkKx06k
a6HGMwi7nGOtWkZmZK7F9jDcXAkLpnO8aNIFpXLSlAYAauxbvDczOttdF7LPp7DrIXGyoT7ITAMs
o3YdKnrVM5AhdZ83wDsVWTMWaVemWPnbCwzuze4ArtXXKgz6ZUdieELs98ptUwzK4fm+NqrZPO71
fNeRrUtr5SdinWRJdZnJzt19UX0mfKcNSs7iRF1JsL6uiUb9ayOUN5nnt6vhtuFg5dLgHk2z+XA5
3ItoWrpm3uiTodVQZnRG7GoyuoirtnWY7rN1nGK29iMgGOPqm+8VbD2UG3ZSX1lNyL2Q6vAe29u8
qltkthFcDHeAF7jWBcIQtoHvT3ainGs+s9Z5Ju11lgb5BAW0d8HHstdDBSpDtdAzM+bD5VDhRzq5
zOPcwWFUamD4B+VUJRg7tejAcqvN8/29QZ7bnEXKnsVGHk5pF/pur3nBdZaa1G1JF02w7aW+Y5e5
N4X068pReS6uq+2BlKpcQEwp5UHb6vzwJ8FeTEDfyawrhA/fyDD//nz5n1uZwL/hN8L2hdsfdNtf
XTz9Etwv74Idzbdz8Gp80zaL4LkvePpjVsF26v7Fxd/SCH6SKLD7YbmfVL4yiwB2HvhlFsHLn80a
sgiGJo9ZBBQyBRjMH0LqKIh2iGfDLP5jFgGFDXYgfwB+G4Ma8AMyiELO6FMWgQlZBGCObjc1h5+e
eZFFABlyBnx4DNJNYFUx7Gv+j9IIIKP4MIkAzA8L1icDGZDhYOiQwvoyiSBEmUEUJtq8TEo2NWgb
OrhnK000cp75U5hbTucqh3kVXyUJb2MwOMGnjyCl7jnz4lg2wzEybFgtwIAafbs5yksyeqSKru5r
bQ6slfEuNuiq9KrvttLvGTC5n4cGFyrTJlVEbacEMegGRovnvyFjlFKxHQ0Gue6wPy6Gn4wh271b
DlMqwM4MFauxN9cLkrleTOJJBxkGC81zcG0vmkZ+icD7sgT7EneFxgNZOhlKDAiBpNpM4bq+hN9E
zCe/IQuWuPwNJkgtspAJ6Siw9AW2KnlJWBspM0d24c3BsUh5oldyRsL8CoKe9DyB3aF524JnCLNU
2rLoDZ3bHXj8bWgQiPcpcNbr2pITWNBpzbzKX9aZZOeojYtz255FrUfPlZH2c5Ml60Ya5Lx7PsSZ
XbiB2UCgvqPdJG2k6VQsaK/6HKSX0LrPXp5kq9Yr2m1ARl74HWRuWFJ/0HJqLcm16X/ITb9yWNvM
wJFNudY32sJH6Q/m0XZrq+tO7oUTVaq5nccXHng94B3hwKmLqLzQE3Vft4ybfZM58NrphR72N1QW
MNfa3Xl+6WAVymlbTmx/6dVNOaN2LN2oq1d+tEAUwuoQxCytBE9zLb+0w3vWRWsSNsEqjmKYBICs
GY7zuFulRnPr+TUI3aqyJoqtdC2B+QIjPY91Yk0RA9vRtOewlqI5lyIKF0WQulatIIejo2Rq2K70
4gUN0DwOgawo+dHlerLQMivnOGAP5RaQNGgvGvE5ASth1pZVAm4UxFQskPIRWIBOo8gSfpGldEVJ
Z02NvFneiYc00WAGxrZgHiD/Yaf9WjJ/nYMCCYln8LbOr8ObNM6/N3ZSOKpOCyeUDPzxqryKwI4G
JdvAXcwFi6dzTJyVjl3U535CZkoD/W1Vfcc1Qqa4AFvIK/6XvS9rklTntvtFRIAEQrwyJDnX2FXd
9UL0iBgEAsQg/XqvzD6f6/j62hF+90PTzEmBkPZew2Yfdk0Ze1Hw4lEGWturD8ss6rxcxjVWwqSB
XL+g1qSNHQPU3tnK9qi24QdKt+2K8NGz4UcZWmenAkpiRxTv0Va1qYI+JXGo+6Q3fQ2b9rfnGyAn
ElDkKG2YTBSkgrsuIu3Cb556qTy5xVFnqofa/VEuiiZNkIbcAnGUDV6Azc1ps/7e+iYJlIbeYoq8
vJMg9mrVtruQ39C0brvMxpt2vJzpoy87m7ajQKswAkDeqOJasp+m9ILE1B4Ae7P+afEdqaTxDDiI
2QEWx1iRTvMgcw8Az45WZZjWvgouXTGeA4CPaTVMAboAMu6jlh77mQapYP58dAJMfCe8hQK3Wbde
/z2RWgQpUDuFYB8bnGD4AdzZZpIA+lGbeGDlFOzGUunjfdVSAoeP78v3iZ67L15E2n/tcl/f3I6/
H/F57H3d5+J9bgw2m9dOsL9rqzqyVDZZN/+9LAT7q7e6K7vuW+8aLN+070R0ns3+ir8qv59O9833
Hb0VAoJ+DBmgXJDa90kfecIm91k0GSjEcEvHpHM80Eg3gvbvyr/T+15V1NzwMOr/Peiu+Po8nWUz
p2t8P/RfV2JcF1SM8TI9AYr2B6/+e4Wf18b/ysXul3Bfa+4Xfz/9X+nafXa4Xy66kA6ZdwVWo3Xj
oI5+z9RH83LQPJ3S+7E2hiKFwctTBuAOxnI4aVHyHZJyANtuvq6QEhng5OM2rkexLa+VP/2S88NS
mPqNMXLuJDt2a7c8hYN98+n8R2/rEWoCmUSB08aFEjprzSz31E42xnvhHhx07LFXlvzajuO+cMtn
H5hlFlSijpewfq5pAdaRPhSNG+3NoJ9IyaN86eaPto2ycBY0BnDlpyJqO2jCFMs97l9FZ4pz133g
81yXTfEm1eDpY/Tfa1xE6rdeQqjX2LjvaLUmBRm3pArqFmC09xJ1bpX3i7o6WyGOVrQHHwqBV0L7
vHCmn1NoMlv5JBtv8JkM+gbd8/DUWc3jrZi2VAl/jiuqIkDxdZC6oXGQZakyNbZNQ+IdCl3V6A7c
KZtE5GZ9K+e42aZkrAzPwkoSdL/2wQm83wPe328DAHHwoGnlULvTv5qwZGdWMZWOQMpSIrY5m/Vt
0IpA8zLfZiMvd3ya590Q95urdzIyCLxVZdKm374Y5mE468i4Wxzuxxjgpk0gr7XlfiWmSAnqvu6q
+de4yt++tT8Wd/wSOGP37CzhsCdOtI+AyMblWqmHrnXBVZQTwPS5Bvzy5/apwbjQyCf0ANZGmDZB
FvB92qAjCUeg0DSs+owxjKPuSE6iAcYfucdtwhs2BuCAddnfmDaMpODdJKuHeFgIcNU5ndpH7vZd
TDywEGD0/lT9cpSDdwrG4ZfH1bozJc/U8DBs4msF/3NKwlocwmE+ynDOwrWi72z+3i0VOcG8icy3
Hba90zsvHjSAORCgnHoVizuP/SBy+A1kkIBVHYbMWL9LHMApaa9OHtsuLYeux+/t1TpUIAGd4oA4
XbxuN4StLmJ892KOyUB3U0gPXh3sTUDOTWtyhBh717qg+sP6gRFhdm6JeNNnpdqTfucRchrmZctK
I8J0uuEePaKZw7L9thCHAuwv7a4u7K7U60fVuzb1yxYqAvHUVvInXvHDErCnqgllFqrgbEeZNmH3
pdBdjWhufGXBtV+ArQYZ3/SzLOYaiBH5Pi5qT0UnM0dBvVNx8ZVWKmEuB7wBDiCL1ENt2w1Poj9R
ggFqK5ImGniyOKQ945uIj64I8e7Z54XRZyOXr2tBeRJyYFWiqHfOUoYJYY+I/IDQlhM0rP3eqQT0
XuX2PHq+3LFhxpBr6Z8IQoK4JKetpwtGSxlli1I5l+7HNoAXE5H66XeNjtdwgK5p5mU8VBjFmupl
jUgZR8tC0znvwguj6mGrJx8j1CDieYsyr5zBwx1cqY9E8kcOTAa0YxVvDjA203zbivWCD5a8jQ26
pkiiHTrHgQMUs6t53KoSN9pwkO1TFnjLa88X0KaV8NFNtlsCcuA5LDh6FyFoIso528IAg/BopjTo
yV6Fy3vtLkHCyzquKQDeRYCKbYad7vw+Hmh1ZkwewzIt2VLtxWbOTG9lHDjuuWtputllPo32mVhB
Mk5WUECF+lC0GeLZ995qXcp49elraE+88vAUC3Fx3fbV1Ow339zvZgOgWXxxBDs2/ngNENIKABFl
JEdABObsR/xXt8p3IOVt7Fb76GTmfkmZDEVKy6i9hm3ruzH4eXltB0azqjPIpm5b7uv+bvZahliK
mazp1euAQWbfLuTrfa9CyTFT86YTg+H/6iCIyYmLZqMJ1/hjPGdXN7K72i4yZwLiyQpprlDtZJo4
MmsBMsQNi6RNLWvjalR4G4ktU+gjKOiKArx8M0KP6/4J90s/mDMtIVBDhZLn0S8OKIURXqgm4WX1
EOn1FpxmCDl0pVoCSQSGtMJV28VzXqswxF94uxLf1TZjUyHRq4a4fYvbZBFt4nW0S6rmIMB9+lNq
2z1stMdkAxPoL8v3VYxLQiA4x4M3Km34Vlzm0NDLgudt8X8PDFUTLS+RIr9JtIrEcbYPR9G0JUWM
FKk413rjB+n2j1A6M6Bb/qULmnQgdr5y2VSZS9Ufx2EPTUi3o9Xlw0ooxaCn6dUD7x0WbXv54dZV
jEP6AxCqA+mX+bgG48Vfvelabu5TAJnOIYQE/gxRcQpqZ8Kx4RSL20NUUkLi3ooidkkPdnTyTMaH
pUhUsBzMGGZAvAD5b+w0+0N00IOar80E4msD/toVzXWqxbD3zPCj6ssj9Qt9imqwUNFmn4t5NVd/
40DIw+FYyuaPYLjGqMnptOBnJFpWY4P+ugbNxVvMLQQP3ocO/X4wuXuPDGmvQygq8FTacVPI/cxy
BYl2WBp3j3HJHAXvHtrGKw4dYuHEDzqQOnYIMPY72eAZk8qpH06REYcOUpVre5tEZP298snfSRcN
ndm3NjIyDvb1WiIZ0ohcfKCcoFAKfeW0+hGV27qvCg5ea+xT2brqUBD7i/fbYxD9YFWKZrEe75Pl
Ngfo3HjJfXaaPesl9020nDkGKWR0YjgqX+GG3OZqwSDy/Fy+r/TVCEn8fVbctyOR/2f//3bl5Edp
Q20fd3O/JlrgbrPJDMf7XEXq8f+8eN9lvB1xn/s89n7Y5+J97vNU3Dfoq9qhR0yGH7qfAP134Gh+
KG42Defu0LjN3Rf/7+t4588IGv+b4wZ0/BXrGyhorPq7x3238G5v+Dy1HCBNvC/+Pdfnz1ckuun3
b+f2xUkWi38YKNjesP67/7+2l/4cedl91+Zulfg8//188zx/jNyQDKGSdpP+9pvNEKCjvs+2y3QA
m/0FkDGigqJ+EE7XIvCk7TsLZK770ntYnQnMfWOmhCDFO9TlpMH9L0vchbxIhxl0ZVPKR1GXT9UW
lvFo0apnsKqCSdDTfi8vZg7H2Ndy2g28aC9cTuPOEVBE3BeX0msvlSMkstYAeg61+mdvom+1G/i5
pUil26AgkCKsgUoZm/dVN3oHzjk9h+0YW3d8AUq8Cr/ez8vYnmtRtWclRpG4FGOYJ1gCbdRy4KP7
UIeR1giLzHg2uDyoHInYmWgfatuf4b75gkTcnpfOsef7HB8JgoQenOl90btt7Sg/QuJbH6ah+me3
0nr2TJkZIdH0yriDMkThSmzwrZKsu9RV30CJgZxgaoDNK1qkXFsvc3WZjJTdDBNFeda3iQfsYqrL
4FAPgxeL1Wdpe/Ud5wIeUR7LbqAnUgJaNxvuEU6IdB7Di+23M3rT7Qxp9utAghD9MvYYS2c9N866
xqYpSTa1cO44oZJI01sgDFv1FoJ5vVjOW8RuUMdEfvdToJDvrpjB4EbTsOfCP0nrBidn0VDeIce0
LZS+fVRLENTV92KApljX1dcxYlVe8t49uy13z/e5+4Suxj2j5r9NSNshXwqqHbAfh+IRLLYhIIlv
BykTdTsgM5DD8yg4DbJjJ5So23cjD1PjhT8jpPPnMBjHIwp7Zc5tab61FOQXwCl9tmCk+s86EQJa
2SBiX9Zn1SHqra30z/eGdZ/jy1ruanBM8ewRg8BRn+d1ZvtAWnqOVk3zpq7fLT4npVIQJU0ARva2
6b6drYqeud6P0OXFguBPqVZwMG5vD4FCRml6fXLcbYzDwAkRavHiTFzpnO9zoLQ5ErAKgiqpLpU8
h7qaoBwJIMaigdNlbTu825kcR7bajAyriYNmac6MtM2ZhvrbSPPI37zdfW3pmDFlFGIcp+f1Ofyf
e953v09CfqrZ/AoEtoGipdFHusgo9Q1G4up234X0dcJv91DfGv194s1Vn1jPUxhbFRLBoD5Zsf4z
caoShPp9+e+s49TmlrV38ezYt/uG+XYISF9o1/614332frb79vti6FYipg31/v7M54bPX72v+1yM
9EBTf0bI+7nu80cVneTRzO+0hqAnHkXV/OvSVcmQAvjR7l/X9/mLn5c33K+8XYCcFeACkvuWFY0r
8ms3/9zv82c/L+W/XO19l/9yGfed7/stuvrZzsNlrAuZl37rYtwtkRWo5qWZwzNfxQyeWevUl1X3
2ANw3lNFITP2nWs9EsjjgPxkiNKh/OYiuEQCSoFwsteij07U3X66o6MS20R4G8ZghuCi9Y59S8gZ
4ONjGVi2R1QvjLYPZf0+hW7eArPIyNj8JIhzM47iNeikkOn6PWTEFG+nXwKPVS51b7ml+OBdXvUt
dMd24tm6bvYIltnNpVZowcSDvpt/KzrjXtjcfhXIa3KgG0hHKTh8LJIDLkJDv4VwMIigF3K8x9Ka
8mKL7kO6hr8v4rvSINrHzXsIoSAcl3HvjMtTt6Cf1RrCYoPkKbF8GbOma75B2wmn4WrXsz8ASFpn
+nP2p5/N3PqHG9KRQRJYQYhWX7W/fJsK/igDl+0cPylFM51q7x15WnBqTZuBRA8y9OdFVvQeIFW+
9qebdM6ZRfRSBC4E87VBTyQ5CIBtSAtTnhD3F3HJ1M4WE1KnyP8RqEhDPL0eOryCz6RvAiDoQt7U
pk0euTDGqHV62Eas6nq9Ag3eEs+Hgt7O0AKSyf2xDtOHdgPozA0SCwvlcqW+2jooX+TU5DwibIdG
cllX2Pl6v35coL/YheP24CzFdTEAdPAq+8d2D81cgxTMiWeogp/cSEO7VqlsXhxI99piPQUWcsTq
wdFsymu3OPYo+XHeuLFp3xMBAHpWV/1RF4yf18WoVx1VRw348tAv0ODOXTElAL+CnXC8GtK1nj34
M9KlXvpd7E92tywqePbqcteNmsVLzy6rs3qXwi3yWkl6bLtug9JE8NNQrb9JV5ocEwrpXmv2m4ao
DNgZJGiRtXkhiQMNCcQIS1A6BwQkfVYIJ2uQEmeudHVSh463E/4yxMDInCdlxHXmEKywTgLlmFmX
BLMi+97Uf3zBmweo6aKYo0UBaaMA+dYc7uF5FznLuhOtE2Rzu/5A1hfXG7NZgxqph0HyQwN36F9a
7h9a9f+Tvr/QXf3n66b/to4TyjwwbP+TwfzfvOP/fdG0G/n7z6H/sL8oF+gHhIX41FMQonRGAF7v
P+wvvqBGUOYEpYR8fFfcp/9ifxmKRiOH5ajpTf+puPEfDzlFiRuUJQQ2h1AFJAz9f2F/KdCx/0os
euA6QXZCHolix6gm8b8Si2GzDRDPTvW+ukW5bFNfAm6K3K2XrFNkfqppKJ7Kej120mtzBIpeStHt
PsO6ruJG2hkwvkqatWPPyoFXxYJJ3FXW6c7rTQO+Wj94XJCxl2p5ZHO5K8uufoF6j8Ovs8IVNCv1
TsdL5DUJPCj2o5ih6+2idbgS3alTYzsYnmvE3rrywqchslFigkK+hM2cNiUr0e0W9JkTx+w08cgp
6KvoBGn6vPMGcDdEDMFObbKGemPafurIuQjuObhy1p78DgYXu2HMWzyzfnVHQBxTtX2ruIqdQQcZ
YmedgyTq3w2kofEgwuVAW1h8ZTl/2QDSxMIx6jJrq79Mks9xrzT6Ua5YzFxPfIEKL5VBm7fSwi2+
9Vdjn0wh/MPCh+8opt+lddPk3rC1O1kF/Axro8jH2dkhkFO99q6UVu+RElsWMhhDrFzOkTwvvDGn
qSDwhszdm6vHtFWMHurIvvYgOjOoHBGNMf+3s4L/7PFz7gSJDhjGMG5a8BjwlnRCiX1n12fIEsEQ
kJc1JElVAmbsXBBmjj/1udOf62mO3txTjU466B7LeftarHLdybt2VtZrYsa530d5s5bLblqnLo7g
N9+2xXv0t+W5GxfvKmdoTJmEmj/Cn0DY2eFtAF3ckOnegQ1mdOXeaE6OU1hBL+uP9Vsx8xR65O7R
4SO8GIMHLYL/C+8RzPi19PehYe5DFRVtWvT0dQJqN2bhlG1cTA+cwNwUBoU6RApCvjEgGwT2etsF
eDg7qG9y3zXLjsFjd2i3wUnKunHiThrIhqB+2+sGRiJHBeLkrc6fHuOeclyzN+VAn1znWC4F8GrS
RedgjtRhw0mTtqhopl0GEIfMFbruoU0XsOE7p6ijXDMORgnuqEcKyRXgVzklBW0/Ruo2Z3WbhFaf
iuYGaXazOrlNi3aPpDGaboaqBo7+6Nm2IbnwaiMXfCdDAuj3m7Ty6xeMm7sKLevIC8PTtTZHDlvv
Y0XhYgIB/7RRY2JPdFhElpiMcpxjXEabRW5VQLA1gdL1DdRfpZSpdMLw6CwuHr+cEcrDfiSsM6e6
N2+dIU664JYnYWWHvC5uz3SFv6eobU4k7WNq2ALAUGWeQmj2um7dfEI48YMWuj2MAyCWgCFj53Wb
9u7IEz44uQ3BZxn7vFb6NAwqBP4tu0R6tz/fEIEEth/3mzPYVPtc5/rWWBW4obTvmJ9OnoLWbWn4
qVqbd1f442PUkxdWNseqoPQCFuxNOEV/aleRThOEsAsr+6+y9yCWhSUGCXRwwbvzHuiyQs/lhTuv
tU92I+YAdQ4ad1WfOhByOwoSA2N+D7xyLlg+60aldS2gE3YXUNLw90Es0uBF89FNjL1i6dpu5Eqr
arjUVOT12H34/gBQjvf1EbrrafsCtiTTfjVfelJ7MA6N/BDNdea4VAObAxMVRPat2zr1EPp9Enq9
m0wQhR5dG33lkUZgBuwfaaz85hVF2jO/AKrh9N+qGp48N9zNA4UIW+ruyqJte1Zg1CE3V+IcGgtr
Ehc6gdYkTFgXsMR3QFHe5KFP8BM8oIxG98DX8MlaSMMhGYRSEpj7dYiKWPIh/AGePhv64FCq+q1c
SwtAUvGsSxF/1QczFQES2qY6LGE4pZMMo6wdqyqvhKjiijj1vlbOj6Du1xdonB/6Ntj5gkI6DBVV
Urcj2K9N9Wf4lJ465FAu0u4n77cbCvKg0PpvAmD3OkVBHXccctlyW+a8jOCxKOcR4/3iF0fYdBJ/
CL+XVRG90cIUV3/0jmND13RTxbqfawcESS23M5MO2RlUxdoxW+9k6G6PVsDlWAer/xBS54tx6UmO
bP7Sh9lECp/GXshTyCKWnavnP3UVzTvHJeAnp16cg27A4OHaai9h80Kc3sCL6r2U1eacIPdOYb9v
XkfzUy2QvQrCv9SO8xXk20mpsE5tw8SxIXDQETGThAS4tVKGGGntMF6JAPJiFiys5sO63Ydh2HOR
UuzmEQhzGXRRUpZAyPpKg59Ai091EY1PkXOgPv1V9iJ6G8oh2Fu3fKw43ESQU4mX2jTwtJvqeXOb
AYpx/OtqqLUFTSH1LlJPRcvJn+BSqobuayGCIbk5b46qEUuycCtziPTrfCnUvGNjTXImyH4COv0K
+I0m3SS3nHl99MDpsnc9uPvCMYSfdgkAyAww3/fAPnNu2ZqFm7SHEk6DFICPF4+mK6+rE/mXpmcf
xHNTb2Hky+r127GqvUdbSSBXPguefbShcl13rPeWoy68IpkDAtOdLFVKWidK14H8IcZ8lzCLvMEu
6C4dvEXt+ozA6LvtYNwczBRlfjN9KZdIKOCc83S2g5Ophn8XvlmPvbN+VdPR8WiUMgjVkilSzYX4
3unvQBKa+iA4MjNTh17mD6O7HyeMifOsCWIA7aXNOCh4iCfYFtsbZEi+k8ENnpoVtF/rDvRMGgoP
x00FKvybtXLq+H7UsxuPnuhf4e+FmJ5jWJ/JSGPZm3Hf0qk/jYTWh16WHiwk5ujCRrbH6x5Dxv+T
tc9tYYvTsBV1rj0IsMeh8Z6bFryQXpCeD32+rGN0nIJ1PIb0oZx991nr6zap8uR71XE0fX9Qjabx
3DunZQO5CiwThO6kpqcpKk4ROqAzrMDIWBoJ69E4MUCX4siGW/ajJIxRbft7sAOiAqcTybw+DRIt
W5XT9ly684uenOB19HTcauYmnTe4O/iLcyfs9VnWHy0cJAeuza/RDfqsiwqdCe0louL1ZbPwwOlp
VLiepuxy4/ZzvPAWzsjGixcgwh/ALvkOJrJErSVPWEPca9Wi7fdq7PbCoIQPnjTNePmNR+WErrGf
p4xqpzysFo5By6N06TkUHGxG8Fiv58IM3r5YC3gyx8BPfT7weFyIOLOg/z2PG4yDQMaYuMmSfB/S
8ZWPj9Rx3tdejCd/eNGh07/U+T2MaMA8AeR6RhUib+cOQwNX29x9XYZshnt+c1AjIGh+hjXCDp9M
6eCr8MIRF6aqVGMuLJjbMPrWBc+O8NcHv/C/ozTHnEu7d/kwJS4UjbCTsHjTOjxxSKMGJD9nSGW0
33andjF/aEDFWRdlCMeTxaAQVjSJKl3GdSebk/ZUOlcFtH+eEojWav0oEWptPnxrwGAeEbPKs8Rd
hPESXlMfdPtewKCVwLdv4gV+2V0bsjdJALM7jXX38mYcJmETQJTm6lMTtDfCBz6mti/3EBnCgDFX
OTT6ryGqdOz1AKkJPKUPArFbDDvLoYMTN7Ea77zGFTHivNbzkRR8/BrC64QwSKHu0IPyu4yW61NE
quHQqKMH9cXebfwijTzjHgNy7G8R9lAzD/6A2aYQhHVxwZbtWfrqTcD70MyBOvBFYuxU9rm5mVwr
YS59NcZbuW2PfQklE63gEtt8enDAn0PeCteFgyB8XHsUCQDMjpS9+9V1GHILBwx20xlQs0b1sdCh
f9V8mTHaMZsj65LwI1CoOYQT7iZu4QC6jShTs7zLsfYP92AI1wub68azRauXqZqhUi1m8mBLlRSr
jYC9AmWfW1XlI1Ev4VaUSQW33m4Q7VMj/fqC7UcYp7yUNT0MwQ2RkPXYEaUCFgo7uhmSe1C2husG
BgNSk+JmrFO6hiJylR91r2U8gp05D3M9HJYOdtkQrqVzsHZZh5woi0KjgNgNJovwvb39jEJgMVtg
tRxK/NTWBi8j5UPKegNMD6NlhtpZGYFpen2mkfGugBIhIMXGauEClwXKQyroQgon26JAPpcRsERo
9Y6CufrQl5D0mAWuV6hIgagGnUWIMbSIKqODQxH4zhViage1FHgl+/0m0SoHx69yQQnoFn7pIhha
cOYp9dwl4zDtZP38sRBEWAHygBgi7Kz2tz8hVzydIoyprW5+wjyJF5IqEMlK4VVphJN0PpuScqI2
Xe1Y5fiu0JhiuF+SwZHHNloOpARtW02aXHvl1fBbDqLYUwd+SIyYQ9qW9de64WVWTBxi0Fs3gEcH
uuStZoN9mCwJUm35CCq5ARhcQunWr+ueQR6SElJeo7XrXj3VfY1GRMA9LBglAsaUbOjrC7OJk79t
L9JlS95rl+dtQRckVxjpNiQsLqS+ezlXr3YCg1s18JkHIbSrc7TxNHyBeXhOiLLoRZsZxM0I69XC
ijEPHWfJ29q8R/XgXQsdtkk7FWsa3ZrlCGrDWylESE1zgSn8HSY+hubXzTGHrOyEYgbfJrnYZPFN
f6r7gkGVtdWADQo80Kr5OkNbHy+gdNJmttNu4exy0xEdA3gU8cT7cAcmvjz6WwMBrz8cvCH45fFx
ybaiK5K+BNHUVa2z30o4aethoqlZIBktp/SecFccRTUKLV+MaXDHF+9Pj/gF2KyoM1EuPw0gcLjB
oT8efH7WSD4TMfn44+SA8jiQgZ/dFa9aBWVyvBqn3KHiD8oLNBATNc1yw2MhPDaET4kY+X6aIKb3
vUikVeiG+0YRBHYeuzRe1V8cnx4ZTF5IfAt354FZEPEU/KzolhTu0GfQs5DcFHrcszzypjIX8JID
eS7KXeEP31lgfk72oJF37u20RRe1NBVqUHTRZSicg4KCfD9uNZQ/kEM8e2RjeIZmPRk1IS3X6IRR
WyHuABtftmL5QOaKHdqlOFqu33m4sIMigX4c+8cOgCRGcf1QYDzKfUA56aBwXwBa5TNNqW2js10X
qPQZ3sUg0O3OHRsvdcstAhhnf/PaQgo9bDVCcSRhteHnljjeKysZPVfctnkVqiGBVAK6Oa97FsV4
oAHRD20LsyzkbyJnUCtGoG8PI9QUN7E6WcP2UAH4HZKwg4rSCyceT8ZOGVSyLO4nWeWyqKvc8aHS
aiYJKjLovKur1c6JtlRLUbwJb8pnVzW7so7mFB5R54SijUECQzdqV+VVo5orMgKdz1FLYtWWKLNX
WZVow8eEwV6ReLchcBuJey6i+gsb9XZWHsY50+ytGR+N1OYkWxh862J6ZQbFFSnU2GA6L8g7YL/t
+KPe/gdjZ7YcqZJs0S/CjCEg4DXJOZVKzUO9YDUyzwQBfP1dqK/dPna6rfs+HFlVHalKmYLAffve
y82npiARnAVvBDMx7kDvPynin9REJYdqYhXbIMvbd9g0DYnEkMflcmgjV+3qXnO+dPZ4lLSZZZXo
k7H4j1bZWw+1/23siRibun4gsrC3+mEF45Tu1uBxcCIUEXZKXMRSGce5mnVYkgrb5w0ilRRGwG2c
nmbrqmiHr2muP4rB6N9af0EwqH4MhpE+iyL9iLKxvGAi/vb1xMqYTEZ9JXeW1Vb7ejFeR4SYxfK6
5yTnfHE655rbi7lJ1DAeOOTsE8cKJfujEw/FW+I4kG3kVjsBr62bh2YTl4cyHe2bNoWGjhjFh5qL
nBC3iSHEq/sju3etlwVxnkbEPAYGFzXP6nt7fbUT/nO6ZkEWOiMp4GDdYBZzkBP1Xqyt+aijwWWy
RDlH3gStyYr/eCS/HorCO5qO0T8RP7/agG0Q7D8zA5LPQByvcnLMpFOBNiXqi1tlfzLRmVeXqY1b
JsyskHhPmVVhoZtsRIyeqLi3EwGmlnZifOhlYR+1hzIhGAEihWzo5DBSy4NhH0+thI9Sk4vx1XMd
aL7/LsfEU3ZH13aqw5gEESJiVjNKTdIr1gT70JBswIc3zYQuhPihRgyA4tS4uv+wsFAIC1WTDOFy
E+WUkFaIKPF7ufVrI7ia9S98j4dpavE294MPoCVglrXmKtBnQoo9XHU83R760noylzzdOIpuhspG
P7RwFJd6r52u3XagPUUU1XdlabhPCaSXrDffk3FwvsXGRxQZ6pI67hkOeHTybAlcwy9AXgX65vXi
hJDbkW/x8calnPM8xY2twXz3UpXmo5FBJW1SSdTGGk8Zef1N7vj5c6XaA7H2mlOzAdwWcc3Wq1jr
6P7JTQneZz6DqaxK5G7JmFnWouKwMKu3Pn+cPIBDmev9tJ1En0dDVjexTmGUfknjXN6EPsVo6HcB
z2Xb0tHR7acy7D1MwxKvwmYhXUwjPmW70vcj9EaFilVJ/pGsUOcpMnQY63wKjTg2jqlBbV2pmfFT
HvlhM8IwsYc+3rvNaG2+FItxUaR8tCwPRlozuCrmYUdEt9y3XZfvm7QODpJbfanRymWZPNTG/FQ7
dOOFJ+4VoKI36F/LiefzvRb+z9Gtg+c8s4LnRqAQTGgTvnjQHqQDyzLgcykjI5PonQyC2qHhR+1z
4g4bg+LuquP8vS9oezku07BEZ3hEHwlrkhc7vUzlaaLWQ9Ynpl7PzrHK9dZgQHCeLbhhhlPisyQ+
4Wv700Y1h/9HvqAY0ndPEuvNu7fW/bmyWFeFw9+OpvnHywMmhav84cdUzskUnKSXt/A123vP0xS2
fVU8ZlP97C2DPFB9TadiFveUOkTIzRyWSoIvPhnrHpiFYYRFbaO4trZ3wowLZURZZzeuO7TgTmyi
MWOQO26wd1TURzwrMptZRF/1P8Ym9ULdGDxzZuthKp1y7xvVdx80RLLk8SEF28gTZ6Yc5ki2C4Bv
wyTnYwEsKy94HnmM9tpY6kMWy3tptv15hB6hTAegEbJxXjxh58V1EExna/1g/iIVHPZlPh9tCUp2
SN1nEwkFnE30zWgnYydqjkll4SigFAu9DsXV4JOMKjPPvkqOc+mbYQcqFMuJeaMCcfZadOose9GG
/hq/ALJbH13V7ryBx5fsVbJSbQnXZQGVv6duKqaqnhJ/T/ZhRjZKd18ePBXHGPUYWfu8bWi3HePP
Lnmgrdh2rWscnFLcE7Z19/AZ73tGxge9tI8ElGh4C2x6RhnXu6/vc6XE8XpdeuxiKPBG8f4H9atU
9TWD3BROLVaj0Z+OlNQcrjWMEyt1V4YDobCf/7TVkTfXh3LOT2279OevDzHlel5L8zS3iINa5/2u
ZNLeQOaEaPRed8Wvpq5TzqL4ruw9eLwprSNY2D+yVstOxUxxEZolOg2hw2TAOZzP8qCnFp4UD2sG
R7WR32Vd8LlEHwluCRDLMODIv+NClv1Zrh/inBhFnMz21ll5nqbh4wAqJ7UV6yXy9QHJl9Az85et
sbKWBQkJgnnjXb4aDufJ1rs60T+GJOj2sZ0/r9SpkHKvB667ziVEfRLQ7OKq1DQNIx0hoca9rvKn
auWleWnlbvvU3HjKO6MO1vuR651QfHk3+xOmoiJ0ppiLFxMyTdZmsnO9S+GK7o0q+BG3xa9aLIeh
kS9LVvyOTGNvAnFmeMMgg6ekx7VymvHNnS0nTvY2BLTIlOPZFh3xkXH+5iaIlHDCqAKLQz8ZD/3k
W6e50ZuF3BjCTWmcZ3BqGyLePbIbP4i2ejWdRWyVafa4FglM+dMDVy6PwNq9fiEnPQFrWPTRpdYq
Ca2sWch75Vw8cfw2itF+hSGEUy2XR5dDAL+oVPu4qaP90syvhLOc7deMZOnr7uJU6791f2els3lv
+Cr/9OthC12jI+PXG+fGcl8SY7L3piEduNXzm60nD0wJAe7JdwVjjPiAoY0zW8XiYyanQPd4jq1I
bJ0clRvFajZDWG9QPhYwJSIJIE2U+D4sdyp3qo6dDV7KOVXtWa8fcDh1e1rNp39cl2uMa0ZnJJjn
vYp0vHazfCmDX+7wBgjlCedGtFlU+10Glka5CBS0Ge9GBgCXkMr/TOa8FcEwbz2D7KABwZzMkn9C
Fsar0A+4w/MIp9XKlGkqaZ8NvjjB4oDgyM/Yqwa5PoxDJ60pirgo8dugIe49Rd/+kzIlwN0e9D1Q
KQM/WyGeUBxD8Ezt2RDBd99uvpnpyM1bXcacAth7nvqHJZ6+icDiKJANDY4eP6DEvPc//eS+tDyC
hNGdieNw5ZjRVNuvHeRCIb2zoZFl5vGp8TEh2dM24ZEQRmhBnlJb08Kh3pbBaw5PNTL814RPPcvE
2mni9kd3JYNPUaOPegFXON3HbeucmG4QeEls3mKvWsNdiomQouJdUMja9kDO4zAxZA49THEbPCYD
7WCLUXvjzvWjn08WjCMvLreujYeNhhUKUb5PljhGuwN4UafxU263qBGVRQyxzzFObuyFR/icEiew
ZsqXWEAYHzexo5dt4oyMjhdCPkga5lm6YENwhe56Nf3KIByfqyOhsK3fgWdjZMqrT2LyuA4skEUc
k84NMDzmoE4GfXSIE6kkFsd/0nzNTJxV20yoaLZxBDYUxgQHvSyoAM/x3G7aljbJCX6VidHvbHAO
xaa0NU0+0hf6QGh4GU1lEFxTT35QEMfbKWpvX7Rf1ayw68m1jnEXmwdYCf25iOZPJhO0GJmfhu4c
c29EJghe5v+7vsZ4OpaaoGvTluCnzLsxEpgkSwsNT5mH2KnPi5tE5JYoqycp4g0xo3ewR+Pe8ee3
Zv2yKO554LX8dHrjkQpBoTBHN+hKBDx43H19aNazHbxYtctc/6E1k8tkJ7y+CKDelykcoMZz67oc
sZFDQVwn1naEHshZ19Kr2PSFxXiGeTms320b8b4n8cKtXZU3XAst+VKKvlrF96bJXxHEWNPVrRkW
iEk5N3pez9993ezilDnaUHU0zetTev3Ov36li+9jSoBX9oSoptr4YIBZkyYq36ZHpwK6yBvbNH27
nyl8G8oZ5Fk/Cu2qPxRtFzZiJL8qn3he6V03tE9BnYk9Telydk3FEADSCMqZvAaTNYVjNr7Du/iu
Yo8Y3wz63igof0tQA3TIzo9grU5cshsczwCNVuRSsDUoT895bfnnSI7VqdNBKGzLOShLv7mkX3cc
5zgroxw9PoDH0xWiJCzXil3h+1noEoTeFkHEowuCSZgYY3AuLPtPK9yTcNExpwV/8vrwRsBSJ6P/
7pjGi0inW7JeKb4TXeLYO7aWeOohmh5kL8lWDDmJE86AUI7zTfXFdCA+NZkew0lyjcJp3+YRZ5eX
dff5MF0cFKGLMJPd7HTiyenKlolExFHsTXf8JAeMAPolHvWNyvaRbs3f+nh7iVp7Bmy66o9rcUDQ
K28JrLkgqYt3nzupVc1M6ThftWiOwzsgSvu09LMMKw2lxYvHCuzY7163VE912kPxa6JDOiLm6Sh6
7mgBN7nfdzcU0S4iJNL3PtA6AJcBvJqzVtMB/y2n4CrMObKO9/lLmxkqrJLkkXMiQlZExnCZbAPW
thoIUqUF20t1OsLaDe96kP4G8Zb1EiQ1uIGNQ+dAy3XzvjjGVgqxKptFaBvGXpWueTL9HmRUj1xQ
+p9p4ecn06KIkfNtZCRy6VIfNQHHjUr1bYgxAVCYFJ36HmXVD5Mf8cbzZ7LlloJY1jF/1mP7rfLs
b0YWFs7gXswGvqOZ/agsLCz1jCXW8Q0gqy5JNhp2YDV01mFVEPMZn2pbn+h4gMfVmywwx71IHUzj
TGu2QT6BtJklcNTFeQu0mI+W+mVaxrG37OjkNHhhyNFXgeU+ZBlv3iDz7mCVMtuAkHiRDGyP/ayO
+RhZZ+3+hu8LxEHEJ6BoMEA9sK1B/acjyf8R4BFv+vJk90n+LTi0QRGTq++KoxaV2C+O+ztoemBk
PcRNwpyo99GFPC448GUi9pc2J6e36h0vIN6bHgKZAPuHuGxvGYDm4RCQ6xKTOW0i4b1xEYRiQRBK
+samP8IYEGdbd53MR0F5S3URH+3hyRxXLCzsWJiUFHgi5qYKKzP+7lCwruOUn16QB1uT3+hMbhYC
eRDOfA7cCB99bnYYTGPNDV6eIGFoJkRWxNupY5Sm567L4hMWrJlVGKK/V9n4EMt+3+Q2IV3rF/L9
SoyUYM3bK6GBYTvGjXHQKXKdIg3ISO1m0WC7peeBGogPHFDZ0a8bEIUC04U6NYX5K+rgW8fOlB2g
L+NJMtmaELnQjRCGOK2oUkBIFsvVJ58XBXLc4aC/EBujACFbYXRdH04rltgR2MZssIOQICrAxR5B
c1cOR9uRv8frsptS9D9oYONmFsIKay9jWL5sp53JAG0fZeKb3b040ulOSuNRSKdMrPMrnD+4P3Zm
75UbC5GrdrC55NUj5gofGmPRMVDGwlD6LAUxeBzlO8RHOih3USFTGdp4xdBxmDXzRvLieSUuk7l2
azh06vSQySK+eGb9ISdvW3oqILW9kZBaKdmzhK7DdtAsODQMwbCpz8sfge7mjbl+Y/h3y007E/yr
InFMwf6EaWL/8tGDW/NiuFO1wzn8UjTEfWcoHU5r0N+NOeEWgyKZxxzAE/yzSbeZgfhlWYcPO26f
6PJ4SJvwiZp0WWMc2yIFgiQKfEBdb+1cA6RlqaswXcrHEqFg66TjD9m5z8tAiA+Zf9s02Sm6QXYp
EU0ZG6E7hkWgTmaX7H0xdWwwsXfebOZHsAUBThmblAdRhYz0ZyGcfj8RumatiX4yujgIE66OJnfP
DEaJRkfNIROGdYis6uROZhPis8y3sbTJmvbWT0a/8Jsb6Wz7rESIsSeIalm5nZ7ocLqzC9cAj0m6
F/7yrYUFsqmjdkD0mj48YCVBTzyiET8K7bRbX0sTADT3eVmPn5h/iFUMktBGEVwYBBuHoit3Pl+y
L3wyudUEqCudsCGtf4uG6LhvYde0ApfTgBcdKeiUOUbz6JXVQ1YMwZn5jbcV0fynNpPp6FTe1fED
QsGKcQS96taxwXH4eQ1NJE5uOXhocnTiqLDnlcV4F1e+tXFWH3HF1dq0jd6aRs2gmbnFNl54/iKk
bBpd7mIj/uzsx2qoltemPMBq2QlNaa1t29qnWd2EveRZ5JYmWq/ULE0wgzt8Yw7p7W7alYu9GSvv
A2ykCknJY3SZnuMyo7l3IbNPPZBCs1yvBlLthJxs0Og47QD27Uwze1Ge9e4zPiLRgb6CTdQHU8M9
91rgQ9xj0aBN5/rAROb0j9CTkwtjqqvGeLhpC/iqgW1dfC96T4I62qpB7jPYexdPdOe8dGE9oOIP
Pc7nUsUwUKj/F5CXi8XEqJzBJk4iyXf4sqB0FbdITv3esrhsfAE9h47e2Ldlei47ndzDav7M7icl
frIpgoFAU702aybfHINvqQjsfRK0mzIpZmxw1ipDlpdiobWoxoF7AjfYuBlo3s6xkxGqvwyM4lOb
53LAKIx6HgCr62UUHnYcFjE6p+kOZ12tdyL5tPXsI96drss/WlONw6XxXn0ph5O5qgZyXfPx9eEf
v5U0Tt5MCgtKeX2GvJIjchQbXZbxuugCYeHrg/V/v/r//lmJirEZaDyXoIAQ4SPcRvXIMonMBFkw
0WfOnrL2oF+fTVrCvI5m3EbDIepyfc6yQZ+/fpX836++fvvv/uzrU/75Ff/uU4SYaBZSIiK9YI2H
k7b2Juu75JYQytjFFlh6sx5w5s3RsmUpwAaqW7arku5VaPErVnF3g6Gud5EHsVW0/gXGHeqIZ4KM
x44cenyWGLGZDk66oVbCQ9ScfXtEEJwZu6oBtVCP2R1X3oEj1mY1AzXJF/BIG4BuSSkRXplBmNoD
k0pkDpdR7Uao9BLz/+HuqT0+llAtLM/oom/frNwKrqL4w5k5hbXJMaf62d157XBwRaA3tvU9zhy1
naM+3lag5UkscEo6khKK5KIZkJOJ7E+fo+MUweWcnG+NHT3McSQPkhZ+HWID0yQO4FmXKB221sAQ
1JPoQjOZrTy5dUEG2FURyh5HHEW25wOtpaL0IuNNlX/MPiiftfU5WPNvxNVku5jRa9wSi8idmbAx
AZo6z8G2T/hqls4my+8f8kaJfaTp7PVU/1rm7ErtwmPQ7N/wQ6NLLxwFs1/cUy7sSBjmm8SS+S61
FESF0B+NJ1xEzpYX9ao770CXnvIZZhfadvqzR6DYZHM67adgLI9257+wQ4vcqdbzlkjYENIv35yl
/PSVfp5KCgfTTal4yqDA0yMQW+L44ifKOaTL4gL9a93zqHz3THjopTAsRc1LRzeV07DKRdNWTrO/
JwR9XygFzyCQKoyUB/Nk+AW7KmLczl9Y945xrqcMIesxRoFt5dBd6ulmM6vecGgqGNM8aLZpmbPe
pQ6qXTKVj8usnpPA7xmv2+O2G6GkGtYkz15J/tefy3bXu5UgZDljf0dOhdJ/yDkF+e7Q0styPgSd
yYES2KClguIyB/VuyEt9FGuPN9ZNzvxgiAhg4ZUIat4LKy7ti5DLO43iBqq2tYuJzx+bqDs3TY7n
e7KOX6/f6m6OJ5FQJvOeaTlK5uzReZfvMs8f3AnKpsb3lryJCBeQb7JTLGK8iA/ffVIZ9Y6N/PT1
FwUukVNek6GRnBPP2A9oBmPSeUd8G4RmF7TYQBKT6mY/Ag1kH8op0Mc2GcfjOLsHxzVnhlY2U/X6
kqcux9l9VmXnulT8uyOa/ryRsfRCw43OsjW4cKiH8bjS/efBniLvs0voBQXB/NLXIzt6KN+KfNpk
6dV3rfdhcqvQCaLvfWPdOZl3GAr5uVTFx9SNeBohbUgdfTpREjHFztTzCLEEBElyVvAVQpeRmXAE
lmfwCr2KPqxWmSwCyBD30/kzb6DSNjl61JgZ+S7KIn6wYPGfa7f9bZby0CV59qQwMmzM1gszXRx0
LtKnKmGypZbiTfoyuBoF9Trtw04ykWI07We3Ms+OJuxHYr8iuWaDF5zYNmQegvL8FTitp8A4qrRj
4tgFSEKti8c7uVnKop35/hW6rJbvFf6iuZVPE1JOzMSxwdSx72dwKGsXpWUNw3rBt+AzeWDumG0Z
qL34BTpHoTKwXOvUoW6CHxnpA9xcqtpZfjGf7fXyG1jBtw163va4Wohc9eqS2F/pe9Qtk4o0jKgz
DlHV3yexx9yqyd6zpnHA9WbVljRFe4bZwlOMFTMLp5/N+Wd5UNdifMDKqzVS+K4gvBKyvCagpXFj
jn+essmoP8cgnc6Ogp309SFo2C2hbXSDJmVbiDWOB4tJhO9gCiraU1UshNYHGwS22TyOlnsa1oHG
1wfVYFBxTcPENxi9TfnkbcgdAPp1U7VzxukXkAkZ+gFWZxAsF0qmOl+fIDl5SDt+qUoKRZITrL9Y
tSdPmchO6wc2+CERDkwWv6hTlp2+wWJDIelB82eerS52tTY93S8bQDjiKl+DA4DGaj3TPNOG9OIP
oU7Fm4BFAnWDgXbrMPMcu6uPv+mzaZjgNRjNqmh679YJNlt58q2p81/YpUDd+I15G3vc7xDgWSyW
Gm/4FcslSh8wGQ8hWBegazIXcJ1ZDhB5E3MAE9J/41dqixyXXBbjDylBg05CXLw+9W4B3PxNtVjd
b7/ZVWHhwniBl8FTxfnQikGxaWLGcrWf3nLR3qGfFwccGRV1mbqWfPddUNVPkXR/TL3zHItk+TTq
+hJIPf0unfQaPLD7K/nsSmbai+GmTHAgxGs/AxIT128AgcJscTXALRT8mcjAkjBEDewm/bBV8Olo
t/s19++SbShFZT7Eg/DolvS6hsD5E0nMqFkdG5us87NdNNr0hhWGLZbbGFsriRM07+h3vhDDBFsS
JjM2wLhequsssYh21hI8y9UCHtSd/83Sp6HpH8hEPnltqrZuB3Ow9/29X7avaFQMroo1LVAue5xx
393sQUxp8gI1ABk9dWHH+Yo7g5NNttl3u+jiixvhphwGR+2pspuTG2Mqyev6ucYj10Rmj7+4B5/g
tU8a26gInPGnP4DUYetS99IkzTmjst241ZM3q+EuAtfWzhZbNlNYgmOCsWtum5gEDAtfJn6OrGhq
TjEx+dGefwdOcVfF2aHOtfhjtwmgAizfNO/ePtW8UYFy3JvyLevEUciGMBwWz2S+6HPJNP2Goc5i
oua4UOFuZbyoS5y4JGaU9dC5WLWnjrGi9Lw7G3blXOsW1ouzPChPJYfcTpCAkduuvgchELs09uW+
usZtznQ1W9Oynelzpivrs7eXdM82T3mW65ji60NJT3jO33UyNNcqz5pr2YFC9hvU1X/8FiH/0A+C
PSbUKrNY9IM/JB8Ejl26NCY85C+fMj9yt04w4qdqSaOynGSNibDPIE8GIBiu5Lyb8p07DV2YR95w
GmT/IeWS38Xu+p43KDew+MVdmxuvrrKDHTpAtRuSP5b01kfk/MY4aKRHZSPLKHBLu4yDVcS4iZIV
zEGTY3ItFpgOLnlZ/ABOoc9pAq/Sf9ZejoXIrarQrxUGiWAqwq4ira6xYxLeoCS2BVoSq0Q2NYfx
0Sgrf+dHRhH+Jef4b0itrvmvgUGXPCMwW8eWhAf/RmpVSVSkDXS2o2f3hHiW3r6Og3lO7SF45O1a
w/2s9BJONcAk7XYeXAie4kz+l4pQCqUUZnbWEbBZys/exp4FnXVZ2Oc0T40j9pWyDH0PwqNunP+N
QjlFQsK5k8U2bvojrIfsPFPC4xgovJehCHqyH8q6ODk+fPLRkGotFoagJyVHu4k+wTrrax+02clW
zq2Jlvj6zw9+WfWs7lAvsdUy1xLUSSMOOHOW3sJ8DepAY1pPSgbRf3kbxb+QZi3hOxbzLiF9Fq/b
LBf+K2lWJwQiFnuIj4OWv8CvW5/sfGAvGsCADaEbD4VjTD+Wj2bu8fzIFW9lTc4TbkcXO0hRnxT7
L5+Yv/Y3lrfs8SwQYBEl8RfE7mduXMI4Sr6Yc08mOeg2+EvihynPvC3vPdvGPO9nYXX9GXNwAm+b
hRpWknwrugJP0bSUb1Y6VVtBjJtHG+stsH9G99JSJ3+agQJN+NRscnqib08Dc2fqs9568wXz8/98
uTn/AgbmPXJ8SkAbOK2Qcs2v/mXJceWoiHUQIj4qm9UxVTnuvKg/NLrm5Wb2TCnpwtjq2uEymlhZ
k3HP+gEwjI5KT8jD91EVAJdgQiHnojt+Bdgyd2iPbuwGu5J5Y/jLbcr45u/aaZlfyym9n8xy2kY5
XkYjKj+NLBufDS0ueHj+82vj3/3Xe4kX563/YRe2xPr///riZlKs1QhVcPaK4oS9FPl0r2sn/ZY0
PRHIuG65lfhBML2Cz9r2LOswUuOH38LaGWuK4K5ojiJzC3azMGxlfgoOZ1bmaxe4eiu7Eqmby2rT
LzXmFSa2t5jNMX/5Ve4m99J2hvuZjS0bw86HnyNHpMeKo3dviLq9f8D8M51J5Vr3S91X2zg25Sek
slMpmMZVk/lmDtkny1bSV6obdShIwByFVPZTgRF8gxcJI6aePSzqxjuqj/dMVIKVFFkqdh09R1jD
CQ1b5ibHufBOnrPlzmGbV/LAho1lA97Rf+ahxypDJgS6LZK7JvCSe5pZDoSILGWXTdGlb6v3sffG
3yPDrkgM32o1z3jcsYLa7tMw4mPIpdtuLHcQzw1a/qEpp+rs01BvDYsgadli55Nq9D4AydysbnF/
c7QeUT+ji+dNBGrTKNoMyo9fsggstLJc756YHYkLozwSugR9QcgwS/Y8t1mrYxBR0ft+afpPYm8Y
xwEceRn5XR0Md3ZGygViZujorvmoJEDIAJMCXiwB1cotj4PTzQcXCMpxzGyJs2pwdgVlBpuxrM//
fBX+fY04R5ArJf85gQ1z3Pr7HcaAB2ommdxjgGB6NLEuO0ibV2B8xWg/pBIcj4i7Fe+x2JfCYuEu
NJP4iIWejt/XwBvWmWNq2j9KF51XMLs7APx/9E12cIwlILGFRXwrQaLaqtVVv1JA5cAuVSBmO7fv
/J3DBr1wiJJPjG2YNlBHQ1EuV3PgMwtfu8eSWeV/ednrc4qpEWvWv7an87JxU5B686CfO5Zp/e1g
AXlowLeRyXGR9S3NZ/tmz2wj8AojvY9ddSkruzyyTIqVZAE2+dFUL3Q0N0MrGsyuVw+9IGM5Spvp
jxtfjajwVrHSwSZDZrkZcX/H7Bdg0RFGyGX6bpH+2zhsNxvjLHvlJmq2ATOxvOvvPSc527V7RI7O
9wWA1E0nW1az2KW7b91Dz/xruzDO+i9vAS/437wHnnADj7wH6qP1tw3ycjQbEsHtupakGW8zUKCr
AuwD0PzDk8PwuLDuh93l6U8p8G6ItHnXkCQ7yco5T5oIcmXQfBb5bRit52LOcTGXtvNSylhs2oo1
wzxELm7bje9B+hlhU3gY9fijnUzzaAO23meGMN+cbMV4etxpfUZeZa5vgxNh32eMndTFW8Xg7bak
3bsRDyxSivLs3Budeg7kOYqq5kWhCG3bcmqOUH7Y9mHqW8cI+W6K52++2Y/YTMt938y4w13vrZ8z
9zbYQtw4Lz8KkZpbz7a4TId0eMI/5NzBGri3W+XSGpbEQ7QBlxA5Y4mFu2O1ZnPrGdVsh9m+fnlL
OLNPfUHLP5qTjz2kXZ4a13ryVVNfVNs9Oc7g37FqE88wzWATLDiO8UsemLVejJoNVtZQpQdfuaQp
Fv+gQO8PZsuoQLM3F1nq0bVUfjA8mGnJEIudhr4YE1OMG4EDXTb+ne32BqYl7C8T1rI9+scvyVrY
HWlqALJ+W4VaFdFDUVo3FIfikI0FkEkfJ3Ffxd0upX3fmVbZbidfYr6zjHyfsk/wwUzVEcsp9r2U
vjxaELtdKwYfthKY8HSDLTcQzd3Ej3ZWa9kHMeQcBW8UV9R/BYqekRB87n+4VoPytcxYuZbx05RO
D7oIEwrJSGo/RcCxqSApjBl9Q7ckf9rCfsC3ebWwbN10iTgqSJj6GHM24Hu7h65Qwc6TrrObYBXv
0tnKGa1XeAElbos5NV/ImdePRQLaR3t8ZRJ51OqL/4ZTbONI+j4cpt5dqWYGPE1kvP7nk4VtRv96
W0kWf3mWLyzhBeJvJXLCRsN0HqVxYJo6hWuI8FbIaAXCDvYGUu6vkSb6qWqyCKJYX+waKaqzTqxv
YyVj6AkId7CsmitbraaH3rCTE3A9OMpJ8OKytOrYgSzYj1JbR8fx3ocKXBN4yqtbu/1tmA2se+3Y
A50vhvsgYrWX69c0eA9TkicP67jvkYKUbIVlSxCluH4jhvO+aWcHfwRKVw4jXxcjp0yyKngKOfnV
qzE/jK5WWyBq7tUVJWPz2gI/HNTfGZujVPv1VSUJwCGL6zF1LcnGqYGlJ17a7xMN93O2iG6X8/Be
als+sKlu55A2W3N6+zI5l6yu/Cnn/gQEPMRo+WDbP5AvRujDTMvrbL9QRNxLKlyeJBqo5P+wdx7d
jSNdmv4rc2aP78CbxWwoUqREI4lKSkptcNIVvPf49f1EUCWmVNVV3fvZxMGNCECGBBBx72vQoVjN
drwceCCvhp6fEuhoZKmZP28MO7hH0BfIDVswSnPTDboX1lLy4C1na9ik9VK/nDcZGRtsxAbvCRrt
Ppkq1ClMdKrBXLHwNm5Dy4MO2CLqDH0+hJngGSsTGvZirnLjLslZmgNMQtJ7uNKUksUGRK86BRkz
QE3a2nmgXgNjF6A2gYQQLlhVZX2JYd6Q+XKzJU4a6VWcFPMGUd/qEIEHmZGtwMEUMh4oyTiIES1O
AAZ4GGBotY9XjwNXUX5j/7/Mz5ep/PX//u8PHiJtPR1/BVGRf5D5Mdl1/fciP6c8an/9/D+P7bf2
V/OX894Ufmz7P56jkoP0KAj+bu/CQuo/pmfiaOJYOkxHm6fEm7uLo/3HsFh1QAlyNZ2X8pu4j+b+
xzN0S/M8bj3N4xnyvxP3EXvIyxLHtNEQ0lVcQ9ioiz3G5616qiE7oQ2J9asyir2Vq8YJPJGO+Prs
rc88erPSSQfW3lqOqq6inUf1OjdOgxhNU/y7/9tz5aXk5L87V/O+RWgOLLFvQLxVNPCP2aRdYk/s
Jnnpvw3LAdkXBzNWxeeJSrMDkTpiKTfXu0uTlt7vYcQzaVskZEg94zko04yMiweZQYTVlKuowoXO
Wrcr81l3kIjP2+EugK3FtndVOHV8LVUVrLK6ylvNe+5Z46AEB7+OBClgYcmhnyY82uSRXcJ7x7QY
wPAlTnzNuO1BcySTigux46NaVBuA4Nxh1rZjqjlY7YrNjYxDu7tTCh99mYRsyhSb+S6ew2JHibnY
hf4IRkstTbQEPgzIUDa24LRASVN4E4vDkgX8kOzkWDqStg8AUmDxi9jNaMzugToq7oel7x5CcTSP
I1IlHsD6UsPB0WiewAAq920KFD1RwmIxln1xwG+9OPhKQuNUaECW1CjbdgiAE5mZzYqmCry1gVqA
Rrr0ACDIfNQAvK30Hl5iPYISCYNy2JO5OVUZVosURqz+SEGRDR0QPttqjp2atkf+jn6TR1F07pMD
4l5ZeBGoJBnasx4c/+kkeSHy0RujRrBggLYAYBcsy3YQgkmXRvaVujN+7utN1K/On7lrHKa435ja
kN7VRhQ+QlkSK3Fbu6pNOwTPPAH0GbAyiEmkrzFgNbaapne3pTP0G1erooM1xjbb8rk46iN+05aS
hM/QQoQGPnIaZV6pqHOTxouHJn6SR+n7UTMo0bnvcuQgFbbBJdxeaaipQDXMrbUXkqMny0yMo4S1
ZkEeYJA2dct+Jr2rkPpnTZ3km7nuqw2K1u6xbHrWmkoW/wzJ9oNZyF5b7DOWoalEe6vV/V1AKm2J
QQEyBp0J7QEnNnAnqopokwdHgEpdcQinsDioTo2klWgqZ4DO79XltRyo3SnUuG8YUcLWWrhV+cPp
Rpio6aseZ6h5l15FpZUwz/s+vCqcWaGOU7xye/IHvYd1btYP0Fo1yr3bmaUIbDqR54vzNAmWSDW1
KwDUaPqKzvN43GjfgduFGyejeFCEin3V8fZ115byQ2mzcZ84vnGgAnnlAsean/oURJpaRQFmjS6s
Q1IEYDsDC7M+b7bGc5NTNRm96PeegPV+UdUIAJpMHdG3H03yUakTRA+FX+gLfaqzH9HAgi7uxmf2
uQcnr9aJ0OKQDU89fwuq6y3M5MPkEvMB3vlzHkGz0eIdO6xsH9ams+R1M78EvrqzG93+GWI1bc4W
lkKuN6xUy493BZ4Ge9B1b1P7fN7FZlY8//Yq/Js8sKYZn94unoq1OjBBk+0jLyz1UwbT0bKoC+3Q
/ZWAVBbLNrJXusDbY3lU3LaSNSAPP8efp/4W/+Xw87lQepMrpUUT1DRm9dRVwbGypvEui6L4hIA3
CSEAiqJaworbOMhGs2eTZ1iW4BKAtYr8+PUCRIE8hEWcUQir2cWIeZfT3s+49FuUSrGI/J/9jCqv
9xVGL4+wg7Gw74vhIdLreufbIdBOuy2/BfjbBiitPmWeEt2Yrp9dU8cvv/XbFtbhtyYrmus2KtyN
nSbNEwKfN1lMZnxuH8dAiKPZaGBkYYfnltO9TBbYqBnZt5XmtN1L3ldUGmsKwmRlArYMbO60WgNh
XE/haw9t7Qpk8IhOizs9Zkl1z5o0fG1w5F2pFAhvqsjKn+dOxSuK/s6LneupRdoHMED4qrV3wzQ6
L/4kMlRdba5kd4BAeBuX0Snw3Hbbmkgl+EMQvRp6fF6xYv8X/Cr+7tvnftQtZFflOMAzMcJzhS8a
X0W+nb+lTufYcBv0oqKfsZYYMN15dcVqMr+a6gxpb9JZM5QIA3Yz0q1BMb2CUgZAELRI+jSTcQxJ
Rk7csPBQiniJq2myq4UUW1bWb0eyT3Gz+yQnQfupX84dO3uEkSXOvQxDYr6vjZr/+N9cTvaRpF2X
YffgWGaxGrtu2KltZu0SUZDMkNp6ae34zhE3t+Vb9xUKks9yKjWyt6n9rP82tXBS52ehgNcoM+3Z
9qdiBSI8XNYiYQCg1VTmMge5O9xwS+J2bbIdEUcqGnKQebvw7ejj6Od5yhgJmCZnfJxXuA3EDZjj
eMKSaVem+ffGKykWGnZ986n/MjfxS3UnQ8Rzdu2Y+RuScZPQh/jr5WSfhZGEjrzaRp4qLyz7P5+W
eeoReRMEv4rkmvzF9IWXJ3Kwrla/2BNMxojC6XcctvaQOUMh4dEuokhBwC/Dlqu1vPqoRTiqKRZW
W/EY30F000/v0ewFximKqpPeZ/GdJiIxJiOUEs7R//y8WfyE96tczgv4CTJ6H7v8PDF2id5/MytP
nZuEXPwCd/tw75agMUYLgfMMMs1e9smjS5PIgQBTWBubtvO8v5scjr6/+ef3iON8fI2wd8JuUdRA
bFENY9Pz8UYew4gER20oP6NYfWzn2n1wnTjeNwnKBvKOZknwo0Oqj4yOHe3xHn/rd+lv3vv7GZOq
otInsYT4MSIl+dt82W8Ezo/U/xbV3tFr0xknaDfTdrI+JL9E5yPRp85NtYphIS68sEHZ4zIs58hv
mzySE3k7mguyzFxRdp4vDrIefNAcqpjRsiiu0qRc5L2XbyuxKM4KlAhCFRUnGaq5m+KvHJ+jQsww
/KBcRCOIqMh6neHJQl5EDrpqG3xM8EJsoyT7gYEC6GZ7fM1YJlPt/XOGbf30rdsGtZQbxwD512o2
i6xLXBr/shoQOra/bzXFpyg2u7pOoQ6Hws+fYtlNhcMzyP2pBKlmkZDUKn0lN4ZQ69IOjSYZUMQe
rFL5ArO6eIymb33mbH2KcHvbBpB79R4CdeAXjqm9yFEvchCxCzBo531jzZW+w5Mt2DSlqu8scWSI
Pnkk+y6jBfm99WWePBqi4ajlc7QbHI89iKmPlKXr5i6Zg7dGDhSdh/7Fe5+cMvOSvZIDePxCCa7F
eZrolJeRs+VEL5m8xT/fKfZf7xTq7uwPdc+0XJ09/cc7JbD6CD3/0Php5fg14Hqj7br3BmwO31QZ
t63J6hDQhAF98fbSVeV8MGnUG3izWeYB0SYTPxokEYyw2ZtTZx500cj+KKbGhRqTefVpQI6OXsrO
Vo9WbecpaDDNkZMe4M3Fy0jPKKAhiSWTkQ3KGneGSEuK/sK0ASjJuShlJGhyJ1tJ3J31wrt3nGhb
U/U/Gfhp3ouxCqPY0/tYIyLTHL4URTpBu1Cqm2YokfcXR/EwvR2l70eX0ctRMDjxNtGbev3Pnw3O
l3+5AVzHpUSNZLNHOuhzKTd0wEXEk1r/xPhtbkzMxbxrUIkKRmjVfakIM3cRnbsczZ8XNRIQywAG
AKqcMn4fjxO8VQenvplyV9kjoWD1a4Cfv11GDshrRbZuQuQdWrAfdQxDaVa+Wnp+BMgvEJe7YGqF
F0pg3I96Xr0OfgkYnZQxYG5sy/JC8fdVqQKOwLb2xrVDBFl4aSK7FdePRpbHWC+Ewau4IlBZVONq
eAJBcnSNEIUO/JiA5VbZD1Su19U4TC9Rn/mrWXGGWy3FKFfOSGsb+6AYGbBWfl3F1xMwmLpz5Hd2
qCgTW0aQXnfvI5eJhd5BgYNQJ6h1zYM3Fou0GsNHHJXCR33o9GUEvBaIH33vMxC0gg47+sdK7B+B
k+XXuu9DmRKh7ItSBzENKJOYY4kdZ/Ae5+zUHuRE2ad4MbKcQkRPDlyulcmNa66bsAOV9tasUERt
3fzQBeg8yyNHz4pDCYlrq1UB4gIf+uUMOSjOlFMvJ1nizFqc+X5ZOUP2y2l6NJ4vK7s+nf7xso1X
/Ms72/3Ll90CjeFa0KqQDdfxcf34JGptQIJTkvs/kilfasCbMDCZK3boKtt0yiLZVoaV5WsLq46R
7Z/ZE+KQw/CnibEbOg54ec6u5KRRTJIzL9PlJWUoL+mW1l2qU9eL4nY6RKZRUoQFknYot7JnHozp
AASJbociy3UwQLNLeakLmQvOkONkbWENO2mynlEBOJyH366ikUVa1HVmrQrwpLXbtWRMunqnxbgV
LeWhbBol9bdCYUIMqrCOd79NvkybxAgVEmy101VUllxOdp0P/Q6oO4Vj/9pv0mLf4JhzXbJm53fv
i73sk41FZgGEl5gDU2lXqlN9Y4dt+NZ3mYjUwNsVZJ9XWt7tvzzuzE+bf0e14Luy/WL/zxPKcD8h
V1DbjS2vbJXvSZOsWnIXBuQ8VP20ohuX8h1xeZe4vTce3FfZEeUlU+U7ZcrgXCXz/DZf9skz52ge
D/0PniTiquItdb7Wx+uff2gUO384fKTJmDUPmWh65xiqZnV/XjOIhQNb8EtPgDfcfRnvTPRlRj6X
h6RFkRAqfgDlpMDV1fesR9Qa4y1qVPBLxCjIK+tRnABFqjmfQMaVE4Z5kVLGXMu1jeJBkOWeKaAs
kD0PsgoIbYp0OXRMA12CP0dl5v0yKnPrclQVkz+dqyVqfiqyIbuZy/EPf9IxuFLD/NwoQf9zLhPt
RnbJwc5NwQfr9R8Z+Mn7VNXhPHrAz+AxFXl3HRvBshcrx7hvEiCDk3VXTWq3ddBMAorhB6+Ng+Cz
Hxov8+yD9UEc1h+7cMnLJXzsKyN81JJx5QWtcie7RtDzLGTLcDlYMe+4btBXHiw/rDeiHkIwor8V
vol3jjgqLQqwZFPSm8vAmCDuCxTjSk679MuLdG2OeKI4Xw6QK8SsG0mO9BBharbt64rsRsJqLi6L
e1Wxf7STM76g8Jdfg3iZ1jbY/Be/K+5sDDeOSRj+y4PQ+VjpNR2yYqppwvzWHMo2hv0pB9YNqI6q
1Tx+B93K5n6Rj3ic2uZo7VmnPRRW5sNXbM0/DNQ04BCq/SNp22aTOBQMZSibvvyCVF51lIEe8b0B
CIduiZgfarm1hyn5IKPOz/tHVAP+SNIK+HivlAdyq29Zq2kCqj8MylbmsM65qtT1wuuwTxMke/6c
Z8gsltf5q8oT6m+3chGWUSqG2JOqgM1YaRUfQ2/yMsjU5TVlL2uPrNajTO7Lpkyye8zBy4OMYGcL
0D5+QOdqQFzbl/mFNhkY2LbmrRmDvJJHMPHdLxUuXIPI08h+c0rQh2h990vrlp/7jUFlORRH9dWg
YQ37bys5S1TnWTK+AYPEZ2pTuzdUG2lJwyS/+fHl5lZ6006NXXxvpsFd5j7qg23WHeJxAow8Ij6y
Byc17uVRkeQNknXNgf1cY6EGxWQRZgOGoQsPvKaaosBQRNmm9LwQ8suQ7Z14tldOno2PvFngTUZR
9s3Jxm3SlY1A9IGO6hMdFMeEwLlq4drolnuS+LBIVXeirsSKpJpVDLzsdMrvc3AenjMDMwfuHIKt
i3CsgQmWC3efWbx6Lo0dRs3OFc2lr88xIdfwUXV0yEIeyzugMOg9YnG+QW/FeDbisFhOpWndWOgS
Pre47vi6Vx47KGbHuAV81+TJU+ncSTA0vwqOBu+NO2PvuoihNxZNqm3kQO31VIh09ELO22YKT/CW
G3992WjLvfkllBtrue9+nyu75AxbKVe+1bc3CFZjjPHezH0p1BazTZYBKDeMoIS/8z56jp2QgpXt
Y5kWI/c+28Oyy7Nqb4hIdrW8dbZqO+5lxDPmrb8v1Oh6itUBneM/++QUajivWjc164Ecb/09Rglo
NbSjfQPfl+1XOQVfMyM3rshdTttiyvJnDXCE7C8QzLuZwjgGRx6EX42iIRdlax5Cfbn9oJntyRb9
FgmSa/TCfHgVDjBffQrRT/OrUZu2/TjYjwgFR6e2uJYJK7PRZCDzRyZsWzEig1RMw7fjMi2IrqvY
C1f/vFow1I84M3FL8Wx08MFxdVYOoM0+3lKjMeToSM7G9yzkfnFM1d3JRnGR3K8m5AgvfWbYQqvU
SYSf5+Rpqu6486z3s+TcT6Gcb4FaXaQZf5JTtY+hMk+3sfDdkM1kqQgRsBK5dAFNURdTpeebSi/M
87TQgKhkq0DbZZ8xoFxqVV51rXrueFWiU3OjjZWHcy/0etsoqeiKsJzNepO0LuxVEcZTTj2wQNpe
hpAPtbteNfcygrNafAms84myJ7N7aM2xcx940Y8YC4xthtDipjNHqIVizzKJDcinPqnsnXycd+lT
LCrX51rbp/M6VHS21gAGd4Ym3qHY/tT0vbLS9JBXCszSvT2r/TK1EvWrOgcogXT2z49TE4e3jymm
WlXfo54wDmucWhwqL314cEWDrH2xU9VQ8MORu7SqTF3IURkP7ojvmWreKLWOO5rs83qwyLWStFdG
OMGevJxXKbqzTjHf3VVhmEL9bF9nx1NRRWaZZmYkx2RYl4O5dpIwX8mw0VMgRu7gA58Xk/Hzwvmx
r7cyhK774lhhd2cHtfYUJs0VIPRfnQ+d3LQM63GyqmgPqfZFvsVkF7W5Lfvb6M4pPGcXJOYR0WLq
nHJDpmFOiQwbuaTLTu2yLZOjKEKBKRBbu8uA4qvFzaihr+LNPk+ftpvi2yoyb0JQ6EgRgikEiLQ1
RBPg0EzBkKO5SAqedh4I0z+75JGcJmfIUDYqNJWt7yNtS9U9WsSQANe67xg4A0URIgjFtIjmaUYX
PPCfvOkuFLwD1bf8Ld53+ZUMdQ/es2NjCSrDokXXK9f8Y1zHX/3G/pZoqLQGtj/eemGRndow3dYo
y7/K/kj0o+vxt/0OOfVb8Meo5opy6Ih+yUqGskQqq6Fy4FI2vfR1c7spZxXhINXAu03I3OmJStGb
8NJ476GvWngVV2a0lqMBuQ8kRcRwXelQmKMbv6yMfQx7fxWMQj5+Ntw93FELydOh+kriYEZzw/a3
PZnJEyr03OxR9dVMFNihoN2Ae6vl10o39xFv9kcX0bfz6bOY9ul0pDSWsp+lkonLW7yDDqb8Bn8w
ihIb9Ax2koQ/sBLQkADX+BwATUy5MNCYWSW6XZDcOd0pGn00f9iVszmg2LgcI6VGyJoCluyzbI0K
hnPyuuLDtNx6SQZ2PiAhFe/BnI4zyb3iSvNyZZnomFFYRhc+ql7li8FKYB/83r775zeEZomMwe+L
Lp0tPBApW9UMy7bYVX58QziZkld93mPX7ps9wPDGxqAjyusF8vq052Pbt6xtj3rclR7a5pUlh84T
5NC5qS0UQ5ClWVD8xOYxw+xIbqpKEUL7Sldyy+UXdrku0AdeyQ2ZjSH6eTTus+IB5OW1xC9IPIM8
6pruVDvQSi79FyjE8OegnC8xEZdpnjqc4rlB2AjyV55EpyTG0avP5hddS7mnokwhxVVPLx6CqrDo
x/CQeMN5mjI7/T4bFf1KLnhYXajXvoW016UKcVkJfapoXCZ/Wk59Ci9X5j0VnasYl4vqY79roSXd
eWN7kHXJLBoewAkPz2ZtVSsTbZOdpyTeTgmmEB/KOHtpjPoQNST44T2TIMYpNzj6vEsXGgIbd6bF
2nfQ1Vve2tOL0UB4aKaaeoEI5TQdKBPK2ZDlkJuAJk0h5P7yXQ6m7NSXo3p7/jIbdomaSsYeV06R
TSu++KFdnLqhUNGyIJLNZa685vmmUazifL24QAunmUPUvOc0OZKJRqi8gShUYjZ0lI2eRa9zZk5b
GfkQX+/95EUG8pzQ8fUbo/UawDKc83fXGfNE/ZclliVQg59uIEP3yMoAMoJN9JddS4K+e+aHRfna
hnp2S14u3KemF+zHZsquUPH2lhZKA81Sdv7dsBxoS+tr05jlVm40W++uQ8vsKIME7SUowW64lqEy
dtpe9cfjeZObJOqvqnCCXV+71gaob3TljyMcJJTUg6WBWc5yqCfE3OLuGczxuCoiNAzbefbuLNjD
GGnNxjP+4/Gt7JNuQfGkUItDGVtG82QC1fURVFgOfckTsCgaE4cbz3xwQ7Rbxc4408k8qHgoofDM
3tkvuvCBQvaVXQTDo5xRm+h5FLngz4kTKsd2bweR6JGhZqQwFxLhuIkO+q40EYZntXSw0TE4zFVL
QlELVZSLOgUVCrfL7aUcahT11StdczOBm4Y5HIS4eeb9EpMQ7Rg6TY+qRqodEYbtl6M4ikVf4bv6
Hllflu0OMiG8IyNK6Wl4jy06ZRPRNBX1JdnPpu9eRnOkrqhje0jkJJCflf6rfHQ0RYCvaalka60e
gm3XxvZNmPsPbTo2ewlZa/U8uUFRFrE28UiXjZL5D0niNHsZXWZIyJs86/0ackYUIFhucMcvLs9F
+bDTtSbct/7PT90ydHo93JOqksHlkSmfj3LMR8JNYMUuJ1fmvm/c2j6Il1XpxsJzmu0z+0bAMLE1
7FUNQlvgpiP5vjDin2rFTx0eq6DXq+JblbX3qNn4f9jt9z5H7grRjRLO46z/bFoNZTov/xokmEfm
FDxuS50Nta4Yzn7SY2cfO62zj6ymuMm1BLVPQQ8PRZ8cyN1HO2QN2CPrywZ8DOKrvNeD9SU1N+bp
deH1e74FD24Qmj/eD/D3OPcA674MtZpzp4R9gjBY6u6R1e0wv61JLXaWgiSs6PSgfs7LqvXL63xw
oocotqzbUh1RTelaNb1qTCtYKioUULk44OlTP8TTXaq46NbN1u7y/HP4b2DPyTPh/Ojrm2MbutD7
ccO9GaIk/cL8F2Rsu+9dhIoG7sbJEaUapI3R8FtVNTUkJ2sWckbRadGyRZF8n3Wdc7B9EyfQCjNl
xS146Qr/9JKd67YWjQwvTV0JkmYa3ly6OjsZ1ga6W/OTBsFqTcJ7RfItPOhUI+9HKtn3roJgmjbO
zrp3TMVf4DbeX4cVplFyGLVP8z4aw5idR0Ahs4LSEOHeYfSGt8ZYDt3pLM93adJq151W8+UxTfOq
sXznuXKsH+Ns5b/KxFg4HjC+xRxMG6Wqx++JApZC7xroGiTFF25f1FiYwn7TdfshbdzqEY/xaKV2
SXItB42ode4QoL+Wg7ILIwtl0ZKQxFCI0xU1xeY4sNjgD0kLv2hIT2lspPu5KvNlaYHHva4aNVtF
wjo0TCmPqKZNDUUeyk7ZJGL4fKTqVrHAYfJtuuyUIY9be40Om3Kb+CFswtGso9swil9GJETufNRz
73pxhF2zcqUm5YRmJeGAKNvGr9FKYPfiQHmPeKxA/33RdSpno/Nc9joKnWOJeiMpngpzIWzXc1Xl
i6ujeCKaQDl1fuXfKySdj62Vj1ttql8v42hyYtddjvpS9ulq881FY4eFggPADN/jiEpJUH5rURVc
erZe7KJBdQ4adq1Q+cFX/s2MMkDdYCjNF+glBW5B4bXBJuMkIxREfovEGCsNSs5iZqEpq0skxibb
Tn5lJHG3adHF9x2YufP9VqUk/UcyoeflugQe53DN4EOj1V5mh6nVkNrA9gXJ3v6LrzT9UUW/Dt62
8mTm1rirjBTxJDErLgdnHVchigNiNI3DZokKJOjiEgiBvLQO4ftea7vfNgcQ6Yp17cdvv0EcGNm6
DdBpahLX2I2zfuwyxEr5ZKJ0heD6SEXXbY6yoV56wF/RWrV+c2dJ4ErdUCELo5bkvYBdnTvTycIa
TqeU6gcxrzBbsK0ENQy9lBworDLcxeGN7Ll0X6aG8H3u5QDcs1FMVR28BvoSbsQmKlR9RY68WYAu
TX81gMu0wv/lZG5EhaBtT1YKh23Qunk3Im6+RZEWuT0WicryDOZJo1vPnvuTGjj1bR+4v/WbyNjs
i7n4ngWZceTlc6UiIvNFZlqwj8fbbCiPMop950Xrff+cl9FJgl71XVXcysE+aL0lhbh0LcPIsNt1
HDk6Uk5czZ7g8Di64iws18eYSCtiUpoetWKIjjvVpLJSO5qNyFgbfufeQ3MmCU6IHUJ3wy71WsXY
Yj+JChe76XVTK9FPSP7Zgkdw94hIgbLuwmnagELqj+mMtbCcEidkW0CBvOJ6wSfSh4DX9Kz/lxz4
J3ECYDy24aiQgl24sbZlfOaF4peZB5pXpq9RhJFKX3X3mnA/SVo9uS0bVPFBLbVH2Vc6Dfq+FXog
MpQDM/Jln84aFQ3ZHK9VHi0bivp85Y4eKg8m+oJ/HoCtyB4MNcB+qUdFbOEYbbOVjZ9ZKDJb6rdZ
UZptHjhjiYaZ3mxV0cgpMjTzlvPk4eXk386R1xmn+l8Y1GeefvFbyUB3eA/B/gEHDTL1L/+vplab
cMiM4ave59k1NoxwqMV6QhONPCrDlNd6pLbHOnLiG9kXiUXFUFkMUAdocNIyYlR+6OySyN1DpXV2
SQ/720euTXVs7e7TUa+nuKeK0fH96H8/b9CxwsBodC3rlBaAYBRxSazJbbEMAzNOtnIPLUMUCeLf
Qjl6mXw5ty2g/n+afAkDiN+8zRQfkUHN2blFUdzhxrXJBJJDNuTrjavMM4w1CdjwMZ29/M52DDSo
1ep7nUyCZpi3D/A09A16odkmdM2EfYFhLOKxt38myDzzaf+0k05ZZOkY35Yaj2S7bJCkHNP8JZh4
5CvhqK1lmI/OF9iG+QMuWBVFZONgeEb2EqVFswmVDqqBDGOh3zL4036I++nJyH/F2Zy/DCn6CwYq
o3yhuTRMA0yKISAjyMPoZELDDPMawKg6sp3gN5AXU7MouJa/wTk0vS+F2+cPnZdXx6a3DhkiOivL
iiMcoFJtWY+ORUmj9O+jWGBkkyqCdV99jdzCeDTU2Lix4SleN1Zcv7rOd6V1wu+fTvQ77fmfsze6
/VHHAiYbuj26AxbE0lV8BCQ46ncwtsFTU/Hs7Al1lmx+MiHGXjdhbE/XGKB3fedvFRs177CvHsIg
MOEzE8l+KmtOvbjEsGnIvAMD2wyDmd1MdsweD130DNlXpHUdf25ujN4aj1Vll/cFkhBBnU5H2ZUX
Y3/dKzh3yFAOmLr3aNcdgEFxkgM5Z9eE80lGshl9/C1Tn6xKD+R3Fevwlpy5cdZF5yMjHAOVZJEZ
XtVqm+4swAjPYwQqwc2mE0i64KaKnfgKJTurFXAojC3Re8HejZv4fMvLWzlqi7Vp1lu0b3QEkoNs
HXtzc2dS9Do3ZQKd20wt6NnvA6E4kmc44gw5OS/t75rh2/BnSvhxfdBRnPIStEffj2o5ImMKvS4S
Pa7zYyw9AN9iooLaH1bl95/yADK89EUTKkWNuZM9hdDMuaQMWj2oqLIh2h+6wuSV7cNTEPuvJs/+
Oxl1WLWZhXvKdD97wLb5jrKT8qR34bhVVRMXcqtTniApRWubVGszgE49QsDJjzyr44eGDyRMVFxt
YpoqHArEMeJqK/uy0sO8EFlEPy77rSJ8pJRi6rdeqrv4Lr/H8ugyxxWzZci274BYPQQ1bdycN3Eh
yYvb0C9PEkYhgRPyCBvVajEWHkjzqWSzhzzDb/OsAgZYo+B+ro2aeYdoKfp7NSsoQ4SyUdvAusvN
8kEgem+n2oqQCu8Tf1/3/uLTtLhCRPzMjlNn39wmQvVUNvlYJwd3upcB2UDSzmSWn4pOxwp1HjIT
OzvmOpEoPpkaaVsRenyZtm4b73nixMcRkfK0GNJ7GZV2klG/iMTTKD7KJkOZ5Rr9g4rlxZ99Zhmy
li/dqyzpw31eTz8bvzdOiV1imklURrGBffX8W0TN7Rw1ma6fEvwDLjN7SFFImqsZOk44AFlhjGGK
OGqHcT4fyT54mJjeDSkA/Q5DEcdyy1ujwEEC0n+HqsT5WDPhKWZxmi8cat43LsrYN2PWpTvd9eHj
IUl26IZsXimUOo9FVkbov4XtKbewVvaho38d++hXzH7yh5VrfJ1H4XcbxQh9RGw6mhpdaLyDUZlM
u11WKe53O2z+QPXLfck9jMHMUstOBSyxpe9CRvrnByrKPx+zea4BoorNIw9VHqYMf4JXJbYf5kPV
OKew9dWFfPUOZVddpUOc3sr09ajAVC1VNb2Vr145mkXN26iqCT1vMXo5V47q1njT6UX58HfnX04I
Uaa6supan7Z5hb1J3ob4kX2kD9gdkHs2w4gZnpNYbuwNO1MXdgdRN5zK2q+vAs8eTiab9g6wq6Lo
2KqhIjJjm3g7Ojjay5BMIU6KgTHxkGTUDhyg9FVb7edWK54tq7iq0DpedxYefkEb2hu4P9Xa6nX7
1M3WUW4Ep3YO8aaKmsd4sKxNE6iIbLSxc1J64xhBldoEVmhujLG6VZsi/2opQPMjlrl7pMr0bejp
uF8Udv+E/86TzHK/T82a/G2qg23Aearrjc/FUCroO+rO3nShJS+1FO5UXHRbjIpZ02Hw5u51SrB7
ox3c73o2H21uyu+qUf1ywtH+apRZt/DQK3iGtQYl0rb70+hAwsg8vXtM43xaVh1JClVp8aWtQkRL
cqW/BhgcHvy6VNdjZ7Y7ezCdja6M3q3nOtmtoRTjjTMMqnCyKRCWggzoRWjPd2PpHMrYUlZ4Ncz3
OrBgSoBDd8zjIl3Gkdt+aWqM0nI9H554cOH2nY3aS+SgatCUg/LqzPMLf0n9gwXA3pkr55eFx4vZ
FeFtQNFmUw38Ob2Zp3dTMVUPeVl9x29U+6oFpoohgIaUFYY2z1o6LGQ/8ruIo4Jtux4DR/0aBtYm
TN3wy9DdjdzcN7M3xRuESmaYUk2E72qP626FKHKVdL+myg0WaAeWp8hPg2vdUgz0t/Ng7waoTGCl
Hjwng/00eHP3679IO6/ltpFtDT8RqpDDLbMYJCpZlm9Qjsg5NICnPx+aGlOj2TN7dp0Lo9ARFE0A
3Wv9QUniTddZ5sYuYn03sqdZFkbSPWRYlm+MTu0PDmhWHohBuenqsHxsMsRY09DIvlkVXudljUt1
EaVLJyndA4l/53KQRZtsHGsQK1zJBs3RBIZEcx81izmVnS6n3jzcaKcckdt308jObtQKzAiL9EZX
8EUYhFrf+mqk7zs713HXc7MnAI94Aihm/tMIX8UUTt9zXszLoc7Ve72a8p0Sm+7OVAL9rIQYkgaV
U31rAizf5jG56/7qdLVAD95MNh0/vYNlwMxWtNwBwhsOhKNrlddinO15Gj5GcvUxH4x5lSLr627C
vuiPqms9WclHWRK+DikijZrLHH9bJyeRVxj69HNmABOwIxfZSNUInrq+am7bzD3rShw+ySob4fSG
ZPKdOle5Xo2uKhhkZKboj7tPBpyMZIAsevpIPA4nGEeNm2Uz9GvodbdGOrV3dqu0j22IVneaEMbC
rQJzGXRkMJsbP0Odjhe97jV3lWF0jyjJvuvWjSAtM+/FSPD3KwnTZZ4AxatXbo26D9g1eZDFLBn5
/7OsfEX4yDj7WhGc42gPNZd4paxShPXFUL32rW6yudGBAVRr2coqozz88/uEOMOH9wmEEReUJ6lV
bk7k7j8AcCqk66cizvVn8p8kYzY8a8u9QHDIJu52X80vcvydttA230pz27U0t8me7fxaH/7U86/j
ZM9mnvP3FX6PixKl3ooaY2C/R6xy4XeoutjYKDc9mEnXRrBvrpGHEVDUVolTpAj+3NDYKbsAGSh2
3UxdeXW+DxMLJsOccuMGL24txP5lSR7MJrK2PCjqpWaFIgGB6HbL3nNHrL40XA8dFw5g5905Y+Tv
IyO+j/LYu5NV8kyJSNd0waTwxvijgehWvcmzYLyNvWaNXJl+DuZVK5reJd7qSgXsJLfAb8bqgfUD
3i+Z/q0mzvsUae7PqdXD51rrxWbMsaLR/MS6RWU6BDGMj09ZCG9NNAr2Vms9OGVWPiZlvk0yu3ix
cxEfrY7YoCwO4BV5alntph6wUxsnPVoq2t4uyu4W1d1sRUxKB39f2Nzmwipu0XxCogfIaKMoNywl
cCXLIMFux2n6aukFNghJ366JTLvPXamjMDlm37OeFMpQQAkBGmTvUoNM+n/oQfyyWLU+WlAQeTR8
91qSGnqWndgDl+usVLNPvMt+QBTxf+r6a9d2zTmFWWzufKcO2DqVFtGb1DqLtND2MZGSNaQL67Na
KptwsLLvmpK+9eDTq/uZdLZ2bNJXTWlisZ0lLMFnyC8h9W6Z1uyVkQWOPoM5jRRXHC4QOT/sgmM0
DsdBDRDEb8iiYGUMH7RBWjMZhf4r0HATRRb5Ww23d9EDhcX0CSEtFqXJE9qj2gpXC/WcRjj05kDH
TxY64buhBcoyRn148AerQIm5cE+EG9NNXCMJwP8YogwGCeUxyGxsdexkOhnVCDdCLww0zpXxczLw
DigHj5i5X58G+AcLWW/6DQrF4UC3+cE1VMO7bmpSWYt2foIpY85srfXWLUHtN0u8X7zakxeTrxAR
hfo1QO5gjeFzeGzjCsV7LUE8HoLeNw3lkUC1v0eqWiynNvFARnn6vmnriA+rVy9Jkd1mdmJ/z9L0
Z66I+smpqvK/LX2tD8wC1ySHbZg4/GquapnQ3f6MBGmHRHPSrhifQet4D7X5yTU6HrzIZeyt3oMx
kCbVaxbF5cJW2u6uF5VxP+ga0hrUJ1OCyZ5YhfAwlkY5IMc8P7FkMWqs90XZahftAbHfe29yU9SS
I7EJ66F8SOsEo1aiHa9GNt1HEpfrSe306ldjl18x2XNfFCiey0xo2Q3Jn18tnl4HRUUgs+zK8Uvo
5A8NikHS6+sQAsZfBaYxfumPFQLx2FcTepc7+iKZ1I2YCqyc5jer3P6T4BpOkV5aN3bqmO3WKtCE
rywj3uLIzsoS4ji5ShdLuUswHSWwFWjp/ujEOUK7oTqIoyz7QSGOwWB1ZCUGLHH/3CC72KXNENkR
Y1e8X9zhGcnss0QSSuwhLPf0OFcpkAbuw9JJkZhwxQrypXpy0W9fO+q8GUL3GwmQaPjRRjBX9cD6
5bjVQ+y7ymcEBaxlEtfaeYKszvNfIxb3e3jkgxmTw/nmLsNtKzB/1VH/MBljcNeZvtg5CNLeNdAK
FkVg55/rOsKBw0HfTcEP+HPo2K+db4pzVE3RowdtVlaPHvJyiCcg8TMPykd2f6Ze+0czVNuXqNiZ
hp999orSPpAlrpeyOCjjI/ybu3gS45e8Rvc2tqqnQLTpQWhGv5L1QR7cAaqrngxcNnNv0hZqWm7M
tmUJzkr+CHj8/eFapzqtwMe3xgR47nJtkEWQomINZ8lBDr8ZV4OepfdelXtrlhsqL8qo30ZxVh2D
aixuEpaF+wzkwsHgBt0ZcdehEZJpGzXooUzEU7Yes3h4SHFoWyLp3jwnLabxg6Z1n9WwSRZZPBpf
dX/OAZfFz7psNmPiI1M5WVvXAou6MEZ/0SVBFCzUgiSM77TfuyB6NPoJl/MeMMWNzJgNDXkBv0vu
1TmbVrjR3uf5di/byOhc2oyZFP+7Tebk/joOG0EUMkWuX9gDnokFs1944U4iMOHGGvhAh5CzZo50
GzjKxhQp/r4LfpHdI15rNyzjg18wFW/QSo1eiYVgP6oMyW2KBexeRdpmkyGp+ujWZLGx/ep+xvaS
u9/5gSq7upj0XHlwtanYtiwG9kOAXFJQsd6s9HR8LargEHlpe2rUxNg6RPIWBD6DX0BOs9w0fill
+1qQXH5xuqRcoe4+3RlOOe4mQ8cOzsc0JVHS8IBSSrRJw0Y7GLUWIXNapWtAX8mLIdJP6AB0P0G5
bLrEDL+OCbodJeYqZ4gRPGmqPMRpszfuHcT82Bbr1jdHfGHJDN1AKl1HkqZgD6U4zPlJMfMVZAOI
oLczUxsH9A2KaYFCq33uRftal97wuXfHcePkJrHGGYjVauZK7RTvaUxFdYTXFC3V1ow+d0UMXI2f
x04Wvak+dU0gHmofxVBRJI/63MvDe32XIb/H8psiwTsin0r4PbdEd0s+ga+ihIx0BUlNEWbqaMoQ
y/8Ntho77O6QnLqTVU7uoH2YhltyBcYBfw8IF4Hjbc2y4cmgpsqq0bruKbExcFDrXnxpg/I+5teB
xamyTpKkCHHOKg+j0QffcLCD2B9E5rM63V4WBkrynQf1Jyy3jJey1SZsUnJMZeei5/XdUlG40y6t
/FkiD+zbf16n239599mGQYBYB8GveepfGN6amKBI25XyJLxcA9tkGOj1T/2dKrJk34ja30CXLJ5w
LSR1pmcIh4MLDFpu4mvfEV7jzZjcsiyge1TmTyUm3dibGva1e6aiSCWnTiG47i9956mtmU3SYJSx
vBC189mIPk3TQ0vE92fdavuhK5IvbdOby6iN87OJad2uYN+xCwotPgewRpe2UgRfEPc9BCzK5aBe
OAlRUHAaE7gJfX4SlFYWPTlBvNDn7HyI4NVTIkj+zk8Q2fa7NCbTx7Z5HCgX57/IygCZ+7hRgnFi
oGGg2gb/QKD/efVB+AY7xpJEkEFqd5UgZl++pJa/AGKGoznUILTsUYFdyNO6Ix3ZzodLS26O3lJW
irQhEzmNeHRnFkhSezpJnIuEw8izD5iYD0UhrBH1iNY2d5Cl0Abq+p4FeO8+OhrOU7nbdwdNqZxj
m9j9ukFa4xmpkgA7I77wrDwixmD9kIMyJWKQE3cb1WDPLwc1ScBtGbrGs5PiT2uld7pehj86Idau
3nCXVEGxtEfAMLD7vjqtPX32tLZZwmWxHlR0ftdFEtmnFl++HfxD9SbBcPtkARfYYK2g7L3Q/BT6
BNTwa6iPhOi8A/jQeKNkk8AuxYdvBE3/pw+8uTX5gYDHA+/Rx88i8VDZ9eq3QQTCo8sgtq3V70Gj
RArUSHXVqR5dBsXzleZt0+VKvq6IJ9W3SZEAANr2ppetc4CdOLC0wVfNcrWjMJASnsrYY7FLlLHx
Wcs2wxDszDkGWRnYNlrV6F1ikMhLLeb95nOZWiuhgt9UFM3+XPa/mhnn3nbtsKmJp+xcK3bm6sqI
i3NgJp8zJ/ORR4Or2zT6CzKG/q2skgdZ9LJ0Q+A9Pn6oNxtdX2KwVK/z8QE1+vEQzgKIZEAgE89n
14OsS4K+3CX5kSeU27NvUx/zZAYcp7511GYKqmODp9XdHAuO3tafZSta8dax9h6Demhu9CwxXpLJ
25Cksx/VwQnv61A8pjMJrDAbb6dliY3zqm6slQ49oAJL1p0g/r6Sd63mjvnOG7HplkXZmtnlja+N
W6tsf+GQweYFoP6GMA6uX3NRibVTBf7zwS9+GKOjHBtvdE5ygRtiVeio1emy5tVdu52IzuOiRXCa
5UyCuptQY9TTmhB0NUs1dpnBCrkCFOLjMHu0pvh9/cSub8it7HHub3WZ92rqx3QE4Z+1cGyTLlyb
8hNFWXnD0t9dCaNXd/Zk8R+QhdMiQ4381CZh8ay0wVruM8e8K28y4sNLkejd4ziE5bbEcmgjE4V+
kiHimpjeMeEre8njM2YS4yfQZ0+XdTtYL4S9DUXdsDZ29pnfKSckeNlexm312WqTMwYo3c8+LvEL
y61XkQy4b7Iuu6v8yL/xlKbZRoFnPqR5qi9csCo/Wn1jJs2vHK7DKzY7BIMLSIR/nCjKx5r3TTno
hXjxvk9etc6rCrlPphzAvsw5Iodw6/xzyjHV2OiRFmxkaw9NsirGb66DAwF7dZ//ziVUgvY2jZzk
2FlFhPZa47x2Wb1u0lb7nhVYgXhaMt2nLJIAAtruJo2E95y1/ZPsUWcRG9YofW7LtNp2bh7daGlX
PXRz8E32cBCeKC2MmEueaat21hup54NQIdOoYaatcJJFhz6xYyod20CF14mfZ5sHQ0+rs3z5FJQY
UJ7l73Zuu5ZaI3hX+j3O9/kh/vPb30Pq+i9vnxluQ+ZHI1H3Vy0kAw10JVCH8Wny9rWiie4mysAk
eZ7Zr/oitg+SGCHPgg63v40Jx2kVN5gYi7b3N12O7A/kFHj4xCYOlTm4ZM/Vp8RJkMzmUbUdzTbG
+i8nKjxDiyXIOJ41blqsS/MKwhqa1c3B5sn6yTG9T7mb6HeypAYDxgDxU4Lb71mzc3/Pc7teBblj
vcK4/uEAlLsvvUa5TaZ+WGQwzG5HT8FjPBnuw7ZvIP91PyyUal9rImtgF/rxJcamYxnV6TkZA3Fb
xLDQI9ctbmvP8XexJpqbmt1pxh5yPXZV/zjo6nTEn/aLNun941jl+jJuceyxPbIKJe+6H56N8jXf
3S7RYmVX+e23sUYHLjOzku8jMFZC8+qvGnd7rpfOizma/hY6cL61q7K7D+3yhH29/ppmxkrmldQW
XSJsRcOzE1f3Qgnjm2GI7IOfw0WRB16fIBSxJWOdCU9o5lX1v4TO+5YMTVR5n8MCs9vWUOuD64zt
HSkxXqVdNK4Na6g2deKbdzVPp6Xwq1m/HUTBAtY2qk1d4jy4vnpnAIP7ir93vSjKIl/4TomD+TRu
CtV9Ca28/+a6eIhXom7WGPPFW7tWtSVPAPHi2XaE2X3Yfw+gw9dBJcJFZzz1uen9snrlnk3xriU7
vxodGAtjoi/bVmsXIgvdbWK2HgaHzbCzXWXvTwXWbyMs9rTpFyro6pcp74ZNDy5uU/gdO/C8vdNL
8HsNoMNvXSLOLsnWn6SciNk43jLwQ3cDG6Td4wMLlBu2Hx3+oAXm49RDW0gR7g/je3moKlU7KAkQ
vrkqUZR6ifOytS6tQjsJZ4R/IMrPg1ueKzsvn4DVPmm1l94hoqQ+F4r2qQhmFfK4bE6jVZ8hAgDp
z+KYLdzPWO3yoxoFDx687pvAySITInZhHhViz956Cu3sVdhEjctOxc1jLip4mLgl20Nb78VtZ+PR
Fih5/moqcbSqVbzSdK87AdN0wT+jIiYZNKHHWYVmU1KGwRZ/2rd62ZgQxCRcM3eRZdTGvihOkSML
Pj6TGcnvqjR+ZnXS3I4D9g8sn3AtF03/SXV5UgMNz7YESX7w3hX3mdsbp2FwdlZqhtESQS0CeiYQ
9LlRHX1x3w+Osy+n5Bs5RnoIFBJuvAhdsks5QhF3McKaXPhD3q9LIsufWMZgged4vNbmom1gzIcn
aQejZyo3kVeOS9E2CvIvtpEfLqeO2bFNYsXlIr9PbRLwgnJ1ZRmK21KE3j5vxnM1GzG4Wbtl97nG
AehHIXDYVeP2mzCt/jy1WbnUC7fe1NHrVAP0jdnp4FHT/BLmo3Ad8dwkoXes/AnucJVCq0g6SCQx
j3Qk/PydKjDaK7mdzwjLl+d8PnNM7Zzx0D/IKtnYF022FcIIlrIIuCm7VbT6W0JKuGgc66lOMKDE
HK9eyqITBRORt+RrrOT2E9rC4iHrMJqbS2UBYzMK8Fsc1EE5TvMBNNnbWZoYPQ5s9tdr1bXbta8H
o5jUBlf/PdKxmwMo3l84Ybv7oWriG7fzPSihQ7aLTC04iShqtmFtJLekEseNURrV3eTWztrLkPYQ
Ijh7vJl3RVZk+OFO7T7k9sc5snCPBkqpG31Up7uhaou1D/jjoZsSpKdNoT6V6X1dW6AOXKy/0bWO
d71Z1zdx4LV3Y4TvRu6l9avu5ye14k5HY/+m0/LmS1x3eHI7RnY2SLvuAFKpu77skmVV6NDtLGe2
qGU2YSnzK0NUS9cxtK82Gwtdre2fbpk9aqwhlg1RwbMwlDXiIuUvE1JZyLPwNej5hCJMirOV41JR
j+2ty620TXRXbAcLrIzquMQW7FB/Ua3mm25n8S/ctkFpIrDAzXy2yT2/OqFRLqteax6Qe+k2VdoW
R3eoD15MTtAPlOYMw6hb5g2ZgKoYlmFRpz/VkG2Wl7MmsV2cC6AXFodpMqyTDo5kFXpC+2yK8UQM
xCVR6Wk8sjeNaldfo9Ca1sJVqz1hSuchb8RPuBU8KMnasyNu7Pus6eKDEQUo+WX9eJt58/bFsr7F
WhlAy2jHnYa/8NYOWCIhWXTfgdL97gGTW2h5Nj6MmSlAmNfYtmP6+UJ4ggQJPaJ54exWRXavi6YA
B9DsVCdIb5zJs2+0KS6O/F8m21FtMXc0K28ViVmuaoi93ahH4zEvgeMPkec/WabZnJ162CcwU4WB
hURFujcY2vQUIcC3JYOMG5AFuCvgu1xhJ1zdSOhXh7A5SBG3RdSK1qZzFx2apk+q2ucPKkbXRtla
B6vu06Vh9uKm67RgPbla/goR4ydZl+FceVA7CiP8Ec3PXAsDzrJXymWkE4fF7sS+6aN+3A59kj8E
uvCIV+InYWN8hkqx9lMhZVGpkfNcqSYm91ry6o51ucL60Ttn8wGCPWbMMT9U31Z0zC20RltNtVOu
Q7/2zrKj59nm1o1xhLzWoewGv8XiwTLPIrul1mCf3cvcl8lSW9sGoBp6Mb2MShCu3aLMT0pAABB+
IOvnHudFL/a+OInhnSKD/XXYPE6GgWvSpCNY68Fyr/G+9VzthImvgR9qiCxBiyi+lzb6Td6n4105
H6JdPmb5hs1xtCvZKaxMu9NfkDv9atTD8Iv8HP4thC0Ddtu1kmaLpsVRWBD75nE5+zgpKQ9qU7Hu
B54jO3VU4lVa2dqzHQfOzk+UHJFGTAixI/8MZiZdTW7Dgkstx+Pkgx7JDAu/dtsY0ANKio2Lk96x
qLquR0mpe7QKB6+sue560Br3jy6NqxNXc4B/sRpBkbBpXtxGNIvcMaNPPaLuOKNaxhmvXbaoYCHA
c29jY4IiACEBfA9CkELHj3KK2pOoDbaARKgeM/JMC0jZw42s0zLDxmunhVSsuOfYiJyf5KJwQcCA
KnAfAoNVcqSrX1VFGfcgT6e9qcA0WfhoJ0fjHJqoFMFCMPmsNFH6KtQQwDpwoBm47BIAD/eg0ntk
zgx7mQwuDohg6K0wIiEZZNFRLYf8Jppy7odSVVaVM+mk9jz/YXTEQ2AHJ7jRQYg4kEKAJem2vlYX
98TToCQrWNMrWgtt3GbVBKW2fraLMT4NxDUIhbT1c1IW7q2XmE/8fuwnvNXUmQ7+B0PcmdVirlSw
il3cqupJAEuCuGyIK2z+2vK7LNhhqK4LRyQrx6mnc4I0FqYx7QAzAePOSx1qH1s9dcFezF1kA7sF
NFIUNGCoKUWcLFUrZwE8a6QNnlMduy59O0uNMlkjG2kh8yVw/ZZ9Lqc8ifhdpWq/QTIf3UQLyUlF
hdqN34p/kgd+Bt4Nllt3BtoiJ6u2eQFk8X1bKRgfFTwWWcE699o0II7CN3Nj1ZZzL+tat9jrSTPt
itjVEZiC2dXhua35A2pwao6mSjXeknUyzuo4WkucoYP7kE+9HXER3ClsLSs9mGCjjXMI4Q4E66q3
VJPXNMhNr9Th4sTmaw+p7xT2P0ajmK3Fx3LjuQRuyyhx9o3fsBabz7QE+ZxLpSzLQ+vckuUdNz12
52vCpqQoSpiQQklf/SRMvmAmMCuiKO0nnvfaso394BEsSrQ249q/s1V+FFHylc0VCfiuBrzfWbxa
5qI8CE8HVWt5RAfgtdGkD469z8VKEal+NpqHyGwgNqo20is+XzCSCCgnq16dYkKPGxT2v0q0LCfi
AWZipatoUox7eahCKIGstrqNFqhvdXXbdSRs9OpmSGvz0k9o2i0JPfuYFJa3KeMZJ+5o5r6NiLR4
aFg/aaHdPIgGf2JEcJ9Mp197iarczwt1v2u0FwPE6pEAgX8pWiXOofEo4k2ml3GN1i4OGCXy/1sk
mFJyscV3148LnAMEttIOkWbRmsO9hZLGcvTSaWt5vntIauVTGBfJg4AhaXZ18xSMY/1UgEYqjVa7
LQOlfvIMgRkSGtU8YSniwuJvtZ7QjN/6t1YBqArqln+bx/YPbZrilyCL65tIDckIeUHyYsOWWZui
ifDLpRVGBNqdoVmCXqEVmwlUbhPlUXVN9YH3BzAWqgenh7cYFvbCZqN5cJQJwGBvGTvLaFJ8KlUb
xlTSINgEegweuP2cEUrAv8JVV8T1aR1VbVsWvN4VjBAJsYTodwITXcuxWNwF21Iru/VlbAfojLc9
cb65Myu8ZlNMIONla9IT+zPHqboUgWnxwhoHdSM75yIlvzmYyBnO11WDJF/XHYGxy9hh8FcOCe2t
7Gz0rb6qsRC7tKZ206FvkVW7y1hMnnhCkRKSf0KCbdiSDGuyxYxnZzlef9cjfb/Joqk8uskB9En0
pOBDrqniSdGc/imrh0+wqLxTYebDrsJ0d6EYg7jrWiToot6DO6REuH3Pda32tZrQU7tU9YgV3Jok
m321ROc2ZscM0Dzcu8IVd7J/XkcYUNqze1uON5eTC5Z4kbMCPp0eggDiN6y37znBqa9lGWIHURjW
XeZb8S4a3H3bTtm5s5LnTk2CF/jI+BebGsrW3hC81Enbboi1jxvZCnigWZIj9PaytTDrx6wp+nMQ
ucan7mtTZcFODwt1VQps5OLMrlcNvNVtE5PkxNMCGSSvxB1kHVvOH6fpfGpi+6Yv33V4d2pmWrlJ
RsIHgfXgQ8L8ZPPnPXomMN7BCz4Z/Nru/bTYy5JiCfMuDsYHWYqnHAnUXHyXpZo/Gvp2VJFurcJP
U412kDuQo5Ozxu1kbHyQKavYVoy70VffDqZy4ygiuLtWs+Av96kfPMtO1/rU7LR1OJIp/tBQBLG6
qHzYAtfOsgvxCPY66JiJ35fzezaMVq1pz/DhN5Fox1d3sv3V1AJqxkJbPak64S6w0ysXrRf473W4
jGYXFHnAV+ntLDUsl9s75x3uwGmXrdrvs7TIvPXQQyj50CA7y1bRKcG7Vsg+2K/YAtO/OfZ6mbVp
MMZsJoB7HaRiAizjlO+RC3s7xCwV9ul8kGfXhmu/a8OHfv+iy3X6CUB8spDzX8fJ4rXP9Ur/osuH
qa5j//ZT/u3Vrp/g2uXD9E0wA/M+NH+40nWa64f5MM21y//2ffztNP98JTlMfkqtH6tNF0YP1z9B
1l+Lf3uJv+1ybfjwRfzvU13/jA9TXb+w/+lqHz7B/zT2n7+Xv53qnz8p8g41q0OjWCIQwtIumm9D
efiH8rsmUlGMylP3bdSl3JnYD8pZLuXLgHfD/uMVZKWc6v0oWfsf+1+veu2jknee1teW9zP9f6/P
ZoattzBjVufXK15mvVznet33tf/f616u+P4vkVdv4UBYleg316teP9WHumvx4wf92yGy4d1Hv04h
W9L5v/xDnWz4F3X/osv/PhWY+m414vCzMOOxue2G0FnXIOKXshj2s2SAmTcgd2gFo4XRZuX6K8Vt
Cn2bNpj6NbXHinJulh2HMQATB3jlCEm9xt4Yz6aVbA6wtzRT7wTmFwadrOonLz1UHqvAUi/1rT4a
zsokqbSE97ckzQD0crZru5i5SV836eYGZw9JT3lqDVOiLK8eb7rzNvBadbWC830jRuW4Sb/6UaPc
mEg+L/MsS7bkpIhHqVnxACpzZ1Z5e4vYUv6gEH05Wl57lm2yV8Wdu/HselhBC88fZDc9wUosJNiy
l110X2WJlLM0ZVbZIS0LMFxmrC2uE/3Lq+tuf3Ys3SeI+h+u7I0oL+n+tyA3iMDlrjhNILHGhY32
x0mWMZsMl0PqvTVfG8zfXWxToUsx0KUQb8PkWHmQ/bzfs1hVEm4KE/KuVsJoMeqYLIA8lQeihIiU
XsvvOiWuewJ9OW7fjQF5+kf3d7WIK6bucjCwGVYaNPxxebNvey1ybuVZindF3+fd6UM9C6JoxfqU
39CHAUMbHvskQK3hjzlkD3ko2d6iAmX322udPAtTp99Bg/z5oV5OUjbuoS4ney8bZZWTik2mjuKm
Am8PZpI8IUZOFl+Rs8zt2rvUy0ZZL8+uB+B19kEWJymAJ09dkil+Hb+NlcNwBfdXkVG3eJ5lwwYI
QL+M4kn3FujrNedFpREkwdRI4VcLhJqwnT1sYq9ozyJQ23Otlc7e6d0nWXWtR37rycpal70GXeUh
A468sbGkXY7zSFl3uYac6Vopr+M6wXi5jmxQy+lzVtTNVtJ05RkyT/dvfN0P1F1E+LxycWm7nEvO
rmTvIgsL2qFdeehyhuRw92prGCm65lXW7JVKsTn3FbX+03mrGTXO2XN3v6374dBqur0IGry4m9h4
404nSue5RDdgR18PRtkg1kk0X1a96/KReS3bg9iFjv2uq6H4Qg6XRGzkCxYROv8YpxGzNg2I0k3q
2odwBkXgEKl+yQrUgWYnjWuP0NY0RINFttRvPoB+kgzw+UZWOrNbKPxXiwDIqviNDULT6ICrNpmj
OQLInfIQkUVFuPIPITwE2TN85dr+IppXSj3puV9LNuzSD6iFWKN60iAdVzb3s0LBJmrreBUi9R4u
QQrmwEEyLJh9r74vxVjfyzptrusgdWM5RIx2I8uy+cM8gxrfNZ0f3PR2I469avVHT5AhXshyjAr9
wdVvi64Y8tWlgeATeIDB6b6FmNuQuNd79JeDcnWdocvjt7k+1IXzfL5++6HaViNlq+jDfffbJfTd
e+XNRbT2pyUxBO3dG+by2iEFeLj0keV3Iy8vGeFH6jIA9LSE4Yc+rkLGNEujFwEvbJvPZnPykP4+
G6Wp3LUsm3uRXEZ8qJdFdtD9FuT/50Z07rQg8AlrCpfvRWZGyul6yP3mrWgG7aIDJnKUjbL+MraH
jbMMpnpaX4cRVfdXfVlpy4varQnhEBqUQAzQNKIIELBWrRWneTXGLgv2be6IYx7nbEyjBmOeKa1u
EiN11QdhETtQBzdfyj713DGRjITRAxndkXUjDnkrq9xQL5YsRgXyII2mZktPt9ErHpxpx2tOu4PM
qt/JswwfUH2KutO1Xse67ZjpFtpFdPVUQLULbSitrcPHhuJH5fVAWI+/BNT3KlK8OTMwN0emh1Tl
76vJuma+5FAopGS42vUDhHXeHPvGvFztXX2eVqBj8MUTk34zpVG1JU6tPnpdhlCl4ts/dOw8wi4T
39w2F8saUv/Z/903MpzpQ1/hfK65TFqhpxxopAC6BnG01GsIJ+XBzkCvSVyaKzsiIgnS4a2ugFhV
DBUOO/OIy2A5jwjnoF4VuotmbqnRMdNWckZ7CHeyy8ch89xQayNU3xkhWwurWqW64wz2HZj1fO02
CA3zX2f/sEN4IlpSfQ3tGF0Pq0nvqjrB+xczw40Fz+VJ9pVyLX/uq/aTRZoG6IOi18rC0XglSc5A
g+sBZJiE4gwjVg101WSrZBvIVscF6CBb5diiIw+peobp1UufeZYmefJFPbscEK8nAl+Bn7oWZWs1
O1HJ1qzAVaY2ATQ1Giq/Xrcw/RSiDsnUO3l2bbjWhXMrCA5ta8ewFWQ/eRCoMV8a4G78mMjwTUKQ
RL0OkJf4MJO8xIjaCYrQTCw7X6+dzh8K9FVzqoA1GY5Zru0ROF5kD/ErPCjsYNTXgC+AZGGE1LDo
tNfK0gBZlePjWAj4eQo29FUfaK9OrjokP1X/FKSTigEiP9h5uJw1b/P6ZiDe++9m9QcdbQxFwd+H
xeONJVxrq/k9zGzwWQv0w/pjpEfBS1hON0FFtL914+mpqIrlMAujwZ/7P9q+bDluXVn2ixhBAhxf
ex7VarUsyXpheFqcZ3AAv/4kilqiLHvvc2/EvS8MoqoAtuVukqjKyizuWAvZqEBFoWkR7842NGbI
6yWswj8FS5KXlkRXXn8ib2TqH5bMZY5CMdZwRfETJYUUFQavAILeaR90EI7vWze0NxC7sp+0Mbqj
5/AckQL4uS8jx9qEjQXSZRPsVP2iHq1qS+/JYxzxo+nky0/vymiqxBv4qOv8aMVv3jcbeaKm/uCR
Ax4/i+lVHQWfHS+aW6LkG3magkXHbA5C77X+7n2IomhwpsOYO3s0R5dnW4OeHRYqdo3hRg908ADw
KBNg8WgEbgt2rkxx5J0JAZhMZsM2a/sON1lMGPH7f3CyVCyV/ta2ABUdRGKEfihF65wpRDK/v7Pd
cTtPYPaY7HAHRVc9TfD1wloK0KdPMdN1x+RSFkU4LcJB73gJJQqf9CkcwPAh2+5bC4qlA1DT6QrY
pn5jquVHzS2XA1QRblq60mNwuxZt099kULNl1EP4lmwDELcnoKJ+eorvlUxVYYIqKNPPjjL1QKdv
ktrGW6Qaltj0PXDrhXwUbsboI/UytOwI3TcPMvO/gjukP3pB0B+lPwCFTqd0wO1d06Br8R7wOap6
91AMDf1CBNWCxqA6i9bMGrtpzTkmK2LpL+fZtK5Vy7fPMS1B4zJzHvW+DrafQuxGxxM18L6EVg0l
ldYzD26nRcAOjjpO6TCPyU+R5HZAlfUWSWN7jpxcFIqChFwaAXhGKIjWoLP5ktAm0Pjyr1ejSOxR
Q7AOApmos2a4OCAYXMWDkaxp2HkhbB0fLp07OoseHBSbTw6/T3+GqLfsP9uL4RCWmXGs8zq1IaeC
RQb3xmTZ3wUsEAAnZc7Gw87yClL7euHXY7+nIR2S1n3QzS4+0aiKY+PaWsMqh4DQpVAjzwyCKxoz
5ykVWDjObWvtfNmM0dJrBVgGvOybgfbvaAmOlxE/EQayP5quLjyYYb9pogw4papeAt7TX2tHD29o
BACu0r/Rgce2AILI8g+psrkNgKrjqEHcRQ1RrW8vecAOlem9TWAdIAwWhAbJhFa0bO2MHWhjVTyw
t/mpK5x/5ni0BgLeZUPdTgVUXSWXQRfKHQ1HUbYAo9nRkoaam/KHvHzKkvTtamBFqpC+tJ09T0UC
1E3BkbRxlW4ZuERj/MviYAWKdSiWKVtUWAARz2Nzz9EoB65+BPgqgKJoSAce2TFwNEWw+uSYh9Bu
MTehZQMj+MQNFzo5kgeQSnFRbBrAY28B+LgSfTNuUIUHdb0bhVc9chexLLM/vDTXhCQPxabcDW40
H839n+dTRAhy2ilivsL79ck5rwFQMLh8AUL3QPW/sUJweCU1JPQWNpp3zq4m1ujMCEAkYPU/ahEH
h1hhrBcU3dqRs5QhH+7pIMCaei79BrT2Qt7nNpo8stjPtvSZQDENSQarPk0jF2W0RrOGRUJ/jncv
fbrsL94UKbEPc1s1t1d/ulxPrB1q1QE6nFK03iRlfQBcENxSAMA+DOEyjVTBX1kKPfYO9pD/Q64p
qPbbdVq50XqeE/RFupBd8LYOOUBm/P9xnfnaw//+edpu1JfcAkNZlVr8VDRs28XM2guf430r7Tp+
khWWwatXyk+pzePDgBZgyELyE5l68k4xFF6hKWdtCA+9JGoKRdLaNNQGqEesqgCETyKp5JqM5J6u
SOEDmpDWaL6qF5EbJW936VIC57MoTS530MRYQ/0uMpdIapiHqMosQLdxzxcBHnmQmMDYo/s7+ZHL
ke66rITYvb3X+EO0R5ZPu8MPJLi4bepuhkJwcB3/a9OVA/p36Myp2WTPwbwDsWQVAgXzl45Z5Z7m
k4kmGPj6rPBNAS2Kmk+Ovsvck82ktomzAf0cfXkCVqI6jYZVnv42JAeFSLBa2/WI1tr/PZZWSqPg
m2ODEa22b6XGtSWdmQCtTGe5spWpBvG/d+9/j4MerAZUMJKZbrr+xI1FQwYYr5ZHAMyq9zgy0aEO
u+CDDHcKaEHqc9C2ZcHZcAI0n6G+bJoZMM6DyQFgjm9cmf2sTQ4Se+klDa0KrffgSNIAYB6LZ2Yg
CY8sEAhHVTDe6Kc1RrzT3MdOeAvQrPSMQ4KfrYn3GChc2Bn03rZF6Tw0vg3lsnmI5pB9F4DQZKs1
3uQNQFZ2jW3TOoEifLgfQZNiSd4eQYIm730ThybSwIJdRWzldCVuXkNsJ6fRfZtAs+jg8nSaSiOa
P1hJvHYApVmVbpUi19nKbWFE/Fqi0WrdlsiTmZYFST1l8zVTLMvCbqYQckgssAAzW34omfzVBpZx
QGqYX0FqetDjUD8brXCjZfEs0St2FcolW6GdDXvYCe54EYS0M3lINPbPFGmiWQvodLNY0jXnD5MG
4PqOAYspgWE/kj0VnlhWkPjYTkvNH4bc9AFjJ50+yLxc8Wx4ibPPYxaAMAEbO652lm6kdTtA/dG3
pWFLv5iNhhyBu6X9IoUD841IkNZPMfMSs2O2zctA7SdejPidQut+eEIK7RkNldqjKKS1LVqz3Ims
Th/B5PedAfj44/eAIYLgRR0gLaOINQapo0+Gg8iLyAD10OYru8o+Dk01pGDyUvA8JO+nuYUNeLoA
xnrZtxY/ZwnwQIPvvgDfaviHwABdOpp4wPJVl5pEmiY2z8jt8jNFN4NYJTXvj4X4Jy0s8xCC4umI
TlL8V1UadCrRGVrUIBGDFTrmwxEpIfJKFUJndKgbNElNns9jOxL8YHc/IGlmoy9axdFyNEYSqUUr
dHWIZQC69iDpMrRB48BHI9R2Q4WE/YjnyLKzqtz9J03N7Ag0cInUZ5RlxwaIqGXi+MaSJjVu6q2j
to3wbpU7mnmGVjO61nuJDkClkK6GYI2SFy/0oWIMnavJa+ldfR0hDXBGA94zdp3FS5vF48IoIv+5
bQFHMrpCPvtVZC080eTPvgPZwaIIPKgoNNpCs9Cz23J0NKFs4B0MqNNOfdpmHPvT0CCqB7DVfBjO
Xuqr+z+dm6ZBtHR6bMmF6v7kLeAxvI4MvCt4ztlWbCconwHFLlEzPPZBtSbbAMjluJrcakrWFca6
ViuYaOhaewar126tlTvQp7jrBG27X1kSPzVoMbjqXcUufValC7LnWWeuMh0wck+BetH+jFcz48Uf
K3HAH6CBUkmWfEV3W7NoAs+/AxZwfCg1cSV7wLJqk/qmhcQYLhI1YtOagBMJ8Gw+R688jIef/RhA
rgC3tWtXinEH9ZNqp5tZ8IDtIDD0dm7/jF6ZAP8JRYLeTF7tGLQwb2/W4JtE5xM0HVegsEjRA/Uu
P09GtBqkaymd9Aw0nnPJK01baoGFp9n7WZAjVUq26P1s9k5n8VCc2xzkWFFgX0O8ve7xXeR3dEAT
u3lnxT5UG6EcuPjkoKGM/WtZZu6eYucI8LwjE2YBc9qlwQPI/fKbUafx2tcB+y8aNI7FWlkurc5J
f4ghXo6mHF4DqIutxzr5GNGoEsl/jSCeqDSOllkUQk000NDwkYNqcwt2mwy/Ik0PL77acDSh56ws
HZxgk4hySJsTR21DyO8H6G/QIuvogTO0XXnKQV4vdfGjSeuz1MoaTSFqT/NhmlobNeDh2NRnoaR2
WYeEL6+88kECmLjvXY1thrHUnpDBmiI4mn4WmQTxkB2jJSpHfdhQfOuQivuG0rNxBLOueACPorwD
9/mO5/jYS72QxcaSrF9RLB24nn4DhZ1xpFHVRiN6Krsd+Nybe2wul91YoyzpQ8yNhHJFgzxcwZEd
GRshvzgsX1ELNOhRsR2GnMqKupxd5hgL17b1MxoUl2lodNot8qVcg3W/sNEpA1pcOoS2rh80Sx2A
Nc9wF8EpsLUmQ0tB+z3DvRGVAuWhcNXT/p9O8wAikDXaYdH3WsnhGqn7Nci+LNRwUgvbejQu5L9G
X+SbWdJzBO4W6n4VtAKlsyP7Z9VPCsljPhxTGZqLESwcKwokx7wUnQVJs43fl/oUlrgXzTOyJtqC
coXFK5FZKyHs/N4qU2w0zSTe1kykq4ZF2GnqKRrnWx06o2b9vS8zb8M6fYQUgQMFaiVbTTbhdeNy
0IbmSo7/aNPVXHT4oTV1jqEpad30y1YOxooKjzNB9FS2/FDHDKFetPH7/gtVLSf3xB395/lU3jQ5
JOkmzum2aO1NV7Rf3GgF8suFxYb03MuuC9eJhlZPJ/9jmKgu47xHhi7txJZG76FC9SLX6vBupxVp
RHaKeI8nu6kEkt7j6ZIU6r3aFQiYSsVaTYei9O1109XjYrbRmeLPPLPCA40txVgueAnRr/82T7g9
moIosk8qSGn1ibMuquRjzLyiAPHaFtWon1A+sA9VZd1Nfw8agvUKbdH4A8z/IlTZpjAyubmDKsD7
1GlInk82ZHy/+UFdLQzW6+tG4M5G7AJlw38CUN9dAkCLgWE1FsRB0ARVdjJN8IRSFE1ygg7sC4rK
/M9JoknOb6USIzKg9G3maHcrEwkNKcgzL5LSHs40DiCPs+kkSolk01TMx0B0Xa9xt3Km2eRGTthA
ZRH5N2CvOYiH4l8mKm97LZf8ng6j6JyV0zfBerbVaK9DCVEPFlmum9gWQ6q9V8JhdEC2GnyrNXLe
+eCDwVHpjId2wiFG/UoBH8xtZ2xAZ5styTavgZwccE+N40xrkMPODe/MArxqqku179cDCijdjKPZ
f3bgneMHSq/dfl688vAzKM0WXz6P7cCgBEoYJeQKUsP6ylmBPmvHvDQ5BF4hDllfVQCZKIAOsfPR
RKFqIsDK1jTx97Xm5X9fSxbixYti4+CycOHYVvNAh9gooHhv+O2bro0oQIrERs/ct3oqHrou8+67
LFQ5KmjJ9AH0VX0d0dMYiSvU4nPjLdpBO859ga3M5+j5ejRDV+uTTZqDdz9gfRq1pfEcZeHzkETO
dejxulclPNzTkFp3vNE5ogutOVMPTxZ7wTU2jjSgoBDM9OhlNB8j1fdDdkT726QDaqq20Ay2bCGd
tzIa/HJoBsWgA/ntUvNS6lIOkriQ3caHMUQRXv0afX5qDR2dV6cel8k8VdnS/XwT6CFAFsDp34dZ
d1ePqTySiQ4lWJ220MNmIHNEGDKP4JKPEadbAA8kmlMdqsGMHSgJQ3Z7R1uJhB5xdEoHcDj6K2EY
xoK2KWSjbQmdzbZ5xicbLWCi6rfQ3aJdh2gABWSI9xM32EQahmZRZ1/rKZQZFJ0Y2l3fCMMKWa8t
i4Eis4O44EZD/+SmVgXSMSmzDdoMkk2lqqmzVwbsx2AAQYOSXrREn5Kz/gSTpyF5S5QcJ+8Mkyc4
Paq04TT3k2NaSnmTEd9kaBsiu4UuImgaPY0lmLp8A4z+bmdYT37LXiHIlF/I2Qq2AEkee6yy2nuQ
LNySOcwgxMd79OEOLLKfhkJv9rleJivyWkGjrQMvRh1NXcCH9vF0gWnJwfl0ARQTP1wgcht3AypT
oF7R5iJOVpgsMUTahYaZBUCfNNgyTboDCDzdU+vLaNVYUfS9QiPHyMB/CiE4c9OzwgapRZF8GbT6
SgEAUDoguwj4ZZ4JecDwe2VgE+z55ks6ZtYG4i74WllgrU+HDPwwCrPSKbDLfCBbDuEV0Nvm29nu
RXW/qQCURJ4L4mCfptJQIzClmos+XehFvS8sH+IIXyarDepy0Sp9CjrYRYtEFZ3WMSBYQh1mN9nk
GISrsUciiByfl5jWKWsUipGFXnFWg0fx/dC3XXPoSkCX3k0B0EgnPoBob/XvKVoOu7H5EFOIaNgm
wvveBUNxB65kdq61DQ1ADQ2ZZ1spN5O9yrZkJwudCTWnTxp2xrvNbA4gKAlOOxRZf1v0w3qz/bdF
AwhidXkTuc6SoXNK7SloA2L5rr0dhuR12qJQ4UQdPu0/0Cj8AtEv4GmVE/gytoniAdni32MdtVoV
Rq/TDoi8036mq/oVAE3uMeZZhZROXt+aFA18ujaiGSWrHPAIV86jtNGZDsKafyBh534xcP9EDs/w
T2Nc10fGAYSEfhG/4W/eL0JN6D81cSGdLzXHqtjbHN/Q/FMTRJDmTgq5Nnq5lFmBXTEy2q8C9+dF
BxKXS910oPPQA+y+wmx8bRxwP4AvUi7TBlyOTi+LFSoq8QXQ42Fvu1LbMqcprq7hVdj5oA+Le6Bb
VuRhMurvh65hL58mGaLWwLZqFldRg/fAlczZm70nM6hO4AUS/UG1s0msnD8l9XCXSjf9kfAEnZR4
e3sAv2aNHlNEhJrOn+q+u6P82d8i3tf4jxFoYnOXObqAV26bfAEvRXZPQId2raO69WTJpkYDWPhI
gIoi1O3DAI6tCeaQlRxQT6hhbPgA9qoWfLvbkufdsihMqG0rJEScR9OiNF+saFEJtCQtShgKNHY6
06KtIdt1DNESQIvxmqI7/X2gV/kJ2gbYgUCcbBqSSD3xxhowIXcChhX1ukN2ZapjPT/REu/rkAmC
nksn1gz8mUHfbwP0iMYrkHwEp9FmyaVRQnptGOY/2hCIKeF5r3LU/VWKjdYUYQm9W4QA6XhA2m3s
JkYD1Xs+FXQAzaUoUwMOyMhJyp/ORgs82JC51LB1odko2lQLBs4H9UAO7FUxjEivySy7ZCW4REnX
vK3iAYCqPx21rWEvoRwBMmrTjKTz8C1WjiAuzRPj4CE+D0hVZUWjN7e3/E7PnWwzoEBNencrv5P6
N5E8Qyk0+4FMn76MPDneGcA3ndDADoqwt4C8i9Z1qgHPp8XuVop2Y+nCOdrSt5wV0iXJJgeRIlBG
0Jgnd6Qx5xjh3wP6IehVpmi926cMTez0LwPMes2B/n9uBzB9zHZw46zNNAmf/xJvKzuLvALIxgZc
ZAXoPdKkxq9U5SRprLtBvUDZ2IKgHXIXXmkMC9POBCRjK/7coPJSCyQhkRy4C+u2XBDLJnhWQGml
ge+QhqZt/vdJlWECnJfLM5JUBehv1UEDTyXghdDPEOO/NuWIIVMGRZgesCfdXkuwG5eGW53iRspr
qA75YK2bsgC7uxrRAYB/M2rw0qksXtbqlxa1YhqB0hF8HED2QRI5OM6meKizY9/pX8lEB7v1ir2r
MzHNbKI63Oe19QsSPe0R3J+QMWqHpIM4aNEuQYRuocbUl8i3KyN5KJLOpnAam0H2K091HXiZZDhh
y2Ssq7HrF4S1NHp03+C9HB4aUwyd0QEsaeAtSE6zGfS9AHCWbfs2oW4gsV2N+iVhDqSMNOE5uCdr
DH+5tvbXsgrcVZxw+dh0IfKolndlOrBc4VCCPdQ2tCM5x17X0VAJoXXyuqB/2kG02l+S18Wj5mxL
5xs6i+WjBS7oG+QAirqu22VRa5eqB7cYRRYWurMrmet7WofV+Ok0Vi/X5GVN2x8M9LuCDROfCDiO
+D5m5YGWpQggIUHYp1UPNIpyEFFiy1mdaDXkrFqQ2FcSNFo29EZN6OFZRodt2BiyLz6aWVHwiEAT
BSXSXY8v8p6DRveMrmzcmuugfKxAjrHQeyizFfij+Uj4BJALalZ6EA+7NsgBuFA5VWynjWUUhRVY
8TDMWBHyBdAMyRkPJfC1lCaabTTTWcUiNpapn/0WGDoQAfCrbKPnFVSAVQlOUyU4X5XmUuSAvG4Q
d2Qip92AwEb3zH5DEeSwWxA50XyyzYsYVguMbtbekV1vtB6SNNDMQr++carbKt+VoX/1R80E9RdR
WgUZA5GVAY7U0Y9/ZHiWg1xFecLGwym0YJKNDe3gBRnB3YxwOp1CQV2Zr9sWZSnIU6887zkshLzM
KQCpmWgL8CNtR4kDckSNOUAIu6lXuMHye3KkrEHNuzCeQZCRHpyiyHHj89jWzFrvrhTQNcisCIIK
/jgu9dqJn0XvFgtnzPxvlVvd9T0S8othfC2x4cNftRDoIOmqX4mZPVl9kr+2Gv5r0b8sv2A/kK3C
PG2ubVcgIWBaxtkNh3EnA6c9VLrXQ5WX/XHlYjA/XtlSV9bC8q6UBfIsRfqKov3HK3dt8hSXmb6M
c7O7jFG+AYkZ2LhHU9uahdS+8R7fc69NGMiwa3cNin/vhJ7/7oA6urHlfazfJyA0WzpNVb5YTfus
QNuY/w+ojVDpHJNvmqHpz0HnJCuGH/19kPraFv3b8SFK4uY8iHhcW95YPDqhD8Lo0DS+Q0jj7WMY
+BiaHwTfW44k4KePIUfvj48RmW7x28eo8WJz5nhPXrYDfs9VD/kKFCGyR1DBFlcucFtRI9PTcQCW
L3dkfkcmvG01K6/h7ZaGND0cgVWioeDDNB193U6zVFPRGIAec5AiO6MZrToeWhCIN7IrtloAJgjr
Bj0B69YFKgkDEaQj2eogUKhfxXUFkuMbEEbZ1fbfpkMSDPXEyEI2wWz1UyvMt0OjzhLA322tA7pU
jeyoG5FbSTkSp8oDch6o9hj6XgdL5Yp0HUwD2QWUQMYT2GDBoaT/IDPURSEVo6JIp4ai8lHKU1np
V7y3+MuoLMGHKXuzPnWKZYUOTHQd3o9BBh2B/nE/OyCNgGj9PVoO9boQ/g5yne2SI3+2p+JdmoD7
CgwTLshQgbMmLzivvT0V/jI2Qo7XBb2s7fvrCTgw9mG48P3e3RaRUfMVybkbyghNBXdLEu8kFk9n
5GVgcVsI5a0EsDNtL6C6DpKwyxjyR0YstWokbf2RKGzJp0azT0Xq75G/z4PA8BRZ8pqjkQywML+3
5DoR4FCiV8DpbZCMQ1RCJ0S9LFKpnA5TtCk4unxRmp8PntTkWpZ4++1DexebGgdIIZKvAHatytRL
nmVUl2j1g524aZPIA5NFlU52VyqGMdeXr8o+xxvM/IXXtx73MOReBsXYTgeRMHSL9G2EdBtsszdQ
cZkjRoAdaLeYp1l4Fxh4cAnRo9NCOsOL5/nBauAZO1B1xynux1E2z5+ieidWtcVDih38VcN/Wstt
FC7cyDFXbh6iwKmEWXveDNdK4r+Uyhodw56NymsD15xraur8BpadtYbnDTRTrPakpdivkVINSw28
zrEQTURKxwayLzmg6WFzJK9IrYMEbcVDEIQmrUHmDtKipzDDGrQkRx4MeKQkW2RhkUDBqg1vpawq
0O8AqFTxKLwVIO4HWYu7HAewzy4r3kHT0PedTWXab94E22qaSqa/zVcR5HTQYLe2oEmD3oHaEaX6
pzQTgblTmNUJ/5Rm4izXrbA+kXdUlXHyojqO4BD85rOXfk00DB32ce7fgum3hrtacuqPeeQMy9z2
tEctkH+cyYG92fr3s09xWgwt96Gph22TJ/wYDi5Id9SXFjiIB1kO8mZ1gh/LVqZQNcSXswbdN8fu
5YOdvsz+v/F9DC7QsSt6W1+XtoMEEUhMjmMTsqNkwl5BEp4vyDY7/jZELoFVC5o3u3k+2isRQiH7
k8NQ66d44q6EyyHxpRnhhQ5ZkT6if9UB4vFfE52B181bglM+XRekl0nGMm5Am2K7oED7PToKAXZP
7e+zmcsgmq+QOcXbFRwL2C3FGuctWRCma5oxB9tadgv6bK9pYNlE91K8qLIh3giofEJLzmV7MerV
na4qvVqYeUe9BcRAVXrxpG0eGuScILNQQbdVRZAja8y9gR6yaRLai9tVA3EzaYz+HeRIxUJLvfKr
KFGOtFgWHjO/K5+hRzbZawmVIggSmesqqauvJd5VDaMoHnjug60ok0AaK3unpqMDKpinV5BcvQV2
+wSRi2IF7b3k1utIt9AZ2Xplk8pGZ/9v4rQC6YVcB9f0MITG0uMj6PbVHc3ajp0ULyYL5VHqwCyT
NUkzYzn0uKOUIYd+xbodQYLtQYRHA0Hepm5iY0tCF6PD7yyj0B+SbEjuo4b9JDNFuZGrb3PTlC8q
SvecLc+Ahyk084Z3zfxoWLgJoB5v3chWhOFqQJPjlVvcusUQal45QF1vKYImmBLpTiUAeyObmtDZ
YG+d8gAuCyKA+JI1WLvDZ8Cl673f1WwdqtSXA7slrI/2AtuiVxX/N3s/plCfrfxFOITtXZL37iZh
XbEu8jD7AhpDvoMupbcMfZF96cMaTctO4Cw0D8N49JGUKEGPScEGB59Pl/V35EzKeHxIQEIW4NWp
h87WKgsK9sjaPrr2juh3XWK7OtJwtjiUeFimi94I/L3Jt4bVNN1PcmgF6K6OGRvEYQqHbB/0ZiBC
BfRUBRaWsRzuzKhon8XKHsz+WdcaAcGpIV3QMChbxTCpQQZWeaFKWkJcAa0sNMwGKJgFVn9DZdq7
uq19JjP+umAoCgByL5MaS7pQQcsgBLMjr2PIV9+UYpOk2N/Nj1tkR1K5iJAhgRbAh8cwPW3nh68/
rFVT74cA8oWkwALnCJmX6VlNExly0BHIkE4m2N2xhzT6TaeqbFk7iIdo9DeiDYMLmVrdhd5xWP8k
H5nmSbPt90liGKuj0fY/Kf7/dlLUAi0Gtgd8tLZxkSd1hosXB4B6lE3Pq++yDo5ajLfNW+6L4jFP
/H8M9dZVOXW0cPEyeQadIJ+G9u9D8s7ByFg153nYJ+g4M9KgWnna3jdVZ/HA3fEeo4D6jLu/jriT
54s+tasHQELY0spCdnWZITeQla5PIILrDn0DsRzPcZsL8st8pQEw8WWsIKQhi6r+7lbhvjGAt10U
gHODnwBCoRn/DuWd8MVmDlsmKLdNS3aaon108rcl+xGApba33pZES/kpwHc3Ek3/ohWsAzUjziR6
8BbQOehf8gbXpLNe2f4aV/ARNLEeCEuXg8jCDWmD+UirnG0HFBcViJPXNKzbGkLhUOQkpTDSDCsz
5pzf7SQtZiOBgYdxEuNd8OzmkA1e4MT08fxZQKpjOvno+i8xOgA/h26M+CZoebsKR8ffR54nXxzI
Wbd9UT41RhGfUzBELwboerxQWBQl2h4cwdDZNJ1FyTpvFyfM34ZoVlyhMdlcR32J/+syHdsVL1Lo
ftBYCrMFrYhprgeICkEX1B7XXHe2wDL99C0Z7Im3HqArcaGzd/tsIvtoGVM8UdyTyVKAkQF2PFWD
PdnJRM7/1f5pfXzHP3ye39enz+kRouN97Z5ZGw9dbRtDs018If89dCCylay9tHkC3veqd1G6yOPv
NXf8ZA1sO/I/dQuSETVhiuFjDKGX2IEqTIy79J9LzZb35abpMSh97SGDQrhSQzALS32LmnLpGW66
IRtpJ7RgPr3rU33BOwZebDxKuRkYe5RG9Qk31rupubAatz07YJn/ElX87QEcl29hE4xMhXmiaM9g
DbG/JP+GjWL4Y7Xfw2h64Qf4L7bx7ecjNsZQYLqI0oImPa+ca9RE5hVozx79w/iiF/opFWC2oMjG
5GJn29wFVyLDpkTF12MEqsOwBtctxUjNshd1AzQdQ41lilFXAPuy9eEK+moKT3t/PIE24p6iadnB
w32LT8UhvRkOgwPUiulr2S6FDuaTXqIk4Tt+cKYhqP62dSaimwZFulsm+UqqHtck5QxdT02xoOE4
GnwHMmZ98qZDCCDMkOc78tKSIQQ3zjRUS8oUnHy0ZA56nbQNxNkKfNCiaB6SFeGSUd5EHZo6A0wc
cnAnyqW0QTlCEy8KNjQ0krA/Mh2aRV0V5o8B6kY3M51SKRRQV6B8nqc3TaUvPaddG4JDpTCIvetQ
oVWNKbXQsu9AO+EIAI3bDuwPf0b0rjjWAx71nyKAnEJaXJU8/rKGg/37aog49OHxzpKxNZA4SKnY
3MRxVLT7XaxtiEh/sk1+kOqDZL+qwQJr5ZqxtSoTVQkGVlPUwaqTQ0OUTKYhIWwIUxP21mSaMTXv
kwitQ1HvJhpR6PtEhnaEUxiglTpmxaVNkyPkB50boMHOzWHsCW1c9RkksQ4kyyt3jfz2sCancDTv
LJGyEspJpjxP7wonZWClxewksuI1WurrDU139cbATrT+Ps1WkyClsQW8P7onk+52eKkC8fOWPsHQ
ue0xhB7wgry0BkMNLtdZdyVTX2roIOqdZEcfAera1cFitg4AyL+fCKQ/UP3SHsgi9AyqT+N3P466
PSXgGhDkbseqLacEXh9xcYcH7ZWc9CVDNRai73F4pS9YmAi0ffw+vcnKchXaDPTNeeLuIzwHgN11
98KrskeLxfljhvckPiTDJag4vuMWM5cWC5sdOYGQHnccRAlLmvA+HferDCSu0lm7dhHfcX4j0ATD
Q2gFSO8I9h3w3ScVisp1P0TfQYP7zW6h7wOiEW+fhVBjdNLUeMVE8tNEWWruyooBmslXmh6zvaUg
+IZWyR3K4oaCXjRX1IWthV/W6cYFa0EPGaSXNok42E5TVDBSpSSlpFyUHcha9sH+ezxqhmfm1WG7
R+vyAAhrAqSCyvx9ygGWTlQueYSCxuz4kCysKRPo9GDVzCPcw7uuAJdG71+h4uVfbQNVFrwee9sO
MrZXcAQg52+j9at3vRNFMD827of22ygtK16mXmgr+vBfvtPb8dJS7MC1WpJiaQ1a0qpqaPapK1Qd
Q/K2hXq336HpTe3scF+yIeMXiD0Na6avQrDCfomw88Bry59h9KjoLChoe5n4a1ilViMg83uY2sdM
q5GdLqq1ZjNflFZrOzAqd0kP4ASEybZiTJIjdMHSY2Zo5lYChXAJ+wIw9sJwb62P1HXFrOIri8Kv
UdiXv6oYeneJM4QLPgACXYfFr9arvkotzL9mVR5DGidxbpLhx1xqYXqBQMXbVSpj+HgV24ziNepg
NeiPXyuuv7HGQGm6PwKzRRwxH8zQhpxoZf5mo0mKgsMNDEhseO46Re7tBpGY4mChZANhHsu8kS1o
XkRvdg+9gceBZ0F2uB7BhTXHQ/oKkMZGx1tqbdTX6fDciRGipYV5b8nBPnD1smoDu7ExEhmjjD02
FxTbB6BdfzdO4vFk5CoyXpuHoXHdn0Win3SwnMwnjm1MFu/fk99iitiTT5GoXukdmd6W6UVZdhCb
b3x9T/becy8hd4F9SMevbQDZgTm9S2lgZTcZxM5NO9hQ54Hsn8rgf1i7riZLdSb5i4jAC14Px9v2
PdMvxFi8MAIE/PpNFX2bvrPz7cZG7IsClUritDkgVWVlQqkCUhHGOkGeEZJz6XS1QqEH5OD4L1lb
20HMUazeiCgPxKRH2ylx7KsGxO3cGL4Zn31hb/oiRHiLBshFQm4p4PiSbcnWo/5vrTtJBGG6Ttx6
CbqQ1smGbckFfn91qSEAKcYjNo3jF7DnMkhUOtqxU13T3Nb+wF4rkNecHA/qfbHSjjaKiQWdAIX/
xDQOJqzqVzVa2pu68LLq/cIAP24mIAjiGMguciM3XmqvbddxJ+ybNKAtkDVJcUTCAIwO4eRvKhOq
CKkR8iCvQL4TKXk6rq46D2hvAHnQ1w0k/dJBNzb/2YccqUlTsJ3EyntZjK7i4hvnrY/jlnWmI2df
xtOdqU1nkiHLUnO8U2N0wqSxxsR/izqcfoz9T/PAhwKW+8F+ayDLsALxUfwYW6G3HT1gbCRoDC9m
6iebrhbGS6l134pygJp5Ah487Op+gO7ZWg1qkmb+Mwng2+GCgp4UzJqa/jINwzwJsqrzpKZEQAtw
Ey3ss1NSO1qQTzINEHPKTlE4gKSdRtowHd8vaWjKdARQnGI6WgMSaFyVVZYaCsETA8Lr0AJLzn4I
Bg2tEM2DZqdVUFYifhsLeWMOar1WvfzWC6/9hZKp37HneC8st8DD7A32LWN6Bt0nER/xm60u2WiZ
G2F77NFMxWsSRrtJ5Y+okeXoA1sTo26c+rmFdHHmDEeDMlCffD6GYy8ej9RrdSjOt6M/7QgSVA7Q
Ke8bRPRmhJCCD4GS5e824YKBgkSpyZn8ho+5hDqi9cjvP67nNNije1l7Bv8GylN0pq2XCEtv609g
SQfmRgVpuA1QYOm4oCpT6GjV0KQQ2k6bxTal/tXQ3mocu4+J51c4JevagN9htJ67gyzc2yiLFJW7
iY9wAYiTEtXQAJjswpXl8Hj3yRu75XUz5v1lcXaYIvbOqsdPbhByTzaDUzTgAn8FQYx/EWXlWKsW
8YCDb4WvlWmG11Hg3LIG/H7rWmAgm11QczWt0iTU8HQZizXwRBA1WJ5Pg5lXILPe0IOpJbs9dvaV
522xlsqZRsIcGbiVLgAQTMXs/MfDj1YvTMsA2SLK0hXboavoESOToy6TLnUiPlyGyCiN1AaqD9gM
NYU08D75xb1RxmtydBID5UFWxayDacvZNq9gjdW+gUybHa+KqoDchGHYd0k21XsnafMDt5zxNkEI
Ehpxaf11gNwj0yLtlyfrvVua7K1lxRDQpMJN673MDTCP+N14s7DkPKnQ3Qs9EWze7hEjcudJIXBt
d346bkwo9K0KVangqkoFaqqhDhC08i+WLQ3gatTRHlwbMeivUHoAQsZ3P5yawFwiqhp4c4R8Vh+T
9TKRO+ijQd4Y6ZwbMMPDrchkfTFdKNQLs3AhvgMKFD1pxmPp6/fUc5WJrsBbku87V5UnqKm0CA1w
Lcq2egX4HQsb/r6Kn+ft2uwQSU0ML0w23MZBc8hMEBIut0JuCZ8GCJo9rTaM6T5MU3EVIFXYeJ5M
NvSNKtXXSk/4I5TczDP1mtBvL7zuwPuHMWr8WpcbF4iLTVr67zZUrt6HpebN30VU1fJLNVk38qev
IsjjxSaKZb1ZFpKhuLMgW3yhdRAcBv3GyFIEmUCpUin+KyNLfguZsjunh3i3CMFaT3bhOiwwGsM8
NREfns003rWjZ3zNpQEla96MO3LLkELPDRzsm6k3j/9p2cnUqpUrQcNFyxah5EeLYIGN1ll7VA2G
m8KZ2i2xkFE3RWz9UzdWXaIs05s63CyjoURQQue/I7wWnntoCh1Fhp+SunaMaHnpeihEUKOpozgi
4wq4RNXVU2APhaLppy5SBsklq9ps7kaj1C9Rpf2aV0LG45pG/Bv1IuE4177VX9g0Tc8tF+1Ng44Y
jcWGFd81uX+lsQHIxbtmtMAZgDuCUaO+xwZrH4Jg5TnRJg2YonFLY0VvGg8uCANpXud0zePYJgGN
VVOUPLnF7wr/eTuZAuvehbx/lAXPQMuV9ydXkTsBNmztU9OuoKUDvqjZBdU0teU499RLeW4CA5gY
W+r2BjDcPPOv1KNJHBv0FQIE/Ym6tCTzunuWpU+joj3J+yZ70FTUllexvcMGo4fcTVwdBtTuX8kF
SZn4Cg2KwzKhLYS+QyEAEBRqEWq6IhHzIlFR9wcL0OUVGCZ8pLIrd5XWPtDMlW1rK1NzYohsCX9t
d1N4V+VleIdqyXyfQN5opZNPbaLMjlfdlUapIefxyP3IvZudsgYPlwb/A/O6mQ+mJN3Jov0yabkX
V7cxUlDY+hl31ii4AobEj3Tz5OCX87EXKGQCtDb1P739h2TMNx1DELxq9V3a5f3eRbXQYxQ7P+N0
Kn5w3UfmgJXPBejS/uaQNezZH8tqdsCLt99XIw5daoUch6UHBh6ZVeJC054bUXVhuWa9mmI7hUXy
WtVDfR2SCDhtZe64jHcZgONbJKOs12XSexe79RSRrGkqT/ObcTB9fEeSuER5H+SRPjVdCMBb3I9Q
+cVAo96tdAWZd3bFgSexBn9NFt80sc/JynIX5hxqeI7tQ9Y1FxtHmOmzKLAVTNqo/VkiVqWZtv1b
II1VsTH96rQIauTAZ+Ok3eF4iO330agaFNup6SHEbubpk6c3z0h59Js0x26/UVgIV+EjRGPjdcm6
K/WYDjaFqc1EYIwG8B1qtPPk+2gUoVy+dkogptTUj/m+N/Ct7oPBNAGFNWIBKITvVY1KboFWBV+Q
R+TtPXBF4SzQM1N/6+QTjYfgdlublj+daGKuJrZU3DINT3WejEemyirq1uNXR11RN3JDfE/D/mxM
0NoGCwf4GetSnsmNPCYtKndtB7LYA8BHXeA5RY2M56jNtQFhnparxNDlndF71RXYFw1oVqROXVmV
+P+slDjpPzOsKPPvQQgIDvPc/sGEJ070cuqaxL9CBm3XxnjTB40Z9Vsw6TXrZaunJrgyb09kkqDp
2+qeBZA0wqMidYe3MK8OIN7RfhmOcYZw6fRVgFkgYKj3v4E3S9s7nd7vUV4K1KaaxBzULaZ6fZiG
uLxNoc1X2cjjS66qUrME8GgJSaC592F3hMPFupDFkVvgUlxIZgALha6P1jGwq+r8SAM5/r02ZW4j
x2+GUHLt9PFSgyHttftdSaN7jcwhAkcuWNH82rdeBfi/tqkhhy05gbX1fY7p1var8cOO8r2seXLf
1Vb8aBYWgPG5DvqqJk0ec1E2ZzxxvtLgFMfVBRTVFz64+dkas3wNZVwILKqu3+ENuKJLakItxSNM
jYxDhhEG4U4l1ONuyNg73wGJy+/tkdXXHPjRVdv7+pe4GbR1WZv8QN0MGQuoY8rnzFBHMOBsVzGY
Yb6EaT0AW6F7BxZ76QlVp26A7dCqy4R4mYoovuja6INAFzAACMm2a630omOpuspNKDc9quML4pXQ
RIsaJMOAwlqDyiY+UvfDzVCrASwGbjQCFUzNd1R2gGGrKr/5LmLqKmKe6o0E0qrzroPPyzMq4tz1
hwdSEigBSKUMXOURtqCUJw9oEpXfovp9DfLQoDgHLiJwJOOBpD+0SKZtpho1IENZGw8opTcecuFv
G0Qpb+RRJKkFxIE/rBCdAs8uS91phafNeCBn20JNthgbYK4wlWY0ak2EI5uNXcqpCCpX2w6989WE
ptYhAx3TqlXMMM4UVifqQqTGenY68d6NhjHZJihVXg+1cPcVh2AYndVd/NR7UcpkTQd5GqUundYX
Z7uV4QlBnXRFWa3WbkEVnPJ+mzSeBpBy0R2FbXknHaitOTuWhaDkGpBhpQlkp9RZMw7JbgQGaF5p
mfDnmogUQZVwncXY9pg5gG5x0Wd3foY32jCx+zrkMAFDcBpM720x9akLSQS7kEHU5l0asLgQ61Rr
s+3cr6JJcZYn1mHuGyFevnXJr7REWbjZ3Th0OB+qycDbzevnKLEFSd1wzJNTEcnsjN3OezN5KcA+
f/bjsupPRXMiO81oQ98CjapOVDPWlSmw+dSHEAxmqKW0Qs1ckc1RA/jzlwEHKGqz0IDQFcLoSKMC
aRcnxePkjM7TIACTGZNbJzTniSyWNh1AH9HdCWXqLb1epVXHTuTBkZFYNwJKaI3WuNhRoVRS1OCQ
oqkxpGSPKMbyV9RFSaxx/V/uxKy6u0sAcWmQhfe73EGl9FQXp1Y1yWCh341xAczQVJzoioZLuxtA
TmwN4G38mBORO42TZzVV4PP585LGtaavN5DSSnZ2HmVrawRr0qFQ1WEV/k/WZqPLSwcA/sXJ82yd
66Z1Gtzylwiz7mzI7r2JUrs7k831wK/n2PmJBifl0YGtAXG0DxcaGVBBB0pn8KoV2v2Sppp6Fp/0
sf4qPirLbaQZyERpKmq0FhSVyot65EoTp7idJ84ZrX/WWpb/91pk/7jjspb5zx1pZZNz64RabDw+
8TCqM1TeEoLX++jiuGM+py0eK8sothOfuzSKhHicm83FdjR5GUwRHvBqO7ZmCsQO2eZLDwCVQ2oY
R7JRw90K9cyqQZkBSEpf4xYnCPB2CTY+a4Dfe6n2WrV1+Z1b3quHf4TvoIKeL4AnnS/+NaSHA3uB
VMZRDXM1839Z4v/dBxJgqPICf/fG6RznXA+uvSKihyLO420DndqZHcJiUHapKt25tviRX0zvKZlM
6/Vvk0LPbGZ2iP8+aUgr6zWy7OQsOYovu0Ib7qhpE5ZDKzNYLBMCcXduojbkWaxEX3XFZskrY2ck
OKO60hg/Tc27QAvrMpyX7A1wdeiDCkqoO6iY3l0dxsYuC0EESzYbGcpV0zIOalBebXrU1B9CJvKX
UZt2vDYBalV23cr8xS6j8t3OwNh2qIGve3FKnCE/7Iv/v+1ljfo1yl7NiS+VvQLlJTSZxzlZVoO2
9tz5zdOSP8t7s971jjcES/5MIoWJKGzibZekWGdHX/PIHk5kmu1xUIaoKKOc26SF2Tm2qqfl1h0e
OLu6jsdgWaYJ+89L08Bo5PPStJAOKue7zjWDyUCFoHAnBAZzQFKueeW6gdaIAnUAQ3idR/CEGg+o
a3kulI38GjOEgiIQJDtaYZ5LC3ysIsHug4ImtehHg+3pvNJiWtask2yH9w070SBwYA+pk3fnHmX8
66Fg2HGrjcy888CLrxptpGaVyQPP9L7MR1B1qS5tVxweIdcmw+xENtcDwQFA4TcanN3Uui5S4dvF
xs3fy7La6H1elib5GoJZqRQZzlHYBtGyPRitaZCa9mPZUOCoMFbYVQ2t5hyqFjs72s94EXAQ1KX9
DHVdr5coREJqYunSKGrZ8H3Jzl6EU0+PCuJdOEzf/BZHoojp/RmE4tjjUZ8pI11Rk4QcErFZs6Op
IVjW8dpQU6i/rBCWIPi3+ubhD/u88qebjLmfrJjH5RYhjv4wsOjRtHv9jUGI1Q+d5EfRpX3QDKl3
heBvewaNB8oJx9L/ZtQXcnCgShyUDJzy9VBVFw4dkTUNuDsLGlPfoexcr91aJhc/joprPAF7gNRW
8sM1n/rKmL5ZKEpfQ8eWq21zuEOKGLEHAeFOvHPHt0K3xSrJrOiOc9e+0gCOAKitUAMaSuzmgUoD
/3Jooo5iqI/MiEGt6CgI1CDkA9lk6wBlN/bjQ43I4NaKNHkL89i8GY1+L9SmNkUqiXqy1eKtBsZ8
KAJD5DFizDwiqnKgopal0IW6UHd2jiA/nwfJn+zUjEgtHZ3E3f9pV8uCHVo7lka7/+Sv7HSDbNLi
Ewpy5sE/pqN6F/ljXc4fb6m3ITdAIvlpqvLdsqwJTP0l9WRQa2K4uC4SOgMw+bc+xOsahWbJg8h8
wH5LKDYMjc8DwzaqVyYalPHJJn/zPKAApOQ//AzkSdztfnc2X2dZwaAf+oBkUIpTSi6CyrfC30id
AcadZ9+H5Cdq9Opnu+vGTYxH47nWeXkykF3dTp6NTSXIB1ZR4bU/LDMKtCkvfoOD+6VzRvvV1wYE
9xF5v7qarh9KG6X7DGey+5R7fSBb3Xgb7f4gXSP/rbPp2I1+/QbQJgS6wH7IOrGKZT896iZPd6Fd
Z8eaiexme3G0NvxevgFJvxurLP+lj/GXLk/Hl14OI06fBj/7Rmef8c0uN6xn5SvrEA5UrlY7HRLm
xae6SZygitIOFNiOOCWeMT22wngET4fzBo1mqDmFdnuGflj1AJq272THD4OoTF/LCwdt3X0jYgCp
E2+t+SiuAwFmdNUKnlxqI8Zh37L6742zcdOE/wC4BjJZysEU7rhDDWW8Sc2M36H4hd+VIQq8EHCo
EK93ijsD2mveqirwiaf8RibUcGnITEvfileDVu4jrU23UoE+8KfW7k0vT1YIG8ujpd5780CIaoEp
LO+oF7theSnM+LJMyku89cc4AYnnx0IcCeM1vkzpViOICDbU7wuTD4sNsSq85geRvU2Kj7PKuvHU
FivuKMq3mfhtbsmHmk/9aoimkwDWtTO8IyRsVo4LFo8yt64zZmGCNAaCA+mWMA4RN8UFBRovNEgm
NzYuptW/+wsg3JEmi5yT1nhOQHQUdtl8KRPbeDARNDv/xd7X/LM9NdsvTi7e/WsAgAJir8D/zRc/
TM2HIUI11RzJ4mEv3vldkQQ5MxfcoIRJoFK1AvwLbdOCeyK07/CLKZ97SDLtW5Rwb9vRMr5MePBG
HYu/4xUG+hSRaeexc6YbVKo9EGWgIFnNRE63fB7UTFEiMBS51TyTHJwQRWA00wKi4talEB1n/8yk
e+oMEEWa6cSe/kUAfEQO2Omh9iLaFFFjPwAhnm7xx/DPMkvANwzx6r0lrAp5gdiCWninQ4/aAr2q
ZWY/IF20HSs2RahJjDfg6DJ+pDYqC4GYTV+cSZdr35TmrZSRtuunvj26dTuekWeH+Dgr64caj3mU
5/X8K7YRT2EGcO8qfpi6BoxhFauUqoj9VWg6D/722abO+m+fLar0T58t0TSI7KraLyrdigdRBMKK
2+NcnKW6QM23Ryr7Eqb2gDoScahklskVIqugkKNwndewemMlYAyYjS7SthtviLUV0tgcp9aWbQeI
mQXxEOK3TkZRJnhHR855Uipeg2p4p7OtiCB2zqphZw2MHzVAQi7S7YYLXVHTpSUYykLXXS8DdR1+
T4QeroqGDVsrjayDx6r4wRtVSZs6tAJ5ckaJZ/VKHqNtmchvWs+o/pEB9Nij44BHibWk9T/F+OdL
cprgRCkAlibOVg4xjv1goxsR3HWYhxqUMN/UClYsLNGujBbIwB6woCfXAUTazqYv5BbqoDl1qgoR
uB5njSRp22ur3PoItXxq+t/cBnzzdxxQRMhYse65KYodSrmR18M3b2s68bQrVFfmVZBCN+Q147V+
zEwXsuPapH/VneHXmPreHRLNww1s2qhYV/6W4buB6BgyV2rZouM78h9T9r5sibjxfipQ2Q5qbTDs
bj1gxgJkF5MDHW2pW+lpepgPvmoUFRvJpy5imckhrXVkomtUl3oEXI0Sp18ZRu9sfO7rZ4fQrnhJ
9O4W5Rl373eEOs0pahGnySezPaPIBPQSBYiqzxDoDM1tVKGovGSD3NI4NRpLvqVuZe4GbnaoYUGT
8Ki/lKIuUcqfO2CQ8dxhRcakFO8+ltt1QSUEsr/KmwY6Fg3gv4TSQlYheQut9e7SyRBgQuhLBW0J
iUaZAc2P1D0usfNqt2B8a1ceQpPDioyNGqErD0iZQ1mz22KvDBPUH/NoZ62NCkDDATsDB6/xk6Av
Gr5C8aXNbHzn6DL2HisrT6Fwhrg5NchR5RIh3X/6LfiFOHj9yfJpJvWnLDGgWR7QWsscCAkhFK8a
s2DWxh5yN7+CHqzd6uACv1ZGaF307tlQcC9qyExXUyytwE1HvkmwU2E4g4TeeYqKgFwyso0+b6Df
E9ubZYUm0Z9xOolB0+d1fKVBlezoq4auosxpOZgUXBhxnvM3ZG2nxgZ8V3k5zIbSuRj35EMm2yn/
mU1LLn3yoW5ZFo4dLCOuwcq14UJQspFIGEmevDcpopEN6uXRzwevBuFQ9Gu25TRC7k7Dym1faL8p
AvkpSJklCVR+YpCnt0Czn3F2/BzN/CO4SZM9J3rWEu0FKGjrYmrgB5RWPEIpfkwv9ZhzcC912j2K
0MygbmMTMZ48WoExkv8comwDkCIH9iOBcI0Txr+6tP5eRm77pRmRt9fcWH/AhscD96TQ8XcsswNe
Wj1YcBpU87Ns4+Lliu+Dw/G7SOV4ni81q9OORoM9Fc9qVBKpEWpcCWTWCFq8AafBNjFRtAc6jK8A
Xt5DrLN59KbKP6NYsAnIrnUgXyybuL5loTXd+c6A/YuaEIMrABmj0jnZqC9+8krI6UqdP0fl1KwG
MPKdqRmlVpx11Sw26nayE4GTm9tyAiBccnERblQ++0DBPggvDHSziYFrWTcuz5+doS2fEXkFvLHq
HsgxKvMrUFLejXpN2vwceD3Oi0CvDrSqeYzvoVqzVAdaPIjkgbr55ExrYIHsHXVbr0J6EAHuLXXH
JBQ4jTXe2lI3BVdockB2wwpoFJl47ViXoLegUc/tk0vbYodKo/pgNjeEDO5pEFvXZFU5o74vNM2a
wLacNSjIaI4tNgcIJRVZeMH/VnihK01WX8CXLfemUTrTyqzDHgH4EUzwRoGDYQFlZnVFTQRVgGOY
oFm6f/NbptEMcqFpS/f/vtRyyz+W+uMTLPf4w48GmJDdoTcewxgiyxpUQsoVXS4NiD+cdWlVwwpC
CflpGWAJKOnrsvhnCvWXYU+tuHTp6s8b5C0ykgYDy+H/vExcf3wwugt9ktm43JWMblPb5cq1jfup
S3B2Ux9imULd2YUuaUpVpa9Q3qwPmpWUdy2kIR2kgs5cMXZSU40OUCBaWAWjab3bJF2l2VaDqNFl
VN8AYKM7sW26DLUSH3NpRpkCLTcw87LYJx2121OOJxHddRkYQa8jXZlduRdjZ97FvbvJqsQP5jt+
LIwoFQq3weEt6d55x3FKro10PS9Fk+Pua85kfJuXyjuj2sSJVs8uvuZfLZAQ7cAw0R3dTu+O8xXL
+/erv9jIZfBsluOLjXnU8I+rxeaqZZZVaWCx1WAJDVIb33jQu/kPVc/ATRWDSZ26oZP5D50JCW2Z
mbdYedSQV9vHrdMHNFjbnv9QIt5S1FK/zJNkB6VAFPEg8gWIKO8Ev3mWdQVNSv2zmpyr5urVT7tj
15jhgsPihak4syQHN5OvhwfWDM8ESCcYeqSw6IgEzPbFRB5kL+rphirzlT7iQJA76R0I9Oz7NEnZ
FQ+kDfWo0SawOedW+7MfowyZvhaIvMqvReC5IVgMWBGdmtxW5/na/dp+XGWp8W6jqz633a9xPOYr
vSzY13k02umG/5h1XXbvOE52D95r9yza6UQmiENk9y2A+LcQzzKo5g1RQG59fx+DjOmOvKhpG7HP
rFJeqDckaXbf8PK1ZBxMGmplMg0CnBWuZkaHxdaXVhN4qZ7tyIUG8q5A0UWJIh6y0ZpxDTnRqLWz
9XLXiHXWLhvAQL2sF1m5eWDGALyW4eEDp+XknWy3vadp9CMBF1FDqbT6tLpRg4Y3nT/C8iNkOFFK
sH9dFxMPm7vBZ/F5+WQdC5OVAZpE1KTiF0a+wm3Claa57NNPVZshYKQm6KrIhRp/AgeIMIQx/1S0
KOt9iO4VRRcst9Vb7u21Grj15Sftm1476p78svziECAF73+XH5ZPN3DHv5XRV1pr/hv6Q6WiruNt
7k6VfQTDhlTFNPLATIgkaGUxfEtF+2TmRfaUQrLxyHQdCF1lh56dpZXtdcI+HOBPT2xbUBkdvKKy
nzsQ3ZGT7ppG0Lp6c0ksR1trTlmsOgjwPfaD8SLbkV+k6rmVP22BFQFzcu0bj407NHceSK9aLzMe
ydQboPaKiig5kW3oo2pfJKUezBMcM3ocjG3YdQaYOAHRw766Tw+0ODhxsyOiIsaKujTBxz+L5hrD
PZn6CaHEfOibHS2OapPinFr8Fw3Sx9US44QUbnSb795aEmizxN3QYh7L5FW3qyv5U+On6bcyY8aZ
egO2h7uQmT3oRPADTdoQ3QOpsqZBMpWQyFzZTTgcqZtNlbVnCYJ15EIfQaIyTp8eyaAxaLz49aTv
6QOA1kM/Rt2AoyTOVDJ51ROrv59s1t1Vk/wZSt//Amn3cQNFwHEfDejGnbYG6RYwmqnvn6umgAIf
Kqi/gKfQBiVu0Z6qPgF0zbyfzT0U+Lq6Bl8IYjTB+4kbFGr7Gae3YPMzpD5OPa9Wn4B6ViogJm5Y
Dxo+dhWFr5S/jnT+vRNd+VQhybbvBCR+EKX1n5QDpbaxB/xuizcNQc7vqQMAZCbt35mV39p8NL92
aTtCD9Tk966V9DuvNodjWLsZ4hSZDtZAe3jKRijjcgh0/lDToVFq/04wnRUIBuNfNNyGVo5/jVxH
SYKqI088DcwWRobiszweXqBRAS5n2Bc3qarPc58hjYiA2uzmovae3FAd8b7aqNyW1ZL0R0hEB5A8
HkHzjfIObVWMPwsWA13qm6+QHa4BSjSKvRja7KXu7TOrjPg76nnyoAI8+toxU7+UxojUmjUm3z9m
yhxiFDSzdCPAti1LX2tpigRRxPMXuuKRm81X8i+2v/lFuqHjuVnln/JsmmuNJzCD7T9l9eYcmzM+
as7kHii9No8yZMk2jlajzOQjR0fOtEpeiz3ZhzRf8QmJ3WvVV9XOBf3Aq1lUM5+Vm3vGJrO85gAU
EsR583Lms8JeGva0BYG26Wsvyt9DnAxVaoApOGMJHmWzkuZGYeeD2PXBg13H2X/oyyDtVmHShSc/
g+wIoDJZeS0mBwkXQ65pAHnC8ppAQ9Bap9OwBoYqPC1u4ejE2zHKWTDYqOaUAGqcuqLvn2Jp8g1Y
yobt3J1AxGa7DT6SyfqnThoTCFzzMw1SIxkIw1DUdU89Wm3IjPfVbEO+rxZZWrTtO94i4uWZ2Yo4
syA/dJae0VypJ/Rc7FO/aALqUoMgL4g5I3G1ax+ATeUhQCAW2EpKhGx/WWP2UBP+vcbf7mLV0H6t
enBPxqNdPWqZcSJuhhDqpPsMtVabQX0poNGXqFi0vNUQ7X605XTSIf66wcORnWIRxUHrTfZZZKX1
ooMufaat63h5BAtltY6AmvtCbmFe22dDj3aeWfYoqne/0zdGCAhX1IhZ3Le63p7aqPfWepQl37vi
UtaW/9ZnoF2d2ik56kXOH9VEGm+yEho6JuBCVpK5hyzHOq4w3Z8RAj5x3MrvyJbKoLf9+C7zDANi
rhNYRq1ygohy9u7rQJGlgxwjXxtInvZg6AX3h62vB7qycFSVvPMQLsDVPKqurPib0w5QcfdQJqQa
kGJ20U4A0LtzWhtJ2Q5PohbbCPD7s2nn4zlzXzOk1hVf2vzHiNtxLVwEXelvmcd9eg9lOaXBdef4
uvOWg2sXYoryzZwGPeiyVEJLL5L71u21vY5M502iJDxAXm76Wg/DmTi0fQ72zqSUb3qdQw4S9Rea
TIsnjtJ7lG7jKmoqyIbikfykpd27bRmlK67rYiN5A2YgGw9KlGgUR/rIoZvnZ7duvs2fWP0obgWy
L/Io4m4PxYL02S+qc1lq/lMKwqcjnijqWyjHN2XPdbwtzDi2jy4DVcq/7RMSGavSEPUej7/hgg3/
cJkcV0If2i53mVklq1ofIEJAIyxOplVbO/GulCN0zTToIHi+Cmqp7mJjWT7ugW1r7nvVCBDrI3sB
G3VpYLGVgoltHZp9QCg3wrvhDHzPbDc8EL5tsWssnXY6sMOrnGhaF2Ur32rukVsTG97h6RFphnnj
maNtEnUVueP7Fdn+NgpgKehzgJXcpfjvOXpIHWzFxKrnpuE/LUQZfya12CIQJ9+MIszWwE+N187z
ENkzSrHlOXMDk0/aKvQK4+wRIwIFiqnvICKHfU50JBM1TEWR6QppCmi5VhOEaAFe3aasQ7WyKrgj
EBfZQAAA/RvLvSCQU1599fjlnfnVnFp9n9oOHsmVNmQHW9fwlqgzaKD3IrIhpmOkP0N8KzzTdb5V
fpyuDccprn6me6d4KsVm6HiHWm/Ui0PN86ctit9j2bdPXpy0uzAsi0NUOFBKU4uRx2RBcT0RzjeE
9tN1yCa+Zro37kEhSBh1anzO603IHHNDXYnivQf33cG2nJ1bFICLj+3jxEOU9mdJcUBOAwWGUHi4
hzLIu61mFy1MDzx2N3/TrAgtvGrV4KRS8YzH+hqQRak9IrqG34JMompNtf8ZUld75HpNvMKg8gQi
xeY+RjBmtlGXBoBub/dWoDEQIPR2bz6jDLw/2maluKk9hA8bSEMsXRcEivi9WpfUioCQ9lw/yBTD
OKRaX1zRRI/MafNzP2ZhQIze7j/2rrTyc2kpeSZE4Dfg8s0hSlit8LU1voNvowPm38zvWPdfjJ3Z
ctvItqZfZce+bkQnZuBEn77gTHGQREmW5RuEbJcxzzOevj8kVVuyXaeqKyoQzBEwRQCZa/2DNaL1
wh8iMcPuQTgVgkPzo3YM3vp2AYrGutYGl0BFvLr1SGSxN5y+GAJnnqEdn7GLeauXQAw0Mq/1sv+U
Rd7aVyY4Bk0T74w+DDYkOcjrORPPRXLlqNtAComTZKfGafNZ9gia0NhGmPMtWGyly6v0fKOIYfuX
ZSk8T74MlozpuDvNQhousGrcz+RX2lYfi7KViH+/l99/Gfa/tf4y9r1zN09VOkq7nfzpph9JumKF
Xh4GIgCbrFL1hwxIGDbH2fQ9926Loff+0Kfyh246zlObqOws/cE7ggKvrmPatFDW2QhTSd5vYjSq
baQEObGneQ3Uzguefj4k7qQvhXh950y/86oLxCT2aYm5jwHzurfSGoPisX1jYr/3w5OBtXmXPhmi
FvxO+wptmlTfJCbg4jAuixMk+GwN7Kn8VNnqN0ltVKxvPLbi7+9jRDgFK8UzX1qLP6ZkrYEwLjfv
Rbceyg32yMEmsX3/aI5Qr8zhWaLf87zDmi7wxrNjOP1Ra9nIhKWnvtbxtYM+PIhBXZAtKEGIcEvk
rDAJCxvFUdrQpHPRnIuyVe/gdspW9orak2z9q7GxFZC5SDMEVJXszDKBdSUGtFo5OIeyFSw15/q+
shAMGJuXsnVy/Ucb284FP9oVCrd+eh/4M4GhDY8odZvGtwwO8QpZDeNWKXD9GxU7fvKTvFrjJDWd
oHwlN1YRW9upyPU7PSrMZWdawUunZZc0yY0fEPvBN7rt96D8c7gdtMA3ulhDyJ93BfoILqEYNz2a
TeeBHhg+ydtf1mtGZm3torq6D7mjlt7B7T5kGcZI74ZEaRE0W7MNEMOdMCR6b1ALA8MP5Q4FG5So
ClD7BFcWpRn2B1lsxvytKKmHvB0+to4/F2VrJKCH/Y9j8wmMTpmlK6Rtj2ZtZ3t3XmCBRsSRzSnT
4CTL8jB38fIp20exHR5VFp9SzyBq+z88Mw/urH4wLmKKz1IMQc96fQtsNNrIXmM6/QFLz79jbXvt
Jau1UafXkNBrXrn+Zy70K669srqwNq1T62silACEh0o8hzracNzX3n0W1Ohx8/A/wZEhB+V1AUGX
Xj9NQMUxR6z1S5PXzTJXs+Fz5OqvnWvHf2hlw/A5D2UmJVslEX+3XIxWB98UGLL53NN+jTZKP5Im
6dTw5KnKa6J4xnVB2cVqesyj4FUu0+QGwYHlunD0Lr6RizXX4DcIGb5YSzUvqevVDl5yUipeFbPy
l6xvhhZqx1xv9M7yvausx6Yz4cXglgsEe6ctpJn02cZePFOd4GvqQYO20WI7R0nQnx0I1EANmuBr
hDWAKdDe0OzQ2/48MlbD6S5L9eeMlc0JCabsxKo3O7EDiXbmoHxy9DA86FG48bW0fEiSqLuzYhtA
S48z6EDMZVl5Quxkq9KZzdH3nS/XVjFa32vIHwcWR+xaLEPB8pIImewrDwjXbcw+U25lKSxda/Xv
f/3v//t/vg3/5f+R3wEj9fPsX1mb3uVh1tT//W9L/PtfxbV6//2//224ju6YpoGGhemiPmJZDu3f
Xi8kwemt/q+gQW8MNyLtwajz+qHRVhgQpN+jzPPhpvkloVvX2OnurKoAk/7SxCM03La1v5M6J32e
feuU1XUf6/dBfICxso3lCqs3zW4H1MxMztYUpFtH6sphl2osgrEMt1eXwThsfirDIz4HAGHelxlR
bEYrsjEpBiEoE8mDH3sf62TnMk1Wgt/4DfbEoGfng5mlw0mfD0PUVJuchx6KTH+2JlX7GTH9dGd2
ghW7mVoVeCSnu3aRY2VnOQFuCmLx91+9of3+1VuWYfHLMk1y0Jbx81ePPF6u9LVtPTR9OO5IAvug
ptRpnRpK+VLFJE3m5UQ/wYMuHaO6kz0sOE9QtQUwsb/uVWWecpMGzod5ejHLbOhDi1mxcmOadfCS
hJW2ivS4P9lYYh7KAp2MkdzUpwnRZ75e6/vcFf1pMN5zV+HhNOIn41HeZmo13rZBpN8YhsYzF0qD
/Q+/S1f/9csxBFFfvh0DaIhlWubPX07vxKUDdD57uC7SrcKEl58bn8hQ5Pc4ynb3UPWf5OMwrDNl
Ix95sjj3Aq6V3Y8FXsVa4L4SA27XlplmqKbxYAqyGrMG02w+a211suc1Ii/FSxaJ/NlUCiyDip6u
Y24cavsuUPLqDqD9hoS9+ZDPavol2rbIHcTeQdYhGRZvmwL9R9kqB1ThsDFnXX6iZrjWVqEBb09P
lwSnov1kZ6j2exmUx8FDM0Pv42pZe7AIg+YB73rz4Ze+hnpXW9rewbnjl6W9dJjTWtO9mRul/dzU
+bCTeoIeLH/FUTXCP6reTR+b+UCksKjMCAEwCmlodYsO6uFN6hbZo9aq1UZRp3wtW+Xovk+uo3PE
e2+v8Uaj0MRaM5r4g7h819jzU1ltNrKh1ETwD78Iw/3pF2EK4aj8b+KYbUNDtvX5dvrwpOLJoo1I
yfgPJq8o7OPEcO5V5JUlzzAsP6lurb3KRZihdMPRN73hrAQuSzSlwgoyik/SVfbqEivNY6/2sPJj
5RZFsWhmt7cQECDeO2WEuUxcHuQg2SCL/2PddTJfxN62rh1QNqPuJDu7n9SDMBz1ID8ZQ6yXiywc
QVuRKBI7w4n2782/9blWGFW7/Ydnz8+P/fnLRADKMoTluBpCdK7185cZB5VQk1R4F3uoR1KxqbtQ
4S/caaHiAvpO1XWXuNlLLsy1XOvKHlUVwNLrjR6FW4RnSSMWDtzjrtjV5Bnm52w1P10/HCAZnboW
Lzc6yGo8Pgg6qQHhNH/KllWsIu+qifRedeNwIYMtskGkylsD2ZmQKAGy7orRZsuoKNCy8dzk3gLn
8vffimv/9hPTDVuYtqohuSsM/ZdvhRWV4WdNYl0EdrknfTbMQNokBsI2u9xKTVTfiqLVUNyH1pSs
Pkgv5xgaSLlkWYd+HsRYByl5Ka3s2SM4uMFqVnUVKWhxp/VSQgFzE3kOrJD9gzkjBiN/a7eF/fze
q7ZAp9kC68Z+Dg0VXoQoRqj4O1ls57regaEUjPpvdbJfMYearp3nfrJurB2W2obyUs3y3gvbn4wH
HsP4imh+hFKXVe5lS1jiseVV2HDJ1g+9XaOuMcg13GPQavNPYPzCz6nYRFo97TIToMpcL/LB4hlB
UBHVFHb8CPY7gPFNZ9HV7vCgzQSSAiIyqVt2SnNpbutHHJSShrAcFmGBnyHv3KveHnPv4tw2ITLz
U+MdnNT+nGRtc5FVOa+uVUIOYyOLskFNoFAJ9fXvfyOa+dut4+K34aqYC7imwS58bv/wHBpdwetu
1MtLEKhz1Dl7juoq/Jr1gA69wRJ3ZH5C4HkAgNHXC74WKGKQ3/deCtJKG3xTUcmwrfDx55Fu1Qk2
MOPRTZUQjitaLFYfVcSkkKuVRSec1kHRTg9dYKMq4mebcHbEK3IlPyETC9R0LrLDaHaOPavczMW0
Qny0dMxhJ4sQjd6mlEWskNchULO1o/Mrl4yg0NPqdThZzQfqNWxxVkZVdSUOEaia9okB1e1KvTZT
hCRwAlOv1Gvc5vJbTzc/UK8Lf6jXbZ+211PI84wQc8B9a7H9oml2e29prn8bd/BfB0g8L3qr4RQu
RHoEoWA/qn6594JCfUFVpNnwTPW2slsUoX9ekOvqGwe8U8cOQtZbRvP6Pq3uT0SA5+Fy2qLNfULx
xbFujQncKNaNY9kFj2iuG+BziNZVdr0fazIC0ArsJeoX4XeWT9kinUrvKe4mbeUpQ3KbgQ3dtXmn
7eVMZkMG8H2mXqT+xS0GyMn4ZHXesNQwjSM4DTfZmQ+y3qyacV2bertUremtTjbIfgOjdCH06xxO
uMXEqr51fCIomdGmXxCAv5HOkE3UHMxhcl8AMVrLyB4D+BPYp9pNpe6GkIC9quk6V+CkX5ywvqm9
7AkyQ3wreBzej2yM8LzA4NrMu0fyXD52dn7+mKdTjU1A0W1l0SqTdl93AMdlERNm/a6uxSZq9fye
CLu6ykViX7QyT25FaW/VcbAvsmoIvWblad600ec6zShrnDuu3b0+yc5ake1lsBbTINQNE2svA0aB
zJDNdc1gg43uBIRwFksO0m0vSqbeh5VJUC+v97pXlT86LX7Vo8mB81p7S7bpxl2p6vXWSGoFPNCE
XAMszk0Rtvnlr+ZJ4v2QFuWWgEW3Ljss8bKwuBQzGwUYJC7JMxElU3JMG+sk45aiTh5MjANkX2vi
KeWEJTn5Yfzs5PlqGvPxKYohaDilpZJrYcfO6taAoJHzIp3FDc2kWEEsGm76qqnIwPVdH5/qKC+X
tSrce/RJg63uFCGOM/l4jDWi80AS7QdLI1Fg5YHzFU7VOkl944ffuoeuISMjhwMHcO8NPwi3AJqm
zd8/CfVf35asGgyhC14MlqqqPFN+fhAShiobbVA6DONVQqy9R3pJUgaQm7pzg1bdIRVGRETWdXhH
BU33ODVWieENKvmWXaj3UZexHujL9FvOrxJwmfH83gMMv0+i2gt39iyxInVWWkRW2f907lqKqrSz
ga38hIUjxrhLv67T6zpCB328bI0xPrdBo93JBkEG5O7vvwb113Xp/DWYgnXD/J9lyR32h/eBPQzg
vB3Rnt8w7bY7M0m55QXOx4h4EQbQtQm9zPebPvH1lTHo5a8PAzmiSAD5y7s/KNCzI1MWLf/+kg31
l3WOrTqq4/CXc3h4GL/tPGGaqhgNhtH5uqCfPLtCCd0PvxATTuagPGo78bZ0PbH9s1q+4ysVKNXv
1T66jddqobfhF6w23nvXUWOvzLDM0GhayzBnarvhk2ai5ZIn6zGoEQ4m5bHKYjW4KH759gkjBGPV
t9A8Ml81VuP86b1fhkXeP2zH5f7hPRJi8k5nG2ywsdAt1xCUf/459+M0hNVkxrvRg+plLnVMWboJ
q22bhSYBJPvSTz2GujPhpG/jO0Bv1af3Hp5iTOSHtGHR+x6ujRpUhnAYsHIKEJhOeOfAAs2DB1Ok
5U0/t8qiPPgkgkdr8I+BIfCq+s/4rDdjeMKq+lX0h7//DWhzdOHnfy43r2OjEmJotg0n6+d/LlSL
dCST5e+uHC69WF4jMsT23ZPmZyQu0VCp5kM8+TU64NR3YwanDYHqRWyh4ui3HcJ8wiZs7Wv6dkTL
OWC/AHX3Q/m9XXLCnOoffs38kfQ5GvDhH2MKjX+J6+oaER7DcX6NYglcfXM7DOpt0sbGTYtd+BKk
EAi23vQ/h6mLBB7Ac8euYEoaQ7iQ9SCA7A1ajCSgwyz47Io8wezItM4qOYenlLyo7JblZnbwA8Iu
spibyFLXUS8QdQxZLQ9NcUPG7Ctgq+hHWpxZNPJGynydjJTnvMxSw0sig+3F8JJmk4qyPDZJZ9+Q
RO63TWVMd3Cz/RWPcu15nqdrvPDHNL3NoykoPVokE4virPoBLxAUJLszQPuT48f5jcbdrc7hoRYF
Kr89TcpThe7GWfaS1bI4tuW0g/38KutllWyUh7ErvZXKsn95PYOsrOcpa3XoFm2W+VtZ9+Fkjt1s
2zGqDx/q0i5Lj40oV2Zf4jcph8hTmZC/tlpSpR/rZB/FrPLZA60jYPH7VWNFzZ7QEe6WlVa59wUq
iAnMMVwcVfiZTpKtYPtp5jEqNML1seohk9cq3UGWcyf3l42vhqxux3Xi1RaualM8LhFQ5o1iNemD
3Qb2aTK8W8sIKM1VbeKpi7oRJl4hZkr+xjcOipH+eO/Rm+IHItg2j3YjZr3ISBJx9r6xsVmWc7jz
RAinI1rQmifZw0jKeEdsnAD03Cjr9NhYE7oK7q5nSt1xk47jtLrOEbLijabo1q62YR2jFDeP02on
W6uuaq+vM+Reea/jb/k+qa1O4QqiZ7GVsxpT4Z3DxL9xTGHmS+iAOFIU3rhLxPU8je8ZR6xbnmV3
Oc9AWn/RIKR5I4te4Bgzawdc53wJ8lD66GkklnaUo3zHV3ZVwd9EXpWs0zXoCOS6z7J/aISIc3hq
sJLfzTh4X/S8Do8O2nA8Y7qNFhjGBaFH46JPSGHhJ+GuG8sMsuWgxAscW9J72QWMgQ6FDTfSUNPy
tRYZzdbtUBOuk9ekT5LNMBnh3lC04lMyeSxA7OQVBGS9sppcO+A6OlyUrvuqll78Ci6KpUTWqGfH
d+NbVqfWQjZk1vCjK23lPvTy+DjVTbKSJyAyfnBmOGPejWek+pCxH/hTyJMk3mNeuDrqq0OyTYre
3daGUnzGens5isrbaEkNtdQljaM0hz4qyT20BAOXPF2ivRrbAo41XxmRR7EohlCUS4+HmKf62b1s
Va2wW1ns/LeyGCgueCaMV69TVfyGS2I0Z8dtxQOGGOHG0wjkyWKZVeIWSuPu2rcZ4GdjFZBvvFr/
JmezC1vZYrJrLtmFqw+aMhiXVD/ItmtNBhMiBfF2vVRHabIb9ixYrcxXrifsrxARgTZU89IkHvt2
zXNMNCJZt5XX0ebCOOpG9nbNveXcAifOrtc8/xw2aBvka3nWxATBPtk2mfT5BPNBXjfx5v56XX93
zXLQUCu/XbMfVwj2k3e7bbJh0yuxuW0rd1+Qm4OD1hYAO5SOpYX8OCZtBWyVnEgR2ubOlS2OksNW
zBJs3a49G0gdken4uLbNuJB5jh5E9cYLnedYDzCSlnUCedHgKD9ea4tOEwugdl6mxKsg5AWgxw9R
XcLnqFB5YwmSPMC7TB7KFEfK3r2XHQAN6GsBlWoti4WItQuDZUc5BAcwZ9UHfbaRdbVDsrgNl1ih
jvu8S5Zvw5i3DhpwOW2J7rbWJQ/CN5vbUbW27z3Scmz5Z7b5Ts7VTo174hvJumVZFAfZTw6t/AE7
NjHUe1mXDaI/jkb0MpVTu3f0MlkR2Y22RjOYNyLO0pM/VKzUh5WXFXsnzrG3Elm6SIJi/COYNklm
1z/GZPrGDlr75OQkF6LKy8CEI3w31QYbS63x7wcPHZms09IvmuqQK2YQgFl2Oo32Gpk6QvzNlF7k
mYcxN2+iaLD2SANuC8dCXkib7EMTBX/ovVaSJlUQt7Qc8xTy1tgYha/CpsMye4xLdyk8MA9KvS4N
hDkSUBavji/OSGjP6U+iNs7AlxwBFAhCLf+utP63EmfXz9Yg4qXRj95DjT7lChsGAe1jejs3LP7i
5pfzhq3v3MOHgDYXBP0nUMIQnFUQBT+dD4tu+Hx5XWzcsUDBHPXzTYUGyMpLsNDJOpUF99iprxDz
Fl6n1S9uDdU+QDVuJ4hlfHIN66ZM51krV106E0ZH+tCpt1kYk8uRI4lFekE5PniuWtzYmEmv5YA0
205a5HyBWpJgkNPXe2D6zuPkWneyfbIiYrpq2Z+DgvA87Eb8zuczpa6P0JdhP3LbNftBBPGm1Crv
i1dtrgN1p1tr7ZTfqIIIFyZ/n68XAmp2oWR8cTEbgpNG/maZzxMCXLrJwzb7NDnBuNOggm/Spm1f
4mJcyA6KDj8P7770gPhSeXEdzKfkqWoT8nbNquHOBwNxtFDAXMkGxaw3Lk/N59bRja2DVOk2iAfl
OTf4y8/nROKuXE2Bk5DCBfGDR3J5/bpyjNUX4F38i6XgUOPNJsJyRBWB+CGQ9NJMlr8dpqLa4UIy
fppyfFbmLzpO0VVAADM9WZPiAsGLtMXEK+mJZNVTOeLgEYIn2OV+jG3YNfFN9ttEO4F4lkXqchaC
kQ2qbz8oA+ac89u0UiLzUswHJ2FtV+qRspavz9DtaHC+BdZQX1+oRRpO2xzdn6UcJHt1oHdHlpMn
WbKG1sV1o+c1nOfalmWuegODamGDinlKDEW5j/3ioHqd/zzYOV8OZM9rLLKqVGBOIh3WstVK/WSl
kLrby+AjSNIfSeGIsyzNM2qgKJ6yeUbk6RBWJ35plpz3T7J4EuA3CSnkCPbUObZmx+q0Kwdt19vt
rTY3wHWDRPahWRmKHQ99az8VER524LKco2dqf34cAwuXnWn47qtfesNH7LvtUoJgrh4vAztolg7v
yG2pCyNeYse41TpHP9fwTS5TJYKTnorbt86ZQsJvaNPVtawRL4ShWTY43cyT1Rk+pCK6T0I3uZAa
J+AfuH+0VkKb1jrpWmtqfmbyRLWRf2uLRl2DRBdr8M46SlxW9Jz4irVOFTfH2IZi2SPJ7gVxcZTF
Qdd2YNBYReWe+ZBNxTofs/jZDyoyGbOpFwvp+Bm3BGdbCe+tNUqGeIVi07iXrZ2wX408qG7lUMVf
T7qAsZCUxR3Blyd5njQzyht5Uek8P5Txv74o2ZoSfZQXpaDwyWIhLrfeOImjRHle8Z5zMSMBvvDY
yVzFAmSXq4zAB2Sor3gE2OdOthQTeJ/o2knOGc6dzDSdVmXjr9nSL4ElRQ/gQKYnHbR73MAOliXR
5yzRUGOXJUfV9/ok4mspKcaj7uf9nWzzGvcWvS7nVpY0XzyUSEteS6Aqn9vBVs+yLfPTr2pghlfV
cIHDPLkRoz9dTyGqZMG94R2lNjgCq9Uic0cAIfPFeW2OZoGaOAfZmvGeX6ipQZ5GtuL/zj2VgLRt
ffFk2W6yTMWpsap4T2osf5wsO9rGilBXsugnojk5lffZFlbIrxifUn9EbUw2ioZT5Xrt3mS1kj8O
cZdvsogQvWztPT091iNPtOvYBp0UJ3mUXdMMqXIC9Szc55MGbd+tcXxIyL4zkYsCww3o/6Tq63Oi
Yy2QxKm6Ir9en80Sn19AOXyMAjAWI44Nm2tlGbg0lbV6F6WdsSf0MGIJN88hAIKkevq56oP9MIFR
Rxwxe1DdPj2XYXAWiqrkgEUnNmyqjp3Q3GqGdXPwRhBnXlrmD7IOo6svZqoBxJqrQrfHNH7eCI1y
glGFtaDlNU9fxg8q0CkvwNxRFuUIrdgEcScuskYNWOuNZhJvZFswxv0dYZBrd9mjHzC8bgsiSbLo
EPZEuL+7TPbwBamc5iirGwVYIz/Q7kYW/bo0YBpBF5BFeegr7VFvkuQkz+RO0CtC3l5QlrhQeRDm
Cu+NFT+U5K43BrHWRdutedKUm6zJ7ZUc2OWqcun/uP5r69KdViNkc2B5zDJFunYbJ9FWC8bsQXY3
MxKzmpi0t8t3fIM9kPnsxvhNLeGLwsf3lzg7oext6/pdbM/IbMW5ea+Sn+LB3oDkG06ydK3CcIO0
4TBsIdS+DUfnXwc6PnZLlA72QTHY68SA5zCCgr3rIie9HrzamQ0XvBu3zZGZSWvk7oYhe+unu22/
aW2M/dygCFd97Ksn8tnNCSRguoqHJPjm7WWY+b1dGN3ftsvxvJpTNn9JviHLZa9KUkSHtoGbL93R
34tSROe9CHUI+Zm5MzRFOrP8fnpvlWNrYJmryhXD3iGDdVvr6g+ZEracAIm2qrK2MiXMqu00YkRw
aViFyl5eZD+NPXrFftq7m6uHkqY+dW3Y3LuGW94nevJJImGKyHc2dlG4m5ZXJynZxWhBq4RknG/f
dbYSpUqPAduWOA6DAhTQn12kxlY8BOUKKZxhPfZ5PC5sN7tD9zDaS4DUtU7CpKyhqVdXczc8vwGI
FAMK6JZw+NIQUg4mA8huBnEG3T/9SbZiMYbBMb4OSdz7m8EnTlcoPWqaqpaLUxC7a5Xs2J0+H0bU
L+78tPg6alV8I0uy3mm1t6GyTh6EpQyrkU3bramjdRwiTn0Y7bp7NOO2XjdlUG/6uWgoqr23Ij9c
ytbciNzbsjJuZKOsKrpu5epCvZcl/HKQ5x3T/IAH+8fZhLoJ/cq6xym7uSjxqdWy/l6d7c/7lBS6
6zViIdtkneUr2FiFPQGhub+sc+NTU7XasYvS8/tAaxzEQhZ/GahnJmlxBsEH6wlTTG9nkgOiNPN2
ueY4yTljnYDogkoIy7d3ipJph8zrrd8+scLfqLYH+qshekQkjSjFzEIAHtCXnXmUpXZQzAPGGK+y
JA9A/sdlhNP5Vk97hLo7x790xFPnwXIaL2yU+e4OV10do7o9z9gEpnnseyW4WAEgqSTDA3L6pMl/
UoSs9coILAcJVL4+eYiq6pDounKSpbGHRzv06idZquy+O1a5M20TMmfH0A9wlJwP8X8+maHbbpu4
fJE9ErV86yGLY5IsTaOIsCU0GiRoIQFNWNYuXNSyz32ZuLdibkjnhtwAzIogLDT9vHdvIRu/jYDt
+mMqNOg6ZrLvZoiCrk7GvYH65aTVl3SGKdg82nd1QRhFdpB1/SwGpICFvQ6qc8W4t91NZp8sc1ha
sRYCls6Mszz07oANGx66mw5DJTb0NATODHQe5xYD/uKgE1KT/WQr4MLHDle2nVTWylwLSxTLOUhh
LVdFY38hG2R5blU8/xuYT/j3AV5CmdtrD++ffGUMVsVcp/i0GrH7sfW935CbR8xuvgZ9X74QnCUd
wp//TN5Vu5RkI2V9hQc9YbO62IkhLF8CtknpUFifupYFDxKcbLnn+vfhGS41hwpo9l2joVgz4eP0
zEYCAfT5UzXXyU+yTrbKfn1XBb+2Om7/NjavvGrp9oG2VSYdklwTIJKEEv8NAJS1rHqvl59yq/FP
rWPUW9eMp0cj8U4KJh3f5w9AJnv5AVP4a41d4eR7tSL3+Eu0URvcKJV6l3jsIUL5l5Mfa3fCrMcZ
ewIk/E2t+SAb9EkLbtw/Rzj8S89XKpCNcQsYD31aafnQbHunVB/5UyrbPvGzlSwmNUhjk7DNQhbr
IWabxkrBr0KtXeqKtun7KAI7xFAXhOOi5M47KI2uPsqJq6gksDoXA4uJ3YxYu0eEF53g0blDYGxd
BNpwdmdyUDxgESpMf9XBeiKV7TWG/oxiGJKGcVosVTcxnhUrI1qrZCU8t1J/ror6ZTT15M4n/vn4
F4MUdRSrLNesU4attqJEMWulle+DuuSOWYXyQz+teGNZO0u3zE2qaNl2BONNfJyXryzqtcHOan75
ymKDn+pySoPyfhwT40ZLXGWJDNT4WSCatOxaMz0ScumewaRlBp4JsldQGAp0M3f47DqI9iL4lB71
TpG95OC/6qUrcEEy1QqIhsTds6Gc5AxF076dVhZ/OS296qTPN6XSqyvyh+n5/RDp6MEV4vRek6q8
xxdgspZVZRZH2YC7SHaG/N4eBcK+n7OUe5n3zBMuYdYuHUtzE5P5/NxV9SqZMUuRjYmBXzTOMUIJ
9nbosDy/gpkY6VVR/JSUzdtI1UuvI2WH5D8jSy3VryMl2gmLyfsxb3YhXhWvdbYdEKz6UeFEuSiL
znoyUelY510fnqpSiQ+VMmgb17TyByIt5LbszvjWTu1Cjorz8aUNpvC5IRi/AlUWnAOD1KpqEr+D
BBtfotoLln6alF/D3kHlgcxZ7PFGVYr68xS6JZotdXCLXGS3d6r8hUV/uioHg1gUxkvoPY3OFxac
YGrb8MdsdBLDenvJUtVeerkZ3qmNp+0cJ7Z2ua6SJAJ/j01vP7wYVo6NDe9WVfFeWl4IrWq6Z69U
88cOCsGywCNkp7p5/ihIVUH3dKdlYQTFYz/24rbBLZH7Ln+UPczB2fnTmNzJKqty62XkOMFe9p/8
ztyWqZqsZCtB/OaMPNq9PJWscoJhhdVOey9LTaC78I3wMZFzh2GlbCw8lZGG5WIsX88BwRZfZN8h
T6tzGpowvkNFx0wnTB8JXZ27JMu/6CEYaQNJn5vKccDWTpA6ajX/Mnojap6twY8CL4/Phfgquysq
2KTBYWEvi+gy2HnTv+R6W+5w1qs3shof01VjRClcilTb51pQruWknWLe5NyMj1bWQMnTjT0YsvgS
5wa+PQbg7tru8KfKO49XYcm7mmjypWhAGQVjB8kr6+Ol5VftDhUvhQTpXP7/HHydaj7bX06g+riA
Rk2O+sqs2NDA7EfP4ilSESNr1cJcyPpMHaZV4ff6tVuVDR+6NU7ysZvFYmkvWCefxlBagpNE/B7G
jbuobRW/hGYyngXOuxl60J+EcINbyyqDxTQ/RFkfdFsXbsZaFq3SJA9PoOAoi57+1PlW8ynQK+M8
pH5MGpPJOsuETNwicRh1C4uc/zfY7CuhZQQnADYdItV1vxg6bnJYJ4oLYi3dZogb5eC5ZXuA3O1s
9LBQ7qMRwbcAjvcXs2vPmhw/xchA9WH1vciwqBjspkehFe/hwnOzs12M7R4Z63EXeXVzm44KqsJY
kXwiQfRHGnXBD1/sTE3nOkpVe3ISZ8CNhntPmUlmUVSqW5gB7U0TTLi1dpm5DtH+fBTzg4Ld+/BV
sWq0rImJ4RfZ7WJdeLtRqfxVU2v6UxY2zq4oCULI4gikbBcrcXQtYnKq7zS3jq/F3ucuTbE+W4k8
Mp4SMZAt17OM9yvFxowGilZ+7WyTrt6VGCleW63Kb3Y2EaHr2CC3WeclAVaD89jCIntSjyr2j/NV
Qe9JsY1TumtrakIkbR2BCuXc6rpFuPNVZby2Jq6nbP1OFdfWKYm8LSl2yBjzzJVNIgRLcP3aaqo4
PZsaguNyqv9H2XntNo5sbfuKCDCHUypLtuTc7jkhunt6WMyhmK/+f1ievTUYbHzAf1JgBVKyZFVY
6w0i0a2D3qGjqqqsbcZh6SWyBeu95TQuB9OJME1ZX9cYzOmAfRtUrVmepF93x2gu3/EemqYQlqV8
VAVf799XqXXz5DI9/HuEGiagvIYk8vKDqsoak+FSOJgmrfaRhW36j8HSgTOqoxuLr+UhjuIm+yZG
/FQ1qnGqiKv0p5eALFU11elq6E/2xbhP1/vvQ9OcWFSekgu7t6mrztTfzBJL0/uzJc6sF184Z5lE
rHhqWJTCuW3QytmqBxsFk0+YwB4vYFlf7i8WVdiPNFr1lHEg/8frQ+GQiByV6U6Nvb+YZ2Ynx5f1
w729j7XijHb1h3rl+7OT0vQ3BMaMr2d4r5FnQBVd7VZUoSU4rYgAl+x5ZZX9pznPhdOFqm5ilfHf
S4dUGvotSA5YWrHVAVg8fF2qoV2da6Ho8ONTPf/H47o8OZhRTGphfcl5fY4b95yKVN2eNR+JkcDc
GanP3gwd3GA0glMT81+uqq6TeZybRPWoO0H80eLhptqNybdOTauzjQV89WlIqGCuBO4Mytl+L4gG
qPasCKbTIibIgerh2PKQIwFXSAyEDa1BKkAVdZcGD+1aqGrXOc1ejyCKq7axaUhSk+OvQ93UbSJT
qfeYep33mOVy2wfWcmERtomNrR1u5A07Al+sK1nJPlsNVD1Ggm3jOlqs997b1VUQGX/fpqpf97ax
c7YrNFd/Nrk8zLOpPQBpyH27eFTFbCcIVq2FulJtCQmjLTjodvOvDqTGISCu96rBqTYcZr2uzv9q
VyPUraTJo33LdvnrFf/Xi6l7jTb4SQBxjcwR+s3HaN7rqz3ivBbguv4uamWgmEMrObmxvmtV9T5m
tGJ9owfaeDCll4aO4SQYSrfxyauL/DCKOP9IouxZUUoWGaX8W3T/HBEARv+/R0Ra023npUMeNkBB
NOg7glddXD6YurezLbx2701eniKOcK/f72jNrD9aVfMIPaZ4UO1fg71Z97ZDgaOd0/fdE1rzMFts
HDsmYicB6b7WO2JLVYXN7HRPX411KQ8A+lYhV9qqtZBtnuw4Y+tb9ZivDsPDPyZDTXvRVxun1dtp
0mZ9k+dRv7m3pb7wvK96pbyb7l2GgZxqqO5Ujf/oV3Up0cL41+P+58BpfQeqRxXqia7h/912r/Kr
Y2FXY/yywRFmn0FA2wZkXKawjuf6ccKNkcxO1eiXBm6KbgmqqqePpNlv466FW8m3vFeNbuuupiCz
lW6zFu1Ta5QvTaIzl5iJd/KDjHDJ2GbPpv+p+lQLiNP06BF53NzbXAcfj6SETWdkTvsiwAq8VC9q
uCpyK2Dbrvve12uoNlvoKaIhQh7Nyh+PRqGDgSmK/JFgXP4oiX0cBSoQTVQZI/+7PqXqUWPAcnbg
sQd0nNfRqgPupLGvBgvJsCI3z5WTDfItKjD8dRqs8AI/fi2cZPpuFGDWW6foyEM3mNLlMQCJUs7n
uYFUz8YxfkJIE4NGDQZmxtE5HAt7/hOi/QYSyhiHeT+CNbICMEs2ggJ50r9pEUm8wWqR7vCQ3tbz
LD1p674L7lK1s6Z5eqslYPLERVnf8LPT15MwOiW4EiH42PPzy4vyGi0FIqpdfbEckzyuN+c12aH/
1NWVKmQiq6MtLcSe4vjR/W9BaA3u+8S0ViS+edB9+V113tv/NXaZGrFi2/7nM+63iswfznjy7dSz
7+3q6t621H7ykCCbvb6Df73SvU29mWxBetnHhfC/Q/3STg6NWyK0FTvyEWFYjOq92NpPfiF3bbqA
3y+eAw8ip1Z1/ltdmk819ks3nUTqm+yNJVy8Lr8MYxG8LVEvt8RdPD4Dem05unuL7f/OXKvB6qW7
aEBw1JPSoTXwjRE/VKeDVNBLxM+FPfdDmzk1NmwxP3W81ymjVc6WDBRYBlVXl8ikj2cQrSvvYwre
iwif73war6oGlfO1KPXx9lUTNoEtf3r6qrnesVgq/VnVgowIiYtuQGl538CfQxseu+WmChMg7K6M
LB2IAm1lY//d0YKoxHLF93ed7vQuDP+1B1GVMGaGOt6f0KATcEtjcSjzBDP6/z4ZcnywKy3QlwEm
nNCdCnuH9pj71AG6ebIrLz3OtgezbKiBlqyFRVTkscB63ow4jbArpa234oPVLhPbU2pqbJrYZti6
CXR17H2eekyTUm160JN53BZEtn6iwtMY7s8Wpb2tnhXmg6XV3nUeSKupjga2Ob6d+vdhdOBwLt1v
CFn+YZZddS4wa0AE8H6ZAs8+k9aVyyaNzercGS7eXZMWnbB0IOYModJ12vpNDMDAWeHbE8G9+q1g
g3NoscLeqt4CcuFjOxYfBKPzbtOPS+j3iXyp16QqKjNL6Hi4OA5xgCkADClsRfpSP0sjWr6KrBz/
Wf2pLW6B0K8WX4gKwUtZr6KlEv+oqo5/teXruNovsaBVtxhLt2NucY4tcKBJCDIecyF2ntBbWLFJ
+mw4LUyYRjY/5eC+BZNuvWX9ZB8zz472eT1E3zRoBBNQmp/NguRoOczdNdUL63Ei27lp2qm8TYnQ
5SGOYaKVoLzQwxijkyEzvCKlGT2Za8GpqbmOK5EtJdy/AwPLJl2OuMbQqYaxRP8mfJ2e1TNUIdwE
EHi8h5YKLk3YC97mSBna1vyHVdcobZJIxxWqTw/JACI8GhxxTdFxuFaNQPNVRi6RCKr3DrFWC7sD
+mRhwnTv0FynedQAbnpNiXJuKb1PK47QWhatd3EhFn8b+5/u2hzhAXXq1+AgWYImBMEcHw24rihg
jRruqK72AHnY3o1xQeJn7VBtqtcxOOYi1s4Y4LDNBg3CUCsW7xZ0IMR9z05+6nP+IptGe6uBdh3l
Ypv7vCm1z9LRNmrAjMP2tm8y+0HdGZVAdZT1CjYjL4Whk9/92wqic3JWu8y6pa5j3ohIjvu40HAQ
+W+bumpT0WzWcMZ+DuYBDiEno2GefP4xuVcVTpub16B6UxWrYoIIC0B/p6ny/vTauc927LvznQ2D
b3u/q1nvj616COUceQfVod5KBPYBC58YkfnVFduDiq/1UnzMeL7fhtqIQxL6BJzbZT54jfR2apgf
kSJw7YB1d+39/77LGZLmvcd8SbPM4QlxouEJNgJSHxY+yWSSHu7tfVKSKF4Wn+Mgw1RHluv6AyHW
k7pJtfP3IvrQjWuIy7NuZLuJsI+++0139E8lqpMGB3QHvN9aLJHvN/z6w5Oaux0C8HVWLLqTxDHq
CDLLujm1/PtuPtFP0MN/WXH/m8fFj186f0oB0FulaYSDi1MSYeh5lwZUHd0w3co807dmbgAGlv7j
bKCqphSp0sE8xHriP6qaal+b1KhgEdHhK/FrlhWAP9sVr/VsRs9a8QJIGMrLWixYMm3TZkr2qgpc
dLVRbuZDky4IW/r9gzS6+eYsBUKWZN03UKqWk+pMvGne48Jc7lQvfrfTpSjx4VG9bYGi1wyOS3Wq
JpgWQG3t+aZqTkSMIZIPEceb0tyuftP5aqcxACjd5gDSN6p696v+MrpR9WkdIxut2yhPa93zJ7jR
xvzq+8h2mhpGpmx5l1cNVg+Hiel9XmuqSTfND2Ri80c1XvIve8AmnlVnHeEDI3oehE0An4cFkCkQ
2QApZmKjYyZX7LHYAk7MPnX+POsuu0c7eSQvpW95Q+MzsnYmG9uQefN5aocacKWZbeZixm9PG3AJ
6D/jzgmesrPLZPPswe3O55lsa154B5vo+t73AndvV/lnndYaIH1X2wjSk0fSsSeEgJPnIGJyN+Ao
/uET6LY7FJoN07bQuLCnq7rSHOBGTY2Ao+nytabaWGDfXq+ix8GG+BOrNKFYImcsyaMe4XYsI3vr
VyZR3GxFkh+96XkO1h1RgLRvzOsjgTFXZ8tsl827mcDyRj7jzO9/CoGx/aqQ2HupdSs+xX7xPRji
HyKNg0OUGMExizRiWxyHWSUT/ouWdyeZ84O7ohl8OZ3StuZvRT/HT7Aptp1wRk7qqYaJuBfIHmQR
6PPGeOst44/AMP1QBxG2tfuIaKfmha1FgkifAf6Mcb8ZRn49RAlKPKc6bLvQDNGfgkBH/pw8YWgu
AgIQiYgdoGcP4mk9yS2Zjt049qzLep5eJmCLoai6x55wfEzE/s/MKZGYbaxuF1dGs687rQhHG4Cp
mQ8bdCUBOiXfDbdffnRNf8C/8CQX52bVrX4JJNhWFqdhFyRtGRrJ/FfU/2hL1Jc5+/5GCpvPQn5H
ZfCQBuW3oQBMYtY9VNzqxQStFo4t5vKm9i0us43TNiwrTYf9mLB/5OUnul97i0+mDDDNmzz5W2eb
sHXsD9gAzRnIMacTzF5COx0IGWjauDGXMgdg5fxhJuYC4Js9ZZBUYsOA75BJd3XJAjsXmE01dXZN
XJDVS0zezsnwKJiq/gBa9Ic2luVbH/3VIKF7gIT2rhEdZZ+wXOuJAFKRrIJTU87isXhb3TCv4DH5
S5YGVSbCC0Akx995GrdXY7YwQ8vf+mEw3i3vPICg3GiReDPghWwrlA22E3MAEU/7hL341V6mcyV0
nLiy4jp2eD4ZUGR2S8aXQaJ3OCTgSc9JfAqabueZmCdGVYtFjj0+90bSsvnsmkPiIjo4DP0T0I+t
3c4jKGT7bFS+FupJUoC061+9pSJhOVfLto/K9izS8dT2YHORWiI1C3xd6/XjOMIxq+wS4Cu4LmTr
yfYnHhYqNWmirsctbsCVIYncq+8Bc8Y1R/SNe+j6BO3MRN+4ICAF0gvHZYHHYGMBFBpRaZw5lvub
sdfYukftiRh2aDfdDIpDP6eBgB/eNIm5a+ZGnvsM4fSbumzgveXhP/oWU6ehrNzhIPX+VNUEukBH
cpd6iqG6vx4Q4xGURmZYTMt4gOxRwna22xCr9wkdjUWeRZCYe6fXb7pZN2eA5Au/sMTHLoXz8VbO
gEx6c/7NWuVCk1mCZylWNXl2BiGrX3x2TcQVyngT1R4eVLn/5wt+Tt9TnwPc7DVJWJo/Tdd7FVEf
muT0TjFc1Z2XDr9qydcjguWptl0EfGu0m8nAV+Uqkj0EtzbPEvSDMV51xVuZLM0u7wEit/3vwkOz
BKCuh2xqXe8WLfFvQxudisXXXiMEfqM5uRhW/146XbVHueR7V+bazoskXx7Cjqj/DI+6KwZS+CSq
DVm9ymT4I27tDiXDxD1kLgmVeuz30dCWG95vdimK6RAkfCBFjWaLWTjDY1PxYRm5eCtG8vpmw9El
EocsLfYLAeWjK+RDUVRI+2TV+1jrG7F6w+BTiU0UnmlkNLN9V0UPbY2qRMaPUTeGpzoyPhPTI1Qj
24vOeWPTL8Owg7nonDVTE8TsM/uUC0Qu2q75SxhVFeJJbentX6j0pOFkp1iTyxzD1Pi5Ky3jiEJv
G/fOFgXkypOvei4+GltPwsCaOPr6xTXx3HjfWiP6wjHY1DYoTqbBJiHzs8+uDZawz/x548mHustD
353dUAQlhu9F7e8r0j3XHshiG8vuWjo90VzkSBBTg4fVCR1NStm/E9NPQzE4n1YVw8gi5HQTenAc
czRPfHmutPl34KF/5QTfnbHA/tMaTyWZpzARpItZnKfN7ADnq8zA3xCGno6cvHKya6jZ5EVzSceO
Odif7D3mGWbYr06fVm58QOiewK62D/bsB9u0HvDOyCCnijG9qGIQTnohO3rJi9aFOuwWwHiHVz+D
YEFkKSxcLey79q/Ucj6ccf7Vmh05sMR+AIx9qWEhejNxRNv1my06CN8kZqM7r8zfkBV3rhPLfdi1
eXusY1k8FTM4PC3pn0W/hHZf5LuCTd3WhJiFKFaKw5cxgqUt3E1v4KzcmMJCEMjPjm3hxw/Y0kSo
/VjJZQkK5xSxUzuLJDPO6WjB0EzK5VKl2XgsEUF+ABpuHQwh5schKWI2s9Bagcc0+2HEGJFck7Gr
08x7Kro42cXtY9ND67GFSzIVA0i0M9gSlw0+hwniv5sVBbnpMp28uQ0k3hHCeXOtALvARTTvUh4H
zcVvoEz9946k/ab1nB61/QSN4R4YkDVjyYREvv5taTg5Gc1QfWoNOdEg66ZT7djOFsqrDDumy8/J
gemTwGv5hFbcAU4G+wBOFde/XlifLGA4K0LV+pzcvsfDV+h4azr4ZxAX+YwRRAmZ1sdP4ukc2LJm
+DSCaAgLUFKfgYMUkrP47WdcMUWgY9h8QiGbENVG4i3WrDOGg+YV/cmAgIQXbVU1FYt5LTVYRFPy
uXRZvYGXZIPpjrt9Y08ssrZ9TlzOxFFsD9cOEder5G+9TH67B3DGWZkFaFsHBVTL3HMe2WsTUQqe
tKXV3rqMj2y0N4PLu0RiKEPKexrRSEYUpo+tNQqKmg/QKGC/MQ567mQbGxfI+F7XNYlxivzhDzkp
ZrRB4PhXr+R05v2AnsgWpJC7wQ3LCgfDym+NM3rhLDJrlxECDi1nOJhVFuBJno77pb4OWTMfe5lG
14W/RUvdBzCL73kSiScCqX2IJhVLVqvpN6TQUfQrlyfXnlmwq3beEEgAXYdyN4kpTrL6kPYbyAzd
3lpNUPsy3cCIz27u2FenYMFpFWlHPFjq5Y+qr/AZqZZDgyvfbq6DD8DB274dU4gv/P6jBcTv3PiC
P8UFG4LhcLeA1vbcXZQlcRjlBFpliw6O4HKfplCGRITGlzHmT66WXc116o5zAldu0bfbHu1QDR02
Fm4B8YGAAFqskbPpg8IL9aIiEcny0KWR+zLWAUF1p9jL3qrDsSKoUQWxv80wgAslmeWdTGp3O/vt
cEaow31MhZHyT7eAW5CEywybCbVkC33zqvShtBpAutbDjDTdbnDm9AK3ozmw8Xd4Zzd005qjgWKG
0GR06fipIg5V/7K9pceITTjHASmaJEkJIc+eseu6qDpUscg3dvouXaN5iufJDImo/cHsTYZ5FPO5
dMJhHuowkbF2c2vZXyd30sKSdP2jFKPYoNnMH64H5wTrjbIizJN17RPRbsANPcCfqkWBsnQw0PYM
A2V6NC9DRGl93ciu0Bv3/EtM106SbcRGMTjHkY9jauE/IuR+GGItDwdfv9kEdHaWO8+h0WnnLqje
hXC9h7LTfrcTX9TkGNajXTflTs7Zn9ICv9MiKo5zzlPVt+lDPoxTqKWzF064DHSs+6hCsKzobnHG
yDvazRHuQWKAKd1HEaZrSHcIT/ttT/Z4sSPgW1OdbJJ+cjZS8H/S12Zx1sQABdQiMDpP1cmfB5xB
/Kp5QHPsqrccqSygIhaWiCaWG4Bl2ZGJwr20U4Cjy8TmyWgHeYBku0smDcpaI5Zj4eQSaGX91snq
WdMBvCGwLQ+elN8NkZsbqzVsfmE5P77Avi39BEtuiU9+jGvRGhPthyTbIQfNDj425q3O6aMOEnGG
o6STvVr+kNICK8e2YMuPAg4FPuubZZpwH+qD73lU2mHnDcQ6kGmacrShpXsjVTpdJ0CGaBbJfe7H
Hx5iNbspMHEzFflumWKXw/DABzQMYu/Gkb4TXv6BIdC0bQiZ7ZBc1Xd5Apqw0mKEVsz6oZzQw5IR
S1Th2lboIQm319LB23RF2m1ElByIweXnDOldVzfdC3v8B8wuO2TM0yfLMLRDzQ8pjOanHADHWKTi
WXKejR0SzZZP3kTAK+kayYlVb012+pzsaiueDkXtGtsUgE0ofORk01ssJoftjRw2BQjJreNlz0kg
Lq7jt7sOiVzy1oW+H6DjHRdPD2D8InLCHA6VZsiKfY/w+9K7FXJeKV4M6Knvo1nfSc9vQ+jK+T4K
HGaSSMQ7VJ6+G+ju7Jpejq9GQViogH3TmCZWX0GAZ6mF8FcTpdMW88dXviqfGIv/g/BnvhcaThez
tfVyMDIxQTnQ+l6Lo0mLoJ0ZFcB8JvGREJ+B57rRwAYCau/azcCWYt84KJg3KEGADq+6lyaHwmWR
CAzI+bcTCPp8sudQZydt91iDMf/8RGZhvIg0f9aiZtkMuhE9Cml9d23y8MtQn9M+E6dyZrq2NeBc
FdmM2rt4nDKhnl7w3t0auNBtmsZAEamKoM5F4JQyee7MEpDXlKPpGDdhhMDqQdc4swyN034VzgIK
wq4KrJFc5zkKsmUPRxMzjAxCar9onNSnIgUIEDQnLC/78zSK4ayu7kXs2v25SIFOwalhpfYIt4Nv
P8xl7h/4cuuzlev12SXete+W6joj9ntGEmk5pwWHtgBe0kY9ze9IBvT5dGhIMCJDcyF64YeE+q/C
CNpz1pQfrV8QQCntsT0uScEROYDV7OczssT9fB6tHi1zT+KF6xpFEToO6ixmaZ8GbTXEqw/TvJRn
VpGSQ9AU7Zy++nATUAHdEFc8n1CLxGe3sKuNllQJZyk/OquC7Sv70CS7OoTd95Gmt+elb9HLGp1D
y3R4bvUM7GLCtjRs2uotzbpfsiv7r89KXamPKVkctM/naPFRfunFIVrdKNU5Q135a3W15uP73rZ1
OfGmKdwpGs9u/A6pqWai2xlI/XO6ICsbeOmHVcalsZF6k526biHhvmyNMXs2tCDFzZ4/jOSbgwwl
ShDs4KWMog2T1PoGmttQyWumMV0gobtJsjkqwkSPosOSN8dRNggrlLgipslp7OAlamzWgMFO1lm9
A8Q8yAt7yztpuxq/CstfNupSGknN8TeywqQDRIlUCPTvt6oMOFqNNvEaDKnOAB3Ms4Bjvqk9eGzN
T3/JfxJ38flkIzTkBtPxOR1TxwMLG9REnNR3VZtTdW7XQlVVYSPmwb/5+lX+r+4II/p/jB69QO7n
URBcLA9GPW4wW/7O4aTfSBtVuJ2r2QiMlNlxaIqApA4D4hr/78pPEUufwzZowWcKrwFyRzGA+NvP
fwo8JcgATobWPUR5n5xyrUDO/dZjE7jvk+G5jOqHjHngjEo2Dml18QM5uZhAuYSm1eMxu5g3iTY8
4XDN33lZq4UAo0knxOnyEjVFydy9FHtjjJ89smJR8Yrv+nur+9ZhWMMEuuMU5ylGJrJtzctsYG1z
gIjgvfYtv+Fg8MFLFtVboGiQ2A+UMUTKYTxplZvx0/Hnq5gRZHM8TbJrIs4YIN7QDPk50gW63J3G
tgoy1oWP5oQWjOaEC1nnUJsAafmWGWZBbL+ieFTWdXYOquVPvmz8aQCtnuyxxFvTTLttQorMHLvg
OorFOhBUrmGNbVKOEFunldVNLyA1DhyjNiKv07DP4+rmpGScEbJCtL88QLRftmRhAkYh+GxNKNvi
cWP6S/YJ6r+9RGVqb7BELrdSW5qHDOEMy6i0j5ppdu9NrX/K8SV6xjuTnLSzdL+mTBy8pcN7vrNf
PU9UB34C5TEijv5RlRGKCan2o4/seoM87QBiVORXTefcI4NhV+eJ+BHXyTuRpA0O3Pb3IRbPCKJ6
vwtBPI11wSw195ZHbF/KOG3CVse2zZbuTyLzPrEA5ihP7/ojwZIXUoNwXPoGohXRkm0Vy+xkoji/
9Qp7OaJiuhwWUgdbUJrWdtE6uWP7uK3qMT3ozRrvCIhIlURaO9G7V4D+2BWK4aWET2KlVfI90moX
JjjJBPM1q/VqJa8kO91ylxc56t87aXyWY9egTg5hkmw/eRi8WlI/DdABGsstmsvZs0izAnJrNjNJ
7bq5yC9NUY8XZ43ezUB9R6ttjsHQau9YX+9EYBFShbG3jfp8N8Vp/A5S8KfAaOrRbk3tzdIdDfsM
fdz5fQGy0amSfd5O/veW+HUb+GDrZTRfCHzG29xGTmkgg3xEkX/ro+T+QwajtfEyz7hxArBObZ3I
g4R79prYHax3MuG/W+SDnSD9s8WQmP20YT0HVV6v3iP2MbAG8Ww1EaENTZS/8vo3sgIJOdKkDpfW
DV5BG0f7OPEgDDcLHltLttwIMfw5m91pmUX3OsrOf+4RtkhK8MwYTbcHlMCZjlT+O+fNnlXOOyOX
lof3+le3GqkaVV0Vavj97nvb/3yE6naXSM3ziJVpp5jIJ+yP1dT467IasTtWdXWl1psh0Rmk6v+4
vPffh6s2VfyrTT1Htc1GV24tvZ5CznY52m9lWbOorpe6xxaGcOp/Wq3BZkOw9ucakN0dfmx/179u
/SrFTBpQc7R9nInmrIp6XWZHu0J8TNVtOf+njno1u8ghfahmM35xDJ2fg19YG0BE8YtqqwuX2T21
x4NqU4UON11Pxujhq6lws6eYaex+U4dz48lGzf+rTXWUcmnJ76xax+vDv9pSTYaGMeinexsnzg1i
9tatsnNjl/h1fHBqpMYrrXGuem3r16gIEpa+qfvR+sZHARD51dS16bxEoti5GBA9V/PC8SmeQyTe
qu8JiItDigHkkcQIrGXYiZjsbQ0zGLZDmxNLicpHtxrkg53mB5819oKTJ1ukJctPMMcOGUf+S4lk
6wFxl/eyzb0r9EN9p3HsYlqJ3cexm1J2+PpjNnVnxFCKC+69AksdgNygqJadFRgupicF+nHV8kN4
yE7yQQevBPQfy67Vv6O3Vm7F6JY7fTGeSDf3HDF7ZBqrbNpI1A0PdluR6dERZDJMiHJsvbfZMOjv
jTcCGO2ylU1BJCnHHwoLqtj6TOs/LdlLTsoAGvvY+VhGu94WcOde8gSRgnqqfhLLny+qqY3N/hrk
xUnVVAFRON5LqN9bNV61db35HjhD+6BqQ1ItZJimx66bA3BqndhWRTa+lCIqocEm406Lx/FFtSUV
m13AUVdVC3DlvCRN8RsZmr8HLBNS1UQlwaCsz1BFYf6VjI54Vo8J6iU56VgXhvcBQ4/dg621+Um1
NfxuHzotugaSHP5cbdFLjJ+MpdAx8czmvefHa3iCaVu1xU7yXJRkUFWTUw2gbvPql5rXVVMyLvNG
rw3zoKrpLKuXmaj41xNKLLBNgEoK86pArsBBn9I69Y6pZH5FsuU/oNuvIXJhf25E3+7t/x5HiL8E
DmmZe/W8+8DBSF4nsnGcbIpxg4JT9YhkoH2yplU/p0mmULWpYqj06rFbizjVgHOa87JqPkHN+W/H
fbCRLd6xNvWne5O6mvOoery3+WnxWw9adj9tEoR+K9PHyiRlLDDr/bq6t7laB4igDc5qhEaG6WtY
GTf5UTMBw3QmquNpbWOGohfde0wgaBexZ9irqiGqAjeEHt6158h3EUUryGeNFa6Dk1EUx1QIQNVr
dRR9jWMwOBOkmjh7CffdCnLwbZVNhHmt2iTVj6YEud+Nvfs+le14FBo7NtWbTzI7dm09b2MbrvzQ
ud45atmUuBnROV0zBCJpufvmDSVHsEB8qJpTGNnrmidQtcSP3DfLdlBJ6opn1VT1MbuJol4eVBXE
lL3Bw/F7g87D1pya4M1JBg1JsETbOUHgvxlsjY56yaZOVSukXtBfY5OjBltMF08wGC6qMwLR8fbN
5N962Iyzxe+qrp/09aFZx3a3C4LyQQ3Elpg93dzjjIRxYajaRlaenZCoUAWc74OkHiDRsORNamFT
a5NvehHhzjWN0w3QRTaWay5HL5d74Q052M84OZSohbzF43Ndt8U+0DCGzsdV93J0XwkSOCR/jX5X
gcp617KB6FSuf+vjjNV9Lot3x5hm9vnMcpjG5OzFLe+yJNCd0RHN3wdtItkSRB/IQWPBMSH+HPT2
QdWaemzfPOvE7JjsXLwsPVBBZ880A+hbGVLUZSTe5UQkK29ISUGjMY9GGXsbQU5gjfJ5mwGkyy7J
7X5PGGuNjfls54vXubfKjW0W8TEwt4iP+k/u6gejCjM/WrZ2s8r2W29qWPH4zXzjTSPDUU3Eq3PO
LpoFLTIlebyJ3RqqoYmGIKpZ1Y+uHJ6iqNHfcDJUiJuwtYPotSCulTXs1XWt4fOZDdBFa6GuxLrH
cCv7MS7j/KvJmKLkrFnDSyrzX7XrW0eJjcVVOOjDzWxxL0VTfLL3lr98W1yHqTB+Y7OxzwLpcFi6
yXkJ2ZCX5LC7DriEk4UB4srf4hV/Lco2jPHGeLdTeUoA8v4yCoThtKccG5MX060uKPOW+8ogTltq
abnzx7Qm6Z18Y9PXHAYfIoPoAoE+fdY92UPVEghwk1+t+KHHi3sIpLGi80t/O+vECMtUVBhn+wRt
dZCx7mI+L+lYvo19urILc3FW1bxBbxTQxAPMe/cp6mfyUP3YwNWwpqektVd+WSr3oILTo2zQCHG0
8ojdEyYOudseCfq1O3ullf8/xs5jSXJcSddPRDNqsQ0dkZFaVFdtaNUlqLXm089Hj57Dsrx9rs0G
RoAgM5ICBNx/wcrceGHqz5+fyUGSoNgBgtrHCol+klrpJtbbiOCNvTH1Z1wHX4KZEchgqD0Evl7g
9p2D+lK08l13WjRrs/zZYrX23s+u9tw2+kH2IX3q3XV4aG9G+2fH4Pxuho73mpXI82OR8d5bxoSL
NibMy74RIThizbiaLjUVvcWXqidyv9R6ksUvOU68UkMPuHxpvOQQ+qX13hYVZrt5dpR9nWepz45f
n2610qye22E+m2qiImuhn5IqnR+ypWjV4W6OW51wDbWya/pD7yo2Wka6/TDqmsOad8o2RHTQDJBG
Y9kTW3xjpim7y/TaflAHjb3+1M57M4p6BGuXuuySggQmNk/9g1Rup8qqxiKpWhBGzYbwNPQZYckm
xDDNteoQwhDKYVItlj9AEsDm6AX2TNYCOBHVsdXpPbvqfO7C6e1WlT1aXfaXyEoesrT/yyzi4pwR
8Xro++qfAgVMZ4+vXLX9tGNQvfFe56esfVvD0YxNM2rVBgA50iLLWaKWYNCoxwgGmH7waCTueAh7
yJRaqgaPvEmQBOx+nq6Lh5G0ST8Xa6BHqbqV+QTjjijDcvzaPlcN8kW1raDLGNRM5XxtF05+COOU
Io/bHIAxFMshLUkiL22RyeiJEFAAnMNu3zIrfy/9KnyQmudN/gKtxJF82Tm0sXJUBjtmIZ13b6qd
6/c2vh8gRlpAL/SogKWyOH6VSliTY0Kvfr5KVWuBckDGS49SLac8PvuDB3J4ORIZz+xxHqLbH5Ym
25q2UZ0GL1KzsoEQ64AmilQjvN/3trkEopfDQ9sqL3Ax7I1UU92xnmoouFKT39cG+im1s/pJfnu2
4LxGK1bw01x+9wIsmnSt3Eu1xFyeRzPH7UZ+m50hgxQjBLXU5GyR3z+lJSFeEsuk1iwtV7dK1dQX
m2QBgeSpYqw2i+ak2mSGAsw/352xmDZxEDjfARDf1WzhScf71Fjzb+IWHxOR0K9lB12EpHz4is83
n3qmhhs8OssHEBzpqSxs/9Iac3jn+0p0Ig+ZnwpEPB/1LP5IkWf72U7Oiznh1+645c88K2wsl5Px
opWYGrsx6BtiP9HPM4n4hgg+CwMtcOOHdMxjkDhBcEeK9BiP85s958YGOU7gG2Vq37dzV8ybrNJ4
vHlT+zR7lEKx7fSRaCgS2f53B4XHbZ/AQHeHinxaUPUAroCew6FT0djsYLF47XgHWH4+1031N7aZ
ytnSsunN6ioeu/FJww/+A9+1H/nsbknQo9xd+ofQDn9VXZY8RnGEbm3qKAdo+upHacUak9b2oLm6
/R7aR1Ji6RdjnoeDoUTx3lXSu0DxfjBdVy9mHf0yo+LvbgxN0juVc9JAjJJlczHOQmhsrOMUBSbI
D15oJN8GkkTpZLlAkSqSlQ4vdlKN3k4PSS9VAAFeiuJIRD4m5YfpeZvHmL+gTkyWQPtSzYF3sjwy
nwDf030VIo9pOoCVBrDwTdP7V+ubC+v7Yci1F0NtLhDRqw1ZqOCgFkTELOQuCbyMxHtV5ua1YzyO
4zcdxxPjuWht9zRlHfKHIwDlekucUTlpCnk1OE3VAe68jjyIb1x+APVQH1IiYDv0lexdbueLj+x8
5vOIxKYdfK0yt36ddT7aNOmPDol7wN1OSMSUQjHH8Dp68Y8px3RxHNDOxWrx9wwNpmx1DzfAoNla
fdg+k7zVjlZlhZfAyonKR6W7C3LV+AD5+fdgxeVvExVMckG/oq6rIH+HBOuLEnGIoe02KiJ1Z5z7
hhe10KKnCpSK1KSorFY7QJwnOLb0kMIvdZAuo3fnQ1Z5QUZFA/YXn8BG7GO8GB57zVRfJ1Kre08n
1y1VCyHFhyxGC37Z2YMufB0MyNij3V+lyYB9cHQiu9o1bqK9er3RgvIEQLTUpEkzLATf2jS5yAHL
1+ds8GVm7hKdCs1f1D7L7nXygbSaUfksNTypgn3q+ljoLDtHVjbkq9uL1Dxd614jJQUh4CBJL206
HiHn3sttWDQcIAWTkgOvBvaiywGBq0z7pEpU0Aj0YFYdP3U62Ydlp7IU40DgT4E0cJYehLqHi1+g
ArWeMnDTC+Krye03Z9FQbCNvep1iwh2TpemvjY81Wl6HlzQL+dIVbfzbbm10pZk7vTih/ZIOP0s8
cd+IaW4nwxqxJsmNt3Isf4QJQhOyjxCtukWc0juBGDXfbA0/Q6X3hr30zQ09uFTY1Gxl76CS6cF+
3Tr65hPf+xIwTD1lFy9kBgEVLXqRAnGUYl8lfrFP/tOmT1G2CSoP8W5bj16mYATl5Xtof5vHNIyM
V7fojNdkVhj0wbScpRorXnfWZuAh0kUbbOOVD9jkZNGtf96QRh5RaT3Zy+FVUB+Au/sIosNtq5TO
eZEiiRtGu2YYz04QOy8t2ugPY6xAM9cBoBVmADsaR5qjdCYiGD6jJceaxm/zLajfZs8FGvcAm/85
X939LjLF38PsBxiFbcoLXDodi7umu1WlrTXrXa3xPZMaJqbFca4A2N2qus9Rc3b0AW48StNozKTz
uljF1qMKXqVtmv2LlvNiSK1ulf7UWnVBD/6oFL09PZaAQ+5vTbAgcbQavI3h5NGT4/Kat2hn2ZNu
bsjtkik2huBFCk8Nj2phzA9SG323eYhq91joaZRs52aJAteVs5G9RcRXPrV0QmdNEh/WNsNLfnmq
ykevL5tnLYJV9svBW3Rs1BcpeI5Q8OjJVq9tvjm815E6XlH0UV/6wI+vtWb/tXZIWKegvNE0x7XN
xa6sHW8nbfoBwQpkhLbWaE9XPYqf2tHLHvgGZg+k0C89JIiL1DDKtNWNbHpp+KK1Znv+o00Os5ri
77r1g51WVhkgn9x5lsKtiRI6EAJgqNNWqgogXXIx9bBL4Ki+1rFfvvpJSXjNi6OjtGVRTqwyBmIe
5kW5nSpf3fDs+2fpbBp4tBaoFBsm8J9SxQ4rZZjdB11Uv9Zz+dISKLxH77V+LRJEbs1Q8bcqdFC8
HoY7pzN7LgA7Q+BTOxKpIKU0u35Vpzp+bGL3LDulCZ8xjeB94521aSgfJnO8s+uw534OxntjDuXF
G+sOVNAUZPd1UO7zcq+oQ7lrGqfeaVYwAzzym4OpGM59n0DRiHs/WezH9vi4fWkMv4AP31/9sr+3
+gDF9pCcFLyEv/0uPlghggeJxUqnYAbglVp1GiP75+zmINjqs9oHMCeUEEy32uu7ljnItmH2kXv4
C+nZZgYlvB0jBSKpz9dcsn3gY2DXm2DQVWW4gJh412onOgZ8EAhwq0DSASn3vX6nzmjNtZpikFyA
neQqx3TUP1h3MdiAXtiVhvqQdekZM2rlWnUl9Nh+cM9ZDwHOMN7jZohZ/rmsk0F7Zn3ovs6ZpV0m
MtrEO1qCiUaxyfKphTO1UUecdFEnJn074QbglX2yaWe+kSyG79X+WQsb72kR4ZsgMdhTZcJ7DIyr
2cTqQcEYZVNEH/M8v5ER2kWtVh4Ku3Xv+gw3GAIBbK7FNKAAbxvVHaJlX0BYjLjQtf2hdEJ8XHXd
f+jzn5wmvCC3YmzQfR62jmmQuS0U7ZoxV82sUX02Us48VNl8ZyE4G4SARDIFy8VEh5M3JadGG+pL
3fn1HvvIYdc4TnBN3Xreqa3+JRjxDwAx1e2DGYqGOpfPFvCP50o335U4qk4Zao1XZBLBlfBN2aeN
017LoiBKog/wt2Z/G1RTfwVIcOpqBBnbOtnmdXn0stE758ZU7VLmDSytzHBj4Ka1rfvuZFULIjDo
tL052MkBgPDfSDV9X8xETyZZ8i1Xq98Ch+u2qLMRweO5sRsFuF7StncaJToJwLXQkmDF3hl87Q0b
to36d5XoE7w6s74bABqclSXgYTTPMqPWlmk1UxQeo448SBoizJInSEZEQ6u+69n33lYe0hSeL+Io
2zR+Br38e3aN6kL+TeVLmNRorqmXqai0FxOGh8ljT7rXrocE/I1TbY08jK5dXgWXYGSGkWm8v1OI
L0/alcjtDcvTW2aErJweTQoneseolwlmQgzVrur6GNrT366putfRTdotocA2JBR6AzvgrUZuyXbO
QR/iCBFAptFyTMuKeomUfIEIkG+HOPrZZCUu2ZF54lveJyBWkLeqD1zQ33WKRcxIGJ7sA6YcbWU9
ERjRNzHosp0fN6+e28Axcxvc31SjOIc142CsmNt56Jtt2RETqPMnNE3Vax9F2rVdCsfEsNKBhJnm
m1AP/L3ZgdQLNZ0ViuJ0jL1Wsw+SxN0CyjpERfBTIfOAEkOEohChjB+9NZQfLbLmfLRPXY6NnePC
adIDciDqCD3VY3p8HzQAeeZnViTtlrxnVZoP2JpnG9wA3tNYDfnzjrVAqHcT5OLH0SPAXuvdRFY4
eEFYhc9nW4FQ8tUOHL4ZX0eQlxtss5hVsCjsEhUOj9kSvJ7T4GB7i/ps1f8MXD9DoMwA3ujqKSAG
Mwd46B/DGatGHcL8ptOgMrW/BkiDEbDffeMB56tth6izszHzVt0iNF3s1aIDodwpGLBoqoJ8JHox
QeCTWCjd16maXsbQbq6EGrPt3E2IomXtI+zlFyLNzcZCT/7sTTooUN23zo7tXhS/9y5K4rsXa8Hp
VHH3vXG9axkxzJqNwjCWVtVpRmEJC9VvA0DUY9V13/A+MOAE28FeKZPpfsCr6OoQPC4WAnGQ6q+p
496Bf5iYZY8+V3D4NrJqJ7oRAF+K471udP6mKSBRZHFFoKINTLJupXWq3KrYWIndHoGuF4DiPAvQ
DR+DA2Tmi5OTlNILNLeQjn0trc4lylNouySOj+XUmse+rry/Uu8NLlOntv6P2a53cN75lnoLREb5
ERn9Nrey4KKPAf6IldrsWKl7px7g2dECBwruhJSU4rN46yDcO1ZB0EM1d8wZ773RGp7SAY0ihxpi
Msm+NYO3PFPsu7WohsK5VW1m/me7hiKGzdeD5TN39AYLHKObAfSsPO/gB763DT3U1zSGvi1L5o2u
BryKvmnczXVM2pTZx8801/d5kEwXdUa+CaGoZy0OflmLQxRUnSu6xfIwsjrjQ7wUi3iOmY/aVTXr
9nno2+mhjZeRm5pXBu1zHTHVrer0WAaOGm5Th9sIJuystKw/uj5l5mFFH0mqo3NoFk+WMdqHMY9Y
fy+F797PXgcPrdXifdM9p06TXEKWB5fUd6KdUUAAgI0d3Vm2+awHBuwNb+SJwu5xAHFFfC/eD0r9
PGNQSWCPxVm3CJxp2UkwYPaSkYYqDCzRtBavKxCY/ymUjnxRj7Zp4WGXYYRIavklSI0x81rCLPg1
OMieL4kAZdb3uo+tK4ZbcCQwA/XgWAc9aKwpGCZWnD7HEhq5Iih95kEt7hpzelLDeYTa4du7EVWa
7bRUkSmYtr3JzTJTF6CZE6bwSjqkJ2cNdJFnFncgMk7DBCMFuNJDZ3bPSov/U27GyU7HRHPeCmYu
XAj8FvizvTNMOZyC2X0YU01jKthljx6puUvcVB8zcKN3vDZAGxbfwyFK39Uclxiv/ekWPg+3RAmc
JVRQzzornZQHyvFc7V6KiU8YACtP2fnSGw1w7NVKKRXAnj5IganOzYucBtfKt6gO8nMWlwzZY+fs
MOwGHkJKARBcMW8LFNMip7B5L+ytyZB3P2hQemuAAvivDYek4e8hOeLfxwRYT8kcfoRIwSE+epiw
lts5zgjBfcEbAdDeJRp3F/3fVNmmff2bdU171w7ZsR5rPpOgAhMHS2s1gSTUwuOs67MTfi3y0viC
hDyKnOOLngTWKR2Ul5kgwEJvVY+VuRgPxN/UzjjF3hiSrd958eydw8h6iEmlbVMdWaVWzRH+M0CM
23euqU9XLY3fRpVValgFyCiGUIYXk6bKR9cmafh7QIE+bgoQQVZ3B5uEN1iu0r4JR6TT725wtFdg
uy7S2MrEQsBknNYWXH2e9s2uSG3vCRaA86hObzMIvicDMIKdB82hipMvJRMD5CsjoJUlyVSpzqme
MecrMwCainJMOjdk/mSkwF+sXR50xrYqi/4EO6J468y6OY2wRbZS1ROnAW9cW/iFKs0902X+n7az
d3oZ/JxsZToWcTrfIfzx1M+AvU3XTh4DpFweg0aryQwjhen0Trq3ars6ltDAjQB2hpIgMZfx8xam
hjsgFeyEJBmLYOPMY7ZnFf1oEOdgFN9l2WMXAhb7nttvmJa152zBzJQLri4EYXE2ncdowY3WxqSe
AUaEC5JUikmPPhTF8Pfxf5qkXbpny2tXX8qA6+q10Ok2WZFSCtCz0UFOa3UV7PzDhCPkyQrf4gak
gP86NkF6CKDz2q0Bt2gYXxEqR90Qz7ubroZghAQ3lJksGNzYQcl7EdyQHZ2fQpIc/57cJriAy7Lm
PZNVfolsyhttVXDJTrKZzESQYGHx7w11AdrXbXUUhErlOC2QQuay2aXogVsHDV4P/iZRtCWOQGsA
FmtPVuWro+S7RA1wyP1p9gMo5uXCNcsZZWvFJ9paos57gSpK4zhnU3aSnpHTcmWQRQz+Ob5dTiK9
tFCdNraTpTv5lQla0yRgET5bXP2OQaMeRWHE8baQ3IczGM4f3XL/RjNyTjlq1JIDliKR6y+bMUtk
UloY30k1y6pjWCo6/jPLb8rBfQZ4Z5zkT8rPwHk5jKoBcZK+2ntl+VOOS8cAjvlyG293WBoFL5X7
ZF2shTS6to2l3h2RWsGTCdDHDfsrTwO0WzLU45SOe1WvvwseWIoBGHVXw68jnorkSFYNNmZElZMy
xrvNXpLeN5xXqAbfepiLe68JuaM2EqKHNmle5d7bifs4EPc5zLXBsG4NEXp7TN1JbxWX1GH514Zo
tq03DeywDoS6CXZyu+RuyFaJx2eykU15CqxQ98krdxuv6PMLvo4e6DPZXAqICDwbyrHC652xZUhm
gAjAnLEaxgj0j0052sGRAiSya+SX2+ac9qCh7Ogkf29sGmLUzS5uky/zqF/kyt2uEtTSTWGl006u
tVyVpC1Y/7ca4isLBkDuiRwhW9J2exykLoWR4hjSdCEQTUQfh+5Fbvzt0ZRLsz4Nsqcm8rmpwLDv
5FLIj9T7muvTBoW+JYLOLNeq/m4X2xDkLm/X18ydfgZ4ZRwyZgM8da9albcwbcNDPkN0bvXpRV+G
DvlsZ7HtHOdgBgmMHd9Ghc6JEm6DnpCV5MX/84f/+A2yie0VZHc91G89b3cPNRkcSntD38kQIN/3
Drnxkw0ga3xJ4fLeLu4NTvHHW/MHqOLzFTRI4xURrMm5ORhhrs372A2/KV2m7tcrzCB40R0XSvc6
uKj9U4aJ5UF+S+9Xj6k9qwc0Gvt522ThtR10BZjHMg4tr7UcKVv/tc3ryhnhgDDZyZPQx+mBKQxL
l+VB0EeknUw41uvjs3Swq5kOpr4dkGA7yRM8dtZwmnKLZUm1z50B4yN3AVf+179rF+nZD8EKe7kB
XGEBpKzP3hzfu/oCYDQKu17kbRjelmFZniSprm0F0Z9lRLL02dn7TjWAWUmfnEBhjJT+Uqxv6x+P
6G1T9s+VN5y8xtzKk3A7BFuBo/LRNiQIZCxkwd4cUeg+r2/4+ixLm1SD5SlU+/7QANI7hk50kH2m
POzSYz3+8yModblrsnU7Ruq3zU/7pfqp7fbYlpVt/zP0YCtHgj81zwFcuU0KPKZIAbn1Ngjn5cOh
exBNA52F6qQf8KEgT8+8QO74YOsYgzqP+dw+O8wNWB9edSIWs1rgsZ0854BShrq7sxas6jyWz/ng
dgfTnJlKNLq6U4OC2E2PwMyGBO9BeAdTvthFmvNQ74KofHQwL15vvPxVqd5ep7Uujetj8umQYkjb
U4/9oDyMUtTLcC1begJ9yYzhPMnVl5MU4BknMCs8dr0PrX4rbwmsdlpl84/WwTX+yi1ElGTdMuEa
vIdU99UWLkXIBetiJT0TB4caEi/4hjHR36MeuDsyJnu5xlLIbY+X6QlCuayRp/TvfNIvXmxkB3Ue
7xKzRKDM604yyGiM2i2c3RL13F1YBLcvgNH+hJSfneWEcudli5G+XdgwdjT8nAfvCbM494ZZ9hP7
1cfz7JDLE7EOBqqmOmeOW3+f3o7arp8g3q9XscwcRtJk+cxkbmbtfAu6kJBK4AX8BS7ZYCbuIT8q
XcitQTkx0EUZNWt/0zGTyRZ43eo4uc55AphDPvcIPRKN4sjeZjiG3WZXt1VUpAUFOTdduw3CcKkf
aiMxDnJ++V2+HY3nVn+cjbw9qKbxLHd1vbWylXfdj9iYos1YFCj9QyH/Z4G2DhyKfPulfpvYsTwt
caRh+QDGf69ldg47v82HewTZzRPQtOoirJ0h6qoLz8LvMsyy2/2VO7GOMeuN4QP9K4WeaU5evbMg
SCOL4Rg4nBS8BC4j+A6FwH3JJZM7I491oBJ7tIAH+wW+If8ZzKXDOqKvd/L2QC/j/XoR1r2yJV3+
/6dirjbCXrpfh3r5MVK9zcXXumzdGucI2w8mtAgzyERX6eyTiseidJE/e5tyySYOm7xqt03y2v/A
6m8fSvmdf8wybseWubsFFnAlIYg9Bh96mb+SHCF0La/JXCAHsw0m8xtaK8STwz45FU0Yqnvpftv0
ly9oBBikC9LbPE6eVJnRrcXaNs0ZKQcNpUgNmNgyCZN/Zy1uKEmp/zGXvf36ch5h4tyPBbpuPdsN
8PSDTZZq3qLXW5CE+tuVH2LWF93V1bNMy2RSJ1tS3E69TAulSiIIzesAAsjaWbqsVdlai/U2rm3r
3/h0bJS/dwh1MIYxZsrA2QEEyE9SlzePK56wjF/23378XGrFJlIG9Y9ppNzC25M3fw8g2p/lcY1Q
0gU0vdyDsOuQ3JAn5d835ejbUAUopzm5Zbr7TAUJYIqsS7hPnBAheMjedce6BpQdUqz9pDr4Pwat
zs+3X788yTeyx/rO3OYzt4dZWj0978if/Oe9k61bL9n8XJeDbmf9o9fnP/D5KEUjsdHab9qM1KyM
K+vsQY79t7a1i+y9zbNlcy3kfqxV2ZLj/utZ/1jOSG/p+OlP/Vvbp7N++kvBMuBjNFd3IYy+5RXH
w5lcRTXf1qrywktBKAVyJjQiFu9LmG0t1rY5wxMU+h19qtZg89ZJhls5+dr1jz2y6ZsBCCFS8Lcn
Wl4WeU/Wl2V9qf5r23qYvHfS79/a/q+n8ud8IfcXMWi/cefi0Ma0dpkLy4drLW4r2bX+R6zi37p/
arutJ5bT3v6CnOdTn9tfGBLvqinDb7Xzwq0MDbIGla31Gy1jyFqVrXVCtnb+1PapKv38HsGA/odW
I4mQFDZEPl5Ocu9Mb+URvm1Kq9RnQtksq7MqO+he8boO74CpoI2vdWVeaORSl5GfuVBARMnKLPcW
OvIDq523MjwQ/UeStUEZ+B+62m3QsFViCDK6FOUMCRPxt92/Dbfro+DIon/tsz4Ga9unx0WqsncM
mpSQhQvTa1Bnc9c5ejpvZf2bADAgXJSMb0E7RIfbGy8XZS1uw+pal8v1X6uyY311pRoQSPln+Jb6
pzNI25wlYCe0hNdoHexvE+vbfrk/65ENXiUs3rKzRWDEWCIkf6wc125yrBQyMVirsvWpnwyia9sf
/7js+XTI4FXKfjbuQQU+1VApcA2QHkTKDQ0kx/LhKnHEa19l6PKzJMtOcmXKpM+z06w6myZzrJO8
7Osdvb37fwQz/5gqrF1lS25vVPRE9G6dbkGu3EH0xIgjZFJ0tLKH2StJx6Dmok0P8ore4pTyBIyz
Hjd/yYv8T1SrVoM91tmkThqSg3menRMkgmGJQ1qTom7IVm7Wum8FCvpnobUpF91hZ7YwIGNAXiMf
lq4FR1P374SzbZEAiFS0a+Sqyn2pM6hMelW8lTE8E+GT68sNnltEd9pbPPPT5ZeL+sctui1db1dd
1iyyeXvNI5KTs2dOe7nK8mfXQn7AWpUL+6nttqqTPZ/JnGtP2b3+S3oY6lsba70NNoZYxQW5/9EV
8Xg0EALc6zBmqUI9Q4C0OOMzyV5LJ3dmOMj0LHs9D5inniR4N9XBa6RlR205h5rU2X0Z1O1Ges1d
Np6UuTR3ap8B0huGYtNEvOpSeJlrbm0PgKcGpuiaJu5BjUIr3yMZhOEyK/s9UUlQw5NzbvSgeYST
Ra4Z0ViI55mDe1GsXlN/fFsQ7S8BMrAv8G/qHapxI6ocVKUtQ/AoS0hP1CMqELFdpS+x56AsaHb3
U4wWggNs4aCT2z96lj8/pVXzA77jqTe18mPMTVy1Uv9bXjIlr/GBv/iBClI8a956b7a+e0Tryez6
AQkHrUUdZxg2QVPXX+oZTC9L8vJdV1N7i6IO8KoI2S61WGwBTELJc25V6Dep6q5CIhhlqBIcN0aM
1cO47CGUhJnAgKNAmGjHprDLh3lKqgfZkiIrCgfdszxHWJggvFXEwa6skB/yp+GrSfLs2KqLlF+m
VgZ2JChx7JYA8Mb1WbnFRYzqtQrh0/AxElVRMNy1WQEmyGsH1sNN4V5AapBe8wi2t6h+Tf0UPQ1L
AdElevLV5BuymspZmsoMk250F1HlKhA+MyyyNU7w1KCG/aSSCX1KFU3bTuMYsIJgR2x7QKtSm2uZ
YymKh+xmGobuQUs673FeijoDtmfzbMGupse6I9SzdKuVDq5oA9kZc8Jsbhx1dGH8X1MSzQ+3GmgO
lH8dnrn1+CqyvEdUZqJtFbYbdE+NvaNZ5m6amhyNN8D0haGZF9sB6gysVdvptp60G6zgkcHAAbz0
wvJaQbW7NkuxVnk+j0lBDHVA2siGm1bql3w2U2OrmYZ2kaKYgv9tLPpK2U4eLHcvTAk2I2rw1vsA
Rl177L8mQ/6XQSodXDh0f94tEz4zyETQCkWFSkw//yLd+SXME/3r1CSgFRDEeQvGDNg1OliPs0Yu
2ZoS665y8/6i93F7StO4eOAWaFD+W/WlGRUeriw171Wjf6tRDbp3o+RxsKsG6qtSv8Q9iSMHsce9
VGUHqdB35NfzfT1ueow7NtPSPdZSTPlisFzLcWSwaXIUaLeMGbs/Drbyb046m3dyqroxtQfHC0+Q
w3DqzJBFO/DBqXbrL2iD5HcYzsntvLUxt49N1+5zFVmbrY/Fch9krxgVzgTti4a1sm3eQbRoXuCe
9w+Ejs9Sw2i3fcG0DjJUNiLWtPSQNscoPx+UuG+qix4XroEAtaH9ELFYNhUYdFf00/prPRBWLlPU
TmSHg5LFGRnMBDQbl0I3lfaI2Ka2lapcnixVl0+VAyZsuT72OAJ0qZaJXny0x9+3fydNcv9oFzWc
s+X6oToNIi+bPPzpeWbGwUQ5RTalqIIZhvtal6dtbJGQ/KNRdsueDnLHbngEOAMCLxg24LqwVCgr
BiW9/quug/DU20OAxntYfSvLg+yPh7A+pDqqTdWsOASsFRe3cOKB5yaIgmu3FEOC7olr+Mc/dvR9
ip3MR+Db8R4KQ3xXjhkehkshW9JmssrGssFGUS3Woga/wf/SUQ659V6P7kbMAf8vh6TuAL5C1Y6f
T9N2BSK3z+NDqRIN3H76ddJb/shUlHpzTduFR0Ha0bRaGLAoUt5HS5EjMHEv1cn3USyM/AHyuhoT
XF92lyrK5Zu1k2zhoHfHh68jj8zBsUtUJSwrD0+MSVEuzocFFB9lKdn76VCpyh9uUR09OQiB3w6V
v/bHEZlu7rsSgMbnHcuvmsoYsuPzXNh/pdiTglya3fSunar0zh0jACcayptdRp5RJVuxT4pQe1XL
cLi6ev13Hmrq62AX6qse1g8dA+wDuWmYLogO8vXrDfS/nLrV72ygJR9uxqlI5pT3KWoGH1GlfIGP
HDzKTrMM7v0itp9kH0jhfQqh7iVfeo71RzJo5pvmR8W7lpylC9+c7FVtGuiXD2GdTtc+0NL7cSkQ
99OHjZnUbNrNvGHMBo23VKUPRFMSOb77S00G3EtdYpcwl9KPzKvR0daMditVo2+Gk4Fr6q40LRTx
N7bV9S/YWCFdZI36PoJQ+dH02CKo8PWOC7/yAyhYubMz3zyNWGY+lfb4BoSm+2qV32e3cb9Yitte
sjJCOsnWu6/NDJBCdaz8CREdtHTD/nfg2O1XIFv6bo5xEbcb/00DfIaGbTuA92QrDtv9jDUsfOH/
bYIW+c/OT2265YCKzeZrOXj1Hr+2EoU5p3jLFMu+NGk3obndF286jOkXrN83slMBxvYGAuMLTF71
XppsvyG/4A7lUaojahJnzZuSrVTr2DWfZrJ0UpMzdoN6r6L1psOIvgumGVxCYYXGXY1WDLTo2keF
zc7vCbrH3Q4sHrKeSMvuK39wLrKnb31vb2qDxXOH28nsM/IgGBN99GrVb+H4RBepOpFqA1OI+jup
2hgR4QOp+1epzsr03eWb/yC1qc+eGK/zJyMG3+OPwSmMBuU5zVr1PvKhEYc+dlVDXj0B9NkjO9E/
l177nsStegdYYXjW9ZZXJUZVvkrcq3SQdnQRD6VSZw/SJIWJylFkQ2CoOx3D1QL32MwOnqV7DB3t
KTefm6Y4uJ1bYVhY75ExL+/sySnuog6y3CIWXN4pKkXTVS4ys+q0i70e0XE7ah5DzcEKfLLeUAhL
v6pW5e3RzSxPUoWjA6ReLz5Kc0SS0ujBEizdtH7yN2j6garJR9yV1RageJV+BUWdHaHjOwed3MdX
2zLuclexXs0wc+7LxAJgsXRrJ/XXBFryzKdNu2dap+FGxJa7FLOW+lsieA343f9tW7vIlqW0v6pe
147/drzeAoDp7PixHufmYVQq4NKFi/QdqC6TL9GvXPXfzXGwPxpnRB8o14trFho2ysZVCiJumL/0
lfssXUcjvdaR4f1VN7m6c+vYuk9LDwOWukYtBV3Yd+hIPxTEr/ZxsXWBDV3VkpfKHePvnQZAzDLc
5tEzu+Ci2E5yjNJQfUVVpd7I6Z35L7X0mh8deSNgRGaMDuNknIjZlqjultaz9z+MnddyrFyybp+I
CMyECbdVlFMZqeSlG0JLWsJ7z9PvAepu/b1jn4hzQ+CKKiFMzsz8xmfBHOd2l4AttWwVp1UOGRdG
1angmXqyisDtPD26qYCT/2vDzz7L5uJ3LToSmp/B+Lvq5KuRu2wP6Hs8LUeLpM1Kq0ROWEpx+Flc
NuuOFg9bbu3wZ09f06+miM2davVot38PYUpxtGgvv5GBqWwSLdexperl3qTf94DXTX3SDCG3VpyO
dyM+Lm7XqPUTd6NK648t34mdr7B5lO/aebT7mJB0yM3t9cFqcvGJJhFYpOA5z9XHTZvGEpGKP22q
sqwukd5Ue2GU/U1oNybuvl6BLUEr4WPRrMqDD2WmXoDF8jrvLfKHpzgUyl+FTsufL0ozDVRcbn6N
Sf8RKIp81aw6hXasTQ+BBRucEMW/RUJt79IZKq4qXnLsksjckQ5Ibm2kQPQ41yb5Mx5kljcFbzyA
3xEfKl+6jw8y3UlE2AThsW+LvylkZL3tHn2sOermvmvpWYZTXD86DWPCtiu1W/o2WtpzcFhCdyVd
kmuet9d1Aw+qQc5IAzXBLU5r0+MyJ2VFCRAEwrmNwbrgX3Ovyd55zBLnVRsj5Sw6x+EcgO+tgqS6
WRZbA/JcJqP2oEcdYCqNuOzQFrS65bXtPPkI0ldlH6jnriy8p7Ca3nTT1y/L0jR3gEvdvF12dTR5
DDXTu1uWgs7fNUmR3Itc9568iVpibtYPhSHlk7cbvFS+Rbwqd82gNjvZ9P57ru+qvrLeCzqysMwp
q33v9/krNnfrzgzte8aRJ0we8kvlKcDzfcQbbRdoq59184Ywp+KMs+6sZBl2wI5GbiLAa0Zo/F3s
Dk1gaoH026ffHWqjMtzSas1tj6XgpZ0nXBijW+ON7C6LywYKtvmlnnDbwrL6SLMT3+y3Jd0NGI6u
yN3lF2OeWKB4j7ZinDNZTvdkAV7bIhzfx3Bu9GjQc8CBArmX6K/R1I/vQxWa62FeH87r/3t/G+TS
7/6e7XEc2tPWtW8DfPv38X/X/7+O/9/7L9+rlz3KbUdsRGZG654B+7Xox+qqS6HvrHkduIzqumzI
GPz+rFt2ARRZX4t53f/6LG9OcFaKs4t03onLxJzVlk5Zq1uujPRf61Tso51MbH93WzYOkeOsqgq9
gV/cKmljIphE8zVoVe9vJPe628GxcdNBy2+XySD4f+Xds77S6nKjB7F68kuEeDyklgUI7eqpmSfL
omUoiO5/ltPS7RiuwXr899Zl/e/i8ollHWy7YxbS0Pa76udIv8sJD71psG8LTtdHh/0HRDLnLUbP
xEVVZAfHQ0uqD/J+tDrnwwBAR7bQ6W9N28ZwNIa3kidqSPUVNTHC40NdKFtDd6YXiAz9ruWoC/D0
GVnWYfmOIKWdrysb84wTtnPxWo1C13xszCtudc7aE30jJq4DhrHV62a40asAZvdsuLM46vyY65hB
jjiXwdeyYZl0sLo3Nk1WKNE7eRCJKIDrNN41lbFyBRDduvrewUYsniaYLgbsGCDkUqwIQdDFREO1
U8q02zH4A4tvfJeieQcx0r+EEU7wcdt0t2HdaXs1atKDNyTiEvg6nhhKMT0nQfJN02H6zYcD7OBv
FCGgY2H9e8VPZmcMrX8p87q+5vPEUAkPgxxc4ryDoc9SpJqWDbMpLlqCLh5ksrrpnby9LPsvu2Hw
tME0csQADThNPHuy0zKPl2wXX31gHfiq1ckd0CEMIkyM0YxWHbb4oFUX02/jXYm05hyniCqMQUwn
adNZjDreOsq0Dw85KOOjI0LzQNojv3HGqb9Jy2E4KGpYHFMjx9jH68JTXHsgnnppn+JixOu1IkkS
trG3jZpGxYFBrba2kw8IXYEuA4Dq7qhPFJskku3Vg/YEN5jeQZ44dAOVXfcwtVj9YO48PIYmeORW
rLo2ICnl5+pTTQ16HQyq8TzYNixvuKcveM90qzIch7OHDxUI6ixxyzEIIWHBj+PdhODDS6Y/cW1v
PPzIXqle13BtwllrP4UP9JJ+h5Y6/VFi4w+JX+Tlpk+i3Lf1bdrwcvZ6sevmI9gR/h30gRVYPAwM
qKwRSCctJn9y+hL1Vnw49BowBEz7I2zU4a7CSH2m8U9A16qzY44tKGTuAEZGxT6tNUAywPuGSwSt
haB82GdCCR89xZEXqaGmXYzgA9EhuTO9ft8l/fgqLMZOmuY/2jl3ijZmOdgAdXgNaQDc+EXf7ZdP
6VF8qIxeu8mk1rvkEvMbFEERQ9W5M9h0MOTwmtXPKjECRFx2Web+sdKatywr//eW392HdOET8gW/
x1nWlaWNDo0C3jrFMfBiFg1Wjo3SPrcYWN4MnpqCr+CUpPC2yVv2KD3mRYh2zmZscnwu50VdjIiW
hJkflkUvqbQV6sRohckDIjlLMiiYJ3oW4PdUiLE4Dk5c4mDB3DL53WeZW9bhNM7etU6LUp/RjfX/
8bkJYFSBQP2/jr0s/uOrJT4CByKh1T/W/X5k+f4hLKabNHmtxyB45JnrrfJImgfdQ1vRZcaD6khv
Z/SBsp4y/s3SyaM7q8z3y9LyIWE4D02bOmfTVPagi6aL09ZICpuseekGWa6MXvofja88IihyvoSm
bTObxwEc8LWvZXrIDkB52zT6JplxCx0k+lOGVcRrp25eZ7v7dWy2xZk891EF4n5GKFCeM60MtuBM
p1Us1PL8u2HZSoD1r/0Eljx5I9dq+0yLDM7N8xGWjyw7/i521iBXsq+oWf7nS/7XoZUhRi+ke88J
PaoAM+cv+T3Aspj06p7iV3Tj2r0iT+3gY0CEdSiOL0oXICHR5Z2A5HiXWPPTV8vpMBCB/bMOpS+W
Som9l6QKzlLFuCRSQf3/LM7rcOruz+E8WdbRgqlt8EWjCjJv/d2w7LesKys13YoeV4BlsbGMbBOC
hXHbaCS9X1Z/QoQLTq5Wb5o/In/rivFZFgzaq7H2HrIp61xaxbqr3kbQMOWQ3toGUJUIiNt5NLt+
n9NVC8ExpGcf26qDmTgwQeaneC/V8JIlarlNGeveqbB2yRiQvU7MSiGxnqdP/LpgTc7bfoktCCjm
JMQ7nqKvXp1Yn4Xp3agkMn1IOOia4iomlH7Ki8YC30eSgYJG+z2MzsnLsvzTqKMPRZCl5mlJAz1d
Q6bZ4YYlQC2YID3TKe2fvKqvYZozgFi2DjIojkGKFHDZmmHhefK6qV4tW6MkSPG8hCm3bB0bK7lU
iniP5yNR8chuk6p8WLZFwibnBGiJmDy8LRpVuUQ4CTHvm1N4u8wtEzX13yZdLQ+/q5Y53FADN8LH
5+dTv1tVmcpdRCFqtayTdQBu0q7RnQIHXf/u9/s9ap+ea5FbN96ks+8U4UqFEulhiJ2CEpFH8URL
tKNjt9pRRUeFZj3UdskEKmbZsEwGG2rQWpn3qRRlLLe/n9E85bOYCsh2/znMP3YxZYSGbDn479E6
bDrWnRwL9+e4y2YvifiKf+w5WYqyxg5LuIblIASbD6/0FRJBFKz/+OCy4ecrlx8YpKq3dYR4/lln
LL/g98tHJ+YS9GSrHuqgcf/Pv+l3738dV/tKfbgNP79hPgvL3D9+7Pzjfn7TsuXnS9sivY0AuyIV
35mNrR7zebdlB09UpHmW2WXLMhmX07/MCrsF3dD/cagInZW23xJtYKc21Oc6Dst1hYGFHyI18+vs
w8zrEYYePY2derACb9pJp/1LW+7oJoAV1fCz02OsI4WFH4UDH8zp20OQNF9V6jlbYqajDcI0LPXQ
1axxRtk6n5aCRXbUrpSKBzmgWQEO33bIMda4W9lV/Mw4c48I70nUnbPquO3geoyPlVfSXNw+af7A
wZD5QcSOL51an2SE/rKk64mEziYhu5UL/SPI+5NC1XPMsUQcQTAUc8EvVyg6xOh99+iIGaY68TFU
tGvVxMqdGjHkLfAzuiu9oyAWwV5uXtUPHTKpJD7/rNMwcVlNeZ8efj/lk8lz0wrkEr6pyt2yAQ3a
RzOhuCqbDinn9FCXD3Ui+rueQKiRFSz0jCF5P9EyArws4of4T0qByQoOOdgelK2E7NAMqwGpqXDo
NzSTS6cNOIDNkzHxrlWPjj/Nj9LvTbr+meRki9dozIatnsMaW9ZlEBh2Ey5rJEz/va6dCCRAmuq7
Ehe93Da923SegKNwClneNRa4pqSBizMQw9xN8yRMjGJvj3JcLYs8QYy7CBoFgqH6Z9Xv+toSL6HZ
GDfLKlspdbhkw4RdaJ1vlnXLxNA9nTIRzMZll39sgJhnjPXPFy+rTT2nvjvm2WH54mWdF/Qry2kM
txkrKtbzj1w2hrGaHU0LAOG8yiStfpFScXs/iK55sckRBN81mhZeqZl/D2HpHXrNOAMiT04DZlV3
y8SeYP2DtTK3v+uSscswcYPMH6tKpCBp9Aw8r9ub2IzNO5L95s9n29DaTLmH+1HQ1Lho2QzavASP
ocks7N3PMg5J5bbKE7Gmz5ftQWHqxzl4jmr7dnKIDrqppFZUtuLOcWLl1gyP/rxghNG/JoNZvbVk
LW9GkczDQvQ+uP/RmPG73xBDOUomHr3LgaSaW3hXhHcY3rWXIh/dnytqKkKfXuNmBRW5vs2r1L8K
kmRXPcofCs8fjstuy4SQTF9hC1Tsl8VlXw3KumuWdI4vn1rWoahIkCTEZ8Zww9pRfecuyQznDi73
dGMY7bvvVVBC5vW6TDucpKKVF9ko/5fdIGAeqNwH52UPIr87NdSMYzhx/eVj2OwV37HuEIvKOxzE
yo0W2HgZDJO8WzZoDXBPtaA4sywuGwCmiEuZEDDivKFAjg0aSsmGse5Cnr9xZ55+9w3InWJmVstd
opfR1h7pmABnGVwL1BAu9izxxpCQ0dayKb2t4RiQw+G3XEE9h1fR1GhDjZj8wUA+1DYSTIVmL5Nl
Quwy4ZaFm6c+DUQbhY8dnoJZiDeT+jzAw/+amxfh671kDV5+eGs49N/N1ioe5tA3yxx2zSn165tm
Vgm1cwvjMrdM+qVRcp4wqKVxclkJurbdOToV7yEC+JKPj8FP49Xc560Sdlevqj6RZmkYxc7Ch98J
MTJSh2U5XVQPnUhfxCw8amclTTX/BLyJUB5Zi/7ILAG7QYMkKQB392aZ6GUzTBgcVTN/4z+zeuJ8
hrEOA6POwD4um7tuQiG6zEZgZ0D+xxFlDsD5FO2g7P2cMXvEgiSGMxLZFiXE5Sz+bAb2cpyzMjvY
J9gdoDBDviA2ymgoSOzav2MrvjxoEUle7gbsv1xTe/DxdbzJ2+5VclqPIXZg20YT78EonM0wd9XG
HCZ3jjxx0s3y9/6e7WVu+Q9Qwwo2wudcKbikHdVWd6vYF/sGo7Yby8iLg8UgIS6jaqWo7a4X1lPC
X22aAwp9RB0q/2EuAa0iJrcB0k+K6UYVIuZZlJbNHddy/mctcynQhk0JFoT3bqfd1JAt/NKi0GUU
kPjiZDj948QgUea8WU4NQlFqa0VJPfL9JNzKwPwUaaBsDPOU99VwUwdW/zMxRDjcePp85tLxPdX0
8gbJb3njZCXQ8WU2s51O2yyzi/XqMrdMYumVdDs50DDm3vl8tmMpjBKBDkHH/3lhFY7MDmEKCGDW
iM5/5jJZ/uDfxTY1IMto+GZ6s4ZpmnsUl9ORL5rTZbaZSHhlqRzd3//Mcp3+Li5zjtZjb4WAl4d3
DieQiTG3/f1OzFYEu1aYx3juvV+ug2USzos9JY7tFNanZVXhmZg7+DbRyGJr0C2OBpbS8f/t8vw+
0eoK91EjQwM2q8Z+ZmWr94cYyBciec7pzIcoBTYGy2RZjEIoxFqofFeElP0RY8hmNdWywxVFiYaj
tHPXwKaryYdx5adY6wb4U7uqXTKK0VVvR+7ny0mGR62YwbrEI/jG5hjOIaUfKZ1v9LRDNxqf07wM
VjDKKJRORXCy6IU5+167pt5er/oxvaQar4jMKU3XgbJ6VMtmzSOjoIROZrEo2wO4gXloO6lX1Pf6
fupxELJsPGnlS1M12VZQhKGLve3wYqn9bdhgRCmyldKl1EdoE3R54fLQiG6FrlnrURuVjac02MJ0
+hb2P3i66ckQySErCvJ3WBKFtXgr+xLPwjHZgl8KNyZCv7xpT4FfqStejiiTgzx3awQZQXsC/Eo/
SURJV1EpvfoRSRW0VGugbOG2L2eP6MagC5cUBcXp9VToPf7Gdu0WICpqm1xjN3zXkhNjdw5WKXx+
6pyTP8bROsRgy8siFa4pFqWhRrq6UwHfGhF0fEwzy+478lBkq3RSrYfJtHcerBulaPaNHnAS4NCF
wuJMiwCteN0L+mL6Z8eeU5cYQRKP1V+SV/f8bNE02DHSOmTxzlBGhMAK/f5tr+yIKKY19cd3gudg
Y4/o9wvFimET0aZjT8SeAm2ODR6N9k3+cD9zxn1sXwcQSHsqnuqJZlrcM2wcGNSMf3SBShfNfOsD
DLZ9W8VrqxUwp1A9Bcp34+EtUw3n+QrSI6s5J8H012TjOqt5UZYMshXpXXK9/SxT6Eg6t+ha6zvM
msaeemMgccxRI+GSED3lcY0DroVODAW3m5BOMASi8ClWk7XVzEgRWMurQW9ePN4XLpTXFb7M+IOm
lHBsvssqnRAmxNSt6coZIXqZ57ZUtqlfe9cR4vpU2n+KBFc9X/U/xk7ZNjYDwV7r3DkA7CwjONIr
tzWd4EuBw7rKB7yJtWF6dUoSFiQgNeWvxCIRrpERHgyNTJ4TqVeIC/baGBPXC7rHUbO3GOHSPhLQ
iqUIlWorIyQl/oxLrd1O5dC6Y5AUW8V+DpQsW5lR6m2qJCM/02Vb01Ly0xRwwL4hMxhq2q0/RA1o
yvHQqh+M/IO1M8pu01YPdYxVa4VfF/n8jeUUb1rTgWcBkGQbmB433TMduQawoyhY4+KZrogGtfUE
f3XlYJi6asYhXUUy2JtCUVcdyC4rEs+AxEpBkySYr4T4qFTdLMJ9xYYYqmrtXjN8k23ji+90H55f
VkCd8q9oep30GPhaEnzSnJu6tf6EheJTR78kVRdoqf3RAZk61zaaobVdcm3D2EpSZjQBW57+TfoG
hIn1FvXmJR8o2ifOSejslmr92VCJ/nmmR5sO1+GmqE/e1GIgm4077Hkt3GWzYD/+wTmbfPVjnLXv
WouhvNqMdyIi8m+nGdebkwjEGp1Cn+AJnQGZbOkZBmzoc02sq7wFCBZ9dJykVVVgCqwYyqEYCLIC
oZXrZse5V91EkvDHUuBoFNsqNb0r3obNhtJOtB5K+WQNqWtkLQ8CBQxtkrzicZ+4mkPBu66acFXX
6Qv9oogcG8bQQxzil0T3plVhJDz7xNIZPWxqJXkG5n8FnWav6pfOgkBXhjG6+/5gh/pXrsRfaah/
1qWBWWAFmV9lDEWGe5f17bi1U4oFoUYvu53QRxSM/qtGFnRIgf31Y/6gRuWlnBNV2TgXYv8atcR6
oecHB7TK1p1Ywb2rNoNizXLn4rYLolWYW2RL5kbd0h8OucZLIaVHyALeB+uFp6blryPtUKXhraQR
Y1Uk+SWN8+/UkIeytD7qkIHXIO4CO0ldoSZ7GlXIB3kNfi29h67e7m8a3Mx8UNVuSQf6pjUiiDx9
F7uWghu9rjTjSjGzwfUM5dOGbBR4HY3oobERmErpjbR241A9YvNGGToVO7IAO3MikxlkT9mgbgWu
3ls7sOgfpmclNLnMlPzVUfPoplv7gT0zxO47I4A2njyPU5O48Gceg2r6zAfrRc/Ha2et9dQqt5Y/
nCfQnLEFea7Gf1KzrHMOxtrOaziDuU5FTdSH2PNo07Z2fai4dojX/dsYFu+OnzxaRXsaLHoa1f45
aJJ9TQ9OPHBNRE29BckGmqY7BYADaWgDjFYlphsXjMCVyjUq7k+o8mayL+u8J4k7woyDDw00AO8K
33wfm+Edb+p0JRPlqbYB2TSh/lan8WcPTs8ohzf0ZX9p26Uv1thNXXhoRfo4IiNfJ2p+X7TAy0M4
TF1MRzXn40FgIrbLKQPQ82eQO6qnHQVIYGr1wW/bK55GeAja5Mf7Rv6tRQ2agjcsHttYvWcC5C8A
5ZUieiwv1QxsU3LSm+wag+ZZaVNvboTj7AbLObylNYA+aEOHfDAbePsxzfIj7REBPpq4sR8xxcgv
6IZp4ZNg03XuyMIjs0NWuDE/1bQ5xWr/2vKjGPq9hDRhQPpMnp1KOfLke6C5rFi1reTU+xcNZ/rc
1HdN1O+H3NvW+7rPtjWnhYcEI39qh8OK2l5I/N+DApbFJSRLtW/wU1NrjMUG5xTnsD5bI6aekm37
kLu3t72/SYKFckx/WjZUL1bbnHSnuWvtZI2fw7Vo/HczZdyIhAzrhj55k2jq4ZPm3ZrSDC4PAuvP
iWuDigDY+IywodJ6IpphYxsqDcbtTjDOODiMlvP0gvVoRRwQquSquF3aF6shqTwl9rCCw3ObREO9
KiVEQFXQcGSk/mNuJX+LZqhWaZP0bum0OEYiOqwC9dCpzr00CCLHAHJ25ndHoybKLlrvvW2476ZW
31rAvGXdnQ2yd5BTYhfEnaUkVENLD5QovVMgd19gENLo5JNCM8gdVp3BSZacRixPJh7oWuq2unQQ
/Nv2qov61E0f6hRGVBcr6lY3YDbUVXiPAXzjwbbnBUckeXW+1KFtTxogMkZj5t72mkdFjGA3nfZd
NJDGRyWk76V9r2pn63cgResQj2IndtyEFEFFgSOhMd7NVIWbhyCsFNG69MkItKqakrGO9+nU2QdM
Jl9kCLyHN3jbFV9aQ2w89tyeOXydKDwJJcdhroehGHG5lOG9xuPHRZ1EVxP+PVNYnvww/8ZkNFgJ
raWsZDx5tY1RSfZHg1xnTxUqCQ1HMC+08efMzq1fHi2CRb/JLp1D0RB/EVBXZwREz8TazzZFi7Xp
z14R+vA5mowAYrsbLrbDq8Ya3dhuZ4dB3uYWBlJRDUe1fIn1krujX1vVpN6aXToQjCfxStjEYFZC
34Yffnfks5ujmc+ELHOA9zb0T2bebzTdHAisMM0IJWwHq71T+qE4hEp8Z/gE5HjSZrqZ7QwyU2U5
9QS0QbdDpG3UVuqSEHqyAv8PfCvYqTE9e4FWcgdw0SjfJP0+wjw+eJYx4AzcUK28pAUYMxD3YpXQ
bbufTL9ya4iYTh+to8k8V61Db2r711RusFo+hRizZiShAT7SexcXG6SMd1EnxFbNyjcgCzdtNkF8
zmdE83spMK4eHA2xfh48FUISCdEDZZMkWJWqT9yZh2AmaUHP7B1NSybWkLJfRxbiHmtEFWJ+RC0I
yK4f8Wy39K0wxkddtU5lxB0YcIZjgakEVcm/pvQ6N2kgDqebQLN2oTW8T8MNnTNPCR2pK3xByk2q
cZ6wEr+gxKBtZGK8bqFVasY5BW++KJD55t62NfSQV70+KtrWwvBo5ZjKg8jFtgNwOz+k8hUcVKRQ
Iw3Uu5kuh/tHzINNMY6gA9+6wPijW8q49fQOWDISUoiGDE+TBLwdEaHpcPXnCtoBAhNsEwP0K8T4
TRjASIqNb8NqspU1kO43oSbx3CSFaIIX1NVraKs6VDnpxricrhSHq0Sa+gcJl794KBfHLqZqrVO4
H7EqinXtHmBf6tIqg4DS0Fw1zs35A5uQHLGr6xT27XgnTLi02jDspdbZxAFRsQY1V0NPaV4jrQRH
3RyVkKstr8SqToqnKMmQI1k3gDHdKSd+7hsHV1+SFCsrCXY9juNQO6eLRQt7Ib5Gzfks0ilyaWQr
uEzbq8z6N1n3n5BE99M4ri1de8+H0ISW3IPoRXzhDZUJn6TP1tRB1EI8dLG8trWNLCNKz53dUkAp
VQrZzltkNjjap8aj19y3QgXVDUMUBzEcd1TpuUOQnRNTnIRmcev6DX5O1DEqVd4WjDq6POvdIFTv
MBx50jtcMZ022/rBeB94ZkcvoLxSUMHAJfJgNk+vtnNvWwpNIvrM4kubYd00EQE2ASb4Ot+N9Nwd
odhic77qqpZ6Q7BTiuycJU9g8xyKnd6ea3JdFYGxGSKNkVinsaseZhtFt4y1fVP7ADtJ+tG7gDe4
09JzkslNX6qvSpJQamn1nTfA3Bs8zPASMGilbNd+13wGJa33pnEgvqizhACjlyuTqJLRV3+rxgci
aRPqcIJLVeistbyz+Br8EBJHWXv05maloa1tO/oaZfAaUKccxzZdKx1swMjRx4McX3IRJhtP3yWC
gnSGDhUNqr+x8IHJRfsaZ/6coWbk70X81xyrWvNCoFZSaWRa8atTdhEi0tGKn4aBt7eJq/e26Ak5
OquhTFhTHg4wiXakA0P5q/DwyIiD4tL4wdbASGTrjMOxiPU/iYJgN4ggv8+8obL5pCPpiYJ4vlXo
UVmV3PEbR5GMDR1upb6vL9m4daAAjyPpdvq5SteLfehsObLAEiVCQlUrqtH+JR65kDD8yr3kpEoF
qHlU4CzkmZSewnofANhY0bQkV1Wuf/UG2KnkSbNktvNz7V1qyl5OA/kTh24eo/jKc1Cn8Lq/4M18
EFH321IPLhPIYci+cbzGDRYKwXRbBVi43g28TbkVERxmH7TE0PrdfeNvefEcLJZDnlEaRudpJ58d
bTiOFTASOHN4yRvVbVeJj4x/FkiUaxg7+k6ZLZeDYjwlpgr1PczabRgyTlOJ/Yuif+YepQ2Epvr5
cWhtKn/c8Tmq4K0P+DY4YCv0FGu64uKAtXtGSOqt+tKje+jLGV5K23ght/0o05Zok8ZUc6LjDOtq
pBPHJHYYpvKI8gwCXu5NmmzJ9ZYV7TVvqqW/lxq9VCk9EyRs73NO3irrjauSxKQMhfHaUbfU/L5z
cf+ZeSqOfwpM8ehP1l5LCNCFjykfTyciAEh7jGFtHXZr2Ro0GkMSJmF15wT+tfjLg9ej8tOjrByC
7poIRmpWhZ4m6rFFEeprUGHUMOo5flD9IwDSZEsP110kuxNlBYR+SnIRid+4DAJP/UxuHY0H7cPP
7A/Z1s+1yoUZm894XzzoVuYKH59CLIChgGMkO97UFXcLsi46xPe1ob62jflHkR15ZTrdagPvukgl
GRPx/pdTaKCY6A5le4lLOOA8AGiDm+HN2ps3D15txT9NkApBap9i3ZpI3NWfRTlsS6k8J1gSr2Rg
9Os+J/BWTboZPK4Wopg2yx2k4kJdmSK5yb3mTyaQUATtBJSS9qeqfZCJOBqpVa91pSWmymi/VwFU
D5GiuGL2520dbYMUHCv6KP8M0mAPuOKmCoOtGptfgV2Rp6qoAuKkipViuNPH4hJbGIpWZXIoOixT
W7XY0BX+EWs17aI6Dt1muIliCs9RQ/+blwEONjf8hGMb3Mowo0m4P2WKBt/J0oIVokevN+69BgmF
531PmfKoYyU0WHnwqMTvMBMzc9LXiq/SjdXrlxH2mGs02qdsm4PuhA95T2UdBeBX480nO0jeR617
iTN01bgtQL/K+ZvD/jLG/TmPaM/z/A9CiA+MVYOVzLutWYzvbTHr8lRe5Erq0BE45bDHdbrtiM3n
TOWwo4oXuMZIalYNdQzgdbIJwbtj4kgR19kpTbBTys371O4FFXTlbfL7k1qCkHays84jXEh71+S5
vU57IHdZswn78DVMKrH+Ls3i0zSSP15R0Gup59cUWmMjUx4uVoXbktmAxztOWb/x8I+nywmttlYc
0Rk96EpHczrKX1QW+7EHSxjgDRpFKkm9Nuu4Guk5n4ThqtRUYXD5aEGyfq2um2mIcEoM4+3kyyMK
yg9LlO/JNN12cL4oq1ln7pAXK4bWprSuk+X0YNr+Tq+itexbGo4V3KKi6YJ46QZq7bQrTWNjgjfg
/aPhR5msbZ27q5vUbo+nAxR92sAHuwWyzh9VGM79IEneSPIpK4OIjqs4OxvJcytiFwPVuypoXoOO
Evh8CU4jFlM0lqhb3+JCQT9xmRJvR0b81ZPNhcztrQcon1ECOrSk1Da4EB0TkT40gf6WDpZgoBcQ
1qKnsh0oT6LhxZiFD0urgK+SlCF5XOwZjT1gqv1aNNEno99HVKDNAWw+nsqT56J7eTWLU1V4b4QH
9GMEhCgeifqTQiGn0jBbaUcz3tipvqfLiLReNBqEDKWPP6RyymWhXBhrvgwpud2plVv8sjM3N62e
Mf3gbNMJFM0kknifVecsVygQcICNHSufjHtXI1oIEXr2fpgUdJMpyEpMsvzB9m+6sGfQCDmB2r6y
LiIT2+LR3I11qt0oCRWsEiUClQjJQM0OVOQZ2m4cnfKAPC5cVSMeTINmpPfKWAONl3G9WxZ/1oGh
j7gv68RzJRIOQPyFzruqwWxcpjleBrP70/BqixAYNwYWlhzGdemMh1wiSUfk9G6RR9YE/afSaJU9
f8920ghUW+GR6QNiz9DmeUqqetcRoVc977CuIgEZNg/4C3+0TfI/fJ3ZcqNKu6ZvZcd/3EQzDx29
+0CzLMmSPKmqTgi77GJOSGa4+n7AtZbXX7t7nxAiSdCcZH7vNCm7uPuMSrc3tdbbOv4vh8zO5ZBq
r/DIuNdU0N1i1QzIOU6/Kw2GqrnB1N7utA9fuPxpmGFnvv9mxGazpETkrrANMD0DE2dV8J5shiVX
3kXdNGULlUPowOHznZ+hp/9sK+jbA4Ow3/h7nJgxSKdiVXv6zUsw/bY2xaCc5PR00YTAGDb0qQ7n
e899wT8P20NBssQolu0QH0fVfsiKcxGb7SJOu0cRgD6nrrsvC5OSpnNOdNTkjvte9hYm/oG8DFZ6
jSfowFMyyoZ9eTDVoFtWpcE/wiMFHlXZHfkYYiUD2YPh1ysm1x1/a2MvWpNAHYvV284IQhOzCZgd
qo0jgeYUeKImhoNDY1CuY6s4l3H7rc+moMU+bre+kf3qorE61ThtBJS3VYuVshF43GAHA3zAMNZe
qH6LBufkBb/0ygCTLclDc1lwFpErGB7jx6x78Y0IdyGXNVoYGMECifWir/Fy6PN+6Xoxa2fH6hZg
qts4UrVb4jFa4x3L6pYSS5+RD6VFB7Oh+mK35j1r7CdbzW5V5qZrpTQjiBbBNzxGkLC7+hY1k7qE
6MEwOJEOHWKHqBxSpGqWU9lz3eqI1XW+Y31CW0eFYEgrSbYEmXKWfjDAwjaqa7+OKPmzjlKl3wKu
YKGCxB3Evat71nAKuUuuSN1lYtsaiqb2SUsxBFQNLF/avIBWRcHKKt6TWOL9IrpdOlBn1lLL2+vm
vs7qZjEEAFPVSPHJcZLXhiIfd5tcWQhID1Wah/sgbqcJtP7dQuKyoFoZYHfSlxc1ywBWdOstn6An
/4ekwrLUEoW5a32sqFlCky3vAqSBDZORq2/zqxQ5xc5GRXfS3rfo65ZwVIq1Jyxc0gdgD3tKrGkk
Fb9obDrwMn4wOCMk2zLEpYLp3aIvk+YqyUxfVcQbTYb8B+ryp8CSy7ShbtPjqKF1lDWZSxX7uJU4
fnBHCKXpL2UTqae6UzcZc8rF4KCcjkYSy0317BWmsTXVRm5wiNyPMnYWdiLWoU5gyxhwcwgCszp0
1NsTF4J7nPQvtoBkqtbPoGZ8/2KE+kNF1o+q+C7NKauzbsWnNraJXmk3eDHgIiFFdKwd8FNZUrQv
jF5BFIsfZOpl67E2uBl31TcsetbCmuafOdK4sd1bCSNpGuUvwh6NnaPnsJnNfLgzqwkTKqHTEL8B
h89JSua1KXniaDfWZsjPQulMBNgVhUD+aCyzbOslS8ts6WjCX2K5IuByonot4iWRbQIDqOkveU57
niIZ+AsbaWktTdOc8hTk0TLjW23z2fpabe/iKIHAxN8emc9LafOOpcVToieiEhPYDGtAMrbb3izP
glicZEesPvtDkF9VSij8osTC51tZh0mF3XdVstzjubVi2BA00oI6M8tywHrWtlvkyzhodyYLd+KF
MyJWG1NsAYsNPGI2XnvKQ8Jb0Mq+qrZZP2S6v27j4WZ0qC5bp32ufLSe0IDKrSCIhiG6PvfRSCfl
l0lKEGWd4K0w7GbluM1dAIZK4dDTMUYJBsrmdvGOfzMf0RBfWrVRCJ92UcC0LrEbAmGCLODT6lTo
dMJGGhI2Bb9ky8dujT8Sqv/iZA41w00v9D1GJfnItMLiN2cW2nsfWK+q/qvtx3esZwi3wCjckpex
slWccXzq0P4r5lucber2Rk1RUAAZ4l5TITKh7qF07X0HxmyT4hOH7boKle9eabrrRisJXIuS/ATy
56zT0SUdzwTTAfZaqhozHdY5iHuZsbKu3WLsYy7xxEhW3Lb3seEPd7avgm2w9DEFlBwnyPuNghc8
POTHWknVTele8LhgYqgOL22v7cZKpSrcl891CyJid/VSD0S17DtPY6KYjrz64BRW9ffUBiIzfult
dHFZ7bMI5q7Ytj1UI5YDTQ8AHXoKc/ZdiW78HJBHouSEWRPutOoq5b3M2+9GQK5X6p+SBm6l2bx3
LgX9IqYED7vyqaYoQN6bh++vsCl+GM+tz/Iwxr1hjUDnVZnUa6EzHHqH6IIsjq+KWeCebw385MYi
X+RQUVZay5rPmTzxq0J8qEb3VrcqMxa722mMPdvJdLvL0ze4G6RX4n4K3svKWHfKB95RzK8qjCm/
WOk2xAIXsuEqUeJdphLoXPrGRVZefJdX/LYNuQr4kBdD4UEPBATXpGetw7rr7gt3bcCeXbm9SdpG
8zoM+Zk7bMws2FiYBfK5MhfwQIrNEE+C3Zp1B6FtEOTH4j1GZMVSIX7UVc9fhpLSa5hbEY8onKRB
3pyFjTJX+UmtvfuhBDvQVxVrJ/O+rYDZxl78dJzJm8VkaVRWEOtavhVNHbeBN1bnaNpYVN8ymLR3
c5OdSqKMqDwUic27raYIGr/fZdAf4eTqjKUEq7uKh4t/2Q6rQjIO+4X2FDdRzO9AvVXYS6w0XXeW
gbFzbdtamaN3C6LQROVGTTuvsm5d+ixksg4dRLwo+1zuZV89tU4xbvXYiNZtmd73UMbAjkHnjDKV
W/48BBu7TYKPcA9WCxLHFI4xFpU+NhVUh9dGWTX3beE+pIIPVIzpIiu08r726oIM743LTd8t8GSp
gTdwHTuX/kCRnzJjHfZvXaPhIu4Ay8eN9mLYMAuL6kchcXJB0cVUKFt7pXPOQMRWxWhWSyatax/p
YAvEimfOFLTRfcTlsPLttia+8C4pm36D8TfMRf/eG4NTYLNWYVm2SfQiXHZKQj1G6+408geY5PQf
DLmYRznuRTPKq2wSyjB28JIO4J8m96UAB+lSGX715AfHvqHdR5bRrmqRBRslJRlBau4vx4KjmdUv
fd36CxMb5KUzqEunGhifjfHd7N1daRCTHf9ybH6gY5b+lD3aWtWpmfsphBiJITh0RvFcJpApan5c
evWEjuPglTB8Aj9c+1GJi0ejLxzP/DkpTpiI405Sebqx9HXnqMO8TsFf1m1g7z0oP3cIFZ+1KWY8
KBTQ9pwPwDHfqxSxJTqinOLrpvddTG3i9Mmzwal1h4wivEDu7Hw4twbogWX638MLDBRGlaXfjetG
h7rflqehSdIttIz90Ppn4kKQvlCLSLQeqo7DNYNhuGXC+ijH/mSazZlZKrbF4SHx6cGvU4EQVG0S
s+HXPc3OwFHOdhyaTGerjMqJsZNWvdd6ctCz/lEZRu3UwAXS4QFv8miXlUxxa8/40BOjWQi7uil5
PVLnSrgZ8LnpKDMlpKfSDQ81WBo1t1fdrOujRlhsHLrDRqlrb1WN+dIzQ34t0TXFmWEZMNbn5RZb
pT2cSW7liaqj7y9+pDZxYn5vkDitfARW85qYyVtdhiO/fn3bSb4XMyK8kLz1jT1WPwKDImQcT3L6
GATNIONJz91gaWJRRoUBxNbiY27LdgPxiRH2Lq7jZ77/B+etLEpvFVAvoExL0b/y1IXSsayygo++
6h8q3fko0vrmDtUjKIS/1GMFn3yH4CwPRynpsxwwtYm9A46qkBpsm1CyiTxwF002Spb8Kqiz4xsH
jNLeNL9zl1LAE5vQLFEjz2ellq6I3dm3vY35w91gDFuHf5AI8m3GwO3byjejiX5hbiaoPMt+m6vQ
2pC/h+WHcKobOVNUo0V+luZG87lzMqbjruztMrPF/Vi86YkLN71fN24EpU41C3IZ0J0WU/yMMkCw
87V3R/8A0HTX4eideihpK6FhjQD1OpIqnF4vvOutUVvEUXgqcoXUSiM72qjVEiGzbT1Y6hranMXs
ols2wt5qXR/gNlZIIljkg86FcVjj75+YdyWL0gBFJ+mOIcJrT9aM8NuhiD/CXE6mU/XeEArvm1RO
06aKw/SWRdiUgTZ0L9oYegcqG8u+InvctSJt3TviKSzKi9EQBIFNNS8jWnUZXFeXajl6b+tkJyyF
JHD5MhpUgquM5Iin3hX6N6Z/fQFi1QNi9IQ7wZzaylop1l1xrkdVO4is3XRCCVYyYVJWVLtcaMxb
qQlHIuLb68XaDcdTlDEA+aEUa7Wo7wKX4PZAJXYBxpHmKdXaSxXkyu23tC/XZVsxBaiDi6Ix6e9E
/h4A6MmYMEovUKKVMuivdi3PplrvMi8d1rXGfDetE5t6kIFYKMWRxe8udWC8FeYhMBg1yQl0gMN+
eXAcctNC5t56H2SkvFL8MqX7AoKy7YmBQ9NyMFiUhgHTiD7QzwhWzmGnnqOuge2h7YsgzTYa5QE7
sy+97k1UHqajhSRIcYDrWpT6reqjJxiWTEfxobLqFqGGsO/FaDz6RvxgMqZsXKfZJuW49QrtzudO
jlh02eQAZERTruOYaiSJnXFULnTZGytolOy5AZOdAl5MlVE1R8sd5eF2aLWNU9fMSig2emQWLAol
PZp9+e7H7XtSgVXE40KTD6lsGv40SP78/Jse2u9Rb300bY5fv74y1LTYYn4PXjZgrCBZtdvhGyVZ
APtClBTPlLORj0+h5bzETr9TdWMvQ6aqSq0fsd9B7mHC0Wm4IVqV2yyOvzRTWUu14IaBNUTrmRtL
codVu7dSYBuYvJmGSQ5bsqeoe7UdKnFpnd9G31uVw2huw1p79shhldL7HjYTIz4Kj0oHkQKiHSkQ
WX+0MnJPc50Cd+Y+q7i4NX5+xvCohXnVPsqWWkwdIIbNHfuEcIxAO794yBAyLLxxOIrGW0WjRYoS
XUBMjgY+KcCs7sZyywfDyl7LiqwyRXXw2oeQprZPnkl52fCQFVjuY1drTNisFUMuCDQeCdBwzeeE
gE7kJtiLWUb5KtRmpcBSlaSG9pF+tjWHzFB8A2Nq7k3h76ZbHrjAbRSJtTBDgTYdqY8vras0qnur
7N0lWCPLbkLrFoo0LmljV2sBp6dzYT729UFvQIMD4JRS+YmTA1GP1FYXXYmDJLxU3eGr7cDL01Rj
XersKcEzNkZawX1t3DZa85KplMBwRZoU6VsFYXfl2UxKmCh2qFUmGBA/qQjbCTUYKA4w+/WrH9LV
Nk1pHhvHwQ+lIBkyYczG0MLJKWg29akrzPqk5VFzogAxAut1yg76SLeolKLfZ5VZPMSmkjywrJ4e
zw15hf4RnyJum7aPF6QfBtqytNRq+/swHZW+XRNrKM9zE3QAcAjL/P51kbgLYsZxt19bY1U8UIeR
D9DFHgsV8465ySDe9V566u6zw9QrJcB0w6sNV18XopCOSr/Tlf3cD7J1f+0l8fXTVecN2pJdiKAS
2JpXNrdVdlUvYdhZ2Lj81ZZG7lLD1Oc898C7a4DtElPQtpLubPbt7w1ru6triu7uj3aTuQFWOh2A
1l/9NWnjYmEewUn1+6/mlGi1+wCG0XzRuT3NB6KnQuvCWmRT6NK/xGR6Pkkf4lRedPXdvGt7eTJl
wI3rqI+bJ68M0oMuqSWKoGu4c9TulQyEZYr8pl4Kpz91KoPvfOpQetUygKy3n3fj1Iu3CBvM1eeF
A787klVI0Wx62jLFdS7RPrvOT+V6xQ3UxTzNz9RFRDaOvhtQkKB718hsx3JaWc67EcrTU+fpz5lU
eB2qejakVj3O19E4k1JGKY/zhSwBqU8Kz9/MR+vYWg5welHVpPl13lipLDdJyV8Lq6wwXDZ2jtdF
l1XL+TCM5vzKE0a7kgxmRvGpTxaNIawrQK2v6yTV0LMeEFuKFPqmro3oTIk93ORdn16A4CfmQFFc
sahzVnkQtQ8JlpqrCleFx6GU9tJHffPE3KtcBp2dvtRU3/jfWd0tHPGzc1LL+SZ6SyxSpcl/mGXx
QagscslS3Nw2zn72hUA2GBvvYoTInrr5r7pnRpGBqYBw5MtWLRg4RvXi98xoFuWRahWU3AwXGtOO
oR8QTcx0p6X3mG9DsJAPgIiDUY/yPS2dqwPD/y3q4u+uCMtXlTUBs7fK+66D3S6SOB02UREQjeJp
8kqYPL6aqcMQNAUuz21BUiCpHBUmP62U1/mAFmgOg4RfrOfd+UAZURyKg1RhusOlPvsVQb+2oZit
5t16ukDu6O667V0c9f5+DrKec+jT4GhWJ/NwOZaOulEMDRfiqc98fQ9McNtLq/18qfMBUfnNVlRg
WnOX+fq9osLzb0Pw/lzCZ0ORvhvbhLhIINAzaUHZrpFWTCRoEZ74mynrWunjR0wMomWpWfWPLFXu
davoAjDi6+j64S+ZWa8QvL1bZ+suEcg1stnOSamqePKgiNw4OHrnbli8tvz/Mx1c3Gi/dX77zcqx
cgmtNeoBvqAxGa/CKezvva3nyyDoxgdPi/KNZ2fY7WRVewe7392S2uyfiTWtVoZM1BcYhTGGSeFF
qsmDGHX93igyjBYMuwOaAAtsklDe88MBKAry5D5h6bQ18Fo4JYmZbhuJS0oqALiypBtOiWXUW0PA
KhAm4H9jatlJawZ9i7NNcNI83d7yR3GOSYIQIGfA5V92JyCdbAuk/TvDisMrsxGmdJpj/wzSO3wl
7PeadfiiqoPhYe4aWaNCVeavrn1b/dHVQOb8oJLxvW1ri9G3SR5hT8VHss+2nY+3KW7LlDPmNgqe
21YWXbjuiAtdFaUK6ud310yvSFaO/XGtR2N3nTfEyzpLAzuJzbyrTf20FiVuYBTWtmBoI7g7ppaN
q0+w1yPZf54XxhSVXd0v7wDB30fS/DCqotIP1/9SFx62N+iUWA26u5wUFTiWHWJgdAlXA1fhFaSd
fj23dbnrX5ndw9HHcRNMiH5zm9MZq27Anmne60I/u8eibDfvzRdCn+btYtLzoDNzjXljmZZPcDP/
oa82+JwlUK6t75u/+4F/rHSs7c5zU+G5Aku3cpeXRKj3aVqvVL2DXUEBpd4oscl3RxxkuEaNiB5T
GRNqWXp1drgtQASYGqlNJsvP/UqWGPBRx/3sOe9inE+padp8XWI+kFtBfbaB1PGcdrGB6aqz5g/q
bi7cCyXlRfDD/P80Bpat7hSNEv984txx3swH0KECB08nj2MBfTzx7H0wLUBlWBr3LfWfc5BJaC24
Bv6galgB8lj5RS8wqrBG9Dh5A+BoOOJD6Ll3jQKEN56knj63Z473iN2H+uhN010pkcUoYUN/kR/y
AlcoayBt2h+EXM/tTciKqGuKGyiOgzlRT7xqDHSZWUTOamGnHCqHX9NiflgPJJeKvsXK3FIOc1MZ
Jxyd9z8fzq1fx1sP4VqaKb/+aJ93/2izdFfbZzJZdy41VHKvhkOoD783qlpdo4b3OprwxbPQsb5p
MeIDtUiKH4B275ZZ2K+KI15qTav3pm2YW1eLw7WXGbh+4AH/YuYa8BkKD6G7jKeBhi9TmUY3Ei8J
NWbAhJWhrCtjOLi4bPlDbKxghTP+if5+kDL7GApMPZtK/xZYlQqDNHdZsXfKXXfb6VqLragKdL9Q
OyPY+ZlgaV0j7XL17LXwtO/kkysPGGbnB6FjMxg5I4SEvtnIrEhvrQqINiiptlGQcP2w/SUXyNbN
rS2D4k6TZbpREYjt8ybIXtxh2FOMFK9aZ+Sonnz/kIVt/OCbwa/56Ubd5RuUfX528qy99wNQhn46
YXodMCjBtGK4gcIOzC12km8xlqSneWOIvjlJs4Fea7lYHCis0iUEyZOhR2a/mPug5ZweQtNGA2ce
fu/+fYm5e1YUtyxL893XpVMDWrCptPW6kUgD+n7c49vi3c97IkGA5rTY3s+7cQmLBXrqvnOrewdA
sN5XVEBgh6nRMpdKeRtacNVYmPK7M4JbR31aveZpdoPm0f0kovnUMB/9qFobSZYISLDPx0XuIhNY
KCzkp3K0F6BvyXoYMm5gTnL7DJ14jU55MpfLHYnDnK4Vi4ho6e28+3UgSZWMHGR4li3l7nP0orTE
iBsYUh9dO5Tepiqg+Ha9Xe1Do7mb9+bN3MWa+s27clIXmV1Avax2rlGvKnvhouvKUKmzSm8xUdAR
X62i6fDcp1R8dZmm1ERLy6IPt9WfLOmVu89TdC1dlnpgnT878z3dayRLWKXlXBEMcZG/n+Pz/M7P
Sn5ZPEcFpeDQF3W3WdbwsB+CJBMP/rTkiNQSrs7fbW7V1KuEEhjUHSzhUK7ol1J13aPU4/KIluXG
mth6UpFV4TdmX4rKwVI2hk/u8EM8zgctXO1X8ECKnVrAE6xbo9gKB75rWhvBc+TnzrpoMUfQ4x4d
FfJOwnNapG59Zj+NKSwbLw+Ujw34mv8hWqakRllbTxnXWkOQTY69ZYSrIk4REMEUeKSaue651sWw
DOtxLH0Kp47OChORHWtzTN0Ns44X81HHAOkcasc/As9jMBpF6X1R2eW9A2MNCL2M3qST3ZUitl5K
o3DQVATYgYxZdCsUCghTB+ffzwRLrSiqu+EbfJHPM21GrGUxVPoFbImKuyPTpy5FoYSBZ3SNfR/f
KK3OgUhSZ9sNtn6IuUdAh8kaEO04PzK+1dshU517k89n7SSJcc1T4u8iVXGe+smyCD/ehZSmu60a
fxwW2ZTB0DiDdgLqTClc4ro1NQkY/Kdi2nz2q0szJ9tC+X3GfKQeBhKSO9MnghBxOxj3GkZi82Ab
TfhY2HhWRBi9refdeUMH07GbB2b2kwoI46GvDnMbHTSTciAVkG7ve41JMm0bHGyRlqcu7LJ1kqX1
ix7FP+evWjN+RVYXvsf8VimmDwRdTOe4WBUdzOmc1KGmUMZm9TIaE3zQ+R+m+DxHeKm20N3s9znS
hpeSpOKApMo7aPXgHYA8wbc6HUBCxiLYJNwbStKwOSTmQ38+ZBJsrJQm2qS9zBpCCkx0fKTqLire
PS7P5KgPASYMC0t12Yqp4WtTpxEBwLBen0aEtOumJ3G9inrjmAs9WUdWrNwQyZ87foXvVtRezKoz
bugWBLB49V+6+llznqeuZthfCi/63fWPq5qjSsZ6LhPKiK96KYxn1S+Lp6D9x07UvmqtrX8e0bx/
HPnznMIrum1V+pBQRtmSLF6pPfdYFP8Aoqq5nh8mGoYA0bQpvBiHSfes4tt1KJNpvTY/FHjQKmSq
/nvrvI8zfHk3GpSsvUG5E1ZwQDJiblOg4jtQeeVubkf4TvF0btSy3sUXeeoN6OeJxdyrsbXG2s0d
qrl1fjhvpGuBlTlNvChwzvjdfz4yaMGPxivDw8A4fwn4a+zSnsKclklx8YUmLvMjZqEvNWDq3Vd7
7wfazjUA7udT/70vbNPffWu8exd4HDTYDrvBad5YGH3yO8rMtSMzvEvqBu33/PCrTzUAd/zZZz5s
qxZmLS3BMhE0w+BJwfz9IEStUp+eHuoKjK/50bypAu5d0JPCxVdbq7uDPH3tJ/aYbOIMH7P5ZCSO
ODX9cR3KlYA0VWUzXLlgZP+4BhMnZymGXoVfU6DVwq6v9aILRgbiEqihuMh0cNCI+8bKG/Tsnwd2
dYuB31drYRjOCqTVWM0nzhuslcWl2pVTz7mh6uCH2Uw5tug0MpJmbiNw44kwBLmYd5Ey5dvKwGlp
3tVNJKMKWs3jvBvZ0YobpP5UeLp+STLzaW7uIrxba5MMuXgQw63SgHpZQjj7+ahiqWeSNMcrQdnm
YyXGz0t7qdkcurgp8FPiJBCPYY2vEOvR6WVpKW6CuaUY9x25SjfdJ5nkv75ac3q1TMPCDUhSf/t6
tfMlE15tVmHQLFHpb2cn9IzbxabOA3jRk1n6pzv65Kf+tSurECWaB4VmPjofGPuUkX3eT1XxPdVS
sZv3hkweGCqR+KTa2ouZ6yILjKIL3m79qqKeve4rZ4DKFGZLH6OC+5ypENFJvgX8UGKfNff+PNEx
QrjT0p1yPaKLpVTRBb5ZwNKiuybkXxwxkD80Su/eVJ2nH7we1ZHnXWSbPFdTs/DQ2ZQJcHrdJO6t
r414SSE+Os5HazsmE2NIXgIN9nRtErHTd4p7KxGNbUQZ95v5LF3vKEc2cXzvKan3MsbH+SldpVWP
OL2CAE5P5ccxQG4plO28OyTD95HcWTysquKpCvz1/JReDTamjSRfN22qv5ioxpLIPdWpAeKhqoiL
CbI6kZTtnDppgb3Emu3DCzUfhyE1sRv6+3CvwGH4OmUcx4FBFIt9i1urYaE6CdvHIGzaR4KWKB2m
kEP9gF0sbwiQ6YbXrx5a4z93sZGe5v6knlRbo0VoOe+W0wUnFHe61nxOV2bWEk8Rb+sZ1rZuhvLc
C/T2TACg2pcK/1YVk8zGsIP38NqEbf5OhlMGTzCYsgZM1LZj7SL07+Jny67ePEMR74mvQ3+x5TdD
t+S6xpnwSDXSPhWjJslA8pwfsSJXc1fpgvPpneo+jCnZcIMacSexyu5hLLx2MT+fjUgxbW356hdQ
FRXZMxlTEutQIapc55Ht3iAOnOaudax/b10VDaJua7woKjrze8j9Ti4d1lF/vYeENdTne8gz5lTz
eyhRDT1HQr5B3203vkzMTaom4w5yQLbSMfZ4nnfbMhErPVT1Z7Oufh8dvcD4x66a6HIHaJRtUDuD
kxhK/KKSk75SB7W8hwzf7aWWVDtsk/ERVaJ05eCb920Y2hsUaPOXWx2qVBk/askwgQl5jKCcs0fP
L+8r6pl5g+FCZ4jXLpPhFr+sDPu7tCuOVOaIjJoe/bHbYPJMzLBZL1kH0FvKbkAdQQy0X2f2faoZ
a79XoiOwkbtMqbuu53bp6nCBEDqLo2Hl67zuiIwIGs4wvIjgF693Py/Q7Q3HJFVLm+L1HEc9miZc
0GlPxgEsnrwcPg+2Zaity7LFkWA6MHeZj3qtnh8AEHDRjwGocALbpGVgnUzqmyd72sy7YdrZh5Fw
yXlvbp97aBn4EaCPgzO1iJG+T+d2ORlHoZVtQlJvlrMBO0rX5wKj/8cogDBZafAsZiN0Z6yebc9N
HoHTw8/2InWWjaZXP3DbQG3evuM2zj0M+ss1KEx/F2AdtHXDVDwmHSBHrajtu9GpSwygm1cV16YV
No7aPdapJKA1abTppVK9lKr2HJRJh6UOQVmD8G5WTIZKrDnJsSlkRwaIMeDaPwQX1hiIsUVwRVbe
HQ29tq/WtDF1eItWfh3iyJ4cxZoTFMwD+j+4lqWZlHt9ZFrx1b+pqmij1izZ5rb5tDaEhT9ETbad
d+cDalR+YFtv3X11c2BSOVWenRFv2tdU+tXZbZXlVwecZZiaxcPPr8tUhiO39Yiobz5pPtA0Ub9K
0tBHcsGF5jatFj1h11G2n3fb3Lc3IipgQ6hk43iBdXNZ0h06DxLAvFsNQ7jGqUbdzbtOkj/XwF0X
xFT+Iwr1TVU31q0YAgRs3oPWx+YJ6AIL/kD9BQ1L3cZlwZJmbps3USSqI5orZMv0Vcfc2PhjWezr
VnyHC4z03PP1laa68UM3COti6m8NtQWEM8RV7LExQ/I6HczLPHlQzUhdqaBD67nt84BffDcGXTvM
e1gpWhdPvM3d55bI0tQ9k9Z/XidOcxVWRK2sS6dtEZLW1fcADdXnNVhcQNeW43fEL+6y9ECmY6B/
bRqAIvxeH7/2fP9zbx6relwuvo61/7b393nzIPd3z/k8MKfuUe/AqqcB8O+en883HZsMd/4f53l9
APsx6PZBNyQnlI3JyUr8hyYb2h12LMnpq31+9NkmewCzDmYD3b+aRclIv5j3q7H9mQYQ88lnOPmZ
lZ/mR/OmkgOeKnraECD21wFfU6P+H/umE+1yNcju4o4cys/LfF2hrZRhrcWTd990/XkzX4tJQbv4
13/8z//zv3/2/yv4yC95OgS5+A/UipccP63qP/9la//6j+Kzef/+n/9yYDd6tme6uqGqiEgtzeb4
z9eHSAT01v6HUOvQj/vC+6nGumX/6P0evcK09GpXpazVZwte9/OAAI3H82KNupjXn3U7QSkO9eK7
P02Zw2kanU0TamRmTx6lv7tknmsLvW25wUCvnbvMGzeT7lKU8H3lQok6j4kKIQHpJogT874cLeNz
k43avcnQegc2zGeNW5J5Dyu/2Cpa0Cy++s0HwNwI0MwjLJOLiKKoJXZSuN3JEll/mh8Zfz+aeuCc
IpjGwTsNWZqcfF3b11GTX4sIKq1vDv/Y84S6t0Jv2Pz3n7zl/fnJO6Zh26brWYbr6Ibr/vsnH1kD
PL4gct5LYlxPtp7l912jpvekW0yPUW9X4BtTi1xbA8lk0DZ6rEOmze/muPSwDZSVf1IAN1eZqVoY
3vTV1YucEgsF2nrftqCTqm2Iqu+v/aIpf8q0bEifCV8kdP1zBBr+ouovaVI3zwaiqYcELvfc6jZ1
fNJ8JIbzbqoBqvSGgnn+dI6F9mAdpFWJeL+xXuBapMvREelhPiry5B/X74t/XF8x1H3XlAgtfY3U
U9+vMeuo2hPV5//+g/6/jJ1Zj+NIlqX/SiPfWcPVSAJd/SBRu+SSK3wLfyHcIzy47zTj8uvnY2R2
9VRNYTBAwpEekm8UZXbt3nO+41v/14UWhs597tqegeXLtv/5Qkuv9ChYo/KLjsgAL4br9/sKR4XP
RXVAWWDsg5b3+xr/z8NDBRa1K8vjn8+LO4lTGI7oMbbn9kxbBz9sxg1XiEkSmrn8o/IW/fDv/w1D
e/lf1/zrWbUjvlRD3dVEtX+AWWVtlNfPH32/mjr64TMBMVu9MOVBFrb35ITG7ffjBaccOuZmjZMz
FA8teON1p7z5I+yyp5Ee8xNrwL98wxz5wV33LYSG6zGHWzo74025bnyWQ335/RmQwOn217+rGznP
EPhUXYYrZUF+ROZiBaH9P0/hS3u7/PNLTc1ug5n6ZF+lqDxi0CEg7JPxrofN0zQaBgFvil6S1y9/
S6S9ue5mko7+XYf+v0csJP78VEzJQ4mH9ZvlERKUVE5BYCpf/e++6/LlrQUL4fet8b/+afnrfi+H
P6p6apMo7v/l0/96qgr++8/la/7xnH/+iv+6JD/aqkMk8P981u6revgovrp/fdI/fWd++l+/XfDR
f/zTJ5uyT/rpUX610/2rk3n/38v48sz/3wf/4+v3d3ma6q+///EBP4s2K+GsyY/+j78eWpZ92seC
d8E/NorlJ/z18PIn/P2Pl6QFwJh8/Jsv+vro+r//obnO30xb8H1MBxsY4zDzj/8Yvn4/5Fl/E+wr
yzvOcTzHt1jZSghoMT/Y/xsaQttgs2HtMw2dRbHDrLM8JP7Gd7M83RWuZ5qmEH/89wX4ax/785X7
9/ua+fun/B87G78VP5/8Jr4nv4aue//ytveUqFBXR8Ye1cajQD8BY6VMN+7Z6ZOOtRRME3yKnds0
0NzdU78AUBTxbQX27qVF3R+ndJCkAk/WwXQfQMwi2x9xRrAHHau6zfYqMze+7ioyD4FUtclmAnox
G2x2jsTF6zPrsXj7SbLtcqEIlh/vbgK/TXrHRu++sckSm6hWHRJ1FPqX3BCSzJeH7Nc8t691OGK3
rXW4vAbM3Gh8H7pb8tI6HWC3gZRBpa1cs35Pu+hzTNgmOUGuo1rcE5PZT8ccH9zORmmH6VfStQE9
8BBN7cKmdSmn967nr+EPusdBJy0AFwnUn1Jcq9I1jx0Kiz1CzCBzQvCEdHMp7ThjEzeAktRFDBzV
80SzbA5g//1yC2AzBV/ctBA2uNJDMGFUSsec5SRL761OAsRPy/GflhNymvjPeF3hIywx5nlHoDkv
3z0JVbsljQpb6PKhYGqopTj5nZFmelFHG+aN7Fe9hvQvnoEXorrRsWLFCwQztCFZHYXtxkHblvZb
qg3RliRD6v+QDNOE39+0LNAM3PbIn5s3BIrSXhrvbvdr9F2yjRNxyhv+7EJKDabxQCPKTm6mRKTp
hEyslaNRGJEjti39aG9NUXIt9P5nPcCuj8d0BnwS+i+TPRmcklHDTqQpo4CmqVAYeMXDdJPNEdA4
6qO9lz5aS7gMAPtt48X2VU1tCBMv79ZQBPpt5t9+k5GlBiNntmY7qMvneuJK+dHYod8x+FXs6KTQ
Hxq4f5FejMyr21Hj61S+q/zAjhEFc/O/y1DCCuWkdyw688VJyhgOT9Mdk7H1D6PYJ9ie1l6uR0GB
4Rx6+JdDSNsQG7shqn7OnvYJwq3aDmZGEmg4eavW3qR5XTFKXHMYsXaMCc+tMbRH0yiZ1sTe0TPJ
xZg7Jyj4s1aqzO6VYVjbLAKSosEOQlTrrfXBrg7jhNOgtbsVM2RjXYniWz2nS7rP9Emi17BJmeMd
fUnsmFDZzl3eas5oDwGHc5xx/0DctgU4ylnDwGKWxNlo0WQSRmRUxDZn/bFfPtgwMmgOOXtsT+Vx
BJ3X+t9tnfyKljKWAbJd9D8yz9sxs2uAVoEC72zPXXj4HfwbHUGMk/8qklT+ecsmHcSlqkq40NXP
3C1e2yVVAbVWRArbBkkVETeVS4UTOiuhud3x94dQyw/JNA87EjbIhY/d5ghhebbi9ViEVeBqwlmn
hP3htfDGPRD7AG8PlOOiuaRFu0R17lMo/mv6990mVWJGcQWqNUSjRBIOFKMqibpThT6hlQKEVyoe
PJGKbZ85D03jaDvh07qq05vbtHi+nLhbDxAxemRTRwb4wxGa/oZcw/nQo3zqoyVCUzDTIS5rXZM1
sFI1jfppKPRNPqBH74gAd6XWrkVHo0XZrTymyrO2rdLhacFCx6CDal7G+z9/z8Sh4RFTg1VyXpc6
VDyrwv3cjNomHuIPjxpr2/Ekg1rk2BbZtB+SZj3/1GnxHM3lQzgDcB3u2dD360Hq1spAetnMpJS4
3kMduVxaUa6zKi0OI3Hk3ehOoE5gITeakQegPCC7yfroD220czVMOtrSvsK8JifjFtFjR3+cCGz3
3Sfu2WQLmp3wPWmSHYEAz8EmEWgurxIgS/eIHQC7iJlOd0zlZyFntHaYLXf9oYpEyzndsx6YC6Iy
dueTkW4EN+/WG1v3ONfRUxuP5S73cRyHw0CQbeYF6TCBD0CbJeKOF8PJfpoTcXOCmFBUfFN16ruc
PCWh00rKFtdNfRxb+9JF6OKnqBwg/2ffSpCN8P0z+tlt+zAa4BBb4ITMEduXiTi6K0nf339/Bv0l
3bpWQhO4fx1K07iYRmc/zE7SrptcI+iRcO89loVoXYYRVz0UwN18XQvMzLDPRmN+9So+opJqH0mM
HWw7Wf8uWs24eojbrF4VhQWmdWg7mgW+9cqlXXnwAkiIrMczyKf1aGY9TdPEYuhqcqrD64U9yuK0
LIA9YNYZsOVEvh94kwlOAjoaXp+eu475VkDg1oDnEoBRB3VlTcqzCy5XdFu/Q1WBaSi6RfEnaRLO
qWoWJE1bG5t4lLd2nj2W/CbhtkP3j6A8v1QjDlnY/Wt7zIZ9ZngHxyE324QLthCozq3tezs4q1VQ
jtlr19u06kMcQhou6XPVp7SJ5y4LPNAMJAZo9ga1IDbQCNSi2aUvYkINl1oggQcnlCDB8yYoMDBD
VYtfBTTFcyRp5NRJ2G+yehD7ceIQ3Ve4ykbl99+cKbAXpRYSy2uMbeyA+V4AyDEVGd2zsQ4N+PRF
/rO02EV6n9eUEN/TkNjyYBT+UzIY+h6ppcE6IavT7BnLLJK8XaOM8ovO9wp+P8AlLDduLXcsSsPC
i7nFCcqAmUZ9aTE3qrroLrUlfCztpwfhl+WlxkOKsTG951JPtgwwnyJoCJpmvYR9Fr53DtaeRGX1
pTWQlKaoEi2iA1xbHb1xlgEowf7ouUn/0U67XEfDFM9dsbFAYOzICeK4U+RyN06Y9fU2PfXKho+o
ajHeB6s7uK52o4niP9qDB/ZNNe2pO/lWhGlkMTqMroXxZuJVnUkuPZiGvwcz8lR5ssB3lEluq/xD
k/7d0kRxzYBsSUfBPfRcnBD1GVyPhUE4NI8SebfbK9oFLZaNKrKvM9C1LTwdOVrRwbNVhD2HJ82C
uqwOh++kk0Q3mot0kokvJrRmCUkISnDp33iJjnMszlSnPRiQGhO5ob2ppMCR65fFMwlLlzxNd1GG
jCUcsnjNLjRDfKAtTBRUbA7QlMIY3VdhVCezs785Opi2pGg1su2m+KIJllbvfSqj6EYRoa8z/Hz7
hQGfphiH6yyqcMO48lktZCTZptXR6BL5LL3MYc2EmTPPi+6Pd9vkVc1zYbzN2K330cDLUxH/FLcu
NgYHg5q34CpN1wZ1DfMBntH8rU8S4ww3Ndv1emW+JubOs6QgcQAsh4Ee8lz3yUnzTTZf2RdnplyX
sEQ4VHdmvVZwn7b4A9n3ITLC4ozrXW0n1nlQsbMPR/+sjwToWksfsOH+Wvu+M21iEX0wf/euCcHp
CM+JmyQEi3GENeCir5LqAJ/GexxVe/VTGLhEkzzNsTluGteSl8xFiMjcuNXyU51O6dasU/cZ5sc7
S9/KqpP+ORn77RLausj9tBtVGLaRMWKeGyf5mdn4jzStaEhr+K3mVDpvuFCy6B1SgMIkRQQgrBeU
8q3dBwY75HWS1t2fcJiy4IP8qTo0uKSTbp2k7nfUzQRXdpBZpjmyj9HCkdXsvt0biNWDOYOiYCJ9
+VZhJgky9NqPkNRe+w7fvx659bNu4k4qlB3/dBRweRy/z+3sCmbPa2102+cSThZO+JFVvZnr711a
l6vS0KITzGBzXbrChMRRfbpFq44R+mvSwUpnW3bNM/AWj0Dcz3Ror06FGgzWwAMkQhGEU43pOIEg
JMnJY/eAhjb2HHRSIV/iItMPIYkBgePU1T6b9Z1gtWOZghgV6h0uOPnVFUJfTwNyniZmO8cBBW5Y
cHdwXTUtZnxaUCSH6O0wNJztCD8LpYfaKk1YB6cg8BO2cmCmMTgKf2bSWBD36EvXe4uL8JTkwnlk
sgX/xmth3nbeKvWLfJe5zfhQ+WShCQuZQiM88K7wtcCXmlcrVt0m8QdATIRyEwttvEGfWOEtv0cj
LclZleWeyR0EVDShB8Pguqco+GoIGOTElOA9yi6i/QJKXK9hZORkVuycvP81WlX8LcuwvENBeS1b
NQSFRXEI6RxQGD3rebYuHkEF26KxuY0dfwXqLLwpApNk7Di8c7RfZW2lB6EdZF2BMJH+piyydo/T
fWZu2iMY68k/ovltE3hU7+uw0y6mNp1Tts+OxR4HHyjh1APVBP8oZ3JDDm3HFU10oV2ovq7YHDkZ
mZm9asEks0k0R/wWyaF0nM94mJl0pBDndJ/EBxmRMpMo6LiaLKrLmAsksnhV/DrbU/56m1HVAGxF
dK6b2gt6k4Dz2gSj20b+vpv5zm5j/XIQwewaU28D3y7TK8sN9UZtdHcm5whZQGCsC9SeG1ZJ3CZh
Gh5Ly60DNyoU2DBmkyKMHsbCkw/hd1oQkG7Q/O4Lmhir39FhZQEEpJ8QOHZavx/H0l1FKkEOKHBe
2yRcnM38MjuoONmZYI5J4DBh7L5NVrwrWjd/LkP9qtnAToq4gG3dSF4foJ9zCs+BVy2FzxD0zqiC
akDWzKghW7mtbh7LpjppkeKtPrDlD0V2ZmQSn2Q2c5FDd6WljPM0HALVkhpYYma26v5rlnZzIpuM
374UHy06yEVl3gQuLeujNo840LzBPxj4KAlWKVdtJyS6ShD6MYZkMBYRVR/kIqPCs6Cl0YCrj1TF
AllhmqXWfgodK/BqNe4Rh8H9m4pbAvRjU8Na3BrC6481UA20Z9UJrTZUH+IyQsfAa9hkw9kNsWiB
Vhvc2X/081ReVJU9acXdWaR4gsxK5LvGTdei+cgc4661FThlP+rECmDXBZD7uUgp9GKb0IRY+NfY
gQZbwvItmmQ39bZ90tyfetVPJxMp5cpNCeEu8uaoV98G2VnHTPFQaEYbKfLoUMBvPnjmwLHbRM8R
aWI7dVb4ZOO6jF2/2oxz/Y4hhDvIuBEpGX9XBFS0WbMdY/OhUyFUnaotH+CEpGtLb4ut74CbgXKs
waw0cPOMxbjvIfSs80g+joSQrjlR6nuiUjCiA/2Lhduu6xbGbAmTRlVef8KhFRiVQYHodU+TP8FS
6TH6i9zvAlry5saEMLgps6Le9hYIdSzwae+k72zV5qYgGeAo5ED2RwQArcM9xinwYNjiGaIRNtmp
wm1rlgUEVs08imcUbONYUbk0OcgA36pWWeeKtZ/FLwJGxDnKeT+ZXO8tW8Cq/oRNjnlvpvE6K/XT
GBVBSpJJXubsLbQimymxvxrd/3JyfI6ww36ACG0PJAVsobiIC4dhDNYClTBASvPFsg+x4fvPpl9+
ZAPotNmfKV6NGtwM+tlZNJceRiAnbbzN0iDBFTtzDR2ww6divtmINw6kW1MKxo/lvIdCT4Vo6vlb
3D80JuqlkFE34CJ04FNjF/fC8uAnRNNBc9OzUvKFRI4cKafPdhBXYDu0/qRpA4zElgED8hDvsQIE
jhj7gGi+/8GHYK6zdYac+1uMwt7N1VYbcCGgfOWOVwNoWVLXR8qla5J0ZECpKdmS+gkSr9vhA2rO
00DbMBTtd4E0fIXFI9os+OcI2vS91JJvo6L0BC8a7uTbBJed47vcDq1RB/xbuqHR1q019Mu6toVc
MECNc+gP9jWrWw+wlpR3fB6qJ4PXADpfzBNA38ELeJkKwGo0/JTxQQpntbmZ7viqBshY7lixFUq8
KnLW17zkSCEGz76x9Du3vEByauRslELWj2FXeQC74SWamkdF5mBKa+vkuxmrAweq/L2YIsSzkFtl
0sSXwrcSKvUO1urYROu5iS2uLZ2YbpT4T9CXYq7TQjxo4U8yiJgDtaJY2+1EJ1Ur0oNK+8cS8tCt
08grI7OvCEaLtofud3I/p/zRIsHWNjpTR1lDvGHLLddU7YrhDjqT+quIOPUbURMYdqegvvsxQ3c5
7NA99Oz+Frg1P3EuuNrqjTsRPdhjCsxnzOFNhF0L6tnEhi4dVmWvhJG4jNmgsZ4TIgNOKTlbnSWL
J4fkFUsXyVZK+1syeNWq6c1Tm0g0r85T1QAnxMWRcf2b+I4gKL7HonxviGt4dApuUE59Iqq3+TD2
a/J12Bs74+prgYv8Ps0IzWnAy0f4p9QUXcwuRGOPzbhnhgU9EwiQlvEmFT7E0hafQaVxh1V18qmp
RTHXvBrSfmjk9DEm5nsbyV0bOqDb2vLaDuQa1DMrlt9jOFTW85IKB5NLXh2z/j6G9h7b+i6HoTGz
D1LnECBU4k9wkGTTyviEgcfe+dw6/q324idhDtZqFS7d50h0v2x0iauqijceybQrrLf6qpzMK7Y7
4NjOTg7yRNu6xfFFcAZj5YD38TPTcnDNzXOc21FQJdoz8EriwRsZ07olE3iOY95yEnUCmDflXCCW
EhOAx5geAKGFyDRRCafF62BSWEd19erQG9GoN5yh2GFYPpMt4KGb4Ktwo383k1scUynU+Rv35Ltd
AKZRpRVta9F972MboqoRvvhh+iMbM3uHifJESvUA/9hlDDmuTJuMhw5q8WxO9spMjbsz0TilRwFG
ZxyQjhAMtdy8dkx7Rbu7Bt59Z7DcE823l2iCuohqqaZDYMugLcwdMdZ4UxB02VV3MHNyO2loc8jE
/B3YXMjA0MBrdFqzruhZVi0vn16m3yX9QbITREiJaa0R9oLKKOZfuUZKe4TrcmSfNMaNV5+FtzGg
OYNuqOXe7RYBUNZ8Ms77JJOJtjHtg6xmqUU1v28LzTkZxqYzIhG4feevoQpxtGy+RBK+z4LMi3ZE
L1TlDzL13E00wogYNlDCjq7f7A3iw0wotmt7RiMUmSDzplJfF4Z7q6DvcasBUVP9sPcGB0tF1b2H
RDK5BvgqVGdYuPwOGfPIETDb2/6xGVS2wYpAr4y2kZ9WJjjJU1vXPyKXQm4mLqMl3wb45ckf5k8d
KTsYyd7f6qk8OUPyGdlDd4BQsqZ/d0v1yTig6wQ8B2fJlqxRnmudBQ+BiASiTfzXGhfnFxCB4ToD
ICmM6Mdg2uqNSiVliSkvToLBIRxeXGruta1FMQ1vKrvK4tK2NT6+oZbNexbqOPE1N7v2Ey2HRpu9
rcfftvIhoPUOHW+UhdzZCvgQtK/DOBM16aTgDoaINHXdNh9gg2bYMlvsuPKFEBgAMwe3kcW7jkQv
wKGmpaY8ypk7Ll+6C45lrQYtTQK9LyYWKmjlc9lC4AYyv3KUfI79cYTL0t18hryrxMzPvaV5RzMn
oqpSVGb4gHH12Vbz5FDSjobGzlFymsUjc7MVQThZB7URaD5DeLt55UjWfk9Fzbl1VNo+xHsboJUF
dRYSx4aFgEQGNcq9lkGoQhB78Ujd88v6kerOWMubtvAqTG1odoZLF6bTF0yJ78HEihtShTl4jqp8
wPJ/Fwhot+gU15A3zaDs7EeBSbhiZqvPLadtnxy6KCcGLx48oHgaHfam0rAPPBgdC68JyUzK6joP
+X3W+3qTDqDA04eiLQhBMy07iAVoIbKjrlEDb6lT83to6p/SJO+ghQK15hzzyXJj9GG10/Qc3kP3
GQ1GvlXxJVFy2dTVtHWR3q+7jryxnOggYrmtFodx7O467j98rvm51PPyUFIfeNi9cFK9xvhkgxxx
spJzerAGgoN7QPrAk9XKbMNfYTL/mjLbfnR0xjl+Oj5mkpNkkrEpLF0rW0DYcUGx8u4hTQij8JPb
vKPUKbBCR2+xE9F1J9Ieu60xec2mM4G/IDc8FYl2K7Pu0MM4POa60Qf2Is0KG+vBN+tP7giEOisF
aIsw4LlYQMzZpfSpKBgsReA6+udBQTyf5Nyfrbw+DBCYBkLGgHA1pN9WLSqP/k6EKszwhqFc0ROi
5FhU6CL/KPOMPGCpv0wV9uVxboxAJjAAVDuJs1v3wdy7zyTBIdsMKzAABNjt2wQaqJ7u2OvI4tD8
T78qhrdcf69ipWAlxt1+aqCuN5MGhG9W2GzHLtw3BykGjjnD1szcV6spnlx6zpvQR6U+ELkxzow4
w2Q3F+b7UIXOup7jZ0MRD5gaWrZvXbcD5G5G70brbYi8Kq5uEe0ZSyL47bxgauN9mbwpyspLSjDW
pNGDnUWOKJamWUgbYS70Q21Q4fk1FqUQv01jMSUkP4efYN411kjOh7DfwpD9qEZJEorjFDcGM92x
3dYjvQSbn1TLSayh736Vji23lfg51Hg8itoGvJFBNDJGSv+muMqGK0aAlBWZzO9IkCmYJe0lrJe1
M0rcK/PIr1FrTG/kvTd12NwpyljlMsN1h5+FiNujVujTo8DEpzrWLZRuW7sFyO+IhVimDeiCDXft
TSc9NuUjvlJaVUDZUp7XZgcw4fPeLr0DLXXivgZzFzF7Ww9RMR2crt7WqSqOxiBf/Tb1Vrb50nXg
GvrRfVJz9Wz28ptI3U0CDCnKxD4qyJ+OlJ7dakUiS0pZeHR0/1tUK/3k2fTlYqEenAUsaQntyuxL
1Jei7auz6tlkdTc5uDHw7snkKI0eoXwrNRYmCAd21nm3sWhulNpNMMTWAei78aBlerZLavaqInnB
tG+eC7omrRPqN97DFMAN+xYbzRpICdVFRZClGJcD/QTMsyXkA5ZrMGCtDZz6wUMhOMycutlYJ+At
gAEflaVTF9rNmySOAxQ3yNR32KDJrtSLaa3L/BtZL1y3REeLMNYbTSkPBjk7eUWLwhCMsedNNqAV
aCaf089c4MCEdB2iFXtsjWQLYCsKfEWmjF2onafx8nR7EfpPmT3Ky5LPVrRS3w5hSN8hr4/gn5cM
MvaEFBJX5zL2h7OR14xHmth+jvxkzabGmpFZp9Sl9NKn80wcKOazimmqO2KLAcpA1ri7i53l0OFn
QOW2Bcv6Y98vazvJcTuCXS6zb7aBMS2gBqYAjA+o4bkx4/4zrQ0jcONyW42DvkB1MI4b3fAw+J+q
JjkinacnwLsUxdZAFhiHSjszv/KJMjabGU/Gmnhx0l8ytb4GRFa1K7B15USxeVEJ5bGmqeclIF9n
pJQNCIVHN3IPRMSQwECH1m9e6K8Vx97qX9zaUPDInCukn4hZS2Fd/QI03BD+zNyFyl862qHRXHhg
A6Rgot82jXM3DNbRDnCaN3v3MWyJloJifiaM4GCKweZkrOh9ttWPWaYcHeYs2ivXM9Yl2V71YPFq
UO6Ch4s3iRw/lCECQ9Ukybgfoyvpt+cfpPqQHtP4kKxn0LWVPgYkheB3SGZwnZKgPcsi0aXS0gdV
EJ1odjPThqunh49cwS226xvogGansn6vgCe0wwyVLjJKsKReFuRTT6D0MrlyoOYov0bCmZmMw4aD
MVsPEDfdHVzYLy17bWo2ZxfYZiushzkbk42cqwDNBzMX65He7xshgl3ocrjsrI03kgrnk22zV84N
lV38Ns7tsBGKXLI+bxlUc6rfeaVOAKKD9yWpH1I4sFpFspo+DUQApuBuLantYuIr9PLuP87gup4Z
eBFH4tUX0TsPDiNEzOoKmi8HWicM71nhejQ7q80y2kO73dD0yZodt89FNO2VaS2ZJH18NxIcbajd
V4Y1gtN23GMPZJkSNgVv4ecHmXSvoedtmHMM2PF5gWZqEiat/o7EpXkVl8zn4xm7djgDRcXygL5v
RXBlxMF/FKu0YHWt8m4DrdDb0AOCjyA8umPtsNeGmaLbbK6qit8Y+eFLTd6rzCdDvXSveQjKyjDP
mm7dZZNRZNr5xYmQMRgmvSBkc0/++KMoogRrrokuI8xhWnMCFLpCP0+YFkFEvN9KtiMNRW5v1W9Z
PDmnRdtE7ZpTFnWD2lQKSqs2tVvJHbFrdcBbViPrIHYHYzd6aDpFLEDNu4OC8ilWZH+S+6LRYuC0
l53DeHrrvP6C2jw/YS89jtESyNGLY5QY+9Tg2GWPIxKUvDoZgtg/mbTDyjDsB1ngmxHMn9ZjCmQ8
Lrt3GXN4iv1i1eYMV0JxGEN0SUCYt60n2TVHH4JC+bE8mgzQKFv32mj+iYPXhtYegbov+NiCJW6r
FnQkSAu0bcQ58fA49h3aVQjMsfZU9Wo457X5pO+7jOSzuL0YFqOKLvPLg0wX37S4+0kxPoU5Gvk4
g4GJVWPbNPE28goFBptwNeLM6Q+oiM5sb2jEpfELulN9mSWDgKUENt3fs7wk4GgOg1PAey+ij4bD
9dqagGXiisul4237UX0bF71y5NsksOg53DhdgOTsYBsZWepvajwm6y6LSH4ruuVlw7RqkLa4oaky
37JIXtyBpmiYxEmAWNJB9rGhJ94EVVhewriLmRehXk4ouwqMIeRjr0uFQGrIqqvukho3crwfopxA
9HA8Zbwma8cbtl5EB9sqh49hYuwMZYtL5I3VQXnAwUEgZpa3sSyCc22tMdeWUe67PON91u41L3MD
UDL1JvoeZuOrDHNy5MGWURP1PjltxzyG8yLIeC69S4yFjtNVHO6Wdy3BHD2SoFEvYfmF155QMr3j
ZXASYgWWQ8PU0MwmrqpS8BEmXYlDu8kgxT4IojJbHbSf136MRobxKBzzDUyV9mTq0VWmdHbBV37Z
05xubX38GZPorDiqWSk2tTzijGzVSj4KbV8jkoI5Q6ZNauT7lCGMqlpJ4k0J3hSYe6ZZw8YVOqqj
iQhU5WKqcHYJFVcQY+jl2bUCSGwk69npr4gZk4MZJhTfHqk77bW06Ivxzv9mWkvrJi73Vo+n0PJ2
Xc5QQY0x7xOztmF35ukmBVeMjk/LUPHM39Kwa3aieZYz0PElhpqdN6XR2130bnr2C+c5NWkXAj/Z
ISgIlEvTKFekB3buh1+Z8V599pN4m5g+4NhCvjMkxj0vgPE7E30RPxGfsZeD/EgaKPVV8wsx0agt
w9sSmmLuULI3nEZgdTyD3xnz9AJYCqods7qo0/fSnw85FvuS8TKVVjkTRJOO00ZjkziSZIYHsx/B
EEfAi0tyB0F+rEIrL9+yDIZnmf4sHagDJC+cLMHUyacIHNmuOvqgG87Eh4py8QXrb9dO6t2JHbJT
Mh2Z5YFaDCJXpkgycKoL0KazTU+eDvO30q8eLQlY0OyrY9jyB9gAm9YYUTh8+iMJhS7pEpXkdqLs
Al031dUHhsJmVbXmxmH1OmiJj7/1F7Zh+6T/KDmfBrrUnINTI9wUhRlDkM4liwBarswkZDx22nOM
f302jF+Y4ZNl8Plk6CHtA+G+SVvukkIYN0OTxo3unLFSEY1hi7Ewo70ZuBlFA/11wmkH0rZH5bzp
CYBZxrd6xJE7hitpD873wkiGa24+jv5D0pfmK/sEf3cqRkBIgLScWdJT8cxN5KKmyhLyDu2+Weyn
u6zida0zerFGJzkt+Sxk6M7mVZ5aL716DxkZnma9zQmblY/cRQXMqASLVXjOtZbi1F2atQyauvqW
qFlsvLZXRHAiBs3a5JWgLEPri2cgGNeePvEWFuO2ZJvZAFZChCrI25lILIBy/w1l1G0Kp2bt54RE
FPl9Et5FNeX3HsjGWqBQzxwTxUoGD1U0lMSmYBw1oYjt6xyKgYUQvUZwVYRuFrjtjy5dciKmNWX4
0enIvwVhRid11h7VmFFC1j7D7jgD3mttnb4Y1rbIE7Bly8nA7vJdmfkUWMW46cKGEO88yOGzctYb
gGCE84WAA2Ov23nMO6/hxtZZ9yZnP7nFfCjikGIVjBmDZ9ZUheBw3bvVp2LDP84epFWN6D6Z0t61
zfI1Y12ktx1eUaNUq0GPpz1dg64t9uR4lnuBrPKYCfoZGP4o7NODgYct9vurDv0isOYFl944jNbC
Yovy6hOwTrPLTLDBbaFYl7ncVku7yeSgjuUCwnYdixgBceo++BRQWFqB0aGnCiavpsES8xacfJiC
aU1ajO8EkRKsBI526QAKYTaGV7s1R4T28cx0bh7R0t4dOalT67b9ASLQ/2bvPJYkR7Il+0VoMQMM
bOucB4+MjA0kkoFzjq9/B4iaV1nVPV0y+9lAgjiBwwGD2b2qR6HVd8zv04kIYYPv2CCl3XcddcAX
i/5s00VdTsROJzdmNpFDF5m3oOkQMVJH45bKAi5Dlsdpt0oGTkuyW7e0gFiNwQE+T/TNxiF6LLKU
dVftvej1h6wIDln0wGR1L6lxBJSGdEADxWRlLEyP3NwS7cSs+cvC8BiqpN2KSP6cxjTe+sYsVY68
9DRSpypHqz8SVG8e0yqA9E6DEAF3lEA2rp4TV092iSb1dSU4X5aGWoeA0B+8+CRKXINE9nIHaQBt
JGVwNF2Alqog1gRS7ForKc4NwasKn2wpJzry3qPRJuVukXhmZbFOvFo/mM4Af1jp1ORnsSV3Ath5
SMgwfJ4sQyf3e+ZWcIVdKT1TXGmK57rz81M3NvIQiBr5RH9nW7Leex4F8FVN0sepIn+IqHX/uOyO
Z9nUJPmV5LmnvhJowkZfbVKIvqtP9TehNsUp7JpHit0leQdWftJ0UmtF54lN1039tMbYRjeVTka8
0cz2ofWKcU+kjzFGKDtKJ18L4MKrOuVbtYh5W1vSpSTuIkDzM0L6HA0EMYKAXS7C74WTH/qei8PS
oPkmAXhud6zLrev+6Oqu3I0dknFpHXoI0UeofOsp5kSsMSC13IfBUc+i0nzW3QLU+shxyGw9zLTJ
qlNYkaE9wm3BF48SgzaN/TyJ1kF1iJpzLStf7W0zP7RBmm7rSXuXVCBor2QPjfRMrFVEQXLZXtGh
R7RF9fdscsWJfhGbss+PYUmDOMhr4uiYw7j6JFd4Yph4EWhk6Y+xILogUuDtaBx+boj8OXHBDfvJ
IbUOd9CblSF5leJmNfG5H6lrt/4AXVTuoFfSq0Nz4vOnLYLHOxjoL5P9YTh+h6oDyXDiqj1sQIuB
yzzGUv/la53LbZYsptj15FolEV8zdnFqYKXawiQEgs/6fEWgQ7NFPki2KnDUbSP7V0OXxr5kkHPt
LjtG1N1PXuw5J0wcOJWJOHaA1K+pSc1a2mC0viW6PksYs3IdkKDB7d8a1npTfLDE/eIMcliPqX3l
BhiulGjHE8iF6eTkkdqVTfmIdLrfhqn96LIcMFmREO+zT31CMJKMqibgAQhwdYnciauPNCH5BFj0
dYIaS+ye9mbVg87a10NvnHwsymGb2cen1nmkiLpXkfvAwoHJ0/hhxrM5oJniOTbzjtwL/zSJXdb6
N9Tac6RiU64hDd75/hxI42XDmkazOmXZ2nP53pCd7oTJldByi6a9JTeaSymzwP2/q4zkabmqpEc1
pNeDeluI4Kwp+DW8Nq5/TstF9bxspiqns++REoYNotEe7BKfCRVxgVukTHdATV4T6RKBN1CftElv
4Nbj70Yz8LgCUeB5rdj3NSlirYfubhSkyfC0dt7bKhe40eczBepQdFZEGm1ERG18sPr57jB+DaRR
n7TS5yVMLC8FbgKCPrjF9F4JYpflSpl7b5mhXT0IpweDMcnq0scEf8JO+lPNmByAG4d5+hP+Hve5
KmKOgcAZ1Wi66yyKapGuHZpyPrsjdYp9dlnMcvsm8NVBH1nsWzR/epVQMPO9fTkplJdGeiRBckNh
blgLD/qE6zUb9xDSH0aqO/ygQM59H2wW2Q6CL4NrzzcYEjS9p5OpUawOfUUi6zzI6fETZOYtcZJJ
TRaYNFsCbYlyoyb22MU0VF0YaMg/djZiH7yzNZebytFeAcGS69/sUP/BNzvbm/7iLnKFYTpYbwyq
chLfy9/cm77bA/j0hwqFevRzIn9hE5lOTMQBzaSRkM1V1HH+Qr9TJ4QnOiUUumaj9eFSxtv/933h
Sf+2M8qQjqkrw2Ypopvzzv5m4iWpZ7QAQucHIZBP26YCdDimSI5icdWL8okVCakOFVGXqK8oBQVQ
FBsj29TSmdAt5/5rnj/FXFoXMgqzy6yEptT8WAREMVtUyrKu3kRqDKg+kVndB062sfVAgypuQD0n
bJRunXFqkrTZYCyoL56yEVFi1l3LsKnWjRONJydj4tTH6T6UKn5sGp2o7OlWABP+Ref+m+iEc5B6
EaDLRWrELaflgqcfK1KCnBqtVS+jCdRm9EksC8WDVoSM7n1nHrGsZnszZ26vTOY/xIAAk1KVs+oj
ueN01L7maHiN8pjPVZS+hEQ70CxMA6KLnUKEXyaXqaWVZFukIzhUAv8YWU53bFVz9ERh3amweNOr
Pr34gZafQ4OFzehlj1pROSfKENgKqk7eCIDxAamGDJPmUG+J5eCOOTnGHQzMaJUN3sUlAOKVIkri
0zNn1W3sHDO69bZNFaamK4Hk1tgniYegLY+cozABBXJOunudoXRL4afZI36Qu1wTb4k5kSBoOo+q
TKZrTjF60xQQGcqw6PCCRzWxfRACBlV9i72MtEzUvngkCBmWeqJdqBz+4FYhcWmzm3FEEbGHXXFW
nrEnNXy42BmDINhSoNbQItepMu8EGOFvQxADdX3gLpF9IDQICRkODnQtzQ8X0ePG0YvX0Bvii0aX
ElWb4rz34guOWG70lBbzVNefdQ2fUzJFX7GdHOwicbao2hoUgmr6kgK3X4dF8ssodNjqKScTfpQR
/XRcvbp28y4TSTxORymsHxNxVVaVHpWX3rfzb5EFhWa1/CPjhAIVia2cbC2SI52SkBwbrRoVQbr9
ZFZgyPNtfdgsz1yeg4WeitGYBZ8PFLZmb6xuHA9E1pDgzql9Ug359C1ettVU6UxJzZA4LWR0x8B0
h0cyhaqDksjchpqSjwONB/1ARiM6IDpnnfv2hGY2ecrHvLzmLnE2Io6IDSmopU7MpFCBkFnBNZk9
1f0Z7RAgyNT2D4VlrGnJjxfX7d1VYiEeCxrraEHj3Ola9bPUAp07e80dIKeKgdsrW+kkjD8y30RV
Td5Zyanfth66X7ixOz/3sENxYO+ansgPt4+dq6iyiJm4AutNsfAR/Xm+SskMPHqqpuHt4drrMn0t
i6i4i81fpd/1Lw5KGlM2/raGG7VFmWmew0jAZcf4EjsNmSYJCl/biqgFjvY3x8+rg6N36gI26Al2
T3EdOos+phwAZhv9rikqbIvtRCkvr5INx6zaeWqilUshR0NTgZVoAhFjrWh15KcgM26RJfqTkefb
JM7bc2RUS42pYY0ItcTPSVVqhr4/2y6iUprTpHbaRbiH+PuNEm+1RuyX7MWYH5zECTemT1nmvw/O
0v63sdk2LQhEECaVwBb7txtFXEnds2qRH1AUrJn6Vmsls+gk9DS6mD0BlGAPfgIirHDMJEgGHODV
tP7jjWuK8EKM+p0sWShlGSYSei2/qCb+wy7qsxP2TwaEqfComha8YVy8yjH0v9/LnMqiyIcG6jDI
yNjWPkaN3qGBh9ZLP4uk5oxPSS/2GMpVTGBTk+jMTk1Du++ifiPFQ5JReg8oH667yWn2XTXYVwux
Wpg7BIr0hqTQTb+KmmGxqpnQU+rM9X+4C8q/8hTmT+EIw3GBhim87a75N5JFoSGlF+OQIxvLyqvy
zXsMeCuLxcfGlGZ2rdNTkXcXnzGQGla5D4dM0dFEkMfo06NvL15UFYbk1H/QTkI1B90VvW6KJ+y/
nxLqr0CCzz1VuiD6TdqG+2/HGxui5uVehRI+IlNCL0nunSGsB93pN5lf4pCp+++DXz2UjVO9Ndb3
YaQVb1tAFpoMY4fjpWfLIMSLqCuA4qkLpNE+pyDuLg4i7m1FgAoNS+ivZqjrqwEA+sbKCpO5Kh4y
kwboqkhtY9/1lQ6OKd3rrCm+EF/5s5vutNEZHooCJO2QqIMfuhZuWaT+oqG8E9sII6jsk38+HSpB
J285NP/fkP8PhnzTdDmd/+9+/PVHEv5CffxXR/7ns/4w5NNV+Zc0HGmDzVMGJnsGoj8M+VJX/wL9
IVwb6aPSTftPQ77S/yWko7uuFLrNtS84V/+PIV/HkG84ynZA5mKfdOX/myH/r4MM1EdL6ojGKUAI
Q+lqnsP+NkdtJoNVUNsONxLqUfDnYldQK77MUQx7vwi6l1wNdGhU6GzKkBU2yajzLDUs9qHXkiOO
JCgVyXc/pf0/uMEOP8ktxI9Izz6CDIYb29VOkFveQ80p6Ccm3XFw1aF2ixfKD8MddKjhzm0c6584
Ln8bPecPxoCj24ztApDOQtj57YOpbCxiN2i7m68b6Z4oHtbJ6vuErOIQNH5GFDW2dJm20T5DHctd
uHYuVT/IWxGon00wEQU0dHe5VQzYL2Ee0g6leKd31nVWs4i+au+RUjJbVn0MfIDQzYpGx9VzvB9d
3IcHMWSPOU3iZwKimXDrdbf1oqI7EwtMl0Bkv5o86M+VBWN/BA6rZSU4pC6LztBQonPckCmFmN0m
ozrGajpIci6C/t7TNPJNcau9tANEeOAqwTnYmgRaoXJytCfyO4xDpqhF+H4V/sMxtf5201yOqUWv
1NVd0xaovP96sqjQDhzLHQkbn8Zm12EQJQNVtajnbf+582kDAyDAAgFP1Ag19BVF9N7k/Q9H+fU+
dEv9XDdIcL1Y3HV00g/4KNttZqH4L+FVD4CYIyuJH4kTX3Gg9RfXdcoVSto3Vg/dqUtICe+KLjv7
g9j6ygHz3BMWlYWif8ZV668CK3oakHpaqyT2Q2K5C2L+ZjmxGkjUKE2wzlx0iElzJ7nrSBwQbUeR
qZT2nIDRy2fD5li6070TWOnr6Ju0cjDGN2YRXGOg31TFTsxTYmLHpgYJuPkI03E6REGTvurI4c22
vBhUJ+gz9Kc/N0v9cIRj9k+r3b/dW/k+bGUIm7MciyilyPka+O0ctyH198hu61tmfkOBmp+duDI4
dJF2qAKyWSJPD88d6y8mdKhsYxgyFpDgUifWr6yik56Zt3a2zNLI2BqBtkfbgb9PvP42KP6HVfl8
i/9tIiNsadsSXacLzmrezKfVb7tpCnBfBRWFm2CNccLHcM3AeWzpEYdM8y33H95On+duf38/V+jo
zx1qnGg6/vp+Bef/VFZ44PBNyeBOkz+xJI4rTdOJJ6log48NEcvEVrhPJRfUCjnEBo5kfnYF5dhW
iUf70Rhd/7UxaG2KHtFMaX+LypYee6i95qi4YTd4xT736JjWKA+u+QQmvdBtokGEZ13/4fj9lQZm
cgC51qgfEDJmWfPd5K8fyMYMDigpJd5BGe92EqCrCjj5oUtUDFc+VmwrFlsbwM+27grtAronOVf0
i3eRVT7OYrpNh4yikTzJGBkN60LeL5tYuT9lBq7WCLkER4lDrxcTC9Mpa9Z1wDqmrRjZJZ/OxuOw
61tKKF7Zn0oHaU+YdpIEcUOeREhaYY0X6yZsKvIIdO0vbkq+TRCcRukFNxm1hCkSjggPq6E9MRF5
0hX1zi96Z+VBUr/iwVrLxhXbTOoDTuTCWGt1+6vBonmj+0WAJjdUVIu4WJlqYZQZZ/ymldRnDyEE
1dgmu/33427++4nkULenBmu5uuJGMl9/v524wmpNTHUEOY3OuvEGtGCa2T84ZvXWBxoDbxeRnF0x
PdSD8Qfe9OinkQIYifL+o4xtCreIxe8CLRJH0gu6faPb3mM0anQK58dCiwfYNf5o2/imYuM46Fb0
HuXocVNnDO4QjowwkFOCkMyEkSiz1IeSuNLcgvKCY26SqnZh20w2c9XxPirS/kLsTrthpqsd/Uw+
QQdRJG6W6hBQkscZQtsMInG5y9SgDiEJxZoG12uYwpJoxiy5+aRmdl71tUMFd5cYRfWq7IdKR7jp
1GZzFXL73w+w7tr/dmobymBEsFzmOoq7yjwp/+0Q052n/Rs0xrVJvXBdUkc4u04rz2JxBqJngQJk
OYflH8tmcEjWWmvzYypNQ6by53Okp30vpqL67U+/PcS0I2BDy4v/+WpdjXK+Q0Oy+Xzd5d9eEvEW
vz1ysiCEEjeFwZloPnrx7CWizPSo0Z767YnLPz7fctnBYKaPuEq9fv7NWPbgzzcf3ZgvA3OlQH1N
MOx/+kx/PvqP15U/qNiPp899mJ+x/PTbzs4797lPy38+37Qt0rtIbmQFF8dsHHHO54ctD/Aoymmf
R375z7IZl8O//IhTbxOXtAxtfy87yUIfyIpGiySUunswN2Fe4zGUDH2dOxjbSCvmvIa2XffMY187
c/o1kXW5G5uXUet/dTnhsG1sXCI1/RJDY21wbz03cfCRDA24nnj4VgAu2kQttZ3ediiWDefWFcWL
19q3qMbfAJzI309V9kUPma7m5nTNWrENK+nv2yw9c8MHF4Isi+6ttjV0z1gFXk67pkGb75dMEyAQ
33S9zwGbPfQat3Mf40GY6IQ1EsXeeyESkoZSTIzByXcgVJBvw/pODE99xjDaggom9cOm4Rb9ZHZG
LDOwmG0anlRmr+tet77Ujn6zwh9l1N262I6u4Zyl4DswhKzqXnb6Xeu7IL+jHp8uotl1auH9wje9
R7TtocDAu6gb+WNggLADsrPj8n1XybsD02NjjizXw85Zm0at9qWigUzQ0arLyRYPHSivKW7pQsPz
g7zjkseltUUN6q5AvL1NEEjpKZ1iw775fk3TpJlBKOTuOaaLncKqtjXwt4tZItFM8vgNW8UqqAGN
ymT4EZnFk06dYIMs9jHyqythrw7g4fQRQzwHuEae66J8on+jZd6zB7t94w/ksYh+m7Xdd3ugeZ1k
AAjwum3JzzbuDPUeN8Xaywtj34zYfQOEZA7VmAE3w97xLQk3h5FRYn8Zw2NVHLQSJ3lgQf9w23Pc
aiR1BOBzI6famDGJl53NtxcN38MyeUztDHO1wyg5o7MKe9j5UhPH0S7rjYYJcJ05kA69BsFxTiIm
VeuBINUVYhCIVM1BRia396C8lOaIsKfzjm0ZoYOKM450g9YAMqy+0mdlChpTZjfEp6J5f5EI7+iL
+BkxoNTzqLdreg1DbAJ6DglxIMxVP1Yz5ybtkQlO+vDL7uNTMrwqM/ph5YjNh6rbmip6JDW4ujhI
JHMRj+scwvKu7FvkDt03A/pfopnJWgsfG+7zQL0kHlPKFGLlREVNKAy9TNmP4FqSg6fJMwFxr0MU
lHd9odZF0FZ8Zd19VVrVpmGlN+HgDSjw4oOyELNVxU0z9XabRyGVhVr2V9t3d12p/BNtzm0XZc+w
w/dYlGEZA15btZCDNk2Ilm4cMrKDZ1NSNCU/JtUhgCuafov1bipQnRaZbTLr7tAjkqejejRdBkV1
eo4U/aybidV8Z2G6lU6gr9zY8WfcG+5Y+1un+XcMWMnJqePXsdViVnbFeMh044ScJcPbLU6pr5so
2lBdwzl6ULlHaEobbQPvI7XgYxpMNnY+bGpW681JgIV1LH+8dc92lNwZhIWJuUuBVssDt0HviHzY
fmsO0a2tFcb9VlWryKyfSYJqdnKihmbnPUQTLuUhKw4T80tga8CH5URQlvvS03raEfF7kaJOj41e
fuUcQrOQOc7BoGy3MsGoIZAGFjOV5lfN4fgNJiasokAMrHJCidM2ESuq9w5lsa2dpJIUOfWkM0Nd
cdvODp3Q0dJopbaJXOdnX5f5mj3MNlpon1kOfTPRzufzkQ5Rkm2Vo71qocHoZ/lfOpvEua4dMGEg
ElTT3gyj61Bin0FlCfiBzPooD1gojaM6m6DyV2j2NnQaowcqs9tOH+v7WkSbqFJHgCUhXwDpwpYF
U56kw3jlNa67mzqskE2UI4iN32OaBAhx1jVB0GuCuIM6Pg4x8oDKVhPENGQ/btvccMVS6NNnNSr5
ZhgFt/00yE1gPTSEV22NkUVjk7pnRP7YdFzCkgXihyERxl7NUrmy1M7dXd85+jkt1rbb0PAXyR4R
Gq1z8NtruhMTjp/0KfMSZqCNatesiw7ggbK9NN9bt7voLYX0ODOeyR2bffU2iS/B0ekCzMOeG6N5
mZ70kkzZgRxLxEzUyzvjgwus2ydt+BIzcOIyrnXkaeU+YFY9xWG2LnolNxj69ikJ6YMrMmRObbGq
In6t7OK1jMXjYpsk02BFQxY3qBtBGzOstwoqRsDQWaSk4Xp6u7PtAoGaIhE0NZ1VGCTxrsfkvVKh
th8iouA9bRhpPDnkWIfukZIvM2jDeJJaElDAwcRbENixGfPmGSAN/gIJej/VSnvnNu658QpzT2Hi
3o6Gp6jD/J0HVwQpP9ss/inbOljJGVIwIY6XcngTBJ/A4hNcd6pH6FgEAA3wP5SNPyvnAN75SKIa
M/tiYWdGpdkxWpMyRu7GqoYycET6WrvVjgGGtoP63ofuYQQr8qabWgfRUdF78V3tltW5oBnFI5bN
8msMCf1OWMEACWHqtsvT5udLDsx3x+e9u2nSHpuhHQ5FR2SSH/vRc9iIX8tr1BhitbxrvxCHFOww
qOqn3rW1u1FLsvU0v0bmPHS0Zr5ZUYy62JTBbWhyumCtgSjMrbSvXVphoWGn7CnFuMs9/EHXUO6y
FEv3qAWwMgcZPgs7+bDpUf7QU3m2wrp502g8bB1dyy+UXfqrJgLsHQLboWb5u+WhHHrsyrFPeYSW
Mqu3Pj6if68eKsWp+/lqmKEA1n7XMQutEyAbdwLh/8kJAIdISi0vXuG+mfP7ija+dp4dvI2tAIkn
/ODSt415JfwUqZpyx/fJT7Y92vkfAxln+M3K9okpzxlnUwwQuHMPXSflg5jlEMvDhPpiqEJ9G2tN
rI0wq+5Gf5DIAJty14sqfCUG9XV5pDmpW0Sr60vrE3kc2jhZU632b5hSNJVBWeq0dwwEmxwV5g9I
FXjMLSN6cqtK2+vI9g92Y2kPqtThA8+fRQVcMgIo3JC7al1NTnDX2rl7spDa7DpRNazgneflAAH2
uud2VX5JTLp6XAf9uYzL6mbafbTJhV595PmwXh5KXBVIyzw3HwvEggcrV1iGsNo/JgYur+UhLrNd
J3C8D9RT7hohrrrRpCYNT0O9jhTLfPXc4Gl5qN/6j6ioKBuUwtmCQMqxAjbiVhkpDVyrVR9NgsNk
Pt7C0XqMfln3KL2pPqAFLw6yb8Sjl+MYXV6tx1VTtI4L2YXXMOvU2rRyJNFBlGC4x2FcByLNv/fq
izYl+gf5MWJTdpW45Ene3AjCJcl5fkCmnStDJd+isCH0W6u8SwfNhxBDGJDeaGSEarG+7OU33GnF
Rqk+v46qN2CJyGCzvAKmo44TTljgfxOnARZl2fWVKNF0U0ZzV7GHLT7vStVSXW1s9+oAxL3Koq0x
Kzrck2sjuXgdCjoexZTPXDe81y0fNOOyPEC4kfMxao/L/lheLUgLCsUtTlRzcWsYKf001R8dabOf
OxRACCBewbuNhYwuosSvnDWm827zZS2PoA5RrR0453cMnuY5GPUIOPnYvNcYrpd3Md0+XbPolHcJ
y+lzA4N0GzDifQ04K5fXqCH0rjlAwb3vmClsJoameXH/1QpzHspHAWkB9N71alwChnOaErAxI9LV
r9nY7pZ38QzSF/UcymekgVg2yukE7sbdcjKNbwjf98vrNJopZ3Fv/GCOVXnyuefuLEuL3jo/I3uS
7wgA7JyRUA0PtQ4qa3QmtFsRlxfTAxI8eQSAlnYVckk8TGWhjjrO+12EQbTV7fw1l7NBcRo+Qgc/
ginG8Fyauf5oluJ7r8XDBxePoB5geXeIKKqrCChp2PMTBFZm6pLmS6Ib3kGApNl54M/eZX1enqib
0bBtqGucuJ8nW0Ogrbec7GX5Z5E7SLfHwrr1ptPchgLQyfKqRHo/9r1on6Oqto4mwrltHofjB25S
nbHwA+EKuisR5Ec3EeXLTDNcdn8WOKGCTOcsB2+4k0lorpYX7LrhvTHt+AksjXGi6wmbat79LICU
gErzazHC05yyqDn0g6m/TrY6LLuYA5Ld9P4ooTKFxr0Jv/rzFa0YIM9gJ0SMR0TudSNj9fKSmP02
etIGb87QyH2mVbjvXCtGQa42y0uiKkWHMYUUDkTlPTQjlAfXYpGGXBmwQyaJXalLSRhiaFymptfW
y2cfiuBImWd6hfXF+kwO9i4a3OlrIZjat+N0T5sDpaby4u1QVPhPI5U+tY729XOv0CxB6M/7OxGa
6upo9AWWf9TBdIt9O3tBRU6ihRuzxh3a+KPBwDF/8+3Um1uiwsxjkOQYPQmZvIR6/vh5dOoWMYNf
1Izlnn0zMbt8vmol25eewihq2z45DUZCAs/8BSbaWedG/+74kJkMI+OUGXLrxalClqf8X5OaXC+n
WOv32E/m0w4Tv3rXoz158N8HjDOPvoyHk4tKd2swJWg8mAJ5QZxD0+KFriLrndDOAqiUWV7zgDxP
mRndHqGZfS1imBWODRa57Druqu2ji4jnGNloaXqiW05SgdUVpPECSkaP4UKCi5rpcSToEDlIvRVO
4e4zVrDcYr5ZY6zd66Ga/YkI4OkJK3rT+CZov7xj0aM9I0m/SSGUvOSOewR9N9t/S+M0dM6hylgD
hjapT7bBqtpXLQqRkMbbpHdPWqLeKWMcksgxX1t9zvXWyWlorUbfBbNnqDaLYRt0SG8neBJnpPLF
58ZP9QgnlBvPX1p2sp3QJqlw/hFbZXpqO0gpANz2Tojq+s+///1xy4OXjbHweOfnDjOf0M+m8/K0
5QWWR0xdxXssP/75R4Zxd52jdFu1KiLCvlYICuMO06cCmtJpuKonpx6vvFaOSFJDaR5nr5lNynsY
sgIKtGbaQ2hCUvGW0uFiQpwmBNjCna1bVZzKeRO3grlu0THnJxUWgSZQVni5HFwQqKaD99DhEEHu
+bAbAYfIhWSJbqVZTSov8P0nLTeBIdo63Z2tWuvzAd0IjjjOm+aUzpvlp/gsKE4djEF/igmsMckp
PzXiZ64RM7MKQmjLy2Z0y9VkghWnG6Pv3L7ZBiSZkGXTvcEjzs92yAIAPU8NmnKrzPKOJv/F9qsa
PhWHh6sMFmkMljeP8Q0AMdJXUdm9LB+O6ihacYgLophLjvl0atQ30icREbJS2WV2iHUe8EpdN88i
ClDRon8+NT1i8hLc+7SOGnkJsTDslr8t/81qpuiWgd2wHWOgKBTp7apcZZkNseriFw2A3nnHAiNy
MdKxiiM3l088IZTjS9szHXuuY/5s1No9FD/8jHp3U2jt05alpe0aW5ml9clx2vpUjAhgc6SN6xzt
F1Cm1kPijBOE6pX5eX58vrqJg/y0vG8aSncdDSaAMLR+0ovwuHnxAYJ7hmcGUnotBBQjutYby6Tk
EIWJtkJLqyGdxUnYNdVDqwBxiYBGatTCF9Jr+2JhhEnhONjeii40DZHC1XbYYl9DFe7svMSNBNAW
ZvxaNWZ4CgSMa4k86VThYGGuA34Yo4DEXUpvryhAOslIH7EqGtZJG7zvfV3/iGwP03NbxbTXjJvq
smJf5dZdMpUIYIf+tZuvSDFfVbBl/viponNGiV/rsx0oHFKniVU8ZJXxOqHxuHoJLJnWvtfyMjhP
OiAMfCLOseVFrjhJu3VSAz6tSo11emTCALfhrIQYn/aeDXSwnbEdno4xpIsxC0jS+oxOtjctBH7h
T90rIXLTuYmM5Azko3icxjJGCudbV9PCqRMBP1zjmyS42nZtTLWecepaaZw8IHcuJiVilT2Wxtwa
0FBpBnjaPLtzWrCU5ayhj5lZF2D7xIj0s/fuY5COWyNJ8q0pkulRQ1UDxdIAKt1Ss42JezqRY29T
X4ExmvRSHoo00Un2cK9jU9i7T3OObQYsh8o82ddGfI5mzfKySQfjHsSwZDmrX5x5AAtmk8mfG1z3
GUp2zE3C1r77cfgiXKdZMwFD6p23r1ZAuHc80GygIAJWsT4JjUvexvTmxHI3Dvp9YOgwEWuTJbgT
HQKDhQ50CSvmuu5CfOIxB0iX1R4nyQX/jH76c5NbaASQJyLATPNvXpC6qywfszUolM/972FEcpNI
jFVbdKQTh8jYlw0lp/YU2q9AqQcSEgvg6U10F2aJuUtwSZyWP2X/+1PnRugwbPN10rgAk2EYQUXN
OvRw3uijoW2FPbz5MT1xqjUEBAE+qJVfbJLWiygH10GSfp7nNuR7RkMNRN7J1GAe+ZMgcjsez2Y6
XOIIdKDQwQ7bs9eiTNz2c7P8SvSDjYhx/o+YJfg53o1+/iTLBq6mufEyDJHDrLSf5g323mSbkoa2
kiIwYKrlxDuIZ7dilA88dmHZODNvfvnJ+9+feDFjlZX08oGx9yeoXf1p+UkN3u+/Lv8QANzxXhYH
v8Rls2wIrOO+UqYvvtKjHby86rRs0pJxzGPG9vnr8jfgDXTWUdfjL6qBcBgdNwN8rivEpABxDOul
9fE7wloYV878VNxMPN+Y8rWZlsNaU/ZwnOAq2LIozlgFE3AxKSEEdN0ojaLGxDrbU4amBarvpj5/
Vd1EoUaJBw9S34wSyc+gcPDCjYwXQDblSWsa5A74p7T5WC0bi9n6CqtP+nlI2hSHnUxcqpTzWbF8
krjiGvJYrgvtkBlOuxvC+EO0ZgRlD2PCKKGYzOPUMmy1XJ2bnJohjRDvnvIaboDJgKwf9MPJVGo4
IXTx6AYgcs1nwwBURP8YQydiicSgjc24WesQN/743SVX1/fa5Kj3UYZvlyQklRrrtHSLE+ma22SO
+qBWwMne6jiOEtvPdoHXPiezxWGcr5VlOFh++tvfMO+cSrchaE7nvGih5m8L1AbXaEqjbRJUASh6
BPX0CgFESVByWoAVahL+sCc1o6G7y2JMz9VznAGiFANBjADVdi3L3A96MOkmdZVJYbqZ+Da8/oh6
/VLSk762RH5QAvb5u+EfFnOBgYrn5JUwbYag/B/2zmM5cizLtr/SVnOUQYtBD9q1pCvKmMAYwSho
eaG//i2AUeWRrHyV1vM2y4QBF3AnGaQD956z99rfnESFX+SWj4lRdnu7Ia+NVMFRpJyKwXkAwQZV
RWp2cEGoVPv0lnRa4lh3cZf1gdef2iLv52YlwR20IeXNkEGNkKGWNk3c+NRiVeOgGNmayFj/nCDs
t5m9YwDwE4+ScjguVyxSBxSrvahUeJfwLfCXxW17Ia6FZRR+2Y1v9it1kNJzUqZUiU3tjE47nUOQ
jNYl3j2L4sur4kDATYrxbh3iCzKihgx2dGIzglmylanGEVwhqGi1b6uLJvGcx7gJP0rZzY/TEbV4
poAZN5U4dOCCOYb+gvQTBb6lfKt1yVxquoL6QiU3HXbLchq38oYuguorW1NDeV4m5TrLQuPqtNlb
2XvIJiONmlJRodrsEcCog/GYy0b5otPn3+YBxtLaS8VLpgzGovNSmkLjWTuS5wU4TZyETorLzQMz
Fyu+tJUzns1W05cv5LTsmM473wsdc7epAYRJsmgty5VPKWcVJG13rR4iMxTwytloIg8QT3TONiwA
xDJZVN4rqUQ8kBiPHvEfLAyYeAgj7s817XbWHs9FJdnPWi+CDTGCRxopNQxqXz17415PvN7SD0Yh
rQ4lkVZ9tBOR3l/8GBQqIXH9vB/6bIH2q+KfmlhWfOLYYUMZmVs+uDtr4A4Uk+G6JSZW3Yg0/jlS
aWZ1mufPwGvobQSCYps+ECSgITqDmd/gxcSiKPOs/N54NydqCDzV5OfODnaig4Aeml7xaKldvIUd
Vs5RcFFPlh+EkAy+CYvHiIJDzUGrjuyvq45+HHdLMyKCJg4jHoXEN15KEBb7Tsncn1pUYQkcEXFL
HNLbtizy55IGR+1lMZ5MTIV6pz2At8djgWMh8LXqEfxhbOEoC/oqJGsF5CWS7Jtp9ckGtkwKu5dP
Ojmw2j5IV1ZPq6vnNfzWeNSlV/CTNX6E8jgdgUHnreWCzo1FCJ7m+XONHOnTRkJ0+2J18ZrQ5eR7
61Bnc5vQe2ji7q3o8v5AW5Tat6FZW8s21IsxboZmOBghdfRE1iNWLBb3v4I/MieMqzPap3mNtGJG
/kO7CFyzv2jGkG8bn26bq0ULN0MskvY0tKEYmHy5VHtVKVbO/E6eQ8zxv9uCqYQLWrBMQTUiaF50
Qhg71/GyR8ehbAH+5Js3lhIoVeakqRX13Eocc5VHhkzro+9/2DEm8sEf3hyHbLAgxpUFDQ9eJfyv
laT31a1KCu6gxRCgfB6NOZb5UwqLLloBvvTWTM9sbHQVvhoKXAggvVVi+8kO0phzqfuQdVH3MsVB
FsjmaSDyIFDHdFzDLX4dTmfpcNIkHQnPGQbwm9lxc+56/VXXxLAuXA/JynhYlN1rUyoo7tT2HwL3
wUODe92D5nnqEQPsbXLuuG1QATZMQNlULaGnlR690qCnbkJ5VzZ/OAnteyQe/iPJDdaaLkm/8WTb
ug6KPLZhMhKptKF9xL1kePo/5Kr5ntFMfknTvlkg3klOsccsKXDAtyVkm60BhYavbVCu0CaGT3rQ
vckAo8GvRva7KnDl2GrxszVJ6yECBD9RtqH44wYzEWHqyA1uyxl4ixos9Qwfldj1lmk+ugMJIyEz
grVkDeTmgHtdal1D/GWsvMWBN2z1QVRHfbAWihnmz2RuW0moPzWm2d4SPvOpplenQPIgl/a2MqIw
dH4bdrZEH54salGDf9VNY5831S0r4kelwDseasO3WM0gZRBNae5EFVyFRGZVWcMb9Ia8eeE1r1Gp
d7Oq4INR0iqeFxga531Ffat3cpZouC5ehqyDNCbmhCWarxod/iTdduDlTlohwH748qrQ3ZqCKTYl
SkkbykzB3ADbtEmbVB6fr9lSIh9niS/Gn2ljxAZdYRaMjdrN9Yg0jixVrVvZ6w541tTcxZFGT88g
GqQivnlL9WhYa7FxDCPZf/Mxc8yGmNAkwJ6rJuxYu3q9tOi5I/8Q3YfetfRgYdkeNQmzK2Aq5UGE
9XMnYQSxs8Q4hLX4BrC4vMVenu/csb5p2qXxbr91We6tRWUojy0eLuIUEuWa8vCccTeNmfmm2tOA
fxja1kLyyT4wTVMFWq96W0XFHy+IfliLgcIciQ7VtjE0EPgl/h6vsuHgY2qdAVLpiVeoqCsEIKHo
fmVHHebHiIc5hoi0l/SL82tewjGwK4Cdv36DlRovYNI9mgnxJrYTiXcRhCvUyNLaaP14iy+YfxVZ
uxVRoG3lKM73uUsfV1HEQmuM7uoPnfSgVM16OjLMxqXBGoqjIIYJjGDqz2huLQwr0D6iIfsoDUVf
Jfz2l54AIB4DPwGngbk0Yio2t1K/eKgqGhkESDxhyWrnih3ob07zlPphfzBbu0dQKaSjJuvJvu8x
u0q5TJD38M9Nma0tqf5JJ+Pchi7CQkljahEM3V4Crx37CgndUm/tJeRzUKJC59RHtXPiU9kj/lZG
s3CZ/OyMWJ6HeN82tKnCW5xsy1LYO0CI1s6TpZvQMM6mQlAhNdXhIUvBMBosxUSX+vMBgNUqquNh
pfr40KfFtEjqau/G6rZthXOLFQkBTBCc6wTZQ2c64oFblJXZD3HLsmri/aN/ko6FywSrIE2rfQL+
Vx8pXtgPorIS1hWN8Vz6wO2dHlijq+Rbmsb5YihEBoae11ZG4ex4u6dIbl8CFlXP6ph84JKyAQs0
fxs7j+8BPIuFHrYmMRcjAC6hgcBPEx914tFmFfWFndT21drI0x9UeE9VHKgX4OP2KqI8tshFKK9r
2/BA6ZrA5U2xA0Iqnk2ZWroH72zyVzYC64sagLvEs/hdzhNzXMK3FyT2yZ6YIPzcvhIsvEwA7yqP
/OTuk6eRyBCjY/3hjjNKqduYCGDxbePFsy+aRsRu2TTNd5sHi1k7/pJ6EbS7XgnOQzP2711pIatD
/TTCuqEzBTzqgCIYJAvNyTdsV34a4eIS2k236LKArx5O6hikTqpQuIEa4K5ieh+08MV70tIEqsvk
H9Ro6KopVnJobWZLqhlcCzuHF6WHGYgInI0p6XCzwTTivZ5kPXZDeHawSYltsBUYBG2NXGwYAWOB
2mkb3ScfzsriF6J6KbFQr08JX5lTzHW+k6W9gh5PrpoVnkpLyAu9gbQfqBpoOstv9j3+6j0oXHOt
ZPRT1Xpk7zZvSQYxu3GTeN+RWCGcimdY4L0antXyDbuovqVFpuQCBry2jGUcJ7NCa9KzGmLK5lug
/6SwFOLH5pvSnrwKHl1EhHgeRnj7EOAuKWAp16QI5Ssf4LKbkWRUvutAkXq9PExScQhC5VIKyFQy
B5AitgNDys/lZs3zA1kUhPO9VlTlPg94ypPsvvUQ4K+ZcbgzxVHjpZzGI1wmK/clmVt71soPkokm
y63ap66Mj0VUa1vmJik5UiplvtDX9kyzeLqJN78qwnNXG8VejqRj7KvRgx3B6pF63QdSzVM5imX/
EMXxmuA4sVcCd6vIiXSGUa8Q2MRHOaYa9lJG9CjT+rnyVgHU0IfK1uIHqRhIGzb88zSURApy2oRM
F3g3D6RtPHqBbD02cqUgL3VemqAkS6N4abp1R+nkGgYZBWCzUNdNl2HY16OlnVEnsXD9+xkfGBjS
jVama09iqpMYIK/D/BsAzXYGa+qbYdbFNSQ4Hn5HYn6XC2WuZZ6H+9vCr1xho/GCb2HdOKuCJLVN
5VXdS4UuKUw7Z54kekyyky5uMKcXMe2PzWegQ2Z4lP4SrUDtkt7416AoVVb+HiXMzOu/V/W43NW+
dR6A2bBz3U07ON0uADHXN8xzstLGkouz4r1CVgwRlLgzgIz72u8GjB/8S4R93b1gPBlIrvBCGkzg
7pmzIKR0y2tNWq2ae9GFNURKjlXpLM3MLDcGBYyxduAdp03QYXk3UqVZOF41JyLFepw2EaXdXi3h
QyWAGRLEUEXohWuM3nhbTAcLjgR8wq/jowCEutShKCLIq6JNXPnyLnJbdZEkIv9Gpepcae4r/MwN
a/GGqRW3ghAf+cyu7fgh/aYCuGEAbx1AgWwlaOcgSIklZFsNLKbEAdZH2+exGmjUOKwEmkKa8ZRS
HqC6JlTsCfzRguRRcqJsL1OtDT2k2xULGieS+h3xOy0BPWW+hyfGQsWT0ZC3Y+QJor20UpRjL1hm
ZrFVMDeRwjUiW4O/SdZtkKgutalXR2hpcM86nyVlhsgsoeFM5gt1N7TZFTyKnUzh2xF80KJG2+kE
IB8twIxLipjO1RYVnCfvm9As57nOrHwXMx1BI5q5zwPEk9Uzi/wUd0ucnhCYLBtLbQ/+mog67+RB
1HoygNw1itweC3XsBiaQ86G4WNvCTl+V0ldO6Fj2JOAWW6020ycrVXZpV4Q0ZKAyByDOKFaEwfeu
31XhurVV97Fo+/ZRHSKWIdEHfazqKBmewFkpkTHmOi4eSvh3SZJlmH3CAtgejVdZtBrarJoWhFxZ
81SQ1x5l/UhWqeJNRW4REww2poC6V2ndHmdQciAuJNwwB0IV3XWUzzLysaxWNh79qjp5qZ68OyQC
Iv5CkFJ6t1wb4nlTR9kbwWA0cCzjp0ab3UydnImowSzecNZFaoeEoWbKkTKVfExotRyR41W7tpQO
FRkzKWWpN6tBWFtUfrDPPPeloia8oYNHuY/lOzXnc1BiYyq05NGt1PoCGnxG4BxdeuahiVzK77Vk
o7eT6BnXioy4ja7p1gBrgxw70Z5lWwtWQS9R/ofV9aySIj/reiu+tYlCqd4WH8EQP1k5Mp0GYinL
V1DANLX1FXW90f58EEpj3xIrP/pRsqRoZey6jCJZX/aQQLjTYRF3mb3JnrZSqeqcukb2WBOIFxMy
3Gka8kEyL9OsyTdGnlEz5KkZB7K75LEazau8paqJzPIAX/eHTklrntXSS1IMJEbWRXsOdK87KwaY
A8hYNp2bGhER3eTQsNH9d3L8zIrvAatSsSDoIdrQj4G9h/AS5rCqUfnwSKJSi5OFBKKyVe/YYte6
VtQzcDRKTxahrYMwdMLF5XClSRr25zogFEDNr6bBhymF4qxKukFpK6Yp0lOcTCmqboh4ctZ4G9UF
yM4ndYj58A3JucCZstQhKiF4UZ5MaH0bor+YMChEvyPLBm0JkNIpA3cJmpRsC935tQmc0tlFKRgz
7lP5ewKrfT9tJFEhhsAXSMllDAGtZMoIWXFD7K9crDqLNnIQx7Pci00InaxDEUAQvjB0tn7pQ3oH
ZXUJx02RzApJR4FkFeaioqu6UJS938rRm5Iibex7pVmaRODuKmYrlLq1EBWnFKK5qclSS8J0Qy9a
WcZ2gTW8y9VTAGZnjtsPiKxE2bBvpXYN18UCzOy3GHhSe5eCHFkpQXGrTcveU9K2947nhwsRDsVS
MrNkNkQiOwRSOtxE+KiP911PCex1k7TlI9IQFvKiUudSJaBgIzOBZQKRrO3ynREj1jBtkWxQqe+c
fFTBpO+CSNVj30xi0L4+tQEfTFd+gkxTHd0I6VVUqNJWUrwr5Dnroctq87Gv+LwHGMU+19WN30Pl
QzOUDWjgqvKbUzTDW2eyBjVcLVxNhwhEDmZGjHJHiWAmZ6m/UztFP+VaXyAvHfQ51JRXTVTauW0/
2lapz4MgvaHJUAPVlGCPrCVXkWJl2Kn6mNWpU4zYhI2h++5LqHfNKmpleasG9ZkPGp18VYZ7UaMX
NUt4hcr4p+pn+YyezrBrG7Jr3WZsYAeuvu+mTfdA1acgidIjX85HzkOSWL0zI1V+SNqgWpRt+pyo
bTFHaKy9mcWwSQbNvBQmxgFiKjPY3R+ktaErrsPu2lrFgdkBMYyBjNyW4Ign2oEADkc5ua2VO6Nk
bm3rjn5NXQelNjW9SCNjlHJUGUK1dkO0kBoBlbjd6fGr6UdQeCx5AvEQhy1pBJ7fbBUKKjurbmaa
rjpXdNMhrFVf30yHiL0acNSVdx5s5QCWHc1aU5IOYfNZ0ST5iJo5W1IpNeEKAhXJRpJI3Krc0UMe
iYrmiVtXvyWSGlxVS4hbxhQZ1vtbasryU2DyT+FJ6a+9aUxq7HI2JNraqiTkk5iublrsHCmjNG9D
T4kr7xuETaTypV3pmGAruGUoaJAwo4J1t7z+G4XRm9aW3S0oREsZPcIAYCJYrtukPBlCDWZhPGjz
QTTGkw7LYgZ+v3rlR6IxFoTZe13ZT6XnXQI+6pC8B+qLcnWuB+wntFlYtleuOQDT7ezvo0tWDS0U
2r4Xb2MZzZOcIt6hGkealkA7rfrmzvLj7kGTMZv5gRidA1m8xWRLDLSsuLtoFWt6ewjjJl3YVe2+
E2qFNj43X5vQsFZZBePeovKr1DHKFxUBFvwJ6UoJOZ8TdxC9IVx8gQPv71NgKIuW1fjWrJAnZI7k
Xbh/IrePsPHFyI2oUdIqiIvOv00bqc+w3wD12cG2KhaD5QyLNreCw7QJahocha+9TxVcH50lyYeA
e+r6p8otclt454q71yaSyLcIqb/STycSzR3jATVJWmZ02pBXK7gggyJEzQ47EyUWdC43oanbVCO7
PZJY4METsyurWsuhRP1Jl4w1SbH2xqDsO49K2niF77AEojO5sb93cuFcKgpc4MDtZE07QCy5pWlz
YHPaXtH2xlgeLnTirCZn3P8RF/6CuKDIOqby/z9x4X/idxG9/+2/fjKbrPrtx3//7fMV/6QtqM7f
HeTEsDnhGTBbx9H5SVtQLPXvui4rIAEMFSG1iZczzVjs/PffLOXvGoAVWbd029CAjuBfFlk9njI4
BaCBs5oGR0DV9P8NbEGzRoP83Zk8fj+4SQ1doZ7BD2pro1P6N7ejTSsJCqKs/xxE9Y+y6z3SCo3g
AU1SvABBNrwjK5xFShV+EKyhQgFXtEsZCiCkltWss5KOmd92F26mw7KuwaU6hpHdyrIRlzogtJNe
8m3aeEi653XMOtP3+vzmFbl+rA37jFE7zOdV4xAPFsnN7vNiCma7WofKC+adhz5T1JUWNN4RzL0r
4ux439CAy462X/ndrA+IqxFtkSzup6e96Zppr2ks6eCSwzm+yTScqu4zmi7gLp7ULvBWKa+xpTwY
RVn/ROC375W6fuvLLl00nWE+xDQMdpEMwIF+V3DTydJAEqs2eKkw+adyVh4T1QUrg1Vhgzzl6T40
jU+b+1hhx0tRGKh8xhdJgSnQvl8kLTNBIILQI2mUDdTvbj8d8pcWb5wy+bdxG7D9rEV/COJ5vHra
fB5nXcS56Y0Cu92WcUsC1HS98fmqNO2I6tTwqJQCaEQmxMVrIbLrvURNDVrkXmpq8uZIuEn2NARI
r/q66wYJxbUcGKhDUmm0LFO7PZpp0h2nPTQD2N1tIYBJcHY6URWZt04xdBLURNweLJriLaAMDZGp
8XZMVO1XQve8xMnfHJeKdkf6kOXABfE77AxtbxFfqaB1T0td0Gep9WcF0Y/V5sUbvuV0Y1HGX02X
MYW4ZPjtrlZotr+9HDQVkgl6apS4asMCPqgEaMSK8+ehG0T6AzUsMnLhenFTlvHH6faJcrnLB4QZ
ctPhcCrI+z5ZSuacjHED3WTvc1Pf38drP6XZqXqXaWja8EB1TnocNQv6tL/eg2RQEgS8LlmJNGxJ
LGPTyEZD0QcVitTx9/XlxHTJfUwEGIg0n5IsVTxrLzR0koooXqajetArNBvjia/HvhRzqo4rax/H
iTVLxzrJ/cq0BG29MBr11yunM9wLl27h4ZfhtnidNnJMcgAotAcEM9W1zpVqD6iGdYATfjSKeOhl
P3knJFmZxbnjPfUi0bDqWuoJmN+wBiiS7N2wzVEnonowMsyUnpxL7ZPPvKBcumoiPfiC1YiEDmTT
oYM8f27wbx7SWEGo9K+hcU8aFw6EKzsA4/55IgB8cf5Qu87/9drxTBIKCO9prM9DlRUCXFJwrYpD
ZS3mJxs3usrvuTZ9fXkfC9xhBPVpR1Sh1RXfS33ALfH5IjcIva0VEMqC8Es/OFDaDwANp4MgHOin
/rbr90I/0KeiSVGSoTydaceXhTSumxnz827ZawoV6JE7YPdeIs8K/UjpLTuCDvYfJh6B4SmMu3BN
SNsjsu7zunoAdDCdT4T8AQpgR65rtZYqXb6KMu6vFgs89j83rZqvPdGP7N5I+RwbLO6OkVsesnGo
Iyv5UFnR6/1FlY9N4subup9vkHnNqUDmxa/RT882LrFBVusj85P0/DkU1WKF4xg0zHhFrIj07PRq
cr/2Pm70qVglkkRuCp/pXTKgVsfG6R7bUHXmfmckP+wM30hMAhxVrIWEvOhIaDsXGL+eCn99AXPP
LKe98Nt84Pz5MP2vtE5wraWVGJ//Xx+yDpwxFaQR/8PDoE/5x4dsJkwlq8Rg/DQdq6YsBN+k00rl
oBpOY64scPrrIqmeJFWRScnS82hJqGe2zsd/c6TzC3R+xmnCgCgNOnG5T0laHk9OY76HVB+dgL8j
+tk4KiRoJnoZ2ds0DL/H6NjmaL7W+eC9Ryp/oXFDayTv09V0NG3aZhubJFp+HuTBQfaH4Fz5rfRo
VCCUZcepD9PJPPFoO6RluZ0O5SKdCRPNnUUq5imODWmnDb20zGM5fBkwOBEeEX4ocgDYv1aeMjPQ
oLBG1qpX7AOcctKsSMY9Izyx1mVMaqgrGuWoJ2RGmJBMngh/RcBG33rdx0FNRVSNmKyT6ew3jX6V
ajbAVpoZdy13S810PGziB/J8DtPRdJkt4jHKiC9NVVO/fl62rRWqFr6q8Wu1ca13ZjjCZgLrybDk
09Sid9EjzvjrGs5DUQ5Y/j13YScdSklYnPBllURYi4FYMUo9kfkXpA9V/SNKR+dPwXIUw9JRZpjg
6pQvfzRWqHYJ2bYeCyAUpHFTRtfGU4aL5mHTRz07L6Ab4P8szqbdJ6veFRXpGh2BeHkCBA6wMWke
YUfvI+YvYCQgcT+R9sxFnRlLEAXOb+Pu7yemvWlsum46/DJ2f+2XE3928X2MGSaE5s7a0s5Ll/BY
jSPdCInVt03aR6M3Zwye9pylj/7aW/XN0Vr9H6Q/YAbXvB9QuZWRk6AZh0nNamDToqop28mnupWu
FbZU6s7a7nN3usqsDLFW/eDwefkog53GHRXzQxTU8aENzXBTqLLY5m6SnxwkxwvirZxXO6tO/Sj+
oUwEX6LIt0hUMJQ6rfwQq/WwbENAKaJJOCRtk9DtcbeLixOu4AiJNtdNQ71roitOSAzmTz7h0WB8
74rIIXORzxqyHX8pskYDwiVHF4/IsYucVzJjzApKPYsuGmlnF1v3k3UUWAWNCMam66AwSpvEbkAx
jC+bNi0BRrs67FHR/nOIqk5ytAYNlI5uLCDTqhvOhZBpIu0pKpFAdCZVv3Gja/R93VgpZ+k4Q7if
mPamMRHUmIP+7DTycuCBcH4XX15XqZ4oZ6bQ3oe4LQ+m4/3UY4BmHYLsZ4ukDk/zgkeFJKeb32fL
BN7hNZfxneYO2gml8pXvJjUq17PVF0ysxsrHuLFtEWvceLj8mC5Qo/hnbhjiRnxasdV7HV6cpEkv
ZW2vaSsr3x3XI6cbI+sJr1R+4OlDpOp4Au81zV5vUKmx6po5nyqkNIb8Y2+q0NwNnwa6UD2CpWof
LlN1pqMmk1Vu+jf8C84mtJCITienTSOV575U5ON0dL+igJV0m171r/eYrlBTfEfTe1Shh3NVBVlf
uAVEJHskrn/uTgR2SRvJYr/tdueh7aW1VWs+wWN4HNyGOiXLOAK5fdz0Mp4mpqo8DaazZtktJAsY
mx+l0rVNIK6MVzXpUPwFXFMdCdK/rSctmQedoYNBkw3FMVnX/vFR54JLCaQoTn9GqgNgWG3yGcoI
8T2P/H0TlcggogclIFiBrJMGM5ulPtl1ptOGkQ5+TJAd4vdOJsojzlbT0412qrYTvR+TRZBijkNN
3a8GC9kWCNz2L/A/42r8y7evaUiDHVoTNjdd+wtPro9R+w5m535IbXgsnDR77hDE17GtvQqKiduU
bNaFqWn6ayizYm2aggUFC+bHIkvIQcj1V40myCbISEWaDt06+4g1UZ41W4L0bni3z1cDnFjpFYqK
6b0LwmkEkGIgwWn7Lehg63tJLvbyxA6edj+PK0vsp73IKPJkZeS92BPiSLmpT5tFhvS0OfkOvHPD
J2SsNvgm9Hob2UZT0m2O7H0QW9bnJuxEWwKZ4bgNbepfOSbmJgH/MT39dJdGWVXZr7qCV7JTs44Q
9by88Rn6mC4o+XTPLFmyr8MQW1us+9FKdI54iw3QuoETvdM4iVZRxy3OGCr1CQk2vH2Ra0vimn4/
1EcNN84OOj+6dwyVwD9Oe9PGJ3gCkila8C8ngsFLdv95pmb+EdGo89ersebVZJ48IwFqOv9bNYSS
bS87XWgSOWGXYD+wXRN+UpJyIp8ELNOr5lRsLIe82ED1V6R79NfpRCyhVVPN/vMyjxTALVVRjJAt
hVVF3sYzqVLtCxY09wL1zqErmzw3me1e9KF1L72SR2vDc5R5E2dWSCG1pdAMgH89vWK6cPC8F+7V
xn56xTQO33h812kg9XR7etfpaHrF9K6JAvP5/i5+TwkbO0uwnq4L8KoURHCgcTF2SlRFOhGC4+64
mfamTUuUxg5wCEuaabcOCaAuNWNTR1G6+s+/BSBp//YppPAF/lrTqWdolM/+eBNRMZJEeWCoH3EO
eCdwi+iUlPEVCFEM7dCLTtOm6ZXoFAZaOM9ygginsenaaa+s0Oy2GPgp+/KK+4muaFG1EVj3Zbzv
yughb29fhqPxq6teeKiyHp3CeDRdMW2EFEI3jDXp86vfT4xeyiWKRunzq99PCFpPG7Uitug+Nu2l
wouOHuub+/j9i0lKTjqiIu2nk9N4oFc4iWyimZK0aJj6+2yqyMHXMB1/3Z0ucKETYpsbr/1t97eX
+VqG0OPf3mx8QSXl0sLMJWdRlx19Szm2j9Me+jBVr7sjkrRb0Hk3zSvtQ5ERKmS3dbYyqJ2TZJz5
9mE6AyTVPkyHPfUpXIBEbEUhWBtH8tsnoSpw9oV3pQLVPVgjmdmSBvktThwxV0ag0ODZ6WMeq/tp
nMV0uGorG6OtHyhvqnnt1aZ8NalSbXMF9dF01Z+8q5KSUfyf/3A/gcx/fPo5Cmxc2zRUniHcz/74
hxtmmRK1jZp8UPTgN2y6HUT0WrWPUVuuKhcb3nSUhUiOF76axEsqrtV8GvztTBtuOjcujtNQ1csB
ciygUUxB9XZxv7gbPOfzGpHT9O1pe1X4UdZyy31LjUgXQ33yoAytfQGGzfzHsoC/p85lGkqrVOzI
fQlJM7VBg4ybfDDLVRKS8TeNTddFlU1vyTTr9TTWEoCb8Dze2mVq7FOlNfbT3n0zjZk+Oa7cojHn
jNdZ6MzLz90/e91vpwmi6TcSIbRTa/HL+385/LO3KgSPxN5c/NmlTlVZO8Q47n6QOwngbiodpr0g
EM9NZEjrL+MIHH5dMV2rlcyAnUwfpybUke+v/3Jdi/4KnLmJo+OPb5BlhYvlbhyEPlovbL5bmp//
Gpze0aREtnGoo/m1oe/dqMU/QsV9Pzh7T0QlMviK8emk3UUgSRItMD6vu7+C6tvFdYl4uw/dXza9
p6/D27lR3SU/hu9lKUtV+4w96U0bS99RR9OeOsM7IlBAjYZfrF0ql+cOFAuI4OKbjcZqEeNgPVp1
YR18ZCkLtMHmm0OhZlr2m9BuZ3gv4lunQiQmf6vapKG/aAkZOKnusMmxpz2TFu+d8rh6S9yseA6B
vhzqAi/adFgHvrVNolLFhTZem9TquiQmfUkmePHcllvJOiRBhgAzrduz1oXltpfNYZ0bUnBrM0ra
qRVbH7LzRsyEoKKu0JLAanq1i8HeIm+tqTtr4xO9Hq45wM2ZGZaIFscxIyRWsw8gMY0vmIYo9tcr
VMP1wvPC4TqdcD3t4uRgiKYrkNrxA1LiIm2qIIXVCakS9yW4oc87Xmd0cFNcqkC9UrCU5045baaz
9zvj/QS63JWhUpe+D0GG4E3uN9T7V7qPTVdDLf719u5GwSTJI9wb0NS0lYPqa3qufx6PZ3rFoKeh
uMf70P3x/2ezgem6++Tgy9vdX8s/Qfzrq+lK6//FZEH7I66TKZuhmbYxGlkU2WLu/uWWi7SCtn1s
aT88Tdqb+Adt8ppxBeEzy2efx07g40MjQX3WhVW2+Ry00dIeSSFeWlWPF8b3Nf88yAP5dITHL6aX
VJHizssMcQVr55CmatIskOr0C00yw9M0Nm3M2DHXAl/8bDphjGetkjTeBt1u3/5FOVH7tyWWweLK
HP8DlkFncVzD/DZJ1coYpkEYiR966W1RBefE2Lp4AYvwJ6oAMq2MQuSHz13PQYwnWTueDfIPT3If
M55bz1jEZdIxDGcvCAM5MqUn+a1EXFRGmLpBhJswBM3mOHSag1hfXQW+bL8C04LsZunmsiOe9xU+
2TvacfMMjyO+EB35Rln/8p+fqGMP9I/rMXRVhqNbOLsUGaD0lyKY4kS22qly+sMMiV8tw868EkeG
isc3z9ORLNvqGmCaMo9Br6bwi7KLp/Crnc4m7ZgyqyblzAVcvYqKEKOlO7igowp3P+0RJ3Ii/pVC
1DhOx9MEUznuThujB8Q89PKu9QyXpgSeu0ICPVVFlbxuMvR6GOCYZFCFeLT9woPVkYOaKBHmo0OT
+LpG4KGTZEMlVSLEjb1pbMDXu60td30ful82XVsjCiKaZHyFVI7vFQSw4/ugeGLaaaxAZaSrISyk
56pP5Hmsu2I3Heqa8v8IO68lt5Vl234RIuDNK13Tk832ekHIwpuCB77+DhS1Vmvr7HPuCwJlgJa6
SaAqc+aYb4riWRfZUvWVGKbm1RtU40rZ1CMr0Hj7f/+Z8Mf4H38nCCU2CyKV1byu/R2shOWoDmVl
Kd8ixSqBnipfDCQdj/LgW0NKgia+8s/0COtEmXqKAP8C2s4fIyvOH6s2yPCKyZaeQmkVYOPAvkao
76IuGskqf7V6BXfM+YZAVHNCYi2pBLM6f/4MK+JvSlHZUd5P9itR9YKz+arBivWxLYOWP7/vHVrf
guAJTQXqO9DQFPrXMuq7/muPd2KWFuYvN+0f8tSmVKq3PcoaveBpjCfo8lruH9TEobasqtyVaRfn
z3QQ5jP8Uw0t+TNFVNk3z7OAR80potHL21Oqif96UdQ2ECRQcN8w3DRI+5F1UlxQdfNPacJUw6Z1
TP78CZYirpHV90vpwJVloj1VUXWOErW5yS6+FGg9Q4NqLoFHl9Z5xYYwSjAUCE8c+2j61c88KYtr
b0Te42C4Tz3fqvfKrqdNS2Uw36rWfhdhe+qo338asjC9VL2LPerc32VYvpujS5mlP46IrdNoReSu
OJhjugF/pGDJ/s8hVO3fzaoZXvykI8b+FOqdcSCO/fug+6ZxSFsLcokf1OYutdKV7JNTxiYzDlB9
tIdEJVZASVz7pn+vnM54UxsxnjKhkriem4pSDpvKGO2NXUXGW8WSYNF3eXD+fU0RCBOcf2g/hD3l
P64hzGXKf+N7bZ8mtVS/RBkerLbSHSG2FE/2SHhDjfMvYrQwfI8Uc+/0zfiC+GGbkXP5QkW0tlbA
Zu4KQODvAE9Y3jE/CzWHb2dpsqSk6Vk4QCnmR44by5ZAbvv/A+9ryKP++g7yrXMs+Q7EzNe9Z6H+
eC9YQV9WGXB0yjBnsX7p2hdtPlAWNyybbBaczs2+LSuSiaq+rVzeE5/zKMnsqRryj6I3moNL8GfR
OoP2EIwt1QUB0v5On77GXlZDZHeDIxzTcW+M+S7AF/SaWzYvpNzeOei8rrKrwX7xoZt9jT/75ICF
U/AE5+jk+1wpKuzBqqzQNhbYULLtBrIL0gX9QQsBXFsdOhLZDIISTqldjTiGy1PZa9sYVy3/mCBP
y5KcD3XgO9lq5rvdZ89Xw4uhPsBP7ENnUhdnKn75ZA5hhFzWZeUw5uotqOwG8h0VslbsUKpZF+FR
HnwmHscSv0sSGfnqs0+eufPo/9pnJH1y8O3nz1lyKjmycemqnbcKSypvANw4cNCFGi9NFPiL1vb1
nTVvz/x582aXzab2NSQqcxfy6uKiZNNqxreiSOVQd3m6JzGRUvbjx1fd6XntsxE1inr8EJBmtiZi
7w0iO9wgo/Cgs4DE5D4xSftRmCGn8YexFjkGemeos8atq8yb7EcNg6va6AQ72aQYwo2n7MPCBAoB
E4XExcw/QW8IiCx8buZDp60H1D1P954wMxZBip4WobB1SfKsPIRWc9CHtuJPwEEx+dukgHL2k2ZX
T6CMsa6NtXohRyHqoW4AkbtTWDisxjiIzshUKmrh0gLTo6S96ZMKA8S1/W+9AKXSmP5P2xZwNJPq
ra97Cz9MLhKYWC7twI43aRC1uKBVCVtDeergPrC/HxTy8NQJ0saa2H8oYwqQiGELykgs0yUL5SFS
bhL1oaSGf+Eqc4U3uZ28I+OIKnJ8kIkfnAn7HQKYGREcvLGIwEt98nBmCd3piRDuOZ9DF4GfW+uk
UYaVOaHlByTnXMENecATlJ1sibJwrvLMVcHbqIV9dtOIrIQ7bBJ1RBkvn7luNHbbRo8+5HPXQh77
e0C2Z7/maSz1w1/P58gybn07WIhXo5J3VOavQ68AwlDExSqo9Ogl9Uj0NkkWfpiF/cMB6/R9KMZ9
52Z+gDXco5KAO2wTGnbT+TjZcnCFnR1j316rDoWk9wFFsXyKGLX3CDjP7j6gtJ5+LsHUermnHv1x
4uBm2lE23SadWrQNtOHw1VsgY9f7vLnrPirbfD3U+yVyHh+xq7zVUKeox9NipYWxSQGX2j3Jg8ZC
H9nXzS7IQPmxoB7PTipsS5mAJVxxKjUg1HOr9fPuSVQx5OJQXWoGQc/StfyLPHgirlcuMpT1Z19r
J8ql971NkNX28bPfSZx519pRfs0EHSYkBG4qwgAbW7hQzp1yspp3wAPi/Jw4RbNDCJK+j4a3bayM
3BdB5Wvbxt9kdxyZyUOSNe1GNjs+6JROhdHFzn332WsUqny5unEdICVplKx0zU3fkyHUlmMS9RtX
C9jo2oX2pVBKWGklDwJq2z0QgLCgiaBWX33cwRfId4JHtE/IFoye8uqh6zegHfCzpjDmIA+JDsSL
8tB/2oMy5cughzXVzX2ZHA7iEky6rTcHrXTSXZvqAEpj2B6Op2TLulKiH820dCAYfyfHS221H7WX
Iq4p44TQsjGS1HkdMgiT88xIV1/j3nNfLG0cN0rqp3svVP+6F8T8hGB6eXVgWh/6VKOsSZ6aQ2II
Sm/oHXCjKUvqtLFuAoPbfW/xcVrUnt3tnMAWLyLTGrw/sVHq2DS+qH7UrHveIBuWrdVLMbr8IsMa
CPk86mHF+zD5lrqSo45bJbvaBiUim9A81L2pDeD852vDTs2PeAuw7ZibOX8wJzXtWzBh9WnmXfjT
81Bn+X0dLDD1xWrEdb7EeHUu8ezIn6a6VtaWr/l8NzosuqEWbnttqbewdRLnLEaqsXuv0J9NCrsW
jVOOX+tGPbSVoXxJdHNHTiR4tuvQvU7GuGa/DbCsUJIPvAizk64AJQDZA/od22OAaWa+IwU7HgqL
N8yYHeVBI993P5PNe8nqXLf6OUXBNG6tWTnBryYYNxgbAjUfSHDNByLfzQFyLjaZ2G6R0Mpc5UGp
zHZrEDC4yEPhZdGuy5uvn13ybFIqbWNGhbZVMqAykWmMXzLduyDEoTwO6fVB9gdzf6wqFyUZnwZU
/Iceyc6qChIf32q4nQSUi7M8U52qOKfd+Ht0nJuyT456IKWO1BJO72aNBl0fVets2EN9qkh5LTHo
FN866CdTaWcfY9BWm1rPup1VCp06ruCrPrECRi66Db2mOhdjjJvjfKYT7wPn6tpLYmX8nRSXTjni
2jHpvMDCVG+e+DkgLx5rC3K7M+YPckD23e9g6XjMs0R7MPUajrO5RKEbXeIerfxSUF0mm2Md9Pcm
xcIQsZTySO0AXJmpGg9N2QsiQk5yBbPQE4FW+aezXV7Y7dBeqQuHbaVBNoUIZrzkLjWwIVzqRfWf
TaWi/NkfCetlX3234EMsMuNZ1YvoozPMAQwDimKzSe3NIBrzUKRqffDaEXiUq5aPyDUoVhAYoJpR
WDzwzcUmyzNf8yhXd8bckl1RHqSXFKb+0m7jagOZVDX5tTCchYlYu9r8i63EyS3t8Kb13fTQ2A7E
hxxtb5ilyMns9lmLOudYUj5NgaroPhoHiN/QRsMp0u3pqdHNk5e57YeeFxlcKh3xyHw5+p2F0uXx
o6BOUibupV+6TNbLgxPmmLH/a6ReyAz/5xwz9UFjWGKtYV2MmUW86dKueUv5fsKJzygKN8PmLTZ6
SuVCxb2P8qfUFrXoHRyUGQU4TS145j6bDUV8uUDXF49zQQrV6CTS/Stp2fhU2OSv55bskoc8/xgH
27iYCAWvk+KVuyT1rpTVRiuhZ8UOSlT9qmfQM5usciB70gTw9rUZe+ssW7mvYyYt4ptsuco6cIb2
Sc3sCB9csTJK2z7WY28f5xwdpIX5VLblIeoHfyGqGiLvvxPlwF9NGNoG2rDyj/t93uSvuf/tno0g
B6r2LVYKqO0urR5EUD6iZhERWEnWKevmZWTG2VpN3ka7tX80HV8r04hADYj6IuA5fsCDqpaTYQDP
nj+tXa+OhzEtibwXvbbRRjXZ+gNx7gHUJN6ZpOOxFhy/BBYF9YFSPsv+CJjOvT/X0ovFEummd1+b
LAqvYiDsVpZD9Q2WwhnAffBq+TWL9Zw9WD26I+Ah/yAnKHY6P/3N4RKNsXa0p7bk+xHU33JrhgFr
7RfK+cx1Fbu4xYdpf7OHOL7f243jH9S/l09DUBs7s8Wns+Yz/jEV3VLe25i9BynyKklGms65NBBV
5/O/qsflMyyiHsQEOSMlRgsuVeDyIPXfUiouzz4H/pr3V1NOFhGW7K49BHjtcNPPG/x1v8+fobOg
R5k3lavIVpONVYzDthZj8+FWm4JK2S+1bSCBTfkzxZqbfCHIs4QwPxILNSY0HEKs5TTAqkePIMqz
b6fRHoyFiovKCFi+dypK0pP68Nns5j7qpFoWOPOpbN8n/nvJZ19ZDL2kp67+2+QQ7vi2siJEZQWe
4xAobugDtee2jr+HpZWfqEbTnqsRU9ykt6Zto2AZpES8ssJF0eDpIgNK/HqslWVT2/kZhnIHkNm4
Xd6DTK5H5C2uo7d7BOnzgns7VoJDPU9W8UChntIK90qnLsnwtSF7x+n32dynmLH4ZRrlEhGEdzSw
QjkSjfCOsvl5KAKE743287Pnr1mTOVhYGcFhnreLZVXUt2TWxo1oiZDzNe1eNrWGImJzBDAMvC9/
tis3R3elfMQ94X2BTR6Owal2UrREXSmFl3+kAqBh4ts/qAd9Neygf80D21qbFcbEceaoJ2j56qpO
R0SRZabsdQcUoONrWFkYtnKxTeyT5WGAFrPo2bU82FoaXGVfo/TNRW03sjHGJoQ5sF39hqDdvsbG
M8dOAnyPigVFsy9DL/3VReHPSHXJWCkJuwKsEU4hybh9NfXZw+T25Q1pIuwWXtDf0iFlBhexRro2
pWe/q7UZr7zcGi+tjZDcGMy1Bp8j9L16FSpT8010G6l4jgQ4hCET0dmeVX0aZTljMRWPpgKWVTdz
/VszKZewSfwXDFLNB0s1Wb8mWkXpn3+rKdb7AnvvZQISf3OSLr+plOgv2d6mD7IpB5Sq3oLU7c6y
S3EysvckAhvjjd0yuget/KEl9VsFd/Ald+pmY3jBsFcxfruwNRyWMf7J301QWFMifmSdIEntaclj
6itixz+9fvBImFP6HkcYmjOlHu0Ho9H6D0o57FUgHP84UQ9/7Hndrdpuaj6sLtvKn0tAnA8qa9Rb
aVWYSuV+fx7s6fehQN51yIKOcop/+j139kfqYhT+gm0T7OB/Jn/OGamUxNFe8zG4sB4jX40f4kGE
ryz11FU5hNn23nRrd5mG/Cdkc9IAy8R+Ou1lE9MZQPW16h0IpoWvVoO+QWhJdZKjUeO/E5B2zjxK
o1e2wedycNrr/UYk2gPQiDd5oWbYcFyaDHQZjjjy5Z2RwuoBxy7kS1v24c9K1rSygTDxHv98vSOS
6wXR5MaGezmEMZUMVRs+INf8CkQJ+agYU7Er0uk7wuFpi/0GiA3BF0UUhnhtRy3Gsav2fowkmfWx
QLQijPrcEkn+EuVWTgWmaG++P28EFaS2NrSfg0fw4qHEwfGRqLq6VBGcrtLJ9Ve2P6LlEWitS8+K
b/LgQdtUUUKd760I543KVnb2hOeq7HIVSlCNmOpWp5ndWvS9Ys3OjPPB1xsMduTp6L13U0xpfeC/
FliJHPqaojIzmbzXCFeijZ47gCrmptf7IGQbzdvJUUrKf5S56Z7lpRY2mq1KuIzAR3kD1nWfZLul
fiyNZFrIawosHrd5lgdrFUd732RpMkGQPfbF6MHkLR2Bk1iqLYyYwnZ2hVF9VGG4ZSs5VHiFtpDz
DfknyPCGWAUpXJeahdBFa11Ym0b2KFvgUprLf/arej9CHZvn6mnay7lGqNf3aWhW/7iH7JddQzT2
R0JVL4WawUNjM0QWS193LTl0RwItJ8CpcvOkDjpUlKLaeXP/f86X/V1VFM9VwJZjrnVtuxYV+Xym
Z8jL9ZRaHSUhWD6MCv48YuLB9O+i0zJJbky9OMguFy/pq/zIVj6EXIK1ohRKRXqlf/tfl3dyQG+s
n2UNLfhzmjz7XAq2Sa8Re4bcW9vvBE36DyLg3RZOmrd25mYYQa7TfRZCaayfgppUj+w3Eo8PdjXx
blPt/LljnV+x3wh040UJs4giN5PqkkxVPhJd+VL5nfVoeEZyBqjARmDut10WcmzNSwJaXrfWi87e
96rn7/noEej+t26j1hwKk6FZbqXQlfUGWCBd8CmnIkfWfpQxtmNTrw8r2Zc5FqA2wG9rTXRrxCj6
9W5RnDrlyvIqSABUkz4RNFcPAhzpIigV80lO+feCATknW+UYiaanZs+DXq8n3Yke9bmVVDwTiyx+
jmdoVF07+86eZo5xM/jnzMn8sxVk18ECd4vOYZ+naXPoAnvB+qE5AXRILvKgzxuvxHLe/b6rd7Ir
njdo4XywCWotUXwmJGhM9rMTtoaTEoxYoxSttjf84XRvyvihmZSnqLT1vWxVk84D1cWCmTzhA4sg
/0kekHS+GYMtKCvw/CeKrrFCMHFOruZm67NiMUvli5k0gI6g5W1YXY1XObeIPMjuU4vP4Xw3I5rj
zk5sUUsqlCdD7/Sn6fvQqzYwyLEAs2pG3X5oemsDP8PemfErwH+QjD61Kp7VvGOQE6yc3P6BkZK5
0uOM7XWUNCQxTPusanH9WOVm9aiFmKLOXXnesR+fZzRD40BQYFBOm7vg9+6p7Sghd80SOsqB3aNj
F2E189Sf4LEUWxY0E1qQWeghh+8zhTZNq8Ew6uUfV8pJVhD8SPpWWcKRiG5VbTyCxxvfJ5WtPuGj
biOb1At8SXl4XfETu8/SGmJqboPsPGKjOB9Y0/BhnDqEw//25UEe7siQCsoYGxMb4xQLTtD+8RCz
LO3r6OAPdniQTXmAj5aTVsKcUBQlS2HZqaVKGG7kaYIGx17KU3llsyG/WW6b2hbbNOzqWyBC6m9N
p/uBNIoTXAjVVEUMUBn1pfHbfh9ovJ783kZaiJcTqYnuhx7rEP+1xwxbKrz5shabzs4ihR6R7Xfz
KjwRq2NB1bXT1eixitQrmIkdFQxZaqlXSSobaCVzS471VNzIMUlXnMfKKtHuY//zOjmmzRrof68z
PWAaXQi/tk7KemkMORm1ESYvKvP+gddA+VQYoKGLWc5kK9jsEROM7WbdZpH5rUcXhS1Wpl+VqQLF
nYhiraGH+SJYm5WT8a0N5j+5Siyj66LkjMxUX8oBDXaVrbFjqnq+NFUdQtKzsCvQhMOrcL43sIzL
ECjRa6gRNtEhy2y1JlFwn4MQBZjQ2scis/Z12v0+G+xi6ys9GM0im4U/85TPUXn2eVlolpgo5X58
Zrm+GADXvweOPj6USQLGzEv99wFzwTCHicRrqlnrWpbsbR7Pz/yarjYPvkUQQkQR8QRGqwoRp2HG
sQH93z0rwEqJnNf5Uo52ak09IuEII3f8hhhYvexbI7lZlNc+UydPIFg1MRX59061g169mJvMX1Ce
BiDOT9pjBsp2GcDFWpayWTv88edD59oYuMjT+8S5M1HiV41P0oPs/zyIKXhEbUepfVm98tivf1Vz
zIHKhh8sebtFF3npc2k7AQLaFjutIVIPZoTZZ6kM56RyhkdgxuPjkFYsiRAKyC55sGbrv7BuL7JF
BHt4vI/KC0IQvwheGtAS/9yj8nh8g8TYf94jMt3x4IXVq+zKeJSctbJHJDSXAiNQdyDgUS7czIfP
ZqYEb5EK+D2QFcVyAF2/2mzMuXpYtuWhTvyEYiWxlDf4+65/tOMouAnddClIt7Kthoh4pTmK+mrq
yDDsRuse/KDRXjtNCKQ3g7UHmZfuxjm4HugolcI8KjZpHmYvIXgPTBDt2bExT1/iXOg7O6zq5Yjj
zktnJeER7AbkLtkMqVLS8cyULaGg3vVEhVeol4hDFRviIM8+D0rkkiKRbSgennufWQetOMRYIyyi
EpSRrbRY0Fp4p8BAfgFtXe+rAT9h2YxnjGOuY1Mq1Gx4KcIRoZBpUg86T3YGxT12A+Cl1Lb6lz5y
rRNIie/53MoJd5zjeHyVY41IjYsXlVd5YRL4xnUMwoMcS83IehSOspFjRVk6Nz+ANDDfxct54zX5
Tzk0mGHyovE0CuJoXMbJNncy81nOwzRsEVdEROXPdjAbIs3uYt0CzEvC1vx+3IFTdK5UCxQvU0h8
Es+isxxzY2TAOrjboxzka54tM6+K93JUcSJw4ayot7JZQIFf58OgbsxYI+9fuofcL6NT+Z+HcYQE
2GtH2T21VUmEGrLTfVqsae4ehAOU9UjHTnC+VAXj2pOImKZtqvO+vTflhXJcXh23sYqHmJktiMh4
+9Lu1T3LAWJOvLKR9FipcTRaF/cEkulQcQyPP9Xc2YvKn61750kuZgemOhFc7PXp9HmYhkA96bGJ
a6yl77S5JQdlfzIS/6YO3MO0Y4I1LDtzjSr2xeck4ufRuq7aeUGj/OpK1G2kfFHq9hoeJ4OdHuUh
DBCGd3ftozy6bZPdhzKR36LRmXkc/86Rp4oSZ0eHX3bhjMMlcSAB69Ai98KM69dI8HYfPCsgHkOz
0sVtStT4Kltmm64moxufWL2w1SiOSSBANVSiWPk6CfJoUoz5iWU+wvAbN2OUBRjExmG8ZKmTg/gt
ik1i8plbZg6Z9kAlb3Zva5V3CTN3Omambj7K+7glL/DcuE7z/bAEbs7W6CM550fILgqupv2YNL9k
171/SmGWhFCg5T9C9nUuHhFuF4De6bRio3m9yaqJZ2QyBfUlmKgWNX3jBPKtvlTzQfYrIChCTTVO
cqop+t7CnPt33+c0edW/c2U/UCdx1HQ+920ZjV98H6CBVqjvAzT27dB6zSamtk/2B6CW3t1qaraW
ik+ZZ0IjZ6ESHk0R98tGCPOhzbruNs6MuVDbhm5jPsoeWKo6yH6gkM7k+ekyzlWVnJJV75TA6W4m
Ir6rxv7/PoogiOIjHLmX8uIwS352SIlXNm5Mr+0gdkOe6Y9GmyYUFtoUrvCg0LLIfQm/ys46ctun
CvcreUE+EK4o7OYgx2zW+xdPGd/kWEC49qTrdY4FRqTf3M56DSacR7GTfI5FYD+V9qZWGg/qZue8
KJ6vnMx5zE5rZ+ligbWVUwGATQ/ASmoeFoxmk++Bw/t9H32s5X3ihPUqEHQq1DX9Ysw7IzFU1lOZ
4zYb98ZJtgK1IRbUDD3GBmyWvMivzvN8OYjptfWk1tbf84nfYiQ3D/rGVJ2d0bw4WYhoKfUBzLuD
u7ehqC/KvjRvvKTMG7gCnGdHr9g1VWjdoPYFl7GMtnJQTgu1wVzVAeH4z6us/qmgWO1RXqOXRvsw
gTTGa4M7ylmDVt1cX49PsuUrhbt35x9szjP++sGyGcTxMamiF9vuAGZaVb1Sk9CH1Jj/8ipj+hka
z/hf4FNdUnkMAXn6aKKgRa1iID7iNbMRlTUdksInsKawCSpQSIIKG5tlj8vAq19Cx8s78A9D9lTP
hyroqTlRUMjkmGo9eS4LCT2yjrIlZziidrBLxldLXuV1WXysRu+bYzpWwW1xG0aV3KLUcvod1cAg
6IAvnzt30HeZ011QRAzqopLHCKeBk6Z+yBn3Lkovk7NsC7JMKOPUgzZ3yX57YnOSx2JYqUXbXQqj
ZguSJuJjqo1qJVRt3Ne14b/11bOb6eXH1ONF0gOFXFtRIohBphTFJFPNIxSjWXxiylsxH0wf28Jw
Csud7DM0jYAv26DWDW4UABY3nyAs6o4C8Nw8JmeVgB4ozBAnq++MizEfrNzqlr3VxBvZV2uJcQEm
YVyc0Hlk46LvP7uE0ZrnSHvUa9YFC3l5iVScL3y25BtNSc2PyU6sozworkeoS54WneC0MINxlbE7
Wn5Oqof293TyvRYr0H+aYdDinaH3O9OPv/Pc+DkA6yHuOU1HDE2xEMG4+ImCX8iYOPN8zW34gbqh
/LKABSuBKr7NDi6LrMmspzFMPDjPDtRMo9b2ETylWVYdPIJcwIMqQKdlrYyhdj5wgALtGFvDgzY3
FZJ3UJKsN9fwnV3caQHOjiTZCxDji3Tyja2VKsabF+QvlBhaV33I4+eJ7KrsBscaH5QwH5ayGQB4
XWVdBg7x/7jIKJN8aU0V6i2C07PfhR1a+qpsGoNvwwiZNocz3BjlO/vKD1NFVdOZlnUTwj/K7kqj
LmGE7b5usVJ5zxN7WJRDb5NgHqJXMjH3qwddJ4zoZO0Vwtt+IBnzQSgGggc6oU1ajsGHMYZXv0eT
p/AYvRDGB14+90O7gX896HNwMwg/cA3pY7CQYa7ZLDSmeBUWg8/WxdTW6C2Pqk/IAyen4tRp+LUr
c3a76gkBjZ0Rn1DOJs+8Xg4yzY3LTreZ3AZM9Jwcp75t2ZPleQUKLA5jWUFanbPhBtU/1L1V+cWE
5PE4jta7vK0oALqCQELKNP+Udu22vvgAYdfvHLuJ1zKz3k3+B5ntnthnXfNEnYDlzTedSiVaWagD
dvX4zepUTGQ0Y3yKkxC3HHKTgAp1N9zm1DwdJ4s8QtI23gM+OGDCs6Zrzk1HCcMQ9weCq4DRf/cV
0anBRLCYZ1hm121YDyc7uMrKoSrx3Kj7zHuOxKhcLC89ylaCicPzzDyZh9yubw8FNvZz2IJqIkr0
jkVFnh68cnDzNVPl01WE75nrfS87S/nh+/WSZAUQwoaFjttX43esQFJwFL31CjsmmgVGAmnu0K37
aKieJrzSQWkJkBNzs6My+erhpDFqGgYWpoFaM6dgYR0avg8R3EW1hrSKB/ktGnoaM9YwMYAcyDEl
LIdTaAqKNBkM64QZifYj8cbkmFBSgK0UoRKykc2y7NhfTCIzL2WrancRmD6IX7k6ZvADSKo5LHBX
UhymdQNeKHbxplV1CTnTQvM2GPZHVRByreuvfIsHLK4oJ+fR+kv3w5G6GIFDWQfvaFXjSZbjYM4i
aHD28kD5BoJMecpETvH4cvZiPvw9/sfUz+uNpu1+Xy875eX34aohXiBy/dFtiRsNZdJ9dVRkIY4K
Kx10u4AtgVA7vESeEn7Vg1xfiM70nitBxTdKGBXsOdl4j4pZCGxVfVBiPOcN1U73VWb5jyCn4Fx6
ISvmofEfZV/f5thqT8LYdLlKYDjt+Bym8HfychIPLZLn97Gyv7qFSK4VJQxPOQDQkAcEu1Xc6ZPJ
RonMc89etwNBIlQM7dHX6949jSUyBi/sV9ZIAjJH+3FrEEls1VAvtuhulFvY8x0qWTe9GIkGjNyo
M3JrfvU2lcOw0G0rOVlzU/GUhXCL6AXkDxLTzrnJ7gaW+y4ps3Dls1Z44x3vI8o3uq0cdT3rF2W5
3lkOyi7ZbIr+YFLx/zIM/bT1+sRdm32rfRARO7Wdbz3puRacnLB+TgbXwRGui2eRAz8cAv2mLQZv
rc9NNHbVtsKQgWJUmhQmKHvFJxMO4Cp6MaIyOGshcX3F+siL8E21Ruu5rnN9g1asWNf8Ap4NKN97
y8FerZv9n1ySE2ezjF/SvsYRu+mHjVIZx9Zy2qduVnjmAGoQ+MbJYZxVn9Ckgh122QnqAUblPPyX
lxULwEfZ6kcdHkSG5NKFy4lIuNyjs7OvIVIAPrf18F1rAe12efbFN+Nwzdqe5Y3uque2tPSlnFFC
lVOK+HtD1GpZu+Tj/QlVh1M5+mrywDbVrbPolelsi+joV3X+7sTS8zxp95bhZ++96S57XkMvrWN3
574MySHwi3jvUstfsxLVH4xqrBZhQHwE6FewmDQkLkUXrlPBxzzSKXNzTEM5xyg790PJa4bvv/Ws
zxR+Q5TlI2bh8TYDa3ryeu33QU3FzYLJsfvshxV9Tc2h2Y15j0kAn7EPZSouLRrnX36WYJurpt/z
iIieXSF2ouoy2XQt+0R1UPuDjd3RRtUzG142LjcYlgffHAwHY90afxmBvx+Jxnyp9QK3zDHwjpYV
BwslqdqFSnn1a2Tk8R40z4hBAM0qtO0HNCtk6eamnkDkwBrW2qBPq15J3BYrR3Pc7TiP2joBI9sU
BHfmURZD1C1j/n5WCE68TroG/6xMHuWdyna2CK37Z2Q64zPWcrPijR9g6PkWHwH70g4Yelui/eW7
O1Nt6p8kg7PFkGjli005zboezRxAO8F9K8zyh5E4LzF/qujH0Cq+Jm61pUav+ZUJa9cTaPmCsyPA
36iaHhPwzA+RkjX7vAzHk4kTAoCPVn8x5lStS7HqT7tdsv5rfvEIgGCdqK9NmjqICbyCTxw18SnF
tw8D5IYr/sDIRGNnY9X8HpHxd3slf0Y0qkU74eCXAa2mJqY1OjEpEjOpDvIghz6bth4hqnLhlv1x
TZ5SVaEJT9ny+ijOeLoV+MiE6UqrerjihKfPxJeQsMlhrXaTP0Yi9nSs2JkjR6lqefHYSTTDrnB5
F98PVhGwOuqbjehT9KrzQC98hBl5rX8AzPJ3rWxWcexCIUSwOk9RrckEj+l3JF+06EBGHBtQeToG
2nw65TWOP935PiI6Pzp0nS/CjTz9Y37oXkYCLI/4yG0ioiNvuBblJ3KKSMrmZtQE9dYweDhofhe8
qRhGrgiaTFs5ypsag+ai7U9y9P9xdl7Lcetcm74iVjGH085R3a0sn7DsbZk5E0xXPw/R3tb3e76Z
mpoDsYgFkB3UJIG13kBRHeUuRX2yxqrC7g65lVZTXuUpI4EjimzKU/ZUv1ayGTC9uZ9SNlGH2Fpm
5ey4BtVD05KtCqBjIVKmRouvmNzrHX86WH09ZPceGfxrzH+LMWHZYfFypsJjIibw0pYZhHCjc68i
cNyrC5crRaT89BU3h0FfZJi4YZjHCNa37jWdUYktmVgqVP8eqqP1v9Ptrl/IccPBNCjKcn9Otn0o
3HM972lu/HtPxlgq/e79a9x/6wWU4N7PV6TB2UfNNUl059AO8AlRIoIh63qmaS7lrmlOzDrk7n2A
HEsxT1+EbtfcD5WxWh4vd//jIMolzqHUrHY1hk4GUUCpd1EHUDdLa8TEsyCAs6ExrayB6VS5R/Hx
T8eYOMED9PmlHPYV9xI0ZrlfALcnVe0uZHdr6mdQxf3xa5wS69Ghicb3wbKcfet76sZp1OGgJ/io
dJaZI5U2tyc3xQdELXxz/dVvljn9cqgM3sff27oZ6OACAYGi+rSI1Uvu5tP3oLDrtZrmLcbjUf+k
a+27jPt1ubDGcWh0qPlM81IdTXEcL5Rr7qKgxo8dQfjGVph2hEazo/SoolY3IDo7YZV5BGV5Hy0P
YXLpXZLyWTao/XFUbykbjxLXWcbkxkjBFgPh5a6ihv6ic5s5eTqzZBd9kyMcjiIKV1auHLo+gZoa
jC++kbW3UtWrW1omr2ZZju9oJqBOuKkwEHppX5C+714avzPY15Oue5FY59/7toHwZBbg5OSieBTb
hb5BZF9nfYVQFJClz9oQzkmP0uE5qkFohiqrpyj2h2emusFOMANfyV6lKbCMmbwfsjOtDI0p0hFc
Ar7w0VRvNCO4GGMHotGsvLPcZIIi98LyMcvqFNxg7u2vfrnnVGKnmthVC5GoYtsqkb8qc7KrXlx2
OOqSq1j4viKOsu3MQbn3V8xNdaj0ZCaZiBlIiOgmeB/XiE5t5wQX4fa/N5aDXPCA08Lmrw4IA+hc
Va6KU8a/R5DfCy4ZvqFnfi/Lv+LynH5YPOHhx518fgXcbvtT7ZNInrlBku0zafg3Y7cOV+tf2o+M
WyzSoKJ9EYkYs8eD8fAVuu+5sIe+Tidj8px/xsrQX2fXw+Co2VWzM4cpUWAzI9Zh+WLnJVlcwkQQ
I2W6HkODbjallm25l6OUujDS6KSHJXcfxzfQmC7NB1Of8ElDVEDrlPLBHn2EiLUo11Z4YWCWJntN
5g99h6/gxA8FrPJs6TFGb6POzyg3u2wtm7lvFdhIg0gDNxy/GVr8qc/QJtmZWI9cJc4LY/BKdvjT
lOgNLKN3sDvkDOWgYKhqbleVDrqB83NZp0vwkM1RDh5C/1xTjr65tk09jd+EDDcYByNLi+upPEjH
cFdRvt2hD2X+USV2cpWQBuYozY0IDJ70+oV0AIP+V6TQPmLMe6+AhZs7XuL/fJ776zTW+9c5elzg
fejKB5GPYApINIdHXH5HewmAHmjYvIHZ2K7yCdfXLi8FdEVFxNijm/FJ7rUyOE02i3Mdf737INkf
NXr7e/x9lDwgyaioI3UGNPevk8ju+0GxEyYncShYER0TTzTbTnjPJHiVY2gOVn2Wu1GfBzCsCI5c
kNw0IDWA9nM6MHYQHfkd4NS5smJfOUZkRxZF/jB4P1vXj1dzGrFcyKKjrET+96Kk7AIQUMG7YaMY
4abt6/xgegMCKRBUK31Gk9asz+8ybPf2n+5GxXjl4U9ziNCpxlQX0TYN/aNmlSbDsq+sBAPduA22
X0purTHeXyC2qLI8/Gnez4CC0YBcTtZD6pz6m/ZhW5Zxk5va1sU5NkPg9vhmLruwUfaRU2f874Rx
y5vUvCVVAGNE8dXlV8zjHrxqEofC63wq2VE4tb8YdSqMXzFVtd+9ZMIvaj6TjHNfXTXgx6ERcaSh
FfFVcer768lQ7Zo55VnxKI+JHQi3XavvI9ZYkPfL4WS03K863+uYoVbxIkewQ/DCfcxWrS2KXfOA
0Q9WCh7Yh2A+sJSD5K4fUHjUYrdZf03E6nlm99X8f5iw/d+HNEnTLgB04bLesfCZwDcEIqgvPnBm
1Ibnjd1fg9EaDoLHvAUwjVhVOK9kYM29bDlJXV9yQ8PxyKt+DlYFqvpPSI4YdazSBYq+u9FCijjp
SuWMymq08MNufEsn6JSD8NvHoc/sdVoq/tlrO21naniV6gg4nxp3CrZG0dZXfJH6VZxFGf6lWF2a
neW+pmLojopQwUdRIHGBabIJsiE7ldVRyyPvpPsBnaIzf3fKEbo+xidTDxcqC2M1teJrMRcW4yh2
Hly7W8uW3CjcBQ6p0f7sxiCJgaFG/bb0qgbGgm+vGjs1D00A2TyIQmVrjpP73Ck1i9ZcP7YWmEJK
2lcvesDLPEH+kQ2OTMmtRbo3c532Ilv3eOAdWAsqJwoQ08y1a775dmQd5Ag1TdObi/jygtK1tTOd
QA1wjzGBJDR1uP06u5ohBNrnFM6/YkWDEdFkpNlKnkaeUFRi3FJW5xPNb8qaN0OetPsyxL7n/hY8
1WBuYGvPmGWPwdJGmeIctt326z0L28ivBenT//np+mFEQCYDND+/bTkcHfb7p/sK/fmEX+8gNl1K
InFg7+4vmbPcAKjC9OHrNWPHQYEnpwL39apdpPhrqHC/P6E8YR3lvz/h/duKQhep3/nT3c+tWwHz
HT6dHC3PLz8hllnbrzfZz58wa+//v/vX0peQwJPh96eTR6uOdVACF1TU/EXIo4ss/xbrtXX4Or1D
2XEx1Eq8AoZXPYE7mvmuankubeE+Uip7anTH+4B8g8Zejp1srvnVW6Hly9JWsodC98y1N/umt05x
4cZkPeU6Gblw8rnLRAlVz9TUT4pmfJedclMBxjAsb7yPx0bYWrUkQDeyHtrHoTi5ZfLza7ynkT/k
mc+E01VXwlCY61WzTHs2DNhoudpjGBT6I5JYJ3doZ7dfWmOF3WcYz75Pc1MOs30k65lth+hgEsOl
FjkKF8nj+Rxyo7flsM46p/yPmJ80G892msv9Vca4Iefv6wv5MvKo1oxwBbHL7CCbgzY2D4Cb7y15
1NAiZ1TZFXKkf95vqPegDzSWoHMoRvAB2/i4WH69XzTDfxVqCht1HpG2cXh29Ob+TmUIbXfyoFjM
U+3790MaH0nQiftXAti/xMMnA8aPgaV3Nvw8f2gUDQLrGEQXuWel+FOBJsKYbe5wrBQl90oHgRCZ
LTZl/3O0l6jDvobt+HUCOUJueAU/H3+/wlfYTsoYMv6/r/DVkVbi96sUkFDQj2c+pHZoJKthtgbK
TGqbScdGtxQDSn2Q7JnOI2aN/SYuRqNLub2uHjwPq4RBDdubAbpgRT3HflZCN1h2Rj68W00fYnhp
jD/ioj3Xbuf/8iZqNXk4MCfE4QypdFTJU1cHPqWG/zim9tk6gfIeZp6LHpnIX/BMR4UbfdUb1CWW
poahPvB2ta0dds7RwSBrj89bvR8UfrlG4UgbFmZemv8PF9d4AqpVikUjtxpT/tbosr3sGQxvZhzl
1JIXepeNp3vUMbzFwIMA02N4PPGq5b+cL3GPJN+vaOlGaExPllU+l7O1W540Jia8Jlm4ptxHtRaR
M/WCi+qBBwFfrCBA2aXLRM/a89TY6mOsNi8y7gaJsYqnuj1wd9fgVBqrvHSUD/Cs2sbTfZtCMocP
PS5XAtHd3gz3XBraWoZZIR77alCf45s1hS40MDttEX/14FlumCaShKTimx77wUyPTVO2cJTn3UlH
tcK1tEOvBQX5xXAVuV25nsY8e/FsymeYEnpL17HTlxKf6oONCdtCNjsB5Sou1F+yNSmti0K6d5ZH
ovliPaKSvkQbmWfxvHHzHciS9lk2+qTcotze3uSxWTy9mEGkPsgWnwQlYj+MT3Jo2gMCFKTq96QP
lOeM9eeeS6FUF2bZROTq2RiDFmFulhvrKYp+x6YMPhcK1w1AYYu0nxwYD/q/3fNAW0wYo48FeOM/
8dKaEw2dmnAjnV4T3FaAVVfpW6eMOvL/PPll0yjJeRqxGRwCQFpvzAFeVQunX+jq06uwVnKQlnvp
xSg7fsecwdVj+Ey2xkxgPiR1Lcr5ig9KYO4dNW6OvTO5Z9k7Uf8GhxS8jKCrbpbRPtRtmr2Z+I8f
pzaqScdzUNFNxcYGY7GRB1mlqoDyjVg84LByRL3f3wQzY1JuYunL40X48KSzZY8MGmAJyY4iBTMF
df0Uk9bCgFy/icSoUVuOknXBN7yRnf3o+hgYDveWDNWiD5Z5OnIJzYd7lLSPGobEC2MoKUAihPqi
iCBmmcCZSAR7+xhyAQjmX5rV/EDZAdhPNNPETae8JmaFs5k/zZy5AV1ChUe2J+zmqdVNb4G0d/m9
caBPaXMZXROYRQFd+sfGPHyRZIX6UoY2pRZT10lkm/gCohC195RpxpOU0Rot2eKlSVma8aPs/yG/
trqfqcoTvMo783tiwlSwIYY/iZasF97i2dlQCyp3+APvItXxL6FjFCtXS7K3yFZ+Zg5Oq+lwu58H
06sbtpDqh7D6FvBVp9w8VB9W/jTh0jSkLxO2Vs8YnJbPXYMTVOLkjzIUz054sDZAVs+dlciqTUE6
fS17uTcmpw5bch5P9JboKT+3x69zUY+bs1pJe5L9jodhp3D4kSkfuSe657HLVhUCzm/CwqRQ8yNj
IZtGiX2eHYoK6e62eWMlhpVTMkCfmAcbmb+h8NE9aX5WP0KtuocHOwuPeTGjo+dRacE1B31k2I6q
sI690qYL01L686xPsVIbXDdNexrOMiY3QBGGczpvpri1V1g6MWQ+oke6dwS7So9s6yoSrV/dMiZ7
kYMDPZXbR7VJ46XoJ/+hsQPn3BbOsByNyf1OCu4QDP70Wk4YOBR+U23hZEbvAebCZZS63xUIzatc
n8xT1GnxNad8A61Xd77n8fimYT4RUNlYhH7eg2vso+vXxmn9c8NE5wiZsXIXiesl+0mxQ+zkGZdG
zu/BQYTqsqnm58SG2rSwSdUtKqttuP5lm9XFpsr4eiIrH68NgmaHqQfKI9kBeEX+U08oK0nmQEsL
SE+ImhP+56MX/aPiCPsg2QFzXzuP/P84Tp7FtIa9q9XRRZ2gCigNhXjfSrzH0Oq9R7cBPuLaNxkZ
VZI+yOS0K9knY7bbbgavnS6ylVpJsmt6lMtCTODype03V2R6h3M8n6zwdXcz4SIV6Zb9GOKxgoRm
xsLEaO1HvZjcW+oAc6FPRhrbUtY+fHa8wRtUG+MkXhsQQM4aqGy3ruNlHCf1K1bzv/dkDJqVeBqH
cgmGIvrm9b8Mu6jfndLO9w4Et7UM+0F09BxhUuzlboV1DFIG+I9+iyf1Hyj73S1MRPEwGqOzkOOb
3EAqonD6B89Qs5uvm58ybnmlzzygspGt4Trz3Ook49xbW7QzM7GPrSx4jzHtlnGlV9JtigTbVjZ5
d9afd9f37rAu5neBwsyxEs7vd9cxlVr2ur9pkFKJq774rBztQka2eJ/wYF/ZyaCe/darjhXeQ5u+
j5KXqQOiQJ6m+IQNvkzawbwIQ89WwjR8pC4DTEDmva9NJpRxa3fJybPFf8blWFM1XwPTDV+6zjxq
qa2/+0OFDlmehOdKE9DjVb9Y65nvvA16evEjV/sZG8UjqLjszQj4WH1dKMfYmPoz6hQwR82w+QAr
vw+YRv/U/PIb1lzmi1or+cYtSb4bOHY+9MEUzaKZ/rdECdZyKMpHODp5ZfNcwP7edKYIDipU9gvq
UcNS10Yu4tHsEB8ffVBtE2bfRuztWGAkUizobcrrdtFPY/rNKqMfZdb4P8gkPBQIdHxWOsbj3PbD
hdfhbR4U8ULYyN/AGFlA/diYRVZ/eqF6xUxN/DC66HPqQmun2F6/UXEeefIB7xXlE3IRxVNXVyxA
Rx+z+TnWTWZ9gTi2y4u+uI9ArjDA39wkjYHD3FhEj2Eeexck7UExz3sw8ZuVSIto3brIiaxDFMb4
D3jHWqcozeOVdaNVJY/33taHlxS7bbROHMSLKHcLzvPvIfcY3+r9EHn+UCu0dTxE7SZ1O2URK6ly
8d1eP6YjQLkkKOrvXfwK/tj5kdbCXyI2rp35h9lnE6HlZT13iPGfDB7y99ju43VQsw6wRyAqpdoj
r5bEzo/JxOS2EOF72SfdJnJjda+UlvroxiGWUfOIobOfDTiYL1FuBjv0QV3Ae3b9IjLtSQ5Akihb
IOoH5Kxp6q2uRDpfAfUioJjA65p3B0z2TkmzclNjBOOIJHxF8V/fY2Tdr91Btb7Zo1hFTj6++fVg
7lwd3xAZr9Uf7RClHwI7t60AfrTVvMj+lmaZ9c1wySgMqepsK9GnH2P6Q/YlcJw3LKuNHZYt09to
NCsZ1ywWqnGT6eS8hvCVhPJOvgT5HWcVKdHWsFNliQs1VmesJY5yr5ybXzHZYYb1/zakx8IYPoUw
V38dO4C0P6Bjj6MlEn9yU8fglKuoNP4jlmd9ceFNxFvqCHgR/Rmczh34E7jobFs//4rrLZTbMGjP
f8X9oMjPAsR/l9jjsoG1vOz7/i23mvpWzeREFw2f458QrPfmhjnNPUSVrSaJBCtWYVkbmqO2KnHU
uwWFZaxbc0DwpPO8TWmY5dljpbeDFTsc1Zb/J2Vxfx/YXnnMirDbNah8ni0fRZ02KalgKLj4YSnv
XsO4QRPAr4OnTMM3GpPgECEQ9QEYQHGpbUPd2FrnL/LcwmReBhtu+js0EliZ2nZ+kTG556eedYAZ
9CBbhhcHSBllYXVuKEhFaZ9f7rG4zrAQzNR0FY6j+gQZPDi0Uw2A1TdHHHr1cAkAur/JXittq5UT
YQ8qm0bi9qdyLH4UdaY+NWYtHhBbPKWBj2qvHkdUdK1kJ5umqfWLvIz9e2/UT1vTS/xHqqfBc6uL
lRzlTsxfapN5vApbEeAXWjOjNVEn7P34FNZm+xqZ9TIZDeSYHTKFk9mJtWyKNvkJN368ulmX3HLW
nlabAhL1TGNd2lWL7iUHZbhVFVRMdmqBv6tjW81j7ZIFNtPoLGZV2qS1onPHw1/2yU3Qt/Va6GG9
tm1tSgFCi6tp2eo2AEGyzyM/u8iNZlbJSq1sDO2MIr/HonbKYCsFIS6gNnDGebCMyT0YnPVOFRQ4
v2K+Evor1F60BcjDclp3Kebl5qzBk3kiO8SQmrYp7SvHIWfXCcENynvxdMP/FaUHHhjuJw7Vv3Qx
qK9ZrUzAkprw0haNu0MRPkJr0TYfeg3+bmmU1asWl5hmQ6D+BMtrGYb3y6jj5/g5r1WTJ9Ro3zdt
5qBQ12W3KimwNP2f8W7u/CtGbgObFbFIrfBXZQWN/uCBZ4aSoU5rE2DBuZgMDWxk/InA+Yiqyzge
5d7XxrEwldYSAYsaezdv3oTMQ2A9zruxUT93OhXiL6M3GdcVePoydh/8Z5zs/Ro81Fq1TlXT3ymw
0baYrY6gjezoTdcUBe1A1drHTRC9hUn2PbK95sKDO3oz5yp42rwGvjOQGs6e5CFT1egHSob9Ug5K
WcGC/ILtQRaWZ8rIY2PC8n1hDY7xYsemtsqSsbmkmp7uNLXKwC8Y9qmK03QT1oP26EASW/bQST76
yXkkyT4D+Zl+UbRa+DDZI59pSGga9RK6Y/toNjxBskpTTxpatYfcVYLdVKnTpQzzcTViZPra96yS
y3fuOdnJtEpKAHHTL0hwqckKeGt6CmaalCegQi5kW26A5MUgHMSER2Pyb488hxwux9yPkW1dQbG1
7z7Gxsxu4Sx9rQ19cRry6iJD8RwCgWCd477dypDc9KYuLuQKFvKYr7jc02dN7HuMEfehf86PNNj2
fkI1I0+XJc3FDfPiJMerU6RsfGtqAGIZ3tYisXWcqrg6tEXvkYIX4dltDGMDvi25oovvrli4jE/F
aLUUjI1qfuaWmDMZwcoV8M7MxNSOKLYgYpDNaiFa3SYbGYy13K3uu26AQrNPNm08qqMOBE1jPV0E
onnq+hQkuOmTrM5UvM1FjzDiUJr7MaurfT5nJmMUGTeTV6fXUpGpbD14NtUiW9pqU73jIxyiE0pq
sUOYFDZnzlR53PrzImoBsHDd9RVSY37hbB13XFgz4KOrlOjAAhy/t7nphMJfwJdQ8KTPutc/w4QD
utAdYMwUofF7mN/YPqZlDPM4m4zLs9nzMHAt/zmMWYgNTmBKT0nb1lsldSnuJ6P+FNl2fQu5g9tt
aFVLX4cU0KFIcKi9VH9y7FzfFYEFk38e7GJu85RD7ZmHmmVWLDWwbjs5VFPb9CAU4NqyaTothpde
pe96h5IQskHqUxairGl5VvJaBqx6xKTb723MZJh/v/Y9maynOGy1n0reMedKEdomV7FwSXPFi6De
sszAdBU8zbpJsuqmKI25bARU8zru0GgSGalDigDfIZGfi1CQt4jdXVAX7i/qcy/+EFcfZWaVS0ep
zEcDlNymRUf1bMeJsRdjZuywYOge5BmR+skR5fJRze6G8HtdMDvl2TXnju9nrDLQO/MZzc4rl+Ms
UmgCi9rLNc5/WwX9FaMiVh3CjNT2ZO1CSIpxYQ45Djtjts7QH0KlWzHK7Ba1ZfFSieql6A39YfS7
/IV3WQButMjIzJ2TUiB15xr1QfY6oonR77S6neyl6lGh7uTb+HNyLGlYa9OQ6x4a8QCGpgL/bqQf
bqSerNl1xXZYngS+956b9iw3GokHL24AZnaaz/K8hRCWVN2iMZz2c9r4gVJ+1mk6LEwDSSy17D+g
dngnX6l/b1rRjOu0SI3FXx1/Ne26YbUFOVLGp6hAO8TDQjCbTO8UtqShEV9n0RpbrPCraPjJjAxB
5qH/hfLhK4bi4buXoRMMr6i/xOlg7Rp4OXBd3PKSURBeIbNtb21z9JY83vja542AYHC0NRcducHA
XlwGC1xRMZYeEyrTls/za4oWkRmYp75p/Gc/6OcLRW8xZqSZdV69roWF5cU8GJcAezsZJnIbczMU
HjrOmCHfT+WUnngIFfEiD51YFT8ieLR05qF2K/olU59ok7KegBcZTMmqTFl4FoYyGG8i4/bTrFg3
DOECSPKA80OE6IC1KpOx/1RL7Smnyvjd7+xmoTu294qD2bjEczd7UoUarRGePnqZg05gOKLZGk/F
fgCJg/KJphTLtu4OTDVc8Oz0ao6ZbhXLTVdF4udP2bwZqSxQabjJiOoHJ8+Z9ipd5zC0vbOuFdaE
bzf0adX2sxUQoV5dyf56JCNcdOgVN8I/x+Tll5U5uIs8VJ8TB/aVjSTDdqT8tLH9vF5KZSEpHBTP
BNi2KGfreGCt6tTgr5Lqr47Jx3MT/SJbKil0kNfPeKo2Vw3N4UNd5PUqyB3rY+yKn05mZbfSa5QH
5KEpels91xE+D3M28kY1ufmRheKnxXf2wcNF4H0JLCA2RLREsfmK23z/UEBiWkeuC5LYc7DM1Ppm
XwfQrX30JkfcgjAYUqcTV8s3beIGiQ8IjndtF2xsD4Qlem/RT49/jFEr2i7RYmVHAvDHWCNsnpkI
kFfoof/msqAQmeul82aOpr/F6iTf2lUpbqFdnlN/1LEhM1j619k/aouyC0nn8OrE1a1Xwng/DJF9
RMQbRch5Y6WXoPxeVGEbLIIevmgRdb96faMa6naIKu89LPx+3RpqfXRZQFwC3uIyFkyyDBQcNrhu
m5d6EsGyJxcJW6iKUYr2wmTRisSB9qleDE1M37XZYhXxlHzhO2XJL2rcFKr7FqK1+8N1I5RVeghn
PFDirV2jjOKrVv/m2cC1ajPs/gmscVsHFYU7YTx3uenB0lNugZ3vWhOxhdFBdGRM9GXbYjLdZ6G7
TdAkPxZDM+xsVzn4U5GvtdE7TmnTLVSSHiRixLDpIsPeFL54D528xeHdjRZNPkY/0GW6ulblfJZc
PEg54wGLDPrGU9r2gPTrwYPf/MCA2cwchsJDPoJLT4CBDEEY3+QGgTLtqCSo0s+hRFGQFctca01t
Rzv3zqid1b58H9zyWtk52fiifoY+nl4QdlZfCkV7RaXQedDjsjmPVn3tY6A8ZRbHx8j7jFWRn1RE
J7x4GPeBgwIK8P7CPCkPvoCpGNrZRw8qYws2HWmmuamM9mXObD3aetc/CLuFuK4AajOVOFrVqgiP
uifOWitcNOtnxOEMTAw99pgi/EzKEIzUiHyBjMsNZCzw9HKIbHth841Jf46K9vgy4KZ0qdL4pdWK
5oFEK1fS1FPh65vuVXXzeAHJItvWUffTpRJywybYOA+DA7XRDKMls43ixN5NdiIa39+6wQGuPCU/
SOszotesce9FSbm4tyPdGRZjo6eA6vJuXQ5u9VoZsVhjg1luZdM2bB4/noa+bDDBf/PKcdm30EDJ
shn58b7rsGo9+iZMv+UMqjgmgflIKVhZhj22i6F3yJvxWo2xdXEzUK19uzY94yfrumqhxu2P3rS6
69RmlJ0KZD7r6GOquQ5jRV+OIm5+9eZT7zqo/CShd6ooMy1QoepWQwJ5RsRYkUeK8HdY45Fw4nK+
Zih5XvN5jzL0NdPTChInIdnZFRCl+p57pWyqupk9KFr9IwHVU+B09lwnasczCFko2XSiYDqPLsky
nnPPYED7x0wUS2gQ9nNZqNkiAiZA4Xz4Tze5aW6micFTN7S//zczOTlCdng8HvbGyKv/8axzUMoe
o/RX5ZfuYajQfnQF/jawbrJdZMKwgp8JM7lGm4wl97gxSqO6TG7tQLZUBTmc4Oq1VbErmKofc5e6
XMjlv+MZQnGuQEoBwcPpgihzsfajSH0UU+IsU7NXn8v0VtdMQGe73lvXxfGuM3GEjwOvvYzRXHzx
0vpD9/OzWnGlJ+mA2zpwJrJcxtJ2sFw3hGXuhD+pO7DSOJkXerrWLKfaazZnA9w9PzL6iso081JY
y2tdre1Pt8yetBGboKZQVWxrlHVvxeUvVnkPIffCj6DjHfZhUiDRFIldPbYPLpfSNtHdfjtY7nhF
3zJYoQGtv6kUKHU7i3/l9plKFtBxLuarPbTOhxOic1p1WvNIgUlsqrQtwLrUYKNJYzHnaq5FY4pl
3jjJj6oYlmFRp59qWGOCkEfpiw00cNMhfXKcJgOVFgssb+j1GjX98ay3pvvsep7GLXtDlqv6HoUW
9E5XrQ6+2TvgCftPLUi4UboOUHyrsQHCi/iIFHG8JnMzPmSeXS46y/oRa2XwDBVx3GkIp24RPfVe
WKMjFZkH/yBjAYAwz8bHMTN7aD+1uqnzTryhi3qQIyK7nWCtkZ/T+6bYiqHZqU6Q7tGEsPca9YcT
/8uE0l9rX5Ce8FYRQv5rMZB0H/VoPOWkfRdD5PnPlmmSDqqHw4w96Q0UgqsBtODQpucIoB6Mmrpd
1xY21QHf5crG8XPPw0V5FfEULtzOpfw99zbCxXHGMp9VddYi9QsmRS0P0hpIhWF2/V4IsteTq+Uf
Xup89iBNr5UXm9fCCH9i1p5DgPYWJTjqJTw+FBY81d5jIjVuhy7JHwN9zlwXovnHRjwri4T2ySrn
s1Ij56VC+mmtacmHO9blirqnd83mDZhllFSpHe18W9EVND8abTXVYJZCv/aucqDn2UDzY4rYX7FS
GWyyv9xY5rPIYSl5pat7P/f9ZKmNuY64DF1PslkJwrVblPlZCRoMCKYU4afOSE+gLr45ACbPkWGt
i7B5QoI6WuqTfpoa72hm5HEdz9XOJabuy2kMtZXVtsPOSxt9jw/JeCnnTbTLR1IuoAyiXRl40cq0
hf5mj+jp18PwCzLcFPas2JG1eqnJty+a1ivWPQJJ3C7TYDpQQViGpmJhFFUaO3UExJZWtkauJnB2
fqLkS37yXK9a+h56OjIwLiYwhlqOpwmy6jIzKEfHtjGseishQ6+ODpQ6IbpF0oonxIKynYx9bWCF
/TukcfV+3Tu9sWA2cjYpFby5TU8axjGj11mNctVllnFNvNDbhJCz/czaUpGaThCM8l1g4XjT6xWK
P1F77msje0JRgXk1Lntgr8xhL2NaBvQFdVngoIp7ZSngfGo6aahptiNzHwODWTJuE99VRRkPoVlM
B/DYfDs+FYwIUj+ulUrPRDB5VxrKDj0k3HWHAPMuqwb3pmJoqjp6x6IHp3l4r+RKI9Y4YSSWaZBF
JzDD+T6aSFi4wDxWlTPpKyP0fMRd+seAbLhn2ZTwp1ixzy0IRR++2k0pguLGXHpmO2MbMdnMmgLQ
uy82RgCYG4ZM8tK2fsHliyR6Yj7z+7HB6CxReM//F2vn1SQ3rkTpX8QIevNa3na1k5sXhjRXQ+89
f/1+QEliT+/omtjVAwLITICl7mqSSJw859HthJJy98GhGPmRzGd2byrOpTcVDGHbSURJR1w1/kNb
/ikHSLuqWw5Mk43j1PMjDFPeytDakVMWY36821TL3uupa4J/JUQ62C2YNwuIpLCUQ5ysVQsB91bp
6svoOdWl69IfvRSqBRi6oWGE9BqQsoy5d7kT8b1K1X6X8iS81hZ6xopqlftM83yqKmn4GnjHrnXI
3+fz1aptHgBZ/NRWSsKfP7dF3mAdNHBh6EbYhBKS2nKepK11CxKNDbSlsauzTWp8DunI6oL6289q
nm+KanrooAN6VGE2WBt+GDyFfOo9qbmU08IB1vxgfnQBE134o2sGbQOvoMlj2jfPXqln+zY2v/Rh
n1zD/l8kweuHtJvKnef6sMVEKBA1PqSbsgenMjQ5srs0rfMwVuNE6hT5kdFWbYQmHPiqlfSLDyvK
HxbyFivLVNqP3O+1dRv7wUvl1ii1xbV/s1W+FFECaU+UnO0ONWK9s3i0iKFsBkg9qIL0irFYSZc+
krfOh40ypPqj0TxHkpxJtVPkefgB37mbVNJxR6rCOL6YKSph16uLVB8CbpJgSTZVqPFaENrdTgtU
407gVLcd8qujDr+QoHCScQO6VvBF25ekgEegjIN00zmaeWoj6vU9wFyvWmg3z2ynV+qYFa8wP26B
SSpP4kXd7xrtk5F61aXOIv8+tMosW8fTEO8gcEFjJe9HZYtcq7JPgek+N2bxJ6UTYMTyYTjxtxat
Bk6qnqwiAS/npfPe8nwAV7XyMUTb6nmYsrXZ1c1rME31a5G5jyVkwg9loNSvnjFY636aOu6wDF1X
8/ccUcQbv/UfrKIcrn05+Q858vLwc8afgiyuj5EalhRuBMknOyE3SR4yOkhvQh01GHmOyqTXVxCu
yhPlRXVN9Znnx0GaR6fPL2lYgGxiowlAcg4hb+AE0zKadEM9hP3BShMIvHW4w6mosj9kDblvgGbq
xhVDa1K1fVnweFcSx/qQUaUEJFRLt3Ku7vXBHobvbnuf24Ec5mlvwPBLMG94za6Y/QCeNJZK+jGC
tJ36LznUEancwsyv7mRwPoBJN6EdvXvVIMlJ3YTl/j53HP0NhD/qXgYbFFNs6tD1797UbrqNQ5n9
QQar0QDoqRfHsPK6c6iszbZN9uBGD5bj9bc+mJxdFs3lxU3OBRm6V9S+ek0dXkUlzWtWjx85n/Ou
BcwCBxgeYNc3xuHWtemRknbv7BgKbCzS1mpfq5nKrLupN4bkwQSp4KulHkFdmptnTkdO7oC+tozP
6yjdsH+OEGxH3cTJB17xIs6J1ThFto6zi0wb/8xLq/9alqGOjq9h3ahLjw8RvFEtx2GPnZV86FSk
wmwv10/k1Pt17I3Bp5rU8c6A52AnvVqD7EdbpaiLCG9hAulriv4xiFzjY/e1qbLgoIcFpOUDabs4
s+tNo1T1HjQzzy03mKeTh0yFtY0t52c3FV1Tyyp9/SbgTdfMtHKXiGqvwHpG3Db4aPPfo2h52ijQ
AH00+LY9+SlCRGKkWIN5i4PpWY7iOS8eKtB5cgTGyroYKPSsIkGvPteQPLnjCN+5WBWBTmMn2LU2
sa0Yt8lXfzSmcnQUCgIXMy/85Sn1AVOKoMWemnAuhlNkr985iiBWV5WfTfslWIaQj2CvY8M1/+ty
fs+G0ao17QPCBDvqu6cv7mz7m7n1hsuk5epV1Ul3dTrAwZg9cjhBNhEJRSHZVEJWSPZSwxI8GAjD
zg6KQtKm/eqlhThk7pGnfeeQwdILay+iH2JlOQ3N3wAeBYgstjMg6vuqDbllYE8cSnUrkMybZJrz
U9FEPxpqA/MTme/8JHuLY4lbHO/i/ouQZXngZhDey/WXeXK4xCxX+i9C3i21zP3tp/zt1ZZPsIS8
W74JlJ8f/7dXWpZZQt4ts4T8bz+P3y7z768kp8mfh9ZP6DuG0bM0LR9jGf72Er8NWRzvfuT/+1LL
f+PdUv/0Sd+F/NPV3tn+P37S3y717z+pG4Q1b4dGgWjvxKtdJP4MZfNvxm9cSRMyK+eM8D7rPu7M
pHg7vk94M+0fryCNcqn7Kv8pfrnq8qnVARWa7eJ5u9J/Wu8/XZ/NDFvvwYx5O1+ueF/1/c/hrfX/
9br3K779n8irt9P8aFVDv1v+t8unemdbhu8/6G+nSMebj74sIT2p+JW/s0nHf2H7L0L+96Vcr4Y6
tza+TooVnTulFwyJgM3O6a9GepJpqk668SjN0iJ7jZywxNp+HZ+lu+YA6eilyLIZQ/BcGJ25DhqL
2qrWUp6KKIVArR1f2QVDZCtGaUklYQ++RfjlnDky7ROn739Jv7T78ETt5hpGLGmTTTPClmGbgMBa
yPYv0EXfIPVIb5WrpMfB9RB8Hqjzde3k3sBQmV7LHAZSEWUkCUpy0hs5CnC2QL3cbdKtJ+b3HgAV
mbMOahm5VBmO1DmXurq9B/qwSm4aK3LhSbaoLylmJHbY2YPDREx1FyZoubrw3VjUzw/VzSRpwLl9
THWPGE6RU90qLa1umtYZ+8CsgK7L2b3RTAe/AtnwZrYzegCT8+4L5IKsKCc2dokskdU+LWvJpcPB
aEhqBuf7elFWdZc4T6Hl/XlJGZaPw3jVebG4h5kzWzRHP3hqPVLEjF5QIBTq72L10CNTov5GuL5T
qb+ap2Fv8Xs7A8oNLmEjtOx9i0nSKKcv7gqciKd45ikbOlAVbllRdJrD9FE4x7JywvvA0yIPNIyw
l8BxIbgieXWfIY3LNMWZkzWHHu32zZx7ZDPV2yHN8vP7ibM2hccuVp7erSWHVmFfyXRbR62x0KpP
EVqb1SF4iLoseJA9wF4Buq11sPeBzHKujXdxyLjBm5PrTGWpCF1m3hcy+mfXTVLyppF5ks1M6uyE
MrJ5kj0E06ZjpmQr6cx+hcmhb5pBTsEJMwqKoxGbVVa9pwIvQ20shHisq/SHXlG0B2ntEZPbgqk1
1tJx94pw2RtmlZS3Hlxk7BLBiZO9U0ooPcBr/IhdvIkWviAypJOw/ZvTmAvzYOru18VugyfU4dPK
C055fHUvPcvFPDQMQdUNUJiIT/3rc92HOaV6lBq6W/khLCfQ+YnUGQxbrn+SjVUUKNbf28U6JDbW
gpoQsoUiNgPZgvD1hPLdnA7KmwXMqiRhkA6pcl/wPunNgvUI16sCQ8NGhxn9bIomjsvuLIeytzTv
bNTpQRvLRmy9OP6nBZZp92voo7croLbL2fjU4yVji4gCsp49hmqYP8ZWzu4qRlBCOsi3JWhQI1Ir
xCnhpXVPlALM+UqOwZ7+MDpW+IrQgrqTdtBj3mmZscTWUthSLiPnLjHvhmUwUo3htcdZTb4oXc5J
RmnB5GbGyUsEQO3oOiQNVL5hn6reOMgICrg89txe+OgIGHteUF1X2mkNpMqBwl/ASXoBJ+kmQD3l
XNocPYquNLbCI3tLjJzSjDtnRL5pCZXmfxpGEqKyrJSq84Pft9PT7FmPZpsNrxUb7lNp6vV2qtP8
a2BaHCkBsCJ1NkHyJo6g1MT/XFkAV5MK+rW4bf2V0k5HCTaWKGTZtI3rry3Ly7aLTcKWc6rqthn4
rbV03OHJvufHe8Plq/8G9By0fXKEefHbPbCjiruJYMxF4Mo/eZXnndi5mvlKdmUDF7sFhKBB0/5u
ramCHivd2hlLJGSnPjKcIoZzI2RiRSOnu1UbAbAkLVDazQhjaA6hujoHLbI5UfNQl/A+y55syimj
2jY3QXX4zQ9H8quXBoAcYHI29zJYNQzkoJMQTtTWaW5jnn6Mfc+BfDgFcqqkE7ohP20xR1k36QhF
73f2bMw/pr/WSPpX0pblpfXK5Ar3f3LtamfTeKQ+IfX6YZLOuRpm8CSNVh4hob2oszsNKxnTDCCo
OfdEGT73EuoDxVpZ3zbRXnbTzvruRnqxf2OTl4r/KuEFv8i+Qsp0HI0MojvTO2WiGW0NRsplLHvo
BKNLYjeH93al907/ZBut0D8piD6h6S5i7qtKqxzLObLpJ0pP1tJTVZN64FS5t2zt0TTD8mNLvjlU
AbLbaWh+IOvR2l35MQhyFQX1AVy/WnzUkJC/WYP9ImfEpZte65KXxtIkW2t33GhMSq7PYR76Z9nL
hvKPKXDtnRwNU+WfgwZIMg/3nyHxr95iG4CZoobjoz4hvIvjPlmuI1d8d7mWap1N3maCE/9v85bg
H3MjFRUKJ9qpYVTsq9kMnhS1hoW+8tLPZO++WKOp/YW4tmeZHP26QfySOkn7xesTjnTiPnwOY5d7
phUrZ7u10/O7dTpIv87hUMN3w5f4oqmNcxyUkvwTtAOrFvGcS4S8xHTtYAXc9THQS7AIdv0pThRv
m8LWtXJIlHNgmiVbeMe6SycaDuveNotNhmiqtk1qVzkudjlhGcowactLwz7MiYdW29+WtMr57RWW
+UbMcUSbZY++ZVEIlSLu4MBKvpfDVC2zBy9LHwDYJuW6y1GzCELUtkKjhedrRIFLM6JxBanWwMH5
35oCvV70Xi24vVfSFQ8aPNayWwYZKrAVabU3Rr8q7K0xxKDcvKbbRVqiiZKD8EU2nQmBBFr3T3IU
VBDgLBGDCBuIiJz5ZwRvTeAfNeS9tSpvNhw7BtdakiRVbcpru1+MW2mEOjO8TpIQKRVB0vj7mGXO
EtMI2iXpiGMjOKhg9WAQKo0PcIUkvlZ+6BuU6H4OfnoqpVJ2OdVRFMOI+54RFNsYKoe1vA0ud8Vi
ghk3FI7Fdr+PCoc5+STSxW1VNstSi2OZtiy1BBcINpGvzXLu6+38Qq3/uHI5cT/NCXoxeuYEnLVS
UpQ6fletG7hKwk5/HoUTYgx33Wkgs2XsqNjWOWqE3m1h9BXHKtHZrfXoJr1RyW8kz6Axl0OHk/kH
MxjPCAepL/W07amPaUDSAVkQcuduYWz8zg6POUIXl8yBhYs9UZlsZBdi8alZuQXITspQ61075WOz
qgz1R+jdv0yVvSESHAwTexU5JMtONdMICC9RimeXauMHvzW014lDz7WROOYR1JT2GtaOC9t94KM4
XUIVpprD2hanrxaSr0fLqP6sZtVluypsYBoDQGBdfZzFOaxszEAzj1Hb/ilHnTizlbERpTv/GCvW
XKbLnlxXK5T6CEtXeh6ToaJ+nfcpjZ/DzawBzEhbr1Gt2Xq+t5+rQnkoqdPdTm2P2twYlOuxybTT
LJu0AeBUCDnBlTS8cQl/AdfHKcj6Hz0Z8ibaSKLPeaHWB9A79UlXIZb8pTYoJQflsIiKM8ci4Vma
WqlK2GQcndlqLij4f+oTyuDapnJOGXWgx0gWvpkxauXZsp3gfF9AepZV5hy6682vjzH1DQflc5Cu
raj8zlFq+cIJVPWiKOkfnPX3F1OMNNUaD0AmkbISEWWlVy9F1G2gPp8fZbxWzQgRj5RISadi2c2T
3pK6F9PlJN9PNQBHaH3fL+Cm2TXLLWr7jbJcD6RKVnbiFWcZDIpgPuoTlULy+ihEqMfJ5VgS4mqn
Nz51TW1cHQV4rBw6AaTKc0tVjhxWntOsVDNxrnmgqJ9+zOl7zbgqGTzjfuUZn5Y5vMTGj7qO2l8I
p2XkpN8yMDi3QjQcYWq3UM+s7SjUSxebdGRmgU5CgsqPHMpGhoRm9DKCTjwtJtmjZnS0Sc4s63B2
6J78HMrfX5e7R+rUmvujB9ZVfATZjI4Jg3oe7gdfac8We88StgG9PetjfbCHYDq4WttCT4sp1W2D
qhU5ll1pvc+R0+2GQ0SguFWzDWfwz11b/MOEQqXmM4mUg9axhZBN2gc+qCsxblRFvxspd/nhXgLf
2WYxo7M778dk6TaNVN9r4PLfL22lnpuh7fm3ZUtKXw7GBH8jvCDpJkFx5rPWeQNPWhORTjsoPmvu
B0iRnY8QndXXJkYy0BnT/HPuT+XWDSgvZ4sN0XOtrpxC1TaeQOYjBZ2fLYHclD1pmwGiAysWHtkU
v3pyCE0abs9KoeUZxIO3GI4q78wXeKm7Ry3M+kdds/zNMKB4s9hstQquTenvpWmg6BKWWUHpakzu
eJRG2cQQQ+xtAB2C57p7XBr7JW794hF0psNW0aKIs2hqD8A9F6xiW71mFmg2Skw3MfSah5LT6o9d
w0+oiS0kh4USM/W/VFf7XXs2xXBoQbBSIexfpNd2w6/D5E0PcioI2FtW69Wj9Llmue9MO32Wvkhp
VyBw0lfN07wPA/LDMLx4tvIawZT3CGCzORc+iFQxyqA2uPc6L0WEQOubo3SMVlA/erXbHWDS4n1E
BC+OLlSOqmZ2CF4QJmPBsQW7LgCYssTK1RGRq5IwvM+++8IaOIZiaFslCPydN4TwEKRBcZONaiEN
NbcI6MohgsY/HE3ZQE2jqsFuCc6FF8mJYRMmJdRzv1ZJRq24BaHubYeuRCDol0POsAaydrHiQMZk
Kjsbpu0j17GPuYZqjOClVIXUHrJcaAVLWstlvLgRLoTwUo6ntq0OjUnxcpjM+4Lzf1iegv7RN3S+
b6JnJNcYDcAbZ8o/LLFfDCLrwy9IBghHX7Y1FQyASckWb30lpU4/9uAJhID2OHit8ziJhqpcVIBr
smOpFjmPYWY5j5bmO/t2TJzVYjM1RbtQ4XSWJjlVxkJjs2pzPQSjyGrSqQVBdL/MYlsu4/VUHPdw
05y90OmPFGZTnJ6W8yebV+5NZnbkI8XQhY2Ksn3zaeyV5iUxnX2g6jNYkz44pyBM15Ecmk6yTbug
OUhvVI1fY18c1YPO+VDx7ZVRcKtAfM+GENEKlq4aLd9ByxHt5XCOK1CUWuhd5VCrQXwq+afcCLsH
nlTpfRL6LDAPw9SwlVGlYSmrugbPL4e5A2GnjuC2WfG1tcsCpQXogI5N6eR7brrGC4cN3MkhEvhX
ZEO/DSH+NzgCx7WD1PftXawJTwBaLMTmKSrvvD5uKN71Nq06G+deNLInmwgpqrNThX4FBzoeBbjV
qjeSFsJNhkndPBteG38aktaLX8u8az+Vavdd66Kd61TVUzmo+itl6cAj64Y3xSg0XkfQHpvAGvy9
9EYm+31USwwAGARPKH+fEx+YVCKCa3KIj5SAn6RTzo+rP1OX3ZC0hGX8JagVGK5FtFJC7D9DLK9a
lrpJ+VN7lg3FV6oVPg9WXz5TzDmTS1Ihu5z9JF27KdvV3DQhRv0V3/bF3ggt60F39O9+hiDZOGjp
bSi4U/I6CTs+aMRbJxrpGPPcPgZj9qG1q58mMSHP3fJa2/H6Ht/ZwSkO52snKUoF+bzsLU37D7Yp
s/5T3DItjvn+F0o7bsw0SMBK+zDuTCYVw6LmVG9CHcYgGtnrS85JVnL8zg0WNDqEkX+R9vsKcsq7
uMX2JqaEq2PH38N3Ta10XjK48JsrLVNk7/2nyU1yQyOvdavfBsoVl7VlnBEq1rbirgJTNxoB68GF
VZpvbVLuLME1LcdQm0SAhwE0LrZhNNAwejMWEztplHOWpnad+FSWg/IEcNB66Zv8T6WwhosckXLV
d+zNrE3P9+YF4ZBDlBTjJe9cDZUcKjUmO9bRN831m7TJps8tSC5dvdjKYanMYHerfj6Ss+X739Xh
R9DQERVqWodWYJHvTG/qrknSeNSpRMFJEcyvLEriGoBQONcBGPQgvMmepfO0KbQOduS/O1AZI3vs
W5+k3Z6zGBoKEaKlfzUDB0lyjaxwQ8ghRp3bnGKjIEtt6H1hGVtPHBj4f6YIk5yzNi3Ozhg/RaaV
7eNfJmmv7DosV++7IxXtWPlB32dL/5ugX6tJ2++XLH3v5+ptGewBOblbbfDya5NGPUQLVBqU1Jis
IrsPv+fAPCki+ovfzGcDbqxPs1a0G19z01tRwCQIuZ9+mOxKu9m8o23svivXlO57HD608yU0gWfv
6pBSIqdxxs0bo+zKxggAqPet4QPXArMNtlufL4t7guK+W3U+PyZ0k78ujgh6WETV0LxUs+KZpy23
Y+hI5YhKCfPcFPMXOZLNUJriSzPUW72ZimdpUyOIYOrZ5Y8bk49oNke10Vb6TGGC/kTfz4rRrRdb
lrXuauoBqy8Ljck3X0O7/L4q5WAnyuTilVxD2nIPblk/HeOdtPFyFK0rPWoP8IzcinJC4gOZpefe
s8crvJnXWIwok6+eJ1j4d5CmzRs5lA05/O8A5WOyk4SljeXdfE685SRpaqm23sNs0K9riKGpEx4n
kGQ+0oxjqd9S0PFmOUcPrRhJux7a5pl3h5McuepsglLUp2rvILm1ksZ706j6zdeRCjM6mOakLRxU
48Gc4lWT1fHW9pTqISotTmeh5j2kjmY88P92ATw72ofe5gBF7c3wX1OprTPIUCjm7s1TbkbF17Ci
cNWFlQqyI0XZJnPlXEwYSk5eo5p7h6TIY0895AYKFvWTVUTfOOGq/3LiPYoawY77TL13qJ577Dzd
XhdVgM3uOm9V8G5+6VrvJL22ksB4n058xdEatQ8qWMhjisTNxtBr+0LZ/HcoFUIKKDQkvYVpaRab
DUf7oVA76s2JkHZlnMoeLuuf06jd/H9Z7p+uKm3iE7Lv0rcBSPlaHF+2ounEyatsKDbaxAB+L4tJ
RgT6pO06XeUXKmKlTc6XQwpBn8G7W0c5WtalSiaHC2RfUC516oCVC5nl7LXqU4pFnT+gsvduDSds
U5NXh0JXo4d8aKn+tQz7iWwQylOeD7kSOqQrZDGsP0arexkSvsHK2KytgTNOdvnnO7/qG6pV2Z28
TN/WlUmpjGBW1Q2LRvZEI0Nmwc7aiax1NGd/zXo53bijQXM9hv03ilVOFWWVnwLIjfbUl/eHKvJj
ZGzUbxbfsUPuOtDvFE7xcaQAae+587SVw2Zs+y1CTfleDv15iDeqZcRHOfR0QX6F0MV54lb5MYDJ
inIjqLcqVVWu6D+Da86hX6tUV/8wavmPYS3yrXLoJZ4PFVn/wyuH2WNpbqdA/d7Pswfzq62iOpSa
YH3bPAEdPbCDsTUUS/jPbDKlV69yJJsszASRhf49How8247OUbdJ9JM2MCiHUY17T7ysUxhTDRwC
UWgmHaaem3cvf2omJUoiOq0tfVvqA9yzv9xeZRnlRq54X5bK2tWU+8q2RSpm3ad9cbKSDJ1A5GI3
M/jzb6oFCYPu/aHMg7WdtTA6dbWbvxiJ8Q0Rz2xfBgE4nS4orrJx/bG9DO5NDqamqrrN4jSUQFtb
NRJLY1cNBwgNP/p5RTGhV+srT3eUh1bIeXAaENzyFLYlSzPe2MsqD8zV4EI+GbUdeQPC5CwYaPvj
3KN0yfFF/KXT4ai0LfdrOwQ86JISnvieuoxuaHs4IwrvKzRBX7Wyr19MY0pOvCppWyieh68Jr8ep
4X01ydRxUluqYGF17dmc3e9yHvsAHt+UnTyNVDxyHtGZPHcj605Jpo4vpmZrf1BRinYnEJGj3DrK
JmMrFDoljymxm5RNVFH2qbYVAuG548I0XM7OtfTsjdyEurGQa8uDtea36q1JYvVWNP6XOgq0oxzJ
RjrjxF8N1MZdF7uh6+alK425QqpSbbyP9mzMV9uPplWvIio4QzK39fTR3cthplgfUHVeo8aKJoag
rTG1OOSnpocX2UvmMGtWshsEbtKsFpfqtmxaag1kOFPeBP7oIvu3Mlvbg81xHi+xaAKyMPmmNobP
TmF3e+lAfctH+iQqPtlmTsVhWYcNv+sB9JDshoJ2JxaiFuKBc7k3gsnnPr4HdRy5aWh9QYglMNMS
Fd3A56ax/QwdNEbhpVZIFaPnOuuHVmj3NMDlearHxqHNdP2D2vs/vFDfxadpQBmO9wR3RS1d8G12
kn0dm+ZfMOwfm7gjyQdJA9tH/2g3TvEoE/mpXs0rNcjDsxwGWhhuKxVqMjdxPjTjjD5SMv9h+265
S9uR5KPn1J+Fvaj06Q9KZqFl5SvM8c66AiF1KtQx+my6CWTGXvPaTbBAZlH/XZrdbAj3pTGurOxg
s0c7wdwNU7PomX8fTso4CPlC3PfuPTwEboV0OOS5v+a8W+cerSEvkK+WNQPPeXKog9jXuTNclKAY
ELxHysoatFuHlrmJmC826U3UcbjIpqjzV2UMnH3SxLZ/lTaoQcDQ6GW9kjMAmUSkp8WqVT4nB43z
nxLxV7S+qUkq02GX/Crm4hfozCvptaL4S9Go3WFuNZ2qBjEjCltOgko7okrvV6CsAoPSxwZg9pVt
bJJAbdnzQlPyElK3HGLslTqxdyV8ZrBd65q6CYL2r7Ikla+kFTqB1L1QWfFT7J3/K7Lv3fDDIQXg
7zbBkPHO4eYOxa/LMjJaqsTfheP/vv4/LbPY7vLxv2bkFswq/O3yaSLxaSIhDy2jl89qhfpzYObG
SlOaakOOoXhEYSx/dEQPfAEFTPZNWmQzh6jI1YPtvAn10nZiP3S4T/m1wlhNGbcxv9vKmXJp01X7
h4lcljSZWR+ieGGZpJGjMN7NsRV4K43n6rV0h60mh3JeVqYFx5mquVMDysYp8+u7SwQidPlk8urU
+zrc8Od+vzi8tuvPDUnH+8cwVSECpmxQbnaeMtJOnUeiVLcq9yltPPMK7uUkfaowFYMDUYcx8XYk
htLRlt2wrTXP2+gx7+FrdnD+qsEv1KCdewy/1JsNec9FrsJdoXtCzWbxg/1rj7C6XB03ObhRZz20
VpHyfM04AtUaFYgOzAYP8WxaD7LnBrVxDNr25R4npwRD+q/cz+dDxj+DxDczHP4kDm1jRCtbrCrj
lqUELnRyyuJ0v6QGV0ZEVdZmEKeNQ98FlOCV5UEO0TpHCNiiFEkO3Qyqj7p7QTDAPaMv4dybd0Pp
kLbei6NdOYUxzINg/4x4SFfo29RPaMzVT1HMmZdZ6lR8DVPNj5mGOpO3NhnMU7DdpANsHXIo4+Tc
NubdwyTBfJ/7br2mCdt92VCLraF6fjaL/kfjdc554KWBEniYliim+ukQkuUVQgjQcVpxU9Q7uMvh
nIBmsNKqYCNXeNOVy8po6fFhEOEPDWmkWUU8CvFNJDHLDE34NvYulEyTZBss1NLLIVM39zFVqO7l
HjV5AQwWdvjtjceSkwoxH9Zztt/UCfIanvK+Yta+cp6pKuT9isZKSgUZZk79IPTRtVMyltElos4V
9nnjFGfpLiDHeYgdyqrmsrJOnNnah8AcnhVjoMoaVuSVMfftjg3U9EdCFoH60+mzHsCJwDek3dVp
f7fndj3f7UOmv7HL+Bk4yT3eTDvliqoilCwj9ElDVT3UQl03Tdget+UUnWahvTs4SAtoCOjtGiG2
a7BxOfAXFW6kN4Ca9eLbCQ8oMbfKJ/tRVaJDJ2KRPnBPbuB/hMJ0fmrs3lg1Naw9cMGtYOw2vhpa
hzxG0EfQmZuUuOqNvkpjL3noozJ9QXHpVsEm/gWYVb6zg0aBYM0rv3hUMpM/Kin2Q6OdA39UE7Mr
JZr1FepqBIQqRIAGt76bAjuEoIiT/Pqq1Qq5tAx4tgyWMdIhh7IpHerY/QBFniAUnC9LoOwpgtK5
GP5clpdmuchiG8Loj875ko7FvKuNJtB21WxTtKiwXdsgRFqtuY82vEYJlxUn1WXsDO7imRenOxJI
2er/mgWWKj4ZnrG5LyLXuweZSf9JU4z6EBtx9LA0dgGKepjWiwV6pOgBHku0EubIeiUlGRylbQmR
vaZ057WvacpmcWiTyzSypsHe6jPqDsXF7kbZLWqQHbA3bYzUfPspDIdUXFd2X906GU6BP/UnT3V+
NNImh9KxDN+ExJWSrt6Mfy2jzL659pHVWkvvMvm3azniwkpbhgc0m49Qe8z7aHTCVS0otFqY/aEC
cMtNqXjGOQ89qLck1VYCadQ14XxnPVkRyV6/nlRULpmjFvxSplk/yxDoByKYlRBgCoLSOoyp4/D2
WCtfhkE7UjkHG7cajhx+Ce5yYa/m6ruRwNQRxaH+ULbmqQm73aD0p7ixim9h5jY8JQ3lQxSb1WZs
lOHRVq1o78CtcXaRnlh36VQibadDft+2X7PGiT8YpeI8FhQS59C9ffA5j3ktgpN0yQbqByDNaoNu
ING8Vzw1jblCc/fPCq3g18TQeX4aylqOLMSMXp2RPzI36TYT79obx1jZSpS8BGHXvyRjFm/czG/3
aWb3L2pRxFfugB+lUzZj4P/h8rZ4kSPoOJx9Y1K7GaukhdYs5orFPCf8sdjcpN2eRPB16loO/OaC
dxhB4tPDkA3mRAxhPtk6rb6vUtiAokgZeAj/VOKRwjha2kDsbIEvXRxVU35F5sWBYpksgJKFnDKN
yaNEWoEyvFVtljxKEJbwNWIkfUEc3xo1VVdTy1uHY7Ulx4WJugKrXz47hVk88y5NsUQ+53s5lA6j
oE44jp0HaWqsvr7orfN6jxeTAkXIpQZsetKpj9P1YLbfYi/ozjKEkwz31s72epmgqe1a5SZ5aTRz
lTi8BCdl1FtQBaf+0cuUW1wHCpslgJ8PSJb1D9nQcP6vphSt+FB57g2HmgU0iuq972sGP0S/WVdW
yBGZeJimegK3cYzsjxjJRjoLEbGE/Xvb1KPCNzYU9ybKtrBd2AnZU7vQjWynOHPP4xhWNzRKqjUq
rdmf/zkiY43x72t0WoUmiVEEhypJ25dmUj77fMZLIUZ13oWHeRi1taKYzYtRjO1Lkn7WzTR5lhYL
jRGUDK1hJ33R5DkP5ghPUtC0T2msA2uuzAf2pihzZ33/beCRHVpK/Ll1PGPXeEZ0LBLVfui4GdiD
659rHnM15bp0x9lTtm4JABLVdxc6zBmxpbnVP0xQL92Hem/rH7red94MF68M/qe5Obm/A5y32ay3
F9l4KswHPHQLqBx/2mRP7WC8IBXscwqSC4DnlCGrq8IsubkbO4EmjTvnkNnGfJpL2LElKXuHAhLP
JOe112blMPUdUP1cj76o/4ew81iSHMfW9Ku09frSLgnqselZuFbhHlptaCmptebTz0d4VUZmVln1
hkkcAPRIFyRwzi9KfYnoZ/AZ4CRwsNB5EnaERWIBBifuEHbVw7PZK+IcoyADuYmfySn1i/W104oa
e2/56ksApYFSj/ec19wiXGtqtx0GNqvcnfTHMjDqI+WPbiGbAnHw27COMemplHap6y+aKNoH2Vch
sBArZXCWLa0Yi6VznkJu5bdo4DjHMVbiJQAA7EVGa7zpyklfYrcUfLZ1e8NKyXzpmgJVEYFCljUq
wXMxG4LNA+TMeDYmqQYUneRMltbh56k0N9lomy993xfbLl4HPtLfE4jh6mtY4nM4NprybHX958qs
4otsqeK5bhv1CUhde0dx7SZJcpy/W49Kpkj8pWyKrE+3QIGtNTi91xR+/L6srGwCZa9MuwLUtUhI
DanzwQwGNKd+nA0pShlsBvqN7JAHrUis6zgbwY8jomHLj/lJTREF+6O2RgHCCzZ2hovW4LTsjKsx
PrutKrhjJto9Ss39Mi5qhzd98he1XRnIcenDsnD8/Gi1ZelcT1OvyI+aY5KCtgsUGZUvrY46Nwm3
HKuhARj4yFMq13tscdqmfxDe7BmeGtGXxPOWpB7b72nU3RqIUb1NIz8YQy+L28aNi13XW+QItVSc
9ahUV4FGwR7N7k9y0ujsC1SIvtlmny4CNauesg6j9cr2ukXl4wBOfbBDUZTfXD0a1a6JrfaRnMTs
NQa2XfZWeeBT5DG+yE47990H3hjZJQ/YnT/j3+3eyJZu1c5Sd3oQZ/OlkS7+22vJzlKZnF+vFWJ4
Yuiae2PMk+W1IvHoJ6mxkmm3zmwT3I3C5o983U/tblCcZdqiOFTPa+tGoP0xoQezQyvCfEy0yN6U
XRavm3mt3UUV0rcKd+BubqqDPp3JWlP3paVohXgY4js5UV7MNos9Dh49zzz6MQgqYWul7lFeS9WH
v38l/6nwQx49uu9dD75oTKCjQRxu2q5uF7LH7co/umXzOkZNa20PzmP/MTkq2Fn46ActtFHnNlqB
cTsKC28zYKzUAhPur3PIm2XP1UAbQ2yZOL2OTkPAtYoWHSYk8lRHezPVAJhx03qb3s/Hd31Ce+rP
cFuitCvDqv234V9Gy4tkc07vl9EyHETRVzdH23hQnW7HzsncxqjRPxqj/6WzqvELIiH3CgJEz4aI
TMhVpgpzs2L7007TQo5AZnHTdy5sTi8oALS3L3qkDUudCvwNq0mUV1WlyW9kuwU33s+6UG7/haU1
tl258T3zizO+Ms5bLyrcjkqy2jb51G2Fzs7Brlvl1HWuWE95Xz8ibN6jK1cPX/JKn288xncSQ1tU
hxdt5k6PHcAW9ElUMF7zu2ZWwD3+Jo6H2k1jFOqj76AF25vmH+NDjKI+xn/E5/HdPN6zGS+vL9/Q
X8d/vK7PdX4bL/+eX8f/zfXl31/Nf7895uuBAsqj7prfAr3tv7SoQE9xgj+Ms4BJFyL4b2Y7Ugbi
C/7pX4fIsA+I3HYsOE1zh3pQtPEcb3xHrw0ptkp5sQWax+Ucx7x4fEeRZ2n8iGcQ7a7xefzkGN2O
7EmzSDFcOdZGXFWLJFWsY9nrNgYenVjJHnmQHR9NeVbVOlN+686j9tAGw7D7iI9ab5IpC9QHbJ3R
ZUpj8VZ09ZNDVfU7erupYqM31k79bsCjZjkgw7JJCrdC2o8DflrVSTblmTwoPeVy32hqlFB4JClQ
tIqpuZGHuHCbm3A+yKZnDuYSiZdm9RGrjJY8tmz7yhRtdMOfFnKenCI7xgJVWTidFfL+tvrWTTpW
b5X/lDtmeOp6W7vGxwiJkyGxsNNUcSRhb2Ccux75lzhJD6Xd4qKegObauhnu3mi3KycSvfDmbKjI
kz7r32XTwxCyvXFztlv2+IA7yPTg4F0ApbTDfHGOQbsZMXZlwRFa0PwscQu5bXxoBhcJXGAZKB+7
Vbn0BwdGQSLOstcKZ54VKLG1pgfTQ4sQ17wbZjHZLHVVd1+jYHzR0CX8nsS3NkqG/sKywEdMM08Q
Wf11m7BuETmwg05t3wUMt36L81xwRgJq3mLqPVa+KHENO9UOQAZoCLupZXGQrYHUyEWelZe6K4fr
ucIzdmWKhPdsAAgEhx/WUOpDPS9hJt5UWTHk26obWTIjqLekODncmNC2MrSgUPrRu89enS+HYjTQ
uy2Uta+m4SHW+um+NiMkZxGW2w2q6a6dJqg3zoBjrKb4w3MTz4KPTRbsRdQOz6MTaQs2gBk+DPRO
ZcwTBQM8Iw0HXEpKnhg/DphA/tFkfxQdFLdEjx4toDM0qO6pttslaxGqJpHGbSP28cSZm/DsEb3r
slU06PyXdHtW18zBEpOCX1tFLV4LZfYQr2P3QsGtOhqgS/CGUjr4kkGw4eLNomxgR2SOI+7kgcX9
RVc1pAx9tMuucWQHDKW4rUFu3+UJxJRQTMhu/znFCMuevGHw+hGaEOncqToJ7Y/LUCfF2IYn43Vq
jTDlMpnabKV5GCFXgHFu4knoL0jxl77avOSm8M8OYp4LGVZjgYOGYb1qqFpS73c2WLCDm4pJKK4U
McOV1WxfxZWrrNqoYo+UZ8Zm6rT04sR+dj2kWJ1gDI0EtgUU5ZyDrNyqOj5sZt2Ol9TvLNg3mv2O
RPOmMPz8W943r3mlDc+GrfZrRUT1CYe3/pQ3ebnqRds8dmXqrSiRh7taC6dn8gvAaPwK8kWvjc+B
074rYE2gCdJSfZP1Tdo/GFljPKpgp/h4p+cMZ57bYHLv5aBy/srAedAWdojSssjaraIO8aY00O+D
+zI86Z17UnjufrIcdDD1AXBOGOI6CSUTXbqhbz6VIxS63E6cuwFlsWOvgQMYQWp/Kkm+6a5dvKC8
n+x82w+3dWM2b3PJSA7ApRcN3DHrDlUnxIMIy+eWvOvWJxewq2bh18bVtMcZcbSJKzs8YOMLCRIx
qyVmX+LzoHwvhTJ+BVDK3Q+++H3g2uFOL0J959Seetf4aHsjPDZ9BT+EgJbypfKdBNxNLW59G9vq
urOxnAXqkOV1dHRnBWl58MZJPYH9STfjDK34iF3PHESmnYYv1LXHnAcGGm+xrRsE7R/X4b2xMELF
Xq0ssuHgTzapxd9PZVsehGEMBxUayV8HqY2iUnb2++FgRiVXAcAYgBFCKkEFZKaHWnf2q9C8K6qh
u43cT5GhY6uepEF28kfvXvbZbmPeBUWn7qoMTGoPpSBaxmZgrLvc0qhhzW0fldklt+Yc2TeGuwYa
j4WzTUtU/sZCaLupoiQNmd1mHaxR8akn8N8YWHbtbV2HwP7V/ixbCN62t4XlkGHOYrGWMXmY9RTw
KtDOGJlwKRlrPPGaakpzuI4wX0XqH8hQTGiJdnC3crAWeMfM+MdS2HdU76NLorqYzATOXaqX9l2W
ms0BT+1wIZu+PYgLboqk8Dpn+lRr/WEQIF0UN552jWIYGxYd6hsARORPlX09KHdknrq7wS7jg2MK
d+F7/nejiOcl3+xhbT5YJWuThrrZYkBB+UnEUbKqvbLm9ROMAEAJ3tg1CxbbhrKuppVzbAO1pmKb
dxdvtitAInZ8aFtQgqOhpK++j22zbSNUZ1moC8Dzviu8Ov6Mi5+/6FIDY48eSbXYqQVmEBHQDLtL
H5GLxQurjey7lsTfehyAH0Ib1zZNWcPGAHiwszKhHzsWvXu/42101PkeoVrNzpj6+Ab6N7cia4gv
WC3yWGQXcDfOZialX0wP2JuppEcwZBtsx0R7ZdBe8U+IYRzyo7YRsm0Cu/xqqOO+yGYRfs+EMdxO
WBykwbiwOs1+mizsccO2YlPtVzCkRbxya796BYGEM4SeIz6s29VrkSzYC/mvo2rlJ6REkqUcldhw
vvXEwXZknoTky8pJMmRRRd2dzdqr+E1bFVaopfLsBC6kSJfsRC66B9NXlup4CsxzlxQhnjVDdhBY
KH3Ri+yrqZrRm6oBXwwjB19ZzaLumiQTQFkLqYvUr87Srkcg2m9bTlnoC7Wvu4sz08gkk1YybsFi
dsjhd/fOTMeVoT72UWdJOnFwnaR4mOAuHjCZ7hZlFXe7AUzcBnsk9RI3YYh+hXaWLZCyAFPmA8qF
zTZGn5gnpG9E61LvxUIpUuseORaxGAfLe+/a8oILhOMveNRas6Atr3oTZjHMkTILN5me86Ts9VgB
HJXg6SoiG2JGY9+QptKnlQ/hinVie7o2y84Tm8ZEkMmhLM3HEEUbJ9ZU9aDGNT5byIwuEuGVN/KQ
zsWbind+uAbjbId6jXGSnWpqoD5Cjmxdmph5JA6okMbwo3OipxtLQfp+BAfGzzg3bqPO1W+DvCvP
EAxRdf0zVM9nDQqT3jDax4/4ECvG0qq7YqOFsY9ONIadu+vluCOC3RnN66XkhbEcbU911X/X6glt
/SHIv6Xnuneab0pstgvDKccHp5pc/qdGf2Bn6676Jv/MCsDCRYMScqdmAZUwKHay+dFxbVK8it06
u/ktPhituorQ1V7JYR+HPCeFYWS3MmI4aeGshlFrl8Jws/XgHVThd/fyEDi8tZ7o1L1solSuofiL
Es9Qd/cK38J7ZC6zre84uMvPs2QMNU3Y61rkHuS4voH4Ek/e5jphHpaLINvUkzeu5Ky+Mrr7qlKf
sSTNTzI0OHjNdnV0lpPA7uW4jQS7ggrFWetJxI0azpV61ZOMRZafu6d4U/zU3xiW7h9IK2v32oS8
qxwx2PVnslvqQ6061b4y637jNXgFq3m0r/PC1DF5Ed65bOD7t655QpUECVe8BFamMYtUYU24Qga2
2pO3dF4tHi5hYRvPQahFpx4M2rLwLOdVD2puhWoVscvOzWfTw/4kdYJlk4OY1zQn3teprp3Ap4Xb
KIr6S940xRq1UfWebL21NOo6ei7LUENfJkWX3hrfFQwhvtRdtC9iXefZ5ozb0Js8eCUc2oCbs5uN
gt0N2XjLQ1g/Gd88M3GWzeROxzLu7KcwsdZBMRFHf2WrTeimmpk+vGWCrHSHrKtHJgIXcp0SyDx9
zIGFBcVQXNpiqu68oP8kpxeOsFapiSy7oHodh+kNyWZ977pAzdti6M66bWfrALfdR7PUTCisWfip
tnCPllueqt+HXW99R+TgybTi/C3M83Kp1pq4z4bR38gr9mw9rle00W09K2mP+dRg5Y/lMJhA+7Xw
kxl0NyIWbKK4Ygaq4qtGxWv8MnvP6CJw3qxQ5/PoLf2kp4HxEPTAMPrEfut1oCwK6gN7AxXpB9VP
2EUiUDAVaoahV3ZF0fmZ0R65c7RLiaID1doux+yz55QhBlSes6y0Sux8l2bfJYgl9T2uyeRrwFA3
xjZUsAiXvUPMDi0Akr2UvXoJqd2GWoi3n3lUXOGs0Cz2PyfBmoe/9rlstQbTrlQ9mWGdXEbFyGaq
2vA4I8yKXOyr2hqf2OsXB19EwVoCy36Nh3NcAtF+jResF/4uLscrQ1FRkUzNnZpE/iZ1tQALej16
Cjpd2bYx+ge2F8VPvVCKgyUwv5S9uZYo7DtGnkhzr+sK3NSH5GbS5iJOU3+WcA9D6ZJD3yNT8IH+
kDHqnZTjf6A/lMFIDjImASKyozapC9SAQ20doWMXh7YbZ9IpIyuReCsd7uy1sLA8Kd4aHK+fq1lA
nyQgCmfz0OSbGW/aHFSjzBQYY2uc5ZmYzxD0vwzKlBxk6COeZ1az7X/Mkh0UxP+Y6jXmT7NEMH2t
ptrYCU2LLm0a26scus/KLFBZlzF58KE27ETh4moFiedSV13LAhfuHzwvY9lNccf/8McU3MG2btk6
x+s4eS3PgzTZzMSVn4KK6lkrewLv0Jp1qKw6I692FUK3i8StAww351eIeQV5bXmd6+z5FYyis1ep
p5F30lv3zpo0mHbaUH119W9FHg2fzSLTl7wN6YXSsnkIMAjbCOx2L4EWm3ik1fZaSV12llqXPVtq
BzunFO1umJuZWSG9HDvVQfYi5tABZQr606iG2bPZpu9u1FtnON3ZsxGxledXdWgCvjZqwqvWk1q8
geFD3igwonOkuOkDzKGLjJtOnoPQgDQ84aj0ZvfFanSt7Bnbd+NY9OEf070UibEQFfWzbiV/O90H
1PJmTfl1OiLsxtG3XbG0Ux00hh56y9gl2xPrI3sBp41e6vbVRdToqalq5dZPKKSnTvTS6oFzIMXT
4GlTxC8Du9aNategpfhMFq5i1VsxejjM6VVwHhrc2Qf0oXf1iEWS4o/dqgkK83kKre9FgjtFmdxB
TWaJPZMw4GssIis/O7oxnKTTrvTjnUN837HjMP+06P0Rqko8C/s08oCwVu2+Ssr7CHVqdQsnoPmp
iXdMu8cq6r5s1fwcxBUMQ89NV7phoIA4H9K0fU+QS9mPXYlx4NhE6UVDcXwZ2Xa7kU05Tp070lFQ
RKz07HqBaqhWrp6Awuv08XHwyCJEev2KA2FJhXw0V6CR5oQCgttocic3Aw+1Z7NJFrEZN6+GbqkH
b3CUpZzl+6JdpiY20bJXfR2R93sl0RKe0gQnNTjeDav3KF2NtVcc6lC1VqQ1g02X8ARHY6Cz4DGy
A7ON62mOUHcNIPcEfogsSUf1Pw7qdK/PMjkr1t7Ooukrnu9olC3JPkZPThODzMIr9Vtag9TzrK8R
MATSxvb0oGfY0A6D4R8NEz4bUhHhWrHh3JtVjl/RRLqZajr6iObnnrswpUEfaUtsE7aDV9h7uNvW
uQ7dcuWOiXithHmRL2SEwS6GC4k1HA/SQp2AGuRedJFnVl1+VZTAphD4S7ysGhcDe9zFU1Kfu0Fh
w9mpZnfqrLo/ybM2i/44s3tTOaohUHEGfIR/G4o7en/tbbtZV8UqSEzGlM3iNkh3LlZW17JZzwd0
U4roVXYWM1wkDxdj4iSPsvhlK8YnlkrZjezCPyBbCfwttrKTJUhyvVYZusohHSgnB7HwbzGxM1cY
NQFtCmGzy5g3n5F3XyuqoFyMS+E1Xnqi3nVUbxdyxMeEJERayrWHEpTmnxcJU/4UJ0TkZ34ZGZez
4s4xVm6MHbns+OnqvKBxCSO1uGMr0T7VmXMTjh1IkLnlaOmToobuWbbsOv/qpbMmx5h2TzaO7nhN
FtPJnJsFeOZFaTg90AlmqojWLIXvdoe2nrqnuAvGZYpP3l7OJeONtWRkTDs5d1C5YY99YGyvf4OG
wojX4Zog5zoUuTatriYb2dvHngn0cfbXK7HgrFILC8WuL549K9pNqrDfLUOxVgngB8hDQfEIf/D2
GkeVYxWznz+pQ9bcO4b4JOPyOuFYo87pNtOtlcG97prJeR9aQ+Nu21SXIIzdsyVMizSEhoZgkw6r
esBWsnSC/hYWZn+rzPT8isfkpLpAzn7ETWEGKwqXJis0RsgO39Qwq8hQYJlDfqEqLsKu4yXDrOQo
Y6kRRwvumOaq3DcR4G+NVfy6dMW4jylsPvb5dNdUPT5BDbnA0a67R8uGjIhDwKmfW9dQgJpJheas
bEXw1fAyT/qjbI5elK39JBg3XgwG0Wlba5NJ5o4aeO2imE8xj98YVRfMSxhi7czu0cD1FqsmCgDh
zDhcbYq3qTsdssJW3hpuqWbKipyt9Q6RUb5dICLfmtTdYaKWP/GQqI8oxM4Ou8TRCPoy4nqjag9m
n+XBarwNylI7hiyzjzo8GaclQy64aS/MfqjuMyVzd8EYDdshSsbHVAxfSP1bXyKL+wh6CS95YSQb
B+TFgWR6eIsELnIyVmx9cbJ7Sx3az43A4tf2rOTsaoAC6hrUq2KnxhFthHrhse7hNkdTHry4N45z
Yga4/xz86dSVUb0t0w31YTQf5/7G1OKlO281Wd4vMSTwTuSvDWfV22q4ChXFXrVpY59x8G7Z80T8
WoKi3HW6boOvocM3awCjnTlAUuRmvZNBKlrOtdsMAsgmrtUtBpS6Vq2G3omqW9M93rnmdjaWwsJr
bFLuxsM3zF0qbBqi6d532XAisnKWLTmB6qG6GuatqqoUbcrCtl2WSV3dyiEez7D9lGvWQkcN+N6c
D75AfMPPYncvm3rnJ+dA3cF4voVyT1q/ejZRX/AXEOfvVf7kt8CPY+ySwvxBhbuyVlMsBgpUWfa2
NwV7dkv+OXFD/JDIvTwEfqks+OE3712Z/HFFQQ3kzyvW6GZt3SlT11iFip2hxWhaVJX3ihDzt8rS
q9sAJgF2j+6zDI+6SnolndytM48qbH1rilB7ZLc9YfouTD5r4h36uKsBLPcBZ6r6NUtX8t8wOfWD
pbPlhU5n5wVc7GT4uYm7pbKgCGUt03HCaKk3qlOkQDjdjPNpN1sByUOtlTbeIYwpEEBpFjL4MUZH
uXdrFqm6DDPSjtIZWBPjLmsoVEX8JhcmGM2n0U4EdaAJHrCf++u+apznxpq/QfkLxmLu2e/D79cW
oM1dzWpvFRht/jKWacOt1cv2vqeEK8fzuo1SgrsWLk5daceTyuu7LV/Z/DVD9KSdE7cGFJhVXMTY
fyJEe2f6drzA2mz61IIk5QmWJncijhPKpz5sxR9SjfJMCi5eVRmvPWy0WeV6m49xXdSny9BK9WWG
N1/fZv3tOB+S0iGP7hff2hQNENmScd0PYZGWI2tR9Jevw9ykKi+F+SpHfYSbkQWOKfJ099FRFiSw
IhsAo7yafL1a7TTwrnoWfyp6f21wazgn9YDPVTuG9xlYnqWwQKGOFQCGPsjLd01rnjG9DL9lOtVQ
0XLXdbVt1moFW0DDPwinxlRKMb/pY6C/uuUYkMFJh0fRx8MqK0rjtkMCZiPqqL5pBYwS0RszobPv
Vh94+S4Y2qVTuFD0KJhRYemD+kZ21/BBcYbpv9VsELcl6WCkePIYm7j8bmotfHQ0YFyZUpB7jwXm
bxhN8mmHzaEFj/cKM08Oj8iz7OOuDpZV3ec77lLILtaRsQrmG648NE1UBNd2bFZZtdBrmOT//tf/
/r//+2X4P/63/JZUip9n/8ra9DYPs6b+z78t59//Kq7h/df//NuwNVab1IddXXWFbWqGSv+XT/ch
oMP//Fv7H4eVce/haPs50VjdDBn3J3kwHaQVhVLv/bwabhRTN/qVlmvDjZZH59rNmv3HWBlXC/HE
F5XcvePxuZilCvFssB/xREl2FJCTlWy2mimOFeY7vOX0gkzwLroXnWSrrz37Edo7eKNrr87KEsnL
i+zIxQC1qszRNXMQ6jK6ZN02evHqO6Gzd6akWckmWoPZsnLS6DQYRfHarkBUp6+xTjEombRkKQep
cdetXFKheyMLnzInO0/NUN1qhlfsXD/vFpqeQx+Xwax0oKsF3km2SKlWt5WmjOusduOVU6bVbW53
n/75c5Hv+++fi4PMp+MYmnBsW/z6uYwFaiikZpvPDco5YOryu2KsurteyZ+kKbyegSnKJtPaSIv5
qFOf5Sh2EwmbaXYEvpZ9K2bOjDyYndbi6RN/A5pX3fGRE4/i9vBjlDlnSn6EVN8yUOVV22XhR8Nz
gm7F5FEukC2wwZBRwuegSdr7bHIg8zLGV7z6HJkGWZHbf34zLPsvX1Jbc4RwdUcTmqOr85f4py+p
APQ4dWwVP09V3Ww0o003BmvDPWnM5Cnq84tjROqnzEkpsLRmSD47iC6BmygL2VE4xhPaut4DdOPo
0KXuuI6HEpu9qnnAfBTLyikJ7rsmSvbXZjCXDmT9QCUhu22VCOOZIGnhYP7okTWGET33uMeq7KPi
IM+Eots3H3PlrI+L/jSY+fJ15YiPuDcAZ0U6kO87UI5jkY3+0YZpnl/bgY6NJe/WVvZa85CPcQjk
BdcZrpzx0Z1EaWYtMZ33/8tdRIj5NvHr19XVbU03hT1vnh3d+vUTqlWtRs8ccnenhOWmT1UX9yD0
fxwXQiVpBvalWKOdI6/qTkXjQtLv8ubVrkV41JMuuwvNKLvTEtw/k9419jJ2PXQwP/ygwJB0Hidj
iNum5C66diub7Whld30hHJKoSbMZ5Yt7XkFRNy+7NZQQDxkMaMqxoWfNYqgUdJn1mNMSRD0pUqde
xrZWnNykgAfz02mD4PAumrxbT61Bu0cZ73ifmDt+m9ZpGsp4O/R6eMmjRKyBjfZ3Eb+IFUaM8aPf
kaJil+49K0UPxWyYlLckCD4rKuBzRTgn9KanR7hY95WhNbsJYBRpzja+FeQ6b+UZXJmvXABlxh+h
vEHkMGrSZ8OdBuc6oSh9mJkpuNCP+U0HrdAjDRcq/BrzWfBtsvIy/kRaBWKyjciSr5b20jB7fH6F
Ce13PovtCal2eVpPoXsNyiZAc+PQfDdjar/+Eqx2PKcDk7XbBECY5cGPd4YzKnuKmzEK1kqtLzUn
wAIAEv0JCXzvlChNdyTfDAGeloxbfsUa+qdTQM1r1Ninw8eY3GXRtpJtS1ifI8Ovt17e7EO1CJ4C
tS1WJrn3Uz4ZztmlPrzU52R3m86Gkon5yiMm31A9NPYYclMf9VrqlZU1XmH6Epk/eD4WfQ5UzhnI
P3YuedYauJHsBHwbXfoKvr/pTcXSqNJxMaoR9lfzYL1xKbNm4TsY7+Y0ub16Bi35xyHLMKBhr2tv
2adOYlF3qXqONGB5yLZv5DhL+6aOTXCxm9i5GTOs2QfPCt7dHtZHPJpsN7ravLUHdNzcXA/fqy6H
eOQ5CfgYQ3mgzHQ2Os97IifTLdzoQI1oPCtepfrrDu9IyprAyNyyuOgKvAEkabHOTqfyKGMZWE60
LrXiQqbiqS/QjqjYgfprtngkdsB27kZEiv11YbJoUzJwEXKenCLP3CCCSJPwv/m41uQgCJ/wY1kn
QcIbG4EtWxuTF6xslstrrRE8uVGNP8NyyI+mV1mX2hbWZYxA0/3zk8PQf78v6bpQNcPVVN3QYHAb
v96XhspLG7+3zU+D56312UdBmw9k3lq2/ZyZiNt5YNP+DJbOEKwqyuM/xeToFnTYMc4VA7WRebZs
y7NgQFZenVKKT5OOtGDTbsh+J2whrfhcBdz25KEbsgi/DHmOrIKqIsTDKNn2KxdWkd8d5RwZvw4B
QvSEnpWPok6tqYvczOCz6Rhd//P7JJcTv9y/dcvWXce0HFcThiOXiT89Yc0ywt1YsYpPihFlS5us
0DYvC7xFATK9dSYKdujaPeeO0x7JJ6NfMMedCKVEtTCnSzIp3q1vGl/7whrxqWX/wnKiPphiUF+i
sljIeODp4Y5saLGRTS3DIhQExyNZO/1kBEN1vWypFSzIGzU9T2aQbhKh9RgvJOFGOL7DvTe2X3rk
jeIZFPtbPPWXRtHm7/4YO+seY6B9gu7iS6jmV4BxhFbpNY6befuSkE+WQN/fxmfEJWDYDZUIHYdj
WDn5w1yXXBVZaGxkUxmb/AIrdReT7yoQXhYwvIMu30dtXjxgkE2Fpam/jaOirf/503L+sh7iWWtT
CDP5vExBGePXb3VV1rpDFTP41AUtTtBa/jJZtXcXpaV97vOqXzRm278NbQB+wHct2MqO9oRGzgZL
7P7N7IZk67Qi3JpG2qzrAKSLDr7kqM0Hh8raUTblmYwFpqBWY9uHSMTZLesdJF1UfjYlXsi3iAVi
Fztwc+lLtTh52tifCswynprRvARVNF0QJcqfXGF+o97R3MhWMCcpmyKoj7KZtmG/rFy731fzzNJn
q+ZPur2VvSG48bWeVvXGd0V6CGbIGRjI9tTNfCJr1o5vl03d1ydQe0AtZUT2fYwqe4GMuMNuIatR
mmqj/is3fWuu76XCoj5GbvOe51ixi6OaZEqiksKIVYbqcTcPrRt/Z3uQM2t3tG9spNymhWnk9k1e
GecqN8d9OXfIXhnXGsv+Lx+8/GB//pkKcpSmptq6arBZ035fCPdIUXe96+vvo/CrVW4VIGpNpb8e
Yr7wqJG4z3kVWRu2FNGNVTrWXTohvGsjsChb1MGTi9kZwEHZAs+mUt0694xwkdXgasYeKTN5QCsq
Ozs2936/MRQWo3iOO6hOkWoZzh1L4v0/f6n/cqsWpq7yddZVmLC6rmu/LSFjwywdXYu0d1vzXmpI
zTcNd5mfDkOPOh98R42F3GQvUsSlb0CN9Csj89zbMhX5JmZ7j5ESGqRmlnuH0gmtgwqEZtcl03Tj
dUO1KbBmvoV+1i96fWyORaiRizeKegfoGpRQMq0dL/X2Bvi9gzwr1Ki7nmU/zv6u9yP2MY7CWvxf
Hml/+fEL07WEoxmObrrz5v23RxoLuIk9+1i9R2n6LcsupOe9myGKrHM4Y3kkPscUabxC8chcfcTk
Wdw64qRhsHWdUKJRs5Cn0TSDiPVy3MgLyMGyAyWbOfvhHf8/Z+e1JKeSreEnIgISf1veV3ujG0It
g/eepz8f2ZrprdaEdsTRBUEaqFYVpFnrNyNJ6/EX1LtDYaAMxgCtFac/v8O/5ak61LNU05ise2Kg
4A4gjAoAPXDDRH21pY7JXGeHrXZ+7wLq672oz118NFcWaM2OyMDW2U1Vpw/CMY2DNBvCiTi78VWz
2ZmI6ELAoigPsm+exu99U/D+zsIsg3bnK8Omj0QN3ddptUU7lGeQ8s6XQE2wp3cA4xEhsdnEmi9G
47tfrN5uljAXUBfReuemShBjFXMDYkOEg/Mgu4Ks8a/F5CG6OTdkI2u8xhsxAzeD/NwO6hweoiGa
imcDQOTfXxNbvge/jQEWaxoXYKttO4AQ9c+RASQrEw0t2y/WAHK8rEOCX7gLrCOlt59Kw+tXZl1b
u2AuKj0YblVvsrNsZerGvZeo8FiY5kPGElNWjxbYKSa3N9RA7adWA//h5Ia6lI2uwIbF41XhMLc6
+W3Q9w+4E5UXszTts+mHYtmirPwGzB1GlT6+THUB6g/XlH0W+sVDpVTPskOnZPXCasfmFrnH+Bj4
U7JOvEH52oQL2SEXmbsq3GA8ekXm4hPvMfXPt8ZP74F9gPXAKkbfDbqCG5kkXjqpRdjP7/l9kTna
qlpU347zAfrPr7oqM6pbeUAq5Z91svPHtUrU1e/9PupEhFISa4rf7vX5/qUNKojtpCB7fm/b6iWA
E/Ka6NgLxeWQ7fNasV/6CN342n7tGjh0SadWqDV51qtdYgcOZZEFfAeuBIMRRM6oh14JNaHOrJsu
G9C8TqCGum657woSfwiFJLwmuo9dNHT/CPpcNfZHFh598OTmzb0jwL6IvH5yIQicJ6Nx7oGz6eve
RdwtxI34fvSrDps7fI8ipCuWLFxAmA/tVfYdJhy8kkrxYK3S19dIhlX5lCxk6/shb5aGG023CRvH
kzlo+lb8VyhF6p18kj/5EFnBSHvaYsV881ElL/h0/afip9u1MPpWpSmshbxWyqx83C/FcuygFlga
5Xaz7vpcvzELrSHBwcfq89kw18lWtXDF+9nf++Vohm9clRybN2PcLQl3l6d+7j3qrWW8NxCb1k6u
RMjLVmfuLc+KwQecQr+YHNGkQ4KYWIuBolajW3nIvQYxAy9MlzOa5r2uMY1pb2czXHju184HtWnh
t8Ti+nFpZLfKRUztso9GsUbd6NFw3PHWVqd6qfVdvZVFeRgyrV30nZPuu6aYbmWdlgIPViA9yZKs
L0Z3nzvFeP6oas0I/fw2usl0s7kxsx+eRqq4TnA0ItQ6vmDr9YN8o3/jKppxN2jBpRnt4cUsLR00
DepNOKT8s1cfM9JArbyMaQEuH8bgMhr1tFwm/sVD2uzOVZXhvvYjog2kDLd+Nw33ohz108w/dNwu
K4lP4gEFzgWkIH27XHEgozA5afG9YI5Al3+8Zbtc3KtD2q4trRdrWRzdOLzNxnIpS+89xlJbGr5Q
tjCWCTH6xBIQ9rKrje4Z+jEUHau/PtthE2nvTMPq671skIekB/a5cU191rLqq4XsLVsaWz0HSVHe
aS7i2WVj9ufYdrSL1wJIAkRaviUIkKXIOj7naZptM/QUd6aaF49Yf93KDl9C4duHwK6VEDU6eB1u
Y5wHxxmIPY3DFQpseoEMsHjvobGSOSqxcfroIbv5RYaLmtWATDZUh8Vy5RBFCLAmH8xh/s6S6qj5
iMgHKcXEarx9lvX6GrWGEmVNAjr24KVvOgI6ZWwN3zEqAliMpeZdN/nI46SNtfMidWTsdez3Lgnv
nGvZ3yySypJdcZNl6bhnPk5RrHhuYXph0jcgAFjnvw7uXPyoK1KDn3EmWm5AuLmLgFzuC1Z9S6kc
kFY2unsqQMyozO1roDItS8WAaUzu7LQUp6LnW56KHsVnVBu/TM5MWdKU4ZKqhPQMzESEwSYV5Pey
aLTyC7wh0EeBm8OladtXqLlWkpVfJkD+W6+eiq0sJuJQDB7wsGEsd9No1Bt5MZKQyxye23OvKMg7
efG4lvVBHe6aSDMfi0ntDklvmCt5G62yL2pCuNDLeqQDWnQnE9MyYAt6w6uBjfGitKVB0TTeYuT+
RdZrPtht8N3S2GB4iYdjMHcXjaLuXAz71rJXoZpXo7ZI+YKAPutWoaDY2Q+vo9kgAVAuYvzWln3s
mI+W2tqLoamnl8avY9yewvGrGfnw1ivxXY+yHWkSHxCm8jOHGxkR0LmW7NiDBWnuTZ+n1Y/YT2+V
odNvJz/MYEybw00GbH4JYcLbxLGYtX2V1tuNoslZ6w1BvfaiZFGhn3h1TSXzFroGQ7DiK93EmY9K
fvQqAtVlh1VWytnrNeU82OiAxaI8yqqPenmm9l7Pf4oF56cGI9CV9cSHbavBwqFriq9OEiLbYyje
45jpCYhmV7lx88K/ZYfjLHQoHGRiqbP8PruYIrglRXmKVL0/6oNmXNXGN6/4hcSzLNtaVslDCtAG
m5ahPZCKJILdsmRwVS147GMAt0BfYlAkbfiIUod9jbuS8YpGy4uHe1//kZdh+Fioolo5Y4rnkTs0
52E+FCJC3iGrdqqXNWfVsTnMZ7JRdisNvViakPjWsu5TvzIZsL20HiDtaKdKqNOxd9MSA506epgG
0uA+4IsfIb4ZjeH96MwgXHhIT5Fv9ae1D2Ls/SIIfOUmSrSFCVT6aAuEYzUYaR2ClXq3U4zm5r2I
qrxxGmvUYRb22oBv99hkGBhUBa9JZKbVYwlRcI0xWLB1fKt8zHTkLBnVbdxiKIrSwEjUyRG9nIuh
bdu7AC3ppSw6bVceWGBG70UUFd0jvETwR3PndLLUsyj874l48OJJ/QoU/FsERPN1qEtv4Vem/ZBU
ol7ljhXcwv7LN1E/qOdBKQeC/KN6SEZ+pMQqkFjBz2dpqaK9gWEb71T+7S1tbC6Q8syVX40am+zu
u6YF/U9eDaVKkp8RK7tFjDXCUxmOwboqgAj/dDKRrmIr4Q1QI8s99aXYYbPIC1AY1lNWZvqh8Mbx
Zi6VTcE35QfZIyjgZKFo+oSIqZo+2r4BJNpXqoNsdbUMzUV07YHE0yq6oUflzp02skjWONr2BPTW
05ilj+hRGYu0VeKTm9fBVQjtJ4Nh9xwGab4r4NmsLYQpn/3c1Qj7FSqqLLS6XXASQZPfNRkjiOkj
bDNX26VRHWEzywG1e27Qu10XQ61uZSsPCyr3SZWAz+KWfb+qgCk9GcjoXe3e+MfnQgpM1/IavR02
AntGS+3qOxzHcqDJJZZdsRVefKQWV06V1s/IpT/DTOL5jPolGW/3zZk8gFrzRSbck+0QmFiFzxcF
DkgtHVvj5ylI3i+ynH7pVIXz5vcpAhV2VN/58yelIvjnJwGCq5+zyn+2FF/5kZbdPz4JVu9uUqwF
Y6kJSnROxssUvTxUabP5l03eHOvIZbL+PStPGk0YqkXgDADSn3GeNvOKQFHhU9hRoCP82cZHUWXi
KRXR6+RH9RXhP/EU6DEI1rp6GEqWPv3orWQnuNjYGgO1fr8kaMZDZIAqksUZMLlFhU7nh+MWzqD0
K7RJ9J28IxKRoCyKmCTd3DqG0TXGguZGY1d+IPoTXvLcy3ZBgs8CqzWEP8wpPPluki+CiC1lHg6w
S9MBZ6zEepA9/OEZzbfuXrYH2I7w2c1FlkKNqSgd1eQwusGTU7sWgik6u3HV2nqVrsxAQucEtxR6
0FyslSzaxXEUgTei6CblgLyma+9k0WgsmKFFI46BM94zED8Jx8ru7LjL7mK2HCAxyWR0Be/C0o94
ecMsPcpWECPt+e+/oKZ/zjzMmVDXVU1iNRYsIfNTOCuyGU3K2unZ4Q3jlgDhpJO9nRgYvRRxrAYz
7ejcmqpxtKqMh4r/K0Q7j0SzNZo3XvYmVCe6K6o8visxsd47sdmQRowglrtoiaoIE29rNVTWY150
L2rHxNymenP1awe1lWLaJ4roXqaun3aTCYwzQBzupdRR3pgIgV0sA4cc8OHvl0MPafZOzavTz3cr
WhiyrmOV5x57kqcReLa8vC6m/FCQRceAi27lDKfIjLQ6paBPn51fn+m6dXx03MxYyl6+iaCfxuh4
lPdAE4mk5rhSnGhYDkQCbwQKczcF5gs+w9vlo8o1wcToA6Jtsk4ePKx4Ngbquu+XIuesnYzSelYx
0T35+Cvucj1F720++6j7X2d/72dH7q/7uf89+3SXOHTNLdBpcq3qbd0p3jYKwnDJBm2ad2nTrZYG
ycZsu3z1Uedr7bTqWk1fy8tkQ2eIcmmkdrf9qLNNB8G0UZQbs5++gwNHHrPWTN48X92bOmGsyexR
qq5D5w7993xpZUH7KjrzAfxYAAhHWVMBgUl1yotedvWXvz/ffyT8dZ09Amk1CxY6YVvZ/o+EUWax
yQlFE7wiVBPGB8ve1Xr2AMGr+WE57dYca+2L6jvmMhC2fi3R1N9XwWRtIfvnpxz1+0UOcHABwoqH
fD4oyPqvrBgkqCyKurn8/U/WP2dNdNs1bZ3gpqU7hmOYnwJnlqb6YUBW6ss0DqvInWogIhyMpMDz
2babHdvkeNGr3q86dbCx+MbPbiFSo3u1s/oItQ+4uQbFijQC5Kk07V998PqL1EzVc49m2L0yplcr
VfvXouIHEljK7NJgBW268DNxHpuK0OZg4K+dJ0zyluto2CbSIs/kQXYEqdDjWxXm/wLV0J1PAxP/
cce2EFG2bIOsKHnG35NHsOhBYmSz/YDFgGkmZX4iP+PPRt6c2vMhFX5+8go45wSw95/qZVH2+Ogr
6xIzR6s1MfD6m2/yqd9H8ePa3IW4A6spQhPW6O90xM2Pgem+QhwgBlIbIwYNtm9uHKOmde4CE3Q5
wJy/kVWgtYY9I+mENi2N8ia9io1T7YTGDjm64U4tyh4xjRszyrml0vFs+lWLast8gbyJ4pXBAviE
f5Q3gWE2XmKs42SjWbfx2it6QyZKjgkxQpacwBji+SDPmtrIF8gst+tPDVmKVvtCdrR4VZZCQ0i2
agsbOb14WgZ62D3YiTVe+ELu2rRD3Ws+lMMrjKn4/r3dIjTKIrk+yTZALCLLmlOe4HljlQ1arn6g
4dmgq6dEK3+dyTp5iOfWT51lnWytG8Pemz7qNP3kF0fVbQk+jMmtqRUFcfH/HGTj5CB4v8mNsTjK
8kezGiFpTNJgIEnr4rerTMpGn2debT6o4FcirU0vzjwPA6OJz1OTXfv3aRiQ/Aaz1hacwtw6u/kg
wZmRSQRVIW/Slal6a7Yb2SZ7helU7VFdHVmozHP5//pUrRv3oWf8+tQoHdSlM5hANtJpQkEXg8YE
yb3XGsQPrLTCvULcdK6y2ItReRU9UXwdAYZTN4jsmmbNV/yF9Quq8sZFnlmewQ4QlwyrLAy2iRMg
HNkQsc/HRqIu17L4cZBXVOi6flSpJB8WrRYjk9L0yhkgEGJsInM2gWopZ1n3cQgsP1j6RZgciB7H
RzS8cACcz+ShVrwxX8hTslbJBm3Ua9QGySnyMxSwnCJbO/wMqyoqqnWKzAaqEuhBE+QaIL61P/0y
Rz+j77L7uiFu3Y9CXb8X67a9dbENErrh5Uszqwi9lEWHHx2dA7dvL1k0nQj+JGefHB6yp6az8BpD
fx4GYa1bs562sphjDrgwpjG+lkHtP1WsWDQ3MZ6TaewgLP92ldXdpJBkWG42EXEBUb/xNh9GwH3P
npVX27xn+5PnQYGiZXgnO6D0Ni7swLNuhtDtjmaRIyE8uMUbaND5Bk6hOKsM4NQRYSFx047GtJAN
QMVuiZQ0j53nF6jLICgbZ6DXQ0ccZAezRJNaIejSOfipFss49YzuoXfZtHpotLFzrjYzCefrsEI4
EZBVDIGNJbO+80JhPBk10Ky5OXJi0NwW+5W0r6y1E5jDYQYXw/tCek4JlGMpFecGdZXZiGdJYoZf
xPugLlJ4uW5zHHL/F2FDDN138gnFLR5o46UqS9JTQDBfa2Naa2GjXNFbGO9Gl7hSAYZ0F2diuBOo
LN62xkm2yZpKswvQSYG1lEViF7eGYVgHPBWDfR3q+iZWtfxlzOqN/C6soe2WQTPVlzQpSeGNpvn+
9SLEvMqyPHvVdF5qXHnU/RAM5b2J4ZO8MtNiJNAKE05CDVBJMXx37Q5j8AWuxvsPITxE9noHjU4d
r46rmpTZ0qoQRlA6JC8zA23TuoQnB7m1dN9PRnmCk9D7yX+bRvX/0+fPj+A+Wd1W87Lg4yMUX5j/
Mi2LP2dlnKl0FZCrYeuW+3lWNk2/cVOrHR4NY3KucdJese8oX7UWf8wOjZatLGbIdliVIGBWkRlc
9i0hyLFfebmvdDFfj10sMwTxIAkqEZD4/5wphu2yyhijrTx7by2tf0lNIlPy+7Z1XlmRlrRsDHKB
EOmf9zzsHeqyAEP9YFQ9wpuo7qqVru1sAzFOefZR5/6POtnPza+4hi5GJSUrhWZMsg8JTh+6qSTy
mLjeoRPFfsymSN9qg2dvxpaZ572MO80GPWM0UYbktWubZKXXlX0oXQRFzfo+spWEVZmV7cMgTBme
KUZj9x33Re0GKpMO6S/8LnsRAUjXuoOTmSxW3oMNpOW5AFa56Wqnsi7JkJVozYXFs2hZf9RBg//j
XAyLfOXrXvXgp5Nxy/vHmm8G6Iw2zku5i+NmwE7Pib1kG6DkdO3J8p5sb9jI0hi37lWeVa2jojKG
n15sIz+9kJWKlb6ioOXtPzrL64lSbdT50ve+8tqkZTaWld2A63jo67Bkdc3b+qFaslbpi2dCwDZI
gCI5yP9J5Lp3ZC4Ngrdh99g1GRFe/kcWfgVLOOUDiluZbb4Wafg1iKb0WzhFr0aVGyz7B48H1AEB
ijnkw9whZJ54DM2Soa53gczNy6X3U7mGEmPML6uNbb00dP6Ij4VVpbWFt/xYSqFQiucC7Ljt1Brp
xgmncs963HkgTXyr66H+tTC9GMVEX7/oelBc/LJmEpob2mC6FLxYj66a+Xs7rLpN2TPg1NE32U7q
OVhPCZb0RqPO3gxev9ZZ/l+ShHVFr7nFV+FGz7C8OmT9hHkgkausZD3f+jLCHvhl1lLd9q1db+3C
VV4CxGtkhwT/qLXo9eqAvnr0kIUEaOYbqr5RLZ1xcs6wh/VrXXSkZOaG1iPhi5KVciu82jtOaVqu
rNR0b6Iehgu6pE91ldfIlxX+o8neoPC18bmz7eI0Vgb6SWM2PkPzCDdNqGcg8mkNC4RVFayfLrK1
gvNkG9kzKkvDpcI2gS0JveJwmrajryCG1IbTcxO18VLF/uYoL7Jdf90i3fag1L1yY2c4ycoPhvey
t92gW8mLMF1MVo3nWHskzepzFaHNMo0TwI563jWFkf74UcQn6lexLLzqSGjpn0XZGlaEHOS1zeyu
FJY+Id2U3KNrkPg3A+8Q+p3565Spr5v9qUvvoEHjVtZ/tMkrFM9c67GlggnZx5nnmS/lUFdIdiA4
B1CVkH1MgqYT1j7JZ2k6r1DxlbKjYzF65n08OXfv9YlrEXUDSew0g3fLavqHrK9ZkizTGkEASEvJ
TdoUzSKYoSbKiF1LGjjG1ZrK/gJOFj+ICFndrgVYgzjv2s4a+/B+il+NfZBlj2TMFttNNHKYZBHD
Mc7ZiIxlXWLV815XltY5VCfl8A9wzVzna7cjkHaPwYLlKyi3Lgrfqt6/syMv/NH15Ran4jxYFOlb
ikF4tCjaKztjM1jkcYSihT/9qEfvalVO/4b7zvepyrVXMRkDqmAI3A2EvReoxCOz69k2koIJOwgI
bC7zkOqhp9k5BLnmU9lJntV6g1eU46RLWadUUGYWSsA9UnkPMgjhFv3On7L54zqnx3osCKZ83Xnp
sHCROYdrGvtrxSqNC3tcFTarpu0zN2rP4LaQiTOD+l4JWCs7U9V9QSnu6vmgFRfKys+67p3dFM6k
Jslskiwm30+1YzCB/Jn5T82INYWlp/miqwYbABoHgn3QRAo861w/YiECmVVw+xsU1LqDH9Qv2uzP
Jg/uzCRu/fSMQbxylFWyqxUgCumhc7r66GsHOA9qZrBLospcCTH6V5E2E+5V1ogzXWKcm0jt1sLN
swd8sQTcW91/0wcgMDVr6EUXF6sYWZ9v+RDPCnya8eiGiB/KO1W+9utO+WzQqluK2FpKZZ4JbeVm
GJyduZCwDD2n/ZQg7NaX4aa2ldkXgRY7MSJ4iPhzLkFCEjWJmh0n6WmYzyKtTE9+UTW7HAfC97Pg
v3WfWnO/7tcqVH7QAerBJTYK+2Y+DSxVPSgmB1mUB1N3Mmv93gllQ1NgtEFXJ7a0Za4V4U2H9Gbi
6MkzkB9xcIy2XgkLqjN6GSiDBUQHoKulN06i48M6N6CHVqx6t3UOpR+4T1XSLhPLGPBIgSKR9d24
kUVwX3uc5MwHvH0i0sUQwBLUt1v8XPmqWX3nYe19wbQ9XKb5LFCm6NUmS8LshCwvWGZkd7fl5He3
mjuNyyCAva4mJB/0OcLkz7Gmpg+NvZNVzx9V8swpe2MVzm6GKoY/Wpw6JxzJHTb98OZQmjOXYi7K
OnmYClYuCziHWEQ6iPOhGHRbEQBbauTDENItkFKQ5WkuD7UPikmWmcX/U/bT6tlQMzS/MvVFBT+c
Vmr2kw0iop2ZyX4JoEEQG9YdWGFrEzhFeLTs1D+3zpxwUprqsc0z1C9Q9v3RviVJnP/MBBjSqhLO
o8KwB3Agac5+X4lDbqfxNinb8o5dJxIfaZm8dRhuyqu0rrj6I6MVwD1vydC6/XvkT5i/05PIEhqu
LVTCwq5p6iqP0+8xL2KUQeeohffNzGf5g0n3jymxPjgwP0Xt129pPK1fzBaZ6wiD9WUcnkeBNZ5W
QytWTC28tmLY44SE5V/p6azI8ksYVfW+dVe6XYTbtMiDuyC7S+Lmmuu+cVAVUz8QLcDQJS+SZdi1
IGAMSBnsmoxVro6ofg2JytDB7WDQovG5aZ81QzFWzYh+G3G7Zgv9hHCyXkGpaQJsLbSDNYNvbBX2
FILSL0JDXCvTX6IfIGf1myl/xIzOBemDgrEgv4lzlJOdVM3TtmnVPiruhFGRTwITrr25I5uaLiFW
Kkc7uifogaq36OurOeLE5XXQkUJUpI+KapNyRyF1keHTuklBpq56D38qJ0iWnqnlG6hu6qb3En0z
md9aQ2T7jlDL2iY+vjQRMt0QAR+WdlWw9jbbvTeFyQ4uLliZCdxQbOYLJHohdOKhpoT8yXVOjic2
0XBOy8WghtN9j2h0pODeOAbM+dB70RQRsb0Gx6SsAd4Vm1F3xCIOelL3cVOuVATZcH5AS0bpxdc4
R7Kvs7JynfletlCUMl2lvijuItCAQArEGRFrcW7ggsVa2OLIECxRuBkOAI7dIw6GCJ/XEMnIGQb3
MaTJZTIIQo74ugFCLKs9Onwr9DBJ5kfNfkLHHrGGYmENRAyiqf2WqqV+Aj7z5gf61g5YM1llHmUL
rxvLA9Fwv/HTU6obT0Nk6Qe/Ue1VbCLfy6rFX0aa2+AdadXkWB7Y1aUnyPzpqWSQHgNEX1sYGVXk
FfeBUTyYZpMezJBUtWccCV9fkcWyXhh794GDuTu+406QnXPdip4rJdlqdt9jahXWy5x05K0BmK6r
jEUS2KAfigADOBz0YMpGi67rmnNrHSZgEOtZzXODqe+5TZzpHOQAVBSbrDgUtlPh4TKrwlzb2INh
HooyespTrz97I0HZGM0MR6u8XTuKW4f96IIh2dkjW4ootBjutahqL/IgbJQThzLDgi+oAF2Vqn7U
xxqonG6fCrKx1x4kymq0AuT7bWxoAdsue29aNOrZLx3zCZrmwgmCY0kU+6CkyrAf3e41hT9+NsQA
NlrnZ9QBuC6FjrEwO3rAjeAnV12FQII3OWI7sJJdpcJehor+Te3LtQgF08s4DGc1S28auIu404Ov
hSSPPMaoN6s4azFCT4M1AQt3m/h2vkJEeWUN/ldL6N2/DGva7zEDRjWoALqpmYDBoSj8Qboksubm
MXy07ynyWgcUAK0j+JEVruYRFkEJ6kxYh3iLDJbqguChhw93gsG2cOALms7y74Osq/22+Zd/DS7h
CLa6rkbq8zOTfAByLjoe7+8ua2JUONoKO+n8R+cEM4VmbFaT4cYLK0I3xBmcn7oSf2ubZji1vTvt
c8PZlqrNCpog1o6VynDwlAD4UxPaGy0oUTmf0DZsu+AFRJJ6qafgEte2BtSgC89pK5Jtiy+EuZab
cYwTn5U89BaiiB7CtrxnTHXXftGn+Gsl5rZS9ecwwXYwMtAQM6wYDbM53B21bsvXhSROW1rqWvO7
fZrWYhmYarccfa3COcqG1DIXK8tK1nVvH32ISLgQpIt0wJsQ2cifbhMGWzNsXkU2IfRX5He5Y7gH
4WuHPlTuUaqKnmKeoYXmuG9pjnSdPrbqEZSIsct8hrNcSaKt6YnqGPnrakbZtu1PczSuPJ1wsqpk
PfaomVZe3J6E2jQgPF0sBNTi2JRtc05SzIEtP2+XqOfGi1h1QqIW2g1S/grZhBDfzHqcfv7999f+
mGN5EufnEXS6IWzb+TTH5uh22qXpZ98zWx1uusotMHvyjH5JluG+DgSL9IIYr5ifzqLMg1vTif6F
H6P9HoCSz6BpmxDFiaNhivQZG482X2a7lZt9B4gnnvMRhCFuSnanQFFrbIUwBDR+VNXWhcc3a3Rm
8RMnGXsbsMbDOSg+aWocH2JwJ23YjfDome3+/jWJP16TOVkKqIN3RScH+Tlxqil2PcCTnb5refIN
G7TmBNwhQY4t9YF1Iq0is7kirs4gI7ZsWfx9MGrDmhgweOE+dzahKd5Q8m/PA+6yaKmMyjGBhB+N
mbrq+06cph4fzb//2dqn2B5fLVLdKkxKR2junDz8hGfQYvZfAIHs72HF+6HG5le37cUKpz5UNTy/
3Ge2BaZkap7MYE20e4/auP4ld4Y9cx0sWIz7mLWL/qJ0xYJwpXuo7TFZRA5i/qj/LzUeK9aOjvYQ
lpq6HoN8h6CSumpq/6g5iDV4eP5ZdbrCcMTaD/5Urwg1OtveITjWNwnCJCkGm7gZzbrYybOnDNnG
7pEvDkjuHkvwluvS85Au8cPuZFsjCRDyrnB88fBs86helNH4lhkkAwMohMtYGdv16A/2JjedgI1b
3q3qqCuhD47uxm/1TZCb1a3eNymk/MReDxhdbTzDiJjCXZZ3pt8TDpsaCGJ6uaoMv1l6BSs9N/oK
ky6oyzfFMMxzmbAgUxT8bjUHp80S/vvCjsKR4JH3ALfM3fdG+LNloQTNRy42h3GPZm2xK+oG+C1h
ii1TrHZAdDZEZfebquODi6KGXnUYUeVNsLfm5JTB/hS7yBBLxsDY170/rHs0v5auZWb3LjLmO7dr
f5hoD6asAoS202CQ3RQ1S7sriB02RCpA04M3nlxRxLug7LXF2BnhRHghW5plshzxCr/RbQUf1hLx
x151g2xBqF+5DbOXzCDjj3WDlh4xqGQxlWkrv/+JOnd6X+eGtTO6elo2xGxVU7tBEX72BYJ+l09N
/S8z1ScGzfujbKAnYROvdtGp+8SgalXP5b20ve9WFQYsP7psEduKu4mB7Gw0NWzJ0nbdxbLM7mL4
GoaYkX/MEzjzjC2bwejuu9mhD6rfQ8qP8vc3TfyO/ZJ/HQF0GD6aIHlvG5/InZoqkioti+jHgJki
LhjY9PZqfstzkmPzPvY7YWM8VpA6WRaEWzeJVi/0HnCyVN4vJoSsohEfDj3Z6JpVb8AoEOkLm/Q2
VzN3rU6B2Ezz9iSL+5CfP9HXRmpim5cHzw1Dzr/8d/4Y72ySC6YL4ECzhP2HwIwu+mmKhz7+0Yft
Fdiwdq+5wN0rEMZLj5lyNbZVctOghgZOoltqYoSRpjnasjEZsBUdV++61vIvg9OCoI1tHRBk1N3b
/YObO2+jPxYPPjn/fwOLuJ9XM3zxuiATo+uOazCQ/L5jtLSwTmssC34oPsI3E5KKfW4/NknEUgH5
0o01iGERKF6+h7NDeghY7D1qwzd24h4yzTL3cjPVqfpZqQfwetle9Lhl5S37HQ1/ioUPutJu+vqs
a8U+InC41Rx/FiyBWINimnuo+kld6F69xRro2whS7FWPHYArTXWOUq/aEhuOH9KuImzGYNq0w/Pf
f7lPCDb5IDoGmzdHNQVYV/cTXmZKW5QThjj64aSiXrux5TODe9C+a+dWD4v4aA2atYYr9WNUMIpq
h4My1uYxHao17CUEiPvgrA9qdTLToEDfWnuxMa6/0R1lj2NhpzTGE2Rf3CAha6xAL4aLsk66JUEV
tE8iv7xMmfelVVvGaI9N1f+xd2bNbSNZm/4rHX2PGuxLxPQXMSC4ixRNybSsGwStkrDvSCCBXz8P
XO6eLnd9VTP34yirbGvhgkTmOe95F3Sun0N0PcdW4EX+56+V9fMf1xv+D0WL7rJIbc3+aU9ox8Lq
3Kgs33PLUgOYtOMZNbBH0PYQOfuEMvOxSLIAnkx58uboyezjj7CZ9VWm6tYmN73o9P1D5QHt4tyD
2YMFsxK5VSpE9omdN9zXbveVCGb5oAD3un2xTpT2TKCyxKgCeBR149nkuV1MDIcS1tbOMyMy7XPF
vEjGfees/Jo4e87pnDRLchxwNSg9w7dqF7mranxubLEOmdEbmakdCSWHy98PKk67pIQJeDMl8vja
4WgE99qFURqvBKEhfheVy/CDFmu+WkXpT6atEGpSYJWCQOcR24fyoV9cj6LCa4iwxxAcLg1PzBLK
TZnyJmBE8Qh/sTrr8rnv52RHyxmB09uIuouyJmV4yFcQwfXVbHymJITi2Y3vwhZHr2nJ8uHwwQzc
Z6iYPeaU0f4MoXWdknjiF4sPv221RBU35Zma3Tu6dpUcGWJVfp+Z1k6LQ3mY3OlDJkJn6lBqh3BJ
dA318j0WDVYX4Jg+oQHyoSalI2zIpezx9pPs7BuLqguJHICHirnPAoWa1oLADYPjEz1zlEOLqVia
32yzJdNySeDVXTA3OENoY7RjF0/dyRw+GND3jznFkI+NyB6vt3Frhm12g+h/CFsw4mr65uZK9MAO
3mxkhKt3C7XOTye8I8DG1aO1fEAh7ZPQWj9EYf0Nj6L3Fh34TqusM8bO5tUUQu4c3FRHfGkf9QRK
pbSKt1K0J9PGlb53o8tIztYFs9RVpxVXkiOqDyfiaLfPYPvOl1KbbX9i9HAsVf0sLU1/mrR4O7l1
dhnpMfE8m/od2xL49hiPRAjFKGnh6+3sBOgfe1Jqi7rw1imVyRHG+3SKBFDV7HrdJSL/7C8qeuc/
ugrH1izD4jB0PA2+4U/78EAyJavOFO828TGrLJ6o4gp0Wa4n2EOpgB5dt2FBdhudLPfaTyMMT2wt
CmKCGbd2Mr8VMrG2eYbhfGphPP4K6uH42GR5+yxdECo6J47zBxIiEYNghccWF53QZviZXY6kv4S2
rxvIpKNxcgMtmrDvL8bpQe1es7zcGZA+r1gEVAQIluKEB4m1SSvt47trDqqRLdklxt6SzICwL8u+
Ft2QB0jHOEVETBvCY41FYm3QxOhbxANoQ6OkOo6YamVL3mfZteJJpLq2mofngskXvmsyXaslFkrx
XL5LF6aRLYd+G4UMlLJlCYdtch7SYToltnXp57r9rYf5H79zjeu+u8i9VdiKQQbrf/rrfz1XBf/9
z+V7/vU1v/+O/zolb0wkq4/+T79q+16d78V79/MX/e4n8+g/nl1w7++/+8u67JN++iTe2+n63om8
/6f73fKV/7ef/Nv795/yPNXv//j7/dciKYOk69vkrf/7j08tvHzdsZdz4V/+essj/Pj08hL+8fdr
XP36/rd9l9/LX//gG9/vXf+PvyuO9gtONLpmU13ADvdUKkDsAn98impjIdY6UCgc6+9/K6u2jzHq
03/hOyhDbPL7UAbofKojunT5FD/O5AZBWsji+vs/X/4P87/frtt/Ywb4091mmS6/8JYAvUHUqRo/
u841ZKi3hYf2jS61RLgfv9IE2+rz5BJ5jdACPb5K6g6txWooaXxGT9qbqkz3LTThjcidc7pi9HVx
m+HZrWYkk9YL4hwAjuTB7dJsBdWny7J7EUKeq4CNFdK/0xNaFCIyzoaVfGpKLExSSFZYEG0HDV9l
b8CoC+eZLVZY10Ta7kGrP/WjuSnmOAtmxq6+Fka7iJiFXB36oHcrpNgGu0UDMuPnQr2J+eS0+C4n
UqirBjvizCCaWkm7BnE87Y5mfXD+HUvlFTCGmJdYvSn4KXglM79mJsy4RziZJnDzh4UDoacf6STJ
wO2cc51DvNGldsnyfAfS8eswOUHrYcaUdKNOfIu5w37wpNP9ZbqJMmXcNq147k0eO+3w5Sjex2m6
Kk27nuPofbICB7k+uUKNb4kRsZzy5CDEXPJRTllYHaOOd9ORClwr3ADV/JTAu6tKcyfKim+pA7NR
98o4XRKkhUqiHhkQHytPvXiheosVopzL6cIZ6I/6pi20W6t0Gytr111H6oedn9o++dDqCmN5mHbd
dE1c8azH1otg5loccLFfO5V7dgy5JWOPeJ30rlkz3hC8zKw8jdpwRYO516O9l/Ubk1bK1LOTmOaL
mU7H1B63Hk5ao5ccWkDJYU5PiauyKhL8FlYkZW+cQWx6k4DHytnpOcGKfcZU3zuPuooDjf3STN3G
UaaLOtsMar+o+Zz5nhl/GEuXE9nVEdvTfWhrx7Axd7DI1uhnmf2aau/jLrgTPHKFhaefSy1IQPy1
3nghSvoeWflDNK6hY1/q2NrVfXxIMSvQ9OigttlpucJaON4E/szZnH0zs/wDNOQDvdt1eRtrZb41
LovanJ+1Zttm6tukithHIJGrcrtEoQFtBJzHewyzUcKOV69sSw6N8TjbNfI0sOXO8A5SGy9ytoHI
k0OBM7FmnavZOpMEcTFreURvvYui6Qi8++FGfU9TLlaJNDYwOk+GNaOicc6ERi+StRXd4SG05BuT
vJPrrmUmn+14uo61+YJ06DCP2sqos1PbpPfvjzHRYcnJuHRJw2mnYJXZRB9h59p+XsotrIY7yN7R
Nrs10lTUyGWQDdDyWH/9dBmM0U/UhCla+tFmHZtEvynIWFSx31fMDDZvCqKV7MKKKrqdbnJuAHsJ
BUrnSzJnp4yMkyZlrSrtU8a4P5XbthmuZi7wj2ButWwH7jcZzzdvFtfRAL2RV51L0tr5vRu+Ev59
6Mf5hqHCbbmCQp2OCipNMy7uyxuzrEctGq9OMgZKNd86RnB4DvsDU/XlJYXkfkgLk1XH3FlIpXyl
mS9jp156fdxW0UaXxT4yKLRiogd4PRn0zxQocxytFzq8tUfca2K639DRzTF7QmhybitxsKztDI3u
8tzyiL1sHPrnhMTddNZJ6MGZI2ErgKp0tC0RzCH3OgOFDYPfD2mamDW8IEtYawkGtlq/WRaT13Sb
JtFvMEQCvbj1vFPG4LzIGgpops43FXhH8Z4isBu67IOStpvKEGzT88Vp5QXW6fOife7LdV3IiyKm
m5OOW7cU7DJVcqcL/TJ40acH0tzOZqu+xW29IkYmGHRosFSohPDINzRIn0tr9JFufPTldNQFrGcW
sxIlawRnVWSfNRB35RKO1YMBdmaTYjDp/a6Zs0Pu2ktK3vPcqCgf/UYuf7R2ljEfjW92mn0iM+nQ
t8au0fNT0fDcJbfHFLMkeKfxZlq1r53RPgoxH726f+66eTPnjp+G8jhzIyy/iYfaVM1BAZPi0HA2
VqQdG0u8daG8SNZma4rnRucWYwq4DeN53VJpL5sVhQEaKQ0Weh/lB82Bkc+GbZI4gXvoI4qFZ6ZN
Ny0t7n2DYjW8iUI+GzghMDCVb3r8TtjCHh+q83JLLnuC6jno3bh23ESdzj2maeiEhsh9EaJufK3k
pPHMl0YQnlepuJmo/dU2uefZqPxsuMR9esfm/pnEyKP0xCmWjo15kc2tVtxRJ3F/xA+EfyyPxbzq
/P2O0+RZ01sgFsV87RXlrJVkhKiQYYYEKM8mrQhJF7wr3Ur8CJHxQSq94QO+7HKJsxceO1/ctLlP
Xo8XQaq9pRHtf+NZvtOH9YMhCGXXR/tA5xc9UJVDupwmlULUNzLHZtTRf86TedphqRIQ792tkDC+
FFKitM6mI/FPx17rXg3FMoE43H6dZTi6IIKfSDKAvLwqLUk2oq4hKVOf5Yg7iZaO4pDYpvjtT9//
bZoRLo9FvxeO/SmJU4CtZYRaELFIMDd/+v4BMeiPv5rG8rTxRS860upEd5Bk40JHib4MJpqgwegf
HAG5TPVCxc+VPFw5CKKNldcyX/v+YcQi4lAgpyQHyPqiIdKaJxEeQhcaRZV/iROQEiyMxoOL19m+
GJAn5EOzmdTkpjlavJ+KEd43dpaE3u+a3t5oLvr0cghI6VmXprIeBRIADO8q5cXtPuzW3mSScU9p
4YzRBxI/gCbAg3w99fqDUsfjuuhKwg+E0sFTq/CzWj7AVugBzRukf053duJWbiiKUr+HOBxPQIZK
fCnpM9fUXzfX93LrPlvY+XMKrJvYvbel5q7BRd1DUorXRLqrUiH3SYN3Q/QiXj02gooqN2+2dPqg
rvF2IGs6Y7tRfY2YU9zpWdhzqr9BpDwQsXF2zYUON6grIlB29BwvosZAYOY2T1s2D24Bxm5XwgsI
65xW3GzrCRtMrEjdr7lKa62ma4/NRqu6tcv2J9EM+9DsXxzFPlvF+Ky303NmVufcDv0mdLezBQXV
3CkjYbx2dvi3ov5H3fzvptk/jbqWMhmzbPSPgMi2Y4EX/R4cTFKWYTpm1U442UeT7Uctfy5BJEMX
YmW8mpXpyODyQxLX/BeP/HuY6rdHxqGRMZupmghofhqyebhtlPbklMA32mUi2ZEEFAiLDJ3ZXyh0
krRbyTz0Fc8+L6XSXzw83c6/6ZK/PzwMb6wCdBVA0PmZRzM6jjQgG1Q7vaeIZ68hBBMX+3rrqddM
G6+2QRxbte8lhr7FsTXZ1Shs479k9GhL2/9/BNI/nghQHVI+xlH8//dXICIjOybmttwtFx9+ODJw
iTrr6Drq41RTGOT91XEgizTWSmjtusxxqp4aKCOcPjkFq2fuktJc185foKZLj/afz4yhieo4zEP/
A76vs2ic08ktdx7uTWw1RyM2Pikd4jM5jhShlk0Qh/j2fXnXHfV5Pr1RiT1H3aWy0rvqyTcjZgP4
Xh661nyJtrqtfKnz+UaM1cVIp5U9UYZQ20Ft26Iu3i4liO2N2yxFIMoNsFTpas+dkstrEacHt1Av
s2HtWq7FGLlBTigeNJRrKtq1Zr4QWrlpOPxCtHGlQKvsdteGOUPeWzjthdSwCbcubuN2u1Gjbt0Y
7VoW0Q318Bs+C19saZ69CXMYo72gMbqCD300nuDHp/e2ahiuDCvdhO/psGr8XA2pien/CrBlH4j5
OQY5+Qs894+WB+pG3QIuBb3+eciq54lXVLqJUl3vNmalXqC5Hor82/fKWt5It/gL90Ksrv/gupsa
mjCkuSb3yE9AlTdqLr0pd2ZkT0CO6VOKzU5q3NJqvHYcfIgYUQZJNjW8Un1VDM+0u4fGLA4GdX0+
WHttfoq7cl9Wp7kYrh5SgUV7ZjjLYlApSMm0uhjjIv3A+Ek/Jj2iUrsknBaJYjlCQmQ/FJRiy88d
sdUwFN8aGKxRgC5dAdjpwYuLg6bLIw7FK1KubgNdFbOftQcWPBWvNuZ9ihi39PdbQM9TmQybBOVU
jHuOlonAs50a+i8mkE69SybUXXJ0GXVoFtGVGMxEOPfp9ZqBjmAVhafQJaqGXv9NY1KpUknpTb0u
RPRYZvI2OuFzkpCBSAtGBW686DnVcVutc8v42tKOVnlyX4rWnkSo1MohsXdfWjG9DTrlWJnQssdX
2FdQzS0Mcgfe48hKTxBUT5CtX/TKQtB7KMzpQSrph6JjfQcz1iX6Yarzu5aHB0cPeuMia4MgG2s3
sWsPS/LmoF2Wdm8xXZjgGZPdTAbo0idV9k4XM9tufGjKT4jbzsvrUEbqNzs6j0a10hwRONoAfKe+
ha55djRggj/fg38/mPpt5zPxhXDAQh3d+plmMTtK1ZiKUe6W9m1p6SSXXbs5IUoUXnJp17vyL2Z4
f7TrWyolp0sQAQ5xy+f/TevdovCGCzyx2WY0ZB2NafXXR+of3LJAvaR8Lx+JpvzpQZK4yfpcVUtM
xJnHjhZGBXo+P7cSTi0GMA5Q0KdMba7zTG3gdmupqaDv2cdSZbeI+tLeXicGkjILf1AdOELRzxlt
z6CbzJ3k1SnzQxrzPRW6ojT95jK29pshO7lUdGae+8tGnBXyJiL9hs8IS7HNCBye1/VUnDrb86Uj
rgbXX4QZupDp2PcwghfbP/oyx5hvsWees9rEnZCSnKRcy7nOo9xB5XteniRu0IfGts+TgTMGoIWN
GYVbf65BGFySJhJ5yQzixkbxrDnWS1TIIzzOU0nKV4y3j9JNx6Vt6uPkpM4LQ7B9YHkc54iMZqCP
DrxAb+mSQPd8OVRfNOEQVBaXayEpvVQ9+SANaqtM9CRJdhpkdoBD4+dcSXgaDFHM3fJwastGM6TW
S0kCW9G1GBg6L+QIkVTaXz2ZrxSeSxiOz8sObtKv/fni1tQ/KHB+jIspL+A//DR0LPW6l9VUlNj9
c3ziEI7YNIWLiuOd3zLQJ7ZWZRavwHmKuUaKTLZjV+9hNj3p3gpofR7OLW0e9rxHYeLkY7qHDk4K
AsKGDn1p3Ybh0hXyGjONwSvjoXHTrx5pOnXZA8nhz24kXyY3uzPA7TmyFs5fKfaECGwqgL8SyzOh
s+cRlJ4xVVma8aWoEK28ko59XnbVZh7eqpBYULU7JuH45rDzF2xmjlGdTCyz68lF/mhRfMitBrgA
egdb5eq5w1UTgrRNuSkYeNOkOll6aBWJQ+SScDgfO0Mw96XaAX+xa3lrYvVCgyfRpxuAZUs1FmZD
ENHM+ZF1LvsNhhMHs+2uBWZIk5Dou5u11S2QhfHipczcDH6HzhbryJtt8YpFxC1hhJ9qILre/ZZZ
ypXavQ/+/EL/wS5G4bb80gwPZPunyzxGDbNgBMQ7DEaCzht8s3bANeGjLovcYEyMBjWso79YX7r1
e87k9+3TpXzmhGYU4/7H9olZ1gTRSJS7PrZuRZuflnPOxWAO/T6ibw6dAr+xPljwsywdgtAwdy0F
Tz0BvIBw6twoRmf5YtaDUgBZUWRnwJqtin8StZhmf7MBUsyKcSH1kgtQ6sjLgm6UmfsyePBpmvSw
bBljchKKsu1IfkLj74z0QzmzqLCY3qLQPsc6tsSAe+nU+k2dnzCYuC37bsqiS0sgxHL02wLCY7Pu
0uI0QTkid+EaUfRQT1TN/KYvh1HJ1UzNB3uc10OfnUqDfjydr5gcHAuHfWO5hyMjuy+v2ZjV26yp
t3RWT43gumTfFCc/TcjLBN+bJf06dtq1brP7tvlhKXQcqSLgss4dnesMa67Jzz0cVCz6wAO5Ywf3
ZUEoogG37zjmuDXP9Vx8LHCIO8jHksr816rxtkNBshBMMG38aPN004/FCYeaxp9mBnjqGj3lAhGs
7HKlJJKsHu7KpaybrfI+q8wUxukRgisGTeZYLtZMJLp4m452N81wF1Lxr3GJPMtBYlMC3mR2F5Nz
XlBrZo6rBW1C87NRJnO9gHD0Xm/Li/YMKhbCyBslORC5umlTcV1OeDzFDuNgnfHWuix/r/XpqCLm
Ai5qRXLCv/E+SPsUL24i8Ux4FN6CVYjwoM/N3bL7LshaRb9o9sOjNq6/N7GTeHan8Y14pacZcEYT
6pNyWHZdAUiuhulJZ3SgzendTNKTVgqazfhuYjzYKhY7NOhrMUwrogStTRYdLQt5G0hbsei2uXtL
lYQuEwQ+5/iguqzjpxTa/VIwafl0M3PzJY1IfA71tZbNb/jKXw2qiaEsDsqQHuJFsO21G92eV9FC
Xog2C9YGXQt4sVlH1Y7q9lDX0/H7gmfosZSRiN93cOiDZfcyQQXMsiTgiwasds4ecU1giCud2ITl
8CnNng6SFPpuCMroTVXA9ZcFt6CvKYdqzfDUR/t28GTBCAJ4oXOGG67eI5HdnKQNm/88bIcG1Jnt
eMEJ5zp8//Nd62cW5I/tw7EsD2MnNpGfx9Hk1aaNbiINgbz4VhJNX88jJqCfwbkAPAQMxqUZdUXx
AIzJjGb0M26kBXteFlYXe7bv9vQAvQdEXI05ihHr+7b9/Qc4+jdIiG9Dm3xgdvyWuuTzWvLM4f3k
ZV6AD09EPk7WPoAHweH9lGHx5JPwt5KJoh/IAel8ZLfmWs1735Ni2hlkOKwMIS6FQ5Me6aqvWjUl
M7z9skpecLTTH2xoNoSUFO1G05t73XpxEGEEx4g8f24rsNC+AttUjXr0zyU9+sqGly31ajumMUi4
eEr76eZhrzkMH2qLF2HFDb7sL/FswP1MV2OtrpZd3Tb741pnc1r2nKdIUc9q0/pVG99VlypkGG+G
Kq8yNXd9nWHLcRiqdr2c4XnSsw93m8ruYX9S6i3nrshPHityuf86x3vSjKeBuUaeqpflpy1lUqQv
rXFyyB6VluQ/ZgLLqsgc87z8EA+8vwVeXpABhXFCBuV86TRMIju1zN5ZFXnvBU8A3B4lLPEr2mbX
1lRBlbiqD0njqAFRB8zoZ7aleo3s+CPvxbNhy8tyQ/fOP0v//z93/4u5O6NtysT/fuz+v9rsXnb3
7t9H7r99z4+Ju+v9QvdiQlgl8lPXvg/Wf0zcPfMX2F6ebYNAwOyBqPivmbth/2KpLjN3DRKgRb4V
Lf+Pmbth/KJqGl/t8s+e6xLU8P8wd6fc+ans1SiE4c6TlKFplmVaP9PPmoRdpdbFYrbkuvhKmV4Q
Fd0xTqxbbjrJnrQOwiZt882YN063smF27m2vxX8Wyg0RQVCu7OnJRUOHiU1MYrLLnYXs09eU6DM1
2KkqxmRvzEKudYNQhDjJaYVPDMngWenFEBBHRXq1cL7gEkGlQ+xJDN8HF2r30EdojSxnPgUxnm0b
1DSun2uTtdF1I8NsAcpMpn2DFYX3b/egAhqs4kKVfu+k8Lc0A2fhyvnIBsN+6oj5GBmD45kQP+ZW
uMu7PqSOyhdCK0aVqcQZG8W3z2WRGHAiwnCm+GKWns4gYN1mxSsJIfHnup7to9u4ExXHSPGGKw+u
ofMlTVItyMhxD7pPsT32D7jMzSAPIKNVlXm7imIgydJ9UqUJxYOySjAnWFHXy0erevQ0t9qgfwdr
VgsNzIqmzyxCuYpE9V5aznvoGDnj++rFm3T0HmNJmBJY4jxjc1bRJKn5EPpnbUBwVYlD7YV4Ebbd
qRswaNcxrHDS6TYW+hNguRGURfzFw9VizclmklqmYHYCz3ozjx8Q9B77NrzkaRYGjZqpW3OIUS8M
SADaothlIsE2cFzscVXv0fHMbjV3hOwInbxkU/vCjJUpXKm2qzALN2GUbFCrNJvQGjZFgzuL6Q2Q
xkfrZGnuhrzwbeq57LZGs6njvPBlnuLI28poq2VuAYbZ4Mc6Ub9ElvdcW6XlNy2xeMmI04VdpyAR
5WulZteqI1G2q19bV8DlBMw/h4oDv7BX52D2CLKdvO6sR83BS1Hc2HacE9FcvjbKjoCq6HOXbp1y
DvSofEsR/KBWuXL6lO6UQm4oIDNa8jV2Kw4ThMBjQWRJoWqPI9jPZNfarrfdF5XWb5O38KYwav1V
aZLPHpNdjwiC3K0OMMgWp2HnbkqMK1y48JTqctVY1d0ZkMFHY1YGoQs8twQE78CyACmnbGXPYXhU
U4JYw2yNyyhqxqUdlY35Va2T91lviwBBBob8tQmlBTKluSryvEb9R05GOimcgUV0Z35q7bPwoqRw
771iekkNfacX9paxaDA2DOLQOnhXpxh2hvJuzcj7KBTfhiTHMb6MdvARfg1jSHnw1GPeUP1TN7pP
eYxg7VYRbbMpeda+wN0W2fG4ksK+tBkmMcBSnZcEioOdTpOlx4HIQ7RvhD2H8VuGxtWHDcT+Ufer
RjdezdRCsIUHy6rymE/V6Ge0rApaayHo4t88ltfKHgeC1elcBkEMJHqQ0oZjKbmhYz2/1ar5tcqd
FUpseJqRz4gWJBwzk/HEa4Kwc9KwLUy54yBLPliJfg5bB8mqhZCg9LQE/EIE9LPtVscaS4EvPOTO
J1Px1mY0rqZGpDtpQmGRnQY+04JOq8WbPiDHxDv50ji9uyYu6jlSkFpG+kggDMGJRUm0edF8Z/TC
wBjL8YPZMOZLefPVEjiczNraUFrQchrqjqg+Zt/tPvza2IwafRnbBzNFMtgnYpdIQFfmXB/k9SFo
ymV4jK5uHeZ+FjbKk6mDLDq/5mXqboo0ZYZf5Nw6hEFXkRmv1aghmlpFWhbmJMeRiCa96CVzDXLk
TAofNGlIU4YWS4vZ+TqW01VKQ11uynGPNaCfjqFxojQseTVtFxgsUGPAzUAHrp+wSMeYoAp3Tlxp
fjEv1iGDlrKXJZhQJPJ1JK4EiUWLv7DzzUxOrdX+intMhMQ/82cHB+KqywmKQq+15apJb843hUgf
jYys4ilDtmpHXRsUYargCx75Wqd6+7RsD3C4cGTLyKlrFx1vjwIec+twl+Hi5OeY7CDui8YK2oaL
46dd0aERfO1lxDY2uTOsajEAtnruUWBUgU+4QvupDLQZOsPoYKiV06ROc2AkCXJqiSVBrdkHpwDb
muwu30qLlVFJ7CQ64N9IJ6AqrgM3b5MNIytl208T80vTZEHHiI1iiuZ8jKNN3xS3EPY0h5lc9fi0
02uOxkoONlATE8ygSniEuM03eqErd6nlOim55KPb8OaJPyR/R9Zfk8RxH7yxP8umatayky+KyDHA
Ei9KXzL8dgkgq0plFavlvKrj2IXylNk0ho9tFJlHNgM25dIwVgntDol4QJQ2Ox681gX/BALw1nhR
YA5vWDe3im6NrTjrZmhxOIPBHGAsCI8hrOpNMsHWyQRzUN3YEsgZBaOtYGAZEa+cjJ/Tqp1vs7vr
0HkFwkgII87WdOrIDlOxA5Q1N31Jhq897FzQIt+UzWM5kNJieYfI6JoAfd3JrhRORBtukYttcMmH
rE52YzImzAa822DHn/EX2RBQ5ie2twWQxFCiHh5wheGpiogrO6OCQHiLizLbLsZ6+RZXfx5Vt3h3
cuznGthUHC8YsYdBPfOF9aw4qyErNJhwKFemJ+zKHm1UD77CRgLvNVF2CalWyApaYq96P8/C6dNU
2K9RA92rleN+TjRUBMg5ZIUQtVWnVdhyI1cqSuhaxKcwtR+SqegfOmtY9Sr22GWIH1kCCwLBeKof
y9DRIr82PzyjZuVPmyqOu88xTSkhFOy5RK5LknrRDnpICOBa6Fh4nCCJ4wiDQ6g0TuEM1JoIGwGE
sXJxMwsS4e1wlX73+i9FapmrFhPNlToisOoxypV5sdfI9VorznSxHsXEwsu05tVWM5x9Rg7oUcH0
js0sSNsa+TMeKZnIkq2+JN6RdMneYn5ruREDMiZeBgzUVlNOhoHI7WB+cdT+darM4kEN3UtF9XbM
GbJsRmmCIGTeq5Y29abRHSqgMXtOFQUcfjm1sfVu9q6qeoeUN9DBDW/tRF0YGEX3MiuGuo3N+sTs
Ax1t9NxkQ7xRi3e9yaBgT9aWoJt9OOZ3MyuqoKs5ScssIl7SYbPqki7dEVqC+6b3CYBarqycSjAx
py9TgozO6XD7Kucm99WmI5VMlZJCp5uQ0+j7tFVYHkILVyF690CPtWjlNXI/Q4dfp33sghmFe9eZ
E3pUclFmj72LKlD4g7uXBlc9mxSWKN4G/kBuuzck4qEmCTXAog7rxDjTA7IXdgJYc1UY9ZISHd9z
fAdWWdVuEGGeOZck8IQxBRG0TVYkCzQvwy+66duzeB7k4K3CblRPCAbDOHU2Q5lWAZkjLxYd+rq0
ieh0O/lbzZWREz+NLm912rFqw0OnYM4BOVOzclxlXfuhNpx0PyJjI5GU7BIYpHLdorqDSSyol4wk
wDbRDMJ6rYTxozcOESfYxFNq1Ouc17s+bK8QXKKVNWsufNQ5aLgIbQejRjO+dKKf9lpKXmNahvla
NWxKidEJlKFB3ie8YRkRby0mRoHNxVwV0vbg/UX5HgrzOptfcmqX7ZASgK7Ldjg5s/OqEXcikIsG
bRl9S2ax1hfUQkvdciszmCxpLo+TYOAz0XKsCn340LrIgVDSVWvHYFOeRnSmqDSXss2k3KTUDLFy
GarROI8fo1Hfp9jeNJUBFwofjCSHoxcL46VhJC+y3gzMtD/UmB6wublwFxJMYSpvtQh2sD7ZdGPt
7HWNAJdBCPS08XwF1pVBXrTphmDZg9XJ52yoIQvWWBBavVmuW+kadB1AUK064OnrZNeuYnu3FLA8
Z7DQbGFN6fWU4Bi43xNVfSwpVpbTEM20t0pyVDjSbtRVuXd+XTL3LFVoeDiX3CcI89yR9IGc6Nzi
1zn2lqlujTDQdY90rnCzx72VkFxXle0mqbo3aqVXKr1SQk6qKlOsYZoH5Lc663YS3bqXcPGQovuV
HoV+TyrwClowGge7WQ9LKALLOizQ6Kq0LYGTTA/RpDLiFfZJhBXx0WP4NttjtSE9wxdOaazLtLBX
XbfJe1chVRAveEwj48HZuJpRrKY4pvjK+0fTBMyaB5ctDrybJNVjxg24bw39Efm1hSc7lDNMc6AL
pK9FB/c5VeqTMYetX5DW4FsWNKlOEHPFwfhJTOlJiT2xh4H0v9k7j+22kW0NPxHOQg5TgEEEKVmy
ZEv2BKstt5FzxtPfr4ruptv33DS/A9WqAkAIJIAKe/+BxwOddXWEzmh0G0Ea4weSVM9TS1dqa/co
lbBEhAKDrYq3L3L1Q9wf1NQZoOj0FxKmLGM6A79QpL+mtbtEaXQiy5Qe3db4HCP8B7xqrvF9wS+N
MXRjFeY709nWP0wxc4lY1UOjWuwg7tQUXNa2iy3lHX8BdWAqS4zQ3Pd52exrHuSDGUU7INfHPFW+
ZbOGPpFlx8AuGeEsgzkJix1tP6KicNDVODT3A4v5YUWKA20Awp/IJTOpZTzXEs1PmIgFOXqgUEBK
v61ySL5w2wOG0x9kch+S3jnAofKOdd4sAXZOX1JTf9XUaHj2HOWjWoHKhEYMbQ3DmfgTCVLGUfJV
h5gle7WyNmlJ/bCa97Zpo+OP7F3crL6uNn9ouY4jRZp7B7tnlpVt1S4zR0SS6/zFc6YLRj3dXT2a
L4qHBF3TrTjq+OaovmSZ4YOGEIi1rj4kWkLgPM39ssS5ynPbz+tqwIVfB+JpqfVN6a1PSK1x2/U3
zyqzXZJ1jHtMowwNZRCt2s9zlu7Aq6+HNrd3U2GHeY4z5tjDIk0sE3FhDRnt+suAPm5Qp+p00Oev
c5rU55quIMUf9Jgl+rO7LOC0zebFhKROuHWf2rbBFOFR7V0HbB605DEHHjzke8wlk6DO3qs4ec2A
F11AB92D+AJG91VbtB+e0n2NgQS6g3owu609whZKfR39K8CmSFlp48WzhPu0xTucoHSpcY2kFAnt
Ih0FCZwhKu4fq/zrPKzFBUmeBtp/9uCo8/ex+qHPnrerUbsHQjIiwAO2xgL/s1/gRC22WYEgnpGO
GRzgOosGDTibfKgVjj1HTxG8ycRZujDXDZJKGvTa0b1X02XP6k3Zl4rOG+qicxcJjZYelSt0g4kP
qCxP1xEv6NHe1cVwGUxUjJORGFWfwLF31Rd9bp2Ta2yvJXR5JY+CMqNzqSPtPi8H/W5gxmNnWrab
ZoVxNHYFiKV5iMS8JI5YNxlFdQ+IxDwO7qrRn6qfm8n7RDDZ9u3hs92628Gw9fcZWDHYVZ5ls73M
ghA89kNybxPVsvT4vmzKl0mliwL946t4lAZxmT0vSTv7VUJYJsiK+LnAGY612Ho/gDb3h2adeZxU
HQvI9C3X1f6jlmDAk1UzkEhSy1lzwqPgjTRpcD94w3O6JS8bvG3uKB1YioIQov112I/c62tVtrPy
e45V4klJh+yuVQARkIUJZaHZ7tHmnTvKVhHrddhq1XB0zegRMQ9wOI56InGPYAi2ygfUdsDsIo3i
l+OpL03tFGklX2FFCZOniepcuMeB2Nsx0VJ6sny8k4tJF4beoYgXI0hwQMW0kWxaO/8gA4igsGZ3
eygHj72jw2no4l0D6gIyG1OHaVrJ1Y3W+4wKUGKN3+aiObWoHvpTb1VAm9A/VEe7I8QxA/dNI5cr
W+iYWiTkhrh7t53lZCsbAQtrpEfTwJTSQey10mXVrOcfxOvqJx7eWMqz6qDgo6rzoxE59yBpmEMi
gbrDNfKkDiNBIC1lSaeSch3Wj5ECi67r9xP5jY+K1b7TFVV+bNhY1JVhPhdf7Xl+QAt33tUKGPE8
ftCdc5ean2bDzY9bOuKgnSDW3/BoN265Tzx9C1T1a6rRtZcj8NSsIBe8uvrHAtThbnCaLwwPZ00d
wjZDIoLU6XZ0LQtxfLSCbTzWjl2jeTuncB/ywf7iNfpb45Uf26aBlN9M7+NCZmSuz2ldwsewtfGY
tegeQQLUeejpVkhSlb69Q240FSi17l5bp9h3akcjPouATaWBF2gB8a6qcWcV1fOm7JmSPU2Wkh/J
ziiEWae30kiA3wkX+7KEXjOPpyJFs641Dl2VIFdmJQVQyA3t1yKHO2w8mIZ+wZkae4nJbODjGJB9
x2TcAdJqQv3vwqiqJjTEIXIb9MMefvZSoa0Y1eG8lGgTusp7U+KHhsrEh55H6ShbUVt+6kv3WzoR
NYHX3e8QWh2FWUYd2mjkhqbq6nQyfeAWCEuhCmeEQ6guXRNWIH2VYnZ3xtK+GYXK9W1eyaAndmLk
u+5606anEpelLBt5xo213+ZoG4EQtg3TCpzHmRNY1LGBaWD+tTa3J5yo+WeWi+WgKMo8rvlR/m5r
3CgsmpKTvERZrNXC73Z9n/U7k3A6OkXxeTAy79DGZI+WOsy8HCcz0r3OoYu6+7jXsy1IRTCH1WZ7
GtxX+TIapKnQhezuENStuUJ+BS3GyPV6dvG/kcEnQBq75Xhu+SeFUpVH+Y0tZ0RlT/4Osl0lpL0c
ff1oGeM3b9LPY0L4ZO65u9aIDETSpiVj7TKHy2YynWI9hhg2V8RiLJ5D0xtOc5qjLldPXKS4UtmL
yCZSJVuAI2McdOIS5aV3RvHWMloxxICY9/QxGO3JRNrEHO6qqN67Dt1vApCTlfn4NPSReVisDFPc
pSzjAkIRHa7iedWhrbyPZCqqcFpN+N71dGQORp8A4bC5Q1CYsJRVhmu5KEfD7rs5gG18VpHxP2sd
VKppAe0Oe2wO1Rjq4dA59q7cVhxzEnQQgfLzf7YYyoNVbBodRz6EDjTG0FLwLld6HVUp01YDgotr
cydmGLL/zRN9CL2qx6lS3sKGkD80B8JhCcztjELWZCGfOCx3fmx4SYLJT3jMdACxkasWd9dXRb4v
otDtlQ6zcZxg7Yc6HBs3RexGdPYeH8axrHd2TZqNPPlGhL4cBLFsBFiIDY6Z1yf80hJWGNafZTzq
IFdB0BMpOKAbOMGoojAckJLWwCvv4EUOhrR1eeaNxQkyryNuFPUx8W56m2EL056pOourGjJCdMyX
LD0vDGw7bWDVI19GWTTieZa1BGGCuwEzQqWr8gJZorQJ49aur8UmHo33ESl8FKzGGsm6ZjHC0f6k
VujfyfugF271844QzXF15V2ZLJaCdvqtnT0QmXm1XXoTuwMLz5RjrG6fFt1ydlZaflgV17jHi9QA
qJYcRkVfD32ffFYtlnQLMmvXfVqnHK3Mdk/OUluXAnokuFp17zYsmEoiEhfMGz5vRWoDv+EAnA/7
s24PvtynlfOlt6MfsznQZ7TK0ezm9YjSHWC+OZ5MH2nM6WjwoiFMX5UPk2ngIO71dz3RUG2CtOej
JpzctxYxCGsZMeLJxbeqmx3Rq2diC0RwhdWDLi5a7chxQRCcgpKJBvQdlqXKRFMxt28eKkNtZoyX
wTHPU1/d5Yg0glYmfFFpFbp5P+pRSy42MpW4YDHv2JI1P8HhuXNjWz1kA6vneV7NFU1aXUNvo9Xv
p250doCfUh+a4iXJ4YGMLYrW+lQcBpZYvuMqX9rYYTWVEeWEjONGlVv7Yxe1u2axnlSvx5thKb82
K9EeSy3exnab91bDw4At9nvaldgz1EQd+ik7jqh9BGTE3QaPLTu9aJbenEech6ETNRhdauCT/DaJ
yWvCNQ8QxyrPt8IBRws1E4/6KrogICeURr0nArfoOyCQWJxLDU/NcRuYg8RTMKYMdUIzylp1tF97
cA+yZiK7oWi6faeqRYmTi1tcC8clyOlZTM5G589lddJdYiG8gRmeX6+xHiJlpyHOQK0VhazddiR9
o4dLVCHzQcY0kDvUBISl3ljl7nacPIs8GLT15574+qFVFTucTB0yFOJSgCpFFVSvcreaya5QrDns
gFWKrbeim2vn2qw69LlrjNoCbTKYoi1OWA2DioOYGEmIk4dxpLohLm35YS7Vuw5LLRhX9DY8nHOL
3vHUDd8IrpicQENXD+btHCXwg3hjvMbYMxRwX+geY0MJVQbOUyMI3SvdZqmYBUH52Q6cOJ/PGjJd
ZjZjVFwymYQFezLRfwsGJa8PFr2AD9bu3UpUXu/+FTryn0RXArAabwYotMBwBySl+5cUxCphWu91
zt0oKAyMV3irCLeOD1WUfC8amAaLUySBMTek3oCZ9aUtY5ihkRdftfk+w+nAAtrrT3aHWopevC9q
2+4NfrKi6989h5w3VDJvMV4y781cCYynlpmhP7d+YsjWfccb9GCdiXTV3bPjkvgC8krkZGCdXTol
yhtHHABeEkjFAcEMCyw8rNm6fC36DPdzBH8q8JfWSI9nIU3S9w2/gkW4rcoe3R5trCIRGbbkZSq/
pnBb6dc+GKtSB65afqh1Rd01ZYS5o3jZ671qFlByq+akVQvRoZbJwpYEWuZgjIrf84MrlII6GHWR
8N6D0HIWYVkx6zeM5oejNCS/nDu7zR6NFT9Z3WEo3YrhGyPDfIAiUChLSB7/EekJAdWBOU2OzSug
nqfiwSKdBSd5rl46B+PgKM3jYKt5Augpj56HWSpLB3T0o+wDYpgfJqKL1dLxG6HT3Tc1EeMCtba9
2ptnh04RQSNLF4LsDXZGuU5i/6Uf0g5Knf640QHyBkf7jgVuoLcDwVuBMIyiLwNO1Fna7uu2PC2I
GwnnAOT8fadM4Ku2D0VNNkd5BLyPPjQpb694aqPdMGJEOkTVg615voYkTrJ43yenemgjoMLJlP4B
cGO/jHtIZhMjGv7Pbh7kvbFHRxsJHM04A2YLlBW+QlIHINSIRuxGdzqCutvVmeKbXrO3TP1CIBBh
D6CDczQdx5npp6HuyUJcCJ+b+vJQwCuY7lCF/hRZ3Tuue/cuQvj5HJ97Pf7c2Yhd2ZfIsb5jZZMj
7OcT/3tekKljcQMTfPGy86rYy06AzfxtMjT0wilkTRaIWurn1aUvhcjztdk0CF8OU7bc3BLotOWr
bkW1nwlxu8VLEjLriV+KLoCcA7i8eVSP6C48je3dje8o6Y/4qoAylPzHvnc2+PbMumd98Px8GSEn
E2EcZ1OYttLzznFufEmYdvjFsNJTMlfDwmq8I1bBzRyIloadKPQEUbikWTPeTrDjaQzWUsl2qaG3
Ia6BXah5rGNTu3IJKDBdk4XjOE89nk6HZiB07KdiMre6RrMF/fLN3tQsKEoWMY5YcUxTc+dGznpM
Ghy6Vg/HI6zUmPiIncuHrC+LkIhrI2i7TYiaOzO0Up2GoCTUHJRtBvQkrZCY5l2pEh0fa9xJfafi
Hc61DgErW+XGk6DzQTkgcbFhkFbmXjAlFmIO3gbXZF7UioyuPYexKEqWPKH61RDz7WFTnt2Kb1Ip
YsiTB3UlCYME3GqiZ13YY5sArT/pcXMXVbw3EHSBhZUX0R79qVcw53ydMu2YLVryS11njySDoBzC
6yscYzwvaCv6+lgSihczVKNHSHgya9Yzt3alWSd1joejN8xke2//PhMXQmKPTDd9i+p1LIUQ/rFb
4LOeonah3CZrslB0DPt49ZkfeUvIVMW5WxwEEYvti2H2AyvX6rM1aemZsUAjBEeQqUbqKaxqA+3Z
cURaPCUkPIlkIdNfe1RBpIsihjThr6lFEsjWGI1EEW+8sDGI94rYcCgLKxE+S0qGuob4hv1WV7uC
KQ+RgEwPhlghjKVl6SFtjE+FQre4Xwqgd5pTd7umU+mnx0nhAWCuzdqL5UYK86IH+S9+ZzYWWD+F
8+A9Swja/4P1/gewHpRMyJj/NVgPXnDd/fG9/hWsd/3MT7AetL1/kRN2PQRtbFQ/hVTbT7Cepnr/
AvOlOljvAO2Xyjl/CeRoIPLI//BJ1SN0oAL8/wusZ/8LmoEOXxeEH3Q51fu/gPW4jH8y/aBdET0n
xee4pKgJ1P3G9FNRs1MjXO7ORZeUTJHGNpz7omUm9Vftuq2BEU7CM20Kf5Z1edR/2rdEpAy6dSVO
JM5yO59syqIGmRsSISY0P3uP2MLj8dXPxRNJlgEDAtZaeZ+wEO77Hm2y2EWjRmxMRR8riwb5OfDU
8qCuyoCsys3yqOKfh/5yutsxtzPJ2qJgjtGN85dpRET5tvO3/zoTVaa7//sqZO23Y65X1isOAThv
SXe3Yyqtf1WzydsrxXBqHBZk8H07+gQGGhUYuYp7vRh+5FZZOHb/j3ZOWgXJGj4ElgokpIWAofi0
3FRMGlzIF1m/HSibsrgdeT1cfPCXf/Dvdv+2La4Q6+1ziADMxkdGltPtTLJmeM69o7aseERQaAFi
gyukqMoC6/KfNdnUF+QGGQRYe8v2iBIHPvE9+uTiB77dxd9uqmxW8v4Di9nQTHcAqNkNSP7OJA62
iocOzFHiA9EhTZ6IsJh8COsSIfxOA70tD5TbZO36OflI60RXDtqgPcjnFOY1H5a7Sw25DSPJj7LF
WgIfjXRgxin/5+04fTYf7dGZ0ePgYm4Pv2xeTyouEHLMoikPs9kxeKQ6gsmyKot01qbTiCaX6M3X
GFA3UyD69FwU6MqzoBE1SJUE1xVYmqlm9KFTF0l3J6vDOgBLwvSF0H+1Q7sYEIWIi8mCpRfcVe4+
qc0xvXPcdS+3y8iZrKl5dATHpR5lQDBC0/JnVPDWNrra2Bd29UVG8GRhi8ijrMnQHhHon00CnLiF
Ne7+GpuMSXd4MMSuMbVIUXml3DSZEFJy7mTETMbUYhlK+6VqpE+LxcqtX5cWbdeCGU+SRSXcTVF1
ZeIA4ZWTVT7asWcdWku9l1+HQZd/IasuxNrCL1CQBQsYZShfOXqJ2H+MVXxm32Xm6sHNEVcuLx9R
PeIOrUoKXDy7Mp4kQ52yKQsZ/pQ1psPwrhL3IKNLRNpFMA3hFhYHIs5blmhsbGv/JH+FDBOwa9hW
/jd1VFYggMS6xKRt9VLmJRu+Solgty2z81cANE5FLBRXhHzX5MBWC+Gu5G6tE2AIo/hr1hP/uV6X
hi0FPxBPaI3wQSAvSn4pU+kw4SB8KDfJG3a7V9Fha4iiFtFGJ58X5eeGeffh2izENa8ZYKkuEslb
VWe+EcWnWDx9rAk+ewuco9nEHxXbx+Mmoqtyn6yZmr7XoaXCDGRKpohpmqx5S0P+V2mZdbaJgjCQ
MX535QxvEBNKIycN43eiKtv45D1rwvvhGi2fDELJsipDm7Lm9mXKwxRfZCpKE8HLfIgXfhgx/5SB
/rgD92nPzEwtoIqqkvThKgpZuzXdjWUTC5MfctM4xl/geNn7pB55JGQs1gWBezDi7f4Wnk1A7qA8
Vt8tufvamAX9/d9f1q3MkS/7dxs3ECGjqDRgcf76htevKafUtpgHN4OmnzApugVw5be8BXAbs2nh
ykyHxe2iYwqSPVDNKQ3kN5df18FMka8qS7kBv9PAdmb9TgZwxwVf7VHPwALfnlf5dNR5jyGMDSbK
6EVPeMsueKNyLBNDI3nEay8L0ywfWtQnD3qn0AOLNdKtiAldIj7DYl/eldptZyJK02MmVkezWBOY
YtiWTTQ5SSTItqWZIN23CQS7HOtHpa1CWagubkQKAIID0BeAz5Ph7RodATRHPPN4lbCUcfI6yCCK
YuhZLaHcFlXrVwfpmIM+WhkiTxR2kZPnq1U0e5MSRTvc5f1RrP4WscKTNceNeUirvFtOnfOszSTH
ncq1ofJufdiU5cLjAH6LUDgFxH0gwiKiHqsa43cu1ifyAb+2zXYgQO4lvN6xtrObjldN3v5O3EhZ
bOiXFj6aFaBxZfBeJoNkykqG5QdFJX9UE/4Y6pQRj59PPtyydmsOLNj3tTqPWOXCyFw3LZRFHGuv
1gQQYhMpE1V0nbJwUvrT2zbZrLfKAxIn9shj5O5bU24zoNod9dU+yxbWeSJyI059rcqtv5znWnUJ
stoD/Z69Tsqh69uLLmSM5ApeByd+UvunWreFIZ8DyEkDOT0pcRzUcNnAbJcElBues0JMJYmdMAvS
KtaFyDa0P6tyP53Kh6jcUHsvOmSYRbpmFmmZLla4SlmVG2XRiN2ypjBrZtAQj9vtM7I5PRm49l5P
InfJrfJEqy3SPzkoSb/p7YapiWin4iS3MyVR1vp6akGlY4KCwo3YXcv5jKwmcnopNmaiJpt5OXMT
bm154K153V3KebM8Un6okG/M7Zzy+Fvzuvu3/5bdPmMBMj8OY3O9Avm5X67yeuD1HE7bofcXuToZ
aobOehGDXj8z6Ml2pJvA1iNyI3KbLEax99bcXBIy8mBZu31WNsetTcLC8mXDjB0GVlmF0rgRVBGn
Ukwx3MrqdevtPLd/xYioBnFBSFbulf9PfuTfHfzLGW+7f7tE+eFfzi++hdy2pPQUbnqHt/nP0I2M
39wiOb81DTSBAyIuFqt8ka8WWd9WZK9uBRzNbh9Z63e5CZARw7snpma3Q35ryh3/5Ta8pnPAurnq
y+MMOV/47VzX//Jv94/gm3EFb4Vdkbjiv7+ovHa5rZedlKzejpG7OyOj+7puFF/1doylQSmZCO41
swECuxXu8D/PLn+8WRm45SjIlAclt5+bBklLmO7TrpaTPOzm75MYzE4vUnqWmLQ5cson27fiuhFV
sEjEqXUGJjEvvO1HDb4Or6eUJ5Ftufu6UbaRpVv2WrWRi0bYP3HxXmpmVWEh2yFfX+BejmnasG87
okVuJ+xZLLLR+1bkUE2U4oCfiGFvMbf5WVv6nbO2/d1kwstB4Aliq5iGmiJTOcq55CZmkTrWkSS0
OwGQ1dQa6yrPDL1NNUNZS9rSutbMdHKOLPXhr/wVprvGzTLwgYFn6B24aTTHAxwddfr/Us74lpQV
f1IVTLlkjDMWg7jcaCu9Ekx6byKkrn3URcq+UGNU09LEBeUwrMdpdK1wEcWI4PcpRfexi5shzMRa
RdZKcNLg5TS0BSo1HESBZs4W9p2BtGJtfZNRtEksiW6F3GYzQ9gZmgEhw+1TeAztvK978jw6vkl4
7dpWoLXZ29ahClrK4dgVI7EswOZPp7p+VemCucdinmWJeZX8YWRNFnJH0RDQH6aoCmSs81roRUKe
1D1Esm8cZM8s0/Qy2pvJqtwKU/BhNcFSrELfzyOYz1oj5fsiAXf3+8Ga6K3lx+QeWcOwtDG4GUgo
D78U5T+bcq/chrFMjTLaYkHMbqcw8laCjZlZcX+BcMtttx2ytoifylvQvUNAHyiAuL+ydivAiP+8
53KbbAL8FOsB8RHZvta28SlBLfCQX1cLYq/cIR8YeZwImA+2qeGkx5ALAq8KmRsCa/i7qcghMpGL
vV7sb2G7ChjcX4cmqJoR1V294JeDCiM9pkK9YWKp6kEP6u8WASJwBXQAqTuiybWGAH9up9i7Cu9I
lN7wQjOa8SILWJaC8+YCzV96BgWN5YgsRoC6TCJMdzepIwpLovtpJf7m1oeVmrrsG5hi/giZLyyA
8aOVNIcyZq6JwPmtOUrIyq0ta/IYebRsNhFwi/8P1v5vFM2RcyJ6+d8Fa3G8eB9SnNj+Ea+VH/sZ
r0XO3EEsHGNw7FJEuBYtl7/kzI1/oUGETKDhuKaQNEcG5q94LUFey0JggcwW2WLDhHf9M15rqv+C
V038w7DgQyOQrv1f4rXuf1bkA6Dp6aoOkduxQFj8pploMdP2sIyY7rpChVYTxUiUtxczdVKhoI8F
wDC8DcqPvDM+uipmhw2eQ/sK5B4CMDaKCm5hMuvECHZyq9emNj+og/viTqgMIHOJkUn7YxmLy+Sa
PYtc+yGtC8C5KXxlJE0dApjBOmKd7MUezSmCfEGeGStngrQ22PZqgy01Ql3UtgctUZ5wEU8DeB1/
9Ev+yYHkWWiw/9R4vicSUfrOo7q3hFiLLihIrYMnMyY/PqzgyzyTpNb+yLSqgQoHy28Rfilw/1Lz
yVs/AmB56Wa8pjZyvizSkw5JBiv7hv/eB0TF7+cuuiwDU28VUxINeAp4gM0fCVwGzdS9bUnzkkT1
xylqv/RFd1x5qXvSmFABnc+mkTyOaGHCSGNtaTVvRY2ERTwgRVXzMzu2/mQ31rmzNFYt/E55zDXH
TveGBmkDyscodczi+n02Vw+DR1pZM1kpmw+Tl0EiAbaokX7Lt17Fw/m7AWe669xTqvKzRT3LOoOP
ZJEF+dmLkF8tDd8p8j0L8Xs9V9A3srmrZo5GiYlJaNkGass1FBOmDmpW3KmgpqGJCo6nu29U92Qu
9tfIGd6jjs+lE16eRaYE9Vye06qE6h3pvW/LJ0VB9cPevmL0Cv69a6A9ACTNF+yjWxuJ39x82hzA
BA1EX3HizAQsK+921CvfzQayPb9DUxhMexb3NRvJSPbZ4qI0XDz1MSMvETqw1EEqyN45plgna6b3
nBa/N3syjP38MFYCPAi+dpRs0Mbmxm/xJyIRZPec0d2R8/7RG/gfFll1V2MGnzo8OvwdB1cIGTmI
/g2184ra03T2ivg9KqBRDZ33kjkdPgnxfWzUfl/AegblRxwLSY8EIOzBhL3LrHR9VCbtXe/eNUgN
H3VoYFrhJX484p9uJLvWs6PAikJzU/ND5zjpHVnE2e0MYiRc62w5pykihQ/3V74sEeCDQE2m/dZq
ZrCpPxpnEkobxhOIihSGjffSLvFruhUP2PQizyNgVdYTssZ6oGvxU4tr3CHHAW5nCsuPtuJrNgdM
u1E4jJrlJGAjUxQwFYYHU+kfvWHo/Pgjq/4hEErNOkoJgcvUZyy8PyPGzLT82OgGM9f1WJjqD2gQ
i7/BifNjlF+LhOBFaVkPUIJ/LB4UDF3nVyHR+WrNdwmMisjMeRPUV02EhVFjx20A6q7ZXcyZR8SZ
4KiUZD5gOHVwYuf4DY1bdzfU9sRj2kMp6ru3ObM1XzmR2QFHVPCKKbx0oEqOyLtcIti/TD9fHA9h
5wlrtljbQiTqc6KL0PcDveW3HrkKVYt/mJ22G+eDuaUv6bYcNNSNAIQ1gevw0nQTc4CkBKZTl6fW
XJillxFwVyffFwn7bTf7Bn0ex9PFcwEZRW9Vl6x3I7cQEzA0eA0lwI0b9iY2uw0cED9t8VotbPpT
Ay5lEAsQujUXmHv3b07O/7UdNCroa49Jv15ces/cdoRizGPVCLxc72qHtoSM1eTlN4WOLMiG9gTp
lw85rAFrZrN6j5Ja3KoQUwy/USF/dYX2cXQxpc/iFp4cUMdAbyBczd0KmUUX76wQ3kbV8GHJ6Czr
rvtDr70f+lLkgYLjdp+0C07Pqw9zJjrWJrqyPTlphDAe82QLu8TQ90bLF/KSz31Pd4QhtEAWGZd0
BkJfgXfatT2YVW8wUY1KKwYD5Pn5IYATuPcxagIpHCgvNZ4VE/73gNGzu5k+UZt6p2b5DwNHvyBR
qvoA8uBhVriDk2n1QRXbkBWryvGT1f2kohheuxqgIRQZkHXqCJGMUN3VEtNZDxYiNdbIJFX2Mczj
4xwhTLDk037SsIqcchfsi+k9koM9mMYHpeRWKFF10fHJJlDOLA+lz6TJoJ0Uz8bM3cqttxlpLnji
+XaokQo6tmvzrcHLlEiR9TIx+Aa2AWSQYCSARB22ocnjIvoSgNFPa5dnu9gbPgLzela78TtIk0/I
9yP3AbSNwGn86OTf5VO+eHdDDgwj6yaSVcfZxL+8ROPQb5z6Q2qkB1g1dLeV2Z1aAxyDHLCAp6eI
L3Oh4H2jAEkmNMUR8QoyK/1mTM2HZR3+AE39I4HmgzPzF+K6CJtqxXewelACjMELYr08lqZu7SET
n6Ieo1fXY+1ZqHgJZx6GUD0w68U6tvT2azSe0LtfAT7bD9vs3M/IqkLEoAeOJj1ok2g/ptaeyRHj
1Kb+qcJlcTcY8kmxPm1GueJK1X5Jx83xm5jBSNFg9RoIW/qOzbu8TV3H4FQ8KMg3BFsFM8FBdR5y
8GvXqKG2VX66ME7mvGyq+qdlJlngRsvXIdJjPzeLOLBjFMJMvFqaizV/SYa62HWd1fuR1gpK9EAK
1aazwdrt5JHJZYo/VAcNEGpc4rzZzYD9WfSS4tYGsFR0PrOjvPTTRlfhIgoTjfrTNHZBOy7LAWjS
erSFvi00EQBOhorM73RuFwS5Y5g20cSXmEfMCrME4vJqOojIYCXAfS1UYRVRYLEkhkNeHswdmHEU
YvZFFtRfFO04pXSISqy8bOvwtmDBES7wy4Kqo7O1zCeyYrtUU5ODh16Tnxj31gCpM8+YNihW86zM
fJfEuzd6Qhgkw9Rd0qrVpRfraCV5EFOXtNHvnR48r6NrD+umvsknxzNq4HuAxVwFJ5wKNVi8V0DK
MsRB2LdzWK4Yg8Ho+zBP0WualdDpsG6JHzzHyHmQWFxai4NwewK5Z5sh8wn9dCxS/Awhgj3GGX6X
Vn+6s9aGqWXDtlajP4bRwkNzSkDVR9Dj/bp1kP5jqpSj2z6is44VKBQRBN3tZkIsTzM/8pNXd7pt
D+dBX34WrZCC73CP8K21g6Xa7W3ox6Gh9Ud3QDCFGfiXpMU3LAfp3feASJkcg0rFywetjuIVr4kd
KSZxto+AcP6IHSs7uE2D9E0kBPHjnuLaVgFG76oJRKHebFGY1MUHhC8WJAbUZ9clsdWsJL00EbCu
nQM2Zdk+HbXpmsS1BBhIYuFvOV3oVGMYHda4H0Pb/Db/jeaH2l8H9jqD58WO+5yX7gfTRotIJns9
F+h7l2k2JJX+7OkdBF+U11wyNxu57aU3H7Qy0Y4qxlh+kkfJDlJqpgV4unvHUq+OQNLhH8pEskwc
L2Xxyeq84tDKHVi3mAGwRoWZdzyE26DFIfjttEX2J4PPwZsUbacUgzx37PJzUj0Ap1X3lR6Ds1+1
GNvZARO6ZAy6ImqZtPfxBQjDRal1Fbi5YcPzhAzjmQZAanOBsYAKbVU9R9af9lJFz/2GzB9qme91
3U2XxFGny/ZUJPZD0xrknAqCSfyXT3bytQEdHhqRhSjhVJwKQGUE1nhg3F5F5myKFC2Q1dzRmeLY
EEbFDqIWxBJGZ/MRGnzOBL5NZlhlDX8Nq3LiswOA4JzhP4wKv/OlUjbgkzyswTbab46K4Wita0Y4
JxB6bNWAI3Br6wvCHHaVfC8FjJBkHqDba9VEEGh1UDuCP+z4SgfsWlMiu8SLyTuXc58iAIdiHlYE
G263+oWMqYLvPcHQ2AJzK1r6nLKc8mKwdos7NbsJv72zLHqx+9qcm88w1qKDXQ/OnoUKUNhymM8w
+zQMdwnaqI49nYEMsjaE942jezpf7ChxfEO3TH/t4odyUy3MFTzr3JaVfa1FZufszEExfLlNHjK2
EbmQLdQIMe3lFjBP1tmukNtzOhi5Y6/eozOO3Gg2gZlWzg1mmV/yLqoQ0FTthzmCGjZ5I3LS7Wzf
r4pyyTZm4Zs5P6cQWh+G0jpXM7Dk1piLc+uM2ovSVx5aRHZ8lE1EhB4M8Ep75EUVEW7VXyCGaZd+
W5C1nTAKXrWyOUB2i3dDaswgTGMIE07+lFt6Tn5i+VKODmnt0bP2RcUEgTQ603MbmPbIr5049ssv
8YXHq4T/f++tQCwAVf//YO+8lhxH0iz9KvsCKINwqFsSoAgySIYWN7DMjEg4hEPrp98P2V222z22
uzN7PTdl1dWZERSA4xfnfAcpFxcLeLV/I8PmcJsX6Kn9oSPZYm+uqmH5O8nI3rMK7xnXMI2DTlsy
MDAWCU+v/5/fLwySQB0PoZn+b9MCKGQmoSdVf2jd6cVe6kvjUkzSCFpJ9kWxb7Z4I3oHtbex/D84
2/8Bgb2+dfDXsOgw7pOy/a+cbYp/jTzloj/kM33i2jC2vf8MStHYxGLeLkI/6LKNt/89+/rPzL48
z/q/UgWD7/zH+KMBEfqPcMA1AfAff+fvwZeNThE0oOE4NgcZoXz/a/BlMxNzeYCS4Sn4P5AQ/nPu
Zfl/cW0zFPMtwWTMWqdlf+sUvb+EMAxubWJhCR9GwvhfgApCN/xXnaJYGaWG4ZHa7jFPQzf5r5cT
9GKZGotfH4asBODG2mkxhnrnkaA3UirfJUTehlxYyQZwwLo40QYnZIkEe3vA7aEAaZGwWacb4Cfx
NtUwxqbCZlLck9ieufXJRpaz2WHh7UKyyOPTUEC38kq2udlgBmNpdqdWNVsAKee+LbWdFn96TtVC
U+kARjjEvwKSpUfQKP6NGgwopIp963LyEUx+pCBj7iHsE8b+QoLwtRcvJmao/KY9XfaiXasR3uI2
QyM4FO27WKm6FW/LoD7t80/mZV5ADNd+muoumGckaL50X2dLj8NMRhfParSQtXsWNiZ0jKihcVgi
HWW4vY/o6Z/KND/pMV2V1tvddiAk6uTMMdJkvNtuUt83hh2FM/B2T7G+7PWF8XhX70Sb3cw4/nSi
3Hjykn6lE52jVDV32BWhDc/PfckYELQyHFgJ0AD3U70VKXuuqV7r/lj/WPR24xWUsAQ0PY0joQps
ibOnKHY/kooG995qnOo4dq0MG2F8L6TPbFO3uoCnMrY+03/m+y3pYLOOTDr57EvE+BpZxFmDq0iR
PjYnXRc6xAdx1u3YAekY7XdcQ7+zkYrXqhhUNGn39KcvcQy++51udq/KjLEsT5y69hKfpOMwE42/
sCLLDflSxN1J86EZzAc769ut72cSTIwkCpF41N0VfM4F++YY6HH2m8VPkLt3y6BbzDFLPG9JulHC
eY6iAkV+69TbtplPPKGXnZ/WX2TgYjHBwxJkDhs5O1U3yS/Clw+Uw+3uCetlymGaD4UWb2bLPZOG
ek+MNjToqXgaaLfJMNOBj3TdFgNGihasGDbUl8fMix9MT52hzp9t/WdTqRtkF/Kw6B6BE2RhmvKl
ZHP8ySTrOFdUWxpKEGY/lvWQzdlnbfN0cMvyqc9AE2MAec0YMDEkUh3YDQvsdcRMFVeidoC3OWwT
HAhVdEUtfJ2sKIxcyuYs4p0PPZMJG49S2/ebCgXlTg0mG6uaCWSvxz0ryIMVa0RoTGgHeiZHQwd4
SnGPb6phOpQjqZhO7R56WvOtr43TcaAZjRVjEmOyij3qrwpKOYj/Sp+POMSfHYPmGWMZ+F5d/U49
xmHy1MIcCkvfuEZCg/5JFlaP2fZ+9p76ph2vTqPOSsdYuVRPjjZjxY/ynQ/jsjAa+WpV2JpGQiTN
IFKKyce4JsssHmKormbQ7B/S+QnMRxsSwdhhduWhLu/dHCAByK4tToNk3+XAhnW/KretSim/MjeE
Ua5vUqUzJaxrP3DYrLYZR03WDMmx+tkAE73ZFyuXuHkt7cL8V+6q9WzTcIdjh43TIDLe5nEqd7E+
PKrE1bBI4tympd70s+ltujtsslvDbZogcnByCm1sw9GpH2oW12dQgVA8qBM3dTfHobRWdHlSib0q
YfKRIwjaJn8kilgc6J23egZHK8oo192+Y1Qq9as/LP4u8pmb9WQoJ/KplPXCYK14gmFB8kCnfsPd
hLq3xAW4FOOXm9xpihZrfIqAYg0QTXR2e1A7Yt+4ubWRB/48Xob5wbTSEwmlxcaypLPFYxZ4kf4r
TYYkUKb9upjFUxKzfhtg4G7tPnJOgELcUzoNxpE0qXDwVLzDxNtvcprqU2UuajfyAqy6a06EajfU
1qjdOm35GjJ6wmjeWfP0mhq2t3EMcDyD7e2tuOsghCQP7tTiIDOAy5QRIcUMkZ2TaaK9rvo4oJZs
1oPfNKYe+dMEFidHk4AxtjssxHoL9HjbLFqDmbs6O9t5viVyWR5zbwBjM9r73hsnDh3OUWSfyzrc
brbF6v5VVvvbdBmKk6msndhYa0QrtTb2f/OmFTaV8pAwwdJWCl9eq5MkGJYBAb9OY+R4KMbl0rE6
OWhNiYt21oErKVx1iwrGmGJZ1n52hnb05sNj3zPW8k/zUFcHy3fuyxSXSVrMMHMb4RArKpx/vIpm
fSl/Xk+9/JZu6t79+R90HNOBC+0fr7KQpENm/eqrY5S80Plge7VpjP78a50AiyO/wi8XgPvWc6lb
ZqD18jBTRiKaNh+mdQXOymn403G5rXX359+KtQsT2sz4LSXRHlHgb2UzEi7nGj1V+j7k/NfIyfd5
3SMFNwUzm1nc4kJk4ewv93+cXjHyuaPBJImmEBehttzXE1PW/y5A/zMFqGUIg5rs/7x9fSr7Tv6P
LSFZeVL8+N/r0H/+1b8LUe8vmx/lOo6jG/afavOfC1jP+suyXc8R/6RUr9Xm34Wo/Zep29yipmU5
DDRdupG/C1F2s8LTbewyjmGb6272v1CImpb572kfPntXWxeEoemQqf9DT8WkJisYg5cHePIwC6PB
hZ9OvowA/ulOb+uM6pFpbb1tpmEIpDDsc0oY0wKut7epCa/M+gFkepG6uPVD5GpR4C8+kwDNuLPI
gQ2EjHiQzpe5qZrDoPu/0nQdIyzMmx1opIyh8UUma9Dq6Ezgvi6eIqHLz/SQYC3rhW2RF2Bu1nbG
0kfB5HShPWfWvtNjjOYxRO6cgeeODR+LMGNYwj9Eabso0oNZMgmsJn/nFrF9AoVHlFWNptEwQoMX
irlYllArquJYRgmOO1ByjT5irG1if19USZiRNLEjyhVJIEFSrRigHVT5E/R9uGeD5RxIsT4k2lAG
dWJUJ30CM1yP3lEloBRNOb34Eu9GkafNWeN4nLyEOYLpcDyO7QesFlaFDRCUFJ2NlifiEnU88CKu
lztnLL6ajMTNgjFkMDCm2bdZbzOGnnAe06OE9NfrJveM4lS+dqTdp2myZnnXFiG0/pFT3T31CJw4
fqyf1JkZQ6WaAyM+uolhP5ONI8IyqY+F2YgdvGtU2RNkKebT+O5hEUYhIXDzj2Voz8p6ASTonyyt
NNjljo+WzrpyyUlUcPTcuyc+Lh5w7/uOeoy6hGQ6rRVXwAfq2PqI0SjoxZbyWD/ZPWAmZ87vZNYl
F/bvU0gp8QKWtNtZ/VwHSyIhRvyBEMkQMVx0jig1N2NEojdCIJA5onlYSuONHVR91hv3lSV2t7Uo
aoM50t3HMYPECktzS472fHSgIW+Z0qThPIIldJhPLklkv0Y90QlmZB2JYX2kErF2dc6Avmbsy5Do
pkO/OllOTXiDmWQB0EJI4hmV3tTZDw3T40c+0IAcR/Da7fhcaX6+bX3S17VcEl/NrBV2EILnLCvH
rZbF1i5uvgzeLq5wx72JLIUCYn1QRkJEBPcMI2MoHrQBIozQ24ETf3DIKyUkLZ0Jp6mYqZRufnWd
HIPLVMVc984ANGi+V9LVbqQiOLFeneSkHr3CZHzbPcHaX+7mRpJoGkMWwOrst5F1l2iUfLVruQ9R
1R4YF2OsAV/di7o5JxPWTKsT1lEuxjHl2ROyRda3U8sWFllhe6LKeGCelx0WP6tPy1dKWPOdm+jE
LCn15EzdhXS/+aGMoy/Ve4C3XV3ney28TRv3xY7nNLNY5SQYwy3Wv7DXPJzagVYV40EDw38yo5Oh
fboze+Skqa/MHFVa0/HxkkbW5XPqnTUfXFtpsAxgdu3f0TS96EqwSfD985wXV32VOXlWf51YGV6L
fXxxXedUOlN6miwPqnys6yFECtTwHolkWotbR1bjzi7Lu2iq+j2IQxm2k9lcRyZ6Pk2jbxXyuTFf
4T5slYcVvtCN5BLHLtNp39xifnJv4BefOYLc2zj2v2ULQsEtADLBlipDR80O7H0qCGQNod9D3qJn
dgDANNCasrLYGk59meLEPZedHxGzhP5yTsDv9l2vAdDqH1VVM+9NHBl45PBux7i3QtJdrGClSvP5
mJ/EXcL4qzOgvrL/Yn2/i7En7LU4zw6pBeSiE82325MGPI2ZEXT4QMIx9dQtmNk2nsZGe6HENXeJ
lWHJrsoEbjhK+3Iu2dnE2m0hKTRkNDlQX3u/hR+9NhYWy8qAX5NojtiXb7PWoxpkbMB3G0W87unK
R4ttboa6VXwDmuxfGuCZqKqRZPg2C7S0D0UBqgZC6eSNOIbT4dig4oSJaq6SdtYcw5BPGzhqJBzA
5HLnb/he1GOrvKYx5LLr2vottcFoJEPjBDp/xi+K9yajeffcuNyyLH8pXJi78wSNsrWjszRaczvq
xa/Fw/teGrB0ivGXMmIW8hl41SaFmTszvSjzPPyzVFe5sccbSxdrEb3O5pw1XRdDVJt35pxwU0qo
ePNElJCV0VIv9NyrHnHHSz/g/T/WXuaehdCmGythbTMuGMsdHTVsyeNh4eCwYH2HUzwqjvkJaYVQ
c9hqbyKJX+Z2SkK78q0V0Q9eb/xpT4oABlare99pFckR9YcZL0RB5tFD0xzJ/BweiVAnhNd+8HSR
3OLEMAK/Y9sknNQO5pI30YrkoZEJR9zMrdkoKw56+GVFJu6taELRW7g+GoS42jYWdbiV+fgTOrEh
xYP4nlytMVz33mAvV7IkCpDfhX7wivQngQuArQEGbhYRapx0+1L3aLXqmaWUXVzYu9XbDqgkqopU
hcoxzTuXlAkWGKkdzpKoeGep6bzFfPAzkW0Xq3mzyOU5mF1ikMidFKsUCZIsw4LOT4/LktnsoRca
Aht5juQCy2uTA9Zt/WNZ3RwHgOaktIOa6hAK74ICVnzNrivvl1RaG7jdHD7d71l5xnPRHvRSvRvu
WD2qIX5bs7oK4G3h0nHNqDkJ7NJur/T0uWYdU8xZkabdGX3z4TlZfQCDMwYIvskms5HiuAzM9r67
qCfD7IgXYFSTcH7j54vMW8QbsBrPeCAAJUwLLXkHHpSywz54JuRvE7M0a0zIwlBIu7dsEMyrpoe2
MOT7wCCpsGtzU6W9/YwB/4Vjieg62b1Bwf6SYiCGJMsg0yVgpn0qmG2MK+iQwYkKMhAdT2INiADk
Q2iPzpmn19BgU9lG75Mzf5pz110MxKqBT4cfm+LHoBNNO7ojihPHuHh1op+kHPVN63TuD1t671EV
/ZA4MY+6UOK56FExlXHunmWziOfBbd4GgdGWndyw87w6frTJxMUpJNVhmXMj7BJUFpU7kdVnT49i
1b5bAwInc9GqgxMf4iWS37UGLNJm+/6URYSYDp4Bb7G37CubZGNri9LZ+aQsHqxaHqtsFEh7Uo7G
/Dya8zcZY2dXutASYU5ubB0db43MilXYvM0SI9o3swELzVi48/vu7BSP2arZqGV1x8iuefY7LmKC
aIZfE6DdyqkfE9Zy2zrSW4BgUZgzY+KjIrq1Tapj35Fu6USLOlt5Aximhiwcu0Bua6/nS7GDsjHq
wJ4S+eykt7XOGtSyM/OIyY2EbuGr+oVn785p4uzo1gnBg7r92FftzRyPUdl4n14koLUyQoZiDDyF
ePDiPqFc5azGN5kvYksq4rfJw38rVmB/VVgLcGg+qKzxEMVAYmTKqda9ofU7bdEeSlrjgyp0REdU
Se2bGIkfsHr/IzKr5F2XESLLueIBB6gjW+xxZ5E64sTl6wQCm1wwRsKYBJKQsVAJjnWRH9GtsJL7
yB2n7xhSoxRy+ZhbdDWu/bP1i/KxsIbjLPp7ziNOEFRBqLhq8vC85GpwWYI9HLu9M77bKxeIbEUc
U1tsjOViNMi/+B7dNnGu3iBOi1RaqGu/rahHDOIVfZDqacn4YBpZLROKZ7hrkIsmxk0Ox2NbLFFy
c0Sg4kR79XqBbw8BAMm8+rWMNHk0xuyr8rIsaEdjPjASfquJN68rbWaCu/gf2dDcRzUvn8mwfrCb
aTMl4hWWTbd1dfM3uffTqqjuAnddoLOeKna0CV+wiBFym/0J9DBZ9xUOWNNMXv9Yg2k9iMMpBxX8
Wbr/+Yt/lu4oYhAPKf4sFfpTNWrwGgnM2dBjpcRlt7p8LfQSI8YwfQEW6wkNKpFF1ngHRy96dXRN
R3sGbecPY/DPPzifj1KvHrTOZPyQL6TIJcDXueLM1LmUxjDsKcDuJ7MnUbTCcfaHWfjnH+Pq6E2G
8cMoa7jBCTxCS7d97g0GWHMTDg7ycTSkZL4NptouMTjcYo4hCLrd3/ZXtqoFiS3IauoqfTPmJdv1
XY2Wxk32hg3CUmaxIG+Bne/Y9qfYZWJtS3ShvU3cjaX3M8SFfEab3hehpVA9sej52dUToNw+dbd+
vjBRizrUiPBuWg/zjbUwRjPR/KnZHVZs80NtwzODC+EdKU+W2n0shz505U8nG7Jz9yUHP6Z/SK/K
7m2EBSNweKM9lVMeHyPNFudpuCN6TN/DFvWPcSXkPVtxuSsyQndsL716LtKrVKYhoFsXcrzr35PW
8FrKst5MmUgegaLujZoxfY9ij7jc9NFQ7r6y629fl/qTlkIPGqE0sNxFucPgbQ6SZfjQ4PTChCcW
I4u998JMasBPo9j76EVHbskWP9tdyqC+G63uaUnh4Wux95FO5WFuBnnQC5BxufsBY2qP1OQMjPOn
tP1imynxpjX3EkF03aENiGr0m+a6Wxqi5dp380cHVHrdfuhjHtN+aBYZQ9CU15NN6nCyCE6hMTll
RYoFlmg4G1p5eapzMxC2Pu9HuuJGDsOhmPzx0Gvmvp29CL81yQ1qsSl36QE3CNGcQ4+rF/GEtsOX
g4gEwlpknwc1CpwJ9Y8BgRgaE/tRa5EO+nq16q5VdkrkazZ6P5zJunHv3oo+e4vgFN/5HTiJSb+w
4e0DCvs/P6hcJuNQo8msI5g7bcWDo8K8E+ngvt3lzYyVeYpK7mPZeLSFA07Xsayyrb1efqwTRrog
xgfSz0/oYs1jhNGpVOT4zso6YDty7prRz/dEY15Z2QEjK8TRn1UduitsKjZ5T+2wyjlycwgI5WgD
4JEYcrOHpLeocRRFpIrMJBga2pHQGpcIhOw1EVlzilESztdqSo1j1eId6us4RsEdA0fvvrSeprfx
XaBKfa/RBDYXb5q9XZK5UwDCsyNAgQ9SaUZP1+M901nZd8KqbYz6i00OeW/tbX5eVYEeErGdb3VD
U+T38Fkg4XoSi/rIne5qAo3Y9uM4Q/SljqKWeTbqUh0KH2SEjl+KiOP4F9VQQ10fAzyU9p5Y+Jdx
itb8Bu2xiIAE9I+GZ6DV6kZm1a4KoQNe9KVbwnip4KXr7avuACjXUMFjl/xSHnwxeMhip+l7TadW
NrO8pz8AduKKDH88glWxYuB1PXpxwYljQZu/x+KjrSf1ZJrfzuK/qimJd2aGUHao0eP1q0IHsvA+
l1c1gy8ycZQHiMlAV7QkMU3GKXW7n0ZtHApJyYTEeN+Z3i2NjU+4Sm3R20fMXR8dM8C70usQdS3u
pusJQwL3tcD7hI5OpiEOAJ+JBLuybt+1sx3GGb1NM9eEeJjfuH39+0s/+/6nyaTMaxHvqX43MhmL
vfiEGhCbZDsT2WZ2u9JmfSjnWAQxC6Kebca1m6TcJnpq7uzI208J6xmTUn/bNW0c6jmIpaHF0ipC
W/FlrDKG2Ta+xgkTad6sPQCTEa5L5xRppDokqTeEpWXU15E/RY7Li151abg4IPeVvQSY6G0oL8O0
zSGHhZqI5ZURP3pRwmWDoTd7VmswubKytAiGZdbt0wHXXNZ4PfAcLfktK+DqTeV3Ta+Lwj8+JC4R
BBoBa9ULDqn9COROyebV19Dx5TK/kZ/XhqxMTYnOT7cRRKkl29vKfZEdB1rJKGQxL9zXu3Su7tSk
vquOy8G06pNAMry1G1KuNCTZ5N4HkzkHC3aojaiKHzps2rp2nmpMB+wguiCLcHaYQp82tuh/QBs+
DOQQEjtLShrPko2ijUNkEGLivHddm+dCSc0CNAsk6CYRX14qv5gb+hKmXKz6MLMsvqDmPXOyj9FZ
R8RH0fDNGaS4CBdyYWQ/kBDCmJWE2lIa98O0BqyBo80jUsWkdnS76BDrxZfX1Ee4gUVIwMddRIKR
npIkLqiUWdUgxBw6/Si6qDrTVJ30VLtVZbRh2nONm/SZmLonTyKt4oTfpdQ3FEeP3CNdXD0QDvjt
mCqlrHTe4mG6lKBcBCOKJq0eGTDdJab2k0hBB56B2FXEX+se1G7BMR938SHSw9aoFX5VRquWsG5N
57BonjhxByGpWt8Wv/m1jOI7XdoX1snhQiJK6o2vbeQc/GL6lURZHRjNfK8l1k9tqp+WUW2HNPka
dOPRXVhO+8NxyYqPITfAwJfMj2xS4Xr4MnAn9I0/Tl8EFSP57bh9+B5oVC7CZGxKm3D0AVmAtDVe
LMdmVZwdY8ysPkuppupQG9vPI13AWKYorgg0LLNDO4ithZR2kfAh4LlJwJC82QM0Hs3iC5Vc3BX5
XZpufXnSD5iOAl9wE+h8Xf5qOyWvMWofXboQfUDUSwRHHSCJDyAi/GQMfJNHoUhYRlzcNIgGCEvU
9Ww1GszcVGK+L7v6Z2eKE1bpI4mAjFWm4nWyWSt3ho9Rh7qs05l7lvn3LI6FFnGF52t34ylApvvJ
8L6aaPwQ4H2RQFI/loUXOlVxZWl90qxbDltTq18L3nuZdTefawoQrKoR9BHSBFWWLzaLzI0d7UjB
4Q1YzHHNod/YbWKFDjbEzSQQSmBuweXUU1tLW3uC3bcqrcVrZr1kmXfn28w/Sv76wgy6KzSDYej0
uxIZbVRGkIAGH1d5y4f0FEEikbUcrRTYOzkIfKHyN4vfS2e7M7enf+y9PjQ7Mu0sWUCpLL9n5mBr
wivkWWtf9J52cPrHelECzMhGMuPYwgicQ1L1+Eb6R4w3KJ+9ITp2PqFSQLfoynPSgaIi1JLkqvDL
crPpfCZIOTCWcYPaBgzcghRx5BBQiIYGIcr0E2bJZ1EDKE3kycWHgrqboQrwYmJCmjuC6/pTzmpC
HkRVD/tBx4dbR3GQqjbZaw1jKVFx12k9xhg97YFF8cTzWnrMRiJKSeaeUVVUzmeN28rMay9IVM1M
1rC3rVuJo8AYsJlIHYgrRZh9kf5wZDweJ538OoWYW+PS39gTIC48eSzH0S8Ddt5bk4c/RtMYmCsG
/O6dSjxqoNX+OdgvMbiVesR4Zvwo8l91NFgvnmRD0EBjNSM9ZSdqEGTk2uMxZbNOgAE6ci0n6Lcf
GjClJjWGwVzSEqEsqLQQHVu71kwelxRZkuaL7ojpI9nWyUCnHmuhJDIRiXh1aMAiX+zr0v/SK0ts
x6X0eMrNlI3S2JnaTGDWMDzPpu5vNO1xqSwUKC4jCd31UWKnSEAKbMAQQQH9lHAoqmza81wUB3Pq
NcSfGZ4L261AphavM1M4kt2eKx8Og0yTt6yDtWGP4jpwaPlGvSJv/Bs+tGdDgosxPfKKnUaaa4i4
haXafqzatDnOUtC2ZMPPRsbPHTrUjWhjzh2iupFXrfjV9skDVctp4LuBG6xZezSTx26Gc0oKu7lJ
K54QFYP6XbNwd0LdKzatQOSEVsAnWLXd2QbV2kwiU8d1cG4Ie8FCZx6yrqBG8bzfReqrbcFZ5SDx
J2jbOci6nMMkfWtmrboJIjmMhsuwK+KwBy4T6mp1GoPZ8vVXClzyIys3A3UlayqQ/Fdfaiaa4Bei
j+pj5tOE2b6yrnq8fLa2criurfIyyGan8voFn1O7s+wo38KyoskbqwDv04+qR28+GqTAw7FBbzbn
ezPnx2YD/XY9vDLt75EefaftDFdNfY3dmiED/HHRnA/hFNcljkNEHvt6wNuWDst70WZEJfrF0+Ty
ovQHD0HPZmKq39gj9fCn6Y6wPRlh+Maoh5XNQCHOuAfIItvRVdR5TazEBBUW/8GuiZ2UkktnpZ7s
MJjnB4AFBwPrSZCBqxQdis45QuD0FDHSSSYOboBa7gaJ1Z0iqEWL3KfWiq6UBYz+se4xxszwKlqB
yz3ut+ZIr0nwjZ8xUGAP8Tg3IsPxwyy91fMfkj+cifi3mr9Q/oOYi8zAqFj7wWF4JNzG8FOKb6Qr
c3qpVPPZjB1XbP5hU+4603ROJBD9ibm7VqFrcVyCSa3hlq29AUAGypn7Tr05E5tDmWHRgOLzvYB5
96WiS2HcZe0zvX8wp/GN7WKoWouoBJcMgP73wkcy2OLbm/Im0Ct+yhgDeyYGz/ph4f80M/WljGCK
/YdyJmfVMNEr+ePZ1B22r7jx1OA8NHbQLS0ZmnEWuk4MJr79bPGoNWX7SpUndknvXYA03WsOdqOG
rnWjk2U+9N07bOG79Wc1dkYAujhRse47ssEweLCxoNma7uAJU1uN+ygpTrG61m7x7pvzbdSdRx9J
XRetwafvpume+SZh6AbmXOztNApaAn1EwuljEQ1g7E2OyM1EZdKUSKc5pJpu7U/0hWDmhVanmu+t
iqMSueKTNy/PQPrfJwYdpEsEExFKyqlO1li+5OKZTy3gLsXwShw5+5Bm8q/22F/X76vXGOiq9Mqv
vOjZVi+dB9Axn2PFVGtJhwGrG732NG4wkCzYuw7ROB6sGbGdmTc8WhRPRsFsvbIaAoTm+sHJ+7fa
a/i4W54A5iMy6Y3WoW9xlpuTNmFjlTvW2R+pbYFQT+uH1n8oDOdSo9JpvHlHPuC+oCxG52S/Ih7a
IZ6FsVHc102PPy/TnicyT/nkHtKUSZXm+ixrZJPu8zx9nbTpi60ixN+2w38c36w+e9Q9whGqfDhM
yJFEzt6g1USAfUOgehPX2ox3aS+/ypyFq6wrjzHZK7NnBO4G7jEMDpjSdMIiL5H4ZLB1ymfUqcCs
Q39ID7qPoBN/SEmXrJZg5HgU/S12iBXkGtGM+T4Rxj5J5ZHI6mczpfCGeLh08z5rq0MUaTs7I2bZ
YetSkaRRTWyVDEKECWbI7f4pYgjcafS0Pvl2Ar0ah+KZrOBQJcXTeuF3WvqjzJl68Ewrh8s4l9sB
QEJjue9I2E6N5l/yzA7bznth0f4+YhAkB/lEh81xVWMrHT0b4Q6xPh7pk6p9mLnlNwYhrXioRm07
GsWJ0uNcY2cz9WavWiPbiOjZZPpQUb9gprhMSXIp0uoH6+uPdvIORootSWKEc8dfBebogrWn0ICU
UrhonKhep/1cjParV+IF5dxLuwIuGUZ8FZ3zPGdOqGnm0enqV/aYnwu1Yh996nb0IJb2d1bLl6LI
dpmdPbBzPo5qWVMXmV3FO79Ir/pAMEn97Mg+YEm1S/z8p6mzB3aspyIml8vufzGGOSwIevvsR6Pp
j03efijueq2ozpjY3rF6fowdaaGxAIGVuYeMUOCFFaxVsvuOTdD8GQ8gha9L+XeosgKeMUfPiV9M
y7jBgQwsz/vitW5qTIeybTCcvKCMBSROjIGhbun0zH7pO5q9Sx2blzbPPvOKZRwqslzGZ3y1Fw87
oaUV94slTqRYfSfDaqYYTmRNvlvcVBi17jAEKRLINl2mP+Rt8lEoE469yTyPBhdP7YYb7M3WbAKS
iXFk2Fi5qDST6iJd/2ANLFP0brxaS3UdzQb2tHXRlMH4meelF8M4zc69MT4zXHpqeKZsFjYipZHj
sVvCruTS5vS0sRrOHrenMm99Rf/0WNgjiULkZjGKdPru5MDuoz9Dm3mnL+6VqIWaA5w4db+Y5Xa9
WCJT3aL4ZkTNTlaISRPmV5wzGqOStsm3ERmGDdDBSJGJiQF7h9kWXe1VDPmB9NxnQ3jhYM1bt7Qt
qHJ12OnVFe1Z2LtPVkq04WwhTmDCHxORSeTgXk2MgNz5iSBSfsXYM0lrrssgiAcwb75W/7QmeYib
ai/Vco7YorbLApK+/VR98liqZyjphIC77tvsfUKAOU729KvUKjYphnnp2uwxwoo7vWDI+zH2u6Fp
z2Pbvksxf+CvCYGBv0qPWw4lZg79+tdsJveCKThrkX2ll2wxTcopeJ/HqTODRIsPmesqVmNsNtDF
JAglRp9ZnGIZnZX3qVz2UUaNxIkROgCzl7EC8kCcEPGP0gx7g9wcyqxtIZ4MgPXB4BovbLfu/cLc
oA64o8c5JCJ/FSQXsvON+enLSWf8UFntAUEulx+DJ1vc/id757Edt7Kl6Vep1ePGaZgImFrdNUhP
70lJEyyKIuG9x9P3F6DuIUXpSHXnNRCFRCJhIgJh9v4Nc97nie99w9163rQbjQu7ym4LpBwC62qc
oweEmG5sKXfKgZuMAuFyjO6w42UOudO0kAC19La2IV7UdZPJvoIUcRJW4VloEBcGQUiemQtiUXbj
ZBIp39A7HYPu2gtzjDpoKWF0Z2bmru2Lewdh2flMGqj6+Qh5Epru96l0T7B0bNbqoDGrHjonYLkX
PZtN2GIJYN8WZnnVhTs4o9awSYv8xgVSIrp5k2TeV5QHgNJb8lqfZ0ZybzOzgMNaEQ9nMSKmZs/3
1oz/lmx2JQ6MTYTmOeQAqdUEuZnstNi1EGBuEu1sMNA3TnCbHsbhUDv9hefbhAkhBA8N/jTO2RRY
R0HYQiK2jsSnviOIPd32GMWO0XSA8Hghos+BCmUOxXM84IJFbMDOyYGG4OwD52vl3ZGiOQR++uwL
98xH5G492cpTt3mcffvaz+ItyPkjNyeC01m4GZHKUcz0aaaLLLNkTwhv3U3Ol5xs2kaSIU9TLKWS
gaKEpLidGbXWTg7I2SGtCms+A7oAbIAMVI6aFhGAMTM/qy4zwKzazjAMJfsDb7K5sF3E5r1YR52o
OHgm3SOoiTM5hYeW+cRxrv0P/POVMPQHoXQPIOTv0J+bCMxT9NT+R/HyH6BAuuxr9AMG9PX3/4KA
onEOPcZzhWsvGjwwjr5jQB3nL8NAoQeyEb4wio70hgF1UUYXHuwgy3Bd4dh89S8MqPuXq8O+40tb
OibU4X8LA/pBMx0ukgKAWqBJhbRsSz15+fR4HeVB8//+l/G/yXsnLHRH/aDhw1ISRQxe5HxCnnCn
Ex0jpLECp7OJXQg7xrNsQsTlbjo9RHj5m4mMTqP72wjyHWmuwzBcDuVBjy7a6pMB1rKNLt8V8y8o
iKb7q7uFgGigG+QJ0zMUUe/d3RbStksmJNztCM8+hHjfZOWl7hBg8sWnyStPmz4heYC2sHPQMv1a
ea+UM7ik/lBp2O4QL+kFpONMx4Mj2YrUP4sQAx8sm1y0wLAJ7RZgOR0ZNO/CsZ4bFloJc+bQv+A0
FYj4xPfXQV5eqtNNdsY4yj6OSDB3EVXxpI4BU7Vqy3ijLofM52Hw/LU+a5za3bUBFBLr1O27ZZc6
RJ2yKg2o9wI/9mGnTjVIJBgJeOnlk+Ds/7qpilmfuid1g8sNIz9b6JJ4HP0INx5xugB9DH+wMZfm
2EJDaaEmBgR5hW0WVHQ1+HAD5jGzZNcw2Yhc/UIdE2b2tkZAIeSnfK2gWQFizJU6NGAfpg5TBQUW
x+AEuZYuW1c9/+puq34tIvzSM/+L3VRQmjlHhB2EQlCQUCDyj+oCFLVgQhkl3wyZh6k70a/4pOub
g7D6nToiiYariqNBvSZrddmh1V9MzIOCpAMpfCGbE1EQYm4ORHzom+3Ncl9cvDKQSvz+qOp6iIKs
WL+AE8Z+tz+or4SF+h3/jwepf23ibm0CcVwegPMI8Aa+Fu1V8ahnVxdXzyC0eIt/705tqyL01Tbf
NYR38ZOPk1udW5us/F4lC8w6bFi9MWqagb4HVLXqUP0l2bey2e6Ly9i8hTq9wTqPKeJxBCASVtFW
fVQHN8a4KhiOJ5KQuoZsbppBPut3XZwB889P1H6fVWrf+5t4/gKWca/O2yQ92b1snXA6dQqW6gAX
HcROorW6KxvYx79+6prtGq+VVTLA84/Qo2NbfVep025Lobg7/Y78dLuKjPZGT/tdxs/VHaifDenO
9j4blrZNbP/QV9Ou95hvxX3xmLEA82zMUGzMwSuP5n8K1W6tIzT02BOyqFkvjpp/6wVQ5zGZ+pI0
2TYluupN1qWfpfdDSVAgYq6Zu3BDGod4o8PSlJAj/Ko2ThA5Ms86JPk2uYruT9V+aBElJhB2m+Sf
zAbApBb5FcwRFE4mXS2Qgk0W5mgxBLwwmhFeIti1RfySdtaRUW2vEKYEzNNsu2KmBK0LOrH/4fB+
J93+YQxFcc5EOO6fKRTnqDuG/7F5TIr2h8Hz+w+/j56e/Ze0LaKzpiEQnRNKp+776GnoAjIERHSy
xoBToNH+PXoKzEh03fb4GlE5qb9jUAj5F0Mqsnf8bGHy/lsSdgbY6B+4vILRGwoHIzt3KJHS+8iK
F55bNiAUzFMEppTQ6fInhbKP6bA17/EHNvempzi8SuO2R0ObNvv352UnZAbkBLTc3izKrFNt5TPZ
yuNeeQq/6rSmNUNEMsA0I/I4Qk5bvAIcA4JRnUTjbkQcepGaXP4Mg6tnh8jqvSMAbqhP5MdBDf7/
sFg4LZ8lYGssCcN9F4ACr8DjARi4znuUgUBT3aeF+yWcrGs9QJkv78/HEukqfAW3rI3lkd9fQNcC
CR3TbdhVedcE822GUBdKd9mRNphbL4mYT0/I28eha2yI1gPxEu7VEMUkY8MOXyjCuwm4sMqb2g1a
cd129MWhNVh6B1NVqElvj21AhV87Mpqk5Fkn2Z+A0l43VXA16e1DKitMDSRYESuNocrNmB9kSKiQ
yoHrAdKXkRgT6Mh7wccrqxHqxamhYIdrrPKyPUPbb4NYEYtEqW21WT5U2XRBSvHKsKIvsrTTTTpk
V3npbHLTTw+zfg2Yqti53ZfeIx2HeiIoAdZB2RjPe3XCNmweRhlig5GsJiyuVjJTg/uAiVwTsLDL
otLbO3KcV8Do6Uzz64Ks4dovjHqFYJ6IrdOwzb+UAaWKoDY9up2yIjbmkzCqPzPvufWn6saoajzt
HNglxn3jEnkIhvjgZfaZZ/iUe4ybXnVlajWrEvTC0Biax/JkGGo82oPqW9VaDDIWiWSBAiALfkJQ
yv/iqB2GJ7R4nlzLx6Wja3dBsg/jfDs36bHfoIUbRDvyrDsLcZCN5yPW49hHtU4IszFCwBs5jOtC
VC9MWD26X9yYww7kRnDlOTjetcwdU2orLW+zHl1SUhj4kYXyBSNaKMP2SdwGABkcVma2WmfPPLQW
E9NPCYpNTkfDq8Mv0cDMhsTjtKvN1tqRgYyq1FkPg/e1hJCILlJ9Afp70C1G5zKqycihajTL4sZ4
QDerWnlG5jH/s3c63BILbpBqTwQHDqCUr0iAoT2oYyJvAk+I0qN80C5QEdr0Kvfh2BdmPzWE92XP
XEcjWTwx3ibTt9nAbs5WqJ42vuhcXd8TMwzXneSXRnZVA7FeVXpyXxv+g5V7521na2v4xlvQhxJQ
T0estTS/iVa/1LpjpzWUVSGWyaUbH6SF2AcWMCrjYSiJnzs52N8QYqpZWbPw7KHGhHV6A9B7Jt4Z
H3nzeEGUjPDhUFQb04Kp2g8K3EBeuhGXueOD4Ej9c5lWhPeTh8rLh3UHKsNqBAR4a28QNqnd9nZI
hmSdehkIfVqybbIIz+30ntAvcLV1Zms16/wY0H4ZH+qboXepZIc4e6BvQXqdoc9Bbj6xgbvL4Kod
rZM5BTbcrQljwdIgSewmJjjFcnrhAp+zSFxqIXnnpI6+Ckj7ep9tIf/c+Hb8lW3SJ4N9cDXNW40x
93tUsmje4YEIXS24Dn0gJ/uhh6xQqOdpZEBFmeRTLWaqa1OgLCmltcmmsCRZGF80houSe/USt9oh
8M5zIL5trV97AQgvYMpQNmPrEvJzWjsISKcNbPbofoABhnqZx+SwOxqwRAevOVya+XQNgiNllKB5
xV96C00xbG1eGrclq9Um5QrXtBM71W+8mMZsSoLITjs86/KcKNcBx7iLJo2efWM0iKUP161Vg/fL
21ujsDqQOib5oxn9hrCxt+7MkIL21E0f9k+NVVzrZf9lLLlJdCYBO8BhbzVvz5NvXEdchh5hXODy
W6fLHrWxvjMGAq+muCtQOG7E7K6Tiqlzjp9rql/7DAJOP8EPz2+HodqLKH4Zgxw28rzD5xGhsYDR
pAUovEY1wImUuTqBfYMoVlyVW7M41+DE8oA9NPn8Tuf0puvEW90nuJlY+iFV6wu/2+OW5D3ZMX1F
F17GrnyaJzFux9DlJFF05gHu3Mqc/m9GWm3VzuIcybeTAJZbEosHP9KfHR9D2EKQQ55RNQwFogIm
WeVxOHEmA325bL6M/O4E1Z4tKmuwamW51qFN9CY5OOBpenCt+0m6ztpTyzoak+xSZD6QeAeLvK6U
27rzjqMCuENrkP3Ir9I+fQ5i62y2mxpC/fjoom6wccfissd+M1Jv10i60dIs3HnD8HmWZOPQymAt
QWY49mpcFdONpbE4iiGGNd6hclkfB1AFkiRnIWg5527uP+FrmK8bg0xJPgP+CO7HMboOXGx2e5KE
bVdZh8hW/gCO/in3Wyx6LAJwmkuwtMI+yXH6I0QlT0ctuYS2BnwZgU+kQlegQzahPex1OQMzBWZZ
xT24ZvBGNmvLFtaHnsOeiNsEQ1L7UA6IO0rnYRzrkHVYd+SZrE4bF+ReEE+gMs3PwYB7b9BYXzOr
vuoHVjlRvPeyT+iBHJxpfPbGdqtlzhn8w7vSkDc5GTSip93n2PHJf7nDMZJZrGrsHDxNc10FBK3p
GkBmHIzGDdfjWFxZhXmNac2Ji/QBkQiEnqoE6IB9aZi1vzY5yM2hMnq7pkwexUCA3o7i+3KmIZKR
XZV2doJ0f7dxZEl/R3ZKK5xqX5AxJ6Gkk7OWSoyiQLrUb/Evnudw5aYVePOsAl/G/pLsJPIZk3/K
lAL8J4tRkxZiCSKzpI7tUiCkJY57mxtGDuPOGzNk3eBrx97nyED+IJ7tb4hr7G2nSjfxoH0FJu2u
S3kh49A7GhLrrAXnumLF/KWF7rQvyhhXUGvfA2RdAwfSd0NQpXtBTPkkkiZgJ1Qnyii/JQoybAgO
PsKfvUWymKR2XT1bU5Ps3OoORQZvG5ck2vI0PS1b5kN+ofE6WHdFz+tKOuDegT9buncR7Mu15fgP
SWKHWxnWn8FWX0xKZiEo4ms785/zvNa3kBwZgrAXracHu3WP/Uj4wA0j+puBqHo2frXKMl2z7j0v
ra9wNFdiSG8N/IxXzufFp5u5AMjyVZ3SI2aiuUXzVxmI6g+aptN/9bQEXw92oBSRUyjch7EsgN4Y
5N77Fj5dOxwLMWJoo/zsC+IumdXfGG75JL1LJIC+DNL91oSw6ZpmOE0wkYSrFJ9NITzEorjzvRBI
fqhfgp9BrWLGZ8sKiYq04DH1QWy0ZARR4wYXMEg6kR51OovjMQk+p1byNa6CR7i+56EVX7dmfG74
+pmDdPU6z/QTq0GSt8k29VzQEE2D5WY43k85ehTZDIjNtb4gTniCSAqOuGl606X2KZLu0DdGHySG
tstiwmZF8CAhgkDACk9kZdHvolZK9wc3TdxqJsFpzRbb2lNci2j8JOOZkEFbkt9B+xGcAcEgGzrP
AFQBP56LQpqoJmd7D3OsNPmWGwaCQcgUZA6Dljs9xUix6YEiQTt5uiPJjV+4PGFGromMxLdEioP3
vBr826iBYOuS+gHOG52RkwWtFEoLedyrwgIhEjd0cHiRX4OK59ptwAUkVhIIrTwGAoKLOzNNyX0L
mEjOcNYUD4lRBIihPOWNuI41eEwYmTwSyf7khP036DfP5gyTTyu+RgozWoIJIvoWX3caaQyCsce1
B6RKtPEB27dr2IL7SQ6nRu2fwL/319jMfemCBnAvVt9Rscc5CcBOfIgj55MZg4OoqpewZYidjPTL
YKKXY7iHFlwd0KjkyuhKD1cK9ylstQhVj+HM0JMLz+idlRNCMkjJNgBu2s6JGvDAdQ/P5OHcdTDU
sLvsjGwlwPZJrxj+uxtRuF+tGDFDM3X3dLgjvDfTwOw50Ym0DF3jkOQbn+hwrq1Qrjz/aoBHkwRY
HgC29TE2gaQdJxsnqa4gTXhryyvqQwjbUcZ3o8hvJ8SMxnKNJlIKawhgajJ4Bmh8OB9aLE6YEOzq
TqJBK8EooGO7LjrzYg6di8HXL8wSxaepao7aamQR1NjryM12vdmh4TfcmDU5Vlgrh242NwSkn0Qw
XTdWKg91V11Og3Gvl+5nv4xPtdimf9F5wdzeRbmZ8E6DAaKCbw6km3vUIJGMtb9NjXGVaO6+RpQd
+GJ0Gub0UJV3bxo+6hcNxCQr0lFoccRFbUXrpDXuE/xsbeJBwNHQZx6yQ+xkJ6N/Gw8EE+1UzWoF
+G87ZgCMgFZr0VnX1CE81pGIYTECqKCP8uBvrfzP/mDA7yRFagRgZsNbTbfxtndA2i5MBBu+1gAn
ygdRbInw3vX7dTE45yjvEQclBgXSskMO0qj609x8EGb/HIX+Nygun5BZ+NqF9n0gmG/jAM/6+1KU
zkuVlMrietw4UbkfsUZeQ1lahR7gaUM+xSaMfGM8raOLEajXNvCLvVuAmkr9vWF1h8pksoDQZQ61
Y0InyiaWFRTlbVOVx22M/0WSs6gF5AMo0Ukfs4pF5ByOaCCN4eewJkrbSKiZDPOeFp62UXJtzqj7
eFP4HLti1wW3knHPtLdPHXm14xHh/UMOdmNxI1z+vHMnjJHnXxGZj0DcKbPCrMLqmbY+ztkE6r8c
1oE/zfA6cMVYGE1ecBFG1XDU5n219cry2/K7FKHJVVlXKHKCof/ufFioy+e+F28h+AWv11/2jaVJ
XlAbIbb0ysBJXXkxSOzR6p5AxYAl18360VeBkOUPVOF9V0OwgsAMTSKrBpusceWk64lsATBPzhB4
ESEFoBFf+gHyyKshmy3ibAdU8KZXZlV24l4MXY947mswZogSBN6T1WKamDrYUrZhhDbr30+bq+eS
Eqy/LmV23Crbj2WrNJQNyLLpAb45liEe7BaN1lO+Yh42tiTll031p9AChUTbV4aGalM64Ae7PFYK
sGbevttcfu3gVYBhrHLEfN1UYC87t6NX+8mxwXTWb9S07mEezdeSey2lCLx4IdMJZgIFspRK0jLm
Ny3ar8u+pfyXsl62ln2vzWH5vPyxUiV9gORNJbxNO3TXS8Uj+kXFLkXz1hpeSW7oe/HCp6gDqaJY
CsXsa8oHtSyyAS3hjkkCex4b4LBp+Fq+IncQ9tCEtcs8X9LqCIHkgEkt6FZzMW9ac7qmg8WkTf3J
YtvZwzvbBUGFs67OGggCadPZCi1e/HThd/ewbCJ2jGiUGZqvR77WXoRG9yrv0fcZVeMIldVfV2vF
wQZBN16naYKAiGqCI+E+EH5vnp6u6YDLXgrvYwlCVD0vor2rzeBCwhzuaeyGX7SOzNRbCfOKHJuO
mzPG0aqWUiv0/hJyKi6J6l4wfbhAvVzflbrs8RDLeNEHU9u9Hqreq+WXyxn/cZ/XldD8GW42S0vo
45RYQuET/6FxmEAeDgLA6vKES/NRB9jVzAGCaXEZTIelBY8dyvoTBNa5q7bo3sXIi6k37R+vaxfp
kR8KbJxy8hjLtZdLLnc7x2cuUzemhoVdH722pOWJ1au1fHzbVzgIudIjSXNGLtAhJxY66aWzOOMt
LW/58/a2vmuir5vL9zNh0IOn4iCqsF9/0oZyr923Tb57rdW8Cpq9GdRHb2/48njLT5Z9y8dAtUId
K0ts2CkmJ0KogNsWS2Nfjnj7/ccmuHxeam3Zev3N8vl188P3y8cP+16bbVnZ9veuB8dgQsepADEO
nDs1DwaCsGu9t+3V8pymJzsSVWSvJnMXN/D7VKp3qfHBNhHkdS7yub1ySMP4hXtqQrqadZgI8NVy
7OOHujtZzDyJNV7l2UnRIFlmeCZqLAUKewdL0zdlpXUHDRmG4+VP4RXtcW0ghLBePjup8n0vsVPZ
OIi6MBvzUULOkS9O7IpvluN/vZm7oJcG17xJ0nI+SkG6ISp0gsd1eOIj+w9Zbtk00YNZL5sIp2Ew
XOv7wRoH0G1w7E+WL8DPpGvbhb2d0UNn6vVZ/nhq2Hj7+LZvtEaKePn6dXP5yl2a/dvxv/n+7cxo
LhcHUZvxeCrHet69/fzd6V43F9fKd3tfL/1ux9sNvp3lV/verr58O9ryS+4jqLS3sG748OXb718v
Z6oO78Pp5xqT3TJq715P91Y4H457d6tvp2kJga0Gk7XU26ViGpeR6p9frdwWU653myQDcV/PJg/l
IrCWf6dfjLEuoXzyZ9m3bC15meVjM4Lc93Vt/0vvQYTy4KMFiUXIcQSLTtCcYSRUYyw3Q+f/9jnJ
SntNoIpJ6NLv58s0Rv3xlgYQqO4Thal6B5PuasnMSOB7jHZq2qAzwG1lw6JmcRLr55iYhu2gMqJ6
Cneo4uPxNadTLVOINumDA6KMYDiV03TehKEO6pKhKFB/cF5eFVFuHxxlDpwKnzxTEpj4BqrPiy7O
8hE5gy8ZuYOt4aA7CzmLklJbzCQAiM81kcoIDgWwxl3A0gZH1xyF17jsg01ezc2rFV3599aHfXWt
O6xCQVE0FRmsVrnPLn+GoKiPX/fF+rhPAHnqs4DKxAG98MQ+hHmx1Ofi17dsGRTM8du+aDChkEsw
cNMU50dN3TD7lcq1d5w9NpcaXj7btXkPft/fLum1JdsWkRkho25iRfmWfZvKGlsRE4u5JfFWKa/F
ZWup6Q/7LDV/ZO3zFC/D+2sG7nV7qeg+J6bWuvjCqNpdqvgtI2cvQ9Hr52V+OTP1ytvqsCTjosUn
eNmcMjIi9MkYKiZR9YwyIhLhqgbFYnr8VqPLzjgnc60xV+0Wi8o5rJu9TS+vxaFyUqZuofGA8Vw+
B1Mc49mCbr5yDUz7thhOyiJujyb7s6+cnD1laP3251f7iMActKgx9qFhKatpDASWP21OGKBBG2v7
tm9SSvxxQHTZ032xWZwTZ+w+Aq88IgYpt0PTf5KLXedST8FSRcsm3OI7tMhCLC8a2vpbTSwV81Y7
IRpAa82ZpvVSBW9/HNU5vX1c3kyvtTFqmJLnpRqWCvpVVXWqfuDwlAfMMTZLpZQ2nhJlZu+XN+21
ipY3z417uc6Vu/HiutiriPrkTIfEz3FojU0cK9Xs/EgCusVcuyGZkJRPPpmE7aDKbnHqS10bT+bl
8+umFzhYDIWsn5ci1FU5vpa32lo+GqJn7QiFcXlboth0tw0u3W+uhd40evN6eXle36XCjhA0IH5W
uqSm7cwd0RIu8CBTilmhZqDfkTo+qyIzOYw5uhl5qHzf1beLYamfo69gz+X90pYqUVaQifnz9nHZ
WvZJTSPxwARiaWmLP6Wm+pgFL/B/nsb/DJ6L73CwZtE3fCrKqQaB2374+F+34IKL7P+q3/x9zI+/
+K+z6Al+SfHS/vao/XNx/pg9Nx8P+uHMXP373W0e28cfPmwXXcmr7rmerp+bLm3/pcuojvzvfvnf
g1YYwBdQi/xnaMUuLero2w+oiu+/+Y6qcPW/dHCFtm5JQ/6gSun8BZTBRi3NMA1Ahs47eXQDTAU+
CK4NDUd/RWJ8RySa4i+0KIE4IiLp2OR35b+FSAQmUr7aDyghdxa8tiWFJQwycmzqShnzPcYvGEZS
R2XRHWQCFbvKCI9ocQH/sKwgUfc4jadhuI8yLTlFOBpwkqngAlWyieG8leQLzK4711jKg6WrcceU
dX6qtJuRZwLU1+UEvIz+rJGVe6j1vNp7IWGrd+X9C6DiB1lNqZvCNV3AIDoESxtjsR8foaqCGVHh
sd3rVBUrZHzPNJWu9Yl85aZJTp6wZ+c53xzEb/5wbaVU+r78Xi/uuVInUKZ0PT9cvLbiHhSFbPd1
FaLDXuyrFGZ6PSGpaMKR7PzgorTB9SVAi30r6l5dC354K3/nE7Fcn2rzLNuhjQkLXM77+iMdnpRA
E9t95jaXlkAPwBiwSG/gCmUsyaBbHBGrAwSXscqXefSKWv7n639oP6/X5+kFzdu0pPvh+ce+7ZJU
UvhSgpPHp+o6qElhW+gdgGUNXaDobbBxXPoNrEfWwzQJEhJ7FzsYpIpXVllrfyiSX98R0sPq5QJy
/6FEkGbwUSJpWwg0Ak5mPIbbHIDs6e8bnfEBHMuDS5PXBaEeYZsWLgc/FnyDhlLTVyRYx9lA8M4t
cGMcbTJi/sAiqg2O9SD3z+cGfo3ZG4eOHPalU9fQzZ3KPC2Jee7T0QaLEQn33zPQWG4NIDMieYZJ
kxSqhN7hdmXVm1ZotN2+qb45PrR6WwufhAVSZCLHIIj62n5c/qEl/Fzs0jRNz5TCNYRBr/XjRX1E
dQbXKoggsjxGi5pgVamj2vL7Yv9VqZtgkT0kfTww1Or7d4+muw3csyTh0QJSqLPLY9QF5MvUMqo/
tCPVct/1jEspvr/Uhwq2UVGrUGTp9u6EhV+XgmHo4m9lTEbNchBImgBbRuF09vsH/ABxk8tlQdjZ
0nJtjwb8oUOe4JK6CNi3e9PRu1WotTl4I/2kjZxsN5emwArnAn3I7qwsh9vWEeitVv2BrsFblZqD
HEgqLdQmtT2YCejLTDO4b3PX2/S7btcPgKWSU1IUCFV1Xr8Fh/tSBwAdUIE88yd8NvM6eEGWYj5M
yWXtFsz2Epi9BgyfU3eVBi1pG+2LqGR0+MOTqwL9UOAW6sg6mrquY/7UbN0msM2i5cVNzTbZGWN0
ZbUoXoYBT6WF/VWroLNDr22d3rttUgEjR0yXQ947m3GUKhZ7kzbofOgaXMrOAeDhFsPGmkjjBYig
QpEvV2bfI6VXYzSRyuLcdeZDiap5VeG8MZvWKbj9+GxsnqIMffTAHfSD/wkzNliicXeqmfHD7x/Z
MH4eu6SlM3apzgrspUJxvm/PsZfaCLyl7R5zs2zbdfMJS9HnESlQMDh3c1wgyojUwnqQcjzkEL9W
mnxBnPJcb6MdamHaaVB8QwdLO9X1zyayG5u6ND6H/myg00BS3ZPGzu4kVhatvQus1Ln1Ov/g6V9j
zQ3voE9iPuYwTmqVkkegN2v7bFoLX8drt81OMq9hEqukEwjYX429e+UV5V3bnRoJELp8QvfTcs7M
VkdBX67FeBLPAYmz0IHBP1THBPWvgnK4cxGqGiEXF5DPNoW40XV558r0po6lPHg2vC5YQdu2dzE+
QMQ9ycN1LTRnNzultSnMgXFURPdAB1yjxCSRRIEb3FlxdNlBSqqRyUkjvCfcaXiaSqjS0N6nrRFU
YFoIvynSvXvpbKAPaIe+7G6FLluSZe0FsIqTpBHZbizvqgjm6yRS5bmXHgsddFQMnogIeU3OFAUl
o3AQuvSewlo+FU59KcWtXWAcm1Xyi2nYt2IWn5wMIhfO6keZQazPd9BvaRUwqe67OzsABRXLOoJH
SXiQ/ipawQC+SMPpD63q547LpRuxTLpipneO86EHGZtAEhvmPepEuyuzce/2ibY2ovHWH7GCwQNz
7ad5/of+/5dXlYy6UldEGe/DVT00y11vThh29fvGGq66In3pavt8nLU7aPkPiWd/+sPb8/Pcy5VY
cDuGZ3ieLcwPQw4wzz7XQEXta9Ej4JMgnDXGN7XWEjp4lCqP4ekneqsR6ZTz5e8v/vOL66IZr6bn
nqcYRR9e3KCTfQwGjsd1ik9lTRx3MrUjMSfarmwxdWsPjvZNG5zsD8VsWD/1klwYJDbzXAsa38fa
zXRfwziBchadc+7xhqHKl/XrNJjGI2zaHlF5JU7Wk2dFIPu8ofNEUiV9tPv7WHbGn+7m51Gfu0H9
0zWlYzhMiX7sv7A6ng279BrMhZgF6arbANa39YImQmlm4s0cGuMcBBW65aJAZdrfpCm55yyEk2tj
NSgxofx9zXyU2WcEdVEHRbLfNaRlwPT68Z6qCop/1DtkDkAlrtNU25a2MHZ91N+TPXnpATcSMEOp
ybDNgHEvfcgA900Osh9NanxOFHjq0AjCAK4GH6kzBPJTWOVQrxvQ47dGbJ61xCDPmYr0ezQFwJ1l
Z5XyEhf+uFXJnD8U8zKt+XFo5JGwh2dFaHms1T7MRQKhaQgeWs3eETN6+WhIdeeG42fbvO8YlPHL
VeJNFZx5gRJSOqLh0MAJS6V68TNWa41uP5rgKFY2FlFrNFqGsmw3ttd42zlDT2NI0x1QEn2TBCiA
d8K91c0Cuxk7nDejQJql9k49HDwPAGcGqpKEIMPqmKaHgDIqIuQYfl+LwvhFO2dlDPnMwSKMFfSP
tegbtZdN7tAAz2rWbRgeSDIBC9Gmw1wZp32Ligo6lYiVowXU5UgoFOFLHGkbGTLh7zuhISoFgFnz
RxTiKxA6lA3CSP1EEi0uPqFQ3K1itZhtsUpu06+aO9zVYeoep7kBSWVQ8x8bFGtZwzWQmC5Ks7TW
dp8gwjgE29JvyOJFqPY3Gb64icDgyydBaerNzVDY335fGsus76cG8K40PrxnaCoNIiimZh90AFKm
dKrBTYNkL5xs2JT4WwP8ZBgdiJ7bRh8re2cThKK86+P24vf3In/V0zMBZ5CmFzKcj12fO/UC0HHX
gEB0+v0g3AnsS/LQ+dCiK2M6jWTvgNDr/BXaP3QIqXGRjUVy4RCK9ATYfm781C8Q35Gl17JUnU4c
pG9W9awhPqHmOHGOCIdIvkqTk0RV8dgaXX+ERg7AqMp2oQqIW057W7uwCmYHWRyEdsgk4wG8zdzo
Jc3bae0DhW/xQ9qhpvMpK2WN6g+CDhaSUnsM6pm/60ehSRflWujnS931dqPXQf7THyzhPxpOcWd3
MWN76W3RU33oWmDOVRgBgoZ4VQffXCNOX6Ns/7ic/nl5Q5xIN/C/syUChh/5LfjhYf4Z0526InkM
/BYppxn6ZzEzp/99Lf5i/IKuQ/yHhTJn1VUlv1tIodZg47QOgaMM8pe4RP3PKQ90nZfuEELARMgh
z/CKFyDifn/hX0x5eUbT9UxPQE/TPy6ckebqSseXdM+53HZ9jNSsO4qjpG2eTAul+dn1N44J1tnO
E3AEgY5KyMRKniQSVsZpsSkddClkF+1nlIZAmtQxwK2dbxvhH7rdXzR0EKUqDQS9hCjchzJCqKYy
/Vhv9nkYKMMqMq0x+tzp5ajJdRZFL41T/CmYtUxaPrzpRPxMzzVMQnPYi/xYMYh1IkIf8XYZfXeO
fTSsSNjrWH7MtnMauH5L3qpBicCzDkQZrk3fPTKbvEeyJYG+UojL0QKbGIZtv6t9JppzNN1GBt6u
2p+mQD+v16hIydDpUC9C/zj9wvqilyEsjf3gFkjUl8AdUyBkK1tHEUqG8cvvG84vWyxLJBciMiyz
j2Og7cXoE3Rjg33b2dCaZ0JwVTO3z+mckZan/a7hY6Qb7U8N9kfSmVqRu3CgmUxjyMrjuuLHGokb
IygMUTb7bG4fhklcGQ6rQ8xwk3U41hcsVzDnYv2ZwAtDpbvFeEM2m7BHuXDwAda7EBQQbu53OviS
GVXPPwyVvwhFcYMOi0edl9mFpfLjDQ5ThwR4k/BGaeKRXgVDPxCbu6Rszlg3PocRs+NeIHGOaomL
ZkgJV9MXM7muGio3vdiLhc3P/6fsvJbbVtZ1+0SoQg63TGCWKMmS7RuU5YAMNBpAo4GnP4P0xawz
96q9at+wJDrJEgn0H74x/subx/1PPy9OyPykqG5D998v5CFVie00sHbmMS12JnGQAwKyQ9UvkJ2A
7l37AV5yQbB2lwK933BwPAibJuJ4V2XMddzYXv6Kuef3iCr9dbTSW5b0/ZWQRGQ4y6kLs+vClebc
Rd248ROvidmfNa8N9wXCH5chRAWXAw2+LILbRKM4wuXm7ON5jtRH310aQYWQazo8h34YfrCz/nUZ
q/ZAriB4t7v019LhJVJWFk9Npi8Ve6lrRy7ifF/d6jgD/J9f3yH+AZ+LccBZ2vrXGS8zQlRGjd/F
KvUIPuXFdnSB0E3NCH9k9N7ybLwRBPpTANv63/9l6z+ctSLuOsQ0MR2EmE///xdQXli0+yXr+r6u
gn1hji6qpSRBO+zgMmp96zBJJsewjI9VQn/TcSAYk1j8v9dU1FIeaIb7NOJ/3BkEoqFBhG4Xl/n8
JF0YlV2JQSafGtIWmcXaMnSvuW3OhcvyzH/5Htyrgn9dd/nH6eZSxAT08v/1LrcX3IjtyD8+BDN4
7zQj2NN+wg1MzwCqMP0YcLvTZTkUiq0LeC//5V38H64ykUnLz0V8bLle9K8fPyelBlCm18XVuIBh
iQ4OyOYQ2mcOCGkjzf/6P6YU+g+1JGdKM4qCKEAD/O9aMizddkwXi39TQY5p7aBgwWzwnzVNm10+
yNeqUdXG0l30Znjoidox+eUEGRhOnXQxiPzouTB+NIWZbcd6TldTnrNBNDnp82gP597qXFZoR7DI
YDvRnDrGlxBRD9NHD8ZMX54JAgTvPS0mwBbi1c6qD5jLQJB6WfwYCAwSsahufQUWw3FajzugSdnb
6PxLM4hpm4saap6tnY/SdT+JVjDktjWcLmqiC/EH/iLXSn6UgREXCoaeab7QzTHeXFJ5mBLAsjED
P9D+Si5JDmX9nnF69kyF9YoIKmvAzo3BBnaIP04bjkjXlf8ROu/jYhW/FX19OdkrOeZvARXEDWgs
wBzJFrOoG2ruMEuilyKIZvBEM1G8/HnBevuOUwR12OxEX5O+wEQaELuAO+s+NVH1zklmPMgiXa7a
NnG+jtZxGKLvFEHlRVi6OIfE+lbcIUHTzsWbKdOR7R10mpE1zN8yzm31POgfLrumXDuIsg0Le/Wl
WaE4msf2la38n3Ymlp9mabFJBm6tJhLR2G5+mUl9kvcffom5n9bZOFULOl9ywjVRG+q9ShHRaqjA
hmqRm7xEFFZYtfa3OVRq1jj749IKTvVj9QHKbYyt+2ePp4KMOf2SuDUygSC/cmfPr0PLOtpMm+Tx
FLkS7zjckeB3y3xxf2hNV/396PFcgm6zVzKJEd+DUna8M61H//z46J+HqU6hKkz05EJP1LuZZUNc
ny3QrGnOL6mLMm4i7czmd4khQxN6WEXGQCg6kN+131K9LAmciHQa0eLw0VLX1baqbJN8Rbo8Ga0E
zU+mkCjX0+MZJn/zE+4odx8u5b6V/pnNDO/5n4eOtFnOWeUa1H228fANxQ3t930P5JozrnC/aMKr
+yGo42kYof5OiUvWl5LqGKnufeYnwG5lkIJu8JJXN2x3FoDDDyNr21OfUcsYHJNNIYyXQVjGi267
m6qC4dLiuHm2WLdZonyIE409wEu95C3Nyu6Y9bjTH5/WHPEvMwjRsdcHqYwaXkdQkrLsVpIIHQS0
Ih+feyIRAGmhTyW3rgJxBe6jOijRJWsLyc2uMP3iBtOvuNFgUls94yNdZp/2u6+yEwlmdUrufPkB
TMB7NRdVLFoRbAdy3u9+0RswvYaasxXOa18v77N7B06narmQo1ve4WscDdeKbrUp5Xv9vbo/6fZZ
ddBjw5tBBHFH+fIlJd756g8NIRur+9LNstv0JeBcsTgFiNO7q5uS+MkHp/z0+IijK7z4cBWEfb6z
IKPS8J0deQ66JdgFXfmdZRTvGISDf6wzDANLC6RlSGCyajTgjNdkDLdrU/N/+XLvUUICCQOozGh3
isaxXs26YddcPY+tIAWw8N+OVBJ9URnkAVOHQeyU/MMqH6uNtiZxMWZ7OWnRE2s6WXIqYcuNyW1Q
avye6jtcazpZS9M8+ZPtXNue10lrk3UwZD1c+qldub7IfmV+Da0WkQA9CLPbtalXb1UPWqhohvp1
qccbERj/W12EDWwOoQ+GNvqvnn73PJS0Tu5uHWHQOGa7Cvd3F34bs2Nnz/535r9wD+Qy7HuIeV9J
Dqz7+/M+KcxtBTRsrTSXVSds+y++S1rAlva8H+F2C7kU782cf+dCUn1H8MRvL1/xphCst0r/PSt2
TprX73qcxpsT5pdsfhduZ72FMmqfwlp/SUeZfPEwfV1JEP98fFa5RFebnrAGSVIc643BT4Pe642b
zCrAlPEa3R/mwcXzTWz1VDEC3YjCZju2GYfNQnMJJZ81fwFp5m7yXDjM29r5S+V6SEAC81NPYFS6
tuhfRw0iPkIiImHhvA73B0vTP9BtaK/TFIVbqzzazk00HScUj6vu/mkxDsVr3oiNP5nfo1pieQl1
sJ/86Kt2mpJ6zee9aJe8RtxgbwHR/ex/84Oe9sqYRm4+ofuc+AH1uLcB7ehdGcvVQOrLMA67gTHF
JLstFzz/7BlEeb0BsjymhfkpxVX49PhIZRxkWoK33mIUu1k7zPN0Xz7rWmRPpMsjTBa7WhGVU05q
Q8tzrJMgU7gKumDZ+IZvH/07korQ57JHpxGcHPprpciuwRy0p9QqxYlFLVj0fQHvdr5Hxb1mx4i2
v9k5xm1Hu8Gps0Nxqn2XV2mwZE+Pm10LeZkwxEShn5jL9fEAxfXdAjkcm71Mz27UbcPUsg9ukvxY
8uGEtrLeFt3v1lA/YRRyz6HPdldxRKpHHQEnmYo62rSB3ubukJ4sM8Xd2JAQbFrW6gnLSMqIlefm
W0NFseOIX3lZvpTIB5jtErNd8t/GLGMp0BAYk7slMMdXwblPkY9og3C/2KxQKkLwPeSJoStg38tf
hTqDjY0pYDCkud9U7r+YBulj2l83jvPwVVlJCUoIzbNC1gYAYG3U7jkchw/UX88LmWTaIU8ViD/u
ukyWEpdNEqCXQfkRkl1xF++nbWexC8ucUEmiIi5rxh8kzleQo7+WQetVQxjZSNnJHQO8fhKVszYH
sWYUCo08bRHsjYtk77vDNxIVR6td3sfZf+58tWysShxKCQd+rm7qznylZMI6ftDgmmHgWzvoKDAC
je2s7BjV0MarGDliBqTivAmH+eocSBeJoUsHsp4dvm0cWT3+W6LhrGyWJzWo6ewL+PSdWqPEeylc
c1mPwLdXlko4FXj0a5Pa3EAi/BlaAKTzvM5WSzXcmih58eel2xh6JhFdcDJh8/LeZARDQTeua+Eg
FGO4Jf6GZyqqyQmwJe34MCMa4wnJ5o98QTyExGpjSjjNhWN9R/F5pVWi1mEYN6a9CRZqz6hffmVT
zlKvsg+D4vXFPUmtO2NhJVfKEJ5od7FLs9iwEYLnUDjPpjSIlXq4TBVigsr+aoNbnnsWf5THS7Ws
K0KLZYHJKuuuU2A0O1NbcseoSgG/UvjoW/vqGdQRjRQ5nC0blbbPJcENfhuDEps2dP4YjQO7wWsd
InzRtVTLzewjKmQAc6sEl51ro18FXwBeExss3nIo9GmGZ0XlxridCT8KH2lGpsYjxpIcwV8ad1N7
tq38y7As2FMa70gn8E9DKzkFQdaP9e+wKP44PbntaWnAhHCygFQAHbLmZ4zu7t1XzvfOEiwYSKij
L+5TbjCMTsF5+tOkN5rt1hX+Cr7BpH8zwzPWohhOUbhrYQVvzGmsLooM4mL7P9jiQFXXeeVO+oRC
u1Fx27X8jVWw5dnNw9kpXLLcJiFcyzAA8U5PUihnkzP5XFndhHaX+5JQwaG2cxmzCMrmp7kc+m78
2XADLMSc34ZZPhGigTOXZ+BlOoFnfJr16fFRn5ssy0bjgWTGhXaOG0MPFSehnfaUB5S59Bk9SwgU
A67BKkh2ihroI50ZAE4mM7tpTXrGIZItVafyFI6pZMugT0kzerTgH0+OhdOdYHkAQZnCmNlNh3pV
0lEUZrcx735Xm/qGoPYk7Bjk6CW4/4OdO4tT4AdcPS3t8S4NsXne6dStG64fX3tW62bnBAVp0TY/
FanOTz61+6rJ+3GjJKxMvs/mpjLLnpwzLrmuvq99SJBGKg+vbVnuCdcY2z6pPxVWyW2Qgqio1die
xvs3oSwYLoAcI8ufGOMpQw2xbxFLZQzba40erw5TejncMwkdF+YxlMTKHb83NmE07mfB2shE9pXE
u92fHg/MBXdBb0d7aXjI4ur8IAfPZUWN3CUGB+b/nQwb0vfGhzSSadffP3s8RQl+zhsAF4usT3nb
NacF3Ngp1Mv30OOwhM7KZS/HF9vR97tVmyzYSYr7d7nr+xbu+9Kc+PKawwIFPhhqjJIhN/7MrE5D
KqsTJorqZE1ZvHjZAPFu/Iq6ot3xWXJ8PLRLMCCJtN6bKgUqJwlgP54vqohL5ePDySu2tOmCfYeF
DYsx8fLHR1G2sMftUwVN7q53rWmfCxUHsnNhgcjuIxO93v39FPBrdeIlNa5dx1vYpKDKI2dXGaCc
Hg8z3r+Tbj9wL9R/nw4HF4IFTPLNtIiq2Q2u01NrJCwAjjipZFd+svcPVpe+GkovhScrVVckoxrq
cw82Pg4bxAWcpicmntzXrICXTzU4xt7iJ74SdV7uLSq4rT3hnVsqYwPDMLxUdKwulQZzXEQmok2w
OrzJSxY2+kDuUrgcoZWcaPJBTS6lXMvmUPidiTHJo7h2QnbZWZqeSnSaLrMHo6NWrUrz5zSi5LUG
LqyzGf2aETDpMNPbMsl5NQ0ociJUtOtHvAygFAGPx4eQXtv+9IhX+Y9nQd8RjHzkSx/PPvJrXmeR
e05oVRiztV1MEwDBPUDwNxL4+H2mP6JVYumFpx8Pj7/+8ZE5IcwoInCTj0///jt/Hx9/FA97s65H
Q7Lxff/CHr9LPL7cx4d/P5cBdMOJfMQ/XxtCQ774xy///UqwPHw84nWPv/ef34jFw99q7X60tiKM
+vjV0vD2PZwrVuLEcGzgLh8fH1X3j/759PHR47l//T5WOaodxEO4Yvz5x8OUSkJg//zZIO29Xaez
p8dTS14tW1m3n/3QUCqHuPNqwG3EWfn0n4eloJBul46f9uNDrunj0Y20hwzVObZgRTBokJmOpi7B
DtCdlWm4F3Yo/Y1YoBOXQ1HHuraSjdBBiBSCWaAuZpQl7vBHFxZO2hRHS177P7kR4Zjg4hyXMjs4
dbMAQRudZwQT/a5imf5CzGydC4bc2IUYZvfQKl0B0HBiwcoup9+Vqc0YFhvj03Chf78xRqa9ufkZ
Uro8ZbQ6qLNf6+AbJ7ZsI7mQr7p6CYiAAqExXa49fln97tFyS8++sbDC2qfOK4RmyQdIb7aR/cXY
wQ7/HgXP8MZ3re4+E52C+5ohY8K7o/pPhi9VQUk3YkMtlJ/HdZsfMrn4sRl5r83AchGejT2l1fMy
O0Dh1Z11Bh2MOF7sWMO5khX8CGhX64htP8dPFEwyvXImhsB5G22kauQa85tcIxX5zF9Rst1Ai5AR
dxzOT+kzIf5nu2C93/WIeIL25P75m/g3qcqBwiN0ho3qXeR13R0kxhRBs2FBYUeziB4LHTHAZ3fH
szTU1mrJLtaO+KbHp9FsXjBOYfZJYdvSjIyeA9V+kuLJtmXY/RLp+GYMHbhzcxLrvNFo9zIolzuj
ljBJwvta4uhuQH7KLcn7OGib6JRKdhNyzkYW7LD9aP/2m8TaZ+pLxvrWS2pxnBF5cjbYTzkhg5lV
yzaSY54BFIhtGRX5Oh9xb5tdDTwrzy1uz9dC/GpdXFkwlYqdhZpvVXpthckedqYyVRBHqexXdWmu
qhmzkIW1yO5lSVvLKq8GtqF9nyy/2XEsr4ErCBLJ8FQrTYrKU9PNYfEsr8WHUYn+FMAWZNYxctqB
ZHupcrEn1Wke5jKHmFu/G3wJJ4/Wx0okijFgEurtcteBtUGR7Htb/KC6VRtmOG2cBrZ6AnZgjhz5
GuIfsRgxETc6kKDSHWbroCdiqw4oCAn4Qg8o662kO8Av5G8UNHOcMyZCogX1NVEoCsqIkwlnA1YN
Tr70vygb/G85rxCksOJiboqxNg4LC/XrXGNbrH0Y2k1+ZynVgnNwScs2Yb97oZPIVlT2LbhTUKrF
yTdOIeV5oD/Uh2xmgUCRMHpSttOn8Ku2RHUMP8t2lE9dEheJLNaLZ1/Hu2m310a+L832alpsfygP
vhexPL0uZlWj1+ijmN3XCCMGfovKhIvlQtvBFGBe4feSsuP4a+Ufjma5NEcjuClaCqes5ZAqAQwh
dK/gu1c93Y9cEIudJtpYzQwmaHz2sIRsM/4SSADFYRyxe5v9xKumCrGctFSQoX2tbMbCwEY42vvw
IoAAefvK/HHfARMQAguD7w51HR39avnTMEo22vyb0Yo/46Td42gtxoqTvB/XPuta9SJ2KUYg3kb8
eQBP9hao6s8sT3YaHzUyvLzdZHkUXLIJs1Pl4CYlqI/WSzKTpu93Zs8p3KA88rh1umjFQOPtZdsu
cQGcYpPY0688b+cbV0AWYdQ4rmSnEReWRbebp7uoYan9g0E1h5vAOtXU7incvZOlOIA5pv3uYiDa
1eRaDq01ehyBjGg/q+QEGGPapFGRvQKi+5V4l1Zc+4I5jqFA2XCOKJ4hFkWXDFkhKlLOZrLmrX1/
F00OCIsOJH+QSoq4SNXMKIPYd2bWMjkoX7r7w4Q+26U11wzBcQhIMxpQuPpIlJe/DzbXxsGJ/iRd
xgGLIcTWBLaWU2/SS42DLju3DWsqXo41nHFgwAiQ5iDKKJgT46lncf5EQak3dsj8ok4T2bJBh/Si
5kp1P03asSfTQyTprNh5zT6CcQenpRMp/GDvz42B3hHbYjIClmx+uFZhrYUjcsbkgA7ee9X4u4ol
LFpbyXrMwozop0xZc+VqbeDQpUU07V3zbkJcskOQKP6uem0kuOC5r9hbnt2GIhdbMcIPDXsUZGYw
VKf8jrNvsnzn52n/c6rVT9vU67zksNOYpGylbkBx+vPv1sZv7zvxjLyAXijUE2mIM1vOseIE+2zZ
2O+oZVagT42VPTps18jla26n7q7Im49lKC5ZwlAjneoiZpZj8HIj6FGP7T6l67Vj80rOb33CVbbK
Bg/QcfqNZqO35nDL7g7kMEODuVn8SJ6aMkYkHjeDzTVq5J0Z8Xc6XB6fOr59c/bEMXXaiRGzCmmo
Yl2Xd/Z08YWWN+GjaDc2zlO0hBGbtUFFSz2v0GxNVwKwGP5YsthO9b3GuhuMo8pYB8aon7P+NMzR
urWH8KnkBJhWhrxJR/zMS3AwkavKiy77r2WHc36m+bJrR7VDBCW2nJNTSNssxslZhAhULBS+VCFt
mq+ndipPAcP0bcVFe5OmMCInqY4q0/Z2plO/9th+fkKLt+0d9WItKftzBV5ncY/EKJFb2/kbkY76
RTFAAnbduJgLGoQEtLx2rcsCWzjszpod8YNKy1+TlcJitXx3xXuCAU/lfFboFGN3klxj6XXtLQlt
dAjAxTFQO9CXmQ/eKMtTLwPMlQKBbb0APw31p8E+5akbCkQVUZTuKnYq2cayGbbpCPgge39XWgHm
uay6tTUmxXPnUsMms/1kRS3yJmNsi+cbrFJQVIxX96lXgBJYLHNZeb629yS35LOTvCjp1K+iSjdV
kdrP7CigroBouAubYdhY4zc5JuLNK4rxorP8G2+37m0IR471HgqLKPljA+b7mo+qO5nC0Gvz/imb
cfVm8O3y6KhWH7KKHkMXpDucFdYfI69OITBFGemNArL3tZ7BLbAESJckoFadW/0UNi2moHmgJqCV
5CXgq2y7A4xgTcuTw7d55RVufagAYSPdjnQcGdVu7rLvnlaHCnXrTSAEvDIzvQ5a1G95Ne5pQVms
o1V/Bg/ojzPKdOfW5p9yeCpY4j930ycNif5SFsS0horVyqyJjkU9IoEbHXtb5DA5rX7k3WUS3zBG
dZfiYqgu07hmqYfZFsfOuSMwHqmJIQk8kyZNcrTKPpd2jikYalhCtn/mQO29WQF5q1ILpWZCgZsM
323ccvhH26tn0S5M0A0fvH4BX9nsdE5YCenHzhCZ/6wKL3ZneP0MbfdqmF481xuucyFN7iCW2ol2
RsAC5QmhbXBgdy+LHdOMzlXHGXZqvkobUpVN85KtymhfC/szGHA7RuAdtUMbwdFIJadRxuY8qmPF
vGnl9BlFfOiea53+JlpHQzQIpm0J3g899xRXZusfAAI1u7QaRlb8/XEdpC433GSu6Cdod4+bK1Bk
pJmjFE+Kq66VW94tzz24BQCnUNQV7s5u6IgYjMBYNJm3fu46a3Pqx/0iq+TAKs9hybBpV+GdCsyV
YpL+zqFVtfFaUxxkCW/ST+b3rLNguZFYWNVE4jeZrqNdE2L80X0uXq2q3vY+LeWW7ZYYRiJMqQQh
Wsq+41NEe3xld/28gQ2nLbM/cEUiKLz4kEzQh7+E4ApM1qp7L/ptuYk6KLCnXu94q2EGtgaKWGxs
quy1cFFopiG3UbOG02m748UqDRjIY4eqlXL5tFDOsu4KHU17+XfAn/XBDaPv6ZSoi/S2VlZkz6km
LFKNIeck36w5XAR0VATVHRWt3Jssazu6a87TfGRxmsKv6EsWcj0ZO3kes4TJxrmvD0kpSX/2wbyb
mqjcTOVzUXTBVWJfZ/lEfzF7jKXS+LA0U5lA3oq5S3aGo3/OnBXPTUvhSXPtHBbJsiVh3cb8YJK9
BEXaAj0GWwPXc/qVBI3/YRU/xYxcM/L0fHZDFR4kMDybFWZu6iVCnoYEjOU2X+pG95dkKK0XNb2J
8i5NZS3hkhVhea3xkq1p5cclCye3OhtpD1W5f1HV1Qup5dKQremwRiTWYGO7JZxg/sygaq+Ilulg
eyyv+hCQ89Dg9StoLygvkaugXkgT3R96Nx12MljgVox9dI3MG2Ovcz2b2JmwScpleRPZcPdHL/OL
dJe1gZxxpR4SAM/92vVLeHs80Lbbo2r9LQBKb/EbBiyhBvmaszthoHR+W5JCX7gfqBdXmcfMzr5P
tInpWismNBlbaYER9ZdlTNBYaoDCbAPxbXUa0IIlvqZgnGgNj8zYF9SbbcXucyim8MCJQdCVS+Sz
vWxGtEjsLoIpduZt4JvNDhFfcXayfjuU4XICHiW3uW06K/CXXKUNxTjHY9zceVlszcl0K9kbmRhS
doUOz2RH9TFKWd7OxfQbfhnSMb24W6wV+uhRsLZ53m8Uos24q1NrM2ZI7iz4m5N1KqtUvDYeilO2
pQgtneeK/IfTZDvpiQQFh8f5PcmiNT5PbGRh81xmTr7PGDDQAZ3XviO+MnznKuI2wLaLot74+TA/
Oe2Man32i51dJeO2GQu5zmaGQZb3yS6qcfAAeiL8zY/sG8jT48FAP78Wmm+MaPP6VsOPQ0FjvSne
8cdCAQEqR1Md5zz81iTpb4Pw5nOFeXRF1XRgmQpoTuIAb0vQ6y542jbzhMK8lTaT485PD/WQ6rWs
uzQOlrHbewIdc+LTuZvnO2gVA1NCiZkhrRrQIMfDxOmwy8OvS79cKnwLq8WZ5EnDxWMo0nwlGDvw
koigyxnW5+yanH/Rih4HauK4sMJuU/j1zV5Gea1Vrp+SpD3Ns2VjtHe8HWiuAFdgaW4Uek+2h7KP
uTcsLpIYwx2DBb4kLDgKFUiYBB2JJy/9Edl/ukA5H1E7sdfnV99aEKeseOviG311mIq8xCbXP1BY
+1y9Cfyhz+xYGXDQqdXTW20V8tJypMCnHo/+4K9CrqOI4IFgm3E5qHxPxv6tyTKxSSLbWU/BxNlj
CH1UEyB1ixKYyQC87zqezDr4HY6QvrMu8Ta2N7+5AIgO4zCu8E6xrGCzhFw3ACDFMFB3hOwJjCy8
sWozeGgP/ZRx7fLLd9nCbRmOUz2KlnscjozWGNbMJ1h8JwwCZU3sAMNIAgsoaeG0bMoBDfjAEh59
LUid9CtQdcm7DjW3fnTJtgewuSbpsXcH4PWVwGWSRO1euFh56xaet2DPNK6SZa8aITZAW5tVKTbT
XRoYith3W/fPZB7IjyDJMTE8586zYVnqmHTGvjWrbVnRuLI1/R8/GS+yNr7pWv9MbXoh9Yj5o1lm
lGmLiwnBmNHJBdFFGKU8W+0QbtimqhloMkTtLGvXOChUud/f37rNGieP3Dn6a9HaHFOCYzfUXO9d
DI5+13GrD9KVGxVi73CcyucJ6Bqa98EhIe8nNiuXtGQ4S7BfB9pwwIO5q1twjGWRfe1Gg04tPX6K
VPZ5xEwpp8NrJZf5KMwyLpM5OKXezrJ6dseNvtkEDc0v24uAp0TAeIcWXV4iE6wP3KOOrTf8oh9u
xqHTQeBysmk7MWSryvYHYzI/nlOHtpZBtIZT0Da1M2eV++apBmi30s6YvHQ0l2bNvHYkvXAyFLhk
3QwvXZlBGShT1iGAp74OzY/Adqsja7BqNdSzdbfzePvxXtcbNNbUkDv7mXjv2shJLXi0wsncgowx
Ok6OdfCRgbakvSiauIP2uekEGN060cGOq+GJH5Ym1wB7kzUP50k11pH4HahqF9Iy11lehoSkVgSh
3HWW9c7ZZSvnUE/1cxQM7blpAFzLXsprEHDm9Ad95iK8rHRSRk9VTh8kp7eWF5230v3wxgkK8wRq
TW73/cEJkaG5ZPkZfqY4kmUUL2bNOgVI0q4NEBN38joGCzxixod0pIKjZVc1SuB2pqbmGzeJmfLf
NxJantYbsN/hyBXu6M5+Sehm+jFOtrUuitZY9w7tvWzrQhTe2h3Ht7S1PrNqqJhyNL96ivZYiyZZ
G+3vBsP4mRW7cBd4xa/Ju7e67LTaF0TuvXBqNzYpwp0bJp+23TwlxaNvSyN7tpmT9Rnh35FXNUAe
/2A1WP50xPylbqseaaEwTr1XcJAlWoghp3G5zta/mfNSZNUcX5Kl4L6taBaFRkFjQeiLM3ynh7Eu
OIh8BNNhHiSyQGuwQJEW/HTCjqloVndbAvzHaHF+yKAwd7mZlUctfBjPrQWeXY2HrilGCnQuJZwj
b03yxwpkezNdb2YbIpTbRhRF7Ke8M4MIC5PLdSOi2hARsZEU+wRLknhJqunbUMn8lA7zTTQ4QWUn
zhXJgnXht0wIF+rhsGcNa0IJlLacB/KKZtBcuj8TixaNWw78lCdv3wYAoX1Pg7tSkXP0QuOzIkhs
kmnd0XLkfqDm8KQd/nuuDn3yI92wqRNXblJGjk/QUPdOwEoXHdp043aJEwcMW8rMB5cctqtpttpD
aPgVSkGP0Lr7zZyN8NTpISLAOuWHwL22NFkcgyuOYWCRgMU72Qi/DLvnjVzJD/Da05FgXxuLxfTX
LeMn7foM9J1OsEWCcyBzB4SN94dq8n4Jemv0/vJuR/MiP8Ajek5C4Z4z6XxypjR/VtK9eRB3r9nc
hTsryy+BQuiEWf3uwQzVrkmof0ic8QPuk4pa00fLVuUfRdRel2nUEGa9SyHu47EhfRtYZ+XAVBVH
u6kPXYnxIzVBHDbauzlNoGO746K1lB3jvTW3jCwFUcuex8+B49oow4+kkhzOJ6eMdeneFfSG5hzg
fCmCZl+P/Q+77cs3QUsoZlzGhodyums9yjcOVZDrcd2WS1O9N5yR5mxwDipCQ0wQHJJjSZkmsp4r
0uSuVUnDdA4J2HcJGtzBzo7S5C466oTasPMImOPjOFoLKQwrLY4dQIMzK3O7+yL7FkJreIMQrtaG
FuZunqPvAYtra9NPCY5rsgdEt8Z11Q6Ad1vnpOcUJDO12FDQfivBItBoAIwvHWqapTUv0WJxHwxE
XKfMYubyLlal0L34URn3wMDrkXw5P+Pk5Vollb8rotHeuh3v8l7YdGiyJrnUpt6b2o3wy2qaKBUp
c1/07DvZ1TVTlbHX6Y6vg7rcKF7mNoByq+bsGhEZzAryE3ZqVXHNnJIRlO4Pi3AplY1L0fYAt+/i
PuwxAgTvMO3grVuAnBM0JdRtnfa/ovU0nmtrhoPeZ4eGDaqnWhjXepbqMPplf43SFPQBotHLxPsy
c7R19OqWZROdAEJgFy4rr9ngjuu+8vJzmQh+PGqwY7SyXK0as1g/LvyhopoMDPH/2DuP5ciZdbu+
i+a4AW8GmpQ3LMuinSDakPAukUiYp9cC/6M4ujdCIWmuOCfqp+tukoVCfmbvtYE4StPcc3ack5FS
UW9qUn3Ti2Uy9J1stcq1VEF3ZolVcF2uo7rWd3XWnZjKE1XQCJc4EJYTsTCfq5IaJewRH6mMzZBK
jN8EJZfXxGvXqmrsD59ByxIrEN8S/o512RTWqw6gTX3JWtqPxtLl1U/lo2zRT9EPw922ovzVyeOv
ynXVV1Ux33PGYAEBON45Gq1wMo1PSnOtfWsOGXBSe0ssef3BMViiQTTTdeZW8aGzBNNxEkDPBGFH
mzCqCJRV3SoymnyvsUoPE/PRJsE9LiYuIp3ufKyseolBGsrxUFhnKTg/wlQ6F1VPahkDIqgY5V2a
+WHUixy3rBiu9tAD7ep1+2VCNb6I+1d8csHc44LV6PPrWFvDrh3q76LOmqWfeo1L04+gyB6HK5zw
6Cx0vWDdcC9Jej0yuvGODnPOlY+ZgfF9DBxMJ3hEizpvRWvt7JtWJJgA8LZNNXW/QEubUtSig6tg
KEiaOrPX8PFG2afhGBfcydoW22a8MQUiN273n54xOVTkldwnVR+tZCKyNdx1FwdVTA4gXqfnrJi+
a67vxFflww46i6wMReHFa3nSlX7pB24/qZehWZ16/I8JYb2FmIUtNuBOKtHwWIiaLQuEcQyN2dk0
niLBcruSVoGAJLjJPKouvVuJQ6a46nAMtUffDfWTssv2TJLcXm+qZwto21bhzNn7QlDQSGdpelRc
RhBZL8MY3Bn2y4Py45WNRWAxVlH4jEb41e59MgWyJjs2bpjfzJYXfGUFycqzyHYfmeadgrRi+Gdi
0B0I835iRzsD5dWuCIxx06XSvJEFMJuCnVUz5wUMhIafO10/GdwzVm1Xmet8PkW0nNGtGyUo79A2
9SywnHyqmAt28h5plX4L4kPrbjFb5X8yxlNLd9Dba6uulSQXIsdcQOOZGe8IEzFwGwKBOWuGN/pF
1Z/C2vY/rFRWbH84FElsj6kOPbZLxPoxs+x+lUOKdHFOwSBm6ZOOQD+agjMhSKy1jh3cg1p+lOjJ
eVa4OWW5iq/9YD0qn1rPJnX06efBZ0EFcqO7pZzfV2wQNwK4Fi6MkIOdtqiIUiM5qjHwlrLBb9Q6
JHeEUc9Vy0Mk6be1qe93eddtlcqMfRM46T1EGOfqzdrjvjhHRUxHlwHGbnSjnpFMceg1bIF1YEWv
ImHsGhVt+MSzXuJgbBhA21n5mYcUIsA6kltRdua2ZTv6ym4bmd6NyZ5rZxezQHBXyEPte/Vr0c3d
M3QBoXYatqETUUgvIQvN78pqOAI95+p2TPpUq/O3hr51Zit0y3qKIV+G43qEErWquuJcTSqhfqJF
r7JaP+nM+ucAzGeJQJnfa5m8xQ3jncbHL9aPYmMbo0VHaywdilBVqPpUZ7lYFagy2UMF3IRTJ7yK
wv3lR261jV31bGrRRcQIbrusHLah29K0hfwzws5vzuj7R/b0FZvgPmVOkoc7aIYdfr1R3XrcJT2+
g3dXMPjMsuRm4DZkUWK6C16TuDzCPe6/jdua5FThU3DDdVYxm/p5SB3DO9uRrZ+gMa2ilcY+6D23
m5k6ygVvZKX+LgXJqKqI/aPVI+/rICtuc00VpzpJ0W47TvcSc3Ez7M1eEVOlW8aHtFRT5O3rNiKE
sg/q3yMrojEx9Kc4BX1Q+4FzMK1pZvgTv2m1rOqtwvrjIxV6gV9uUg04zdLzfII36364jwSgHDUZ
fg2Mg+5JmE6bmhgUOPrzvKpEY1rWMSEY87suHNInf/z2PG0YVpaFshOojLGEcEfUkZxdB0lqvTgT
eQqJqSwC4JX10hj6v951a847aHFENeSq2+kVsvC8HIr92I+YBYroc+ys5CWv70EdVK/KDKN7b/Vo
LtL0FvQE/wE+2NZx+GCqMz61VhAjzwu8WwaT89X42UV0Qw0pvCQjonUfcT49SSIXGadk4yOrmLRh
MjuKHBEGbY517D0sUVEgmvcpZIWFuaA+4M1UWyGYOQSo2QALdMEm62ihHUTY5SwvnxwxbNuC4Jqk
z8uzM+KDLC02uSNS87UCLLhhu4ui0mmrs1kV34wa/G1j6igYzN7aU5HzkphTzYeCBX84atxmqHSX
uiSAqgvoZamtx5NLwb+sq15R32nGLjBseVETLW8NHPV1ZPcgO7+78419j0IQNo48ZN1lcb8rkaEt
BEDuJ2Tfcs1WkwVrKNxLhqLYJ/lLdeFRRRS8Rdt983QyIIzalgupszZlkc1HsWFd6XTtK21lh+XH
ORaaM6zlUJEl/DY6RfZoIk08qN+iBRmu8dapqY/6kh67n+R0dgYGZXL03jpL716Q2NLiesV4Y7Vj
nOG8rrrMS09YOBw2kOOncKVx+nnQlMGyBw8k8ws+xppsJxqSUOD2Hnmu8gNqPeMeOoek67Jb3YbW
MSwG7mkGbY3rWY/JeJaBZr4Zf/K2O/tDEL3GmhldIIq8DW5Qr3LHq/C3xf2lE21/KfzpCQdsGBxA
3qQ2UWb4SMqREnXC+MqauNQ3bSPaH6LBUc8mTmWrlUunTswrGTq/0gDt5ZDW1hs6qRiR3bNUdCSp
a5D2YSlxitvy4tlKu9AwIAKK1Zx2mYqjEWmHtuaZB5ry5k5Gt7MVBPXMUx90FsYe45h1ZGQX7YbB
KIj9wjMj8qlcB+hAGZxktjvQqsbe2ozCZlXhncNtJl5jpuKQfstfuW3GL1N3dWVcrDH+9+up7b5U
Le8j5PTVYFf9CVLFQVWWAzwueomCRj92hbQXzqhNK84Jf9ubtvrHcPn/iab/h7DY2eiIufV/TzSF
ziqi/xyy/q8/82+iqW/DnITVZiL+sC38wv/KifWd/3AB83EfYesxIyn5FPtTGf/3/zZDbdqq+3lT
/w/IReTLAoj24PSY/08IU3gV/9m7a+NfdfmfQ4SMbcNRm7Ea/wvMIjC5RCDl5zvmZV9V2hBp2ZGZ
3nxDhzwMmgnDLMhekqJ50hHAj7MS3p818flknEjxYqxFlEcEgI5GGAV9PmvpfVOPdr2W1ssiJOZA
BObCmLX3bW/c/E4748qcRyW8AmD8fotRr1e4878mJPy6qwXH1FLJJo/Zg1epjTQMxX87a/9JHhSb
YfYDCIwB1uwQyGevQD+7BqbZP2BhJCjM9x5bgZz9BQQqIS+snGutofbHY0OxZbUnDTzORswOBf6k
Qo5HpncPvAcvr7YgB+0vE4WI6GoLx8gu1hOsIZl5Liv705i9EO7simCnuhlT/Zedx9cwR4DSzgYK
jBTj7KjIZm9FjclCMfZKMrKmPaNcg1mD8+o5Bps5BrxpHD9TB90aEpQgrFR4BzFygCxkBIuzg+xP
1vOz24P9O0G7KQaQ2Qni1C/d7AyZsmM1O0VsLCPF7B2ZZhdJPvtJmBPbyyDq+hUCspuGcsXGfJJi
QiG4epsVEStcMn8xqfSzWyWefSsWBhb+b2JnyVwm4VODttyYCKP0rzrGF392wCC5PLizJwawg1qL
2SfTz46Zhl14J1CUeS45cUChlthphwUax7/sQc4C441JGrjUDpWOSgVbjoM9J8CmA07trYx8rgew
1Z3zJ/MYc2qyvqCkWoWTuHoYfkKMPzUGoIRwn5U7e4Lwdwv6e5c9V3ebZt9QWvj3XtofWqez3qu2
lv1kyu5vPcdYyQ7GTvqETxCJP4Yk8lBYuGBRKthO2bNnCWvDIhzFVkO1KTE1+V5MwBA2JxO7E96h
rU1nqBrsNRaGqApjlCztdDEMSDIQDETHPhjX4L7Il5kdVT7WKjV7rFzMVs5sitHHP5bzNXZo6IeY
2DswBQuDChOJGb/1PMMH4hk4vWq73o+4pxZhn5/AMLJM60JjU5QM9VqHzFq/Gu9pTAhQQqTZqdPT
vZ2NHfxGAu+zZseNpbgBXJFomEFfDo9BMcrVUvKVW0bmDGnCvROE75NE1OOPuGEGhL4NAj0/1eyj
bw4npSzEwRpkn5ScoMlDmEOEGpv4BJsPSiyWk8B5SQc4NKA8tm3XBWu94/Idw/bR+l28j+NmXJVd
/0miexiV60w2/jJtmLLGbnVqM52suSjYsxl7SQfLWCSey7yKSVg/TU+pljxVFdfuwFgflsv0ESvU
fLEST6W0x00bDktX68elxPxdZYggMbcQbjF0uzDEbxVyl9p0XntTfqLvjL/aCBJAZpGDA2lwsbI0
BPPF7L6hVB1LOf/Q9XD1y7THI6wIWEyaXcRseqe5PpC1ONj2hqGt9K4lKDTuo6WdNfWSCmt6MIzk
Mop/J4j92GI2z8PoZxc4RYz9gvwgSHSkYlINn8NZkLLbYxGmLaj1m43rvWfgNs+Y1Vc5O1Nab+dJ
ONEfoliwkFbmK3Ikdzfn4y7irkE/F2FQ4VUBJdJmo+gjUtwUrPrGokJWr5oeJZ1frQaz/sg7z9nY
mt0dc3ZdojKX0/DHnork4QzZCogUxt5eFUgnaIPtwW3WEOFmSbb31GtQu1Bc8/PMBk0tO2reUTW4
wosJ7YAQ68ZwMYur4JRK5fGnTfx8866OCc+SjTmjwcx9xUrhrcgI2Kh5z9ea2WaQsbhXkbGPEKat
9TpvaYEIr+YsPJL5ncOejJuLK4xdG5UvSFnCDb301nKH6gi+a2/HyScHKEaqKbwnfTEn1A03aJOr
eLICZlqDeOrtFm/JhJxXm8riVZaskvThlGIOvRg+B4ofhH+KVOPfF9kK80bMqOK3lqIpVC2TVdcR
ztI3jBezTV8LbGqbtkyO1NEozxKkOIHe5+tCry8+l4EJEA66B+wc8OU7J1FEJajSXLcOPCxz7HDY
RNgDwlAy9CWYMIk/NNiE1xEzSTzqNgGtgNSYOxXbqB0+Yq+rINNFr2qUhz5IvAUqhxHnLaGdZP8l
K2lqd2dqidCMdNRjzR3bXbcM3LZ/t812OqNpuKvKId1J8q0acchi2evjleHPLsWW3M9K068+TqYj
XliktkNTbOtgWlXpFDPiUsN7XBsnDrSWpo1E5rG+ktuQr9llGJhMwvbo0mC0sy4pm1iWM/hqL3G1
N8My406agdfD5J2nzq/O7BIsTnTZlhQfDtr2uSXRIcry/JFD8ETyYXxBCXk2o3paS4e5Y+tUvzlr
3LfJs19G85FLNRzZvJTr0gyeVYlE0/TFWzblf5RFtY+e11txLe0mf9q4uK3Q88BNL5yt0L2/7ZwZ
brvuexqb+N3q9NxjtTmw35CT2sYWdInRhsweEaME1H861t3a6jVFtPy8rcqDix/XamUFA3GxBhsF
n8M4L7rszNTxxPopoPS3TSoRNCTzJBOlj/bQeUFTwkvSY71sYzd6uUWpAuHJHy1+sfhqcaXOaeGe
vo4mmEdeZqEWrdHSOnUZrApXMJhNY/TixF2kaFAG0W/dStuGXFV7MXEGKi1PzoTr7hol9s00Cyc4
Tkww28chCalOPn723VlVf+hB3p3N+WHUm18+0wEDDTQMAYZ6BEM6vGhrhGVL1yY/1xSasdRha7C6
qNHdVAW/mcAcllNd5NucyOhMU9xICMPiXAJxMPidu6wDL1tbWSzol9w1hAHulrAst/wM8VskXrv4
u5WfYwCPTQ9aWnOveUSeCeADX2NssWESIByqajbcxka0FtnUgjrP5a52o+xik5rpekhpyohCbrDA
j1CK6DpjRgWZpBgHjWCd6gRkaloKT4pjVnm/4ogFiRHPzzFRS8cGO7nIj2GE98A2EVqZEZemp9fG
2q3zL8qhgGVzw7ok82FICH4ZU2pwaE7mmzBLtZaWI1eWpnUbKXmp2EBlBKB+WTt7VCuE1jTq27TL
leHtVFvG73YxGFuXrPAFnCRqLDItFmGocH85alhTV4a7xKbONsO+3nRmTUh62f4hLiTaWbVT70zE
Qih9dgk6kKZzetKJz77hjkckeP5tvmSYnDlAhe99w7q9mTKx0lx07i4mlzVivgOwQM6pLnEPgSk4
mFV+7yxXIsTPuGaj6DR4lPrmEG772oUCaUB6GbMKJYzvbeqxLK+iTFeZ397YhrXXwhTVRWIKo8l1
dmizHr7VPTLk0rggaha7RtMs7dgbCEGahXZBSsJ5LoM1K1cLGZErt66LaL3tiBsTXv0bhUd2pJtn
b5nwZdh89LVNjGhN6sAlcD+LWHqrsDbznVeA/4/b4R1NyNNYmB/OLNaWfVwuU5Xh0kHh7euRj0ub
Q1p1E2lcYWmv65qjgJ3dwfCHS1XA51Sj98l4dmnURbadpvQSyXylDHbYjugsst32A6WLVqTrkq1H
VqpfUIr3Gpmuy24MT6CRv9AI7prmtTGC355g+1V2245NUdb7v8O++oolDvjkI/C7y5hA21S0G68i
IGi8+qUSZ6+xphoia584wYna9KLp9j4MiSkP5WUY+p2I9VXkIYmRmXayKCI6AhF8hgFibDcMPLYy
8ZeN1m61SWykJrfSnV6doSWYMTVXOpIsFM0BPO5pZ1vO3WoRyfie99vpppUfyaehrcFHrHCeqHhT
m/XNL9wHJ63E4fGlKLyx5rRvsDg3ooslrvrwODuP0FZ6c4QaavjOONWr2mle5y8ymUoCX90NY0XO
Z39v7PDJL5xkVdrGc2WIY2siw0wIGoBEyUlrsTYe4f2M/oEr+7tzgnUUJRg/WIDP8zT0IEuld5s6
TxbNZG98UT9LEod7cSOLB/tB8ZDR1WHbjwwM53p0bCz7y7WvrUVY9PwPNla7M0hgJVPmOPB5R7E0
xAf92thQZvh3aagXmQHczeOM10a8A/azGMF/KqPc9FpsroF8IIzq62LhWSGR5eG66LH9oOGeXyAs
TUmL9fqVOyZHL0n2VcX6P47K5VgnO7g8K1qPPeoBiRSTieVkB1sHzdVkJifCpOUfUCiJj76kzIJX
hbxdlsbH0LbvvWgRqG8Go/mFgPVFw+af3b3QMM+1Vm9GZ/ijBeN+8j9tz3sL45hhcfEou+SOeOOz
tQcy7VEsFBPL93prD/GubqvfhMpelWky+qVgwRTguzE8djB2hKg/sFtYWy0y37Eun9zR2qVGty/U
cyFnL1l9oaBf+xjwFr01LmvDWztl/nBUvosvteBwnQiz0wprxLI2JzeVezqyfBlprJfTCmsrjiZe
DancoH/UzOLahlwpNWnoQq9pHjynIbgsuJA0Sk3pVczg6fSONlFDS7QHTq8ttLuq5xekeW26Gaih
L6DwrLsqA3QyrWsyz5FC3Bnl8suQwzPQ5Ic/FU9em5CL2m3YT22czjn3pZzHwhcduocwvYLVuUYA
VnNuvGZBrBNp7AnMDueJ0cCbwpwMvoMtpYPq17YORZt8dJl+I+faG2etiEtYlGPfXa17bzPU5fh9
lGq/AAweba08BW6yTKfhzE/6ZHNKD86sRC4+R886a6N/duzmKxsewiiuDYoCPDGHaHqRerudg4yp
7xa27+PqQ89pGdfAjV40r90nXkrQZ3CoOq40BPLUbpu0ALWF7G6bF8VVDP4uYuMflZm/DO3xQ8Xp
zy2zxPbW5u1Hq+l3149/6bCLQ/KJne4P3ou17lrPBQ7asa9+60gUicVaCdU+sEXGWX4J0MfpxC2x
OlzKgthoO7lVZTY3jGwK2m/gSje3Cz/1ZhH4w6cnm9eIG9yUuetKug+Ru39ljANlMv0XVdgvSPP/
BlL7jZrmUBLtXoX6qgqCpxStttsjpyu2egpqdr5YsEJ8VClePZ/iLbaRG7NNKuJ3aExli4PNApAo
lL0fmuhkV4AHVK8thx6EwuTwsh+LFn2uT4ry+G32vOS8Rn8rB+ZTmTNXwDMN1XiX0n8pMmfdasF5
oJgoa+e9t5oV97RlVKtzl1nrOv/otPRXyXMSBtlzV8VrfNtPo13BowjKbacNC02nR3e6Z24YpDBr
xkqrB9KEy4PmDlc3QzZYxNvWana6HLcpjYWVwj0Kwuc0jfepbWwjczx1Dpc2M2Gnuw7M/PHi1qD1
vZSWiKhUbos7j4xiSFTMELT2qNmf3plB48U3qUYYjmFhS4iqHgH+Nzjm6hzGVdbFfwXa30ZBm8DO
RttugyIZnAXCqmOTq53hY6Wwu+zecHctUGovncBcjtrwt8jT1xq02jaCLIqkELUxOuQR9v6iybSH
4Ngkhbo+jcI8NLq1qQzvdaq5qscarWqibwjzweLmnmVwq9PmljksNtq6/ECctvFSQdM2XSfbngFQ
CJj0ex8wdLKaTeKKt2Cobo0FtcFJSzpTG2ZXjlcZOV660NijRtqOiRzJAz03DqYTesqIcKh7uPKy
/TQq9wbueQJ7WCb5pZDF3tXIxJb9pZwn+Q6hZcCqjYzWaGhWTvZi99VL6dbH0VNPnZWuRpYHaVu+
B+P0SAvj2a6x6zTjqZ60YtEje19Y2JwWRUpLVDmsRSHKzYVeE07bijbQdneSm4mbhisSPbeMc3A2
LS3Te2oK+R5bcN+Rdg323bH6q/DK97i4aEl5TG1OXLo/HcrA2CNzR53TWe8GsE0we6jpMkoDd9M4
4SGNxTtOnke9iKFvRNwj1OCdGD2eMZrzsq/aV0l5LpL203ejEwUwlVafIT+E9OfeHBHK9fx3lfr4
FDOlKEeXqPhEu5nuqvCqv1Dy1qn1c+HjhdpROPGssLLtHftLp6ONwu67Nb1DCb07m6q1GYxvmdHf
FD9dx0FhlMfBVGtfb76ijKiZ0YQr6kxvoikRtk7rfAopcdTVdT1+b1qNLwR0VBpHS28Ynubnq+mq
D+WqVyJaP4s2P+Mi2eJF33YVjpz6btZs6NEKmZzH4lSOf3M7+iaJfiH1/FfoGQmqGEylgdXhoaYV
tqc0WYWoP+YakX2zRbghXz3SRbk2UR3SCi+R5j2XfXgzTHmA5+LB8mkmKqzqWYrnKWR7PRqLXMPf
5yHtMYd2l9llvjOSTcskG1c50m4HCPqmhLEMgKrhEmC6OTUbBiqz5r47hUZPnHfZOysa9OfU/kQr
cKFzpWDKKyq28ZZPey8on9GjcbtS07tQFm6yqt4igVg7bnnRNfeDRXu2GKRajVbxN2vHw9B9RYDz
uIG/5go4l5VrJpdsTn4s9ryBuGjaCaB1WsoaNWSu0PkYGwVdPab/YGW72IVxyxlSEXvXqlPFtXzI
HRr0bGDtnCj/YKNq0IpEPzF1pqqrxnXfuGR5Mt2u8GRUKfURqNDvXJY/0rddG0Bi7TQSAibun65B
ZeSU7ca24uAqgVkxAOFW1064RBtaeNC7UbgIHJz13VhG3NXGPR3Awl8pGXh0ztJnmdA+D5Up1qi3
Y6JJo13nzrGOcfSgI/g9xXa2adqUMGbFyDzCk+EJtrKWjwDRjCHyY2x9pG5wDQ3CPHvburq9fWkF
Gc6Bpb02QQ6pL4oek4Z4KSxfQwdAsiNB/1tDp61i2di7tIZImIMSIaTYoG4uA2ijMwAEua1rAAXJ
+hbVQo4XnCUq4EOgAyWoQM4tYbvvjmZR/tDqYSuLF6GItLXd3B1N71DBp3Jldkog9kDMHen5UrT0
U76JWxqmPoJJP9g2TctvKBk3jNnleRHWXrAK4mYPRtN6qfI/LBl+if5sdwCjbO9F1B2ZKYm/Kz2e
Qow/uolSDp0pHTImJMd9CjyHSmje4bBE5GvxxjI0yKDHokSJqvRXXBe8gotu7xhAGaRXAx4HrrhM
i2Zv5Q3pKJq+hvI3PhGx5PFsdEAiWzRGYRp+Oj3laZQgvNNaAQaH+OJu4FKyMiRclasQTSroEs4Q
kTPkFkenyp7zLv9KFTFDedBuApdvj40yh5p7jcXwXfg+x90bMj86gGpa5taLltqvVYxFKXG053a+
koVgLSL9mRtqYGjO4c7hj5OLIXIZbpSYLAWq8IyLTSDRXcy2+6KLV3SquNFmTSwOLOtBPsdrjKDd
voIwPnp1ealLf50ZXLKOgtHRhv0H6um/k711/WJH7B8UHY089cnG559/wSVCJ5wuOiPgN+hEFRaD
8rXuwTZpzrjvTBvEUfObI+6kQ1daGjodri36dhG1eDcMfAHWHwP1gX0lcPB3YbYrgo0a9KncmOAI
IeRv7/TXyPQlUhlvHh3WUDFglqHms/7O3ip+PzNREORgQpGAux7yXVl4Kz3WtjY5Z6y8kWxnSLvM
/cDSAYHzth+8B8Kzj7AFa0+G51Rne9t19mimX0ICkxB1gzcOkLpzxZx7vzMWLAx3JvigsB/+0lbN
SVk48jNsGhV6gj4HUKln5YcRqL0/9ateN+59mvzV+2IJX/Q5Sq3fphhPKcSLFfCRP/rg7DK/f7US
mhLPWzMdetF7Tp9A/NGqN0vZ8T7k5G2l2y5tXsmMpIFvMrDbcDXG0L34YbGT0l00WXpwOBXT0HLx
82m/vUg/tGl9J3dxyRBkEavhzJLrzWVauJjc4SuOxS1h6tf7d3Yoq0YPN7omAFJM4jka8odZdBcD
hoiexreqy4+ODOunXup7JsyKLhGuAPPqku2+XNaae8AyyyrEFXuG039dGe6yIUKTBc80QZkU9JJX
gnlqVP4ror4nSsq59Vm/HRQCa73nLzP2gwtwxc0+nFC+67pzkZro1nGRP2Ojztz071h+RSkDjZK6
0ZaM0z3n6BXGSQvctWlpC2Q/0QKE+FmQC8QPMu4Q9P7CtDws2tHD5590q1pPCRdX/nMLkhjd8C/0
tNwZ9Yk6BqQxeZHzxXmKerzACBqPgW6gRKnrL6wPh5GdopjMs13Ft0R6H4EKXkJE6SR1YcKoEmAz
PcWIaNcYRa6+ZotFIeRr1LBShJzZvKBRvqSe8peBiHfuRLZrN1RfednsjaG8YhRYJ4ZkK2vjzZYG
VvUACbGG4pppL6TYUPfw7MwPUAb6f976eVeb3/0vH/sv7/6XP/bzJ/75+5J2m40Wq6diNpa4z0la
GSBp+BWKBrR5OKf4wrcoDyW7AlbM070kU3th5wCozPnh561/P/xffGz4CVgOGYt4fZJB1iPzeYwn
d4UsIIfbQt6tP+ct/zz8vEsKjtx704vQOyVhmpnEa/8ENkPPBOgYE+wJKzqfUKySD67N3649oJ5Z
/7xZFx4JKD9vTtK4hLY/bMKfePCgGIgHnx+wkP7Pt1ogqm6I4ywPSA+tm73vdARC/3yb/7yZzf/K
z/v1KOeBHTbKGrAuJZw4DHPMdoeZ6J+Hn4/9vPvzCc+PSBr+96fb+Qu9HGoE50W/hOJW6cws+WBd
vgInlmw0k/rABq0+SBt+Hl4eFAYZ4dKsU5vDz1v/fvj5WAE1ax90v/1aXUOt/5uTyr53BWSQ0M+e
/IhxHELY3xPrmzO+i5ECAC1W0qNAtXcZTM9FwfAtRyOp/JZZldl/ZdLv6VJ5gKcErb8CXWeM4yoI
gMFM3CYtB1lsMUD0yjIj3Ed+eSE4ezwIewQ5oHNzHdU5EwPoDscblgh3PwanxiPAIUi3DMTOedPV
mB8UTQA2j+qMJAv1c6vG9VQh54/AjuTZt+41B2vw7UPQ9SMSqunup312MO1QHuOKfM2x+S2I3t6p
MgQdwja97ctz29TdWdpNwB3VPbJlqHDPeOvKUXuvUSG2bIN/xkRXr2U8mVUBZChic0lN6nFU+Vp7
rkasoAU6Qxv2817r9ZvVG+1ZOeJkVKhGJvzntYn0lzp88YLsOD/pqKSjUlpnZVrWGZYAr35rOISa
e5ms+tsrsmTNH+nO2MhWRWmfRJK4s5P9msjB33uGFT5lZkgFhPlMGz4NpIZLvza/WlMWp7Kifof4
dOpiShb+m/pDyLRg5LeaBYx/Y8GdOmh/9YPAG2tV5UVrp/IyJd8EBzjIjieE10wXU6Vna+nyrMCH
o8TVJR7rrCjPsecVZ117sF0aTs4UiVVc56xUGLeVRMxulIGdn/7cOyFZ907MSPdRUt7NqPEYZTXj
k7sjMOjbYkQwsWJbuE1A4KI5RdgHyJkaOZgoVYtphQ+TktFk3m/UtJtxMZ4xgi/GMiA3aP5O2D1p
bOcobwwdqXDo+d32R5FdQSdfBnUhOImCHBam+c55p+8Y0z0oQNb6/CSyUUJpwkKlYCfHV8UlV1bW
uNb652P/fPrnMygp8cJ3Fb+Y45TsytrK4S8Wb1bg/+3c6anCxbYgEeAZbg4jNHGGvHZItfBlGGDP
Db/cxvrSu/QxFtEpI9uCPvrYD8YjkVGxkLbxiqu6WWhB/emZEDiMialsM937SXXHIrdWtqaTk0yl
aLjgzlnA7DRv2TT5obaSp7akzksbzNVQKxMLzKaHbSbRlbOsPPVmV+ZOkZcD2dGs8dDhEo4RyLoh
dSoq2XsT5cOSTK7/wd6Z7TaOZdv2Vw7qnQn2zQXOC0VRvdW4Db8QDtvBvu/59XdsZV5kVl5UFc77
QQCCrIiwZYrc3GutOcfUV4U9MEFRhieHe5U02dcRRDDNhvlSE/lAQ4uoczAYExZhuzNexmA82XP6
Y5R0tqkUnrLZXpQc6YzS7LMto222JZOzDgy4JWPSotDTqnNunTrGqGA5Bwd2TJPGj3C3PEgC7PIt
ghThHXcgD6rPsWYTZuXye19h5LFyZz2iTfQk5WAT3eQGi/bLoLZza4VQRiOcbkHMrWOeSjp9YbvC
YLBTzEuAapRgy9iX1HI6jOlir6Z8eOtN7aYvt0WAPaImvPSSmh0TB81GBmhHVVO3GtAZxzEOV+lB
hnnBQoiBaiEDrB6k16Bi8qpGBbPdtNw2xvIRgJ+icG1uJN4SqXozjAdW/CenK+gOW8XzjBFLmrVj
XStIpw3zaivRrurgcSoXMHEzTXJmFqXdvRcoPtLSnP3ZovTrp++iKp0d6ljpIk1ASauekZqsqgcF
UagZVtsFQpdnUOehAUnOyyLr2I85DNmMAls9ygk7ylbd9QzCpkLp3bYDJ1oW1UohJMPVKHK0mDwk
rUQEW8HbjeLxVIYHi12cF7cyKK48Ra8/4cTR8vobfsZPC22m2zOrlDHVbJrEecTPM20jQ8UrWhjK
oQ4/hkhRX3uDhovR7nPI9Lu4nzQPO9arIj3U7M9IuR99vam/slphmR72ZRX9UgjTci0Zt3KTXRw2
Z4M6UBmHaMWkWMHIBW6mpICWonSVNdyBo3bZi61kq8mH2WBkp1oxnvoGpXdDyDIW4vYjsTs69SjF
3cCgLCNvyg2/7NYsDmBzkKpR/LihqZXniXaCq8721jKh51HtFremrZ5RTP0c9OQ76b8IoDP8QZ0D
z1zCLeuufsk5WLBHXBWitz9R8TMPmJ7hLs1e5swWvbOu8z+IzOv9mvZyZ+pYSWuHOLluOivR1K9r
k+FjHaALTEVigfERkVrjG1SUfNznCnn1j8BQvutoOZtxrgJaaOx1MrWrggm920SOvF5GmWu7o1do
qmybaXpEcxUy0ewlnBCB7kVaRShppPe8n3byCCiyXTOsr4TbpmtJxfqK20hdN9a8diTytQZQ1VK2
PElLAt4ESx+UvAej7OJNKCuPkcGeWQWWsULbM6wsUAMYzjKXtNDvSUpHt01mymFWNlq65ikxkOiU
ODlsHZtBhfLNAchutI3O7AztlxHZa0tt3ns4nhuzaq60ZZ2tZivnmKFUY0S3TEA9NSYVBHWGN2bW
WzpD9kNoYZBuu0reJaRVQJ3r860DJGNtGxDjygyPVzuNe03rf5n18pITAcz3NveEwx/7YE5esv4c
6e1XOA1PNdoDNmpg8EY5WDeBvOmT4EKXBXxTWNN9xgfGaqMTMwhkLAiVn400jW6uiGqhNr9LOsAu
m9JxPQkSKURSWaBJBwEpTaGV4qznV4Bfqhe67cadMA1ntCcE5DQWuNO62KX8Zqumw0M0CySqFH4X
LYhU1jwNeBi+0Jj7rp8KlGoaAVWNbNk+kb/gKQK4Kgv0aikgrASvzoyKAbPKVovHTcBaO4FttQTA
FcIYWxh4H7RcyU94oPuSbQwBfZUF/rWGA4trR9rrAg3bos73hjsvNhfoWEtAZFNBmU0FWHYsX8k4
Ix33/op4WASGVo2eNIGlLWQAtbA1soPZ1NyqwgqAbQ/J9vcv0ZxsGh3MLcAP3afIZrgoNn9AcScB
xb0/M2kib7EyrGeB2I3vFN3706Wh4ZwLyK4maLsL2N376/cHsD4kTkDn5atuK8PrTQS4txUI30g8
i6H6mh1435l+KpdgsZMF+rcSEOBY4ICLOxm4M4EEqxa4YFWAgy2BELZgCc8CKhwJvDCL+yESwGE+
oGMlOMRwwIERCyxxBJ/4/lIqkMUoS4pV3QmO8diCNK5hG+PIcbY2tGNVsI/vD4NAIU8VUGQLOjI2
OGLdGkT7gUAnjwKinNEG8TIBVg4HMI6QlkM+cfSAwJdtgWEGUjIS6gKaGfNKeUBbAp9bgJuhG/xU
QnCNBUznHrZzLyDPlcA96wL8nAoENHJH2esFFjoXgGhDRokXC2i0JvDRhP98UrYWfo6K9DBSnoCJ
YXCRNCJgFAA1/W3GUwJKTW+hOnRwqrOxUjfKnV2NK7I+DHegtTjKONagWgvcdQn3uhMA7F7gUgoD
76Ai8NjWnZR9f9GCns0pRRM8BqiNdblZ2wKybUHbTgV2W7//wJiOG0DuUqC5B3EQwomBQQ+3uxYA
7waS9/29JwLufX9GKILl9QL93cIAx6cdX5uBK01pPlWBCXeY+WYCHF5CEO8ESlyGKR7pwMVrgRmX
lv7c5byBGOeUygjew3J/rIrWdnFHwqmFV14LcHl7R5iHbOdmqOYcaB/jd3ZirF15NuBzdEKhBAjd
sukmmVPoKUEoMPlQBkPm8HEjx75+1W/ByF5vdmponOa7Bms9EdB1SW59AizxDwoguyrQ7BaM9rvG
/3/tEP/JDqGZBllb/9oOsf0YP+L4H//1XXTwf3Zf//0P5ff/8ocbQjH032ycB4aqIQfFevCHFUIx
5d9U3dQVXbF1w7on2P5hhVDV31QRt4VjwdIZSNhk5/1hjVDs3xxovrasanBg+Bvlf+KNUDQRW/Zn
rJnuEF5KyCd3PpNgN123/2aNkE2Hpq0Rqo9ylUjbbAZOJ2Ul6U2Fckpj9m1ZsRQuCJeD0vX6s73A
jVCdZt6nOSiJQVleWuA+HhDlkWGVTJDCok/7Dj4YOm3pICOZZsehNJvBaamuO3bCYHN2Y8+Yu6gN
3HO2VBzJunlCSuGTWr+1dDTXM8X3Xg6yEcmXssIqRbdAZZCH2Unagrtt1+HYbmdlMt9tihtWIMta
ZY5gjNijto07hlRzMVpbrQiwIqF7vSwTeg7ZBEdQRlPqs0m61qyjq0VGQgGGlnlam9inrg/XS2s+
10XkqU77WJfTVjcDwEtSZxxCpuhTH26XRCPzRLQECihGYsVR9CRjb240KzkOQgwhQIoCayDhQBdz
l2H8bJvKRaYNry6penqJY78ZJfNnZ8yvrN4NUErrqupNhZ1CrKlAosY6za8zTlJkJ4JXkjg6xunY
uI0ViJXa6l5bO/hFRwPmRuqQU6+ZErRp3CIxqkWMDV46puhcMcCvESUUWzzCfjKMPQKN8ARfdNhh
RCfkw9T3ZTn9uhvbx156k2L50pbqcstBp2EpacPHIkaNZTE6jWq9Og0N5k61yvRdUsi/EC6MB1j5
n0nnmA+NldGinIDPhXIHvwGCWU1zDlxSVGyq0qrZPDMj/Ms1d/n9jP2vos8vZVx07X//wxQhln87
kUU2IhcH/EBbsf+WB50zYaf8bs3Hoqakl4N+a2i9sY6mbKYeHfADKIAe+bk0kpN3NuYeIWDMITOd
jnmktufBQTIqMd1Ho1FuRoIdrxYWGa9dBu3CrMN0wieFNCd3me1wb1XDNU7lASh4Mq+BofiMfePN
2CsPxG2TVAlwkPSwfD8x6wjH2togUBa0WZJaNRzJx8EZFa6ytYyq/qHM202EGGFtZn0Mb4fRVpV+
WMPSvrZsvp3Fehmy3rghXV4Py/jOJjz0cJiGJKmbqKioYhJlvrW63UGTRFCNzE1FmIKqnoQQhrNd
7jz++wOuyiJx8J+OuC5bYhGybQxj+v8Xf1vZJpAtuSoerTrtqTwEbpcJEpWtdtLCfOUEBqaXKDxn
xwlD/SGZpctUDe+dTGJtCgTHq2cNhHjffBo9ASNWNhQAoPLmiMcTBZt6ipU48RN4Qmx9eAhrBgBK
iCyqrUZln0yjsWqCHsdsol2UpNz1UYvqbvoJgScFtje84rq2KYrjSx0hi5VjejqLnb+QHUHUGzmB
alUqB45ScZRUbWP3oQX7g/zKsJ4uhh28oIlXNwzy0VpVChv6YmRjEi+Ku1jVD4qvY5YBYMr7hT2I
fWwxmntz2XTrGkX1arCrH7Hc2mLwunfE0ExetK/C7I9joypbi8VtRrG+yQelXsHxKV/mcDzqAWFs
uUwAmi51yKPAK+KM9qOkslZagvGAMA+SYOZ81Y+kJMVgkt0sj4CuUwJyH3rIZGG6mSFdax1DSBHD
EVsrBbq53wj2GGFMb5YQRoFkAHkXHImZy9syfjT0QaQs429rk3AVApCJyujW2ZKN9BVRtDQmwgIT
yszP+g2WKgZSBXYVApm8JJMehqhljk/H9lCZyjMq3TPTydonyHHy5qmGYtHGow8KON2C7UNLFVmk
jy0IfheQkGrcg6Ou6m1NWDpAbza/83iQIrK3u4FLehmq+VBTbGkVPX925mA1wn6nY3kLHHKNBhD9
fm1J9h6fMwRNpeqRSOnGo23322ro5/08h7h+jHzDhf7VYbByG3WQ3F5lCkw7/BPoRbvNM2Q+7BSz
rpNPnFcryGKeijn7SEefTCq5OvQsJipFw2kUnvAZKlQgkrKAMKbnab5qUU40Vw/ggbC/zRSjLOhn
A/qaY1UoK3mwisqt6r4m4nCo6Qun1bbIUeI5BpyCLJi9ZbTfwaehSoPH6yuVueUiYONe5J4zG+1G
QvvrFoRZbhNZc1ZDEqZ7jaiEUQ21DUyv1psXi9tTGh7v9G8iti7MDj8xr43bf78MMPb+p2XAkGVb
dZAlItTTHE1VHREi+hdzpRoOQRAykLxhjzHcMYKErxa1Q1GcwIMxlt3i6A1cRwI92O97jdU7mJZX
kWRBUyrpO8oMGlD1L4a7FFxeeTG8ANGnVcXtHZTx9LWEsvEY53vkD1XfT8fWCNzMqPd2IZkbqaFR
zGCu20vQXvNI6x5qu3qbHCQx9TL1uxEtNRLQGSpPN6tHJ8zitWltorPcMWsl4IaWElQSLHagQdq2
W+eqglBBK74hbZBqE/a2G6kKc0s4+4dFVU3gaQWEYDi9EQrFssmYFUYB338ilNcgMwpiDK6/n+Bj
CCCV9fzQtLrXl1O2pX28B+0iBqCs/VgxSMLWjPlIg7fHpymBgubCOmoVAtFOpvtBThwtDTODfCRZ
uUeTO/c7XKE0TSXjUM/yC3SGd/DQP03MZhuVfq4jmyHQAfTzA0zf3sAX3+LSj9BR+wX9zrWlG+rK
iYtx37TLKqkSOr1cwAfTUbH1D9rgx0EHRk/p9NNYYEewZ1LccmdmX0YhfIhDPt5uAlhIHnDCAgBi
qeETVeMRJQyc9W4ycQ+UlL1lOIo5U/pVWoq5qedbLDmRr1vUOrImtTeVMGFgwAi0CwSdZX5UMHOX
dZUf+8WiRysettPQ/17MfE7/J/xGtSOyFYp/2i2Ik/LPe5c4aTU2z5Zsm6ZqYDIWabt/OWlH2ttS
uDTBDZ8dmpIhdA6BSQ7E0qntVtbVl6rJt5K0TLfB+EwWZz7pIARpKIO4WeoPGQaLVGT00OSMXTD6
KC9WSxWVhTod85F2trTcpLlNsCmZEqkj9lUysvmHXSA8tGGv3ZhE4vR05HijA+WPaXyvkW2TDms0
zsqxm8HTi3w61SVrmWY1i7+AoT+qYe8wkhsD5CzLTzOGc9oZ6UJUEvKlVjsNEwg4yz5OUERWZoFC
RUJ+dDNggrGJ5kMzG/nFAW2yIGbajtqCDFIPyQgc1x1XziVhAIpcNbM2FhHlddxL/r9fLnRRT/zt
wOuitlFMVSbSyfjbalEs0JKUKLRumbl06ylRpoe6YvV8Q8QTXAo07RtZj5CsQwobu44E1uhQtnF/
rAxFX+FmSm5gqQHwSWtiDmmY4zsG01C9yIFsYOELpVWjD84D5loc3rj8SlsR4YiglpgVHBR2Brug
DDOmZ1W3Uski2oIUpiYwBroms5Y+KSgOstT+0RRRuV+GKFqRRFocTdSbWC3bxy4MWm+Blw0FkfEf
7bL9vz9GivO3rGlxduqWbimKqloIXv5+kMa8ga+oj8aNPSJ3TKi+51i5tovc75tokDf8zDdTTVIE
DFD45H6ZKFdwCtWDQtTGwFInOcSdp20Pts2YoL9DtfZMHfhEZVU1XSBH8bpEoUPkLCfZKaBqB3nD
ul2YO3rYwx6n7smqk1cU6/q2bI9RPhxlTBt+W0XIYVSGCHaIU8jM4Qm21k8mdcaWVXF5spD/NJPm
7Cp68wvhqcdhyD2lsgGhygLdwo4RzGM+YdlL5odMZ5FL40Fm8tIiZ6HZVjqlvq+7wj7mMmYdhEc9
5HAUsNCYkzCO3iTFMLaQdwaScI5xr/szRJGTZWqh18+R/iQrIIm1dDEPeVuR99nMLCR7XBgDcfI5
9ZWKpSYaRiSoExoguVvVrSKtHFyILkP6N3PkshypddbTWBhuY+OSJoAJu39u4okvTOWAH1CBrh46
prSV2DRdFH0Ev+Q0eJQg+JH0TMQpHAGvLc0jspn+Fi84OroAr1NXmw9Lia8vieXoyKDqrddalo0W
tneZ/lTRun3YKcytjqghFLD2NmdPCITUYrSlfQ0wUKa8gFsSZB54cpQ/PX2u+x2IsIELDJKagOT6
Ia6kczYq9rmpJbrJUYaclFiFImsfEDjuahm1TomVr7RKZY+TqjRoVauJJe0hu+9kAkVftDQ3XFwg
8xVvy74Rzop4ll8Z/yvP4yTAkU3rQYueqTox1s1qDPANw6TfSfRCE9u6dNVzrubJGSnfA4kK0McM
h6lDy8oT5huB4Dm0EzGtNXPPUY+dFSzKb0sBcgbGHU4lrS96ZpBcsGpGsRQdmaaUftXinrl/SQ91
Y+XJp1bm5Y7s5M+CS4qyV8Xsajs4g1IOO4P6I7slYDZj96hpc+5HM34KqwuRB02hfOLg2v8hMJ7F
7O9LnaPplKOKbRj3hs3fKlJUp+AW0wHFo8nmYMqdBFNRb+1bOioP3JRui3nPYyn0s5VKj2rEfE2t
W1IxxqnezMSToBYy2VGIGZVmNPDd9H4dBxcpL666mhRPQsyodstVVolziPGd0myIVOKG8XvGtqm5
8CmLTalWT11iGxu55b59X2e1pgNJnrXjLgrAWYdhP57tNPga7OEmZ5rzBIPML/mYH4Y0wE0DXhmI
KVxg7plkIGCuXKmDTVp1QNQP3ZkeTY2S+e0owqAlM9gGShXBUzPR50kB4PfR8huMIQdpse2HoC5R
s+Z48yqzLvjBYXE2eu0AloA5hONAZi7C/odVLTvc5MuTqdTDOgtJka8n1VgVFVGk5IYsUhk9a0td
b1NQk14mTclTHjyajvjX8iKdpsDOdo4OQq6PmTfVAaubbIXXQcnlUyC0XrmsHZMAPftoN+mZneJr
ayrkmcxqejSRg+yGiGDycJaTtdNbn7mYDYY92NA2ihkAaoybqnJbONp4UMR2JkxQ8Gc4uhlhTrVr
sGW6dcqywo6rbYj2wINmcOciXminpRR0k7Kwm4+l2s+yYQPKFdSmlQcPal06uC1MYxXhFNnYERTD
rpOQr0wpfY1ReokH0BRFUMmbZlZY4+BVrHs2HWWpGodCfSK6rkZgOqD3DJDHBmVikHwYebGGbnPB
7YVokSiPALksQn+TlnxU10zQqj7dZiDXXeylr1GCWKGeZI1hfctoJFTImMwcalgAbUNiziA8Y5Fb
/jkamfJYml26MUot3Mf0wM+oKVBzd1BKxjr/VPQzd9zgQyoJNAg6rshQIfsJO6YmLCKHQM/Th9iO
9yWS2Gc0tz9p2CinWnzV1c7BCZcb+gcNqbaJb7ro0nUI7YU0m5cc3uO5lVt4dZFmrdBfZaQMy4xO
5NzmI3TSmy2g3WlJ+a2nv4Jm/GnWtnlNXpALhvuoRcg+bZlClNdY+oq7yF51THMOUUbvPrSwkJHO
a3uKXNrP+pLlmJU7IpYS0gdQQBuIic0XCckcqmnulTCeTXSdGMEj7r+kWBK5LagEQNWqVTcVyS40
iucqLPFVyoW8r+SnQRMJP6UW/7CHfFs3J4Y4JVpyw/a7Eh61ltiHOWfSbHXIzJaUOFVAs3iyu/g6
hijDpMH0Q5xZLK/V/JIGnHZsjqKoW97qCRkXtIXCyw3yB2dW8SMTqZSJ5I9qyokJMMklUhPjOJBI
drGE2EMapuxS6c1j3zG8zpxa8kvDyUgHACvhBLQn4b6zJ5PQ44d98lrExEjho4MrYTuEtRejzNky
gAJXlegtV6x6NY6DdUmMip5D80WfQn2IwsohoC1O8QlGi+9YmbnRB73FnKH4cdjZT0DCDA3zn7OT
kBkdbT16ToJOWlfhNku6ZlvPI26Q1sgPJu5yr6d+IoxCD7a5ZLe+0jDWxYFEmE5FEJVRruUO8WRG
BtKCHjO4TAaNU30osh1B2Z3XEySx19McWp+B5xcIGArxNkaXM0Fp6erxMSzRcqn2PG20Yd7nhOS5
923zbHx0WdXsKN4xT8wp7nhQeIU0qw+47tADbKo++cySMfPlzJaPai27iwSFHLgb/J8SwJs5k0Q3
1ssD0VrEiFW1BuJPZzMrK0RLK9oPq7C2eAJ+AO1UtzJypZ2jsEkgBdFcpbE1PihJ/b7QLF7LWi70
euONGYLDQXMuXCxY1+V+fMgqBAR1of3K6hBtF8aDV30uzqGwDuhVzZqmpw2TdtN3nBeU3MUbkJcF
3Ishu1PUt1uibKzf75T/O1n6T5MldviUP/96srT7+ojKfxos/f4//t9gSVF+k3WGSoyQNNlkkvTn
bEmxmCBpjJ7ozdhi6PTHZEl3fgNM4MgkKJJ85qjKn5MlXfnNcQzH5KwQGxYGUv+TyRKzqL/vf8S3
kHlfzJiYcWm2qHL+UmMj/qx7wwrMB2VOBiJzy9XIXRMnwEKGSxVnKOqyCP/R/aGKu8E3wwjLqdXu
MyVuMfqLp/eHpMVwT8A3MbS04fb3h0WKWuBdPNy/LOlHkEmaRX42qvFWayTkoeKhR5O1jzX1jy9/
f41cnw3JbeSLcU1jH8xqUH083J+p7cSLemMTPGEFRFpNTbWvEov72f1pUBPDwHLG0lm+LrXZkGLd
QCgQIgPLALxUQssiyRRpTv0wOSMN/CiHaWSj1mgtnF1kHSDiZaAw+p2dn6JWRK5MWHYc1KZa1zOG
L0zZBTuxa+f0p8P9lmWrHvYRBi78ctGwh0Co+LXaXiSDl5qOaFVdshCVhHV1m0N6OJLFewoT+7mf
nZ0FETTGrL3TVLrXaYt/nR1otZ8WJwcQJp62TctTQorQGCsTDXqp2d7fp1SZBFWKdwwy0tpBeqmz
cNnfH5SljjbyGJ+noS23cTNvQzTh+7TBiYDuvxahUxPuuKwitEihuOw+kjg9RBRgLMYWfVTwkQAi
dmFIfadb0w4g6WOexzVhGOCn7im7bVzslZFsXZQ3NgZJlCZ/PoRGWv7lyxlA+94rxuQ62UrvQ6Es
9/cHWYjJ788soSi/P1Nt1dxSgZKBhLb9/s7vD9Zd6i4epIVu5pTrmCkYwGArJfW3S5LBD9ONyrz0
kTBYxcUdbWF4CZNVfdWOSktp69bPqvFopavpiywsnJswGcoOE6LPnn+QfAWrl5v5BKeupFVeAan6
ELMy6bEm/67vbzyjye4QgfgyYENXvRYSm3zuCBsZWz8waekdUrE9cou39JfiYfJ5LU9RvGafR1hr
m7Lv8Urke+1y1iZ8nV+l4dN5b4AVNIxrZoKbI0/p9tHgjqv6QJMA0jkaC+QXxDTulp/yc1S5bB11
XO43LGwWd343KpDPWgdT3jFJw1TpAFpoPLrjlk5EBGSKvV6sze/kQrMJLoMK0AkzLgkYnVs8Fo9a
4psvZo+hUBw2jD0G+kodl5QX6/ts3CTUtbSFImeLkypDRo9jdnJra9WED5Xzs/piYMDhOw9P8ZUt
F03mcN0du0eAVhwJSDkiUXSj1yuidpgfzcIl7saH8grWv73xOmmzrrX+SHck3x+gq0/4adzqB05L
Bi0ZgtiBvDsPmFMC6hQjzgqxoQ622Z2GzRxfoICQ5DV/96Y7Np9JvrIQFSJnTndlvVo+ZRxxHSZM
l6PbkRoBJM5ZyR9MIhzMxNm6fYBiCkpzos2q7jFp9zeNnPmL+qy9wntVDNYQlxqb5Nz2qkECYGj6
SL74jtQkuVhrSLBC3+TavFX2FoIGFh6CG5m147TMHk1yO9zutfhpPRcvzjo7J6SnjGurPzjND0LF
rC12b4lPkVC0YMMujyLbZkUaPi3awVAuNvEpm1fyZa69vPMg9dhP2lF6IyWVX4bTVv/Qv6cnrEYQ
3/aA7HE3rQa6Hqo3EIT2VbZ+yOVALOtnXrtkPMWJl59UjZViq79ABUPvHLr9NS0fh2P9Ml3Ud2Zi
zRtmI+KRONmGo10h8HaR7WXADFaIQgm15IQyMl/F4kfyl3Wgr0duRPjeHNbxTsaB/0T5FvNJrCb4
REy+kI6vu6vOpO8XJH+QV65KNbC2Vune/OV8IlE7tN/6F+EUH/GXc2Xdmdu1+RgCU2G76ubLcwDQ
YHDVkRbEobq0mJi7lfKKYrleOXuk5Pi4QNTp52JLgXieC4RUKwqqeXFJV/jIy3WZbW3Oh5z2xTr6
qlt/pBnvfQ0nPKjDCc+8+aofgUxi4BpOjodrKfdA9VE7I6Z8iwM3WUP5r1ZAOmDceWQzUBCgAmTN
wLa+tX8Viz+/yID0Udp2b632g7UjmBlmu5P5RcWaWTeDWJTca5AC79SPeVmVDEZdbj0Z324iUGpZ
Nz8Upmnb5KsLNybxGS7O1psSeRzz9gM7uK/8LL8BC2Pgs2F1k5jIz6c4WSVv87NxJPuYZXHchGt9
NyKBhb+zMp7jHwt7fb/csFqO70PiL7vqknQAS9wm2PBZRq0XBA+yvKuegj3B0UW3zS7SJ2gdPt9R
YgK+59ornqbI4weqMc0Jdzr2L8Gyw0ouC3W650i+ze9RunLjtmA5poPRE9NNIY6h2A3oZj0lnJQ4
z6V1SC8NTh1Zf+uIoFZ8PMk2Ddbmlcv7mp+Sn5D1nc/w1gV7AwAuC4j2zbCNQsqNYEJMb+XwnNSn
FGviI3bESfL5NuRRAV+apaMlvbczGPrJp/BrPqH6vgUnB8nyfElndwi98GWUyel+MUz05c22bEjc
prOy6ZQXmpSyfG2nsyX/IrupxzpPNharbb4OdJiK6zz7zpOtDKALrcV1equgjkIWQfj2uDwGw7va
fgv4DVcvIELV8pnUDBVTVgddQeWa+YXvodPikqc1pBAWC0FZZ4xOUiQRrojwHD4ZpDvvEZ4B8JqQ
L+Ef/sp2/MFJ7QfTml+M9V/esDfbR58hWlj3ieHYNczeUv0ELpS3262W07hbBW/NHnJkzK3vINPQ
INsAwUn4OZhHZMNpviuQlvc+XA0139IMVUtiBS9lQ+N3DRNyGDe8PVyKtAdIH1TKU4rUAnwR7c1d
5wkho0uXG9+mn7CMeXp7tdIJ6Nkh/eHstX1yMw/zVn/Qzss5eLb3nNG5qxykN4txPEtMilcUFivx
oBjcCDcCQ+BFIqbqgWYigaNrJdgC8SzURxWTuLGnVA5u2Xp8Kn0c7D4Qp4zgH5/ktALyRPeQToD4
TthH5gN+R/8FPyifoPFFCLMe+YG6nYQR0S0Jx2lWdsP2i45jSN0XH0z6+m5MkLa8qoFEQXoo4AKy
iYSjssJbQGJPraxxR6j1ZkyeltLvjZMybAfds7OTSZhNsVKrdZhdQdKFhMdRJnJ23ViInsW3Qp58
jgDhsLt16cN/l8RsPUsXvd4owMK59Zp0B2FauMl3nF7VhIBPF9xdMW9oqiA3pnc6AkvsvZTxKuLQ
GnHwOtEOTvpigTpXMRUzX3fjT/21Ojk/ckK9r7wKWDQ4RIcJ9i07jZX9Wlceb+mmosZ05+O0sX/q
rxDSjtltZkItltPul2R5zQOUTMQJm673ho3qORttXbx3V2kzXJd1SELZvt+15/Gg/ai3VxNA03fz
Pj3gTbLPFd9jWUcHfVvQlPGi3kvGU+6lbzKm86emXMmQsg4cIyT+M/AdpkCPwPRbcBVsVx1qhR0u
5yF9QeLTwRxckQpTkC6HE2Ej/3R+yK89uJxx3TzD5x2uuZ+B6X2cD+yVeBck7MCg3pAKhiou2yPo
JNHpSm7ldX4dX5tnjj8/LO4PFXhaF4VXTqbIelXu2qfxCWkvZ2zlASPv4M9lD8XeelGel+9oWhNE
mBcnXI57yoCxQkvnyuo6/Owv1YfuN0SEC8k/55AnI5Shk41X9NbvwkfpyfrixGk2yrPcvSJsMF4U
bYM7gSEHRYQpv9rLI2FJRI0MH8Ji+QKhEr9q3W2b4YZc2ig35CXW9DZ9RtBp6gP9PdL3TVyZWA1Q
MMV7cu10mql+26+zbS/7Zc8I/xab637YmCCCc7BuTIZ87QPsOuoU5WPd1ufyi/u0g1sn97UXRk3R
pvzClbnpHvqOkKGVGjxTVdXn7ln+mZMY/WYTd+WnhQ9MAENa254AKhEtlI/sbi/Drbk16kmJV8NN
KzdOukt/xOTwgRg+1BfSCyDi14/pJ798ra1HxF0r8IOM/Zx4X1+Ys+LuaUH58f+tB1X2pHjPmL89
Qybin5b4VJRtcdO7HTGaRQbcA4+5m7zPhJM+pOfglXfUM5Fa4lURnodyQ3cNCBRlk/PLYHsueH2r
SidQYtPEj1aFFGDbf9X01Mc3RrHo+hlp0fLaG8p53HHMc5gvx3FBdI9LUBhcwHa6jbboHmUZRC8h
09dGuMQVYYWlYu/vD1ZELLBgUdl28x5omUiTdjAg9mTl3p/dX7s/hDp/68g6OwwbukJGoxIapLnS
uiDxmlYd3QlDGrt9ymUGLRUVn3g2KtMfz3JS6XDpib/JdLLACRA5TMyvQdqJfzgZWlds/+X/1isA
sIY5so80tlYC4C2V3uomHNZqwU6RFAKhvaPO7MUPVG1RbGocagdTMqFI+2IAlqgvs9cGRbMnOI7b
/v2pVlHiz2RmrdQLAw/UnV35ikjgO1axKqzkEyVay/K4ikN6uhvSaHMmXYMHPqBvIel4EldyIaqU
8RsC4/8l6jx2W0e6LfxEBJjDlFHRSpZka0I4HWYxx6e/n/oOfqDROK1jqyWyWLX32itsm5Wirgdj
Y1b285u4CBN6g50yz38T6SQI0/4kDRe5mLFj3N+mkJBsmsn9IKJbdYQUC4eAN1X1t34/2IYjX/SL
sp8lKN5bwfRRLkC5lw2v+Hve56PgddSiFkxYan2vuiMwC3exE+37T/mTBmnZ8u3fUnjmtuB0K922
TnPs9r762e/rB10nofLoGWKy+NCdm7jx2NXTHu41lnyfKGCP0kO/dN/C7EZ/zNK50OpnGRijL2cu
936uodF4CN/kv+E3PdKkVvlZ+zZd7YQxBKYUWXzW3mDHT99P/7mm8GA2Uu060gKpkpz2n4CZzAeZ
fH+xLz1S6r5P44S8gkuH5cYbKXuv5pnpghN+tn/lo44wxnCIt8NPWdpy8TAJo9/h1yKwD6g/li3f
mgsW2kizSOqEx67tlG+Z8+/UBtyRjnp4j2UFMxY39rndVWfPWM3az5V26jYRjCxbeZsloCIPXi5G
F/iziL8jrhSpbWWU7F26miDxvtxq8NS1Sg8GF7/EWzFdcNuP0K9CckmwocUMsCLm1klne/SjHauy
Sp3nd0qszOgN95jLOXKpBe9ncib2sWQXvhsOBgVrfb0QtbIPMYbyWj/ZKOSyQdex+6D7JsZe/eVd
a8VZZue5wh+0daxvDGqESxd7Bb+/4oWzcK4R++zVCvIH5/uZ/lnZgqNIW4mN5YKtI5nwhMwgHxw9
xtYqblO2cRZxFcdLC1H+b7XK701Ih09NhZE4dEr8zLz6ijef5KqbaKt6EWQRF4oowb5nONRVQhgq
IIzNSzokyAALTjZbay+uIV9Oq/6aHsj6M+71BkEmxjCH8hFfkJgopTv/wk48hYNnpE507UJWpsN9
sbzhG8AZlichsCOtpZ548i+W4nAvmLjT4fM9mG1BxA0v8rpZTXfuRh1YfnUIAYQ+ZdXOrpBeiz3d
S/8qAlfJQ618i0YgYw8ufUFZS2eK81NFlHbkvujYpUsqI7G/eE/gA/KyIVyRtsYfutafsF9Sz+D+
r4OzcADMBOn0UitdXoZnXwahz05h/ptURxH2Gi4W9O4/FH+0p3pQrV9gGcFOL/2dp9GhYCcFYgBG
gJHMTfyHy/Gwo48UI2d8LLtw+EJDHjOM5Zxo+RCBXjs4mNAM4XXZf2nfxcoo8O+yF9DJ1DdkL4Rp
jQPh3Rdv05o4XmAmguyl1RTb+GZiyPwkO5lnHBzs/vwk5Chagh69nehiijp9S0i+t3AoXnhL67SP
1yp6mH+gCBAGLyyMLLN5DF983ZhWHFRA+KD51r5ZJDF26fYkOPVDWVztu51PBQrp1M8BJD5I5IDK
/lnhbpS5ZU6tth2O7RsDFwND0nslE6TJJsnnApxY66dRd0G50uP4gGEAlKFHDjjWrN3xwRQMqP+e
+Jc3XvuYMYfloo17vAcXju/IwVvQ/NeCf+U+jlnFA8YcrNciEIB9omQz7i2aacNtv0MEAyz1vdLb
xY3w6SA9GB2MOXu5Fw/rPGtvReaNvStJTp6f8uw9ZGe6R6WDjHRogmjct9MLZnlJwtK3KeTsBRyK
dqHgo4fQHORzzFPRZpNDZLPRs18m9W65D8dyM6zCy8xQiOmNvZyAtdA2eNzd5jc78ZBEyoXIEnLW
FwVFo1/MQRFvLEQ8uk3ewhX/7BNGJIz68Mq5FiekuPW+Gm+gXpxEoXaMLUoFjyOn+TY84w0EDRnW
nWe3gw6xrw76cT4yItbxgmZX2rUUC+gsNjjuQfCwX293wjmM+1iTLXp97RSYU1+48zxywh1llnl6
OTmxw5KWXX1zarRzkEIEVGBxEC1N6sI1249H4wFx0XLw/xf/JnXV88jhlf7da26m+OIrg2xDsqcJ
EkpGtmGXlBE4TlHFGIyTqBfJCf7773pzY1RPJMrMEc1PVxShIwaFXWpb+uwwqA6EJWukiqJLhxhs
MDfexOWqKJ1G9iSaTyit9YylQwCEZf5x1ML4TeZAyD/0dMsJxS7KwkLEbEi0mnb3Pp7lv47bfOFx
IyKpGD0gcbC7VIDN67+CnUeP/6Gq4mdswzgQeFBkm80+fsO4gd4fDWTPY20/v2J4CkwCPmA3Fx/z
Y9zzpLFh46uUYqcNeU/a5+kV9hkeXPm6WSPanBkfspzKNR0q10rArUr2R8NbVjy1AnGCgYrv52uj
V+hv+excb/XSkopUe3q5y3GA2ioPsoyMJ37cHkSIuncyApom3ywOPavxN/Foj30NenDkZQV2XO/6
7BnNasaBo/WgY4pkC6yJQOc7s7PUHlgny5FxPpN+r1hp37jmA35yw8NhH1eryDhmCZRklgJdJcc2
c1kk16GTlA5+JLnsIdR8LRQiIyy/y0+EfhAHYvfjnmOjqb2EPjmEdehbb2y/9ujpNybAMTWUvM0t
n+du/JPai2X67UB3+SZeORQBBXu6pN/y1EbrMkj9RDtyU5S7eo1O0VX9JdjZeBu2A+4qd/x7EDvY
0crCGh7s15V+0mMEgcgZSrLBA55RlQO2snEirElAt8VryYMJeZwlcR//qL2IGOgYDjnQEqyzGjnN
QfqeB2IV7eV74lJQzp26dw1hyA0THiLiIzc8tWwkLzg6o1ss1whb/PHcXvVN8ZWdRU9/1Ph6xtgX
2bBkAPT7cS3doS/+s5pVRG6zHzuMdZ5rYfqBLdIGSMi/2H5VluWVQxITYPHChQ3717Pb/lGLI0vq
6OLIlqn2whdHerbB+Wlj7qsPCV/Uf0StzI2/mNcOnm4KSV0MQGwy7qETbpB4PnlJfQGrIpAl0XX/
ijd6/odhMHGj2pNxz6vcunfH6+hFt4IngAJv5OAjgmOF3VkBhcTW/8XswJYN1UrEK84DBwbHRIYv
b6ad/I9dFwZcQrDxIdqyyrrL81eFkmI/G5foNexqd/OpIxrnD08udnC9cipwoHSzMPwY/3AF2KTH
+hytWK0/fEjSItpuB1haYcvb2vUmXKuUbgEuMDJt+8O81W+qN20JofUhLLaLjUMbQg5Mcv5xLJMX
j1nVldJL22Y0JZt8Jx205Tjj3wRG7iguxfmZPapRVrLk5wzIiJHQXmVGKG0jcxdX9D1+hz18uaO1
G76tbx5ObDCHO4tF/pU7l+tnY6t8Czd42rD6r9N9Tl0eKJfL9/vI35ddc2mvbIop+An4zXtCmeDJ
a/Vz+bbucH3maxY5xYNzSVMPWNbH8w8HDeV/uFMeYe3G+tb8oToRYJ1iq5+u4zMO9cm7dqoAdC6Z
zEfG4c3Vd/I7VnL5fVj1fzl9zyY/ZHuSIj60xiZ0EoLD7rlVDQ9rC9o9aJTQyLuGeYstryvP2keE
ptnxavJIF3lSgWseZBgfG1i73CWesrL859HaTqvpPH5IgbnDDbWiWcK75lU54ORNFU/Mqc/daOxQ
ppDyqC5ifAu/UTIMF/bI9rVv2Pm31ODmi2uCHSFOe2HOJhYvdGPsfFSTldfUWH3bKnTonRbgBMA4
4F1MXJppEfqM6SokqC6+CcLbOxh6EM0neJkVQO0p4flc+t5+bk3iPJ74MtsZPohk11qufFgccwXd
jujjio01A4sCbdj0lMjyKpc8CkRSlX6kTbPpHuP70Pra6MofxK4QUf6qmHuclWkOD3R9FKZn/PKk
B8rtdXml49syEFjTWBjXl9Rhn79h4pyLBAZjxvlqNdpPEaSVTT9aQdRi7Qhf4Wr8mP6JfL3SFvb1
h9D5/U93w5fPIjDzVHdOT/IjnJmbuRW/Aa60wVPvwqaRgvg83cbG0zof6KL8TamQ+FSg+djaE8vb
KRu4/dgnygkDAMBNbrhXkQITE9uLF+0r8qiaHHnXkRrUA6c8tNgRd+A+82VedoqHOu1Sf0QgSoyg
KMbxgygAY4BJzmr2GPhGyXr8SEY0Qr41O7g8EDkv70DSf1YtIeGn7sxtq0MbGQ7Am92Htim5MxA5
2whiSVv47Rzjn3Jj6IE4sogCjRGbtEqOyrKXcrdlWThR79Tmte2DqvXxn4hpg3MYkCuiivE1EDIX
kdUKY1eRJKEnniIOiOJPZUtO9IF4k1yWBWSaaOzGTsgawNfpLBFWElJpEFxP20mLNx9wVyV4lwfm
aP6MzYofpi/IZ8RnXrZn18ariWlG9Dv7uFT4zBaP9RusGGRqnuxXm4KHh1KZgyTaa17ll1/9Tfvu
dulgFxAFv0Sg5Oa1/Wb/ytku/nWf5vQ6qJj16UG7abeEGWE78k95J3Hjvd2gW6Lhnx/qvwnubeIs
yWs2yhESr+B+8aQhyTqHwpFAhh6RWI4h+aYRj8vyxjvG/Wb6CF/2szYDSYnbBvLfow7amNkGt0hN
xaLKZkhHgms+ONJCYIudvM6sq/SN6cvTXElWwNCS0DPoyCNuNWawtB9Q5OuFoZvDmKixpz54RoH8
qiOYieKl0zvwTuuzSlEO95gZ3YcybJiakoNDkm4rYLWE6blrflEch286vG88LNfjhoKAeSGNnzvw
APw8P+GePQWX3fJpnTQtSAh8XjUXyfJnkwLGTn9i7Mg5slwcG7860PPGzkU3YxqcHxhwjBagNNPP
FY0LgRA8i28pEjdb3EcPmX2M6t6TMbpZcfeogDP0mqQCvT7BYtrFCfNi8E9M0NHN7nDM3MeHVNu3
+IDhh0INSnyAEwVs2W98XSrj9INquah2T6IIlnJFjWZ9GddCcZ637DfSPZZ6scscyzM/QQIMe2Yz
egAzFadpF70xPu3eoeib2LuiGHmnh2egaH02kMwATNJ7DfsREKrkG3jC3/hjfnLIyZr7OpAGEnk3
xQMjYY5vTjiYhmyuwwXr07/iVFPirI2fUrdrL4v9WSZuYYffjx5oH3jewtvkhOVJynxm/dOMRavX
Ne5zRgkM0ZYhVcDoMH5368Znmsy8DHMcye5+OEAVB7fFa2l6kLsp08h2zlzxhtfJQWA7kplMLdQ2
9YilrJcSK66Q7wgNz15Y14IdXxO/vaCbECUPfwnzuYofOTFqx+palisD5rwKsu1JKZgdOUFrKT3O
481KPZI3YQvhMU4SjCH5/XcGzhPowDsuY0HWuuq1+3n/XGu2sAI6Yi1Q2RH4cgWXnRP3ZQpzMY6Y
0msHecPxqN5Ie/DbO47clYCewRmuMlZBREo/ERDEEGLI2fA6arFLdFsuEGp75ZFAvuQDMoZglLUy
wcnJp+yc9BUbVr4mVYa+jmJ/waIXQkr80N90r91kXKnUaT4SyAbplZRv1Uu+ptwhRJx/lNWMlcx8
ZGDOwGgkmtdwgSwpN1SGvuqO4SlhF07oMcb66BlTXqWjsC4O9Xt+5lC3GmYGgku43C8Do5R+FIPu
NQMH7PhX2UVUD+lmPOgdpF8n/wvv4n2m96XwXtefzyDdQP/3QHWUL8Du7gH+X21KUhgkR942j6cX
esK6uyYXvo7qhpLHlENZx2vsQYHc+N7xPjpM+2cgwwoGVHpN6HDPZNFQ2+XvzTuP5vTOImPDk2tf
uygfqD6Ew9Tb0tpCmSzvhvJTBMK46YAxXTCisHj6+cRM1jE6l3F39fdUtsSQQ0qGxLhwRHPtKXeK
VTuv8DDLO2Yu/hx6GtvL6JI/VGabFIe8ai9hJmes+woXEK8nDX5iloFTnFeEvp6x+m2EJswfEPSa
vZNjCpDd84pShuAv4U3ac7DgasDoi6uHNOt1eTUSV+2MkFS6pM/mL7kU3xOqzj8GwifenhXz+qlN
G+NeyVbnJPd22/w1IkuEI902dum1Um3zbIqvb6fA12ayBLRV24wAcXAh4kB45+7wHYmWXCjD7vK2
d429foAm5Ihb8/xKJW884xcfHHICmXc7BoNCfNXSrb4dvuafTOIZtNN/zDnW3Vsz2V1NzGswjreo
f5MUj7xz4iSep+gDqWkJsmvsjQDXoYtIbasy6AyW3lV6l3KjYGYHQV2y5+/kTlMRFkGDBx4THYYn
Xr8hV5I3l7/NbRU58am65mgIfGHN7iDi9E8I1M4qMTZZYf4meTwGtQuLVX5Xj9GfdEac0P6YudM5
0CKu+R9h3VUJLOHKd/5/g893B7Pat3dxpVwZKQpueRE+9fP0GaUraS1rAXKtn5YS5Rej4RvAnXYV
ojWefwGzxasxB2wZ7aXZxKgx79GFTUEXX0Q0jZgcNOKH6M3cjyvmDJXuWC9Ng4MF/1EKxp/s2DF8
E469aLPiq6vyqTLkSS656lZX8xvGtQb4s+3fGZ4s5NRhNk/Srz2/8x7dqTmJ3+o2O+BoKDcONkJU
ePBRptvyaAIleo1aW4AGcNELQ2aNkGMP9pv8IbvFJX6w7KKLCNjsmAdGPtXsFruvL9rqDIRhNQXk
HHd/xmh31xpQyMHwBqY7Q0yVDe+SXpcL3ACiP3p28JLkmjWevNC962+L37F2/3IuqLXLA/TcbJxw
F5iNXorQZazM4BbelJf/zRfdj0/t9lUhTxy8EAFsKCRXAMtt91Yc9DfB5Zamj4oHa5v4zbk6WWvt
iL72OAXqNzmKymhDC9nKK+1oWl73kdx5dOMNITmn/G10mS5iuSOiu72rwPKUnSdXWj8DBFmyj3ho
Nlbw8IBZAObPqLjgyfMl+nv3GN50vi3j298XZEs2644p5eLGW4FoB64z7XpsP6/qKj/rkbfT/tXY
RwFfr3CdSuo19/kXLCaOPPKEes2G3gHRjeUL8QbUgSGisVlOirzWD5SYWf1ubcRtwfbJ0VPvWJfV
Jr+WiWt86d+81hM298cWwUKRPlPoNFT292YvuxIVW0JF5Nbycey8lEnNjDMmfDocfm2+oRoFCp1t
7QA7Y9HPEhHfmxO8T4GRGx01QQ3pF9V7pbwPFEmLJ8kBqYeWZos/9Y53gixrKs7LOf02XnCl5n0S
ImJb5p3qNoxd4ujei3d8uABennaJIAdkGyLmpdsLm+y9X8Oi0v+b8tM1nuVdPLvjmkq9YuvjI3Ji
0iDGK/POCBtD9Ode+gTX/ZuoqnbR7bl7UcQil/STcF5bh/orXvNoLeCpH3BCmNsQLtTb+U7guIc+
51XWIYQRCx/u1nwQq4IvFe5I7NvTR810F3RqE91gdAg7/QQqgHI7fHDSvWfZxjxBLDtBcz11n/Vd
dBvq6NyvvtixiSPAVkFh+SgHThBOGn0Da0itoaEBhDsUmlK9j0iLPFFlG0dpRoPklJTHzWl+by/a
cdw2QZ6tE9UxqGxvTcAGc0BBKGyt9zxa628iBBJOZuCP5UfAMc2FFLNNCYyAvObDeQRmoeqdY/z/
gzmwXHaCj8Zwpxuz7uaW3ix86SH1gvjb1hWTf5Pyy0OXuPnIwz2WMgZ1LYgxr1oY4NmMVOd/qN6s
j/SdhqHjRkZBTtPk1cfmLaXmoK2pHSw8S5lK2St+uy861WQI0jfrEV4aSm0cj5t1V7ixuMLTnnoy
HLfP6i0VV/qP/pORS8yl4iLuDMPVshVj9OSDnqr/wHRymj2dwZV4MCh2Cyc7jvjXrcpLunq+KTyY
vWN8CUdOukI5FNFnDYdFYXGp9FPjSpx33biynuckP2G6Q6x4zaiVwvSvZv53p4bAk54yowTGQkzs
d9foZ8o8OQTmcHh82Klz0yvK1Vh5teRMWdATfUgkDK2eihO53UiwZVessqYEXWbuCnjFrAlTVAhR
+3LbBU7+4L3IdZp5na1l8HR9Y3wWklcF43fyXBNZCiF7q+lOjKvt4KEzVwkkIrSKhFKUO4WHwtHC
AAyhz2VedX9TgN8eT9Dwmi1o7+09g6IareJyh5UbCXmxinP+inhArCigUbHzobopIfEZNG2O9DNv
YhzAnGR5lbB0N+CWkdMSaMNZhRvLCaUeRe7UHYy1ydh0WGEITDQ85zRjaT9iw0FnOp+jxVWmTQ0J
Qt/IvU9Fwgcu8g8phDKKjxApt+mwxitS4lBhGEFtLb8ufy172YGg40LYIgbvynOSHeRiX1Qr4ool
FKb0QMJNGNfjcHzOZH84BTPIksHEZhr2Sv496xvVhCx2m03gmueKsoS6jFqIIgFtTgMYQslO2S17
ZuKzV3I7lhSu3s4iwBFSHcJXPOkGV0cOBXj4oZ6tI/SknrzoDikYMiGE9TaF0bPypfIrUteIX7UJ
DseNjTnR18NV/x6O/w32+9e0/39z/v/+ExsKyC8FOXj/+4vYjF7oSAMfjl/AD5iEBxQ+Y6DJ8fq/
1+ZQV1FPGUfypq01ljZe0QOMpS1PQiUAyulL2G2SaOyBUviTUcGoH2dJW9fNzhRUesX/XvrvL2Vy
V922A9r+7zVpefLX5CD1//9rVoNVdl1bQafCqy9SGY+LKfmVxhfX/r/Xmtdf1BlU+//+NbdID/77
0//+4r+f+/9fMdX+FT6WDJ07qIy3/vuhIjcVdrzXG/33o4QN0pikcrYhraE5RMN6wmGnVbFvIo95
pfBhJT0xg2ZsSz+MumCGAySnXUealD67+tNLrlk/75toPk1h22EfyV0rC0U76M/kkOfxl6UUZ0UV
vmRx6Hw1V0nfZryRZPM6EVKv4Xntw8P0nBSMYwhjqPKPUEANTrTy5Ofw6bJomIKlayO/SEuaPBAE
i/gnLYcWO+Ntg3RUoqUxDdrkHp5orqRvQpJ9FEM5roeE+hTFCUefzrmp9wmDq7afVoXOZDsZv0qx
lLdqCC0KpfZsqh53BXcqrpEmDn6LTJc1CDQ6HotOlraWxvQBxQRaNGbxpuJX+ALPxJ+YzfxAFdLa
+ULB0Q96Qf5VgE6QwihPGFkm8Ds12BYtbgPe3ENrbEcOwgyPsXkUp3Vexh9DKhMCzhGDkAS5KzO0
qsKfExORJCW0LaeP0BCTQvmuIV5aRORqCSSvRU0h0w3DPtLlv1aEzqzHMPxbyV8W5uVVPIqOvBi/
aaF9EV6C6DXRQoTbeAEbMBMmE+4LWUBrRG+OajDaGxRJcrEzYcMTxArzV2F80rEeiJ7kcUZl/Pw1
p2fqjQS4T8kZ/7SuhS3WDLQB6Ry5k7qMroY83hFedp5JfEua4XkOS9IuCJ09YcJNnpuCg4kRl8/g
WSwgcW1ebFrte5pX2lPYkFvOJlGSScQl91qCzGwpyRcvKfqPUIyrdVX8E1OYD7gp0zRN+YjAUdtY
zAIGRA+JBObQ4HH7lna4KHevvSZ/fiU1agvpLa1qSAqlCWlh6ejIM+OBV3kXyKH+bcXLfpZzQClT
gnkskvuWQK/N+EaRCrYpk0KG4TrxeHkZrnCjpejlUVsbSu+Vw4QgdF5gc5MvIhTMFBW9vNWsRE8a
JXBIohpkGXJkxmaWmvm/ZoybLS4HmDGDiZgJsur0yfMRjrEITwOlqphTuxoPtsDqn1pEvyl+xcEz
52zLSES2ZZZs9wqtr4Vht5jzxlgUnpKUakBNW1KVOQsqELS6Y0DUqLqANanOZiDnXxpxx57cpB9G
IlPIhXCdjeoiZrQEg/AEVx6YqorghlHK0ZYq1qVXCRNVqkxzG7aytCo0Qj5g8o/HkIXkhgNghByZ
Lt4csHMJtPSf/0Yh63d4m2GGICuu9ZKCikmRvIyNtE1PSZOG0RSES5k5NaTbUlbhGaI/n7pcDJAg
axyo5ZCX2LXqW50LMNSghwU+zzjNgoJH2MitEOpuu6VJd31CoVK0VH3PKkPk+pW000ZCzA0R0QQI
UaOVqpk4gjCGSLKRGLeBEWkSfcQooO3SyCW7lLMAh63eSQjcDeReffotoQVgYAz/B+x3fppFTWiA
s3uzLDc1O04Vo6mOGeKUzZCfe1Zw/PLiEwCxSgafiSW4RTaLJ0MtukMp08Jk049oiJ/TxL1GIzt7
wpx50LK/25LeHs8iLM/lWTmYKpCjoN5wj+Cs/o8CNDNwSUXItsUTDq7WnKdCUD8z4EZZYVaJU5wc
xYOfq8JmpIiQsZm2jdbsNtmQPLBPTz1EdFuiTQ1YkfgsaQMD0ilClhDCEknm+mRJnW1icLotFcbE
aU3l0EkKKbF12fjoUw8yOZiyTnIGocC0PY3yCiR6qYjBDFEC4xuGMZPfLw3yGyM+PKVIfhPl/qOR
+2tJKkvZk4jWTSJtvAE+EZN4/VZUNKAaQ/tFw15WzADb6eaMsap4X/Y3WQjPQhgxp6iFbAMXEW/c
bYxbn5taDMmtXcgWWZofYgZMGRaEn+koFKR07lbYOnuCnl+t6SVX0PtHZ8Yhmn7K4VH/zvXib+50
K8DyZMANHgy+8GLdkN0shFoiy0XsIn+TSP2Eam5JJenoKv1SPwJpyZEeLFF/Sqo2xi/fuqnlK5Qq
B6fgMYMp1+ItqZqLG7HKYfo5bYS+h4nz+Ez1dW76QwTfEDM0vNOT8Sb253lsb22JgRpWlqERs6hi
vICUObTJZNNYJ/ktsZTYjzFP32B/BucYlxPGOHA8iJOFW9jxKGLG2flWTzH9ZPAx6EIPBVp0iKkQ
nCWOQh9LswM+2ZCbNbX0LGLQeykm5b3NMb0uZoxSgEdNXDJUeSEJaYHYsIyEGRTYmSdFDsZozJpf
ZC0CEd5kosPpUxcbvsOT3HBO73Zw5xdMTXY8hAjuqSV2eNkNcFeESrL1BnC5WgizEWawLzkUGUJ0
2j0XAQ0Kc7d0wuKpNeyJcmw7mEtYPVdDik9vtQm1KPdKjJ+JNEfal0ag/JUW9vYQojsP6cIyDPmZ
oNHCQDwZoSxEJqihMuOLZjQnRaoEL9ZEhoRECzupCurR6vR+AyesbTB4ig1rRoGYM8MU4GLDHKnn
YbBrva2CCG9snBO0t3kCMy43Fip/59kz308MFaPzknvTIJTJ8CzAh1dLVwmDdmnK8ceCII9m+i6Z
oMsC69vrANTKdE5oEoWrlbemG5oFQ07y7+pOLS7yM70JNfmCExty1LcjODzNiPiU3T5C9PJsU3RL
HCZFY+BbqMm3Qn2blUbjIK9WQg+AOYsZiq2OyMKGoWtlWnfd1MaPuTd/wry4YEC+vBX90G7HaE1m
A+RLPRm3moybA6YYkGEKUKjGMnfWs/jSQqTng8gUv0yPE4nYG2Xpry+fHRYrZQ3VXTXiSokKtJ2Z
NKaEBDkFtRc8rgXtDfOnQlc/yEcJLJzJnNQIaXwTMCxFzHPYaNKvkmm3sqkld6pErHRI8CB43R3o
X1xtIJa6ktTgmUFdiNvzYhhr/NBdKYHUIEt1YNYEShVYOLtKhNdxO5KR2XVenkyAWDhhVJj6682C
YIzhQVXIviVIwqHn87udFjWktJDJIcSf82TGK3185YzOaaGe1E5cRTNoUiHjNVUbgzc08H/Elsm2
KubBNLXpOkwWfNDHY52XSfBU4iBOQK+kGBZ/mdbIkJIeseKrBRKa3CORTmoHjunEeotGaV4bPehL
k5ZuJgyWL1YM6fM4dcl10UnedvSI8aqmI2QUpX/a2P2YYsePRUdo0POW+o4LVl3DYjHX9Q7TEPWy
yDq6W8mucETaLhQnwXKL00T1UYDjQyttqoRhjhqyaqVF242xxjClFkjqgyuExz5h3KD0UyvX9DnH
KioQ3M5ISfGuMEyyWs2qIA5+MeBdjfvJ4pQYmf20tS451gwbcuxviqKk6zwvjhARJrlBcAmhvpa4
1UTUKNiYNt4Tte8r0cNYz0a9VSc1Oldp5kbEIbcNVEVcr3RfrbuHYVXjrrCwsbRoVyytCobp8dT2
ckW2CVJhTzBMRkAzHoqJcY8l7dLlZGb2fFYuUwqbsAgzCsjsfY7Mb/LmtZUyK5bfPrszuY7RrlDZ
yp4klWiZQGIRF1QDJyWjfB1r1SdxViE1XftRyAlzDbF8S8IanyMa7pEn1y10TLa7jqtAxh5NSY6k
SbmIhehijXXAtWK2paCOTNE3y8GxOiqn+rnsRi3+NcaCPO3oO8xAdsJs1jyKMf/ZVTP5StJbEZOc
IpBXq/iqVEE5rgDVerpeNn+rPokWE5UuKdugejF707pfW0YtOIQNkxGKWnYZADEias8WhUitzTd1
KhArmgn5KWkreZZWb2ux8MrW/MT2B2eXHPc5CeyIPGOYQi3g24wNa4O04F1kaDYm7Wcxpa0TKyO8
yTEzAg1ifrbVB5kWWh62usL50cWEDxnPgj/NcOfESCESIIGfpimNlyRQNZqEqJThRyRy3hG6J9/0
1NVooEckZbE0R56uIQ4dhwSa4hylfkgsJSTy7EJuDhYZPbNa7kbpkA7sYeXZelLBxIguGjzfxOaU
tmNNEsQRKxHwrtbPxHkjwJuYyEYElhwoz5/Ap4SDexxa+AyMa55k69xWuybH7ql/IW5wBXl44DhV
GGnG41opCYAOG8bKc9ydwBSuQi6h2yiElRJyAwWpAQOZ+kfWPzFbU02Pal5w2k7chTPTWlErYEEC
N86QpTX9pNMNbSTtNIoMxNL5lkb9yspSoIMYd6QiwuBX42GXyfEY75okqE4cStBqrZdetr0h7p62
mCon9kF9Pi3sexbcUNUeRqwWB4o+nYZBovNuKGZCJQUKrc03RQd7jYRov4SvYllicVKXQshp96zz
wjVxhQxn69ts+gY0Kt1KwnAkN23PFyfVB9NSgoZbNOxDTcxy+siUDDtHvJHdniQ7Qn5hCRrZGfes
2huUDmrJzPUVX/cd21NHIbBCDq38LurYV8UCmWzdS6dYkKWFm/jL2UsIcoxox0lk7jIRR9JzK1UM
aRwta/L99ML5WhJ3mvibtMxNM3fZFgcrVoepMtZpIlQ+UFpN2opoVhhaL6htR8VYx+m5xOeJyUb3
Q/z2P6UBHKg7mh6Lufqkdq5ooO1/jlzdCnDGx+WKQIyEgbdQ0lzoNaqteZ7wkQFxsLJGgacLH1Gv
9XEfl4ZfWdr4gjLQeMuQ4hI57D0dJy5kSPJz3Tfw63p1edJtq86owCYnec4Mejguzcv6piQc+f/Y
O48lx7Htiv6LxsILeDPQhAAIejK9mSCSaeC9x9drgdWt6teS4oXmGhSKLmmBi3vP2Xvtuq9/JoZe
zQqnQ9aRSxcD4EHEiPposDTfUX1/ODVJuOn7+TiLcrLPTXR/41zura5tnLL20Q76kavF/h1cFkqj
s7xXlvaORtTeSs2aZz01aMGJjj68zAF5jwBBnntVQczVN0Qs+yiB+D3DjSpAoIYuRz8QZI6Sdxil
WrTTE4TsIRPWioavYXpWUhIQiT8g5qVEWQXRcxWw1w9zIRImBDySVfAL0oxSrOXPuXqA+ym5y6hP
SgbTEmbG0UkmvwzzADnqCDtKGYVhOVWbJiEhQRL8B7HGIQKclZ6sm0rpS6or656Q6gZvhaBEe6aF
d1RMZsQWg5eL8g8D5VcI6ss2clZ3eTdIHAEZKceqsKpbhfaanNpabhauHlksaE3rkXwMDkKdHdWg
WTiwhj/LDDaYs4zPOYrQhCB878BErWV9eMNB1fIj1sCnNT5siKK6KvNxLVQxfQ6hDe8m/WoG91gc
SmpSkP86yzUG+V1saaYMS/doejUGVi6p3rzLIsu6ct346qtf4C3FgrUTW3QeaRd+tCJFoRhmQFzE
YEMHplUxTcqmql455Cgw+QQ2KaL6VivdsJIUhKeinsvI3MWrog8Pc01Po9XJ0CuQAjRknFpkqaRD
8hWSsXmZkerLBa2yYlnHaizhJOZw5RAcBIwT5kAJZEylgz9H5oNW0xAZaF5NFL8CJZJOsACdgsQf
p+mRaiblmD/Ming1Sym8srb50nwOaUl/zC2NqqbSfHF+e8t0ai9aGzDLOhdVV28oZ2pjMK6DKnpT
QQNiEe8GTqiRipkXbLnXMTQcMhQuU45vv5XhkmWVpwVMYgxYDbUyrDl10ZpQYT0PKVkjUn/15Rju
HErxwmd2Mvm1j+u6JyUzldajyfCWT9JH6ltP+RzjX0lvgxXNJ388AU99M6Vm8GaS+w7VSJpNmwqS
o0digSCn+ugHlZQPjvKiBtg8Ede0tyxwVjHzlmKu83Uv+UcGungPDlldBWVOccOUHkurYm2YjQJS
T0xxWvfKySu6S8aWMEXTejDJnHb9GYBjUzVPZp47+lSpzlhU2FIL5UFtGf9ySa2dNCg9QxAFD42q
XGJ/gl6XcZ6jxjMy9uWjWEMdgfOV1equLnJ9Y6A8UFKj83yBSaiJk1Pxc0ahTMSPwCxJjAp88iz1
+pARxWxVaKXg5YWghGQeWxuFucUuKNTPKBOscxSXl1nE1DnIyrgmjA8qsInjJcuZyKu6q8caoGtx
3U8tPUsrJzHyOiA8yRj4bVaEFdpewguNhq6D/6LkuWvOCiL9nn5GGH/UkP8vJuVoVg3TSu+NZwvx
XYbVD8+LOgEVFH5ylUgE3dRZuQlno6u/AgpvblGjlRhKZfYslBjk8wZ25TPtXqr2hZgV68Agu3AA
TLUZ/CUJciSoyaBHqvkTE7mKyYEhoCj2BTQIk8yIIVG/gmQoI2UdCV3purcgEJ7jwtCcVGeVHJb5
qzzN2UbWkr3vg0SfBuyHSreILNvWyeBWc9ZkIC0kis1Kc6kFExRDkFHnCEJt3bx3ZPLUDaQweR4w
deg1vIKmA/QVCgQrSXh5xHxuHA0K86qdKUeMnOHsWLLSTSxDf69kvlVhFD91sP9Kk2lvFrHGsRmX
77E+foitcJJr/cC59jLwyz6XvrYD1Ae7kOyoXdxwDGZLDnD+OrIq3vg1HBkBNUN+ICL+E04hPfCB
wb/FlsWJZFyxHuH8rFefaUAieSSZyIsB7+a7//liONV38HkxVGkaIQeWVsTn28ODyjAnGtXLIqIf
JoeFf447dHnQsvl9Nat0mAi3678u3v78f7z/95/Pfc37+n3dMOkwDp4kDD+8ZIhHgjzWW/Tr7dJt
c4t7rZdo2d9Xb5dut93u/f3gv932t6u3x/nQZsr+UyI0ayK0z72lxvpJyaeZlo/46+Lt1tv1WRm5
S4B3uZat4oH1SfErMpa9C8ft7+vC7P95XV18tvhoolcjm8nym8HTEvMj2yqlzF2atDOfUmi3qp+t
0pLsOn9UoOUsKYlZTwhSKIbabibl1YGNj2RludpW8x93JMtDDJ3MQHaqze8/uD3sdlWgKOTpQ7i/
3RRpqrobZTi4SB8SFf8y3J7b42733DZFVvPiLDrv40jBuE26HVeX173d3YLh3hby56TKGoJhq8fd
ClLZiaCI7Zk4QNlaaEVGRTMfWjVI3pLurxq3D21Mg6avp9rWAUzubht5bBFEhEU9o2+cUYhAnQE1
+TUKaC1yU6P6GUvEk3ECV2s6ZmHT0C4kDD4BNraBt5nv4gUUBd6P3WW5ettk2YB0uzMImqsJQiyk
HnvD7Z4+yKXZ9cv8Ox2oyv/+u7QJOaFOnb7z4WB7ye0Zbs9dBsJCHhH6PR8n8n6/3q9XuT3tr8fc
7hpbOinSAFj+95Mn//XObo++3fGX5/5f7/79DKUZN57VNdvfj/3LaxaRuYmSek96Tm/DzGL4MzNA
Chqo2jCwHgYV4aIs4bMzpvaQUHoGJwU9ozdzmmFCROnyI1GlamNU/oJIDrdkCOdbMMH1QegGukoJ
fXzyyfuwd2NibIQA3UpVgPICseL4lvDR1+KProbZrq9oxNcpU/2amQsrTo1VNqQCQdepidGzlH1W
nlaujBBgYBCRJ+T59D6gzVJvb2sKb9YjE7DilAwMaVYFmFYSRTdoE98pg77CrESzvs9rhJ/wJ211
BGrQwPDIs+8+iAS3LtFAMRcAJw4wmhKdg10edZFePJIWQa0ohAwioaToqZI5TLrpd4PHRP+oBttq
lB5kIz8zvW3sMRURIkTxJuUUvOl1qSaHDwaPxLoMqD9yKhM/V9FdUqngZBb53WmUaCx1dDAlhTZd
t6jB08Da9cUILTXBtBULaIm1uZw5tIDiGGiV4X5MCCXNUqgvBb1FPz6H/pza2WwhoZHaLy1ITHeO
K8ORLZjV4dAhP/URo8MsD0wMIKJhvZABAkNDjRwA2TiIOhQ9AJz1WfjoOkCqdd5cRWOdpGlLo1Gj
o58kl4ZIFDQBJRrqEL+ufwvQjPy9qr0bmvIhJx3m2YZimjpJG01HOx4WCAOKc58gNzTS6gWXQbay
TDgndRsEq8qkTiolkcYpEJZ9T/oO8sRi3FYGa4eAHixE8npvDMKJPkHdt4+VyLxYYmXa5jBMiCK1
aQafhkQ6DEReoR/rYrc1i6PQKtV60PyzIKvXvFrqtrwd4Jt4z1JZWAlxBzIwxxiT+PmPkUb71B8w
jgeVcAxzamiczmAKRQLfSSqfAigjitiT10jYjlshgSFxU7bzRHoVW+VbT4QNmTe2yJ8eKQdwwITz
JRP0h16vxwu1R5mATTfRUIDpmmFtDHg0FcWQnaCKE66pJNlKJqug3BL2hv+QqL12Byz3R5Nx8Ufp
E1nUKMj0HN2u+tY3hE1Y7fwSboRAYpkwy/FGTRZdr95+0gxcFn6D4JoVa722wMSndKlbxoxqSibN
NFeYsyo5LW0ksE1uiA5tLNktEuMz6OvwuaC85ftW6YRDtK4GwG0+dd21n5HNlURbiplP8pL1XPEN
CZYiUOostCepaA9pZqGBMxlE1WzAVqdqm14JzU1b+keYwfVOVXPGkYKk9RGDOSassenfqrR+F0ve
QVYigs38u7KQLk04svTj++4Ft9eYCird9CUlukBINj4BuaGEJwClB5JsQC1EBh5r/msYIaqecxGm
DiHSNnmddhv6x2IGSU2mPdGxvvDJcg1FhbjNyddcBd1eRWE3YOxpapBKDOdrZYDGVwpZgKY2q66Z
TtmggZDoKDrwPRV9m0RpD/FL0qwNiP0PWVujMowRyvDdImBuQ+HEnB6An4Todsr3rREFF6PjnBzQ
FlJVQl5GRXo3Y0tEDZOjv5STp0mNOq9JWIZLoaERrON/tpTQOkkDiSEj7xo73lfVxZeoLcEHkiG+
pmvC0T32PbKYaWX1VKa0ANEUsZJrbSbktTTa4bErBtqWw2PVNCLa0vBbVjrFrigWrFsNze8oyRJz
eJ6ULjEal25xIg6WZddL9G6TtfBOYtkV+jNvUXbkhky2uqP0oY5N5eUwKmnjo4Qdp2KfB0MLOg81
KUIObxaIvRxiTBXQgLIEpbEOuHcrK4CFNCE8EyJBRglhxeC8hn7tx2a7bQPxTIZL4tGseupmgltI
3RoaQktkk9rHVErYC8VA3Q1m9xlDSqXQln+NMUjCoQ5zZmnisyBWDd86Sc2CBimzaqe9qJkY2zpj
3ccdJfxCocCjGAsGNMdsUY0PYyujB1cjqsWCM5P1s28R1wCDzo6LyIw91yh60pPKOXPrLDtQJz0L
4k2AHpHFGpMdOlVG7XWg/gEYzsluqvmhrRnyfhABpyGHiTLC+GaAPofINJ4T6va7oaSxkgH9l8dY
wTRMBLQ4kraN4NUYx7dUp5ku6vGRuCn00RNWC13GwiTWih1oSOGnfjp0dZzuqvU0ZHdpKTGm5tYH
MG6K+S0WX71+TkwxQjNTPug0tfIZ1HKlc2bOBONLXw5VXaaFk2SHeuAAombHbG8erz55AoM4lUBz
+PQxjndJxJJtZliQq/ARUrAmIdW1qi26nKxCiAAFlKcjKlYHbkebGRvUctvtjtmEjVcZ6mPRtMHe
CrXXKIVsGNcEXHQLwWZYNtKQYKYI8qdQCMNdmNXWblLH11AAVNHkyrSTmO0hL2FTC1rgahlyghgd
1D6pcmlbWbMjL9VDv5G9sejznWiwOKhYR5pNIXniwve8beT/unS7+ustLn/QRBGNOfd2Q9/KTOfG
5Z2bg/QoJCmQH2MQHRNvObrIl2xsl+Ta3GP6OFNwmpJ2Z8omF2mkF6tCzxVHsgQAJLXl5TARs/pN
CdD+SxY6z9uU/rZRTXYFedncroaCSQWdBZujtnW3S/z3QO0Ib729KaUBXe62U3MXLnt4onI+aEHm
r8DBAyNbFhGVDLqkWDa3S3+7jYwEzps6BqNajilOLssnQSiZ0gZKh/oyIdK861jQ5ctv+XvTLBPn
LtICW6TjbKsVzc6NtJBZb4hUkqdYs+SiNzYtrIRlExsaUqbb9WiBss4V1RgrVTa60Cfo6o2+RPEC
mTWr73vyJba6AbHIXDZzipBXaKvUHsRhIVUBi911Ja6zutCOoVEwQOiyvJu6QtndLtWiIO/KQSdC
UaYUGyyM2IosNeZiGksOrt3ew+2SzlKXbBQkXGFEykwl7drGlHbo2PtQJzawgmYiJ4h+gzLEBJ9K
6rQNlXvaIsUul8zKC2MTKFvzNg/M81jrZTZtg4qfsBAdPxCw7BiNsitlSdk1ClnKHedQknhQHxik
aa0WdDKsS8sgCHrhiaU+NAXI6HpJt25qVBLYe9Yy9DEvpe9HnpQZ7E4WS163jYSfYVnH3Dbdckka
fMT0s0Jh6E9MrgHj36lTCiIw7fN93kvYlwhLyKB6lRZC3DhC4cyG+uq2aGfJG+mP7uZlc/v+b1cV
SoppRjGHrzsAoLf8Bszc/thYIwwVE62APVvEihgpCyI5VBCVDl7RoXipmPBaC0j49w54uzrFeMqL
afadrjHJ5hjeyhJPXT8vWsl4jpt1KI5XBXs8476xHcZy/++Z2jeh2grjSQZGOFtbijvANwPOvNSs
gU8mHvHmiUv60UZ8n79CFhAxZUIyjhx4jq71WF2Fx2JPa0pEpIpSe5kLwlyOmRDbOJqMQ/g0v4EX
+xrPdCz8p/AxQ+vhGROEUzv7AaK4HJSjR9mTDmKJL4lWwLRSVOJ2mLjTLKfGum5f8wU4BoJkzaA+
P8CTrgdAr+tO9KA6hv1GvJ/P7WfB1QnZ4EpFDAHiiB7gm8zhKxHj6LSvvJROLw75V70S7zGj0STM
cIMjvNEP0VViFYM9lXAn9kDKT5tC2OOdamOXmXM9ejhCZJVI6k/EMMBqSkCjj9LbHQArN7os6awr
bMYILR4FKqXCGtt5vICmzMP0GVzkA+o0wAUu/liIBCmt16+S01lq6w/6l3aSH4R3Zec/UI9nrtdg
x1Jg76788MCcgWFFfotfprP/NeINfxlgYLdecJCirYqBv7MHBm2dheRarRyBLhZy8gPw2blk0b0q
XtkPcMDPdCfoGh3SfXzFcVkSq+dK6hq2vwpHKUVvgbEXwEMnrKqIFpaNPA5Q1HBhJsa4gSTeujug
tvDGa0Akx/231a7bCan8YcLnbVacDDdqtbGMByH1/oJrv/z3mDHZ/HvOmCmSNaaZmkHWGDh2bcnQ
/AsDvSQ6IE4VCaMmOQ8CkhU3+RH2xSa5drvgHsppim5hLfqXyHCmzKOsaBzM4/zJHsK8Fo1eurBd
yDaQ1rXPtGkrpAsnNQ680Nz6+QVm51DCUHUUwRMsmR478wZPRvL3CtEEZeDz/APdb52tszcoHEc8
oJvyub8jReuxfG6pONgktX3HO4i1r+mHisHF60/pjnM/OkyRHRZj/UbxJjoSnnHHYIbWYINsBjs1
8ml8+wrGpsmTB1t1ODpsMG8oS2cVd1T7bBzBMI9Usw96T4DK+rvuv/TH7ACON/zBmIChwfjBAUVk
vL5nleYATHuLr4ghxS/q1shfhwcaC48VPzpWG1jF3MNRDa9BQNaPlGyLYdY/aHfssi3tx3vEZtUL
EgvzVKxPGCXw6lIbTvn+dkii3oyISfYmvaLVXwt3yjMUzLXlBt9kqWHsVrzoMV04jfKrqbjRoduK
m9BTT/hC1XcCCbFPuVjv2zswgAies5cCsgiuF5RNLnJnzJEcpwZugGvs2tGW6Ciqkxxh03lBADwq
ov0NmCwyXGYHTmtHzgaYJbBPOtghBsJ9txgv9vgUwKm70j3NSilkpnOgRA5dfKE3sNsi4ztNDrMM
R6g2EBm2fMRgrVykryzbVpvxgyU4b5UTuKftqrdpb72xrvSYua2Zm28EHEPOAlo4vWnvKAlRiLq7
2DPdf7Hn/z3C7Lbj67IoqbqhW5a85E7/ZccHZN+g6JKHk2z2JzxLobOMMexeT4b1Ki8KU7Llnfwd
2wzKJoxGTziSmoX4vWiV/8WbWZKW/ho6t7wZSVVRPIskMhl/Pwq1mEDC2uqHUyRTK+RfK27D3J34
ikC04bDh/OHgs4uhY9AHO5ftOaCBi83yCf9IdL69nf/Pu/iXeRemaP7ll3M+2o8/UtNPH9n3f/wb
8qEoL6LmnyMvbn/0R+SFafxDtXRFIb6ChBhiLf7IUrekf2ikIencbOqWpC5ZxX8mXsjLXdyuSrqh
sgMQ9dgUXRv+x78p+j8s3TBM/mTJWOcZ/y+JF5op/W20Z2YuG4rFiG+RYKkwZfvnnT7SI0LApSYE
/PXUFJa1nfwFetagiXmd1BrpXEYCmx6xiGR5qGKZ0BuKM6K5VpPoSx/Ln7lqhUVzXCGmxGtAvrI9
RNZlavpsR4PPYkmJhFJgJYRK5WDKDaxfUhoBdO1LKdaeRfp80megDMbDWGmHWRgBNmjGfD80MxLm
jAGeSoR/0boJMQYQ1qxK27VewQKrydvdpDMxHEqDeDp9HYqyYsLF/KaXD2OaiG5ep540xC/WBPc/
MQMYvmnJNFZTKzcQqcUiRmfMihBYlJp2aOL02ZyCeS8qWyPP5fVIK7CVYTMiAXod9J3QcXae8ry+
EGhtTxpxNYYxb7MlfZSuL2gBhdE7GGFHpN1CL2mUC7mAPrAVgI0+ek5t6nMvwAaaWHH9Io7Yk4qR
dj+aPdFTSjqNnaawjodrMhuxayLMPt02rS5vURdNbiIi4wASZKXyQJAgp4eE2hX4glhxs5jTKiRW
7LuRcK+iyT1pvF5Tl7OnScO+rGGBRBPrP2n2XUsnYsgoyQOgO1rCzejQCkCBmcgu2iTq9F0P01Yk
K8xNG6YCJulRejGe1aVVnMK3R2YzXuq0N1bxINhjX9AE6QVW7jFu9gQdMlUBazdT34kCykTAfcqy
ecyGBRA5AvvJaTRGLP/XoY65UBkKkgOsM0sZuc4VwEi0drOCGoqq6Zu4yBDBtrPJL8jsWIuzl4ik
bjMNe6cISiDOxqsIF4l4K/VOGMBEMOFeCna+ctFlBu/cMN99LRwAaAuAedISPL0RuVXB1DPD47JT
rAGUjl6m2EGF5pgUSG/QKjk5Zp92jOAGdi2MolFPf234aNoUpg99lFJYYUHc1AV1+/IcyPkbPVjC
LHx4jTKhEYJJX3fwy01WmdHGjGiMKiFzn1zuCIftmQgYDZJgDepOg0toTBJMoaJ0b+g1po+5JXEO
aAQBy8cEIV4TKBJWCvoKrUBhzJiCE626rZAkgGGUwrwmTK/oZh2yUm8gV1PvQ7AVcB53lEreYmKI
v3UzPOa+dFXDAsWfz5RcwMVzrmo8rRX6IQp7pDqLkCZa6pt2p0e+I46IRXVrl2fRHV3k2B076kZ9
K32aWQCKha6zmGiULIkNFiwLwZ3QcSa38JbPgCKC/djYhVpI9uCnPSYaqOhRPyfu3FLRUwnsSyZd
O5hSQqZcSqJZBQ5hChI6xOinrH43EN0wz/KnViePjJcCTE1w4nNNXPxUmi9xzyytKvzEDlVza8Yh
iKZqZsoj5bCamH1PhIWJA1CtXAGLX0RgkxOKGcWyUp4Mw0NkSs/QJaMLUW8GTJ5gezXjd0+EM8GA
SJum4akvcoqjNRZgoeEj6hGsdIIXdFkB8SgNV1kpnmUKWcjI2g1rc0SVKv5TXRgXQ2fVnFhfnxQQ
K1W6C1EZE1MPRiFB70uXKbND81qHb4aqj+tvPYNRPshfOUogvE0r9dK2+TkdS3Ldm+p1MmdSF0wC
mdM5KdYoVcqVX4Tjqm9ylk90E7ScUr6Ypz9VMDxQ2KtQRThZxWK8Yvlq+iPI4m6k+MSipVPCa4oE
jS8vudZptQ1KZAhyO/zQfYgcMSk+SQxrbeRdyN/qkbIX0yEFEeGqr1BSzlHudZaB7CODcFewUo1D
CdmJ/5AF6U/fK/yVOlHLkEBAzkV9yefZIz/sklqPoclKLdTmF0sVkAynPvJ9eVOxv01Nd9LL5ilK
q/d8jC5N6qNFJziaIgyNz3ImOsA3u/cMdeOuhGJhavJE+QEZX08RwzVlIBcGHa8xJ/sonEUn73ct
INuMlVVXl1/5dzgElzRMx508iSe91TiQR2UfZ+ZRJtwnzNACq6gl41CTgdn3WBBLXHaGSLFcN5UX
2U/f05S4TCOYvkrydctheptK6ttVr7wGSQlAuopeRlE6hWGnedJrKQ4JgP+AhBwVW3YWocOvIgMM
nN68RGCX/c4fWGniBahElIlKMz+QM/6D4rZCjm4rvn+nSSKyXBnZl/xTzGGxlLwJWGnj4mw1gUEm
xUxhJYRvab7KqR4fCoOeFce6tR5DYFJoSc+idTJbjN+6jEZYIBSkL+svJIyEncZx7ba81qolvpPs
WbuPzI8oio4EUTLH99G4M7Y8CXXzIA+cWf24/Va1em/WMe0uQ1iPVnAOtJ1fUfcrc0buGNvfPhTm
zUBKK0BL0wdoR9yuAGYo5vgokwxw1MSbjH6iRvtQu6VeEalPldySGVc0pHn38rbJaGRZr7Go3k9B
pR67EExnPxW7SYgeGHrMhmdv9ApsCecNNNj73JqfJqMABoBzvJn0szWYH6QPPusiXjVF/TY5A61l
krEHaoP0flBNTtjGFcEpk4lwXFnakvyMa52mB9OIYkt6oBGxmiSjIXDzykjwcctvmd+XJ94eNCdl
ciyDEwcigYOh4K9EkIK2ZBnDh256UjkwHMwBbZB9cajOWyEcOBeroHX4iQlNZCpTGZ5VD6RRQOdg
trSnv83Kv8+/B4WA0IrFbRf1yDp18bXxNcKOUHAGpfpZjXd+RZjjrOO/7TIWBBGzqKDRwn1nUOyb
deNQdnOw0gjvCc/TrLK0CEQwTQpDVyx9dxmn0lKXVjBUFSl0y4j2sdoZdlhlV9lKz62mHBFDXuVW
ew+a57FHTRtJXg4JGGU/3Grz0U82NMOfekx4brfQXnWDBT9Ac7FdJ8w/5iQ7GjWChqH+mCfcr9V4
sVL1XqoCsgqLL7nStw3wVLmlqEleRaeVL9LEAldnFxMrBBOVsGFvXJfiHHo4QnqPTkuOCd685t1P
G0JkKxrWRdlQgy5Li8/R303JJ2ooL0zQ6UuB8drk9PUC7QuzFYhC3/iOIOINvUBuTQ9+MKb+k2rW
G/Vln/Yp3xjtpLIutc2gCQFd7Pwypa1hC77xHuXlPlfoNTJBOAalRocmsUybb6mgSiqfQ2zPDVM/
dlhb7q8zmGCaendGHVyDvn3SY2FnLvNKsVJ2ECkVbBUSu3VELkEVsrKG3MJnQkuHaWWOZdUmCn5b
MIIXAjgpIVxH2atQJjDWOhSKmCLNTdFPjgT01cfENA7zntb2Aw140MCB+NRKS28jY2gZM/Gxm+ot
0aLbZFigEePLnEEyY3Lqb0zcueDMZBqS1ONmXQN321oe1X+4bNaQg92w+FVZCQDG0ZnfmiKCAaic
fii9pLWAjLuHWmipMBR6r1Xldytpj3EgXI3QvNdIYkNHCGp9WIqzM1KOBWRfYhRqChIkkwc5IRhE
0bVHqc5LeyD5xe+bo9zEktem/Pw0qMnbBPOeMNCpEXywCEWhjsUK6lk8AIOi0BE3gccuE5EDsZxk
xJgwPkFHpF8NoChuFzWzI0AFXwLqH+42A6H6457b9aiqQsfssE3dHn3b3O6Q+e5heS7P9ntzu+f3
VUMmWkWaos3fbv/Ly98efHtjf3tMksR7Re6IRceyLbm3x3GGxTVxu8i4j7f090tVmrQxlSFksk4y
UNE9FAaE4dsT3zakusMaWj7h7w0ttb9e7TC97Crcv74/Uf4yP7Lba9wepf7zQ3/dpu5E5qkskynd
Nypdim7ZzFmHyy5aIC++SGHnduPtMbeNVtNdob6R2Y3+WIQzjOd//vvfV/uEgmjXIjSqUuYRACT/
fCGp0BOv4hu6ifBu+rqwohshLb2D221GPyb2kKK1TsbIXzf0nH4lRtzCIsJspLtzu9gJAYGjmZN1
XjWEB+HYqCfOVrN2ZD0Rx0+YH0gsRa3icqbeAaAY34Y75YFC1LmwK8Bxe2YutNmfMuKl7fJlfmFG
CoC++ERPhsfIZia9ix4l6NzY6swDnsqYjgOrIBsg0Hd8tk6wAGcg12Np3KWP5kUZ59UndUqCBOrp
gCU2s+msk5EKC2pYd98cv6xV4NvJkEre0Z6RGKfDBthEHwMDT+aKJP4SQ7EDDMPF9jMnpgegyoTh
0Cn6d+iSFELJVoakdW2OPhwqu/GUF4YS3AdrkrCQBK385/Ix2eM9JGIL1CL+OWr85P3hluSUdkw9
zE3SI0K7kAYMjhrV1SmdkVZxSc/mBXBhVK0Sr+3WIs6ZgMVseM52xX3Qrov7hUcHfAfJ6yHH/4AD
fSvLr9CER3Qm5gTV/chWMlYmqLFv/NOzTk+Cp+nHLesefRd5mUdxvxE2lO1ZsuKlhMZVJzvGUUL4
ULUoRBcUTOs6sg04q9vqow9j4HG8j8Un4eOCQKv1nXmjQfvfpw/ZOwN0eolW0qawU5L/qjuCDlco
iPFvmw5dpJXMJHdFJ+PDWr8a1hlUD/gPH2oi/ErMMp0D87AVye0AzyejNAORZ7PEdHCmxB/QQza1
O70SKu1+sjANDtaxHZzpNceG+k4r/wDMVLt7AXp6BlJ8oHg6UgFG9KMqDsvDVerbF7iF9cZ0LhiX
uHmlYm/lMxK3YasX/4vkaEqlyH7BOZpbaL6efomO+lb/yq/8T4LTd/2C8/caPWFX9L+Ebt2+qBih
45V/CVwaPiumX3wBwHQb9qsQa+yOTCrd+RYv+QsIiwtnxYLwia3g4h1nMepE7/7bp/VkXswLCrJF
ZOmO6tYPdhZeQhkc5IUiEqlkxhp9eLryaKNQLA/c4okojfdWsNdi4ijOe3E6B/evGqJiGn/23oD9
cSZNLyUJStvoQNYpWfsrKrIm7Cp7tOm/eiDacNI/UU0/fSv391G/FezvFtzptYSIVzjxOYKiZQNY
754eYwesubSfCZEkW9qO7sbQSzEsOBnHUm5TzWkGUJgJpM9K+CZo4jwR1FjiDlgRK/I0IMTbk21Q
ecTajXxTxTF1RpLA1tB1idYO3lEn/XkrBY11sAO40cORyO/JfBARLSixAx1pFexmIPdPPG98rrzq
G68P+zJhKUjJ8sEZ7fK5ObBCkTF0e9RZqPUQ1MjO9nmMD+O6dvo1hpKIuJb6jNZUYQiZzuZxhHhO
zNcGAZodrr9Voilg2YEVjqBAu7/2lO/E9iw7ZY26MianfvlMvHpDX+KRmg/nb8IEiMnJ7AyqnjNB
ijgKJ/w+wop2HlW75XDmx2Qv22MmD4jUID7weytx9/BE95KeV34u86MfbA1qHLsg24s77ZOW1UjG
yHyHuc/fdOCG9c1YbaNTeAngvxp2cRxXwTtFEnoTLzQOVnTI3iM32aEhjHasc4o7Jkx8c4WH0LDP
7tZokYwrItnEFY/zNgz364I0LvB0p/eivMh33U8OQmE618Ka5MhqAwdcR/di8a0Vll19NKfonvYr
Nka4cvW7/JXQOZKemelSyqp6N/KoT86OVMJghaFLQM58gCdqqR/9l7YEHh0rTG1EJ63eMahDbf6J
xHOsrK70FHV6l1CntWqdPBEL8wKzHPKxIyz+qnyLYZVKVLsKz4CniRkoney78GrBZm6FOeE717Yz
ZFca5eYqcoHWHtlZCo9vxQ12CCanp/C1uxu83jjz7cx7gLV2smQumI4xr1gbyTmcrzXKR56fPR0P
l9q/FUeJnwhi6GvSOzkARcw6q2zHUYgfAaTVfOAYiVwxv1c2UOeeJAethGoeWnRT9zH1GoDw6P2x
i6PB9+AnjPz0wzdeoBX4e2I6lCsnS06BlT3ucWIxOGDoLt4BUcDrCFy+g8oL7gg0StfjdWKmim6P
tBxOf9jbl9+eUk3xke1mQltA1YhfCpgSdpRjuO43/8neeSU3r6XreUQ4Rg4uly9IBIJBFEVS6Qal
iJwzRu8H6m33qeMLT8BVu9WifokEFlb4whvUde5VNLD6Z8xKgvWxx4R4ifxE4TK7vWOXiSjT5c/Z
9vzEJYo/aPJuxvWmT2w9U+DH0Y715id0z3y8LUMbNeId+rZ//wtHvGNp6hxCx23vk7g6LUG9dtIH
cJ/b4FI8op99x9k0UnfA/hgJXAbGcotqxqR72ZeInrf5s6hnjWAXPwCuAOwtgD0CcERvoX3CMU63
ieCh7Tve8x9OBraRFyQaVoUceEM0Ic/Mc463YF9vRAcM8I5plXybvzoi3wCQG84olynUslZqjwPK
5STlBqcNVhx4HcEgRePqU/4Br8R2nllfBoKO8jagPkdbNLlC1160c7z3VQ4iF3AsDlZ7vu712sM7
dYOcBxgc9IixpxWxLbssfvyj9aietRUt/ocKtBnYtOhmgSBgDjykNxLvz+5FvLNQfyIbP4Jwrxzq
d0yStmye7Bmg+GF1fhqHEXXbcOOGh/5jtWFlGbyGH8G7cIAlfAhdhDMZwe3gcsTuy/YRRX2q8tmj
/BEeaKhOVECwtXb+NiabzcmeDBdGWfb8iFYIhJwNBFuaZQ88nPaOcg5DiPzn+hDR9Od+ExtrUNaS
N1A1wqfCXMH2DrvjygXZdAAZPoBHL+x1OPW5+DYlEP23gFcOIBW3JA3Cqr5POLSU7yAuCHhW3EW+
m/NHdcgOeD/YAlYLma0HR7SaZYzocMnpr4bpVeMV3gmaswAhRD/k0eqJr6mHhLbuE+pQ2x/P1LfC
7mCLHt1g1AgtCwlr/DYd9JARUeKRKyAHNv17c47cxHqsdobjBS7VLDtwgSRumeVPih2DSXHGy4Q7
wDmsPzGBy79q4dZk4Xb6VsgmZcU6CcC9xD0wQwEfPiN8lPoKVFPuwCRaSvwWmMs5Tg8QswGDgMPY
dcZHBu6ReA9HPwlC0nJTq8wRfZDYHFeUqSbjSolTC470jlV0Jzyh+JJvzbxFtByonQy80lzxv8Ep
2FkD3ixUEoA37dl2pB22COeE1vtO+WRv4zwhkJYQ5WdrY/n3PLn8Au2ysVzClfoOzbeeKIz5BKos
vDM7TwSLat//IDR+h2wOE7pi40DXG8MSmkBsHk+tamtPNbw89m0NaX0iSOdrOQwB7ZjVOqpNbUnz
htXRxFmwNWZpc1zhaULE3eESiRTetrku1a5y1R/1R6h2CO7+jJ5iEka8VWfWufGSOp0vYsTnUzGR
kfjhepYN1ZVN/iQhjgNMtHMoEjfotUle2lCB3kyUoEOodewVW3yIY3YxVjzafOBUQCYR78goYdCL
oBJEs77wZVarPO0n9UxJZcnAErvCU5A8hFgNntJ34zXAbFN9mAaX4Ru+oQr+azzY+wCB9amjcs0e
Z0JV+ox2dhZIPPA0w3GF0IXyozj6tQrdgIHbggtKBYfl36fPyBUnLut5RiGCe6k3N3XcaeFRA82w
1U/zXnSGHseXY5k+TgcoYZiiYrdS7/MMMs6PoB6T2MkL+z0Wt4LkiIRFuEYhULHBr4Xz+RVcV//Q
PM53pKpG2RXLpwHfL7QVU5uiinhv4x0KBD1XoBOk+Yp+UtrrLDwH05sZb0sUj4kZUIB978QNEeFL
R4WZEBwaZLuVwStBTbBcA+vM2iHAmL2wPxOgLgfQK8x57Uyh0cBlYTVBw8/FxsOnPgXr6DGVynt2
FdIbTZ39XCOe42MzxUkwPmYuxj4ltgkkYWCyK1vaDdWuyS96tJ/QLgxuWYKMAinctrAnmm5o+LOb
4S+++tWUnyvmWMzgB7iZ8thLZ8KZ1fAPK3vklX7MH6yEYcfjCJzMrmV4teqmqMRk5S1CHCUS3Aq3
p2ArVo7K0Jxp0oZIChnsbVvMGhQUHFKkhHdGfqhD5HHtqf8lT0AxwbxSC4FkTqkRWAE9OsRwR43i
t10ktlihNeoGloNRMHpKExxfw0ZL/7xOPzxskH4pLI92TJrb2lcVPSV+YewkVweskhxnhPMJwjhH
NJtOz3wJMdWNjpSjceZGPyOFVg41Ee2CpzxFRYKEREDeQxy2xIj8l2QQMYm1eQDLJ9EgVl863jCc
y3X6iFkONk+oyQ8Qu9MD9j+G+mEajw0odXHPkS3J6CB8ju8qta3PCvYZucwPp5KsbX9k5ARxzut3
4iN+GDS/johxsXuFPKo9lW/80dFGgKaRuKPickzTOkZZRY13M/GycNfcLnfxeNdRzXtpJCePvgPA
Wz8cSeD3Sj+eblw0ew4Yb6Xah9RCOIoImNjrluwyIUx743jgfNp0Z9YN1pi0sN0ztlfErzX1cJe4
o7siGs6OjgX9Q/iRfnTH98ovN+/Vt4LN3BeIMR1O5bb7rlR2cEzxsJb7iNmY5hMP4cUgpmGKPlMW
aDfNI7nsLj7llwTtTWrsVGZJ7z6EK1bt01VnkD4UezhPupN8EXZhhscxZhxvFXrzNkSV+m76zefw
wl5a2HhzMfckJvHUeC0O4g7dJLrIRKl8Lc75Kd1zQ5vuqu3W4gGaje568FJ1/0wEl+2GTC/Fg6ao
duPT9N03W0KaWB7wF97Bu9coRjCraydv3ydmZYXWomvJ1D1MZ4L1wcxs1wGlKsEr0HKqH5vHlH7u
IwrG42k9SKYra4tPInP36jvbWHnpPRYc2gFnZB9M9qxjcWXxsiIzl1459QL29Ik9aCMTPo07nKpp
gvvSEYE2Ztn8A3r/GyYF2B8szQIbLijWTi61qF/xLl1Y7nxKTtLw2MHA+gaZlP/El/xiHErPcAjv
9NPf9YTDOfkSneWIRdqaNhPkV5gdnoP+XCRvi7Fv8fcayb3hH+LJYSYPJSUEwuK1YdrfFQIq6yV5
JSc3XIz4tJ38Q4FJ+EydIP8yKru/yA6RDhtkgY2xzXMopkemVncmU5VeCC/1bfeGiBqMN8U9iz5P
3PCaM7WSPze1JXZXdzsiWgYHenS8lb4oHMVtSyxKsZqOfhaQuMDdNt2V6QYk6V1/a/HBo8HH/gfA
80TQpFm3HwNFWEe+T6NL0j4oSGXZCLt4kg0WtfRJM8QU2/hzo5/j/BeBmxc+vBtdixnNcVyvsJCk
c1asaeiIN8EtwadxVGvYmoQYoD6NuHu6+EU00YZoVlUeEUIU33RqH/oj0mbtDxPIDzzuQUbVYcuW
hQvP4g92+tEcG3lT3RAmEb5WO3RlmwNcGBxoDo94Jc/qNqDyUtvhEUewl/oLBZDjeIsOwUtzHzkw
STrRToMQbW6iyxatp2tjvICYRi34Y9ojukA5cZO7djnbiN6gTY51nc1hX8NO+Ah+MXazjvDDpAqF
2k0aX0e4xLrNSiz1W2zZBirGw7EaXscPzjM+5j33NGKh7u2l+s2x6tOoN5GzqcJv1dJU3abv2fVW
YoVybC9EI/07rnF9uZXlwyrKjEVruQNxQZmxI46lOtD+zO0mAq+2gbm2IIX4oxw864nY/JA7ZJj0
Re2eGqa8Wrm6PEgxfQgf5tHHVmiWD8Aik+UIVER2SSY4nosrsUD+Ls/ezaAbxkzFCmJN6AjC1n0a
l2bqIGux4ydBw9rFNOc0px4/FeWDwByafIGGRnsSF2rNTnJs05bJnRv3KnBG9RH5oOqFmm+FcAob
D3Go2R7yZ7M7T80TT/0k0gDuD+nArZ6thkgg+yw5CGpqcElYgRs+5MZRnF+p0BU6XIpjUEAs+uQ/
KjIWEJz1/x6U4IBk7Gas7pZxmdqDvsahevyIQM8O87MbRF8z+s5yexAOfEZPxd8Lfoszs/6L2oil
etMODxYTE5bAZkM7kuOv9REUA3YBYshsrNA5cVF7MoIDPD+F7Aq6/xt1OkJ4VJJfiHjJlihYVnvM
68DU0+7Z1Pego3y+7V66F/5vrbjttBfrqS6e0Ks+wLXX33phR+L1wLzHcyX1BrgnTvcysP0slUMY
xq5xJtMwiw9xRD4MD8KCG7Cn7MSOysdQviZrYzFH7OqEvyjl7xJ3VZODt4ofg9N9klwCcQTC05+x
w1sLuvIBZ0bswEg+X4QHjqHSZlPVQZzQ+CGIwnYo3OVUbTwZgxiUUAd32q0D8s4VtSMbKY0wmJ9r
Fs2JCDoMESVYn387YH5iu72Sq1dXlHv/TC4/Ga3hhViLbQ20MAJ56+xj0yMuDd76e/RF6kJcTC2X
DRKiTeUaOzk5kFgcfpDfC95i9UqImVD0oyfU0n/8ZHebXnPJG/gdHRWpA5B+7Lrh5V0parC0Vged
zG/DE0oz/biTOKVfJDh1nxJNbGRIKc0Ekpt6Pqn9ZorBiniiiquoCKqYLOyQGtYmucHli1Msu88t
jhMPDHJc4z3jhCpkCKc/jXfVmfeocRBXuywy5bO7giU7UvCoqdYQgJpvRPfIqfIt1X9SIUIKiZoV
MQJWfOlzSK4IqsMhGJGUnZSc+9VODrXwX+wLiahSfUvJHbbZ6KDcU3uEJSAjEF4bqCr9jNoLpFiQ
VuE+8V+FKzVRtgwvjfaUlLgsHhDWL+NPSDnnd1UtrYFNly4+TYRV+NwxogBTUlKkdE+SFLzN40l5
Kc6pw9n2xrCJyUtAnEX+bVKhSVGpwLz6c8IlN0aw2GdrWOWW7tMn78S2goIYdSlO+LE/Z6CnbjpJ
7dZEEqQ8Kp+qfJDZ4DDwBRU7rTMwfcaWksQmOCXp2dA83ixrEZF9kBkZcourshuu+TOdZNR+8Xp+
RjH+nd+vwiOKLd0nahzWFf0qFjFddgec3YkJTqXJ5PApKyqKDgPC3oVhKMUeEvU1HQG7MTqWuUH6
EwdSMX3WmhfcUmm10Qwlf01v/C6FnZrgAul4DUVGj6cxaDSXnImSEGk11pPGI4oafMPfjeiI2tMO
BgiZxMgwNR5vZRU+5oil9kJ3Bp9v660UfjvQMahxUmGK99TaJ/29sFw93FWqT+TcKodcexHY+rlm
ATfPxpvDXdZ4kzivkydeMw+2bFLr1cPSHpmVBb1fh+eAUVZ3XgbSNicSUGyyOdqzK4EJshvKHwad
q+daeWe+USTmM/V0nm5NgbRex4b77ZQ7H8hOxnhUbCnTjX/NsRjR7EJ2qCbyPSlXeRenrSrdEgy7
VNRwUixpt2X0XU3fDGo/vvHnfM6ariAGsUGKizhLOTCs3BH3BYkba9QZYSllxyVJ9OtpgfHPC/Ca
tZ9jDI+chYw446VCb7bcBNYbkH3yKxQEbQMVqp5iD3lxxVOkRPnO7OQ9ESzj3IPOVIqv3HVGsbFO
nyn784LLp7KOKVyA8rWbydSt2Sk5+UipJfQh6WZqGMhR1VxZx/TlYFznF6j+RI48VM55RhUNAYGC
BqhyVjwdb6AtaMzCQECgQ3aYW/B4rQAlelQO10fErsBUCjR2uIvQXqH8ePW7hUeHi9eYCz5hKHei
8KtStj+ZSHVSQxtc6iSUKnvTWSet6ejSK3OFl5Rcsedao4S/T+YTYN1zCdh6UtNQN9wZc5L0pFJW
d1T2ai6Ue51BBKGFn+IT7zP8fDwHf4EP355h5e/pjK8PFGtSvGCZy/Eqi8vtMOkVh6tiEfEv/AqP
Y/SmiNbwetvcLU7RXBoChgwdQ8A1opPA/S9IuIWr3zZ/xPUyCdaHhJRSj8VdRAuJB0gOiunk2r4R
5/YY7Ek2kGZlM+I2mQ5mb8+n8Z0PHq50CQQyJpfP5Xb4b2mvvKFOmUd74PFQF07JmlUVC+Qzq0JT
fZZ8rhw6ze/pCmioAtMEFm3wbzxE3mxdGPGWhVpr2NzRrLsZB5X8x3R5sCwQPoNf5LFzh9zmKgJk
D7pXX0IZLwGqQ86CDRowybV/AAyU6NdGeBPPacna5dV2CdyJrq5lSzc9O1A8EVKKCVfmPB8egHoW
gHI6s/GYdFsc5hAq4n5GphLx4M5YjjwGfhc+6ToXAaZQfkaqhOQU6CsVd8Id5iqwzvv4ozWIQK2O
w1wFv8djkEwUUCCAoyC7aVZ/cddS7vxBJB5H60i/jvnBo5xgZ+ReLXl8Ej33KCPg3uNWzPvkjnUY
19VnkPZxVVz2cqSxwbJIq23XH5hk3WP/RIM0bDB4tJFG724QJ6l6VB3ypIQtoHQ8WmxoWePEW9hK
9AGZmKtjHWuRQ+Q49S7kFNHaVrkEicV/Wiyb7cTqL0P3lgATa+GwwhNWT0DaRNlFpamVTyiyRosL
6bUUfVrj2MCBGEslJ9RcUXvhGXOZQ3Bj7RntlZfc7orgwt8n3hGXB9LOGDaNYEsD85Y21zqwMIKB
6MgOyRMIxwU38XX4N9i7Fw661sxJs76rk/+vEQawLXQ7MJWMD6L05MJpsx0Rn3qefLBu3NmMXSjV
YFSvVVQRPRZcsXadts0jtnAmKsA2ihNlupNkm1kIpgDBaFlwGDA823EH5NExUKvGMPSfxc0AfDKw
7EC8bjRnTaQKp+K6E2DiKGvtGVMUAVnK/1qQLeqDG5ea3Df3x3NlWgb07dS1PjlmB+uzvgTcE4kT
kzHeM7CkeVwS978CggzARdtIdwKK+ZuwXHNT8JExGmD5fVkOfPw6CQZKmVuEiUy0qSFUBZ5KlZOs
bEPnQsbXyYKWTElt0w/zZrTqrcfuuUXBOUc9cnyK9VcWo3WIvkCp5k/rfEV1lCTV9JF+T4r3VXyU
Iy8lzdioZG3leEstSP9HcUL8VHgRwXj+LTtTdfVhHWk0XtjJqPJBRG88QgulBQpnV8yxAjlaD7kA
XFrWAdfRiNhWmNA/R+QO7OXAu+gwgp6yZxbFfBiUC5D++kadDSSHZSJhiXNCQYXoYmSBxzJY14+K
eyj4QrsCfvcIU7rsj/yAR13XhwbtwcG2aJyDYXkInhlRUT6B7Eqo3Ms2K6BkD8GItd3pGvyHXWN+
rvNaufAsKbSKNERpe9aQvyjUI9Ik4EjUOX3rArikkssOVFAmBc6VW+u4zbO5Zx+WZYvdnxQfaU3w
/Wh1WFgA2vmw01Qv7+w0dNieS3XPNOQuEKYkgRYI1FmgjYM9DdbSRKSJb0UPXQgA3A1FFo/TJR5U
ClYaiEwz8cvxQ/gCscI2pv7UyKKiCPuUl07LmBLeWK8oZVetDQZxnUkI8OGGvNKbtuIJPfuW4VkO
SvhAZy+sD0N0mAv0mV/RWFm7XpQSIifCEpgV2uzZq2RKTt160LAWsVlRPygjWLRpvKreMTF5FExZ
EP+UpIoY90xWoEatjyDLQKQW/Yg7hxFaZ8x2mnijeeCf2NrXmAOvlovwyWszQoIZrbSbzi1UqApt
OckLkdN+L6RPGT2zeb0LfrPEeZCXul1hhQAwEsUqwNYGNvQorWzXdS+A/XyjIsLHG63NyuOd6Thx
bmccp9tSZjbS9J/XDWQ9szMqaT47CQDlBQMz7MwpBmkXliXg9KB9rtnosfIa9jJvBfk+Rn3oiwlP
DyRQLizdDr8w6AqLg0DpxA0BdmBVIPu21LaOfni3h1uyWQYeGBiY/qBou3DcCbMrUjoP7QpiIo0Y
dFqGA+LOFHIYbqG4BERcbCx/mxGLtXrM3pgzLCmujJ1oQU+VK/jbztmM2Dl4RCHM4sznobHz5IBW
dCRiaC8B1LLbDwAhbFCcd4Lm8+tI75E3Ey8jIARmLd+W0pltrI9PjQnOmNgcUdAtYQMfxqdy9lEs
4yVjSHDGahEnctRHOjiaRdl+bTLwWPmrPISYA2b8ZEkcdlBykgmhSPUZZR76mWu8x1sRgqQeW0i2
oCq/iiYkKdXhgdkfjqjJ+awZ6mmZ8vEEJoCWDJEYd298sck/UhslWSdfXY9vkCeUP0EWoQe6wgy6
FtSfD9KCYjKHc0OFCfHnBQd4QTJdc0LocNuiRoOqPZuHZmH5Ftbw1JW6mxjM9bXQFHSLBk1PeHs2
2Lpe2n3f1DIo4YQISR8fFjODRFl0xl5D+yVUElxdUpCcGMLEXqWr2ApMyh6BJ2Vvra4XYgKIqlBz
H8Lae9JBo8i7Wd6nCIwjtZH64hjR6BYgtcR6g3F1kyLLjs/BPuyDEFlnGSO0YlTE7YC8CZOdwlmj
SyM6I7g/xbrgSgtPBHWr+6iP2TYMWgNixbTKy6kKwga3WjVJpFYhBnMVXTAW7bvJw48x4JCpFE7n
aMm93nAS4powNNEmADS9GTsL8SJDuk4mVqp4If3z54Guz26Qmue/HzWpkhPkiNe/t84xzNhNVG6K
lRZUyFO3z1uE3MY6Zsj64RjLgCjT//NFDheAmH+vu8gADCpXyOzULNxGrep9mEb/+4vSeppWcpSM
c024IT79+xcSPfkyZ73H76ugCbR+aYYZTvG/X/99NyChifpH7s+rRkX8p1Hx920mlgAa0QlOULVZ
DkINslNImxlHnKmB/WSwRmLw/nYX4P30d7WmACK0qdMOq771278f/usP178G2cm//PuHVRr4Q0MO
1qF6u21w60HtgYv4+4JAM3KFf5fz9+3fD7WqfrFEOomTAlspzEWkylROOsTf//kyri//y8/+/vXv
ZzKu0kqix55iIL+OQ4pbDGEN1KXGCB3xNyMKBXaA+rkR5RYpv8hATAR6QdiOtjho2lbWQZlbxz4x
deyhjdJrkZTESlJcAItp5lreTqgMFNMvIkkNmV/wifRGRkRQ78vA6pyx1miMLGDaEkpoiYGYQTUU
4blY7RkVdSH1W4l0UUvNE+k6QvIWZtNqzITcFwq7/ap7Mz5WHQfyIGoYpmcVmOaZlCjD/HRlE5pq
inYtJhPWZH7m7bXRKAhqjVTcRFohaMYji5rj8G3WCe5gFY0QiiRqo19mWXpEz6v0FBXgaz0Gm24i
PJnBHHpag3oGGhc6KQH1uXJ2lQhZ31jlSCuH/qkFV1lRtTJTXP6qvPdRmhdjSaEJ19R2MPV0DU1y
LRTod202UoeqVMeC3OfkEyMdztC80RVtECCyG+OYhojGz2n9PfUCBzRS/UiAj3i500xPhJRuPYcQ
3ENjS1chwgKOrBBvCfrYWKcjysOgDqY9DtRHLRFnqxFESC6RYaDo/VyKnQ+ePtaRfy8T8ufSMGJf
WsAglVSZTQqE+ohmHi4s70PJoDX1qFJ5fVYscodiItoUEfeCrGgPOYy26R1+IOIexgDiX9lESvRa
zwhJRH0Uoq1aql5WotxABUiTUm03KVjXVRnBY1TQgOkpVukB/aiF2o4Y4x7b60kIpakvTnktXzFp
sHWoEL5JCRGoFwxaA+SRhS4HMn/NIBieGI1vZc8VC0IKKFAwj303aQ8iZ5fRYy4+4aWnxoA9qyh9
MzqiUVH7tBJLO4Y9B1yuQTSt4vBF0skMwTFjoirj9hoNEx6ERXGwlAGiBGZeg6GVdiat4b1UBk44
FtkJOthYjgMqDYNyKuTqsow9CCkavVBQloNkaK+1rAAlGASv6mN0cEZclUw8HsPwMhbnVtGtl3gt
IWqOhXLdIZ8QFI/LDidjDUm6qjxoQnMyDG3cpVgn6KEmueNYg1Vh8W5rwbj0Usy5F+N7nYVmvE4i
8pzYGKjmGN9FtYzo+sNtS1T1u0ZyXgiRBut04hFhKAqcqgzADBgtodwkHiIDxzuUn+xkwdOkNHDc
lpL+DU8TukBLl7qJxPk7q99GaIy7sYHYB+3jQRlSea+gTBqWGdH/HHxoCoaIQjpiqB6iRX3La8Md
VMk6NlV9hE/THeCtILUn/SpzC4GmonDGEUCvAUASfkCaJiWekAyI/cM8yqV6Ly5PnQ55tkWdbV8A
joDm55uDAYpNnkmSqmS169HbPQwp/EUD7Rtt4NzLS90LpIyToGnvY1O8j3oGpa2XvEXJHtaZDlPX
Eh1NyGRMzOZPM60wXoojx4ygvI1QVGqp9Sbib9XaCYq0G2MEwUQdqk1hgfVolhH9HM4Rqxtiewkg
e2MBi+6bVgMDMWoYsLVm+EJPvKXJaKjLobHPccCB5RPMdtpHOIWHrS+JwuKPSjFf1CjaJZV2YIrk
n1kgn0z8oeSunO6YInhGD81NH+msjS1lw6h5U9tpp5qdcFhiYBrIJkIAmxZEIcz2PovZ5Cuicqx5
NJQcQX+HEX7OvfKjjeQ3MK6Q+rCIiiRpfpjo744IvKHVpS1nTVVeGktqqXwssd8g0U1pkUIUEv3k
hJCw9ArVLqEZJr+UcJspI7rIKMigzm2XCjQdsdavM/zX/RyqoxcHCPTOclHsFwIZPStXjy/l0tfJ
LZCs2mUzTn05uethKT50QXW0wkU5yPSz9DSWb9080NQBitU2CIBgpDbN1jfSRKiZjfHvHOHQJivR
vbRDKKd+ab4L8TIcrao8BfWceWhAxLAHxA9k1MjmA/pZZtUcxQrPkVSK8OUayPPoZMyZdJKEhW3T
HEZXSI3IkfLqmVm6rWqhQpewIz0fUP4SLC1z4lagCxhqVxUHlGzRdAdK6U8yBceklRXgtHm2XSrC
znKM0UUk281S2i61ShvITCX90AfDrcMj0g9h6NB4WEskcIfDJolPcVq7qpH/toYEP0DC5gdxmzAY
x9UAJEU8R37p8nB0IlWbvHGoEAc3Br/WZo5aVdZdbSQ9MrCjzMXsWRoUMBrtfBGMkKaYgstwjued
VZYFxEf89uQJKcCaraVXB9kdRbk/4iHyiP7c21R25yZvqRGkk4Lk3HBEoTj0ujgaqEGP2FHP7Tkx
tgxe6QlyjjlQFxq2oWvYPqYzEBcBy6tADnx5GjJSC6HZdxqEpFanqFB3cnaD/nMe5+mIHNiDkOio
6y85LAgC+rpCmEqDLIlxFhWURCi+Cwwks0RziN/Vj0CE+8xkfypUiVK5YfoxEfoOv43VP7E/ovv9
JEFDDosGLz/RLABw23g6JbtqaO/WKs86oA6KPybJ1hKaX/FCtFmaPVAZnTpVI4e+LlLSTAtD8/Hv
my03nUgOpQGoSReBNC07anNmzZoRpd5TjRKUeTKcYD1OafELcR9VYV37qJbXuhnMbRgjo18M3L8O
42VZrPg0R2dTy8E29G+o3AFmnckG5MO8JIeubqZjgxg4uOHvUNMJzMOme46EpxHXSDu12hq9xOE7
Rtz1atFZEsu4R07ANE9hOHyFrRF4gq9o1Q5LA3S5uokywFL6dU5In0r5IWowRtLS9kvqBq+RCTdq
kyJ4Yy6vOCauphrkffPMMn432tZRw6VzNGmg3SwFHEFL+iBNp1mJo2Nf0UI1E8UdJYsGoUGSQxqO
eiIJ7yo0ixIemkOR8dbElj/K/RsHzpOOGDCmJShKYNrLOnXQOdOOFX6Tk7R0sM3XGpNYXicrLv0E
HNycTdykDMFXo0CvWCrtwVaB/6yj7lofNVwQzwir1ieECSjrI0duUSEwowFbmak6KxLCWalF63WC
iJNGyL6MyRKwN6WfZhkkxyboQQclqafrGiXXSUPhYRTxKTbsSLbJkbSDNCEIa8zSC0qg56Uf9ZOU
Nc/Q1jknTdCbCYR0WWbLmWaKe3NhPaY6jxKhCFBNsoKUT0SfUxwrW5cuVMy6LEdppsOfZxGLU6G2
CRXwjlqdXmlOFrb7ZBjq5xbYolvRX0fd4UnXG8oXasUjywjoBpEufS1hRLQ0OB3GGVLjSU86jEAj
/keaj2Cn7KuWhXovEpA9Aj1r8E3lzGiHG6lp5bXQsIED8zI3M7y2Uu19RskHz+PmMEIypmgpvTdq
fc5Xzcx+Wbrtunj0dEYGM2RwNV1dMbmEpELuFvo0u4gWavCxCSMEdqYMk4axpA4SJOp7SezrKLn4
kzdoSk7iiKwmsp2HGD1pi0VaySHbmMIEX01ysrGX/GDIsa0s0ZLX2SaLEaaFYsKVDdobrmPmCcdQ
bJflclfGKw0BwGchadJhCpYHURyknYw4xI58WhmXNSoAup6GmJqoC3BGAGEk1HspbdJLH1uJF/U0
1zFcaHZlaSAyps/KUQxSBPgGnapZHGDPPvn6CP3INHqSPtQQ9lk2RJxXKTUpRBRVaVEITzxTyWao
33P4bKJgu11SZL6TUnoNXzMDCn5CUG/rxpIeWzRzIcEVnHmyGDzMRrryBWifBFp2F0XqIroqSY+V
CRlWJbTBWB7Ho6k1YcoraEGoRugCA0y8KliwmezKAzzGn3o24r21lDGVE6wJ9MpfBDSe8y4b3aWU
9kEDctsy2mLfUEYrQm5WNMNzp/BwV4OgWlxIDDVkv0ZTBEY2g80QEgxVy6J9FQQk8BR5sIhZksZv
ZuDoZBGUnGJQ/93S7Rf4L233IMhDeDLF5Cyro3Aj3VU4O7+Wpq23ansY9JiKjUmvsReeysJA3YxE
wejpaooBx3fW0UUvjAeSIbtIla8xjXRwzfgeJmpe0HZAnj3vXodgeqbsoJE+mexyWrsrjaaGQGFV
x6BXRhoSmZ+S3O+NqmFvqaN9S6dfaMTAS+t0gBPJ44TS7AlLXmyw71uzUHEgLVcATob0DHtC5yID
GSopsE+kMfeNvFMe1XHwB8ojAy5op2gWgLbjDfLA/GQ7TZQFWWJsrYjTCLd14VuGWXAwpfh1ijlW
xYjVyGxhQRPCrlZkhdtIpdsCe20lttFZxzCzClWTX2jeSmVUkP1s3sVRQxYsjlmiVUUnZ3mVYvEe
JbQKl4G2vGkh/ytntPqDGSdDoajfoxjRbWUKaVKCNW8r4P9RTfcjigbSrjx9mGLlKhjj4InWbND3
wCXqcwyBX89RBVRDQIy7U/DfaKJLtszPyzJDIbMoAPdl/lC07X2Jip2QheE1017aYfiaEgsQbUQq
WVHmQJYURzGZ2q3civt2ymGHgCBB/h+8grkfzPQUNUdFEt+bBUmGXLEOBmoDuLfpJtjb4am18uGS
iuOPMkIjMTHNQ1DB0jatkaZXfO5e9fG5Kkvte1GvRZxe8qlBlrZYaAMl09p0phPUWpRbU/U0cSCh
adv9DrU17DqLXh66NQMn/WJ5KCghTSaBaES/5UNY6CxISHMPeFXbAhg+R0pf2LAGt08wT6VMlByq
If6Ky+y7MsKaqm792EhBfyzAUg6cqsZiflutKOEipdKP7Jbnj96UpgexF3CRYJDQrSi9WgnAATho
4cuPUjPsjDQnpxk7t2AH3/bSdBwGHOHkUCHgj05LjrqcNRi0LqplN6GusZ3mGdpBj3BErPu5vNZc
VmLi2FDEmLuKgnhfIzm3EEzJ1RmOL60LfI7AzqqvhWX9KLlQuknffhY6T1yOg8qbF/2sZBIV6cRw
W4GoyCC3q0yoNKoAG7Avaij6AMYnFSUQC94WT53lo0Z2OxlgPVKNUsEQyWzYUAWEdA4eBqv6jmlT
dl3+qwWIQfY6HFSsBQV2msASP4QcOJEUogA5Z/SRY5pxgoo4Zdt8FhIsKIwJ5rYu/UYt2V5VUrlg
iF76tn2dhmU5Z9qjlcM0Ro0+89D8KMAuIqokCETMLbV0i/cQsvbSpQ1On2Pbb/6/0FvRxd38/xB6
U1RdRoDtv/3P//E1/ffwp/y/hN7u3Uf0n0Xe/vmDf0TeJNH6D6q1pokLg6TJiop24D86b5Kk/oeo
i/L/Yu/MlhtFt637ROygb24lIdRLlnvfEHbapu97nv4McO1SRu7af5xz/1dUKAEhhGRAfGvNOaY1
EVmsH5jbjfMmSrKum1CmdQkGHBDAf3PejH+J/KeIGuUWA0ib9n/hvMnaf1I9VUthzAxmTlFleHR/
UD2zIgv8bDCHoy4JPuhmhtak75o5xOa/J3WD4uSi5S509zP55wpq7Cjc8TRrUjJGRtbGeAl8mqyV
ldWUBhqaWp311GYaFvVMPXhDQRQp2Y3cMXebsjEPZSl0OzI/0R1J43efCcGFkAlIJMMQoBaK8M6V
AnYoFduT3qN+Uri1x9UA34oiFYzt8BWEzIsvhQZ26A7puwpdIOpo4yQNyFCDppmlUvuIC9pCSRPh
Dw86WJ3zJzETK83QifGpBSkzR8QeTKrJGLd7c8y6VeuSvwWsmxNtfipoSAX7+Sp+28z81G/f0rzW
vFDUTSeooBE3od+KjAZpNkhRobcv86TbdDGqeP9B++lfzE0MHqKpck7Z7i+a9LzubZna1SF/q+kl
sUq2+s+kOiOo57Xmp+aX32bnZbe3SecXzvP/MXl7p/lF88Mfy27b9YJc24L5o4fVlflONOk1zVPt
NDtP3Z6oIvGvZbf1PC2npfHHS25Pzy+ZZ/2YGqcYxCJkIzZ92/78LLftI42h6ZnftvizdF5B8wze
Z56ki9qO3DTNM3/s0+395m398VbzrD8dFIy1SSn4+/PkvUp7bZ4nsIg+L3R8hHkD98/p/BjMiGuV
m2T6tDCuZ2yFnhS72Ctx806LflZMJ57FbZWfbcxr/6w0PX2b/e3paE7xmcEaP5PzWn9sbp7970/P
b9Hd9pIsa9S3DFm7hRWn+NOnMJ9o2tl5zWKOB7I6Iaf1jQ/hZ35GbcwrzavPs6PgQ/m9zkvnBbct
jTocpJ8tx9Pm52dur0znNKLba0wBw3iTYGktfeGs5EKxqyWgjpRf/55s3LTcJZJc7Obn+zShaatZ
RMUK3G1Rwsfn0hjqqhMEbADqXaIxtJTSpNpBDqt2aVAdDCp1a6MWhs2ItDQfUwtjxAT//5mUJty+
xrdJK2ai7P9Mzkv9GuFX6PnOPDc/zC+c17vN/rbJeeH89Lzi7XXzMneibWVh6q8LjxYt3YPsox0Y
D49uuR+nbiw8N5WhDeM7N67fzOkaNj8oVc9FHdQ5j/q0lED0nPInMgXw+wApraDfqYarb9JRXEVD
cRrV4iHT4mElzxllVtInOwB8VM3gxYd8enP63PPU7WFelurQ7jJ5bOk38n2MpZJCGS9CLuyl8qxS
SuB3QtI3flkojud3/c71eIh1qVgHo/QQJNQxFqbH7bSL2AoO5V1FphCApbreEZuDQZdm62qeTRgM
MSbHSdc2NBx7avahPA1hAxPnRdSGU9osZPt8Sgxg5GQ5JF2ua9onW6l50pT2XTEJBkgqpCJB2pBS
WpWoa62aXwhRQWcnjfcueY163ohA32mUW3Sod5pg/DVVmaW6MeRmOfdfwYX5lDErGndT73NuSHNX
ibVtnrwtDFrxDI1nXPfTGTQ/+BPH/zY7T5UD7mKF5PR2CiiYHyK/rByDQAjLiAcw5Loo7gTvXBCh
5+ilTiUwn9hFQwJ3WPcqnPH4ZdKyucgQg38ORGX6y90Ov3lqXkZgzbAwWjVexYa4FzISwMzpLMgH
hc9cWh1Vgb/n56lCbnrejBo6dCH4L2B1SNk0pr+wknPBS33aivO8b/JUX6ByiAgxQCxg1BgIXe7c
B6IDF43ZoW4QR7Xf/UzWMMybSt7644j/iYxIr6Qw6eWivvDQb5t+aoF7Ro04PxAtrdI23+k0c3d1
WZlkE4wqykPSP7JawSjSj8pka6YCvvJ7BozLvAcnzx3NRhruKjys9yI6YiQ79/2b6TsNI34GMDgw
nhBifme+42G1mnRWCw7F6DOg1HgJWif3SDllW6tS3AzNi/1LyU8F/JVqAxVa9O22l5e2AZtSrmyN
JKXB2MB0CcaTJ14knHLqZ+O+k2vMpkMGHxZCMCruq/oJxHQp2KL/nig0FhZpvDP7fWNuYg94DBra
lZ69+MM2Gb9kGW3V1A7cBR0hOdsWWQxlPpw8kGDMdo1qQlc3qrZVlH3rPRtfFEwG7VGz7KxBxLsp
w2OmP/mKU8QHlz6RTEVkr0agd44ldRhxY5arqrYJT1J9h77q2NSIPJ1q0prB3+GCo7JbwVHC5WNt
BSpaCMq+e3rRBpi1rnkp+xVpc2zRzc/0NRI6x5h9m8NgXtPY6ZrnRKjgbdAH/9Sp/u3MvRGtihyk
naMhGh2WRk+FYusL2tI0N2qzq8FTRFcDvhW2LPHk0X4xN1WydM2N8g4bEXeTQ/ZKTv8lOiQVUFOS
NU/0iaoWK6EdKw+B8kTxKbnAzJ4Yc5ZDq6T+JnRXfCmfTIHsyY3yHeoLifu1s3RM6C7GGxd7qE9O
NBo0h+jj9inc95aNpZ7S+WN9DFaKST7bMiLHFS1ZjdZw26Mj87dgEbXyqzboaO+97GiS9BVsMhfF
Cczjj3DkPpLLJNbI8SBad8Tg0uRDz+KPu9K4RA1AgF07cl7AzMXKHEbfmfekVkc0aOMepSHfdzgu
4E6GfDZIT98p7BQ008jJOUx7fweJyFNsnT8gMLx8r31zzqoaMVS2T1MYcmW9k76z8i6NtjlZWuL0
hfE9UXhbuPWOo1M2NoW5DQU7SZYKrtwW/9KyfsvQ6k5SKApn64GRKBZLCzHaMWgw9S47FR3UXqw3
0J/EQ37VEKGqD1a8G8XNNI7eJjVBnquewnO2j0e7K7l1OBjwIKpylSMnw052GCFT2f0bPPVyEW4k
y461u1rekltOxPdBq9dDuO4dPqYHfF6LN029hWink7D9Fb7p+OVb/CmVI4urTr52ycHQ1+KDjLJQ
eKUwHRjn4EVD+jo6eruTdO7Al8mrpewqTgUPReclLynNB9exT6gWZzhSL+BQRRS/HlVhdT0Ri8Dw
JKuuo7+5mqiL0gLOFNOwyahdNGSSCoew/KgTJ8LbE0oPjXmuiU8NN4m1AOVDAgXRcY8mIkRbOSG7
dP2FwW8z7FLoawQrqevuNaK1YjhgXpt0nUPYwCrxImDT5cI5KUZWaGfYSgU7zF9asAk20omDmcCC
E7YPJ92AyBTqtcF1s1nAdATlQyIOfIYle0I4Bf5nWIMMnPCf5fvmRVNeimYzhWRsmqv86So2dnF2
zcB15+L9ME9l7rBPLjyM5ED9H0AQwqrH/LnSUA07FLnivdiQZrXO5Hu4Z7juLC7FUndou4NO5+ej
CU5IshvUCbQwYZ5M9nzBIWu7XRDeszBweD+ClToC4zur5KLU45UWwwgFpHhTFJIBVw2NYZ08BagB
4aotHCU+UkwS1GPp7jGRJfnjkCEfsQ1hb8V3GFQhviWTV1lSNzgMsfMO8aa+WM8J3/+v7MnYx+qG
1rNd3uMlwzXj3Y17zE6jZPfP+GtNDD0psn0b4FjCuUxa9Yuo7PTRDlJ5QcG4on2ao3leWv6K0CKB
u2DOvkMuPNB2aaBjjLthuMPZGVXvlogvgB8G+n+Y7PkjL1ldC6F5LClNqtn9Q+M/YKIwTSAkFNfC
HfpOQ3fS5t4LScl5bVWGD2gDA/85wYvb1kfZO7ekLYjMiGv0rXjUY/OKQjIuNpF70PtNy5UFEi4Q
m+K9yw+SsK+gZphTqEVpTqYu5NBYgfBn4gRC+QgdFF93+2m+s5dn/yVQ92wd6huSS5TN1BX1BaLW
ZeF0V4R2iDnppCFGxeWdMs6eXAhoG/EJgpp18ENEzeoBczLlsx3qavBAU/d79QvLYP4Mh1q/YHHZ
qndKtCaZeJXuh4te2sqbu6lDvE5Lw+ZIM2ykhuJnzuXgyXuggSreG6cO3DS1a5LIyGXprZULTwR1
+aN6MT/JCTt6x6/yuQHYdsLXjVWvpDsG6IQjlhnBxjZPkkoFXsvd0AXEyU5Xb4GF5vpr8ZXbzS/C
EldbmL7yRTmlG/kycFHgBuARMx5nTPocohhHeLcon7Vr6y4VOHCEYmNUfwAKwL9+fGRVwj3wgmKG
xDKUrdwLJddWfozxYIao5tC7IlNdaGiw+qWPkWailIGvp7q3RexJ4L1PZOVb5eSQy8iaF0XHq64M
l7JFik7WQ2JlY3peIWzmL6EtaZO36WncKdBepNWHhQl3JIzZnlxDz1tsFd0brTzlMMATQstRnYRf
4hNazjZYVO8epwEQoTsct3ciFsDoCFcEF35C5T08tcCeHqFhsFdOcGe+4vjjOekZ210x4RnoYno2
kBYs6362xUcKFMPkto3eOd8tJso7wBi43/FHac+wjTjOWCA+Sg90V9t7+ak6pXh52ot2wBDUXqL9
ZJTlYF8j+lb50tDCKofq1F5K7NxvgALpEh5oTgABXHobENwHy7ePnN7wJvANjwdq4OVD7fKbsViP
3CAMKZ1lm9woaArjARvea01Lng8+2ObO3b1V7/0hOfUroKimw93HAY3OgWovIlS+x2gp2PHKwkvZ
LMKju6Tdt0pXQN/W1lpehpd6q5tL8Iin/EF4Ca79qnkPH2jqPhgL8bt46ux8qy1olUaL+tV7JsIR
R+2DgoibSNSQzhlqg0U5ZeSAUOJKxqHDN6xyXolcZSenqTddw7vLeC0PJmqvLRKDDYLHg/aA6Wzl
LlPHupDltDZe6ckL9co/6uVyfMXtDrlRAHdoIYnGhPyKSQ4DIT8ur2galo4HPAgG4J7D4Sl8qA/d
d3QynfZQkENPbvwSiv73SzIB0mz3239NP5ONyDcxqbD32r5Bf7/Evs71875BPbZcN2/iY3AHLkfn
2oJtfYJEPIhf6YoVEVEPj9Ki6hcP1kfzhrkFrMy+uJsgQ+pj+TqcuBBygVTfy9fwl4rRYYZTRPto
Lz9i4LsUdypkORAAC9GRjzwux5XAG3zQKOLqs65gU1Ar1A4kiC2znf8yHXQb4RneCpc3QBhc4Yo3
jFnNMVhAHmZP4GVtgKivgh0AQpr4j7hGt+OeptUj1hSuMfUzRszsyK9T9DUf9zUuajge/N9zFq36
PcQ+mhMYl8FQKvDFs2UugpfFqwBxBJEMlu16wckEXRMzuckYha9GBQi/ABICgQonc/8xfoT3uL0R
E2J8xrdHw1gdHJxmtclpInyIR67L+lJb45J3OXXTi75DNLnt+YMge/osX6HekxW05nhPH6B+Kr/o
tw3L7Ek4j2tpPaVqLZtQ2pDGJD51ykvkAKDaBtve5re4LdajreyEo3Kss8A2rskXxhfYdr71GRFB
5WGz4Sezv0TPprHQrbV/N1xFxziPh2a4i47lnlsKrY84V8RXnBE2XvfLV3CHMbCZvLkLZGYY6TAW
n4O78RmHNBfA+SqB8ZuLCqCh6jH7woLJRQXy+cfkSJ3ROCB1An4GP7ojTgr1qd5Cz9lKDNXe63Ox
sz6S2MZA113R/5vvTJWv/ot2aM/gJtjr8YBho7pC4cJWxd+9vTcglIG6yOEsOVD3uT94kz6KN3Yx
nH3uxRcZlOPzBCz4wDvN7uGJ5WLMhW2iSx2hg8KCExYyraLdYH+0G+7wGGtelRNUUNzz3Edjuy/x
WWNtLd7G5NgNTvUYn7nkxefuyPcabcRlYQv7BsrcWd75nKHcAi2lN3EL7Vg/WLa55cQH0oiZzS5W
cL+53OiOdcYNcco2CG21B++5XOergXrVgr5n9eRtPvxVbmsYKvlN6+/0Q4tbGovKmf3GZyxxkSRc
Zc1o7JmANu/D+Bxfa4KmP6VX7Yyec4Wv75Q+53t9W+/9amldCTrpAJeENj9p8oXbQeowHLSP/Ubh
8lxuka+uhL10b4LB5A6VLTsXuqNX7ilAFk2f3tvN9IFN8wVAZdzAs1mSkz5BBXCXR3faPl13V4zV
S+kZ+RJnK2gceYK1wOZNIaxRW+QPqH4p+FgAEj4N78N7fikfomtyqg9o+k/GL+vsP0AdO8MJHbfu
Ds7tybwT7XAVvn7Q5rz2+5bTWYFiqkAOXfhghkhif5Lf4wuBruBwuniDBQGHnPAixhsAmhG3UBNR
54VQDH5pxKfKPcC25b54B4AIHCSGmnzLeOEuXEuE205HrfxowWknIAYg6rZ/8HbqFuFvCkoeP7Xx
JQ4BPpO7SB/4KyInMB7qB8taeTs87Xj204fsaj2zEx+eww1+GNKSnautLTdWumwojI0YH81lN2Eq
RGZoKn4efpZVLm1JWadW8G9DxDwFfpuezrTspxplSs0668I7RiEUodSpnDw/zJWo2+w85Q0dRK8O
G9xchZr3xxRjgh7IU+6wUETdSCCCB53A7fKtQgyFVFfGVoIqlbbBvhLeIPT7Ei5yWip20crBZhAz
b2fC4pl2PxAgKRgRjmXRO8vU5JEBeQyApweGLroo6Pi5cLKUUylvnqoqhbxYRBByT62/CqeqvkSc
8VQAgtc9T0a1iIrV77hcxlW2TVFZyIFJBdN89MwysUcPZ3eXws0YizlohwHvGNJPGhS63Sq1wUCn
4iBNi/rOb3e+j4K0HqIPqaYZPYLJCknqQBjn0aDqkdpDZl/2UXwccp3boGmPqWrRERBD0hi1KKCN
7OYB1NDsJGN8sPVCQCpn4n8rYy6c7JPiKaggsue+NUh2m+SGs2+nNqb2yDzZ9DoljUDNuZpOJd25
xjvXdecpY27WdTgFE+w1TqhQ/p4fhql/J09xnrdluYDmtPQ9fLRDS0lF6tAyFlpJhD0P8+z8IOYU
rtqOEdhcB50fckGgtT9P6gRP1E3Srue67E+tVkadwngt4LHzcf4HOf4GcYqt7afK8PD3lNZ41D6n
ZfPDH7PzevPLojnLNUmHN8mENaRXX5FYfYmkQhGUxQUgajhVRX5nainbS7Us76zyFNc5nwt5bbkb
Jsp5ISm9E2bjKXG3XeOhJGjAquEgyqkYcfT0FZ29eSoyrf2Y+hHy8f6SiXoq2YhvYdcVjdESbd+c
GzJx1u0EeR9l3DwFVXX+GvqTIZsNgsRpbn6CQC8Ddgg1+98Wzq/7mZ8n2962UiPfKyM1V40LvlxS
RK69kvpxpU15sz/T8+L5IaVXuYunh9vs7dkC1HtftLEzr3Zb/rMVpSHYd3l7Su/SO7Mx4G8XBoml
+D2W7SBqx8CiC7qQK4zcIpVNt0eyUEucg27GsS2grbUtqX/NYuxomQVr4u/n5ilvSkk1UVyDd5te
oOhFJdrzU/NDIQv80dSKvNCMZC7gCKw0v4jqdY03YW4jTtvsiWEFpztv6rb0Z35+wfzSeaOhEfEz
PE/etvez5rzw9vLba342/+fqveYhXSrb+z9eMr9hRzbysiupad82c1vvzz37bf4f9+z21gh1Yke2
EFTdPuxve//bp/uZnF/p3r7j397pZ3Je4ecDWg3jTD2manvb5//6ncwfxphyo3/W/u2db5/zjw8z
b/Y/9uD2FuPbWKuPtOleq6mpMYcwj5oG33d6+GPZH7P/tAo9AOpaf2xGmptWt9Xnqds682azQmcE
dlvn9vQ/LfvzbeZN/LHZn3UMBWsH/bZ1M30+c+7FeiFOrKIKd3Oe9BxtPD/7x6wxdzi5Pv8VPE3a
BG3FefWfyXn9jFqTbGqN80+bmNeYH26b+XmX297819f9sWP/dTPzerd3mrd3W9ZPXbD/rz3632iP
JNU05f+X9mibfgbv6fvv8qO/XvPvjEn1XyhbFM2QrUlhpJtkVv4lPzLNf4mWaKiqKJma9vPUv+VH
0r8MzTJEESeWpOqqiWjpJj8yeMJCKGSZlowC6f8iP0K9PmWn/hZnSsykIplsztIUGW28zA7+nq3a
yJUfjH4vEC9pj2rjxDr1MyEMkrM7+BHjS3EZI14+VSH6cz3Er6oOmJ8HCRSDGsorpVcdfBUdCJKA
al6NJwAxjZPgvKO8+F5XCQWhSP7QDWqMairdlbqs7tooeC8M38d95kNuQ8i6zzKMjXHSwLJLoCh1
OkwTtIH2mAFoKJCCbuv+pW4IbhIZL+aN0u6HztsFplyuoqQg0NhAXKkk2QGFBBK8oT20gxXBrIUg
FpviUSO4E6YD0LSiCD8GuSYXUwXjWPUuNTyEw3ndXAWSkUtLpXsWIMx2E/BezcBNo6KYS1cmltun
9j1oxlsm9P56oLbn5dw54oVbsAr8b69zBI+hatNKUMAruyzpf4dq+qnp2msYJ0vMvrkdjfl3i/9W
WmPxjvdNhlMNzaG1kn2se2FiOGh+QyoSIBtcT+Ur7kFGtBIGMhinMeY+wsHJQ8jyZCu2735jfUUM
fgrZOCQxuLlUOoteLDsFgqlR7YonrUhXeR5tmrj2yU7p65MaNoeyaaHxB/4lKYkLlzP1w1P9+uyr
OrGHkV5sMk+8F+4TX0IJXpGGpyT5oqzTZmf6ko39yjpZbi/eFc13WJ8tWfaeu54Up6SDz6sY8q9G
NYxdp9OgLwDn4bkYTypZLsloXIcAssCQqPq5iO8i8uGMVqL8FsXoKUcI2BUZTjSphKugUFsusuhT
n8YI7Uj5wNKgjoRC5zmBkVyzFtCwL0kj5BbMMSFRbCvJUO4qk/oPCWtIdPP4l5vR/AqN3CF/S6QX
0hHyZgjVJjCFx4BoJjokyp3vM8hr2oS8osFL0ZGz0ylAjuop6zN9K8PHxeskrZSsq7auwWBE1inl
96VtVS5+YqVoFj28H1kbuv0gdt4JW59lN+7QAG/X77soy5/pbA+wrc3Ya1Z5nKlYN1AjtZ7KDWEd
1wyYoAxhAsDoOQDra7pNLQRPUZ7dV2Oe4gAGiy9X1VqIDSjKIgmcujUwbo9SJBz+QtRUsIuK0Oz8
RAWn6o8nnRznTu0fGnhclotyd/TkgY4id8uNIK4Gmd4PAmMiPYuzgb102ac5kKsE7IZsGAcpi9bE
VGnE18TdqhMT/xCI1Xsw6uhjB7rJXUiaVvMmh1iOBpgyZgDUNqrzq2B62iEu7owuNE9RCB8qDGMK
ge3UNDK+Ii8It13SrtwRY4OkGuDaa+9DACQaVYPvWGPyi+zMk68Ig5P25Ubm7w2KzedKQ9aYouEH
EWnop3R1opyIFQn8gyKFOk4ZFa9vN+B4bfTLkIrEDKiZRuhora+7YNnVhrkgIPclHIp92JiQuGES
Neb4Cy0RZcFGP3phDqitz6HAefVdozUMdzxrKcg1NJpgIENOoGVh4O6psW7HBAZfi6PC16XW5KG0
aUOmm+IR1HeQ5erkSQQcesOpLlqiqiP8yQnhJYYLnSkjaNPIJ+eC5pk2luBNW4dHQSHeUNFzQqNa
hsAilfpconAoJIxkm+4gcXRs+7TfANQEx+zp+GxTknFSWqKtiQakoftMYO1Rjbm0B5YiLGrMNK2k
XMXceNWIMsT2n+w74TmWm4CQnOhZUCn9II1ul0NHi2ZEkiVY1O5qhYzdqEYtPQkLxDrlGqHDuxat
FxREmp1KULZHuaVaXxbvXiGf2sBH3B5lZPbmxqZqNWHlR8TsdMGXlGXdnWWlhDeO5kPSCu5aFWrz
PgP76WGnpz3jXdyxufYBQx9PJwxQKutuZ3Edl5CGg8cM0YVj5rLMb08KYBnJzWNeJ9jOgi+z7mtH
T1BkdFphh0KvOaHavIy0GatRf8HZe8zE+IoB7lqLxadqkqketAnt2c48uDE/ecHQ1LuhP0titTYl
hqQe5YWlLOQtyLaeZJDG8UYR9zJW7Fw8dVWQnxvJeEyprxxNqRogivmCoxSvqaji5pWEgxJZwjrK
xve+CHNnlPwvZcz6Q2h849Kg5G9tU2EogK8o2yGXaOJJzZ2hxNDOx7PihuNVdbmGypFrN30j8y2E
w6ZECrcoqgDRYqedQ2vQ6F4NINdiUiXGksDVCmuXpzbLniQAj7hgWRDFs04fRuk1rGpxg1ypEWja
iWNxqMzx3VXTEAFR9KQbYneyEJR6Oe5LLe/za9Ij049MyNsqVwNc9pi9Pe1YFuldJ/sgLyt09g0O
2UVaCrFdiflXbqXioYwmeVYgu7g0yJgodeoAtBxNhINHOBxoHEy5cbQGz1NMHldItuVa15RhKblW
tlfE7mNU8N+HhfCk0I9sVOujxXJq14WpOUYoQwJIaM6kWUoJUd9JqDh3gTV+Rm3zEQ6NClgzpGtU
p8Oei9IupPHuyom/T03tfgitfiW4Ikg73PQ0iSVSn+riQYy4xcEvQGqSQkimBNOnhx6yktPxocgn
+n4dX/KE30JhqCaMg0g+hfTg5xasnIHLWZ334bGc8jN1Cmd9iezRD/1hmUcVAfEhgWa99D3VzRwz
149GLW48LJ2rAcgDkcL5Ikr4gUaCNUrDJlI8jI+5zt2XIqJCII184fkRIRu1CesCdZ80vFQlKb81
A6ow8KKjBsch4f5pj9no4uGlJMCgVU81sY9bo5Xf3QKXPOpp4+i1oo9cSpAczYDBJar1p+Rp/aHA
Br3S4oQGDp8kfMgKK19KWfnZA2FYZ1KGqKl4q3MFMEDFz4inKrpd483O6vg+qEtlxdXQlMAT5ELy
jEtIhX5I9WmIAQ+3qYpDj2JdlPeCLQvjR1D52VIK01OZaTAFNZi5UqA+ybUk4+QmQCNet1b5lF9E
V3AyMwGfROziSsoRgZg1Rcywje3GIydFzMZffofpXOZODyY/8h0ZoH1u0MGN83TX5VHh5AN84mSU
XoWmrriJK7mwRRRPzRig60AX1ApQhtRusXTBR45SgYFXQBTSoBuMe8j5GVBnfiKabasF3VJHgNA3
IsFhaOc32Rg+mUpB6lBy9AXrPohq/LJB3dJxGmy1QMY3VvskNMddPQRgbkfwPj2GFgv7Exf6nq4n
DJ5ubcbmupUkIO9CKK9L8BrQVrkLNIhoqstC3tbu0c+S/BSpIkYsdJYDd/kLjVEsWXJ6MOxdXyuc
XhCBv6T3VK6zdZ9OckhlqmwZA7p1SxYJOs7zKVEAcn4yFbP0uAQF1bgPAYL4wKV5O7RlCw8i8hCG
qmVm1xkdN9MNmp0+PWgZBJ41lJq/5ueF3GNL26i8Kp1FNbic6nvFrNLOECV6wGjQpwZopzS1B53V
Uayfn06DWlxrjXguGhVteQCfZ576p9l/Wta3soGvfFKWT6+Ny7gEQqjny/+6lXk9t5DI+ND7JoZO
KeCxm959ftCiBOvFbR7Jf7LyzZim6+2Z3ybnNedteroyLgqzBNnw99YEgoFpxWcyVjhupn62+7/9
lJJHH1/LQQxzCrwNhU6o0d/f0s8nmDcV5bRXE0Wwft54XpaVKTQoIzLhU6F0tbDSF3WmbLT5UCgn
jeb8RDYdAfMUddhkBetp+O2JsuRyY0xHGYaHhB4D4hhdmqqLvjXV/ObuwPzghim5hxTS5j7A3CK4
PczLLKX3cdFHCB7TcHTqJt7IUxPkp9kSg1OufQzplSGj9hPTwl/HSfwoT39QP+EIraeKyiyMFqfS
1Tz1xzIVaaQYto0zGNy37OVCSx3Vos8yxNwBavkA6pDS96xRlrUIoJVYMvr1UwQcPg3hNggIIMi8
lv4xAuzbwzC949w4uS3LaMXGoK+wAiPwncXX3oh23e2iQ2BSdb8tb9veWg+ZTJoB/aPGyBlx46xb
zi+yfP3qSyn8c01F6+55Bd6F+RnFIBMSQfjmJqqep/6YlYehWY/qniP6MPcrpj2IqzpwZn7UDRp1
A0v51H4R9UL21Csq7OWEypr5V/PszzKOO3ilCyfaXob1uLsQg3MJSw40EHTq+lm0Fk6Mcrzyr6Xd
rRGwLozjc79LF952WBeragUrmJhnY9M1y1BbX8bdc7d2MIYvdNoDNrX6ITxYrg3Q27132miXHJB+
O+59aWt3dEbWB+LMl+S5LHGyO+OuWgHxsl+nNztwcSb26BKVq+fQXB6mULvn1Fg9m8JaPw+/WNCs
eEPqqPcaZY7sUyJZKbrnxHaSw7N7XyOw4EYH0AHZ9gSCbrkLvmPfwJDz5g7b5tj+xqlLBoG0G5fd
CnhQt0L7nyGWtO6TkWR7vgskh3y67iUojmp65msZE6caL5n2i69nILlkHLeW9hJzHw1x5JxaHWR3
gKPyrqhI9bZhQYnCumqWLZjW4VyMFx3vMtKHcQuhgJucE+/tHuPas2Pu1LtLt+ZPIsHkB7YRHuJo
A+Su/aZVRM3CIJcUow75Dh3JwU50aEyH3UA0WQ44kxfkQPCjADyLjzXizUYuaSH8t5lg1lLX+bhF
IUkPOwChmtjq2Qfc1+1BICTodTHR5kvdOqJpbH5BEZCBtdAM1DfSW+vaLNXyZd7BoV6V0X1Xk5yi
0GjYBfHaSE/c/E9v1p8kXPVYI15Gdc31I2qWvPskl9RXwVb3gDYvELaL55HftSMIDSsAws7tRrNM
B3p3XJ/qBawA8948F1vTPMfuhV8sm3/U58yWHa538h3tPw1KQIw+zomehmEZPClnwMioBZc5zupr
epRptxz9ncAn3alotx8YYaKo7swPkRA5CJuY1R3/Q7zE9YIvrP0q/GX6xreTDE/ulaviwpKJv3hv
7HHtP7SrIFoOH5vqQVzbqH2rAzk05bGejLlfeQYQdouSl5Cx+CNNjmEHaSV6gtJVglKJiqN4bRaE
Q67QG327BJKuNP5e4/KUH30CJE7pY5wfhO03HTjIYq/ttiecR94YJJNtNa4YuUt4Wc8RjR4RW2tt
J4qy4hZHi3fKd/+tsOeL7BC+cwg0mrAWjS1e8VVoN/ckxH7mxJU/SeHWrJ1EWeYDMeFo/fT8zppA
evmDlDhecVelr7y8Lhcko/J9qOfKWnjlir+6xBiboFFAXvEqH84cj/zJmuXzuBN/OTyJIN223qRw
Q3I9g/d4GVU2B1I8btJvtLM96MWrRGeVvMoBYCAH5Cr+5s+fI67gvMmXlBDV/MjBhQbYN6a3hMww
mvfpePSf+HBskhPC5w9rVNd6EvlPR3SkgO4lsZc4W4AYKKiJFtAYqoA13KsCvoT7Qf4WWsbyzTtH
clVuZQmd1MH3jhyUsbFScMSraxYSys3O7M1qF8/f0pTmZD4W+YOV/2qUTwBMUIHtotxm5VZEoExh
q1yzySA8COUHTUGVDWjmPUFQiXxoublv0VqnkiN1w0Zq3hX30ircAhI3UNzhBVpyrSjSV1GEy5Vd
5Pxo3o/SrgAwKvAX6ejccX5L6UBlZdsyFifxl0342eczGMrsCcSKV3IjtuLcoxaoLUrOyWiNksnY
NnQal+ovU1oMpL9vm/FivZln/sJyueF7bZfvKCXO9eIU+FfNGX5xButoxqaSIQMiem8b+A0GSupz
p9rvyh1ye1S9ANkW0WFMuHr+D3tnstu4tqTrV7mo8eUG+0UOaiKJonrLfTMhbKfNvu/59Pcjc5/j
cxKoi6p5AQklRUm0RC7GihXxN2xxOYTbHTpnjt3E2FeGEn/DVQ7tJ3F1YFE0M7KJutm3wROHr3LK
nqgzjWgNrJHy5Jf69nuB5e299FVRqHvjVplJPp/ytnBQja92ekxOfkEg5N68QRV7CU1h69LIJ9Br
BwYh32Q4jC/YPl04B9TdqGK4k/7SKhvTd7ybcdurK/+ByBmeuHDAsDhbon3kK+i82RDrzkHL6MUa
tuM2GfnjRB9C6cC91iI2w7To7ZSD4s4zhw4W3QnXxRw1syeCJfTyeaBS5YuAQPAbhGuFJ/PGAmt7
YNRLjzo03W/pLWdyl7bdgYtFGUe9MRXU1p0UuhF56SqN3l71e+n8hYaN/MmpA8UGg0eZke/cjvPh
o2cqKYRdI9wjfsgdzKuE6uXPa6kriXV+At/+Lt4Ai66kR3GLsuoLcvNv4pbpj+soXE5Q8N5/suGi
cwQUMlijPopYDLoEzMNM7DIXep4JdXSAV8pBeuwCrhRjQ8uuhcqIRL4Js53tdDtxRRlafFd81tbp
iYU9w6FaWVwONExdUsl4P//ktfz5zshjuhBr1BIP5Yn5y7rhKtm33PUTM3G9ndbxSdymHI/5wH0W
byzDTgUHDnoMQTcEBc2Vb6Sz9KgcuEj8e46ehvUnJ8G8n3XwN5wm48wZZ5Pfz89i8DOFdof5PjWO
M1iYH6ncMr0YJgDUp+RJvecy5iemZ+9enHFAQvKNGOXaESGLcyXOzH7GLXdZincZftJBdlS5fmvV
d6At8hfhN/gbtPuRq3d7mzHDYGFNyicJldRZt0TR+uWVD5OjpAxpOz0SKv19Nu3CExee4JM8EQaV
A3ce/ZITv4wY8MLkbpwR1Ftpb/wapFaYQzmzgNadWtryp8Tba1WfQibUNx6oeI5Anzb+A8M+3Y++
g+CfxIAuHK4LBCx9G7xnxrFmntw3jo5E/TxY6fnwBYTLGU6rjYZ33PwpGIv1wRy2DLPkm6/F5M+f
YCk+7dpqV3jX+pPb2hMuVyWb9kzZI+pP6FwTV88oU4d7sijpxCdHXIet+3mU6k6iuCoD/aTJ2Eqi
zXgZSBbgYFyTb2rxFtmef0fDeUJDYrinfgDgy2wfmTcBM1vlG13XlWH0V05Bfgqv0YgroduiVYn/
NgLZ2dFr93NNn1HfIEmvciVXBZ45AuhXe5bugGKHIPxCeA2Hwq5PFD86aiVBDci/qNqt3pnHJAjB
PbGE3zdiS1OrlLHAvYJFaMyHgvZBAswsUtbG+d26Z5G+KqClwMKZg5yKrda6Hy6+eLyO5UuGT/pK
D99m11uZasDal6AuSZj54AnfNHvhgZ3m5CvgsUnRtmF//5ykVBa3pE2Fw7RqdUdkLZWTmd4QogRl
if5zOEB+scO5CFCs6Yi8Mp32HKYPge9FQLGZ1QAhwpOyz0X+ZIDmPGDrlNAQUVzP22bZxR4cvZuH
gZWfCxxw+EuPfq0AFb8EIN3HK5m53Ltqfg4YrmTEOlarMpZiBH8yV67PnX82kJdHDiz9sljrPzG1
iseIFSUD2Hc07lMsNm9Kcpp5gJ1K4gi5/idjlumcPJuxm+4gE/TgwLb1azeusYhvDCCpbmJsy5ex
3ct7KKIE83YX6egubZkDUdgMrEvD09vBuigydEe4IRtTc1zXJcg11Z30WGH8pTv5C/GKETAAxqam
PYBuP6ekQ/4mLM56uMFw3M3RUyMKEFaQYKMApkLvw5JizlYGaBAWXBvZkeSHvjvyhVlxMLbcAFVX
1jtMr+RuKxUm3QOSi9QdSdKZMeoWehDYUnKDhDyFRLhnglpr52FEZXyTnurPof7G9NyUbunuZcjn
3zXGQX1Q3soNN6VwoSjFCeuNI2okFqkxARnVdwRvParsiTxcSyrSSAnvxIddKSz4g9dSxUzw3Yca
yVImtO+TCMvqp9jlgz5L1G2Y3k3VkVNh7dM3XEgHcdCNTVQ5QbuC+IDBeILGJoBhySG3dAwG147E
tnIYgE0Fly88ySQk2rl+bbjdIT1Za7LW5s6csc4J+uhAzlfFBarBJ7dcHjncxBFCmzLHhncBMQRM
PXQoWEnZDPLdQq96pt40Uo+HJ0F16LP5ZpoSRztzkD6WzgQTLm6gu018zqONL+0SZQ3C90zxkWZn
fSuH6yl9o7kLPGwHk6gItjIFRFKXFACsv5I7tJMcSKGVY9IS6ynXmnsMydoekP5Q0ai9WNpVfi0h
u9mbgVs5XXXtL8sOVtdScgOEEGF8sSO4QrDK2qeeTrcBbf4FjgwcsUE7S+WRPShoSE8w943LmG09
baMT+bGbH14GA1uHZl1vIGvV9hcabKvxtTXWSgFC7gAnDaIY5BtYZxBc9Pa2CW4QsqGhzk9BebnI
dj7Zs7kRuQOrC9T1wx0sy21wWRITlVUbVoX2hRtH3NmGm375j+OVCQ/imhUedfkYUdlFTij2dx0K
08y6KVDbNjtFGmmIi8/iL58i/V2rb+JjxjS4yp6ldguY3nvwdiy68floA9g0uZkc5EjgfNj0NHtu
ofNQGNY3EWDkhjupQe2jfAO3T9G4QwOs8Vk5BfinksNCOFsbd96tiebmL5Sw0ifvTUcJBY8saFHR
PTJf2cq4s0FoFx/ohHbZvoDyRDPyHv07rdsQxpQ372TfNaWyzmcNgwrMe4QhhvbGZda7feha6slr
iC/DgfjDUBArjsS1TrRdCXGjuVQ02qvj2N2GxtXvH6bkRe+cPBjdIHjV+AJUdBfAtV6uNBPQwUnB
Vusm+Zy0TXubvfZvZcJSfnZdJ0oe0b7fhKdxM3or+1CfmJUxf4e3U33wf3CT3KiPzZVGDKYKcbqi
GG12N7hkA3vw9A1+gAPxInKkc6puwsaBnawAPHgnYtQYhsuzNxtMH6ALWDfBXDrhauKOh1lFDL1N
7w1e+8k4BUQ3pzn5CpEQDjrpwbvlnv3d9IA9V8/aEo6pzxnp9ugL++Yb6AXcLZxQHNBeI1dmvbee
gnckkK+y4J4q9joEKBv+AjGTydwpn3xrY53NR4osDpQEIBa6wQrjgCQEPAvMmtAEp9NO4Y4+qr2F
swVLkmrHViFHwUlJWlUJqqQU9zGSJaG3b6TjcUz3tDHMW/+IL/2j2u5K/PBctJihZgU3RFP9NT4P
R9gY2g7GE0jyTXoHsBSH7oBwhsLwSjoaN8qGijdRIeZtwynP6HW+A5mXGT7r6iXb45EU4T9XujI0
W92ddbsOhauf2j06ZuX13rtgqnMSNxIlhZW4yZ38KI+r4R6tQ8kJyELVU/o9sLy7KYfN8BA6CJMj
iDq9mK/+W/uILJgcHPBbx59iR/Q5c7GwaMTIM2lmxwGm1WflDhJQju/iJVePueVU9T0XGqYj0WMF
IR2WQ7iltdVLuwoRQvDpg5ufgdfOMRFiBzH/UuAevhdO/RI9E0Vx26wc34UK12j7ENR9dcyxQAcz
3OF5+laED2a44S5W7kr9OhYrmIGTvreUb7Iuq9qRI8gVetGYY7D4T7GdrjB9e2XpxPRHhoBGB7lo
mgP6qHCGoSU8/59DJZNIijbRyXIQnHB87Lb2OGzFxMxjMEBoxKNiE/n7FNKCBREEr691e+pfBBAE
clrrOT2FbmpY2EOMbvUMRiHHSzMBBbvynUI60sxiVUVLh1abBTBoJte0t7q1Gc8qvFcaM8jdmSsZ
Zxo4Ke1OhVApXEDnNAYfSTdZoY8vMfRIeFOoGTvCvk7KLaV+eZ/Na3aQJE7IH8EkVtpSzZDO4/ad
UaDidsss4NK2GaM3iBDJGi3mS7Drf9H6Y9WEV6igbwLVMelYewqnebahAq3sVfjUCiDdO/2c4yc5
R2//ERNR4tV2eIm/w+f2I6YKQ/l9o3waVE829g6utYely4hd+Ske3zAKxOpHAzFBHMcgnp8D9/vW
/0bSjxgHuoCM46SUG9riNKDU+kQ5QKWMEjjlKtnTZgIfRPkABBAZAlEeRAf+wdFLcY+tW+3C9DZ2
1p4k/34qMQnEqWfWxN16xXt+i4crhhxmfJztDaeNfYEGDBcq2yXPFnNVj1IeIu0r71cEKjvep1Z7
qjVDW3MaM1wsD+EramhUirR59RI8dRD58cOAKX+HwDGuQaNdvhZPlFQ/m+iWTEtyU/2KsoGvX2yU
mWpKwjjT5NOO0BEfbIDP2FR2+/6iPFuvrbSC5cLyHgfRmWV13zybrwFRlJb4NvdR8sfAbdj5Eex9
0GuGC1Sg/eIMsAr8Ti9q/mXgIdnoJ+1uIJ94FNCau3P8rrLu9Z2JIYKC4BbV4bVXOTQJctrLz8VH
8ZF/2mfjULGyp65xA1wAtIBW3ifc0FCrcJt0SFW+IsRqMWMPrzP9m9ER7pCdtFzjZihufeoLh+Yg
K9/eqfkIoWwXzpyV3XgPmbbzmxsf/03IrAMSnt5XWcPOhKCYrpmSYKpm6qMVNquvZqWh+7nzIcWl
0HKFIzk6wW1FBkAA3oVu9wF9GCITKx5tF0DJOA67ZjeARVjP5xHujQsBhmhiX+AdYyydX2Lxgn2a
tcUrE3W7FeCN+zv74r/Rrwognsuv8j01tqd3GkDmHG2fgmdSKEg9WFmu4d6Vj9YVSX8IdLAlCfsd
ptco3FMXv9GI5PD9KH5COlZZx7vp2XgefkFMyN+0u/zR27dY3D2Hh+GBkfhVRtcOBcAyetL9g7h7
0Gde4WcJJR1TnQucPNxZpEt8QLAcChRDwbtCusfM1u3wjZ3deYEsrm7iYAc6XpVfUCSA80xyRnUj
Vm+b3tvF/b6xH0QunRrJv6KdBeodtX4qy/Nmr829oGokh5Qxp/f7XMODscPuae77jK0kAHh1tD56
qDPLPrsMjwU4HjeeW1jBzOgBIkFBRq0oSUZTP65/Xknn9/w81X209yP5oZEzfKrm7tzy+eVheWuz
6ECNiB6CtiyJA//++VitlL3fH0IZ65NmZkMsD/78dNnnLZo0gWW822CGZiWKdPYy+HnrH59cXjBy
bEZ+3pKDs98mcX1vGBbgPyDGNGp3Cx9jefDLWfdm2TRo2P9N1QAbXiuOQALNrQfsmmf6xvKwMC6W
o//ss32p/PsQP+9JkyrEzsjf/rxv+ezP099bQRrgXzP/+J9XYh2efFkzNf28YGkNf2R5DvkKmlJR
QFifv9e//PnfX6wG+FRJI7dV7ZNAck+nhd05IKMofs013DAbt12BfUVVpvuoK3eGIYItnX0YsVp5
9tEtMcKI2tWkPSgxXGCtv68xEWwLln+xpu8lFIQ36EmuKhykm4ap3Qysu9CX8A1ozrWuvtmicccM
HGUjU0aTsARrtedAq/q1RsvClmwAI/psDSTpmC6pdYY6NbZyYQRvOFUUKsYdRHTEiuUKWEHsCXun
GcBkg/g56SMcHGtjj/QrGDz5oViwPnEHL08fHjVbmXVUo/seRY/UIz2TSyfrxg28VTWyHURHT34Z
X6P0xffJU6hy9CzeDAsRmhqjrxxf36BPqi32z6xXwpugTre6Aulc0/zr9C5b+kG0mKwYkYTSX/VY
hNK7bE63mRFvPf+j7zR6QRnrZgKOrd5MFSrFYFQsuqSGipllcxYtmpvmRFHHQ8AfuOh6sLIrUDOE
b6sCI6wYdCQrALqvzCI4cvo+YL1Cp6CT9510DpJL74mvsRmQCy/UXyBJzrIvXvwYCKvaTu4QfyrK
we+Tz6yvUHTOJpKAoAa/2n4HmfVBGzk7trLW4Vg4BW4QhttC2k0l0ETDYDndqMB0m+xZjBG9cgU/
n/EAmGSfpvRZJu80hOodXh/XERWcsK9AR0HLiukIwYcO5GabNniV9bAoU8K9V4Fq1NXH1nY768FE
OxWzFQQFjMlVTOvoU/NsjDdO00cN6E+xkxtFjT50sq1ksAd0NDB/h8ddUPVIOWdapHwVUftR+7JH
s0En22OOR9mk5YyNpjg1AsFmqTIwQZsslGgUnd306uwSxZNiuC39Qv+cYtpFnnGH4dRLWlTUQW00
VzotAWeUfSk+WtxBKx37GnK2nme4jgh3SCmDGS1rKn3uU5NYRpGErFkZ/crTta4KeeOn/WNhMbuO
jTE7d9XDvouj0wAeCD/SYVNL6IdgQ1Bcwlp+nQpcLEvVkjadxnoyVZ+GVsn3dTq9oZNOSFEVsDJo
XQADkDZgA19Z69N9wtEzAXkZVrOLpv7FSHIUpXnyegjNo3nj0ZWeBFCNSR4eh6E7dknoVCYG11aX
ojAjn0fh34sgQ+FOg8xuU/7Q0LkZnqqUgk5iQ7mM6GUWaoOfY6g/aq01rEpDfS8/Zc3+LuO028c5
pwuaGJPseFQNxdv2JQe3x5HJq/OwOcXPRSoHxIKMg4IRyCR7WxC+3gXw69GOmi+lt+FtsXiAlfoI
mrwCiAn6diz989QZ72YGfGHIyaPpiE2pDdm5gvwvxvxXhCvL6MGji+XcgoR9Afx8o5Qx+UeFK4Hu
e9+e1kcnRKQMhTBXysPBSEzTUTS628GoYOVW2dk6Sb8r1M0bu2cWt6zbyqtJMjIS8u5br6d70M4h
OAaWhZ6Hhl+UR0cTuf2wZXWRqj3m8SB66VjT7EgsLLOLp0RJcQg2pgsUx6eAe5Oza7yEpo2lsERF
JpT3lj/Sq8Q2tm2jt7FXnrsA+JdaNb4rS6yYkT+FnDBqlIewOPHqfq/V5tmwFAzkVcj5o3xJg4RM
tfev+VdXFb+8hj6PQQMyPWgBOnylHop1IPAdUr11a+Lfonawi4WhzikhHRdvDA+21eJnSffTkCh7
SsQe3KNQYQcueQ2S8s0o6scy6y+c88tUqbuShHZoI7qmkvzsWxS9YvvBQ9s5nSZXKoprqGPYJ2VM
DJWYSe9p+K0P91o+6GgGmZAj8uCq6loMNDihIi9jH2sr0GpBmK4lowPRZULa12NkwLvkU8qtAHB1
862blLfKBDtDPf6IZ8XoRgs+rGqK9kCDh6PwWPITv5MSR9IixlmEmDSK5r5uw+8GtfmrgjlhNfmg
1XUbyYp5FgT2kG9TqwspD0JNj+ryJR7gHtdNdqNdNSohEjJ0fvplpKq6/mXqtAvK4DVpPkwc4da6
jAFJjgDdWkF3HqD+QU1vJa+6+ENZX0BXz6hSCupKPrKy8aqd1yO84DXpkxS0H4j9Irehzq2uuVan
VzhIJcm6zzNkRcb+MTQndMPoTQL7RDYO4FxB37PAuqNXHSlBaXYQ+D3lOm3gWEIehop50VAEscD2
DkV+1TJ6X0BxsVr3+md5sEekIqx9lXvYVQ4oyqET/ixXSOp4csaobRsKIVX8IE/qZ45wf163B0xq
Bp9ibWGQPSWAS4QSgyAY0XLUIirpDavPgIqYk6fYjnRe0u0zHen9Hm0DNCDak9A82k0ybQbfs8Ga
DMkO4yvv7M+aTimgT6GNn3ZCdUquKRmlKSXajoJ+bF3SNvc2QdciCjbQJ8myYSTTUSi0F9ldW5f1
ttPRDjFrSgCWepA9BOOVcBg2oYdAf6WgkgE4zKnb4lOJzd3/Usr+O5Qy1TBV7f9HKbt+ZVk9Jt17
Fv4br+zvD/7NKxP6XyQ9JrLVOiY+lmH/yFpb8l9EY0XhZRUknqbAYPsHr0z9i12mJcuqpqA6bdg/
vDL7L6EYqikUCGH2Qjn7h+L29TddrP7j+f/J2hSQV9bU//kfiiqLP3llMNs0TSiyqguFBGTmnX2+
34WZP7///yapVk9pIePWmBT3fdTPjgrRvT6O0HW5FWvQcsBlb+DiTFtVpqJpqXpNMJHXdZYYO7sU
yR1xP62pg01Iv8MFQbLLDOd2uOlTeBtkDHmSjuKeqG+ZA2snlZpiMwQDOJRAXwcnrDUwdPdA/qfk
fanm+46vDXdDDzvUVp4zD/a5F06ovuhk+WYSB1tLk5BuC5qDfikTw7vmH1HVhfsqxs3OmFfjvR3s
wsA3qU8RUeIMtZm6jAGQx6CrRgFFqo79Zxt1+1UiGfgn2gnyNr0ZHdu6eYyCuzAC9T3anRs0Ubfz
VfEaeG2FkWuNY6P/3demW2szgIXSTTIW9olwAJdGHaSVlCSHZArooJs9BbMOBebS1OptPYQs0DMP
gU600NZJRDLntcoIkSie1SiHeC/U6gMjzm80kUvstKRHU3SlM0UyK+YRUYQuofHTBRBfTMR8PGqe
doQZcKjX51g790ODMbROPzog1mvA1jCdnhBWwhZoP8TwVGD/lHvkGPClB3x7GQMq35Fto7vSnUNf
b46K+UHmHJ+0Tj9rkibOpoALN0Q1Ipjw0pCbQC9TNkt10w0ixjVZpTkzNy5G/ILGYtZeajA76WQd
REhmQK+IwmddNexVMCB+mPsR9fkCTHg+pdRPRf1gorXYVT3ejYW1Q5YltjBgkKXm01PydzxK6ANh
Q9DagtapjnG1MEeBoRPN4qZuzlOSSPsk928M/Fp2IgzUC64UqyHXX4WSNjeeX5yGwi6OYIY2ti2Q
dJFBqvWTBX1FGh+8NgCZQh0fb1b7OE5Ur3twEJjqAW9ovUccB9O1iVuiQ3uONAx7a1zkqZtIMaoo
qjnhvu2X9SY28U1PcVuFuZcjFiV6wy2DX1WSbyqsFFZpWneuItKtkUlfZazXOAxN6qryecn3tTts
74NeAuUHyrxSofxltV+vvH4otrKZKCc+AsKoYZx4CSdOSA1LKt2/whRDE3JQ2/1UdNUm6sRbEwSo
5QwFuIoCzExdNv56auQXWH3FuoNZioU34DVR/uozlCWjob63zRwlntp7SyVMQuXsfgoURlwWnnXL
B1OXCube2HRkVcY0rtMoKCeQ3GRodXiEbFpgWJUn8VPxonTz0TznM+lsJGMesPFU78dQTnd+1t/a
EpUrpcTvUWWFMKb404feg99LX1ZoU6YdWFtrxrhXItUVJWAvM4Dt1sj1ulCy7xTo5lSLBiMrT2O8
eCyGBNwfvzoZVsNCpVI0fN6JW2NWH/my2i1n+SOM+kOeodSQEZAAZIqPEhvTnBz7RrPth0qpcHLU
NSTFZl0xO22OTfxox9Wp92RXL9DyaMwpvY3fcNPEYIiy/jRQAx2RLwtCmZSkaEoHXjBJX4vE6DRN
0QsTuLH2qZXDQ8qmYtviIbzqYNekpn70LEq+aTNgwxTHAKhK/YMscWLNGeC1iUhjLzqGn9dgZKXa
D5kpUwARobHNYkVQ+cMWdACsFFMTxNdF3rQhqA0EY+DQGrdgxDHlHIJ0pxoEI8h6lJDDXV1CRxnd
YaXaABPV2t7nKQwL+xi3JaqDw0qSiQ+G7eqQj3eVOpFeRClmceWLYfX1pid3cbH+YXWhPedJoYAs
hY3WdiN1do1eoaEY1a4d4qcu7LwNbCsP3cmI+mS9H/HwWQ+NUT9NOoGubx4awxzXuGL6O7RuWDRD
9OlKfMVMLb0ZVf0W9su2z6nGFT49wDwaH4tEQ4VINNbdy5SAn4i9Fvd2rOq7hgKfMMAHxBsxsM4d
cdNbW/JBixL5lJHx69qh7+PoMo208lpEVM6xGZqbxvgs53BttxrrOKg/dio+sffbqVmKd5qaMn4r
mc5do9ObjmE3m/1BMr3NJIxfeqrcyYZAcsujK1EJStbmBDImDz+mRgN+FWbPDT7h9CYikW1kH84s
zko4B5sWCDTRyh9yF5YO2T2mQ3oN6VfZ+bmlw/tE7TPwqFtRjlypzUbzte/SzJ5ig4Ax4s0IL4SW
udKgpGQhpNoayE0GdnL2pvhOzUeGQkO/xau0e00Nz6xBac+XZbuTMu5jEhG3k00d1WagTTWuNlM7
bkH0yaOWbvKSxVWRxoiej5oTNXCRvNuygvmXqiXCywyiwkTARHktg6TCg2oMtn4AgxGfp30j9+Mh
UBV84kwTxKN1L+cKSyyhTlujQYh1kLv9RA671Qq6FnoC583bWGzDDOUc+ybqDzGJh+n5txX48kwN
HD0obodk2ucRQ27M6AYFXvjWwSU4+xKSVS2IgZAqBTaggl7Q3OWxtQs+FTsJiw1IpgoudLbgMjdW
j89P/2l1ZbSuLFeNvHd/FI/2aFu0B+jIGemADBH1t3L8jKHEbtDEBhMwoQhu65vGj4G9ABcxU3S6
jOdwtD6NAGZ5Wz3hBez2cXNV9P7Z7yaqb2V9I0UngoK3VoR9bMzoxuMLNlkkgS45S7pO1cbUzqWP
o2mIAdVadMiCEgvWLcAR5rYRpDn6zmQbblJgL9vtjQr0io/j3coa6w/80FNoxFgDBwjb0OkuStIR
3d+2auSfcKe6ybvuCWEkDH4HXAEbBhf8+HPuBYggDxjGypG69/P8uWpBeVSzV7DIhRsq+CPa8Ou1
Mf6lDiUYD0m7KbLucYrAX0RKTEXTaDb9INSj36D36iuOFfgs5woEt3qw1ajXw5hO7jAZeszK8hdL
nS0snGFje+asLT8T/R9024hA0IGTkSl2QwZbaQGjT48BUA1waBH11apqlRoZt5NJDRi7wwNGjkhS
yb22Y2b3nYXbsTz0jQGVNklzJDWRjqIbi+uBVyYg+PrhUBXZvz4s+8zB63+/wAAg5TTpFESzX0ny
z4dFJ6rClGQv+bgOwcaKZv35cPHoXp5zcyb7rqHmXM5uCLMF+NSZkNwKqFdemNM6Le7TGAnuLqwk
GoBDc6j94u+HePZEX54uLxgzd2P5IVKj0jv0ZoaKPQs+LQSUscn2tY43y7Lfml9ctpaH5R11W6IT
S4r9s2vZWo7x+5g/h1MKj1myGONiH5UfU2Rqh7y790PZ3ptCjd1CgtDtZ3QLUy/U0fviDWIaZRej
t71YSC8L3cVavB5+/4n5u3otfgIDcxbq6tBpqpm6U6UCdsyyuez8efhj33LEP/Z5Yb1JZxWzP/b/
PIXjlmGoR78px8xsE2BxQ/0Yqakfc/jC7AW9onmnLoynpBgRJZ+v6M9lXUzXf3vAL5c5GWbtp+V1
c+ifUny+Hcjt7JOFn+9q3Z4t7v4eE8vWHwes4oD1igjCf3GkXxwQZEiWB3V+WJ6GNTzfCqcCXMHR
nVsOFS9jbDng703fM5/VOJ8p83StFvbVshVPs2lK0qTzZNL+WoTn7CRQNlOPe2lkzjzzhQdl5sne
V2oqYiLSANQul+03ben39nLuI8wBVmAFvI2czY22hXlVzGpyPxyshcjUN+e4SOW9+lu3DZLs4ffm
ouaWWL5rlNgIVKJ5Xm6j5UGIiKtQzHdUZjTjBr/Auc5h0w6dRce02VJknDXIlqfLljw/1bsI+Oby
3O6imJVo43iZMHdakb9KFPeOeQgeAdOx3RjX1ZXda3zqqwfwoRl2bI7a0KkvsfsDj3qn1CfA/fGd
FRquUXkvlVclByH1oVOSSm/jpkQnUniYMjSHPtOLhyzXjC3egreZhko8YlcYReYj02WrxXO8ZDFn
YnyYQzdfWyrtRN0AThy0JGillUQ7GO2fqjKTKVpzo8VgiZRJaAcjki9lmwC0DZEtqSs72isDWYQf
S3uLgt66Nuv42LdUGpXOoyOu5syQJlDHRrC0LrAhPXgCuIvhFzcy9XbsGtVjO3SvnTpjUgpEKgK/
qp0oUQHb+WN8QL/smzv8QWei31focyDQEAa7VpYT0KPtuAHQH1BLuDY1jGPPNH2gdqN+ti2cL5kV
6Lx3IZJ8ZIRKRceoR18g3cWItKwm9N/IKGD7/fRbYaQytSyt15+df7znd2N2Vmj8eV9em69VZRXr
SrPP9vwaflTgjZbNqbOQZBzU6yKiNc3SZ4vO1vL09wPLEhTeY+b5mXgZsZyZAIPS0glk1ywGip12
C+3S5A6UOvs6yLPi4nygejZEWraqmQUbVxNun8P15zUvQ9mgw+QckC3vL+clvjyax+WD7fzpn0P8
PM1qUJbqGKabOlSZymIvSHYjjKilvVwkqc++f7aLl63EigB/mP0+otbLgMq0zaLOx2DnHpnNhViC
Kr/3/bywbC0P5uJEUmV+4baZwDOF22h58OPxXa0jmUDyj11FjbS6Qp63KubztZyXqBChG3n6sQhl
rqFu6ic09KytmK/Gch1MCxv53811H7QRUMG5z67O85KsGc+Khn9IJUvqYXkYZ+cdNQjQrq4mNBJt
gTh9yk+rDF899FGh7iwSJ2Nu7JOX54dly56F8f7Yp6sKdLFehR6Q6zOjn5+RzdOv3c/mK1VcHUth
hpHjTbd5GoZ7acJGMySJ7EEizfKeasevXLa6NB3dROp3/iz/qJsFAsKdumPhiiAttwZw81nXbfkG
0xIQ8/m7LV+wwm4bl0gZLM381wdzxBy10C4a6PZDlEg1TvVvYzTbrrVYVBey6nrzBKmaYbXVacBo
82+tl/kxiv3muDwfkgEN6dqzKdQPfpgAHATFJPxpRHcU2zAr/vrRFIsadAd3i6iYnEpVfVwk1Gwk
R/t5llge6ibG+0lwupV5hC0fXl5oaekycyzzR7Q8tnE1boKUsfUv75oP9PMXl7+1fPy/3PdbzO3n
CMvW8rmffT9Pfw7z8/V+9kUlN6vnUzOrRfTkLTJxy6vLm38rwf3+7j+fCRJkYiZFdX52/X6LpMLM
NQ2kpVsUEQ7T2HaHovNN1DjjG3XWRM0xzXXamfU+zRMaRnaIRhp2kO90qieHZWc+DY990wRg/iJz
N/U0nmZrudzPw41e0U2RlyGzjNxlnPw8DAJPCC9EJWCK4PP3txHdhYMl8MMMLaZ/dENzYD0zkz3L
MZNt5nm4+C3ZOn+f5UvI6Cz2qpltLQtV+lBLwQBjtCSyApadBXTTSpXwwE/At6o5aGkZ7gO9wqdd
6r0IZ1Ay0HBUrkrS2CHmmCwK6HUclmPIQ0Uftp+Mxq2U5FAkQeeGGHVWTVD+r0/m13+nsaDQC6AG
/1/7ZO7z/t8aCn9/4O+Ggi3/pRhCoF6na8L4p0idbf5l6qqpmKpQbKGaBu6U/2gmaH8Zsom8o65Z
S8PgR6ROl//STGEbeG5alo4Xvfk/Ealj2fqHSJ089ypQEMG+05bRqdDooPxrM2FMm6bLRGgdSi1+
BgUA8xSdtDpDRr20czydoyeLWfBkSaAgQ+Q1gsKYa8fqu0RK6kjlmLhekSPpNHWnwnoLaBDutU1U
x+FjiFg2iJxvWPOIIo82EifQRCTcaROofWMn7UQcqliCY41dWNr/Y+/Mlttm0i37Ln2PCgyZGDqi
b8R5ECVRkm3pBmHJMuYpASSGpz8LdJ36/6ro7ugH6BsEScsSSAI5fN/ea59qU50T2KyXfngNlYn4
sWRnCfPuhSKm8zR5mHNbmqn1QDhflCTgQYwB6FhIU27wn0Xts13oIF1l+CyJ1TpHCiGl0uNB1lm0
dRYijwxFRxiJszEqj3wranSHMvNa3Gvu9zhIzYfKLmzE6/mmTqP5IikTpS7CuLAWzlNTul+em+ME
iPVXIjuE6Uqek6AbD8KnGz3O0dbLW1xlIXwXUTnGSYhp3w/d25DQ/0jIVdcwfVZyCHdhaY2vGaLB
2hH3tuiLD7pHJ1IAKSrN09MYliZZbt2B/LGGLmw2g5C10104+UerIwkl0liqlPQOflMTbAZsh2X5
A92gMhHpqgnGZK3xBzmTTE6q9mbM6jaTXz3NJ5U5e5Efpi5ao3prdyNdoZguvJPEWIzqhC7P9OEa
uX2e+oBMz4HIXqKuL0L31m50czwc5btQ7etkE4nUh6CA8hg1byh/NSWOppZw7GNYp/SM7Qkrikbq
Ow1UTaqMVaqyj73rDOAIrn1hIUusNqlLT9yS4PLzxDs58ca2NV3YEZq+xyaGnaH47ThIa8KhO5WG
OqejEZyRk2zdb1lXghMPxvt8xIM55/EHVL6lJG+yB8lsOMPyImRF0L1Mxn1SfWHuxTUT0YvO8Kvs
zLR/K70Bj92MakN3w9oqQ3mwbes0NCb7dy/KN6mjSvz6C0JOtg7sbLnS2vtVVuSOe4JmuxmFvyw3
GfbOAiLKIj9ZZ8mEJtxKulVteE+yRIuoFxuBjKS19V39zjpk3OeCXVk0V0itJHlFQ3cg1fkgvQhE
M9aiCZ92VYXfq+mhjtroyU33Dp4ZKwbGlHGB7RpLYKPyf0jDmU+T8lnp2iFzRv0E3de51+ixzqn1
W6gxB5rThxtZoudTRoiXitpw7Ql1cq0BqRdCCnTt5qkQdX+oA1WS9oCcGk7aStAsQbBRuOjsP42x
VbtAF2/R1A3IUvJ5vWgxj1gu7MCDKGWHZ4UmBkNaQ7GQTB/HL0Dvd9aAjsJ4GAoBfrBEnLKAKWIT
jTMFcU0KeC7K+8IqIkjT7rAvA3froikDiQlZUvh4Aq2IPQ007FU3tXIvu2YL/Jf4ay12lIDIDRvy
CPdo9qNbOMCeRu8gMVS8Jzizti0suwAVoBoYuEjfdaHUEX2DX0e29OWbkKsmLd+tWSb7IcX4GBc4
IGw735hV+5Tb828Rmms/K05Rguo/GAFLSpMIgOjgVmS42SFUu3Bq9mNafHLe9Gcy71BXCea5psXQ
VTq4nasK49K8olI+shlt412XvI3I97OwNTZtofkCZ38zmvFrwaB9504dNq68GqgXAKNTLarpq6ow
y8xhn62lO2YX4xo1UNbKMjnYdf4g2gGwvnQ/dRyzh7JSXNhuU8L+QUk4Zb19oARCkGxuEzicPqoW
Ghc7r3ojoD6WHb7nxTEwuIaP++/BDVRHqw2nMixIk0pnlm4mI94GzYwwqfhRzyrbMlE1qyJNUCYB
NRLNfG5tXKt5NRNmP/2SEcnEYwbG0Y6ibQHmlFaMendHrh8x8i4bGPAr2JTfiy/ad/kuK9V8UPAZ
2NHdxdTkzuy3B7om5Wc1BmcT3M4l6xEDdlZnrE1N+ZUafBJzypUecCapCvBbYePPsCWtHONrpqlP
kZJFUTWaWG2HL5LRA5I1g5a4ZCf6xpy77ZAWzSqAD9FR+E+n6ZymMWNSWXwI13g1zPBkLdvoSCLu
iEh77Az9vRl7jIrBCllHCBXJ8siIw52Rt9FzUOhro0u5nUeHwCchydjqG4wKscYmBTtuChcSHuvG
tdea9gPYCv1tcvzw2KdoLlubgMBhcml31ta0C1tRXEyvgxVq13Ij2tZcRR58qUrMj2Gmug2t4rMV
tlw+EmPEnHrTY2ZRX7Umxb2BS6aremxMkRccfYEnIVNIZsZaOmt2Zkh9GqIqRdDYu9ju9mKu91VC
Z2NCC2MGPirwFnt5GS+U0DYlPw9huKuRkoFSZIPtYqmqoYIlIfVk9Hj1NjDyV3/ycyLAmlfTxCpO
+Gm88VDl3bXTqNc9Eoc71ybqpZv53NRsLQDLKr8QFM/gG3bbwVWk7tVnhAniRG1ZrSLsGG7LbSLH
Kn0YcpCEkXOZ62A42ka7hrmLoS4pkGQme73U712jI+gsYIHOzN4QdgCpqB6Bv9YV2C+4dCOYEGbk
GeBSFT+xdcbiKMp1ZpAz4HUFggnwiWOCDMtXXrCzehoMuUHWUIlwE+ogCUsxE3AC1mgMBBeCj/Au
tv37vhb05Z6NBOlq7Dg0BpLoJfRi4j5IZdi5Ya1XQzxWxITj/0GTmUvXOsuwQaOapvJe1Jq4kHrb
1AapTZJOfa7loc8q8hoHuGGcZfHQJiwDgkyuDbwAUW48+4goDmbnQz4yXGB0/Zyf+3baIVuMAM8B
FW3GBljBsvO/laBhs6X9c4ev0ovY0kezR+lF5xTyo2iS67B223UYd/PdrRTbK/8XpTkUoXQisvjv
BVuxEI6WzFjPHElsbPXziM/66PewE5vKA2ETGHjBUNesZEwGUMFldnRr5z3NEH2nJfpop3ZAXdX5
3kQDL81+Ot4Oc95bG+rXP7NigLoh9acxhxgJbgVOs1i+7RzRilh254WceyItkaOOIOZEHIHJSAK6
TH1Wgqzz613X+hgkGtE5lHA85oFMIr4wFmFfZEwb2FsfHWtwino4bG8nOaJS5nZ0kUMshfWxl6jP
NEnrTvuqChdVdWti91WvYdaBr1y6EbfiqYXRPa0I47w9i2r/DC4QJ9RSuZiS/p9xFfat+rC89ld6
RUF3zakTJO1LbsXt0P7r0WQ7xgGvt9Jhgiub6kYVXJ3QTE9NGGYHzXhS9j5G+ZJ6WpkiKaikiXWN
9evWEvXj7XQHPO27GIOqe4tZ/1d8inPLXr8lqdwObhR72Bnd77fa9S00RddRXu7D5bYfE4Xv/Yaq
D5Q+oK9Wu3bhvItbHfH2sBV8vJmZE/+2ULlM67ulLaBCS9kJBb0BOWF5mEuicZq58de3r/XWcIAG
T53tz/H2giWqx3npVNB+ebvVrbk+/5mbcnt6OzjL1v9GSxNmsXZtOoTzTG/6TwF/KSXJWz1pqeer
Kfsy67bZ/PVSRnXhTiz1xr+iZeTtY7l9Vq0tz9JOwq39UqpuPsZSiWNIo5wKfVoyS9nx6Xagchif
Wv930xMeGA/VxHwmYFBG7FGqstHHUY9Ev7ruPqS/cPzrEKhsOJq5V22zYH4tjNo40p0yjkh5uOYS
7s8GOfZsUFe8HXztqY1JbAiar4G8sKGZdzFAsBuW7Nbiuh1uWLI/j0oBFhQ9pdiMRvfWLViy28Gz
SoZL321I0NGMfagZGdWxNacN79RN+kuoVLQbxYzwC+X3NfCGaXv7R73c7E4DvqZrRlLPohnbXL/g
5swKcudt9PgDPFv+2u2RNfkYvtTyXHfRt8Qfou3tO7p9FyiaABVmTrGlJfJM4xusX5gy5DRI3LzE
cnd/LtB/v37bAWZy3S4WjH/9g4cAlWXzwe4bXFa3C3lk1AARMTXtXrEg8G8fCPO4+tMSvH1KMHlJ
WCnSPj6wnfjzEdze5e39isQmlXv5WG6vMWxT4FGk4k56jbInhdvu/KpyHwU6rdu911lPFjtiT/hw
p2zF2tvBfkeIzltLhKBvazifKATQ8b0aJa2E1C8tbIczfn2/+zL5VnxYGWM+TD9UljHA+hE+xRIV
XKYCOFQTdv2/DuMCKPAsEoqoYwci7zfujI4av6vpVePKTuRVx0iYYTM0RnOxo/BRuezdjJiJnmSg
KLVgH9vuQbTiWnXVM6BRZkx6GAJRA7hDBC4FkJ2gvB/1fVqWn5ZnfaOxrJHnocsdhuR7YX5LY8yX
uV//iHT5wyaIfZU63AJWkV5UXOago8cnE5t61aTbYcSuCiwb/wHND1c7MLDZeRITw9AOlbv36Nqa
My6WKO/3Qzix9PH0C3Xo+hSp7r5zBn8f5fFrYyE4WxaqpqDzbcKsPFgm82tkdofe98qd5QD1nsbH
oPBfUqcgay9LTv6HQZ1gMxVkzfX+cJW9z+rL18dWiPtcfY72kz9faZIn2zA2AGkU2TmW4wcbEkTx
hnEx+ghbmiAVGeD4OvQRBGYFAXhuSD53ROp17qvnNJJIMx8nP/uFyp2m54SCjjSon23PYsWYcBCY
fXb25eivRk/vZVpffXUAMr1rbPL2LJ/YQVl1j5lXsE4YIWEK4uHCobjvKxjpc6rvzfFb6OEH6iKX
uCaWqUpxS1hIMfEwxKyZ115dv1K+xG9AJ9JMWVf5GVyjroKfuzjlfrZSv7Su/675EOaYrlg/mFyI
rnxWeXb0C/Pa5HSQsAFsajV/ZjZ7ap0iCEuH9kmEHm1MiB0qD2A/5cm3fqQXQijoFIbY5YOWxE35
pZSj1r3THHo79lBN9I9FrTdxhXVlPHVBuuOG/90myMSCjuhZ+NiINeW5SYEgywo/DVpUq0k8YsLx
UdZmey1qNATAPlIE15T+PmY7u8JvJhE4c+/zCXiDn5VnFPl7p5yOHXngGU6ZTGfRnRbjZ9lbFwiY
r7PynjMreAvcPlzhAVzN1SwPpgMYo24wY5JUXJpYnLJhuGNNulNu/4M29pWzpO2Hmh3tkL8rsbyG
IicuzSln0uBRMoWcQVGxc/cSMh35GiKAOrlg4ZhtzL2liXV0tOuBo4FNIyCzSAF8ximCx2Rsf1Dw
B6YUwmtp2x8qisO7oYUmZLtYjH0fEZGKEL6NGeSapEl25Wy8qZLkA2SZTAWHnk2PV7XeNvRxO8SN
/mkCAaDT02/QrMH5mRkO3N4ioSHvHvvWJ5dhYYvjPowj1spGnhBAbb20fomEEtou5OVinSJkWTkK
Ww6fGhmPlOUw6QyIcluaxV20nyQSpFZ0dJYGs9n5mtyHtPydNzJZabf+4S8S0VqT2m5ZXx1wBLDt
yOFYYt3hyGnBbwU5AbhwuiKNJVug0s0I6szi6UQsF/YXvXMyILd1EQd7MyPn0fOMYzo0xtm0o3Ns
kgwYDWb6CLuVFqMi4V161yAmSa/CCITMH5xDPnpbvAO/WVmA0OnJCece9ezIOo7FN0w2T+yL57Ml
QJihf0EG1P92+gB9Z0NBQjk/R6lM0qvNtzJJK1iU4tR7trWCrX03+mhne+cXrSAPnc08bvxoWAPV
X40CcpfjQ9wjaDWEyI6lzKZHQUZxyu+uTfwWXli+Jsn02JZUY4sMQ5zZCevIAvYbswZu/ZBC4FSe
CRlgq+YN6JfMK0bFD9d0gC9KWSDZNdxLl8sHM0Camxs4A5MCWl2n9zrTwANiygJd4eAh8n8TIgCE
xkUKSUJIv069JF8R1YFHqv7RUrE+M6ytk5FvU0bqN2WPaavGeu2IrN6bYfjcMAYdy6D5HecDRpiQ
6bNQXzFVFIiKv33igtZGeSZhr9tEIn8CiJ+tM+Q3wJWX5Oj+QTT5L6aYc8tAti1uDNnuR6/9L6Z0
vXJGLEeBFEcLHUOa/sqkO22GGWi/OzA3pqzJeuGs7NYnzK7bpq0Afs6Uxo3UuoBJUSl5KZCfauFw
aiM6FuG68oNHS/dQuQ1GGVa1QL/MwWYY9BPWo8aH1ysJcdHHqryw4lVyVZksLm45wLUpXCxM/eCt
+EtW7j3mbKxXnV9DgBeDs9bEbvcIuMaVJcS7Gr2SdWY/oGWVe3P+Uj63fGEF26ACrO/gM1z5nFrV
4eS3qZ9jV+mPTRW/VWZDagDElwaArh5wAc3t9BTK0MUFlBBrOkYwUFGN3QnnQfRzcqcb3OsZ9JDK
tIB82+61pUEMbTNL943cO04znA3X/4gDeW+wC0OcTNeyFC9lNgOqSDOPYikDWtTrxxDLaK/q/YDC
dGUX42WKFrU5V3WC1I5cweksnEEyfdn9Nj5meIvXxM2dEkaJleFCZ7BynHhzFX1PJOrgFqpVj/e+
7mmTW9eISz+3tk7ubaU3fGZO9lL19y0g+TtNJ2Gdk8a40r3NnilAqFSQWYua/q6EpImjJnmc9G60
4HxRJgMvaAK1Q2wI51O5T0liP8bF1K9z8T2jvn13a97eDp5GFJiVEMTK+oX8nBf8S5j37rwOclBK
cahGeLqhFkxTHVbblGRM/tHvYgzrUzgIgmFDm0zS3l0Gw3FvkNPONLfK4j64YGAizHIsn1P9kXSn
0G7kpmNJBPshlKvQcV5Vh6Wvxr7aednPIEReTC9C7fGvvM3W+MG6aWNF+buJbGFAXfAUptXa0axb
VPLk5JxP6w2/xlgcqFSejcIn19pbHJnip5QTXAK49myUD7PJ9irp8i8cBdeqgT/QtQSrOulHbYuP
mYrHuu6MjrGIrSbS4DvfN+7tRKcwIqC0jz3kHL4ThuEMD70Xsd83epevMxbgCKrVgFcRaYy8OmDJ
V9i1N7JwiMELDqELad3OU0J356WUNBTflGVX9GrbmmKmc0A5XFDy6E/TSLRR7IoHz1q0436Kb6QI
XIQXFbStnKChDNsuuwGStTWM8FFlzTl2g7vMLOo1BZV2m8ifpdaods3PpqYDG/A9FnVsb3sXPlxt
BuTCl7hhoV0VK6pOyExNkMr+UjDHz3H2mgs5n+UmUNVLkXuK/RWq3NhyWuBxOWJuVM3d8fbcbKKO
UhNbr2/5IgZUtzpCkaT98fb8rwOuCYYLyUhv3OQcwKdia3D+CBCm5TfgbIDbe9uz+VxvIOWO+Au6
YzmWT/RExi0LHv7C8tJfB41vHPqfT3b88kfTUebtXgsY8SaBAnPx5lPK2NR5QJbQ0qcel6Y5DgjM
b6U/y1WaaOaVamHOdxF0g56uA2AGDpzAGTdzubu9brpvqS2mQ1Kgonb6caCSw0JwnqS1HqIKbUoD
sFR1dEZuTz23I8OlQlBKsaw5JktBIzabot5DSbiLmiQ90O4Cz1XOMCWlzyZ8Ody6+H8d8luwqT3D
PFs29rf++Rg6V6vLWakl+YscbLWVixL0dmgWnegMQSJNXGMfLhvnNCXTJF4Ot0d/vVaZwyOGJ9pm
HtgnZEH6GIUTzk4XU/ef53+9WCoY1DLH4L/oQfK526jMrfeGZHM0j3XM7B7SLFIy7f/07fOlnNWU
PpbIJoWqlKe46Xu6W0bK/7t16+tmbv/07cUiALi9tvxEY/vd3gk8sUa6ru66+NF3vAUk12P2dfrU
P5q2xVt0lfijzylwYxxrE6UOMrvo4NH51K1vHcNsEMWdHAhF8VBI3F5LI0bO2yMLlztaB5cCZ9l/
LWqfTSkbVhNGDHE01MQKNB+3J7eXBWk0h4xvDH4GEMXloP716D+esuBFGlWDk7tJh4xqdLhk11bL
GzYXHdHtcHt56rrwMFZPfTsjAGabgHA1Ty+WiHlKcpNNlAiHjEUC1iHHwuLJOYppto7ucrg9vR3c
pkvXjbpmNTMxAUo9koo/f/9vJ7F8SK4vPST1y3nc/oX8KGjWLJnjIZObEGVzo8CETfUKc1HEnou4
cvN7EbFZmT2oFkkM5TkloUZOHjik0Qn34JYcVYsLxm9s/xUlbUNTzW7D7mzZxLCMfvozG/MP1kCr
3JkGTDWFu7aqBERO+Vp1XCUZQUBxBQx7zkwCkKfeJM+Nj2ssyVYKJ/YSBs1DnbTFxqJQsXUmcerY
0XRjKXeZ5tcpI17/Ntcj+83dHArEISo6UfRVvHJQifVaWfrLyHkHrvbbuyg1+BSA8tAp5crV3jFa
kk08TRSZgReucbEp/H836v+LaARtaICi4/8sGrlPPuMk+ln+PeHwn//pvxMO7X8Ii44pchIijrE+
WX+JR8x/CNO3WOiyjjClcLGb/rd4xP8HqYOmTe6gwxpfWpwFTqYu/l//Q1hYW+n8kDOGEsT1UaP8
h/P0/+pEXf7I3wMObd9hiEDUgqfVFMJ0+Et/1440ozGCfGmtkxFaz+SmVPhZtDwuyttqCD5GwtuW
2z4GIAxkpWI9+6CaKT4RvgOYjWewJPxjkQdPU67EUxEXP5pqJt1teSZHjJ6GFRdbq44+RWF+lXb7
VBmGOMfkyeGmQfXA6i052oO76aeYtmzmSmiICygJmMvdJAtr7zRlcwUx8VbnmXvyXA0WpCWIW5XO
K/FPzh1xVS3Cbn9E5VMgyRWPLcaXK0rlZOu6YQVF0YTZpfoCZEQ67mVstw/C7twLVrOCfuaTJWnf
TBhdcLW0Heq8If7pds2+GPWwdWJNCtxolc8NIW13E5lMm4Ry4KGLQ6ygniOeZtRnKypjjzq0SQRM
5U9HtubTyJR+SqTBSTefLumHz1jxl8V2zrYMolrV2NN7ZMLaD/qEmziVdF4LF52iTfXEjkEwshSB
r2bq5yKq91HjBzDD8KsTxVUcQm3Me74+9OKYjS/+pLs1vUO5ElYan32hH2qYg6rssPbR5rzgi9nW
Iiq/Jqv3zv3QBs8+BJQehfNO68wj1/6mngnxQ6iYgpjOMrRurT67nfvsmnG4W0pjKygp5UMJzpb6
lQt3ZNojefHPA8KeMnYgjEntbyt+/ALomh2aekzs3+XMULgKUsiptkGoNe/uYPqR+4jLLzzFMnry
BzO7Lzx9namiXynW7ybXJoqxIdCKlbm/NpAqPwXg+LRM0/u4M97zaWaV2wXNCU0NzTeoi0VHvLae
51Vs1tehwY1Lw74jpSfzTyOi/pWNg+agaWPufZuCbGojTJhM67FFq7IaNFUfr6SiNjlc2/Vw/NsA
8U8v+L95vxcx1t8SRW1fcJ/5DAmmz87d/s8bDoH5kIdqVqfB9YyNRji9LkJ9djq8hbQl71uTSrV0
kucujqxDmbRvIkypp4gUwlxUhH/Caz/H/xl9Vf+b87Ete7nF//2MCFm1PCGl8N2AkeDfhwAjyZ3a
YI9wCqJ4OORZkW6lrOHS1sO1zwpxMDXS+bZpUdn37nthmcZTWMuT0hbgEUd9r9IGg2xjQZ4t/Mcm
D+ZVQrj7+yDY0sOWLARQGY/vjRSNNHoJPnEekHZqBNNJ94CQEA2JOwFFYVemPrybFmpxp42VRsrW
VlV87+YuPPJg2hJwCurBrfU6ClDF00dGqFZLdqCegexN9vMDNKF73Rf7epq8Q6NpMpf1g5UL9xRr
NCMma9BVSpTERZgH5vXiw9CzXJOc5e1cI75XkINeor47T1bswf3wfEyNWMSyzHJIgnDvM8OK7l0L
y4FdA5/AcdTdFwqc5mS8D0E0Ueh1NlSSvpEkI84VewOa4wJJQriLQxQYEv/lNghIQaPm/WKyeMhK
wNMjQrFouI61ne7jpQYZpbk4iHg8WAaoZz38LkKn2zVp/2opl5sb/8OqcYBOtkEMOdfkNvbM6hRF
6dlNIVA5xVtRkISSDCU6gzzo1l1hgTij/VCVs7vL+v6750IDoOWQEXNCi6gI8oOxSLW8GvNy3MUA
Qtp5M83FSSxqQp8Nwx7dmX4qPTCHdnnglKp9PFUIYzLyKFJINpJ99Hmce3sTeoRS1D0WyNSjCWLp
X14wQO9O6ch2lHMI7xKQUTHKmIZHFT6tcKTne99rUShm/ppYxOxgSS6QvlNvng/b2qC2x/LSdXcC
mwfVodlYSVwB67rnl6bLPaIkjCmTLWEbTlBvaPvrKd12WqAqpzJZnRoRsP1sodZMAITzoA42Xes2
dyIW4mTP0wvv6WH2wmfhUtBMRaLvW8u94GPwKWKM0KmX6lBf5Xceocb7Lu5o8wQi2cJgSXaW/U03
E7wy7g7MnaHHGt5cuQpQsV0F3Sk2zX3lOwESAe8pdjHVpIOTIaOiItmEAXpHmTwoKzDuOv+VRFdB
/OGUAtgNf8pgSrDxRStVW/HOGhKa3uEzGYUsTum+ITUgV7cIsivpVbHbVVBlq2AXjIRPlg4F8L73
qbGIZlPV7UvbWePV94gBQaZPMdqY7icIKaUYy4MhINsjKXl2Rks8zP22tmbn0Dr2p9FQ5x1n3meG
gdwR3rdKArEig3anDIGRJ62q8wSIxaJW1jYjlTQfckNWXupUGevQNgMMRMk32yoJ11hUaUzF2TpN
p3HjxdiZ20k7oORBLlJ+2MRtQSyETlB7QBegz1hSlQNTg6Y0RqvPoDAq+RwRerWnl2qsqvyJNQmY
fQtOY5A0EdK7Mdj4bfVKgfUDTZzaC/hqqQpMOulmskvUdB2TMtk1In8PDLJdbyNPM6v32PSrjY4N
hA5SfdNl8NoSCIM+k7SgsTQENAM+h0rJk0mO5jqD35Xms72T4YvX/1AYpsDkw742MPtYo0cNLkKo
43T+OnA71JI2mlKTWnQsqc1Dw9gNEMPwS4iL81nMdsWaoVj3zbCluvZ7SAquxTYExh7/StrE3QTL
zViGZJm4iuoXGFRHY4rpk3h1G+OgFHEzCBYZreec61F3p6lL9gT0oYewJK6LQb1X9Fn3BqgFzEE7
ZXbvNRm3a+WzvZ7ZBRMcSEjQhHeW/EyHWi03GdWE4wSBYVOjrwOVgCatuMrQ8ba92ULMHeWlG0rQ
/8sdWTiET0xxdfE8daxbFlSq9dReq/5SzVX9pFW4Yt+jzvUEOKHpJkpHYeQqHn4Vtt9C6em3ltdT
FLBrutaW/xiQMvuIBp/guoiSlhgA8WmnR+UK5EwAiZ0L5+g27nsyUY/zQye7uhMa3npqTzn11apK
YuiWSPC8AoFvw45vZblQpnLH3Zd1QQVz9s4NyM4msddeuugwotK+D6eUneEcG+shNuJTBv+j8Gfz
VGaD3E6993sYuP/iDo0vNWfzpEvny2U03mej32wE2/aVG0QURwd+glVJSOlBIpiIgJI6ffQrC7Ly
qckSEE5V9WaGgjKS0z9VXoZalsHkonJpn5J+hnRSdxZ9keCQixFAoQn2v+2CTRl19Rab8qUqL5lJ
paY1KTwU+bHNbTKwxFSdOiHE1nXyn8ZiPxcuYKR+Jk0apeo9tAgWZKh+zxqqMriFjsnooQQgso5b
G7WfST+q6QFCzfTCoNhPYJ+t+jKYcXPvo3Rf0b/42XfCXjcdN6HuOnsjIzGdEr87u4xpW19jN0bQ
MkDfmoYt+2wspn68JBSMJglYHu/N4GYURiMPnqK7Y6SNQ/z4qM9GOjyRieitb8+GzGhXwquTHVMN
Ilem2Ge0kHs5zyaVcU3nDLEYIDrwDyrMkBcyllvReEh7O3yKcPeY5s7x/fB7UQOZmnRToBw0H0yT
nNY5tYPNLP2fuVfnGz2Br1AT2xLddrzvSLxO6r0Og25TLQNssgy1fZTWNOclgmduJTTf0w+nmOOz
7Yewj2trO7QIt6OlEO42PVO8ogUWx9eu878yzK+nzDboymlyfwJWTTlLWtYt6pcFINP3PetSO9YL
p0OoSpZ80SfoHrUrDw7iLeC6LizhqHlFYejuEgG9T4zw3Iemneld8LUng51c5mH8lg2k2jIUmbAs
okIG5C0bh2pqHkCmYVB06n0M1N3kWhV4qp/GOL7oNmMymK3PyM1PMiPE3YkhhHGTcROuOVGiO5YP
d0pTAv5K48rUJdzJupSKPAGGXUSILdEoI+ZgFeceIVzFm5c3uMUS94m2dHlFqcMMOPakThQ9XB/A
zokMxmti4qm2UgYLJydJJzPoF/gRcVFB5LySfEilF8V3QB+9GFG6aTdNtjH18dPt0JfmryoFI2Yb
MRswFU2nGIQyNRcSrbG+TvwGjDj60GM8XRmjoM8V8072Y0MqctfSIO1cWZ3/bCBV4s3XMt8mCakE
Wc+8XC/WiGae+3XCahDfLn3OSTliE8bFuIeVAu3et8kOCLuHHJ3Etsa+RNM+q+9sAnBXxeR2+7nI
v8LQpeaq9cCPZnSjIhoCIDfmu9EmxBnl5NvtqgRYMz3qIT5npnwI6qZ+jJsFJj4ijoU58hGzQ1ql
nSKAFn7GdghYeddiqvHUNt9tdncrIk7aO1bX9dFPKCTr0hU/OTNOryMTKWJNv+5dfBepJi99zIFM
zM5w9Jahv/NbePh93eClzw5VMLhsQ+t1PGKCGGqnOlWlM68xQxEjEFfLlQ5ZyCg+QjNoLzRDe89l
BIMbYmbNxslYmrfavToGdkHfyMFzBp9EN6P2V8mXSKoPtrjiNLaNt7ds9g3aJzSmbrK7UaVghDIy
4YLYyd6HOV3lE0rnCAQXkxy3Mq+7O9XRo3ShPN2R9E7XUvbBJrIPDkq1Mz2oD2tilROh83Qmm/pu
DUowKYcZpDwiHKyWSGFjUEqGydpK+nFChAMMLlrN+aaJ6eMID30y0a27ttXhWb77jGyXobSuDoUI
7JogxsMyAgzjH3IQSd9kBdkRMwiZ58pzHsbx3cZ44jwRt+7vpwKYKsZauPEsNQpjbxnUjyerIK9e
sfxgrnCOn541mpdcE+uGutddl/TIHSisB7SuTBlu9NYUKFOyzn7u/GnX901+jqbBI1yb0gobfHsN
nwL5TFoqbI2ptUMR85tvJTk2dUbeUeWQN6oOgpTnbdUjc7f/i7Iz240b2bLoFxHgTMZrDsxZSk22
rBdCtuzgTAZn8ut7MauBviV322hcIKFy3XJSmWTEiXP2Xrtp8DBE+UMHahqmgrs2AfLSv16eAgE3
3TZYAESuvodpY52dJfmtsb2TkSbTXbvvi8K/ZANJ62UkrL1eYz4yHPNSoj4/cWHv4TjjqAjNfEdY
OYdE09EvOjV3kCpqa2lf2zIFFd8AU3YUj7eVx/YXqtwnHHs9xC7S3ds7aoBFZ8NAJm7uCYiOgshJ
p6tOI8eg6XsEtgxCEEzhmnuT8392cfK6Og2OSDe5GE+Osp0LyEBIO0s1V5ghUMtEXrLQI2jX5eSg
1TQPWmr3ba5b8c6bGrTrqbYeEmCZt5cZ8qNtp/dhZOjbOjFnArAXFlWp792CQ21iDh8p3u3j0PMW
JrUVecba41B05Wmom37XLG23uFoaX7PIqBVo3oiahCwKnoNWTv0JswBCDj8tWafc6BSPSXy6/aSM
fBP2cXYUdgt3tqzgkfulOlOh+XsoLPcx9Gr0ffRrnC7nhMZCQHhGyWSaP4Pc05Gol6RXnpUUP3aE
qr7j8AgyNvCkWd2rdAjPoQlZdtUbI7WoFmUnSn302T6bXY1bem3oc3isM4PsJrNtfEr05MfsJijE
QN880gA19saE9tdsF/TwsI5V7gV2EX4LuzY/t9HyZBUueVPLjKRzOEb0niKOrDa15yEtvlLpdrs4
nQDq5OpQcktCjy3Drari6R42JgiZLESHMqv8hNQSJvKYPmqgdOjZE2yIHHBcFcI4+ZGZ3w9L00sb
rbt+wf52sKl2cSfjZ0k/ngEb16LFevTMKj2fp1J+nAc4p0+68rynSJG4ohkFdvbJIcGBGfOObTx5
KKd0HZtWf9JLAuDNmrWR+Azaugr4KRSB2MFuV7l9udPi3Lx2fviE3EMPLIeQtAwCMBaGUjuQH3+4
/dKJlQLqBx071ebFAq91ud0rrWEcOA0/DNTC16oiY/nWhESLnZ5mWhkbOzQ/Qhc5DXVytldhf0/6
GADR4crpayWXuYSRoJqPB3+iXvaSDc1AyuBGv0TqZfbq+fyP9lBzH3FnDOB2kNWUmh4YSthndWnb
n5j6iQ4bWJY8W29p7plsvHWe7GpKL2zkWL9KJ6zh1R46R8hLD8WWLuESCYKaM/XTkHk0YhPgriYV
PL/SAtUkipFvCsHHc0FBsa/HtN039Xzneg3YsSwcLvmMjMs2VXynMY5aZ4U1XCw9qTZ6g0SPaSQh
GHHcrOc+fMw7mpGpbdf7jAWd3VYfd9Fs/CxyiHTNkCF6ijkmZciWd2FnbYpE5Cc0rvCWTCY2+BG8
0+3FLk1iEIfhCXO6d+oHDBl9PhKhsRQgvgYvQ9awBZrROCL74M1n41CakJMbpGVwDkrWC5NOTAIW
ZB5+VqJ4HD11GgrNWrOivksL8nNMb3xrskMFsJI6bGf7hqYHwTwW/BtGXswuR/IV5x60hOWofZjc
IalsvohMvdSVfkFXLl4ISjVdRIgOTqG7vDCMi6PFgc6MaM+WAQ5rYgVVaeNf5zZLqHf9h84TRFd4
c3oW6FccP7ZOqq7usY6WJ6bCr1Zl8HyL4eLGHkl1yzTKsecjNrznENHo7SBZNjnnxi5/bX0aOk3D
4VbLy73P1HGN8j7eNQslpXQB0zXzzzLyAZ43X7URXJtLdq9lxZdQ6iqYfMqdPBuJwEhcxmCl5q4n
FCP7GeyPbMSWL1lDONQfKsbt51LrH9oigrIli9co1gYqT/HuLEe8PFtnSyk9Fj0ajThnopBsa/Bh
Ibv8sUBJO9BTSDir28qk3xRy0+YS+YdNO7tjVBOw0DRBxjIOz7aVJzsmnwKqsdpxjjMDtM6cADNt
21EpvyR1ApkJkaRbWvqzdCqJ16Mg+6gq9e3t+6d0gyurzWLt2tVXkPYFsPyZo1DWJ4FBIM2UWF+m
nCJsyrO7ni7oWXg+p3tpnueM8cI0xTZCgMa6TIUfGB2sT02Q+WdXNDLRMNEzMRpMtTZpbuyVgKe3
Q2rCVHLp2VAJjsjOeNA1uJow0ttN7k6/BtNVl4aVqen8MjDodO56qUnEzoNzzJFQIG9O9vSS0D8P
LISQqlgqwb91WAM2mlP49AhQ3vQhjcoqtp7dgePMWOG6STQy22TnqbX04e6Z0Y5jwrBSNaliTprU
+3ji4lB2dLpAlRsWfAqSLiaVTnzcWoYuDwOkQz/V57vadh+LPK3p58kvTuQ4fLUCY65Gd68tkSXa
TfiRJii1l2ZRpeeE9GBXRFtG5EhY0OZC8Zpp6xQF3I6WBYcMOsO/vMJQZy2T2lPHcMctQRLdmilw
q14ZezwCKum3c59BlpzRzOe1uQbtnhzzL25EN1zyKTE2prSy3fIDKBzoHBOzHhitTaFp3tFRmN6M
qNqLWec04BX6PpJhQollEGuIPM1FHrOmmtllYzOvbrhS16a/Q/+92+ZqkRpijybl+S0dGgtvLevO
YHrFA9bTQFbOkcrLJjYq6bd6D5bydvWJYRfbQcH/K9+jth/eROs8l6wcc8EgKgkv1tQXDwD/N52P
Z4YMD8Ex06i++eYCJhfFsC0yA79xLymmzOe2Qv8j7TY+jV0DxHmY3SP3KTxLdki6oLfOvcV97dlK
3Vlt/Ni4HLTFDBa35ZgrSjzSURyKL70Av5DOnB1CnEF9PWinrmyI6l6Opp3FGg6eSA/8ZAa8lw31
fmD+JeXXJG7cvafDbfHtkY73XMFx9QSWMNsKSb2h8GP5osflRk+FRMJkKYv0TghlK9fqoqdmQpQ7
DKLcOkZVnbzlxYm9S6bLdncrWiJzfEBNqwUi8+TJ5NZpDX/u6Rq1ebBAm7huX52SKkb0aQp4MMJN
MaLjmRdmfhbLS+FqX1woqIvpHkK0GPS7UgmC31iqW+wCqZFGm8b65WuttS+8/s1aXO0a5dEmUh4U
0dZEXN9I70Sb9IomrTiOaaUwXyJSmCq5EMDedE2CgSzx47pqDB8adPns/9/hBoqnlJWLeYnyNjYV
5T4Fa7ima5OBeFVrDYzuGkPL0j4S5q5iboplgQutPaT50dz+SBsO31RFBsFk5LDadT7uxrQbtgKI
KMlF/ipvjYZ93CXjvJ4U5NIyf571HBqLnx9aLQZbMnbMf0NGrGlVOi+UQPsehdh26Mk6nzM9vCRd
TX/GjI/8zUuSuj8/Nz5FP8LubSKQyA+O51/bJH+rqyGIfN18VvZHA0IBfbWnX2HbncVAOroy4zzA
NF2u7YEumDW3L65ThAE6DpodxmCd0Ke9wKvjF7BgiDYdjlU5zq+QjDDHO69WCa0bORBI2zB3tsaA
zSWHQ3nGDb3LGQYe9aZCOlgElqlvXFScjzNT2vMs7CuoRMYPZEh+xdj4K0xnjoN03c5+PwY6S+lr
UZmPEjoMQ+0q2gIpQZ3YCm0XV3Fz7QnWpn1w5ukwLkmsdRtYo2kQFVS1c0wSVNaRhFDgbh6lcNei
12Uwp34VJOMEoyyJXrUWG5rXKzQ5WZZikLG0Y78o3W6rJAjgEpJCDDkQguG3qsv8kwjRad3+LXsm
c1FoXoldnF2tTDclw8d1NXOeQNE++NZ03+Uc0pIO2pUzXWH09gepRealJy8IJdtw5Tkk05N5B2Mx
HTe3072E0Tsyu3ZtGqF9CBdVOWeixaAgKvLuJvrUglq+KyIU6WGTfHXKjymSCbO2kiZ4SJpfFKvo
JDuSwZMkH08jkr5SU/4DxzeasIwA53rC+JLP9qVw2yADpzKtukTjafR0DyFhfp4mI2VkM7FwzQkF
iaqb+yHPLVI3f+GK/WesnSZU+CLtnsM2rp98mPWueXU7LLQNy8hmiv0fPXYIwMGzv4pqq30aXSVI
aB2v2jR/DF3RPkprSwNfbBxbDWjtEUT3RvJrZKHa1Mp6L0z92ZWIGh1dpAGZHsjzJqGp9SQnuW5H
VL1NHLQZOKw4kfeJ0z3ZEDxRfxaYioGPCm5z19U+MPfZm0jDSksnEXmUw5lcay4tZ1s+yyYwtL2u
u+ClGh6fSDdOnG9iPjbI9CVp3z5At5037Ouwf/DSpEUCkHAlff5h6ASdJJQ7jFJcYx4CA0LuBiH2
W6tRmjN8x7GSTDz0cc/4QMtyeuIddregjLPqTatik0eG0oVAnaSCY+YO6qznaXiJEHNebj9JqZ3T
ZhCH1h07fWNlVr9H3/E6SP9lkHQJHGyOa1dFktE+L7efbi/ajAWzN7U9vD95J4s82o9t9KEsC8tc
k6norgqHQ1P2EwKV5c8waUZ3Q9O3O1KgyMuyiNZwXdfYDqVX4bKjAr+7vWBGgtCJHuefPwvnyQhQ
74I+sMfkTpd+ckfpTw6zzK/pWCR3//Pnt58MHQTg3KMg80EBxxrtlK7yUfe55Rn0DCe0Uv10h5gl
VnlktFP2YiwvCJTrRz3g71+cD122t2gIb1Ro9fRYUv0ohP1mTjAXDCNVa13P9jDOEsqvgoidGTgq
5lOx1eMJC75fGluwDMNTSmvy3McVGSviEf6tXE92nOxNVoSwpd9HL/6a88miWB0onLO7uKBDZoXu
28DJi/i2+KXUq1/FEH+xhmjPyf9IP7llKDFxeFa0clqCQWoL14BW2ycD7ekmJ8LFL9ujB3YuaoeP
ovjmuv27wfCvk7WxH9TONOp1knlfM8NhrIaet5buWUw0iznbUbW58EejQj42zFFTx+uwEKE2numc
kTzH6EiQTuai09Aw1EV4c8tUfy8Wa3/01hnfPeZFnKTsYwkAdVsonalNL0lTTtI7yyRP1+5dfQWo
VluZCYYJkRCjM/Z72y5HgnsMnab0txm60uT5OXE/pE9FvveQAQ1lK67vHFB0HFu7Hq+aTm8NfC/j
aKEdwrCKKFbpREdO9xDSEl/7Leh10mDuNPD9Y/TVcioP3Qr1QULRqKH+XMOVOXvghBcNw7cCnaEO
G5tlV23ZNNa0jp2V3/B36tlyKmz2qUaIR1F+xxxOhqlDaGw/F+1GW7x23pbrcOAY43zwpusoSCgh
LE6WuOGmsnRXJJyQiSEI2TADplbUwzlh5GbXcPRdfova+piH8IU6jwiY3nkSIKviOf6AhO16y3NR
66SwxVAz7cr7McfKXpVZmu0iDHRZRQBnHj4wO1ak8eKg1NNRBW4dnkzL4ymQHM5sH9jlogBQynn2
GRMJD9CHjVB67UXOT5F+pB34mLGRS0MPTjO9Y6wapbvPpTVtrLAAD1hAsicJaat37ZH/99PQK4Ls
OnUyk0ms4JzUnLvsp8iE7my4jb6tSOtmj7Zpp9VfzTIFgTOQ/q6pn46n7ynbAzPFMT206YEVnmZ8
FACf4xsojGKbz+rRrB0V5LMT+CGDJAvAC0ZYJgoSTHIfkQ7cS2IWi+jDGK1rV9N9tMNiYxURKfdO
i/Aq/unZBl8kJhuGlUD6xgQvZiPhTestm2S9M53ivqHBQzYNSVNRDp8i1d8YSn7jcyWH2hrxAEcu
NxXRvJTzLQN6IlSZWrPHlLRRKmIVMjlQ1Wt8PyGSCFg9BaOBtDlEbbPnzIkbRToMYSqa9mlvruZi
2JdamQXDlFwbdzmTpgRVVkqIDR00NhyzHIhmbOon16RsbvqgSOx228fkHOpAsYumg4eGNDXP2A4H
cl44lRNPO7JVSE+BZIrTrSJhKzVpNqHwzRXhRGjqtjHypm0CQNLQ0ofST+x16GTzetYEQVKMdaZO
s1kIC2ZlBf0tYVgY8JbYMGNWq2Fx7QxC/45dYBUbitIe3xoDYSJwtOpjSsgZzCua9rMryLIOX0ph
7rOcXkptIFNm4P7UGXAX6iAv7R84g5muTO8om95TVjSSiUisixDUZE3tBkDm3xRk8oAOBvxq60s3
GKR6Pued0QYEZYamP+49r73g6QnJc6ARZ0/5ujDKDdpfOkWD0x5it8fcSxGv+0O666u3GsnLemgj
n4+neZqGGIEx6BB8hRKcIl+qq7uBjeGPg93XJEm/GzjKVw6LcVFPWxEP0U73xfM0npQVfjNZiTYt
46jAH+1HnXZ95NNcJhxgb8fpK/yJaCsr80dVyi9kxe0SYTqrBCDS1i7nt1zkP72+qXYVXKLeP8iq
/pa7ndzMVs+oYT6XNUATmkM0I2rSKvLWCXqtvxrNkj2thfFF57vIw6TFd8PcvErKM/3SD9QBbxJC
y8Ft/V/9LH6GWM22KtOCofb1f3h1/6c8bVG6fhKneZ7F/+CrCWEJ3/+3OE2VueUngLiPXZpuYH9/
rdyqJVkE6VU0SIsowQhOdY1qu4CLlGbjwJzwknLQ33QenXmoR/heeMJ2kuroL1q+TykuJvQ2z8Hg
YLqIfD1bkCXzn+JZO5wjL2KWcEwa3zrUS/vLFTEYnwhLfhLTz8/gqFrARuhokdjrR16ALyt3Gcyi
1W7Xw4zLtsmNc9uhRDWnx79cIOri3z49qNEufSuTpVD/JO3ro9LtGiHDo80xT2JxoJooogBzGE5k
LnwdNQOA+JCJo54N6JtcuDRWeffny/hNY8zH5Om6wfdoQMOzP32Hht01mkR6eERNw5BihnNPEADu
ubfSpejMli+zihCTlFn2F3nj8lf/W9vog7Xhm/EtHYDFAuj7z29ISeEBXtHdo7WMpPEjss/F/hZz
BfHdy28sXfy/jUcQx59/Z3P57j+9s0GaEYZ5obs2sL9/v7Phl0lZZLnDCCpW98i+ju2gQWJvjH0r
Y1BqOctWMz4Xs/+r9GboBfYV4yzVXo5dG0ccJrUs3ZCFQ/+tGAlXmbtTltT9xXHK99yliEfr8Dd5
qgXM8PNlk5ik+55p2dwyn+WpZIPYraAyxixU01/R5uOwtGlKhg4bQjn7K14OJgX1HoGePVtqHZpz
dkaAW6MA7acAVWIymOUZmPLJ02B+1nBrIBXXD1VbtadOr7ZdjX7PwwvP3BgR+fyRD363G5qEgQOj
iVWO4OJcQd2IdM9d04qGKtCQTMJo+kLhbTz/+Zv6/e70HQjNaPU8z2TI+OmLKgtb6XzS7rGjb7xq
eIBXuqW2qu9eG4tKMK5pABte8rV2Uz3483v/vrrx3iRLCc4kjokk+N83SRaahMFwejwaurst5rEJ
EGl2WyjYG29pm/753X5frrDICMN3HFcIlq1P7+a2uLlQS7rH2NR+DmX1gsZ7devuQ5j6NVbhzz+/
n7ksL5+eAbK3LN3ykRZjWfj00aYKCmoVl84xJYN0G8NJpCTeGTCPVmW3NDuWEUFc0vaX2mNV1fBo
TKw2YUnc+m3kpWrPPliyIhdqUZNVAhSOxalqCDda6dhByoI1Awe8l406UkOLvywf5u8LqO86LF98
YBA2+S3+/QUVhKpMQ+baWNEAE9KzKHYJoHOj8+Vx9MS4Nwzt1WIQ5gqmuQiqOrIVFiP7IkccfBQi
VbFrwg7Ptj0JxhnuxdeqL2Zcyee5eAkdIC9//tD/l9tZmILRLh87+/3nz1yYA17EyjGPtBpo8DtM
OxxfFXsUgAcjLMl7X4wOtMJlrp/+/NZLdtrn75s7GT8XDWjPJoLt35+WR/OW987N47i4B8C0TCvD
R7nT1+nJsJjmA/KcLgbO6pWdtMy6Fk1tPQKlQOPX/+VuN5a769Pdh0HG9g1bJ/nEsT5dTa/HhRVh
CzxmrmK9WtRD86L5uXL/Rbu5ItHC44GjPtQ8rfzLk+39/mgLXDoOgjqPgc3vywqzLh9sgX6sdP0b
PcEK5Yg1vTr+LreyR1zeFhmlOS3QcBnh6IlEiywZkkTumxeb+xDq9/fa8PZzVzr3Pd47zvmxUVeb
ekbNIF2c9TGDy/vRNq5zRIlRhfYRvrpxSns8kQ54uw4A5651ChczIiO3Ck3tnQQ5ZdFnWWEYcYJc
1ex+kyu2cZmJTWLnj73V7jslilO8uy0NzmRWq5AVbG9XqGaNSUZrNzKRfjWU6QBq2MuM4i3R5aM5
+02QCAaFgxES1772uVE2sYe5WSamuxtGglVkpZ0Nq5/eRtJESOlZD1qePtYahRtF7bnph5m5mGDY
2XCiSjoyGG2/98+Flz2RBQPTAvx6H4HV+fPN+79s2ELHCGUSVGZygLgtZv8RyVfEnB4nLXRINLb9
05w6O5QGeLgb/6Fv9ZMvkWGkUNC6xFjiYZx2VSTFM0kzUEXmmuEygyoJjLI1u2wnjIE+AVpGhiVV
feiU8+LMoCBwKJh/uXDn9yde6GCGwQAL4Vv+7U78jwuXWY9shRqQyAVkog4ak1mbfnVSOt/hNrz5
2nTMMse7pPMcYn0iF9UsuisIcxg3FdspEhoougzyUD6cwyxe0322UA/W45php3VIAYcAmfwimVZt
e6Z8O5vkhlVbMWtoGGsZ4tVKBuT1hpYD+MuY5LvI1I/GWF1vlVXLuf+cX3FMsTCK0SQMDMJIyGz5
ZOfWw6gxC4HNU4eInjdjFjMpZMncKzp49UDUrvbmWxWmlDwGcECTbTdT3Vt8wvd5OOarGjfYvmzR
eTnm8O3Pd4Xxu11H6OzRrCKGxUNsftrCdNVEBB+whWX+XtDsuWs8YseQs+EvEsTSSQA0NOIYCaal
XR4z5RkwZhFFpKKSuzr9y+pu/LaluhCEeWywELG22Z+vR8UNg8t6mo98vcPBI9DOJyVvLPX6Lrbp
JLQPsHSJAq/QPY56FUQzSvXCY/AWR2Vz7mIj+kul+/uqzyXharJ01xXslp8LKH820WTTPCRmIIbi
OABNoF8RDswbiEqgPWMir/NcfbrQ758ObkY4ld6bJ8vwrH+cqv/3cfG3en+5FrTGhm4txavzac3P
cedUDclGR0ca+AJxJwBKVbuYMSARSXxpoWkifWXuuWldzdh4HdemDdU9MbRk5qn8ylw/5L/p7A3E
NxwWSBRP8zi//eW++n13cikolkMJ5iYOCJ+PZpkVxaNbeWSb1aZY4ZaEoSv1M+pYwTkt9fc0YAeW
mCa8D0OxJ9xelTzaIs6jsxY/WjMmlMFzXiJZEwPYxx0UIz8/Z9NwiYIRoe9jpcYcmq9514q2emKF
yE9MLDEcDdXW7FiGy7SpNhPJT9u5FN/CAkDZjPyTDLIw0PQ2R2dVFYJgEgThTmLTXFyE1ZEK86D3
iejlaL2zUOrbjeccHGWNq3rKvW1rKrhomIVODsgPE2VaYEPs2nVNtqjIvIKYZ5aVjio1mEkI3BDf
N93zTBd0JYcjvdEQeaNGiB/xGyfgWJA7l5eqndqgn0p7dzuAlAz0UL9a7XnGLYk7pHDv5wkJQr/N
Afe8GBPlPAEPMHirb1nDEZdYh61mt8YBB+evWkcP0ltkYtB7ucjIAR3adeL+togmNA1Put8/Tar7
ppcz3ghtO6C0OseG9tiYLUacES2FZ8uLrL4y8E/wHJDo6dbT/naSjsP611igYE9Ez6fBTrAuZmnc
GVnMHpeH5Bg5419qjt9vfsfgpI/fWDiW/tthNy5wyKDmgkaRWpzW6vWthq6GrY8HONAUA4Rh+v8/
/Y7BY297NkMKz/pcb7ZSN9t+jMhTIAEs0Eowa10vTolWZIekd+PN7JMy3oIVXlRZwJ5o+y3WFadz
/fOfHyrz0wEHlj6llslOiBnM0X97pgqsH4aqIQsppIPK84szDxFbsEPDFtnvDvuGfXCjkBw4MncW
v8bscSc6pSe+JKkWRPXAqMwfLnFcfKcQoXFsaqAL9PWo5dROglH+HD1YjP82JcpsmGJgLFIQduNo
/m2l943ffh3WeMuFjuAwnuKMuuxN/7Gx2ySlxzai7WM0KnjuC+Bhzh39SOovfe3bP2NZ/G/0Q1pk
a8DS8WFYEI5JixN6dfvRD5E8ge/Ls2CytC/jmM7H20tMFY/EfaTwhI10+yNHK2ke0roA9QET0RxT
BgotWAuEcAxBFFj+FAPFfTcdajUzTElIJ4udBUkQVdAi/vtHHWWKRlAcnApoDUlEYobjNr9yMWnH
mCAP9veFOpI3cHTysQSYFvbIljIr38NX3icLK7NPbFDMyLVD+CJzPvrFql1+nDALMZA4FsvL7SfR
xBwogVrwuoD7Qh6OB3KuMMvUyVMb2rilQyX3nEWz/ejaO9PXkdmM0ZOCTWuyiqGYU895C/dGwQRk
ZDXvvOglyqVDHCp2NmYJ6MU1N16ZdfR8c2be7uECvSCWO2JAIf0lh25iLFNltrpq8bvRQqEkBuRu
tiMK8DoeAwubFkHkpdznIXTFES2JyXDjMQGl+gyTeUMeKkFjIXGzWcaA1Zjs+iTwBO3A3qXrCUDc
2YNnTu85DCrbCG7l2TRUVzuBg1nJ1A9A0Uf7FqPY7SqZgV8KZu+HLoYKARXZeWpTM94I6E4Bxxcm
80iENm6mtWfNKrtzgviJwwWhj/0C2Klbek1tATwqVPpzInWxk2iHa1uET3j+16niGdI1ZbEvNRWg
OZKJUPvZF1nI7F4lCGbLFAWWO7hAKBe7DtuWBsqN0ZVWw+XM2mLh42OXx6215x4kTawgpAlna7GL
CF9ZyYbjtHBkGTTND7yzewiRxvNgp+DWldTwgNKSn0onP6NyWdROcF1TlGcSH8WuReRK2kJirOKW
85NQAN3T0H1GMGZuE9Q1MLzwQ6Zdid0y1pj/yC/0iO6xWtGGMuy9T6TbwcztveSwj0Z9Jt4mrGFY
DTA9VmmhjNcid74AcX71G4mwtIvwleKKB1NaB1rvAemSBlY+WR5cHYt/FeHqq3vzK8JZamdw+duh
tgmKjbYDb5p09XjlMletiz3+nw6lniI79GvIT6jUMZI93oyp0yLLHZV4NtF3MYShl+lQ+p2Lsbsv
jblbF1pSbP0BeVWfxV9Rwqpd73Mb3dzFIQrbq90zYdJiN/5RR++6nN2daIxsN0To+yY9MwGIAXI0
eepWuAy4X2fzAU5Y8TygEV/B8YkQJ/GPmeouGHkMVlvdRTdCd8HrBkQtkTVe45qq3wIBFuSxTyab
0s/C0QoSEPA9JxnmxRHD39bWpggXNpAg9AK8/Vw/TWbmbXSHtFEtxezlQitN2HmhXDLyLA82UPUn
yAxyXdWqY3hiZ2trZsJaZIv+COvtpuXJ17GcIiDI9rYsBaIhuWy9k0RsqyOBrKMzzZLoYCesQo3O
A1EQMRLUVgp7DhjCpmeAdXHNhmaOR/1Edu6FW6HnAiwUejgLTsMO+HCVIhVF21ed9ThelCkYTjKE
lWdRPHBSgSfTjNmWBqRYK3IA4cXb3jrTSklYVUOV6Ur1TF27LmHYPlAxYVkRzaVogVlCDU3wRDxi
3MlXmKFYY5pmzjZ9K2io2ONw4vePji7Z5rHuj9fEKaYrCqqIO2Be9YOnAseO/KsmG+O+4mFSHGcJ
SU6TY4wPfmngDsce0mKyxPtKhmSd/lpWIz25YnhOTUGsMGb6TVvJewTE/lOa/mBjYMLaWD78TU49
nCSVNLFtIua1dy0miz7sEUJdxWg0z7TljUBXEDxTaLHHMZMnEl8niK5YS9r3bAI3HZM/D0ou7TY1
sqRTWfqPjT46fKTvUScPAp/MMRWI4CbE70HMWJtEekOunLrPX/L0pWvgg+K2OsWoyfc9SGimjMlJ
c9jiyNsL8YBU6Bo9m7KSDI7xUSNMptLQfxiluC9bAq1HEMI7gLMPdkGrrwUOdSirwl5CzxWim3kA
okWci5zyF7Z8Fio0qnzaOo0+AUAODaFprqmJBRYkuPgZw+CdBLM2ynK4TVOTChWR7TenCg9uvOrE
TlMVT7Pu3InE+pVKdzNZEfNYkylA6IzONkY1VUjm3Qhny9OUUy6TxuEW9luoCFuBhmAGre9QN2fp
Pap7voak0jcNpAcmwAPOL20nM4wCuMXmO0aSNNr0GSI2buIgwra8xRWT78JZ4ZUQRnqq9YvZ6dYd
xxa0avBp7ofawsmPrBVtkmltfXr2u7GtN6Vn+mcEdB1Y8jIKkG7pOz7Xfd9mU1CqdDw4lsJzvvzV
DIXjtbHQWpDuADf0xqeBVWjrsYSSyV0/KVMma0t2APhYlRzLeVIslbnXFNd5KovdQKILaFIXw0mf
YvEJO3+tQmjKfJLJ1vHIUY6mZrGMxOeW/BCmr2Pyrosvbnpnx533zYW30Tgqw69V2kCghv4JlRpZ
AXSMyzRmzBI577kHlRcZUXQQWrtVoWZf8sKeILTXV46UHwBZ934v5gPZ3zalFAej8QM5B+7DvHkg
PapZkbzs7O3Ou8tSeWfS4743m+nbZBMqksnsbDa62Js1rOLZQmorsScSYjMYO0q0bUd2+77BPLGw
nGJ6cZw6InBQ7kSboW36iFOze8hTZWxKZT/dxjJda6UHV6tdrrt4sxZ8ftu757ZQJ3sRW48S3U6W
nsvErg9mSgxmG0qM1n1rI8wDeGjxLkZeDUBhy10sI6ILevc0+9mHahNxFyILsmjw7EgWuKrRAuMI
bA2A/twdYyPcRPOpmER1h74MSbFdaQcmz0Be9FpsUz6OGEgDrSAIAlPyWAo/ujjYJwx4g2dVuxt/
tpxNHQ7vN2d5G6MxUnlEhkRzVn7rrxwBQUa07fo2DGkrS1t1sEaVMkhgRNq6HWN6RCWN6C3zfDSt
+gDrrIo2fm48VHRHku6H7gQEoj7YdSgOMZqSVRRWJFToGO7tAuu9W2F9HxYLIw5RfMK1xaAu+o60
eNxXrXVF0VpspqSuEAF04ZFDHjp5rNFrQ/n1OcSeuYtN5z0OLevizM1iVEoOpp69huNgB8xDjVWU
Y17w8PrEetGeas99Elm1Tu1EO4Y5ND635AQK/+ypsBr91NlywxB1WreTXdAsbvYGtl+T0vyR3t5z
Ppn6KZv/i7zzam4cW7vzX3H5HmPEDaDK9gVzEpXZ4QZFTUvIOWwAv94PoJ5Rjzxnznd86+oqFlOT
FAns8L5rPQu9iiQmIAkTi/Z2160H2wjOyEk2csTeDKDEPmltM+XRduGB+qO2xpSRHCgLpmyYrTuh
hBeG8eogKR7djkzGBvLWveEEDCBNfG5Hy72ldCJCBJQhHUEElrT9yA/5TvWvuBf3M+CEeJz+bl6H
IpreJK4RnFjvQzLPkXQrZVOtFc78lVKNKupCH01hy8E5mivTbNo9Io965RtOd6+4cq/ia75pWqVG
CQ99rbBEDIDZvo1Us9oqaYJpZkR4B7MAoUodvthdPO572eJYddOHSouZ0FLlUfXNYhsZtctwHyE+
sSRm8NDbu31ZPGRQVQ0NwjQzp7/zCt6LEIgvnVE/lml/EZr0HqgWoYcqYv22w2RNeQjAzBDViPkI
o92BM58IRy7WvG48hrU63sKrZVGcSuX7YCS3OJFaqIBvXhDx11bqlf2wsqr05hRWdEfLkSpoE2v7
Ks5Y35gcG8lkqsIBVhc4jzpRy5OBP3QnSucFOoCOc+xYNnTJRm9ISYwqifmxXAPjBnSndxFwDZwA
8SjtVMxFC0GA2wGOz3MJvTBwi+weNXZOto4DITpo7x0jta+SE8wdsQW1SZ0dfMSRD4VAc8NoQi6F
g/24byMM6t40Z7DV6tPgEJlfRamwHsxqJMlFXWirBsnaoS6muMN0uPPLMd+Y5uh9FQFqm55g8jzq
7vzO5JyLauNsj8zKFdLvIQyIkjXMW9fq8YBIIzkNeKndMHGfHAOPI/K+m7Y0j4UcqnurLur7rkMR
2RWjSeIKmvXpuAXHCqa+guFStyh/W9voH3pZaeeoNdwLs4+7tgb08Bh9NkMBkKBDH7uqoAGvXDns
R4V9Hjvsi+lK86ikKgZLVc/ILrK/kI9m0aNjtPUidVm4qEOzKvXvJ6RMUSGOH+LeBNBk9I9pA7RA
xt1OJBi7KRs6j4nzzRstACia+yjBr7xzRTitySAZQ6b1qV3Q6tieONowL+YebcQMcEttFuuIzLwF
hTM0V1m/T1WQ+U5FXJTZzVkT3TpvWQ8kpQHgIonHrZtI6AZJbp6Yagb4EDoCpCJ7o5Thrumq6KQc
p8QC6P2wV0nfwM1lGZsIkd6NkRsbxDzxMaXZtG/s5qQTsHToabI4VnXHyyH+jQYkzNCut42LVKNX
G2VbDUOzzT31MaMHcBwoSM/lrbEOfs86erguztdF2nrRCYs1Q7MunmjBP8lsOFcKri6TFdyQ1RGO
RwujaB1Uu7zC66mRy6PWAHVhIhCafQlDPDhlnRCuPrmasOrXt0XZ1dsMAj0KCod0vqbb4q92SJ1A
1Rm29VVvWgMkWTfSTUC5s+j8aQzLBuVZRb7sW+wMxKCuEkc/0yzrvyUWFpRhkxIgyNK2XxMWiLzd
LzL2W1l9lk0TH7TGO6RNkh+dMn7xm1IhuKLH0WHSBcsN+mEzIqlBP7tGthUsmthdhpSgzjBxiK2r
q3sjYiHpRdXLELgDS210WU4IfNhL8X7q9F1E2CcrACnNsfMb45CGFgWz3GoPLIfDk5UeC2/0b/oy
kBtMAC5k/lBBAg7mRNBktQK+wwwV1ZK6BXazXu5buxK70OvPPoLLXa/rb3Y1WDep6pwGB18ERHdj
V5KVuwuQZa5UxfhuojheC3YUbJq6KULI1HZ2dZEOQ4NuMK23Uj7MICjWRionPkHikNlmzARSc+1M
IALY6qC6Uaz2qUS1uKybKl0XjvDYsBM12PlackMJ2ZN5f5JWf3DYQxwKEGAtyjpSnuCMtYWojnak
32rSqR/Yn3N4TgbZNDx3TnpwYte8xZd7zIkmQXRr+nfU71dkF5Rr2/fVVWMjqyThrDxVZdEuk6q8
1Yp2+NJu0JQvCtWvbmuE6BOH3u7G+my31tHvAn558BAbz8q/y4onztZDUqWyVd9mtzFWIXLDUF+W
uCoWsdNcytZ46rAhYzMagJ2YSzvywITBIFoy8r+kSoAHLdHLG8l77l1pXZTc/c5aZVGaTrLFVssy
l6LGNqkyDDRJdFPW6WLeZVYZoPupUJoUwthntrapNVqvo8XcpU5VS7dLzqUesOBtk0fPeNWAcWEP
LyH2j3DJy1z/4nhXKIovfo9nxrSltw70BH+kxra/1w1njc1SW3l1429wtu183DHxaNRrs4MdE7gB
9O7oh9mykLMpDCyEVloLr8ERhGAat5r+FBuUxDStFT9Gcjy/K6Ph3+RBxm7H0Z7cRCxqX3wzOqu7
1cNkX6l2cozK9MGv2HiZhgn3xevv5WAqKLCUeN3Egjz2sHD2YaMf69Yf1rU0rGunARxXBmsv4sy4
ZS964pDPRd3v0QPoKyXEYzyv4HJGVy2kexGiOuZPchG0AWG0uwxNSUPCpGq/BRr1KFyZGL1bZAFy
4FytUawGNvvXXDLsuLXxteZYXwSEI+6NsetxVilwpdVhzTARbsJGHvWBFminled3EOQkIAP+RPii
p5IQaFCV6CMzAZFM5d0bODa7Fp0x/GbwsBQr0+jRFZO9skY4iNp365SmskL/ViwNxSNtJwQKb3vR
Da4xufC9MQO9g0VoHPtXWwDnG9WI5Lu0J/ylAKrm9fWPIoI9DksE63k3vhCKGZQ4ftyz1Ft5EFKX
y94IutWM74IqADupR7bv601xkDrF2lk0SaM4PgiKl4vYAuhi+f3WtCuqsGzrnKyot6Zk2e0mbKeY
gkSHnjfDWL5ounit+zlhUE18bRsR3rCULxeVMJi7WDftg7y5l41r7I3aZkoZ1LloSiVvuk+thpOW
av7KIGJz48vumzQrkuOaJFvGsaD2aROO5DrEP7G3xqLSSIQ2Qa3u5hm/bSBJ5Hm3qdhtlQa+MI5J
bKhA7foklV9Fre9DE9ezrZ4x0apWX+wzANcMEeDFsGoAN+3vkHjaC7uiU6pW677Vjb3HINs6oj6O
qno/OrF2llNKT1spOLal5NxhI+pMm52k8V4qCTXBqVqO5hLIhmPV+UJ1ZXQwQX8tR4eoo6mZqOLN
YxslkdPnJZRu1dgX2IMWI8SMnTdirNK88juPYX7R23UThtqplqT7yF4Q5IcBnFr6nXvIb5cQWwTV
ooLqFE6XfRSrhOdphbPSRf1YJHr9kFSRuU/NhlKikt5VZyEt896K/VPl5L+rTuKsi84k0ANxAoUK
p91Q8dWeSqaqfUbXI6/yu8SC5SZD3HweEwIG8z2S5uEhTMBbxAMhk0oa3kQPSelYR9Em2orh484W
A7gAWfpLnTCKxRgM4sRKtBtuqSGvjAqGRwTt9B7NKk26UgwLS8iaszEebg1cbhiHCZXCB2ncKw6D
ranXzs4DMgPQH0cje2WLVsR05JZQYbD6tlvgpwC6rMynEU58a86Uiw9bBuu01+1NrLXMa4pOudoN
xTc5/HAC3FlK4bHF1PvkrFbp1XOz761F0WRInmpSQ5/1bsRtiv4RrEdx1K3uB3v+gEQxPCQG6t9b
ZquVKXSyOwCVbAxc2wvK2jAVfPOhsqz1yMD5mDMYDYFzsFg0bYLefCnKIbygN/jqaMUazG/1alHv
9ONnJ3OMU9uqwY3JgKyhKTvpLe0Dh3LLzsrGVxnmAdaGhM4VLP2L531jR/SUUjF6yP3YWIVBfNu0
iUonIxw2I+Gha5aX8Y4F/UlmlNOVyBseqwJWtdsMFh7vsiUzRFpLQjJC9AN+fY/H66KzBLoxipOi
h+pWywDjHoYgbukGlZfYautVGVflN2eyIniy6G/LMlfvpZZ9xU9X3A15/Za10Mh0GREEKhX7y0jM
MGXgUTnnA96PWI7mhsCable3LqRuQ6nJeb1roSDlWzvxVqDTEQVTYltCIGGsEhOowGrK+FShnj54
pC6JZNCJTvMEfh5ksnuUnBS6XCIWAz17lFH/xcuVfhOA0D15mjwaU2lEDF3HapvNXJpXwxkd3XDW
GcpWSt9T1W2H57j1zbtu4IUXJh+tLCWr3aShCd2W3WOAZXMnOpWTY7o5FF77qLp7UyTqbZIH29zO
tWc/kGtbV9NvFd2VbQKmYlPlWvNslymJpvGqE7jdF2sPrzLHI4QaUJHKVSuGbxLoySVwsYE7rrPu
CBlLmviUjsjI3NTa2w30KXbxjmiOedACH+a9cYAQWUVLmtyAAXxdK9bbB/69vt51i26B/51/zNdr
tJZbuFVH66zfOU/JF/GDarBOMinxFAYGf0gutI1WDSuIcBUuTSw6a5dRGDrAsANvXJ2kcxvKR3Ts
BaziaoVqdmuu1uvz+vztjLNscSVHYukt+nW/1jfWodyHd+Fdd3G+Gm9gb1j1EiyAK3mCqrIBYwx4
KJt1a9H6WMfpxnnpaVft1H1yHO7knf5Uf6sQreMzwRMF8LxaUrj26hVOMKXZtHJLLR/3KkoQHCTq
ORhSwpaK4Cloiw3BOiVuKRqVbeEUO0CI3daLWhMrfuWSXzYoe0dmZ2x3+dlpg28yT3tOVPJlssR4
iVkIkI9GgRSzrr3zs/yUxJ285gUwgLZX8psByd1dK9XL6GebWnbJF65EKJNynzVmmHyhkry0KiQI
sRWUeMtN84vRCSpmEcvNKCMIdVhnfIjHL9Wa/Bc4rJs7oghwZB7uYsBV3uOdfY+vsiykWFlTKud8
UZoF2XngPt9v2kFEHbHA9RPpUXWwobYdPIKKD/PN+Vpcc2i0aXrSaKcd6HydlOCUUrndlDqpk+6U
0DBf+3SzojuyGy3ylB0jO+SpDckj8EsuNfplmz5xHuZHRo8g7dCqqBBPCZBeZJxsGoSb+UEv77JD
2REBNH0CKXWCM6eXm+8vMpsiHB6cTJJjOl/4U7ikF3Lxcd98DazNNOwzZye4lrXpPeuM+dqbM0Tn
j26FJIea9HSXvlZgw2mLg1f7+XZokqo+qoXebnPwbqNl/Xz1ug6z9/f5dF9UAnDSKuJ06ZM+j1kZ
bCpbx8hUB2GzYkKDCDXlY7LzyQ41ts4ki8YtOkadoUcPcAjRqP6Iw5ivzff5dpVQ0suPcy7GfEE/
ltpp6MZc9qQpLwMFiYShMup3Vghlq2rIGpveSNLef9cO/o+/CKbegfC/kwpfUcFtPt3830/Y9fP0
f07/58/nzEj5j1tw7qu8zt+af3zW9jU/X9PX+vOT/vLKvPvPT7e6Nte/3FjPTP779rUaHl751po/
wPbTM/+rD/631/8K2R9D5CT1/tdk/+M1q6/1r1z/n//lJ9ffNX+zKAHbFuJAE3uJhihTvtbN//rv
iqbqv4GY19V37THtig+uv/obOwsV2wIKbZdH+Aw/uf6G+M1Faag5SD2Eo2Eo+o+4/u/Wnl/Uz5Ma
FA0QeH90I+hIxCfhIsHLToKxXBw1z9sbUaJCsmrVk91IolYcFPdqCG97KLawucoOrQR5t2bdAziY
Y11a2wk0wqjAxwr2bvN9YA/JBp6ObeRm6O3/vJnrKUbXytrND2be99Azi70cxp+nyHwNPGF2qNrW
2Hflbj5z5rs/HpvvSwjIY4SZj/fp/zd5TbSIQWtqPgEDYpo2oemzvsEZqITfOqgqlJ0XnQfJcj6N
Y5UQYENUKX2ngNdq57McpyJwoRwogyiZDlw1oR6tPmU+7UKNrdcMdUWXSglAiLeuacutrQEBPKFS
2TmYP9nUIr2ZL2qYLujNki/45k048Qg5FirfN+t4yk/Td+RlG6VxlO085M6nP+9XoIhlBP642ROb
PNYwaeuxv7UT1gJWMLWsx/ZmDiDSasquQqu31PL6w3yRWIhcWH2yBzebE5Q6i7051Z55uJ8vlBHC
+ftsYKlUfViUrLEfEv/MCIpO4I+PMX+WcfpA87X5gs/RbGpV3n+aFD5mhgY8cA8ba5dFpbdDI7SY
R93IGuhiJOQBL4WVBHTzCYQHrzpO0d1/hOSopL9rVIPx9BOP1qRgr4BRKZuxCx57N+wPeW+Fh1Hd
IHPviamd5jjSFmRAqq4XUhAtKTe3o5Gs+xFVl2l18dYhnHnO9qGBzELFQENyC07IPRBtH1HoR4iU
tYa9MHIvX6k17R/AQgeIE0stDe1FNrowJ2GuL3Ik7+SEEQwtyYJYFqX24uYOPfE/Jqt5xtLbVN2h
C6ScwLwWUpfbsHi4iUiIndCKTFsfE9h8LR8sbBfJA8nCX+yBxG3BWRWOAVqGUhPO3hB7Mp42TuCF
1O44Mt0IKcOUWBGxvF3NAVOycPNJXWzQigYnHzhRhcbSfXPL1MDORjY2nCIidd6fXaQ+VvL5mWb9
2tffvB7PtWrsZkEVORX3JhGWGw3H3lrrQHrXBiKoBAdojgkDzEgjD9h5iZRKx2FVQLMihAsRSeph
FaCzkx3E4HAuzZP6/DVYsVZs1KKg4f/H5D1fe5/QifbaIpkB1yHxGs/TJlHZnNjTxXxuWine9ffT
lMhvNGMZ+xIbdnTHujpUflSUEzdKemLdD1AK/AaBei40swA/c1325KXBuFuPLPFRVMh6GXRlQ0U0
IPa8LZ7Qt7ER6mxxsKvuOVEEdIbWpYmclds4Dncs0Te97tHXaaR6mBVzgj6xWiLhyTKkZzZiAqF0
Mdnzfq4vnaFOpoNcX8rexOKQlTkfwKvWkOSQGUUgFEtM/ICL0PlMad+IuOnwoE5bNNPNIu018mn9
a/pnLJheuclG6f0XHw4xlFF3pJ4g4ByFzi7usErWFvJJpavB0ib9Vpuixo3pYo7nmq/N9zlS69ax
iH6fBwJnWgayO2Y0ILMvXXcCvURQdMQjWqrgmCCWqjS0ak1HoFs7VRmhb5qSyjDR7ugQY/AgGW2+
y3ZpI5s08pASXbUpRcyYLsgP7g7xgkZmChe5qPOdXVorSgn8nPMR8H7VnJLqW9Ht5vWhFuffXbom
69jwGjQdd8MAmbVFWcX6hy7MqrFGCLmx2xMh1Z0pAygbXUWoF/t4SQwA4FqBCGv+ZuNFN5j6UYa0
1AbLfxbok1IFL0s8ML4E7kpNKkiXf4552HGOvSmi93HZCcjMQ8LAjFeFbDu0QtnGvrwH0rigwYSY
sChuAOXW8BpaE8N5yDbKtoelUUHPUcfQx7tklysrqtgnC7kVdIOJgyPEbb5mRBrlZaXZpa2L4Snn
58ArWpGnxkp9vunp7Y9Szdt1EBTFcpjeqgnpvli28TrEhrbOwzQ5ykCNjxDxSTJE1s7E20dTGtR8
db6wpzvfr+l1tGZtTNaNn1sothp3EQzoHim3IgkkpXaPbD6lnpWkx0Fr02OL634NLQDWU4MIQWSN
v8gGhpkeTPXeS0Ezwh3G7UE381BOwoXUPagqI6zPUQQGJn0AF7AqG4MENMe5z+B3VWOib9O8aQ5G
BEPWJhMZgy5zwXwfsi19xS6diGjJOF879gCNi71tpvYHq+zw9jec8VvPLQhZljYu++QGikq/k7If
D63SLQAblMz4preK6mFceIblE0Ch7R0dAaBn+tRKlQ5sl94hn3QXZb+OXX2FH8XbIMRTgM9Mv1Ra
qT9/qflmwEJoiyTyAGEgbUa5rf32oaf0EAnz3ISdv6MbiWGyaQxwq/UqKTkF5ovMwZ1iFNmlNWN4
hdOyJZkWMPNFNl1zijTaWxmxtp6qEFMz3ZfBeKK82UCArnp5m9qFPOkanYOA8I1Yn/a0lfYQ5VJf
UMG+6rQ8qS0i80y6L6GfX4eaxZshq5gKHElJ6qDCjiDPZrAfMUpqW1qqdPIH+xB6xRoxwiWxgokU
3EaUVL4MMS01q/VOlVJ0qBJJ8CD+Bg8l40tgKDvQGF/STjzFKAUXAczNrRMML1ZSrGuSbiUnI0WX
8KZBHrfVYWW0RABvkyIEfRK6l1RDiCPHYScofxeD8VbrYOkHAphbT19Twc1XjRaOl8olE8E3u40x
RuQiV+WFfR67yeRiN316JhM7ZacOlpkmmxUFxiId7XMdq6jsqPay2/lu5yRYj1PeCeundTfGEEay
lMSRsVuJHnIEK8YdndIURCRilpzaKzudaR64FnntA5YoQejnZABh69F2yCL1uzIQzynZ0ryzHaTF
rRcSNGA10+zjMrWMnZiQ9CrMSFdsWK62azvu6hXskGDRm+kTwql4VYQY2fqx1y41c5LTqW8w/saF
myi/N6ohNt3E1qgihAgj1c9xqgT14gdN74jNYPOkEbaKwKvzt35B0z7rtFVEBXrh9qMAXhKu87zZ
+l3NSaf5R+rZNBan5L3JsKym33t6GMMgtfsuSINloS/anq690NHeDf33EskW1UwSySchq2tTqLZs
G62Ske1NOfD1ut51Mj2ZDXlXth3R4qSmsTLuSJePHuIwBS1jJMWmTYF4OgM9YUtt1j2QEGE5gEKi
G5j0KLFZOGwUiwbv0PjPeomulYMAnXpGfjGY4D2z6iYzSWAAAGyAFAV6NcJqDIPsW0dadRhGTHlR
sM7sSltUtgVHPoCsairdd4ekgY0bqBdpuVAaxYO0CuTjufMtBqjNJsY8Z4CnFzXqza5dmgZcJbvP
5U0r4MWS9kVwq4bT22k22uh+S1D9Ky6ftHtq/ftYhEe8VDmNoo6U5aDSF8YQPGNyxhJD1wE2DwHM
YX7XQOWBVEQpy5Q8vafpAwS3xsJZf0d6C9KmWlOSogIe2c9i9ArwB9GpsRKWpDVCpQJPtCGNcZfr
3T3WymhlD+SvV4A8esv9UfsVAyEtl6VJEMRWdFAiFLUHniB3vSduuwgutdW2cpGkEKJBeC0aGxJI
0fawL12AUMCYkgFtq+rZ5Dj43p0PcCSS/kKm3SMIhh+KAiFE4w9XsVsaSbT23fwLQLIXYJR8bAmS
ltIwfRB+GKDRwUtuk9Vgd+03QlaSF60RV/ymVPAcOCJa+7VyCWsVNvqdBrbnMDXbNTcJhiLdazkL
bezR6aEoBXumYarEdD3BASbTBlssi2r8Zn7Cx8X8pI+b2fw/86lgNN/56eH/x/vSsLpxgZv1JFM3
iJgX/lRLIpYjZ3fkleyWp9vzRfjntfkm4T1/PCxYM1LTtm8qL6sO8chib77WCLXY+6oPzkbcgMd1
NvPd80U6PevjqR/3zdeEqFm9/cuHP14myq2fbzY8xh3fzccLIXTz90OAlXL6VB9P/OUNPl6ni71p
uWhCOmBT8ccfkLNy3noJTaSIoAdAnl+iaY4L5xW8V1PNx70Gw3Labc93zhcfz/m4Lx+m3f3H7U/P
sTtCEzKl+ZaIKP/laZ9eL543DJ/+bzB9pI/7srZA+/X+zL/9ZK1LNk3sZECpP14ucdRmE8vovjAr
Y1zn0r7THF9uMo0c3A4C3S8XYlp1zfeVwwC9yGtGADXTWqsrpjLKx+Pvt//+MXqDP19lfn48GeeJ
gmMva6481uR8OrhmYacS2DBvhSk1xvJ2vjpiyoK9iYCsrykSWqOXIwfh2sdF6Ou/3lRLhMkMpruP
Z8zXMsWPlzTUJfjpv/yH+f//3X2cMSFlyz+f/fEc1XXviyIfN8hJtEOQkmkSVNmrItJhjevQefdJ
/SwS3r2XtD7VLD/d/P+yhKlTY6Sy+K9LmDfXur7+HrT1a9P8pZL583/+rGQK9zcXK7GGadYWAGsA
wvwsZNrGbyzhBRwA29Bx9028kD8CSvXfcCPYtiMw/EKKMXjoI6AU6Qi1TGqP2Ojxtv4nhczPFjgH
Vxx2Plj5sDc09TNRwjUGocSFUuzUSp5zU+WcAFYcFNgZndxbhA46jl++pJ+H068BjX/3jhMpieKp
MHTtMzUiyczMZNVW7GAnwmlcjE7xjO9TmnAKpRe0y39+u0+YCHP6A3kjarWmrZsgU//q8fMbxRsr
0gaoiG7MJId0Zg8XEElXUY6X//itwAPo+Al4Q5V3++tbdTZaxLwixn2o47c4id8myBAbcSf2X/75
naYP/UvtefqjeCeMzZrNMfB//Wp4l9ABIrLYeQoCRNdB41wHgrhQNBf/5vv7bNCf30toQKWoc2L7
nAFiv5gk/ULFgRLwVxkxvTniBi5OSQCdI4692sZIYdVuQQyLVjUsYglgtjv7bPjletSzm3/+qz9x
GN4/iT7xI8CvQAz49P3aXeoojSup4ZHcrdK6E+3wMPj9RVOGS4/Tg3SUVy/0/9038DeHkDP5RAXe
1wnsMz3+yzegaFYOPy3nEFIIclSbvW53C/aN9Fb7B7aMTKk+5rjxEjnlxBEMr5VZsSvDpB8yzS16
RzxFIn7652/jM7nt/eswDcugJmKCBvhkxRdV3uoJtptdY8IP9xNrJyZxDXomquVO86MluqAi3auJ
0JSqolk2eXI/xIiGirZ7dKgoowfeSOFf//mD/e3PZGFPMcQEJbM/NUbGNmqHME9JgZ/0X7RO81XF
doDdEie4yRlh4zfQm28FEpx/M7Zon3BC79/JL+89Pf7LT+Wg6++UNkGLaRm3Uo0IbES1sfB7qKVV
f+lVsGQqAcVSiJcwfM4qr/k3R8vfHiy/fIJPvwqoj4DSNZ9gJHiR9TySd6wyM54uYkj4569aV6c+
2KehADaEA9wNfp+p65/hJDn1NSfN2ZmBnN3YpX0Uefwm4QwsBrXTNmaZbkss+0n43FJLwHtLTY69
2INVGbsGxjtmtOHo8H+GZIBmPXErFffQS3fDPuxS+JhN4u7sq+2DabQPebTprfxLzwDnhtGV3gkb
wK6/jMnGpYeP37MVYA3GiX85Pb8VAzVEY6mjOgF78MjydFnkOo1egjiz8VgKDtA45klW08ITbs/Z
WKErsDSOFQsfDN7+6YTqO/lgmmLf6WIZaMEOkD6OaKNDK+1mN3YAq0Ex8amWw1XWeCJLc6n4Bl1w
EquRGy6m+FZ0gXeNDQZHDchaTVNqOiKI9ynO5cEzNnU0XppSJfMAmGpENJ16jA2fFE2XfljcLArZ
rXU3eqOe+cY+6206nnSXQ1jL+BtCbIhW/bszDcXTN6PGEhKEXhNKhpSjpw3A2nuhdsGbCMhKsO2b
uq69heTv0nqxk333lDTt2iIoqeL7nAePRvTHoKL8QrYES9AhvdK3uZgVX5DOiCfdihcYhgctdPix
26ucGD8OGn89ol7U0enyEPUsEAA2y1yjzJTa/Cw5LOwhRS/gMYBNX79nRW+SHGo9V56shsQzPOpv
dOU2bhW8NbZ/A4c2WADnJACW+q7XFb+7FKTMnj+VdkC5sEb1Qu8LJ9ErRRDUmY68BJJ5QkdY1riM
i4WLpAJzZM5GGl9IvPCc8b43ALoyCbtO9+C64w7JBLG0xJPizHTX93GdM7sU/tVFlUQ9iKJC+KPs
+qOpJtfpLXAMPgRyOtDCdjO9XziU32syM10luRokR1rTN8Xi59wX4mzH6kWRyUoxlbc4j69alF5x
D+Oq6i8ldo5FF6AC8+9x4kti5igMoqAhgYdjygdd4fntfZzmvLhRp4TvcHwSjpGuk/zUZSrSGyeA
TkbJiTLAZeQTERHQbEhQUpZ1GV2jOCA9dShvhd+9OiFvpxv8WJVwh20JAPg11dbanWU3JCRkAn1o
fZo/PSFBZLJpHdQo9RKV1JHCq144aHzKq0w5Rwbz5DbEx/QapU5TN/AqqZfpUJbT5MxO+6y0Gqlo
9F8ibYLUsLLYmpNs0OsuRkX5qEaZgKlreNbCrDqZPZ+tJTOJi8W0hhEeYbGl6iE4QoW/8I3odj4c
S8t/i6YTd5wcVoDMvxq6f283uGQ9m7eehxInTN6k6C+AfS56vmO4xW4uL0bAPKUpjMWlB6BMGYeN
jwlkIdzg2qBvXVDm5eR04+0wPMKUaJfzsNVNU30A1k72HEKFb1IOQgMdNcNFm36oZe6rv3tYcjG+
qiN9q9ZuH5ZtHLzZeUFinMrQ11T+mojAZ7uKr0ppwixovtMUJcL4TXYcLpofXwHIIRAm00i0TFkE
TiBNczSKsqVibOcnuO3WLyUnmY32ahozG4WPRTeAr9zgrcDl4ulsMRsoxnmO1nGGYz80JxI2YFFS
aSMmdKz6o1qFyip2vRu15btxRwVOo7qz3G7d048nVhiqAXHmeKRcP9xYVX/jWLCDh16/iGQ6u0Re
8EJY3BpkOVbBmT6j4SrcFJigSG0JGw87o5esvJsRjPEpVvhiCvL01g05HLkpD4VeZ0s1oOdklAjg
GEUxHTBN5r1Hm5O3FaryxLmF/k0om0HB4as39U05YAFwCFfAVgw1GhLJQunxCSVF9Nz7XUoOqQk+
POGLS8htixTOqyTguxJyuMx2+vmAnBcv1MzfpulATZM3yxc7SnBHlSGuwWhJaVP9gRn1MQqyZadq
xHO5x6FFOw0AaeUJpyHAb/qJhuYL3u1tDwp4PvjbVOYrhyKTQqpYyAEFTuwKB36YnDxkFgzxZihl
tgRsh5GqI2x1aF9bjwoM4OzHMnOHPVEIe801sk2IQnCRDKjr+pb0IiJGnsuJCOwTN4AOGz6nYpNQ
oL2Ag6UtOoLO19y4weinl0sRlfpKlRzzhg8WFiUxP2DbLS1dWWN656QsRrK6eoTyleEfbMnpYymc
h6ZHAJiPOxWATz6Fz630YdxFo9ZzeNbDqtQcquUZvsuMPMGgKftVatN5DzkJK5HfZAUibadj2e4M
rxg+z3rLuDUwZwK6fhVqCqa75EvqSCAtACYtW6cvNobFm2H1eC0jo1zgoFlbMVX5+bfLAVksu7F5
y8xLXbUELXK4NGllr2AlXuNgAP8AvX/RjeVKrxwYwgk/O9bdK//xrINM3GbkJpimr9A0BdkLWeh3
Fx473ZHIpcEOeSDGZkH4CpIBC4ubFbC/CCRQjrRRlu20liU4AxPYa6+mPdQAStv8UZGZP5AudwFo
j8ILzSiQ7ntCGeXCEudRtcKlVU9ATGl8tYlAW8xDEIl9ZIhq6TooPM5l/P3MbUVtXXrbeZ3zt8Dx
PNvSVldjFlkLYyxU0Lput0zwm/BhoAQ0Tn8iWJeVVkFVEEzByjB9EkwpajVteyKkyVo1fvbUAN9e
27g7VoLEI7yihIONg8h3o3+qbV3jDGdh0HIur7KytyBBQ5ck9R5q+SM1Wb6ovL7RR+f3IZX3mu3I
l8h3lgGwUdqH4ru/brHY140inyJsal1H1Cybb2zOMvzq1J16JGxKnhQ05HAlvK2RR2gmu20Jmf3G
L3uV0Ozw/7B3HsuVW2mXfZeeowI4AA6AQU+ud3SXnhMEk5mE9x5P/68DKVolqVoVPe+BblDMTPIa
mM/svXa5bkWAc5Rp8toMi6/IY+42VzEuUY2QBOPFY3kipwjo1Jg+R9xKN3q0c8a5Ok5VzU1QT/d6
NVdbDmj2DyOmvSZzC8KpNJJeIpwzk5jwg8tjHZo3eiMe84Hhm/Ox9OQYYVZDjkulc/Zu4xu7gNRZ
IgYveaRsk7a4t7EMonAp7hKJ5NLW3EMZlshc+3wbwn7fgq9+MaKpOLZJuWExz1g56+51A6iW7bAO
FQ1xY1l1rqyu2nXSYIbYTghYPDdAI9/+VNnOXR53mHfaXWRG3n4sszME1oqTIrl6WMjs7MUd0LWj
MOf2jcAIvQuAgtJncQgMGph6727QNX3bzlc7cvvQ4Z7v2iHBJFXc1aZx8R0rX0ekXq6NeKNDCV33
o/VmabAkpoArOZNCCq2AxgSjBae+5PyfPOvQZ4m7guWzd0xFRIBfsYKs0a2jhFtAL9glDJEL8cPh
uJy2tlej4508d+8wMlVGccJHE31DcuZAzwfpoo51+wABhknoVF1CozkVcIG5I427biI00/Xqu2Qg
zdJG+LjJW2tjtImzbYirpY7t3xu2aBCSh36V9lh1TDfd5G6U7D2RHxwXSoLj4JcjymTb6Mm6aggE
8gDb74fOhp3g++uaOwwEEX/ayBLxhoaUd/GDGZr/o28SDifeVPYy/HbZEkCC4n5ry/DbrFm5Ys7a
L3e63MTCVWLjb2WDNFql6M31nOwD5gRczry9n+dX1MFiP+OvjdzAPDCZ3hAK6e5HItmCUYQ3niQ/
ww+ewRhlu6lvfqSVhp81ANSeieSjSIEpmOlbJfH+6mSRJSTC7QjhDkjShlPRShgcCXGABvtKP+pv
5NQ8e25cYCBShnjIgBvHHze6oDaYO/fgjiCN8pwy3ehMmPccBLMqKV1D9Pu+88iBZivtesYLacD+
yp0o0zXKZDvCrDSV6ae6Yf42XUIhFhTrJKL+iQsOH851a6Vbr70tTlMhAkpoPqeEde3KmLUz6Q3c
3wV1ltTpzIA+6UPCRTAKvf1StiahCfN+4pk1r2lLyq9PNxP3eA3wX5ONAROOjLC9Zow8U7J/WY4j
H5dM+dV7MpvuU5EX91yTXgs3uF1KXSKywOGKdlw1OIHh/iNpCdorC8dC/GonXnetV59euVeVcuGL
lxyLgYVjCs+b3u9xC7Fz1d5trh1cBFG/+wFyJNM+qP88wYtO6vh7rpHr9yFMHtJK77QU0IcHsp6+
DesYLoydoLSDo/BNLneyAS4QHbSN6db1hTQBi8Z0p5brsTWG697q+PlUF25Hf5f5moqc5sRtEAkZ
1TZlp72KVbPVqVlLp94FRaPddJHzTAbTj7nQXxCtaCSlJp/C4v0fiNTM4POsNOxjp4pPrI3xmCCn
Yruf8+YW6b3Tj7ezYz9mrrz1mByWFp6xmNgIt7otFBCUG/OLzX0auQx4tBhXEsrSR1Ce2XYYk6dS
z6uDVqXpznDh38umOJt9ftEci6y1yh23fpSDyri1Bf0lukYj8en1aFcCl9bUVO8sHCDAkktJ1eJp
J9OI1BAqsEpXZnRMxzM3VNWWonv5EO1BsyI+U4uIDnWEBsRmrmpvPsdZunFLdHFknVER87Q7V5ar
wgjWOPpQlpDDI0z9Tg7ksEiX9kVGk74S0nnEnX5ISu7URtZfkcIMqyw0cE4OV3Mg6L6mOO4c3ngq
exo0kEfRt+Z54zbu+mtSUfdkaXAKsuJGFh2dadOfZ4HbRn0GOGf8rZnPh7BTz0FdV3M8HutJ9cd6
OL1acvrsMlBVZR1NW9f3jJVj4mJdumQznQ+jo93qNqWW1BlWz5yHRo83d3kSgqRRT7W2ucxuVDGl
CFPZWjWrLMrOnf3sxIjq8AWeciEusuKcaOzpASDaBc3TOU3aO8EYYjLmE6imjAgG/ob60Wr+YQf9
j6F4tmSNPwu3Y8wxAnz53mOkZwp5KDr3o0TOviqN8WLMFLuTE32aqkUfAkoy/3UZvy1PnoUbOFqL
41VkDCpiblJGJL5biRu74F9qScac1+uOTJ5Vv1tAdeaATyJ562fMUozxrPAfoxFJRjDjjRlzx9Ts
Ow03De/8s7pgdHn5hgA4wSW7cUYDNRxRGEvbplU0Oi6OIQoNimB6vc6lsqoel2lyhb2bW/2H5kqG
Z4L2MrGms7ovC3RT7Zz/qsnxWpr6vqBk78CfOk7hXSxIDa1s2S778NOqwN1SYnjblk6YI5h/EZjR
NgsQQoFkU2ftrKZjlZ7+LFtCt5dj3jUrHODLiUYgyCnvmg+iqkhVVCfjK6jyn3XVX9WlRH2q4dwd
ZGF/jmn4GRtfIAXWQYOTMk1zLjPa3WQKAj6KaQOKmh6eEUTfcPYE43i1naekC78qgyAUpiq1FKTO
4YbsuGTM6j3p/QeULW9qdiE1NVPmoli28tZ2GWY6Gp+9Glx2jaCbxK+Ux8+Cs6OSDCoGy0q2Y8ad
a9kNmG2Fh6MdeRU+YQKaMb9UWvM9lum18ordPIwbL+T0HynUV0GYH0cs5Wu1wEBcx0a9EadYZ+jV
52+TZOFrpfQdauBjB+H3ZDHVkAPPOmy0I6uevUGR6KhDe3mIMCIQmxZlRbeq9AhezRSCcJC348gh
2FQsmFhYbOUw3juocbfLYCF8Sm2YCOTDNOtq4MALIrq71suQCXKAG9CPMFlT1offXWcYVGbM2ROm
Hlla/zbxML3sM6+72z4Vu57ZibRVb81RKUYC5TW5jxqGc+MyPov3JNIjwHL9m6FFIsiKduXx5sQA
B9RLHOvhB8PDbVUP27QjIbszKPwyg0Te3sBlz/kAAJGPsKazh1+1nTQySjL5054JK0mqid8MtjMg
2Md2X00pDiTxcogvp1/jPAFmpDdUrbZPzuOI8s1gxgiziUzUES+54IBW7T33e2IJv2XAhZvEHygB
tEXSTY710F3TYdxPJfSoxcw8GYROh/24KlVFbTOFXTqtQI3K0pErQ84KvW0zd+Oq+yMLl9UyI800
7rpIO1cQ/gaNbhU4HZe6gOot96x1XwYMp0I+EDvlkKxmwYWUyV0WTlQ45YH2VEMOg/qFWygCQURH
tYc8EivmYyMrbx8fB7JkdshftY1Bg6ybxUMoqSbzttdWfnMrEB3aFZfXPn5uAyTafcMlJrXTnwsz
duk9c9RZEUlTiGd5i1one67b6TLEA3cpv0MH3GZE0dvOp2NkVAy3gWndWmP2vUxpNI0XDdRhU5WS
2l933b0d6Ws75NaWM5pcbnaUioQvoZ+KbFpjzxYeqe6Up5Pzk3igho+T9zHz4a2EsfuLUC5+ZAaf
swzhr6mBWFkyja7hfoCoRmOWUiMTj35fxKSyq0vJpPrekkzOVWjkr9Yov7sRuIyLCL1gihCZ4Xdc
3megylbxzERpLt6aub0rNVpvH+XtZkptLqjc3swABR1N3nnpmXOTo3q5t0Hc5NLnyF9VAwhADatn
NZoSCPpXuZk4VIx3TBlWLKvJp0BdWgdAwBsKEkH++drqsk+AxwwNdqHmdjfLudxogh61nO+Wam55
oZReCNjRgdGkFisms5mnPnSz5YdaGonHInoIjOqK+/8H8Q9AGKobY9Lf8Vczb2AJ4AcpQi7s1GZI
unoPRXI5UqVFJQnesIBxuVZH/ZhcqwS9sOYi2ecI2Tf59K751CqlE93O3sPgIJcssY6ezZQ+tMUw
fOpuGu6lXEprcUCxeIp5aSdrPOpuSVNQTz9903nVrLzc0Z7vUfdycfMmxFhe9lZW7SkokTSSvT66
HFp2nu4ysjfD6gu9tNyF9p3fF0dNL99nlT0IFjna+21zaaCaHPPE0VZcLvuNPSEvFpG4GfW+e5x0
xdLDMZrZ4wFAqV1qEJrt8Qr8BlQc4zsIg1q56qYSAlKh1S/NvJtH+1T4cDWJuq8g+6fxnV9Y54zZ
Q4d/faf31S0yP3ALaV/uEtG7O0kC8bYMOkzHVUrWtkHZEHfjXROZ+gXR/SrsQ+QjLps5BGH9IYiH
p7rDKpGhjh0ot2mPPvPBRCHjPtvkXdoZiAr4ox9t4akZaRAf5tJVkdDJa1Yl1n7o7ORi+IPYg5S+
z6E4GmsyG66y6tpdrlTvmRK7J+rBnu0KcjEIXDE6p+XBN/iqey9QYZ44FuTvD3CDT208Uf7rnsag
IzedXT+VD6izJcpgHiRm3JPNmTMEAECboOTHp/ldGsmAwDZtm+Cn2BCTx/wgZF5MgjsnTBW0TAi5
2vlKtSwLvdk1afrV6JrAlKG/58jRCSiPjG0W5iHMCvRey0OU+O9eDdJOmJV9Gt3w3x+W78UllUcI
wCZC8D2lBTigOreAOA7WafnqL/9rhp25D9CWRUWVQ9rpkPZ5pLRpeayf/ngoB/CzhlciwK18RjgV
iajHGAZCgfTY1vruYGoJ3omwGqps5XAVMKNLEpiP2RC6uwEDzGiO41YPo0vWYupeHrowMU91o84r
Bv7bP/4gRla6TRMmGoZSGC0PjPvFb1+RE2ZiCFd/4kAUZn8oLM7WqLr3EH5zF9Cv5O/q16KKg12S
MxoMfXkM89y5QMZ9xjhWXay2BZ6ND+AAjCjA52BewYeAKtbLR13WF/54vJVGF8J7TOOjl/Ydg0gQ
39Il1c7Na/PBNjTxEIXEHck4jIDt5TmSZ7vZWVQEXHSIemL567YcUOp/GbRX9wO/Y/m/cQDXxoQf
W5qXu/uu4+kEw1ReUd+X14nIEUbjzCmW7zm0Ya3XyXtLuxsTvXiYYQ5XmF6IP3u39CK9izYjraEk
9Tvsme7PVmJxI+J9JpkQ8/zypb3EHAYC6SaR4zmzudPyVa8+hX/7ni6bXR9Yb+4wh8qa320G4bxr
utPuRi8BO5iTpJ2hXlWGrl49LF+NeLwYnM0rOGRUX7A9T4FMv2MW7dtE2b2Wby0PurJ+LF+VdRuv
nLSE5+hl6VGwZxDMJHGFffAEH0A32SdRtCV3fOt2evCI5WTbxIM7TV/cjqwV1AAfjuy+GOpHW2vJ
nymmg2uZW6HOYkedne3k6fvOii9V1gQcfv6W2I52x8T9Yk8G3xEwHTif9G07wgkiycY2GYeDQqrJ
YwmAAVaqPq23U2sEp1qd4k1Uw2BrSzhlkW7gYXrIorg79eBtkFWqq81ircGSBi0QDKhpVSrSJfHR
Awt8vzo9Jdnw4har15ZVojiA1isd6M6+2Zz5u5KCrofAq36U1G17F2fuXRe34TlJjXkdzWPBFFzT
KSLyr6rid097zJ88BQtzSqGeTCASaozlS90lmLpxkc8zigCAq0xwzqyTJ6K+Wh58q/79q8gmZDTz
XO6c3XFyymmf5lV/CqXFL1FWveWr5XsYcqDtzkemx8qfOTIeDyMV9kgk1AqqcLsVmg2yw2g+yG9W
0ezcoqf+vgyjtzSsmrU5EiRdQtQ3gvZZJFi47BE7y6RjcsIF2DPpBMDonkRnjmvZ+uWl9GyGdDKA
52t85WlMZGCp//Bdax87Z6jph7AYP7yqfJnt9jUZqRiNyTwM1KV0viI+TYISPpjMZzse2M9FEFVn
LbzTc2YYjaYx97A+dFEzJ+ibnxVFeVunHSAwUW6/zVJbRYbNOTu49jGchNwaDjIyI9m4kkTRIlEB
z07zFtvZj0a6P2hMVrbhYC3ogh9j5X+C+16PTnPNAww8xQymoRt3JHCTq23tdTHsFRGDU2IMzf2c
UOvFE8Vth/uEKtl5asNhw5BlXfYB1oiUCerIta3y1gTz3aYhV7tafkSp+V7P/JB6Dr/dkdvcAJw1
Chk1Gnb2GpQBXoDQfRJe8MN02h9mbjD3eogSOeIuoIJDsy3Wc1a/DVpymc3TXAmWcYJ9r8yA4c85
zezUCsBl0RtXoZtED+sjpulV6lTlXnTdPT5OvLljNx3mtF0B9rK2Zu83zIe5wc1FtGYX16/qhzHH
kEQ1W19myQScVdR3LADgLVMei/j0vNDP6mWEqhFI46fewQKBIJGKOl32db7XCky/4NbrB0Pv4aHR
Pi0TPVKKvtUoaFwaKp0Ji5vhxRH+Cadfto7t4QWPcA4ntITJzRii9WkgzbVNoyM0+hYrhjvTOPV9
Ug1bUyafkac/mhSLzA7pmd2sXUe4hN2euYC9jJCQEnSMhSB2forK1VYHq/JO/6y3sZTE7E/CO0+n
K0DW5LEVNA1M5H/SFzXzHBC2yPjKLOwD1BaTgYsebg38tiM7EqfMflDp+bQxKbezjPmEGjV5LNQ6
AXcsjO1tQ9XNgCIy8NrQGSxvZcCY0QJwZQ7HQNDOUvKosXBzO8YkNnc2zWXn02+XNoqR6VuaHARd
TE2oOwfi30qCCKLPIpYwzKp36YrP0Y61tTao0UG6m7lcU/JDQ++0i0TG8s9vivGXHDDLVW8KGlLD
wXGP/vGvurxABBMZLOmhzoyXDjlRDbtmeUpAA28M5zwPh8CrSUDo3M0//27xH3430X2CX2qoANO/
Bvw1Vm9njPrTQ6k23plP/8UvMsIXmzGDJuzbQkxXiVpkGo0X1xEw4oaT6sJYi159D1ZvjbSeOoKV
cntTp95xtBj5/POzlH8ThXk6PFib5BywAebfMjxyaJYJmn8OG6KtWdTSILoNVBguwzSTkxqv5fhc
SglmMPDQVSEZq4bkW4k5SLfkheVsR7rUJSVeUq6JT1P1cq7CUjpF/ok16TNlVMgxsbMERVkQhx8F
xgFZ3C8SxEBXfbsaB7aVdVu9xRNojzGgKVx0GrQJ3yyC5cZJQxKsaeRFksJ45YYbzCMpQzxLmKFg
LntWcWOd3uDDASZFcGNm99cpC39F+XD37sn0qho25jyfsibcum76tTW+CjVkjGSFRY/6NvwkWbff
1+b0SODT4Z/fa+OvCZvqcDTIaCHQw3F0+TfBajlGheYy+jhEMrFBJVtbNKp0v0pvUqsrmdUoVVRW
HpnR9GQMTBnIESlujd7aYWkruB0wUXYd5QnGjXTGizQcmh4gpbpfTwPznDlLnewUBsxPaq+/Wj4L
4NIoLnPjkd2jz9/ZjI0Sz1axgxW7W4bNAS4nGMBgpsPPoNEQwhnMqyHqfqqFYh4xJIsHrv01PYqO
RmVFGvvtJBiImrE4lA7TN8YMRc24TXIL3cbt/UL5ToCH4fxM35yZjpidNs7nEqEQEQXlxJWn9p2P
tHWoCtWfhykPy761036l8YB/zCErl/i8OG+/yEZS4/osE1QK5jYlCyzU808iSciUMnU8ii0rLz3b
5kGvQ/lx1GokCnZDrj9T6DGvYuJjMZojkPSiMeRCw8Crtr32uszaS624tZzkGJbar0Jw+OQ5ruPC
t9+NnnLPJxKjjRMaLB1dWQNnuWbdCwx3AP4i5KqKq3LHuiQGs1Uey09hxtNpQDa1TlL7xeYP2RCc
4MH/sIawpjjb+VYHZss5lkokAPKAQ4CkPSzdHwGZJMtTrY4kvf/ShvHaJUV/N8kUyFKnIwboxhfT
txFrVAD1BvJG0qJ5/i+H63+4oxi2kCSYSWl7f8sMDTo0JpbWJAdTvWR1N8BtTGZg6f3U2nPuxDSt
mGJR5JBOXqjlnVqYFUpJZykZVdWm/0W/+3fFN2gTbhI25xGsFCFUDNK/iWjbSeJZjozoAJ3wHWPt
PeUzcTQ9c0bYt/V09JXirBj6FyW9ytz009erV9O1/8t78x8u7iTuMWHDImEhifyr9LyLut6Hmx4d
iFcsUd5wVnUrPW5KzPDomVGKf9W0av1sf8ma/UuA5LxR8w2p9GPoKda4l3PICu6T3kVPAhwpeBI0
dlE5/hclrmf+rTKwdK45KOQ9kuysv+pwKbAt1uADTMEkJjyVLTrKCnDnTbx2yd3jOktbP6fS2dp8
bOdcP4fCH04O6O2t4B8yoL4Q2aAw9S401zly1kJNozCoc+kFFcacFRNygzCv6LwXqLYIHvQho3nM
iQ8se685Dsn4nBHjjnceVazIgHv5ibXxNNt78eiFhH4V9aOWpBCx1Ew80CLuPvV8EJDtmPR5235g
sJa+ljYQtrTKScrtIuKsi37doqx8lpnYycy7lZjBbghOXkVQ0Y8a3BGQ4PIU15w2JhyVtTCMeRd5
2mtdNukmQr7LEay/TSliXc08qJnjIhXNmakRgvwUssDVuUeEIrzvJRfkOc8fvRBtVGCS/5eZ2tHT
7fu8C77tQu/20jz4cQrSGLznaioAXFeyJjdzri6VBymDzAua04SrVTa146GOol8taL/fqo//b416
mspf//t/ff7MIqItGrKTvto/o5osl0Ls/26NOgOJ6r6S6T/8o99dUa7xL+o1g4uM82dTlOv9y3aQ
sRukUEi2diYl9u+mKNP7l2EJj0uljhtD4Fb6P6Yo6E4WE3KTcDbLkNz//59MUaYS6f+pzEdoL4Vr
U6yRXyuWC9O/XQHJFQxrF8v4aWCznCsYRLKwceSokVni31A4nmwyxU+pYz1lJV3W7ObhQR8fIi09
xdxLjnlbgzusY3+no/papV4BtA/RF/LHGjU193YCXwiqSEd3EybxY6K1YPpGNudYNTapj6Z48IDq
D9XwqxYge7r5v1znBReov71O3ikQW7qQwoKr9Zcr/cgCmiwnVx79ejYgejJjipLssGDtfN1jLAnJ
nuFX4HARgawRGHwvKFw4zGQlkQ6QHnJDf8l92lQ6uX1Zs1CYkzg6xzVgDOlva8/sTp1nPMvWadZG
Vzzmmv4DzIN1vzykGfMY6Y361vf8nSWDzSiGY6QpnEBZKYszGkUJhGo3zclw1tLiCDmyO0TIjolk
GGuM12IAKUzczBhZn4lZYvtPmNHyfJ/+iHDzwOGcwBe2xJidlocFRzMlhXOctYc/vu05aiaRoTCJ
W3PTeGI+mJGYT8sDdLqAHZfHpkdhqJaHBdVl+mxsQZmAtlZJfAbm/F3hm+8FdZv41RchhF0rQHxf
A+0Ipuqt0CP2SqFoT2HHe5Z7JJIHUgdDqQXBPpfeLZs47mS0TDYS1somUCidvwwLk2dbPKTJmJxm
Ndzl/nCVaf97VJslTQbCCfLWJb5tbnXv9MfD8j2tdDYENDmHMiOlOTKb+1H9rYbDrwmG7gCeniAG
PO20jrCFE4HD3jH4yySNTcExqR0EmB4RgCqXYPlqmmfj1LwmWtXvWug1a2kzTwtUXl5aHcqAtJPf
KVNI9U4Np8MGqwLq4yhC12jOqFHb6pP0FGayajYfGuBRJtN40Fu+NevMw9Kgu3jYm8DW9oRrqodS
ktFnBkV07jU7OndFM+5Qjrws31oeArjc555KfEc3/zDrIdlzaddpp+WhdL+NIlN2Xa8BkfFRJimI
0+EiURmuSKxnEzfP9iksZ3wAzIuZOzAerUmkMMGH9pV5rov6kmIHRr0iPlz5rqN/2Y7Uy2CPuwZQ
DS+DOoopPbGASN5YDQ4yPjK3XGVpRE3AjRLmbHyq+/NCaQuYKK9J8DEQq3LHRii689UigDQqcDuz
PDZqBJlPgdyZXkROHmRT1qPoFe87iCCnOkoIh8yifaUyVMbKPQjPppZMggNETFDM6Thk7FL41ZHU
vE0yttNea9ML0ngCFIiZW1PeDUcAc53VoU7w3Yk1KBgwjPr1b0ikUadZMSqRr4uxeFgIi9SmrJQ0
ye6ieOXfO0c+LiZNdLFoOVhphBXEI2i4+za0rVPscYpmPawUvahAY1UgvmJrZ3lEZYGCBhgabUTZ
vtRR+ynBKp9ItBln16AtY3iK5P7cDWG6D6PqMSinnnHxBsYyfcyQP1fZ7G7KkkzrprVoADB5W5m7
tQPiaWVavptDaO4EFE1ASs3epyUDB2kWzIaDA0ext2fowxXPqHJkIzIj5zWdj33wVUzSOVXqIfWu
cKymYwJFae3REKyXCyU3zOoAA3XrV3a1n8fsoXE6Z5PpBE2w1gm2Wf5Up6qpCW3Cr4qpxxtfAlwd
R3ttG722M8v0TlOssMKFjO0Fz0vg45jkiK1wWwXJsJ7Yaiao0Vjy/YoLXSXRxDtXxJeGrOadlnpv
oQMu3EAVoQfpi1kMxTHEfwTyr9ow1qJUskP/RBAfWQOx/GwbpA9daTJUrjQGeVXyNAQlGUHmcy7S
0zxB2APUd4uUCvma6/8CfWMF+YffcvGFxbcc5tR0p5Tglb10s4+cNmfL7Iv4ZJx4qxqx98YJGg7h
Wr5pcuZZin4bO1bL8dBlbPhBEXchlvgGUq5g9xE04sVHHnvgOnF1zJcGLwX2NQ07UoFugQPi2iOE
ZR5rI+0iN4Mnsy1zhnAqF3yl6fnRqwHfh4hdPV93NnPV2bdGSN5ERqpRjFmHBTrSI2cz2Il9iErw
Eh0xW0TmSoQOrB7qSRwqp26PhJj259y8wk0ZSczVb7LQfLf2Xkw2fBOVv4BO31ouKcdBE8tNPVZH
z8jtG2kjJMnIomjartxAfcdxyb8wp9a5NUwt3JpR2m584sLXoqYMZwG5xSldIjpiKkMMR7XXJ+/H
SK5FBHHkYQ5q2p5A91Ej9Hcl+x9TT44VCK8dELvtgiVIwio/0Psc6gmqezkd4owAEMPz71I/TTZF
VL0KI4QmqCTc5kS2RUT5Evb1D6cOwTkGJq3dqJUwH5EcRmk/HxNNHuKgPIQo77auDuOECE3jQDbV
DaoYlU2Z1GzjN43ZO2uzbMYtGBOuR3PKJpwNRMAik9SzCgBOZ+36GS5zQUKIEyHQIqpde5CN+vMY
cFEmTqKcyXPHnyW/fHQBG64sEGgFzBJCxFbMJ4IVcWYTBLRy2yHL2qY2oYGgvdeQNFGhVvl7pFOZ
DdeRkxlYImonVD33gxTVoyzTGyIDt21Kpmbt0nLVprZTl7Kd2RZ3I9HNz3nHr0teMVpS7TElXUUC
WnFf1/czxi22C6dw7vVVngQ3cxlvBgQmnOfdg66DnNU6wka6/sNuSVRJTTS5FjILxCXMhq0EmXxr
KM3HvC+CGsVkN2yLlo+/jGITh44EFcyi2dKJwKzQXhHOpYtX9OJ2eCUhbLgbAve9ypt608xZt0WS
CD95x0D0LfVA4BCeUG8J6CN4dQI86rjOW8x6AWDeoLKxpHEPUk/cZ+Gwt4jBwSzp7styeKqGWEUZ
WN8pw6FiippL4uq72KMiQ13SbaYC+0hq2NOmcXJ5jCEfbppvLWmtc5craaq/JxzPOAaduc1zfMVz
ZBWfRUOyw9Cy+Ihk7B3GwmABk/gEIaQEj2QaJXDnlyzygvbieBW3kCdLZOIgS0VQrm5wDbJhi1mr
zA0IaeNgQK1bN3owfEz6jTW404tbZEf2G9aWLKtNLRuOU3sG+l06ZweMDDicnypxImvm/M2yezBJ
iZKkFDdtil4w1xrkw5FbnFDTTVvPCeWns6qZ8ThzACeIRZxoGmAylUpvnS4lYOY95d/IyB3Ems2D
VtbZDaOZqu3eijojzMzFaEPtHjc/+dAfC7N/AEsdQqPKWBuDHE0zKNYi1hFWWqgvjedmqfMQUqQQ
/ccpx5XrTT9mAFsIc8N9Tn5QVflM+qwHZxZ3MwElB+IRDTRGAM6S0bsjKOWAJmTLmCqmYXD9tZMT
3YDi4dcI9b4K5MOM9XzT5eJGg76EpLLeFW1NJnHokTrafYCYppZKaMvh1juMndtmWIeWeezBf7c8
5U0iCfcNsubeKCDRiyGwCfVh9KSXNOG+dkRAVrHkFBGFQxixS+6SjaiL13b6CdIeiUcub6fKq/d9
LpAzddWzQH08js5bXvqPCPkEmPz+B1HxDuv0rD54aJNzZ++MlnswJx9SlUZKKkKApODIro9txxkc
mTkEQyPbmA0YJgUIwlgOF4us5ojTqd3Zk2DZauBqgb5yi3KNeNlQ7nI3zXeJSkQjtgpIZ8myrTmb
c/pSVeWtY1oQ41nO6EYwk9ESXaycae2Yi/xsMJgMPfdXgcu2Ec/cb/aoDOVG2t13KfojeYgcr9FA
Iss810dqzm+nSwcsLIDIlVET3feNVwRnkvIg0g7XhnKsMInoy6P5aojoygjfR5IWtJvQ/prz97Jr
s03kUwb1eJ47CtPALq/I26ni9GfyjVn4uflRhzjGpxG/VrpNZAtzFkm02DFXknugmewaWBp2+izg
7GP+DvhsjfnMfb988JNbwz5WQRJfZGn+YI96reFa7MmBo5Ozoxt/QgFmJ/JetNawHYaK63ClzHLU
T/rM0LkKjmOM6HyWKEwGR6NxIphyTyLQCJWdebZvEMDoMNdpw4h4RFCBU0popY/SdmPqWMeioN+y
acfQzMYCMzeFZOASq5YW2KmH4Vgb9wy16lXNa8ax7hAp6Nx6NcFdSG+BfIufbBLQkamuyu6708jg
25cRJpkGNFlAy02y/Qb4HVGWYfPmFMEdsyLhozytMoqYOuRFj5m104mK3LT6nOJY9D4ssxQ3wOtY
0JFTXGDVStO7fKxeRBYEYMO1cV2j2lnR3yhK8q9OO0ymYtLlvrfv+n6Vl62hVg8jnZ12DX293hEc
5O41ryZkFMnFuq6tpwTj8crgWihdRpU+9HGP0HsnJ1mPKCZE1bm8KzQwSmNKTdw1NST9lBV2V0MK
i8RnkPfj1jTEXT5z9QLQeK40+zmVeKtq98sHtenEpbPGKWpurVSkW5JlY8OxNzAA321lXdHDLKGw
UkR3UPU59a7OGJ4l86FLc2T3wboqdXwKlix29GaYk6z+lovjjLNhFRhISKP2Ns1NSsGpJBzpG/TD
O3kY6JwFdrGaGcjUnLpw+CrbtCRd5eAxy9wT1IRmNw/WCLSj4uwPqigxLIspe/rVNeHFy7yvwie3
vKNFLNIi2BTdsRvgtHlahQaTyx8KmrMDQtMovgdEyU8aHk/MOTBMm6MZtFTcmawJlii+bJX+mcjp
XpO6yQTA3hqN1qxC26xA08m9HGcbf8q4mjqiu8kAw5DSRRZAL3SmURyB9IzidagjqcUTwGraRg6B
8LMnhgQ4LdawaJtgOWr/h73zWLIbSbP0u8weY4DDocZsNlfLuKEZ5AZGMoLQcGjhTz8fIrvbslg9
SZv9LCqsKrMYxBWA/+Kc73TMG4cJrbUbNA+GG73g3/XXaaC2bZY9VmX1Ybv9h6AXkSSeb00yo+Zv
w9Saqzb1uOnHb3nvPyWNtRqMDDksTh4Y+SXejCBcG+43jwreRJa3KifPXGOPestbfWgljUPuYf9u
6id+MWVTygOs9bM3sx23VdaiUJjgD5s+RV6nCHjtOrjlqvua5GN5hGd8smZDMBoPSlpdaujo4mae
B6559iiKIrIqMfiwK+pXZY5mMAYHm6buejbxjKoa1b3k6W4MNJfIuFnORNhqTSpsJ6gGbB1+ulFT
z/hbV89mBLWOOfI2tlJEjqQ8rPNQ3y3/KUA1J4DwpgxtbVllu461kHD4uk7Yu+YKYSQFydzrY2zG
b6hoOV8NYvr82seIvELHRHLzpDIqBm4HyoJ+1eUY36rC4/Zf3sisEl/8y1Bp3gzPRUCLad4RIZam
rCJNosWPxugRK6b4JjVAYlLkEwIWqxMO45pfEbCRzZ6qZFfF+QeRmwjxnHSV2oKkVuncO+j9V+VA
7qPraHclCvNIbf+aKgyNTvgS2O5MtJP/XFJEInAKKyyD4YNRc5ARSr92aIvW3OG3Wvvv7KiBwT4G
Q4CfzzqFs6LcGEsXfAlajXIx6iRGuQjyZbDqDqYY1Bq178Th+JPdDaZvsA0r6RE/02aCXp5zAu/B
RIAV71s44rjLlE/aB048KAIzc7eajrxCwDFhJNhpJIQ7yYZvPWLD3Ycoiiu7MFeBi5hX8IKNOHkM
lzsSSCY+7yo9Y7u1yY+OGZ8IDqT0FYv+az5Y2X4K6ks1Gj/HseWM7b4lMSi3yjuobrg2pLpl85Vn
yNAbTw4EX9yKxfMc3SpX4mRASoMnm//beBB9eNdMIQO7cRciGvyWZdSvO53N4y9Ki9ioH520R8ni
kOUJVZA8U1CKdebDsWZJsQ7ODczQ2eYNpMp/mSzCJaSG+8BByalHcLHLZ9dENrZeHqI65ElHpO0q
rzPU0Gq2NmP4i7pquMMcDv0njA55FmanAlB2bTSnvmkPbUCkkKSaz9UwQWTWL3Y9PQHxu3U+eK3Y
jT8qKfcu2H3oDc4jYvpXGcuHFDmW078qR95a0131RbGaqCm8KT+zMH3qbO6Wgao/LsRj0Wyy0FPb
sgiDTRh552Cia9Xrokw5GPLwa0h3Y/QJo6rp7AA7SeLuw2pGuhaz5ElbHNkhHQhhvpnLvWarj7op
vyiPXkKDCHWG7idCbHKjLMGWTbj3Xd9W2wFqalOKl9B6Mlwy56UyfrXdfPUjH7G8AcGZb8+0yYtl
a9NMPzOYUZ72Fs8XStLG+D4ZZoc00Zi4M+wfFGzI92Dd9m30VrvJccY+RxMNBqYbkns2RG7q/hJD
ducpzKCVFX3H0XMf0nEmqroR0v0LPf+TWl6zMXYv7qfAhQe5T0qz5ZFKSTgej2hS4nhPiGAp/StW
B2si3XGQ3buFFhy+v7qrzOsUJYIMh+qYUaauS+JTd00ZWDuPxNw1ffAO8O5IgDmDM+b7dCD5tJDz
QeC2c8IIMfX1aaaSrBG1ORY2xaQbmOp3xjEygqeEXsGuTU7p9NUILX0ABl+wn8cAWYfDGm5ff5wa
DdcV3Tt2C/MWldV68IolRFdtnC6s1xgpcSVHBKlRMgMU4y4tGv5936Hv1tZXNS92ziqDuV4RJuMV
8SERGdN0sz2HLqJASmxGmHr8WXRIOIY+28KfLZlI0pu7BawTpIpUryY93d0oCaHakfHS0HhbYmcm
8tV3qGiMAY4O3qG7OkOHaxv6R15Nxnbma7RKBlZuFq3Ezh8q2K019FidfWlTjGZG+wiCwsYYE+cY
vU48iNxt3qIwXqZPh1qpb6orXoJGqV08q3dJrbs2HnI3vloVhFwS7BNCoYfp4sfNexdHwVpiOwQp
NMWrGkfDFSoNT8VAf5+KYILVi2BVar4ItT/fF1rqc4APDg1Beq1QVkABKTZi5gzhCVp0/i2OM1qM
HmSOZ5veXlVuss3taCQQ2ZoPZEQWU3eXaKSw2oK00Htka3ckFYySPPeMjI/8F4b5YhN0JdLfmUFl
R2nJ60ZU3yIy6RdkL+HCwybQEoCJehZmH260zN2dZWDQLsh0m40gpAOZnscY6rkilJE9kd6G7D+2
POP8VV3y56qRbWsZlmvtDtVmSoNpU/jOUyAKMn3hFcVpeqq6EhWWTHl8zb3ct17zIykmrG6JOnml
c/Kq/D4vrZTVOZ6BKjSdvee64zZMvR+AqTF5++ErUWl3aBF+TMx+zrXSMAFcu91No7EKWlxyIdhf
Hvd2SnZum15raiRXTDwFVQvvBuPTIKZ+TeOoL61ffKSohbahzVRK+HQEEh07cOj8oTUseV14qITL
ZzsSTnHE8u3tprx6HBtu7ol4zmSoxzvTiF/D0khOfjV979Ka8FHI4Cs/qqqNnJxiAz5nZRumeYuJ
Hp6nZVgp+7VprexOtFtTxBBIGqo4OwU6PM/2Lam9cl+KlHBXizjy3qsp92MifYl0XOP6mR9nha8x
VuvUrPqHpDS3ZiOOHBNQ6U1E7dIhs/hXExmgFYLwfaxTVFNKs8wAUZdYxsUzh+Tskc/FTmTfZpT4
nlHrK5SQl1HY6ka2e2kLkAs9dXixN1EMES+bwftdBPF+3FanaWi4Q2+1n3enMAeTw+KUeFkmojb+
ZG7Z+t0DhBeRAF/N8bXT7pvJ6ZHJ/g3Yi7OvRz5Rjx406KaOuPGPmjzYB9KaXmiXw1Po/wLogTMM
k5OzOIsrWvoJftUpMnq1nUGfrAzdP0oV3TM6Gvc8CsGTdP5TOWCSd7T/TKxfTNiiGh/aMflIsvLQ
0SMBZuCIHzP1OibktSluSbJvv5eZ7e+XbeEmGSdnm5jBW+KqZ6sru1s4VcS5dhx/9hy9RSEdh5nJ
Bz3OJUuWeGAJJiROueRLxZZgF81fIp2du4ghqq68r71lP7ZpvAFLbVDbzeEWX4p9pYLofWrDqCRb
ICnrh9Q2R3og4B+WNxyEL+fjMF68jjlmvggnK3+UxNi3Jy/L4m0jgBZ7VnydxvngOBg8/Kqt14nS
2Tb3QnAPBXjpzNlVXR1tkHIQCKq5J+s752TIAHN9WDd8Bek5EblcqmvGWuIRViFiZUbg7tJNxtm0
0XB0MM2Q3VbE7Yc0uM4YPpMa0JO4prw2FtPQwdc/CzBQWe/HBztU5zKo3+Ro+7Azma8U7k4ZGfpS
u40PEs+CMxKuSH2nN8JKXRZ5FnCJjKo8JtPOt9eaGIOVR4hDYYa/QgULxWNnZ/VyZl6X3YW6+Elz
Fe+JQdl5bvB9qoTNdkZh9FH9Jo2S9Og1H6B4UmJiUZOYIgCuYkjvzgnvm8KWF7MuH7OMBi+bbW7P
dLj5Qf8tIsd7aGdzjV/yS10M31U8xpeMbfcmSNl2CpXtbN6toagb9h7Ifo3OHJiXA/+gbd7WbYgY
zTU3Njzlwe7mY0VA6WoYqP5GOT17zrcs1ndJIfMd67f+BP+0wNFI8EUJozKYkeKZjnuICtbSdtsu
8SDjsdNEUueVegLq+Fr14yGQs8QqXpEvW/EQKBjPpP0yt9c+Zso2lrssZF3vou/cfCXdTn2JB8mf
bntCqiEJJX0R3RVmNZ47ABppU/awbFxO+rEmb1tdCmsE05FA4Irr2tqIZHwE/e8es+eO3PFtWsfo
BciTILdl2nUmWK5P38sMj9+dg5csl+1hShqxqU0I1Mas9kKYbG7M5Cdlg4ZOk6i18OyHrCbXD9w7
sCGkOVAZQZmlXvGYGSPFvRPUIAr6hrU+RDTSN94jWVrrsjMeO6SDvC9edO9hMtv6A9SSHBZOkxMF
It2bTiocyNp7dApOgyDRd5KGkId2D0bB805QWX+W4OVQ/xJKEAoRfcHp3vS/QmrzByChwV1r6G25
hJVoRA9zhsK+Fz1ftwdI6E/2QCJrFzKWGyO7vfWm9aOY53ybZMat7QdCbtP+Ao2CMV/exaT5ZQcX
4KEpx/q1cfXaisjKGEuLqIts3wjvkgN6S/rgI4u/jygRC5O7qZKkikM6RUwrMf1QA/bWKPezwGLF
k5biH/MmuQ3ONpZZsOlU6m+kbPOzb1q7/kuqq18YjimRO9KfG/tr4Kjy3XaLk4MEfG7UNY09jAB2
v/e0Ve9R5BMU0+RnXVibyphiTIAeTVFI6Y3EjncKxBaPiwIFzdrQprsZFG6EBrBSTjo4bkCUEViG
I2eCAYF6mKYv+uHNKSELgyU2AAeumdEyhp+DbJfMOG3cKN6lU0H2aYaVisaB9QbujzkyjnnVD2eL
lPt+MfH101tTtu3RpDZad0ZC6EBsXhb03YJMxFRMTMqmkn53Hgeyx2uslztvNr4xMibaqdAP7ohF
dRj1D6oNY9U03zEBwaoHdBEuaDti0aKl7x43YpJ7om04/GareLCX+sYlFtlsm2RbjSnWd8blJP/Q
YA92fptC7TFj6Pa13IrMPbBb+5mS3bf1GitdpyGEz4T2wyLCfR34AoeTPI6STTB/PRjGMn9MWn2v
h2y49QZDCunxcaa1/sG68goIMP3Qnnmkx+MwwzwY8yoocNrHeY4vZtVuKsfxfqQtIoAe27VrqujO
kT1nn4ZzEZElk2b2zmRUdOXUWLFr624uvkviwrils/raJPydgmdFa/obhgTOqhC9uhdI3lZeYiC2
XZAkQwjU12fDIwVT7XIC0RFw5xpW+TVIy5ujigXf0rB8SS/5ZGVPHplpxNpfPn8YRlpcHC+ks8BW
Hld8F1o0HBSxpDQ4JLjLgAlBufiTGkUznxQiYXPkq7P2wrXIvWHnVXhYlMfuNtb2fWDiJ0zZK6Ia
YBPR1ua5m5y3qCvPZA4QXRlHtxJj7Zci57PuWL6XLiloUeegI1k2nRb7KjG44iUjrGa+NawIT5Bx
GAQHfsaTuQVlFqjy3LuQv5L62e5nGENVAJqF5JY+OBktQy/fEfvace31OCh8H6OxRn1CwoOXTfcZ
RmJ76qDfqenm+rnaZy2ZZ4E9bmvKQIq4j6nU7C2ZY459P2ztgO2BW0XQ61xHbStLk9s+U6A0TIik
NZ7Rpeh9UBZEdw/pXWT4j5mJqzzUSMA5AxncdZLhF/EVhwpl4w7YYysUJJQqm7e9i8egDeu7zx+m
l24TwtUHx06OspIzQ//Y3FcTj1lmchJdWNp8iamoXChWexNT8bqOMVWWfnjXm619P+W9uMRLcozN
yNUeYvrTsBtx62ji+OzgYuOrQS3Z3EcDpvXJPSmX2mnq2IDM0cEvS7Gz0BPMkT7DnHmNase5CDTb
sOsEhkVIFiQw1tsirzJ2O9G8CWdcsWJMvygWm3Oemdt6EJdp4sEERvFovKYS7UZlFMOOufN4SFoO
d2GDxav0EO9za2LzVhGEMVF5R+OAmhqp6KOdd/7a0vYl6jPvKSj0TwA9vZCvFZzWHMuBWVbAjdy+
uKSdf+pdPh87C/aJW+DbTrz7iB6hEX69DewCkkWdGwdnqn7ZWfLu1aYPzMNtt5XXyK2DLJUJiuQW
0Kraa75NSjg/cvzp57FImWIiPzMN79I2SFHKyDv6mfu1TBKmS11wJZgtekpZPKbADSmLeTLmL7XV
jneIv0SqtsKJbmxC6OhK/0jvzynDg5817LYhpHbNQcKwUAGq8MS0bov0UAk+9JZuAVYWC7Wk4Y/0
kb8Tk7vrdHTfsyBjfDe3Bl4w5IEl2S6cYnfNSHQNBPpzpMUuZFiI25Z8sSZmhlJ1BHow7s6x5Oyh
E+Q73GxcqWT6VsxH1oAsqykPIM4kpCM/Rkmod0GSyINZ9tbGmEucQs+2xWrIHLKLyh32NUv0MXP1
gDAluyy+Fbmg216U1t38SMsfHruUbQxOZHJXQpiFYdM8epgu07Q9Mm3B44aFgUGFcxpVwCiedQQ9
ck99a843HZMjmeYPqi3plKb4FCPn2wfSZsI9tgNbUJpeF72fTy6Ka/nrPDXnjZV3X93MNw6mQ/3Q
J8atdkBvhg7PXV0wNjN9d6skscSDO3prv9IPcmqTrW2HqDAVZoreaSnddHAu+iQ8LCPvqUoJwenk
ezDT2+dBeSAW29qXsiG6M59PaWm9ZlZKaNwiyAmWH5//TS45aXB9sMHBj2khUbEwtaZ285nO8Pnj
U42BNIEo99ycWELHaIwaO0XGLVApneg4WPgkOMOrmH4KdRh8GgLN3Zq9EP/q899//minOtp1hv/C
pbPy/UxKDKaS0afV3n8GBX7+o4hxNKFe4yFdpG1Ed77Euadg3WuWVDwzGMRjWKHq3GoVbHgot2R6
8wNNIQKQ1DHpw2w6vrkfTky4+79+vOYdL9pf1GelkT57DT7+FPPPX/8oAFb2Fzf7/2up/6SlJpkN
L8H/XUt9UX3SJt9L1L2oqhM6mff//T+sv/7Uf4qp/f/po1eGoWH/R8jEf2VMkKNrSjx5/qKbtpzP
+In/lFPb/xPFrzDxerjCCwjO+S85teAXAuSALwT9BbV18P8YlvubzhjBmQ17WFqOhz7bo0dHh/w3
PXUyN2Ov+K4fS4ccryRug73fzM+1ZuBD2CVzI9fYljFP+7mZ1s5UjDuRo+AgTcWMGZfEmdjNHqdO
4GYXH0XKvqyvU9c7D01YvHCjUrSN+IgQY7G/7dpN18F2CasaxNcUHwuLXY6kcmTsfXJF8zUHi74D
IDPgBDHqTd+wbG2++LcWdMPea1rs2gXEb/WWu4nelSmgcZ6ZQCsQOE0O+gcj9C46GOEqaHr2quAJ
UGNu9HssUqUKEH5zEXXxvc5lf3Bl89zUbUeZyGtVZhfQGjG4kpYgYcxZMR5giFAa/UfnDeaxR3OV
c0BvPQjlHIwz7nOvo2GHJFbwC5pqPk31DKgQghOUoHo6Wz5aR3WqAn+8NXN7YLVuAjiyiWoceDC4
E3qYr7HVAMv0jGgtAfmyzxA2zg62lZjn3fVo2cAQ6Y0CIGO7wmIWUjJBxiPi60OPktuPcFKnvvw2
Z479J9Pev39BoLcLSaozaQbYaBYD5d++IOnsN/C8KjxddvBsdtaw/vyR+6CJHbet8Iz3CCzy/mb2
XJQEEIhD5j/ezL/dXfd/qfz/nk/yG1Cf76qUpIXYEiOz71m/O0oFVmoUZBnxygb2qqQqv9oWs0mY
lf19JIoXIyg/Epn/6R34zQe2/LUeIj/8Q9gOFt/Vv74DGhwpmR5ufmyNhJkJAZt8sZdeJl7SaDvR
7GeDKPoUzSd8OrJEjXYs9+HYnXgZ7pH57Os/vw9LXvffTRCfVyQDz7RcbljfNJcQkr9/JqZox6Js
8+Onzwz9sFy3+L2Rcnf76RMU1yOVdxlhb900O49lrtGgIpNLcR5OtrvQdoOPYYJq47ra2sOq23/+
KjdEJm0L3KRh+vTPF/27+fPzoh0sIESj+NL1lkidv190xB0A7CflooMGB1I7H7rURzI/GEi8Utdi
7+skG3vEJo1hfQ0ojl1FyMJNBqZi1Pdeu3OJtqejbDDUg0ujjNAYMKi9rSdB+Q5XjeHuOq/TH53C
iJiLNjsRjt1ytM4/gr69Y4TCGyGS98mYOgwBinFpLB6pXLst6qXnP7zi5YvxN6/K8ooDj6kg8l0z
kJb87RVPWQT6FugyjpPxCIoSzQCmMfinL7GvxcUO/G1QIpgxhUxP6JjMNaTVECwVwO5q6d4rmwZ2
GArme4ybzMahobHxbAGrE1PwPLCbo72+60Om0m7FQyCokLWWefg9qCwGUn2dnYgoNnel03+v1aQP
jcF6QJEZXIfeOokkYqrwT/fLbzFCvGwH17nnSdML+Pm73y63ANES4YCcvgmeVdCPvOX61oT5D6MP
+339q4RdCsXE2E7U1RvGnIg+t14bUQS3SIoRQHQsCNcFg8G7P3wk/921cX0CB5HvS5Lq//VL2NRB
bncNUv96Jlcp8046V2+KLcmmbt3nyqCj1Yaz/TwOxIBwy8USUEZ0PHYOFxyHvkFXsKp68a0lEFDq
GSoycj6+lu2mH2qY1x35f1AHfjnS9FeleNbBfHLKs+8793VkNQdo6+ZWISrbMPm+b5GSbAyyPCqM
HCckLd8SGbp/iOex/v0R5qCasDBAkkbjMZL+15fNjHeEDVKlR+0SBs5E5R6ndbDGz1SvcTY8lDUU
77Lbjx0dRsj/0DNCJquOH9NCFocyQTD4z5+E9du5IgOHy6AaNSllHPISf7sk0q1HYMxBcozDgHvV
1DczduW+KcpjiXfrGHd+doigY4vAh9PtNXeJx3ShLaw/XclyG/7tNv28ElzpfB3AR0jndy9rytrV
aAxu0y4J1458b2O8ZIuvZZdgjl8LnkMZ+ryTZvhIA7lRKibZp6gmDOe5u7Y77yX3BZMKtDg7Rzhb
5Yo/XKP9O0xhebccG4aSy8nH02R5N//2xAc1jUxfTTxKWucu6Kzg1BgZMyP1akBj/IZoT0dmcfYg
EkDe/uENGjTQKMw7JynuKCjfs7RNVn71njlB+gT2c02qGDQ/v7gXRh6BEmaDrQJZbn1dkB8sjJe+
j+u1mkV7hbc+bPyGPYJX/fHdX86q3959K8Amy8ngCdf8/Y4csOcmNdasoylB5tUE1UIVgifr+9Gm
a0vYutCJS8EuobNqyoq8J+bZnhngtphrhTeeRqjWWWr84Z5xfqs2lq+F8IixdW2fPh0S0L++5QNN
s9KhlxzHNNh7HXPJNlUpZ/387JiIa6YU30eS6Uc/tK3lDYxZTCViR8AU8LeCIjTiYGOnu2kn9LhO
kGxUZXtHKWYL/EsLYdRau4C6biarFMK5cNgRew6xF3V/gjrq2V7GNL1Oje9kNtH2Dy0L7O59ymS1
ldrq11joSWcT6KCc4qGvVbybFQMrhGSM4QSo+AD6ExDl7j3EbHXOekJ8RMbAfeBzxEdcO1X33ddE
1gLEKnOU73F+CEB49kEESDrTCC8VmoQwWdLtuZCHf34IeP/NQwDlFe0RgBCOcfe3xzHlajhqzzAO
kvIDIjmKs7qIUaPxwvPece/tYngIAzfEqT2UyK59mCkFMAHXQqRrRWLPuhs/eTYRoi3tjRPjiZ99
czMPqjo2qvxQEKZ2aGK+hHnQHrif/TXAE2cjKDOxcY7J0e8kw6MsDBhTVbdqaOTXKnzG9IdsX1yU
A7W50cFbGsUuayKRrEC8hMd5sNVJt5KyQ6D3NWaCtREqkFh8HpmGsaH6NbZet3FGZ4l5xu3kmuin
RrQXgnv5e9wydcG1j+eBfsH2MGW0QXToMhr+xGCwE4UNa8S6O1i+0qvKNYbNiP7ViYCrlWq+ccUd
+H5AsYZKT+T2sXt3gr9a/5/T/4o+1P2/V9zWb+clN4FPDrBt0rlRq7q/f0BEOHWqhTVxNJKux/PZ
3rKwNBmugkOZrXmfOh1RocxAyLCgkJnKZzdnxu75AEQdi8m5J9h3qHxtZ7KFFtF223/+Cv1b1tpy
hZzj1BvC5+fvTQHgJL5ERssMF/P+qh6HpyKMoq0yOdsRHK1GbjM0L3hvQoI584b6J6rVN3LQ4PXO
NiFWaNCl9lj/axqwP1wd84Lfnm6+SVakoHWAMRMs3uy/P7dnv3VaOSFU9Rsh9wkr9TUMiW956mW7
cOGoo+qDoiy7+VwWCZCl9FDoVKz+OvRittb/fEH2Xx39vz5wfRulzMJJMm0u7beqNG8qjF61CA8g
bcXGsdvskTQH5oP+sRxK441/tUMUXl6iBLV2UX0Euai+2+orA0STIbnd/OyZKxpGXBxGvYQrqQ/K
mf4ceiOedUSMuzix78NCT9sxrv0dxjbu64G7AoE7qV1MunviWocYgDogsvvGS2ipuKuPfJTXdGrf
VaXSKzm41aHt9D2MBu7zCCOtxzu5iyPSNXQw2Hu3SX40aRxfJgd1SKaaYRukVMFOAKYy9e57KoxT
DKvgMLBPa6X/05wZ9bFKaKqTtKfgUJfRuc/5VSiB252DJnOVmtFj4Gr/yNp7RPCxaNTCIjlVaTiu
baWnfTy0v/i4YSCz/dph7Hm3mwrXE3zT01CwUFtkbiWWpINpm2uBBOisgEptvFimz8L/ypsdX+1y
fAxNGe68EcUluB9CaGmgOeR8C9E/lt8Q5thryPC4b9mXBWWzSfZuJDa+qJozByrRHKN+sCekSB4j
CUfPIH/G2Dnly+QCzUmyt1T+1bOM6ZzkfQxkDDghbVN50oP8WjDzptYjwTjwNhVKuiuWFCh0qFxX
NafvAa4iJ1afT+A6wnivmtB904K9oNg38TAfu0L8wvktHvs8/e7peWQONBt7Hwczu47lDHH9PSty
uXnjIXhXWEZwRVh8bMcuvMuXLX1XMopNp5FP0h92JLgJdBNFxRA97FgXBCO2/KleS4ai95UoMCbI
8hAK1GV0N2LfCe5qXfbGUcu02thGiIhTea8RWKrNXJV37Tgh9XFt5Lkm61hEBV/9jgz2NCrViawU
dIyj/zOWCONwQ2YkwhBdZ9WgZQtm6c+0zQXA1szjT5JMbhnEV4fENK/jUnVHtxnfRw+dVWS4C1G1
wouM/3fTooBkeHGVThttEg/p4YRvP5jHF0k02IqiKtq4JMENtdUBALSs7YBhEmmDe5ZBy1hobDEs
tt5eyOZqpnmMKCWAkZRmu94t4TOT9YHYhqWcrIrp4CbyQdhDt/PKiTq1ZxekFd6rdEKjlockLk1F
fa/75a9wvYuXK/PBrK1zPNA2dizMPovupgxxl/Wa3KICESP4JjwA0O+8WBxVXhVkz1rbyECMVDWA
onyvF9vGs6c9BiyM7jL/Elol28EWrXQG+vI+z9mi6pbjy/ZfFeuvh4bwkFUPpHEXKnO4BtZsgfDh
hozFizDIDxPL0ku2aJoEBRMi5lisJkjFO+W2+yyMwsuS5+lWPppPu6avnZ6Gcnav1EBVWoSIZh2N
YUDeANJGV7P4OZiYfrQEEzRlAYvk5aKTNrhZOUKeWCF9bRHdrF265F1mw/Qc4qiGuY75qMIqY8fR
nZh/uggBZhQg1wys5EqmCoK0ZJ1npMC4TXz7NINWtE/08CzxysW4VS7DhGHJNDjKAxO9XMu+BI/q
ZbCma+iOwB/L2Hwwpn5jLS8cm9q4twaf6CFQwK9+1WXI/fRLZokL9aNxwNXT3HzBxWWsir7EnX5F
ehCgVwusq/ZrljgL4U8kzr4Ytf1aeTh2DBUP58Gmy+U0TGKYxtxWu6p1yotrg3H0kkx+KUXkbmw7
Lc+zQKCojNb8WoeyW6V4i1oEkXtad94nn/mExcYKFmK7tSyxrFb8n2q0B3Z0Evt62qESdL3HBg7F
k2vgF2nmVJwtJ/0Gg4ONJrcrpeQd2QdbCg1a/1q/yYZHDzhyLDwIX5rwoxiYGtA1vpM/2u5qx+6P
dmsMNwyxvIVF8DCAKebbh7SUNpsOp4wOfTBZm3KWeErLg+PFz8U4NTdTqW4jcaPRj+OZysarF974
KPOjNWKsDbB2K9Oqjrg6EOcag33HmOSNFFlchF17GgmGuRZlfgYGsNd5/eDE3IOqsVl+B87Esx56
WpO27QnAO0E//d5uxu+lkq8dOu5rllZiMzRevUO+ckqyFI20M999/tapxZ1oJn64zaax2eL8iHfS
+ianhmfV6JTkcpm4RRsY66VZXXWL/PkTSYK9y8ANe6pEcMJZwFccfwq5NGOJ5+Gs07R5wMekiJkB
+WGFFv7w4akpXOLYIrteF0HjEmEBGFMrFzliY91ixuFe7/drthT5adQE1hAGYZKrpsxDhHkAv8m4
JQiF8tvF55K7+ZnIIjzZDF0hXeN/KOv5OqrmBSQINbQ9vOX9965geEPHAkvfz+6mGGVV2vABJzBV
xsJxMSTmzY7nBWYeWM4LSeSmGudSum56GeOioVwbWararPKxxHCqcQjWhbKfSBjKpHU2AryhZt0c
U0Ntx7LwL+0A7cT24EouUj6dH/NYvOnAsy6xZ5LBE5+g9NZbq6AExB2YYvhVHW1k3x2CMjtX/nMQ
0z0EMzRso7WA7XPcmqbrYKbxCSDqJm87VAPKtKJvzqa7aB6bBbAGeb2cK/uAbSlajRmsuUD7L3hA
EX7G5TWQ8UkXDLn6tOqxCmL0yMIZ6mLb7A3yl8wM3diQOi59TL9WbjTdclkGuLBw9Q9o+M30PtPG
Yy6beEtgF4Ju7OSbPJvXlTdkMKIdZLGTxsqX6qMEZbP32OEsIKp4R/gsahdzrI4oGV79ZPw2Gl+m
wp0i/L+gCuc1GFfnKVsWHjzHj9wF/ioJqAwhUL1UI4S3jVF63qFF+rEWkbQuotj6fvKU9IwZueVa
Dt0EfzKSbdY6em+P1d7Nuu8mYuaJk5hg1BupRnpF58fYCY+rkde72ccrM4F2mFv3NRq1WiSDDjOz
8MGrg1NWIOB3O4PIAqw3ZOJFu76r7myvZ01D7bRrLEkYkPNESY0szx0JZDOIoih88qF0zxgm/zFv
w7L/UUUQUVC4YHSzv0YePqIpzGEgZ88No5GVafRv/YhHZ+AYOI4oLFZDh0CN/Tp8lJk4JSOkbBPZ
uTEBhv0f9s5juXEk6tJPhImEB7b0XpRXaYMQSyp4k0DCPv18YHXM39ObeYFZtKIlsSSKBDJv3nvO
d/LJ3aYxaAkxJcRqjoW/GNI2AI4b2zvTEDFK1LUYMK10oltV7z2af/bTFN9axtYch8ZLP30YmEfX
adjGK8ssCX5KLRPwba7WvRy/q96EZpA5OCCqt6SvIwZuDcJzLdloHuUEnoINXJx15olfMbgMmeIi
g+SIBhRgHx1WcKMooiNjOGFYJ7Gk1z4sNSNFxi/O9mg+pLclEGRnZcPeKwy0pinSI2zI9QK+8mvE
AY6ywl3zuE3XaXDbouqmO9j5nLxZjGxyNGCic1fQskucbWJii2okuLM68Q+F7wBeYXA3hdMiGbSH
tFj7iH+hnUIIcPOYrCvJy97Cfhxy/P8B9qhOoRBTWb9KJx0bMp3/BbvXgxluB4ALI7khAwenNkId
ODeD/Mr4ittqjrjMlgqZZq1lvw0k9X54Gh2r4G7EMa+LgkqhTS/ojxXbdS0IHrylHjweN3+unHqH
QP9V0W8gfpUmhyTIdmEh6kjhWBS52PkhC59PW2YRZNwuiMd/p8pY5X1BbwJ1tkJTRC9RX5kY0Buc
JHsnhZb42ZR58Zh7/i5iKVjBumPpm7uBojOgalbRc1WPeCYCuz4zAuSWkIDOx6n+pDhiy+6Iv3Ii
/9WJBVunXmwBv2CEmj8QuFEw4Q+QSQMHQqDLp/dv3B9y//TvB7B6B3K8523t/r99QJ6oZ3/dH+fk
PfvY/YE+48N/HnP/fJSCTECOcffP/j4Qx5e/8Qdx+vvpv37V/KP71AsnNFFBQPw6RoqyT7aVzHkr
/u+fbCgSJdb//rFjY6xoxBd/n8n9ef7rOf39Zf/6KaFPHOGE5qM0uhh5zvx6CMz8FPIJHqb5udz/
+X+e379+5H8e858X7r8vzd+fM//YsC1e/YZm1BieMb4wn1Ui39tN0z0wFd51CeqA3h2+/AwQThe2
2wEbLiL1iKSo2kV129HZRzuLBI4VbZNgCMXP2/VX06PAT/L+I49ISE7jry4tzllNG7SpbEjpalNb
kP9qFb31anC41FtvLRRh1zEcpjURb+9EAvlnF7KBFH2AlYUAF5MJMcpBhIFFWjXkj3RX4sZrSist
39dBdGi8qjiVzN6hcp8cL8+vJlhdx0tR+XIE4wASrb0IkaJjiD9N5IdPibjVPZI4I429XVFbmLh9
a9h4+6mgPteG6auOs8d0iNboyZa6qAZYnijl6PYR4cZqmmTDGel+v890aCF1LwCQmY/1OM8hAhg9
hHQqcAxVnIld2U3uUo4ZRylPtVuoUtvIchByZvimx4H0GCRegIWjraddUSLLFX81UbxdtugrkrB9
cxfamvYUrmtObMuwtIKl1LDLSnzo6ybQmG62KNstPDbiOabVvaon97fXkWqmTB+1OenZTr93uHQW
rvGdUbMZJq8GfPGNblcSPg706CRQZ4QT5tI1tHg7FG0NdDem7unwdubaJR+k/6B5e5n3Z/oaX0Lv
tqUg5jFFPpXDl0Vpbo8LV70mZuCdIsC0cc2rZ/rjr0r3r2gH1bZOgImqXNt0PcmklIo11JAkpkeb
PlbYCxZu6Lu7IRivVsaCamXhEVgPPNv60hd2BimqZ45lvhsdXi4HbdtBumnJs6WdbibNqeZE/eBh
WwzlxRUBSIXRJHmOqx4xoSe3QW4RVNCgDp9GcvFcH0oA3Vf4nMHSHMVripRt6U1avJtAwEWFZJLj
QMJPs3Gh03sgb8jbFnWFGWqs915LyyNikjliZHYL/Gx5yx44ai2wMQGe4F4vOppDBMuoN6sMkTVh
VmG8q/T4G6hMscmF+R2MSbQdxhk9ohzvEqGh0jueMToTbBRuDJ+7ra78ac05Z5pQMFe+aAlG09j9
aTIELlqAD9CIWx3Oud3uiKuFpLsuKnSVpELzyki51+MB7wYXlifD5Nkdvi3RiD3/iOC4AVROPntv
Suezw/l0rFEeT8+oBrMd3mAa+GZzHr1l1cX1ekKMi1p4+rItKski7h+yInhJQ+ubKZJVu4Ar3BlX
pR2CSPEk8yzYda5HZpcVkwQdIiz3Axvc+ORXaza7j6GFC+fNznX02lDplHwAQNzOnSPQD2l6CvRy
HdVMBITtshHX5OQR/3o0rBIR9HTzBK2zQl+bOSKGGr/FRmTuO0gVhIH4Jtk3rZemSR/n8cDY9gO7
thNvzLh5SQmIsO0brvKArql2rSd0LVEOhMOdiR93qKcQA3yisHuApjUuM1hevLWVvpPS/gQOxqJh
gWjQbShlLjL/pdGjQDYr9QFV5ahcHYmkOX2LZBYPjs+46bZgswPiarAkHrrWbwjo0P9wAfbLfsio
IRLrTXcR3VHno2C3EPRr7rjxTQN3+TTuAlLPCpqLnKigGZs0+DkmY0ocCT4DokVC/I0aY1BhfMQB
BRQtw46rEOLNw+fQqJ/8IinB/OEptc18k8ZvvoAqbxTVATMm8WSJfsYHse0mGEmWTxfV6vb2GL9o
QLKWzBTDlSsRv3ualW9r6DP92ik9ilCbRkuRGCXQaNNdt3n3ktC2MCVhbpr36GEmmZPLBhgX1jp+
anIpN5kkM6Ucs8c8zc+jbYg1wwLT1b+VaRrrRqlTHsp3f8TDl8wetbbPX6oJy2iSY4iAv4ZAK1DO
epjIb3K1bOOWE/UMuSi1RTNBV2sHHj6Sr6a8olgLz5q4xAKfeNUwnTD7rwDZBGZdUOhjCwTWm8K3
JLV+DGLUNs3cepomKLMFJQVAI/fJVNHGNZdiwE1jS9c8NdwBUa3dGviFAOg/tLrgwIJt99wpcixt
+83V24OQkISEXGLb71j8xj007qsgwWbr6ajp5xgJynDIYi6zsyio261WeG/RTBOUIv/lUOhJBZXQ
aMEgNzgSV/3gvMAK2ekB9ICGOzSd4Bc5WkJadGlBjuk5z+bMSctk2AlyoZwMwXDcBl+RhW8nNVUH
cKM8x6392dLA3fgqZfThbmmKfnS6io8kFf04sAVxxkXLqeSQGAf+sqkSSf1NX9iLuTIj34bUZcC1
RpBX7WZYb8F5wyNcc9O3TbHpyFMKJHpxtMREAW+kB1QhjVMS1GbqBeFtUKOkeoLIXLC7Zi9Nu9Ec
DQI5qydHVZTuhP3us8TQj3U0H/EaAgJVqV4ImZ0WHmCuZVvZaOydTmxji4qfreogGsBWSTxyHqxj
/HAFxHHRZTtbhX8CdOwIVdwtpQjLcs9ke2ogYIRqtm7STVzMHareCnI4JWycBHUehyTflWEH1LuD
mA30QewdXCarIkWIB43jFZU2oXXGgI0mHq6GNYJc6GgKm7i4S0E3j+W7xxwOsTJduqGJujfCRjaU
u9rx1drOUWqnCK27+SYVfpCt+Y04USB++WFMv40YDC/cpUmU88ImGJZ0zA7eiJsCeJC9BhI1rGhW
1DPKu2BMd5LhTxFn1mqqXW+dGGSB0xN6StD5b1udhGOcTqR2Ft/0xTMJrA6ZRYWxI4vfoZm9txae
SDTWFEe6PGqzEbyo9sFkUwMh0rcxoTzgfsJAo7lHbqJvu8Sm2M/RQmMhBuyAxkXr8wh3sWRp6IyP
UI83HnD/3Npx2qFR11SfeUNGlFFWl9i3k4t0ielOwm5BNd9vGhewniPNjZfsVNUlhxUHN0zQuYA+
gKuaxFJ/N4rxaQi2qOe0dVPXWyepO44z+DbjT6xtGJpIBh95efSWNFiNkZDyu1VtttUyq6w36ff4
bZs3GTHOlpHzjmva2GjTQ2sFgE8MdRYRJYmVqzMSviORnldMTrwCvQtwLHqA+AHvn7z3xO5ybnYZ
AD2k39k070HrDKxsLj5hC1/bwNYoOY9xjeBWUMO0thtEa65edAciicpBvTAngNyt+aCoreRp0q+q
zmfJJoonCRB3YY1zYh1Pp8XkOmn1CX2gte6GjpLLxyttO/ISiCo623n/1Oodvc+SfiSTd50YKeU/
3wPR7lYcWrc0pUk5D9fJnN7094ttx3i9RhxkuCWDJdCdi1zTKrbYynwNDWZUbahpi6ZJCL3tsY2p
qSxWrVUCfwUNk+ycyF2Xky8O9w9uqA3I7yidEoWZZP7gBKQDRC60OnvOLnLnDxhZ5mwicwegCuJr
C9+sxLYJk8s49MQVExxZ6SvVN/Gxd15VHDEn0LLpF+rcdWq27k6f06WqoUaBZpanYKYG3z9oM074
/n9sVw5HB8tb3r8GK4hgiuSQGkl9UDjfD/H8f3hcGKLqfai2JZgqqxnlIaQtdejvf+H/fG62uYuP
DcYsXk6zPZIgg/W8UiadH1UenIkpYBFzfsBkgAFmobzwnXSLADn8ekwqLA3z7yRMt+F7/+fXx3Tf
GvAacBSd/kDLmixkv5hgaU3as9Xix2l+MWhGQT9///6gYUDxNhjQ3qY51RNiugb8J52hOIW9dCrO
H6FLXlk2x3GBiy7YFelG1B3pLFpkY+6Ji2UhE2tmghEPLjqF85WygisAY4CYP6RNjrvzApu6POQW
mIPFBHImroJ47wfuuKUdtPv7zfn8zhvJoHC4TZ4JXTGBC3yQyiS5SOX8JQy7H4f5/Hn/kLBVwGQn
1tKoQSWPcQsvGSYWat9LQvLQWlUqWVHFAScKgcEO8wdMhkhmGJerXZ3geZ4zzyAOdIte84xfIFLV
3ovTHVpumANp+EWSsrY2C65fpXJi5jGF3T/Qz17prUup3EvCFIHZ0dGA6XX/5v3/svnT2quYpCgf
C1TL0DPSwH+ac2/N7Ya3JqsY5RAXq88dHCOqKC5fS8ccaaVBOkoB2/c5VtQFAihENF2G79k1kAsA
aoRr8Scs+fLU9Y+Zd0wD8QZYh2lm0NHlFW8T59oFktWrMZjvuqG/2R1RiUShLaHAPRH5vhmnAQSS
0e6piX/KkLr5M7TbDyhjpBtn/Gi7KB5crX9EgfnWwGlDrvM6OFQgbveFVZjfrUu10uTNtawvxJeP
Q+1w2KwILEaztM+94giunzWpp2VuGJiCoRrA5Te5fy1oKV1OyciqVEL/GE+YnznUzV/6nw8N/SiG
Dm20L8h3v3+dzCi51RLO7PP3/vPQOJsvvvuPvH9btMpd14P1/p/HdT75k39/3v1xU2N70MKsc5nm
TIWKHJLYaBLlWYg/eHfOVobaRfrxB1yfmHiScZlXMxiUCmDh5r46dLVYedoxTwLvWLcastMMRgsc
jCVzwUet8R4C2CeILGC8SFPhDOYNyQHSxV3wZJnzJMzWNmHqc4bFAGqbfKvxGG10McC1QVXuM7ec
Lv602AkfKphJxdCv7bI+6yweJwfXch8TYZ5Gq9HvkiegFQkVPcVNUabJAa4xuVb5cLGBQy/ruXcX
ZgVzjErdJDLPbYnkExPWjkaCgf9KvnDsd6np5Na24WvZSmwMNMoEhxfT2mn1Zz2RA3b9kKI7YC/2
qDFGtuut6VzMGoYmYW3XAa6qbAR47MDY13YEXcsDrJh4wy7iyEKpiOI6QmS+pRPJWV/pf1z46IcU
tlOTMklKzOSjGkpaNNa0dtnzx/5d6F53gK/zpceZ2hiO87vJvLPrNI+Ykq6OCr/J8xRH0NmrMATh
FHWvfWpsRdrYGN/wYwqK37HZKtvr9hxnX/PaM5gNM6jT8/GbeIY3aZjhRs6DgKZ0L9wdr7EfoTcg
c26Rm97GUxG22v6D1Z4/sdxbpsFZIopeAEJfXRuRE/P+KYPolKfcZ4rEmq6UPTOXqd0i+frRvjln
9afEc150JwRUGIOrxzvxguOEOFBrJDdHZYRDhO6fquzBcEwY9xpka7V5YI6Z+wR3NTUoi3R6tjis
5Lahb/X83XSs3y4BNdy6zD6Yq43rWQutmMYOLs/HDOJZSwXltmWIRFZJtSXN50qrlyqXw7kZrXvN
2LVNeyqGqdzYGlgozSIRScRX8jM/XTO69mF3JcmCiEUOlL0VAXQKYMT2vqR1na5sTaxxi3PSXMvU
OY4VjnuT4VWKksSwiR/CYvgS6gyBizr61khOpLugHQuJy8trz0M+/LJwry4is7/Cun+sHXoVyn4S
ffceZd1HEUWYn4ddQs/eTir8eWP+6bnozyDDLEyN28Lqy1NZFF+8+8RFWeEjALHf1FoT8PJoT0b7
iYVeMFf6dpry1Dr9z6BbPy0jeRZo4tERtDU2QMC4vRJ3XuOVbAAOO8bJzcdb3nh/sH1SENuYZmrB
3alfzeYbDcyt051P4wX2VEJ7h4VykuXvURCoOUQ/g5fSPAPst4QkcSEo5Fc6za0Ag5lF072NvjFw
JkoQC3ght6iiQwEODYH7L67LeJ0IsuMouC9jKN6U50SrBJ0wfXixkfPPQS8CWFjH2DoO6dH06mfd
w/XQME2kdZIv7QBoH1qdWQboUutB4xMFaewzxDMzppPpmgzpeeJpA+gEGMFLIlW1LaaCUb88Rq36
pTJRMPp/j700xYNNHJye0+zrAihl4LzSuloozX6IBlNuCYqiDSrpUaAh14veX/X6cDFJSlkgMEjG
Nt12xKo6A4MNDtcPEWGtwwgqGtuQJV9rmrxOaJ/USO/Kndcsw4Z5H0R7ERGTwkyK1pr1uxfIcAjh
Xo2eHq2MsKX2Fe2L1yRPPWFlgDb1oZoprmTbFhqtX5w8rFZcgIDCaP/lcqfV3o67dNYJ75O+eWxN
7SvwvSdeYbIXBvb27jqGLD15tdZG2LTgyLVWPYA1P5ShvSsNOl+9sS7z/o0Gk+mKP4ifi9ZnQuCm
T2U5Pndqeq96uGG+nh2AuJxAPLZEQ4NetNE/6jSw9Pg3wpA0Mx/NFIuKq/wbboJmTnSKllFvbppY
oKixu2VVxM22MEtUrg1Skq8QLd3C74LPiXz1tc7zyLgrI+1qA8VJBZBhybyyNW+0Jo6TjU/JCqrf
4BTfLfo6SdU4nDJ+qhYZWu0EzK5cG8B+8xbFzitTC5poLR1ksIs/qiRVpNO9R3gI21b+CkSAV9gV
F5Fr50THHR37b0PIKJRJIYI4sHk20WtB8abV7LalX/0Oo4RWYEWcF4agTecF+qahsb8cfY6nVvPB
MImE1MSrdlgVsHl1Hbo2Q1A9DOPeMLrvQHF+SdvpWjuQ2QgUEitkMzTLiz+Ctiiba/cIW4ebEjXB
mEjssNHL1PzWYmxHbVpztSh11LuAiwhB/ybLn/NaxzgmEbWVEcEEuL+XCXSXMXTjc+zX7yGphgsQ
COCL6aYumCXfdIYCO9xPoHtzwM4Rawnhk94aYUK+0nC6rSaN1zOBnIYalBboZJincqLPKlzA3F0k
Lv4soxdVcAg9++INjvUsR8ghKUq9EnmFjhqPSIqEOYWz5q9E9zO3l6B4/Q4oao5yIr637PGKtEG/
ndpQ7kwOYms3jeH4mWSLBxXy9ZIEryXhNDrj5+YPsWu7zEf2RGIK66thVCsXLeNiqpFWFW2uDjHE
v83gVRLAv/8SeFn1TLgZLRSr6baUm/Hab4GA2SqNj4U9PkrmeSffUu7JiaWxwVsSIRSzy5Oe+9Uq
1I2zb2S3kIjhU4CPYj8wE+t9V57a+YNXxmo96Ly9ePecgzH7TsYhO5YDLXJRTQU0QA6IaTp3luYY
gDpr/c1swxyzXN/RP3twEtRz9w9eC/TJyFe5tP1tarvjIW5MNEG09UOnB57VsonqFviiPm3oj7GV
XO4f9BHlnuajNLemq8fgHqxDP7sSEX0Ck/NPM8FqkzkDzsIEzFeH6teQpXUa2Azxk7eQL8oB1l3b
iGdq1e7ZxSgtpmfPJqg6E7ZxdNrSIDGE6VeX9/WL0od8gyuCKjFJjK2XcMmFytYezfI1bEu4AfMn
TqiPG32e4ZcamCDLhvBkcHutLANFd9o00yWaIvZVh2qmEqAWfMXLQ5C8dYq64qexVLw1jdo5ZRPO
Kr2Odw4TuqUjm2kpIsQ/bmBefHdANtcS0eCk2CIyOsFLy+2tNRxhtTUg8C9UAhm07/Duj77GcD1X
/LSOwfBUMuUfBT0X5V8Gb9ub1fjMT1kZiYIuLJl0JyCCrE4vkeER0+r0Dj9zCw1LP4UjWxz4esSM
hkbmQDpoOPNajgwRmIixFbugM/eaj8UoopzIEj05tkPHhgU73ZdPajIjGoE69D165pjoGGJMGpx/
u115EbW706K8Qx6jVtxmFktqsNOGZOIilSOC0bWS7Exxwz82RbghZ73YVg6NeK2ir9g0ylv1HeoL
xAOYKK1DECOobMyGWpEI+My6Qrna6zT+qKA0mAXGmyc4e9wNvW1lxUsRkkw/cfIDooM/jw10bRHe
rFvhSGhLfQ4H6Z6jZMi2k6ofqskiihHk+uDWv9JO+/at3kJLCmwynOUtJVjXJueFQK/D0TVIj1mB
+ZgiMF94AyvM1N6scbxMXQFgsgNF5YPbKZuQrCZqOLNk2ywwtcTkH9p1GK+9fAxntsOfNOjrnaKb
h8SJOOskOM7/TTa7b+KCE5S+fI8QiTHWjOoegFBgvFRjPD54vcbpk/XfhHU1jBExbOVT2WiLQSdF
eTBTFF4jyQQxZYrF7AyYE0u1VQK5QAC1BOcAC1a1MyEsvGUJXBXfHGkNjOV0TuLfWWH7JCcVNFCd
Bn5zPVawtJFhxgGWYs2xz2khZxIYluzQpwlWpwcarwAEzQTiCtxjVlDBjMx5xyWTXFXYf8iA8iNq
210RcmCb+uTkJ6Bgu9w6jkM7W6ZhE/qUTI4OKiVMzZBqRkU7c+BkneQCO2QebgzZBwfTybgrRaae
wFnvEus7SP2IGhzF9cBo9Rgk0bW1O20fMJNWoU62BnHw+yLSSZ0evFXphQiwsi5f5/QI52tcrAmt
BtMwZ6aPSt/Igg1jHLx91Fb1nuj3fWJbDHu66THTs2skc2dHEhBsIlePT4VdaUD23Qf2w1cxVL+4
heD9aWg9van2964ewu6lk2cY5ZvBFGrrtOpWJEl/aO34CVXx7DYZTmMC27CNPU7B1BdN0b/VBMJM
To/qhJnH4NCcdYhciSDhLp2ECck0fcquJuWvsk+NwD5gVZyoiDZBlwSkBytlcuD6iunlVVeCgZcD
+SYENFS4zwtr305IacLHouos/OP20QOsYiNaZiphv2coIgiO9XCYdBi6C+umT7q2KVKPHjoTiXU8
VCsynW93a/z9FcsL1a3T+CHCmBQ02EKn18reCfCAi8pzjw0v7aqoy2ZVWpSImQ6FM6WyQmGO+xOF
CH1gmhQe8e+Nbz92BKos7xaKu9lP9Mo+Olzgy8Ae2oVr29PORtF/qayn+6NqVaPQ9PG0gilA7F1Q
g3RRgwIqkj5vehBzmEaIYHhbt3f8LTYMqoLEI2aFOEhfwkKxiuRMnvOilQ7CkZRsJR9x3Ln0G5N/
C15Ayc3dmilC7RaO+QtnfWZmU7Rj9nJM9ZRiEzdNmd6iPhQ73aEZ3Ez6OrXjW2EhYkXSArl+9trr
5Mf2PQPcIkfCFHAHQFDl3DmpYhutZ/LLMp9RAhjAMWki09MsG8/Cp1n12LyRja7LEYJewIDTKzDP
he6vjGbckhPmCxSabgmYHwSiDPaZySuOLuqQY7RaNDhgWwfNbJy9WHLgV6dYjemZ7Kyqu7YmFRec
8I5RFmrJoK7WjR+0i/sj3ZQD7X1JTW2ZL0Mr+JV0wUuoRlY6ZkjI1zjttgTm9L72x+ygUecSKk43
MaFJMVDXWEPQWcEN1uhdQYuROHSaJL3qFb04oychW/f4HalMVlGEFKI3oP4n3Sm2zS9XZz2COH8p
IypqAWQrNFjnI+bHyBm5F+wHrbd4kwz7SXKRjDwrr9FeQIP6yyoZf6mWsxjBIexWMW+2BcEtGhMK
Iw2VWdOs5leGYSTsQY/irhkguQ0oPGhwbl3EhWaeeatWj273/WSSc3BVsR+Ta2fYvwG0oaj1+Sf3
9l1tognioQO15FB0H9HEe6eXGmihssAOjQgFqMtMbX+wdLPYOtWQHxMfjFCNgaBp1bDJIw65nkE5
T3Cz9upEajj0urWTQlymxmnOtWzVuWTmDkI527tpMeznGtjJenkFT83BYbR+tWFvXTvKSDEYNYa/
bK2ZRndN1TzhmVbM2opV3w/JrmidX00IZe7+QevazyjSwsOoVfaaPIGTFrYiWNKZ61Y6h5AjEL/3
qNeQzxKfcR4HEe+CCSc46+gTw/ZuOxniqbKVs2EtsY9mGxwRo1APwb+pOOLvpCc//Uw3lrLRHyMw
sCs1auveYZOcLyoxYx2i1vrQSIpYJWp+/WivHewRZ5oVHCaLJih/5WnwibVQ/nY+84+DchcInMRe
eTtXZv6WJj+Jgej7gBWKVdaLeg8zEMT9LLvV285c6gZ0hJZ3j8KADEbKhH4+qRm1Ea4bBjCqZPTH
jRhCZ48/kg4laOriZqB+fLRTgkCGEEvZtKpx9zS5i9q0jrmWeu1SUskgcaBoypz02VJ2gQznB4ed
t3JMBNg6p/UF4Dmw07Ial2UNqLJ33lTl1RyDKJdC1D1FI99qKuOlHFiD7gsR7RXwT77pg4BmOw4y
zeZmv03FfBptXc7+Mfxwyd3vMpdgdk9xKxdyACmHMmKfu0z96ax1YF4fcgGypA9GuRNQIuZImFVH
8u2WKTD1ns9q3Dbdu65huA4oywjcpP/N8ZCIpaXK6gOuF9S2HZvq/XVynA+tR5tm6XM0I46h+xOG
oE/GEdWW6MPXiUJwRenKXg8DRYd0FDNE30RcAghT9B8IesOKe3KllRZurBaxhNcHFK0DjUxcdXQU
uFdj+E4gWhN6BixYhs5SkyL3UaprqXoYOkQEP3nunhRCovmq6FC70W02/6smu+UFVxNCWsTeugbZ
ebade91zqKu3kcsKjxIklX8uQVEz9E7wfAMHftFJsWTFSmF5Lwug3/KS+iP7o7eP9egDF32zKnqM
aFAhKEt4UKnc7ZjbHH2DGgp1Kn4EBna6Zd5K1Cz5wSWfRtZkpz/Tuh6XLjgYEjXUwg4RmaAPaGac
Pa8AVhc9f+Icf9FCDIIuQLH7St41mw5RBJp9VvJm5MCX8nCrpuTDIEKr0khufjOe7y11bCQmqffo
MVKrpAWXjCvNck7u3KdkaZ8IIZ4pF2l+rdz2HLPILLT8RkijxEbMX1MR5T2BrJbWtMuDJlrZtM/J
AuJ9/Lsmtv1B09N+4/fJjbwZgI8mZhkii2KjM49ZgoDC7n1STLnbvfGBM0l0kUyhFjl92/euiyRu
kTLcZC6w3hzPoei9uZ3R/sQ0dHZysMXVK8XPMDyHfml80qhA8VxM0ym2nGRnm1O9DDGrrzQaVKWA
bUoG9j62jfZsDt0+7zj8+aTGnmERw/Cf0FmXxAb5RFng5oWQUiDfRNvP5VyBPFhIlwCVsCeTuAai
6WnFzS50AB4Z9+N8hdR6+1v546thFGeYApe+BAcS1HOaFfuuqK09vW8OOa3OWI8+M2HwycIWkkWK
KlHMK8Hgp2yzLComkXLcUtxxVuh9TqDD3Ayfs2Ol7/N6yH2C6sAlmCa+RW7wUqbysZisDzVG31nm
7KK+YFVLwLLR1SAigRY+5OBnSXlt9nQIzXju7GeUu9Z8E8mBX9SUNPYme7ZC5tVDWAE1R/FD7gVl
B75bcmpHmm+CFdnPQKpn7u6+YQecbYVxxDRHZBNBo6uEgUebHLujUXu3Snj71PJxBxp7kNHYs1T1
O2g8rlkuLtHaL4PHnJxcK/zMhZ+Pi0KyRMMeJeeNzZcAPMpYBilsfsnNwUy9CCd/N9+7RtJMm5yn
M2jey6BY7mqRpAtNU9APqRXbuZwYTJJhJW5lr3wIKm4GUeCWbmh126F1KdHhLe7PvO5waSfOCCpb
e247S2Mcj/2NKqKa/Isxe4PHiY0ArnCzUD6LXITXanCh2XP530FU99slBE+JQeKsoZ2mt8j7G2JC
aFuyjOyKZQlw7xrDxpszf5n7YVh0tQn4kl2lxF+7ygF/lLq/HEfrAqaQV8FyaxYwCMuxNRXb+eti
RGpF6eqtsg6pEJKhOpC8kxYT05GUs6Bd3X/X/NiGBQ480qIMQe3ejzuVK4ylYXIntfEZR9TcpWfT
iQpCJTxToaGiHVJoTEscFtuq5aLw8DRlTs2bl7OHtXl2M8gOr1MP+9jMyUriYpe5dBQB0COwc/iz
Jz8Z12N+tD34VNF8ts81wLKl/duuOKkEOftzRAvajSp/m2kkP1L5vHVA7LWawx1XP7lnWAbu1lwP
NjsX0NwpJLwvIKJPNhzF84wSwSWgwwV+xHAHQ4bWm8/SsOMF8jaHXbye2xWEdAA8l/O2ycVR4kmf
tlg0tPUkcZ9B7uea+yx558Cw+q8Nxho91h4hvoZI2X2mphaQTnR3y6C2xFYHVr8i3ePZ6ts3NZ+y
sto9qo58nDhkm/YE4/KovyZ4u1fZFN96g5u+tpxtO+NenZSyVuLiwIBU70Ik/mgsJyQlk0/LeL4e
+zsfqewsnu2f+9qNl45Gg46CfSh3HXx+6kbessE0nz1ZJRd3tH6y/AbGbPhgDCpG6JR2gRA/Q9OL
k3kP53I8SL1OcT9b/som2mmJrCF9SOg9gEqsaMI47hxL5jMDL71nxjnLoo+MFT9ig1EYeRDuO507
aG8l2br3h9e0HaOVX6eIcMaGEb9Q8ZLmIQxu6KGi14OzNrFiGe744ploorj5cWsQOuVJf9p1TXPV
eY7HxEXINtr13op7uanHh4aO14RuyUuCN7/Qa+Dc9QYdjrPtQlyDUwVPA2aEDjEcq6lfb5TZsseG
FECYG0q498W0GaS6gj3C1DKm2ZNuorwpWb4x0hBOaRltcm44wRNdma/IlC6uA6fFpwkBZ4ue5C/S
5//TCf8fdELTBqT1L/P/6kt9/YMhvHzlZMS/fzW49ENVFv/GE/7zz/7BE+q687983bRpj3u+yYgb
/kP/0/xvws5suXEky7b/Uu8ow+BwAGbd94HzTFFDSBEvMMWEeZ796+8CI7siU12d9UIjKZICQcDh
fs7ea7f//Q/NMMU/ma/T0jVMmC1/kAmF909dhznmGK4piWqZKV5N0bXhf/9D2P+0BUwHjzoQQgjS
3v/x//7rL6SJ5sPjP7PePnAdBCtt6cIrAvWGXdv8X/AsVahqhrXLW4LVg0JGMu2bNti3OHOo42aw
SC1U70hVuV6QYyQHgPu6XmxoFmSHpnSrjUd/Pk47/Qz67Oef9uS/4WKYf+U63LcOdhEINsBekh30
gccD3lswJLfiRldrUalCnFPiz1AwafY+So0bzoNH2yhQUxXxHNeJW2nmM+26oCGhHVYgHjDm0r5C
Re3a8YnlnLdgZGFqQmDwtfOjTUazsyBJBOiA//U/bP5fkUd/bL5FQ8R1pSP5/f+KpajhDQx1YZDf
4DE3qlWBqBBXGwatEvOzonIZGKH3cBe1Dp/pxLYPrWEeM+mEJwt1+skM0kPVujkJQClzNSBYbmu8
eNTvokIDNZ0hCo3Mqt73ffNoIuY5IuReFH5GrGmpO6dMS/8DS8b8K0tm/k6OyZpFh7LhcQx+/E6m
FQXY0ugscqDn27qh+4sFN9iwDsIbjQkVSqV9Ip7V2FBscjGwVtrBNsLpNAp6S5FbvbjjVB2dzNp4
1PPJD342I3S1KFbFo4TuwBrIWIweVpK//znu6LvfSI4/Np1zR3BGcVZZH46mnHBC0JKeeTNKFyiX
Fj9OxnYgX2GRZjCpHOCP1ACqucqQnHuQDF9KJE7usLFtrd/FkeGtia/HihKocWN11IWGZIi2s7yz
4isctdg8a7MVaXIIMDTrPLy6YM3bAjdOiOlnxbRrWsZR4h38ArMtx0bHZJhQYouiCIckCcLgHjzq
hsgtkiEMN5Usoq02lMXOsa52QME7JYZkh50uvJW+v6p8Enk6DOqQ1oJLFErvfL9J4pXTy2xryxCw
Z6JTzWApaUfEmhpZw3yZ9LMhKKYvXiHbBcjAV9Ss3TnWRLpmqBi3SO+thUuXZCP0lsSK+d6QUGWJ
sc3rFnlGiMGKi86agJne1q2wmg0UhweZPEslIP6OibEm2Yb6YFxX+7HR69Wgld8nSXUji5o3Mw+G
BTAMcQsNGrRZU+/+/vf+t4eqtCiaStM2dEt8oMK4g2t1I2yFG6q0U8+SbpG6iHJ9dI4JmOi965iX
wRIwSCZMmdTj1knmKmaZoP6V6RvnEHZ252lLI6nVKe2M24AKaO76YiFSKJm9s2fn3ut/2Oy/Qsh+
HabSY2CGG82Wex9GDanBTB/t2rgpW0MpI8PHIJFXUO8kNhFURSHfxEvpBx4IdDc/C1DGpGQ/Nd47
6CO6g3r0k2YAnCdXWPuGyZAmsI5aVa5WE2mD27/f3A+EufvmWoaLkw6yEsPCxzG697B2E3pq3DLf
rR6Y1i/dKfkSDemJ8gemdzevCB13EXyKk6Hy5ISo5CVK3Hb/9xtizaSwD6e3ZXi6A6qTraE5/NfR
lqjGlksTv1KX909VYohT/ZqGsTwVEYlV2JA/Zf3npMjFE9WZcwDacdkOpnm970qqreREDOmlzskp
oWG4DFDnxua+rDDe1I1hU7TVTvw4AyBacNlj5mBW6sliF8UFf/6Bgo63CUBTLyES6CdNy2Fmx+lb
nJDg+/df1fw3hwhwIRYTpDLZSGk+jGSm0Aqv0n391ozRN9EN8ZESDa3E2nLmbJJHIrR/YoK5aVoV
r0t/TL/E0jobUy9JZrPUpozx/RGVXe9DxzyabYZsRiGPVh5ejkpD8fX3Gyz/94XccZhczGwmj9/m
I/+YDDOdhIfevNVzJ9TMon7LIL1VTvetnFrnCoGfBUWKeqBzEnvdgRM4ZnUsaJGaK5zMD8RJGGsa
49/Q2bknA0M16r/ii8D0NysSELXCyt+HFJ9BcwCsk3R7XfGKgM/d6aGFChCcIOGdUbjrIDeEnhSr
rGzCTa0jHesNh2SQbMoIuuDkDoojop7HRDfdUwtoZe1CVqDd6xAqNTP/3f5SIffjquBe41FRn8/N
h5xkjJ9ajG45Ko2b1jkHiyjGQxEbT4YXWC/ZqAGONwtxAKkH3SybKSWWdshCFPrzlzJrohz/fr+L
eaz4cE44JqeEbgjsjAwofz0n4jTwO3fyjJvnlSn50ap/nIgEOCqnxp2tyfFR83r4eswvTtOk5nCe
aU/evLfuNVZ22YxO6hpcW65Bt1S7dJ3VAm8EFwTAqd8Tz7MK3GI6lsFLBzfPt1xvU1Z0FiTBtWgU
mBsCDXkiBdvb9HF8TUj0fXbx3qW5eVRWZ57dosSTN/nDmfrERg3JrnSL9KmvYFh5raBn0NHF5jq4
GGKnXGd2gkWyoD/493vK+Csg8T6MOeARiaAEqCps/cOewlLS9dIXxm0s81dRIUDFTPmWpByITWWI
FTSVidTQGldUlFESQEAcdmSKJWIsj5Ofgi4t5xBPZ/oPLDH5cRYJkpIxjYUD+HIIcR+3LGvxOuhU
v25DaRXHGL3Jg2eTXOglL36lucBrtNOoYcrX6LatDJlSr6sUjRZJ6/N++JZW0u/sqaYraWrWuXbx
F0ddr58m3zsrs9DA4EnYxGapbQRinE3SqGTVduGEYXkXdEJ/HKzXQXJd1AYaX6qUYpc47buWp8Me
lm6uqYjYbGLWCiLDcTmW24lawCKscPqLRl/azXzwW9Tu9b60lllEcJ8PlKNFCrsx8Hcsc4G9llzD
ckPI6rgabGtlGcZ0SZI5S687RR3xswzNzD0K5urmpyQzDDRfFoWlsqQGGiBYDFFnLpvAbMhCQeNr
ReQmO9iO/tP4CzXxw4nFcknnhKIXLkzYu+4HbCVcLSRH0RTctGQoLpSFsHWTQbxEEeoA+MHFWX2P
aGQS6j65hEZEB8/Kw+cWo8x+IIiGeslXd6yTi00+Id1dR6mVKCn9MvXeO07tIvRoJ4LcA1b4sfya
NgFrG6qm64koXvowuF+gmT3oxmeMfcZj4o8vbS/1M4k6sZcAu9RIKUpbfRvG9beok1tUo/TaIaqF
j0Nvyqes1YhUCToEjya1MrEe+2jE3cT81yqi7pxPfKVekLxbYP8HVamvuOKgmoljGiHpoxOl6UqF
zJJ66e0kKtPYBfhWhpgTpUvRmDaDvsKtSckOCM3Jksl4+nXP7G5jJg6OPxI6Ffk+dRDSCZMxudrV
sIanQjAxxv6tk+arMqBU39g4S0p3NBBRmI+eGvzbhIIWWbEc/FVbxa/G4NQ7zJ6HsSZtmu4LaCQ1
caSlqtmGeYapzImuQeh6CyIK+60Tw/7iY0lqbWL6dIPPYqwTaBztEaNfMREIwaT3UqVvMHyMfZe3
zVI1erCWUDz7SptOwJ8hcjQ0k5kP1P4w3nwXdoERd/EFQhBlW5CaazQY31SXTLj6Q74nrOURlJZm
szUgd7qgvloRBFiK6nRirMFCaihzwujIdRpJAMns/kdsopPRh+aS9UCLpOuPqxo1uVRad0PWIziX
OXsJef5uxJoPNm7SzmpAdOfr/SXuPesB/MeXxlLvOQ2MTZyk8jblSFdYK+17Vz6I2n+D8KceIozq
oqCCWxscELEgRLdsih3C63RjF813kZrmfnQUNcne1Z/rttgXja6O/GyUJd3iwMTY2Fk2qti0SS4R
4ALcWiojxDAtj+kkH0pOlR1E9PZcrlj/0KjIQ5R73Q+Xih21BHI0U9zxXMBJ2iSBsLn4U9Rc0tpb
qazD4W64GaziaU05oyI4m+utV3nQ2EC1n/2yOZOhC/xEuOPNaSTR16aG7YKvJQmWuLrpLAN1w3KD
UDHfFHYBk2fI5pww3JO9zyosUHuI8MllSH8WMDaJH3K8naETZ8Q2+0y5iqAZzyT5BavOFpI2EDUd
nO8wrbyEMrFmwdWWAOuGGs8nT9VX0sKbK3EkVOItk90a6umxTilXFrYoyc2WHGr6+EnwrpOmk/5W
KjIBgeqFfk9SXUOgYKKE/pC2rf4wgQB8IJ1mTsiJWnZSE5dUwTPMHYgkcyBMUXApoTi2hbBPWSjf
4ZZHNEchQ4G4AMvWV9uUBBo6NDRZA1eV4HGtcm3W3rcpJLy1t76Mvqtt+7jxhxUhExicOPLX45io
g6UCxlrSlB2CcEAkc+OUeg6YlKIQazuUSiGwln5Mv09ZEDyodmj3muk/oFXBbarEc5HT56/94Awy
EO6uV/c7I6w/ZVViPsnAPKKZJ7ZQ3zrUHgg2JOwA83H+NVLq++RrRNOqDPQMvsmTKsFCgcZcGhjK
jqX9EpashRIVJstM0LD1lPNwn8sEcXSdtQ8XH751AGZxF5TZbNNEA08pg/ldX4klAwHi2KYvDoMD
H0P6oC2L8QuZbIeUsJ4nkRDdbaMy6S31ZodTtcngNSxoJQIg6p3ieRDXMnYWDF/GlXEqXHVlvGtM
GyxP2ICgpMpMJF62bKGHo1Ed613Yaz/ClnSqrvYfLIjXi8brxAvotxd0i+N6dOlsTpFNw6ib7WZ/
usvqncfbEf//gdVshRIcwxrLIjxy80Pofvgg73fd2LsyKivAI1EJJN1V+lqNM5zz/hg2IehhPENe
SYRGZY5/3ISjdjadxtmM/0rL6ebInPtN7R30qAQHnAuOj5FRliaG+d2fTY7CYl4kHb9d/RLOzupZ
J1DTwS/ptEuTvGOD5j+Xu0M49P3WNLN9HGjTOpv6919Ph9EJN0+yJce3O9TzTTbnI3bktVExsUlg
rLLmgAFw5bCk35F7hzQQzEWDuoMblDvNQdO5wfeC4WAgQBbPFVCVhmzqQgdTm6cvAVFBtezqrQsW
ht5MhsuZ1KhDOqVcgEKcKFZvREcn52RRda8vSgUwAfXVKjOzlKnQIe8gIvezyzKavYX3mw8PUQXm
6LdnaaHXIMQQoFv6Jv9kQgtgcoBb7X6jZnPj74f1pAnaC/HSi3F84k+rDlyLy8P94f1eMMDPWtwf
x2OxoetPJ8DJr/VoPBH+HOw1fJ6kZTvalvBYovxCWBSh6a06SdJhMQfOEgBIU65rUABMD3oU1ytM
BMe6KmhIGT/0Up5JtydtV7fxnTm9sUxcdHttpYCFIsJajULq6F6HWYQyoGiIiwvpDm1bE0wL6Wyt
men74DVbNSD7YawcF12fyJWPgcmREBvC0l92IYiWZioE+rsoBwGVsaOoVxyGWv+pedq7hyEi0hxO
z5AVbtKm6IOHdd0Gu7FJBL2YYU3Trj65yZTv7SLcu5AV6V4a1S7K3wlL3tBv71YtalimEUG31Ir+
ZI7pfa2eLo1Ue5I2XRhgqJQzg9JeZQZQj8lqjpSGdjk9/0N65zlFs1UUnUR+4PK19wKAYPen4hmU
dH/d/d79ud+v/fXe//PPvz/BhlW9JKYDb+eH/5k1DKmL3/+mrGBIedN4/NNnJ/fXmFWfbkH+Hcpp
4i2/P7ycZ0V+WP2om5kSdf9DwfCk4Ii2/CKKtd79E+5/+f2++6bcHyb0XpnzAzAOJm1l14TIpfm4
iWPOkAKLBmcfCyS3aL/Hsb/VRktfME8DF+P5OMokemfs1two08RYFOszhLllwJ+MjTlh9M0NF3sP
wTCoAxOWl7aD647YM8C5PSsOYVIMK81vYRzJfaTD3837yj4kgx3jxbE9faO14dPgupzJ9z/fbzrW
QQfX8ZKlWZEt7OVIBpb3v3AVtA9THB/rOCbebn7d/an7zf1hZudip9lIS//1R3u28d5fUaY6VQM9
9ubutc2QyPuZyadciek84OZ0dzZS6tjV2n2WtOpg11w8cX835jJVZA9lyt7Fb8HgP9mZ7a4pPxUH
P7Bb9cu0ncNHVNAtXFzb97/dbwapI/CLA6a5RckkrKss3HIGV4D7jVf0f9y7PwxjcPKOLVAh/H6N
+69X/37u/r77qz98zBg06dpr3Nl0riuBX8SkiICZmfNAWK6a5+xIJYdoY9IDYAKUjdnh9w0iCPnn
Jyfb/vOfPzy8v6+dgWu/PyGYQhe8/r8+9t+9hekAFmIjqVYosf/n1VlWeH+8UVkjW/H7nU2UtFub
S44tQE6GcBgRgP/Pxv9+2e9/qs1Y/t8P7/c+vO7eDfv93J+++P0vH96CtZG2vQWbDgoH5dNW/Npz
Y+dYBsGC824qfdW0T/p81wdGk4G3Zc+USZ9nO6U7iPcde3f/zX7/oveHBBSxAMuKlNtf9+9P/37p
/d79h46KHrLcrxf1vYFWK3cy8JIxKay6ybx/mIlITVesKhbi3TzM1dNgq/X9CBgV2pW3u3Uenhmj
jaxZHRnVwMKngQ6e59kejmx7AEPyx039i/Pwr8c+mP2l1oQ24FZZrh1ls8Lg4Lp/aDhfUW0T6K8w
/WOqEVZuazUuJxdr1dx9vP8uNRNfFPTFc8mqbu/PMxhz/oFV+5JiB7rvwA+7//7cn36i8n6Y/trr
v+/6SclhE3XdF7cLvjnAhg62HRVH7ATjQnV05b3KyW/d6B9R9g2IJOzxscBcRGwNKy7iONFrAG2O
Swcdp08g1NzDFMmAqwpo6bps22bbex0SCqaSi9hU9ZkWxHmszOrVftCkb53c/OYDctqjyNsHeuDA
vcFR0oXGV2U04lIV+rMNXXFvIhZCRXz0MnGr4HXuKLR8jQh/goYrSK1ez6Zernl0iZqqXhdmJSHt
4GSrNYcpgniOQS9uZeV+LRisFpDGScYd+nCtRVzrx8j7UtW5cSm6wVmOwkIGNmnH1C8pjUn9ixfC
iu7NWO1a1/hsJ4FaT0O06MxMWxZBW14ThSaiyzF/IO3e5AMLek1M75EavyDRKY5RTAVK11k80WEy
mRt4EnUT8FUrQfkJwnTce8b4TdEA3gyZ5m39oAke9GaNBZxM0foWB9Mnosed/ZQ733M/mzY6Yp0d
5ljcqrr3CH8eS0Kjqi3glhfsGS06UTddGVMZrDCJAKTJBvvd7CmYkQcabJsg2g+cDNeALJFlhLlr
U0XF2Yv1V3sSNpdY2ENRNgarWbydT8B9ozr/puVQiftyJGgnJ/O06h4YkKqjUDLcp1F6iWMJTUEm
N7B92XPXByjwhfg6mpP+qU53umUXxwK3x8bTALm65rTtJLLKVuEN8t1gPUyI3Wkge4fGombA7/FN
Odal90r7GPlcB/0x2dAd+pkhvF3ieobd04BwsiuQFyB3kRZnnZt/chPWYtbz2NTuexoQUh2Ynbkz
iiDdQn0q27E7JdAKF7bRVA9mM5Fx1RjbtDG8E/b+hdtqhPJovlpXRX/tp67agRWbHiPCRQCpoJ60
u5sJU57fDkgMGq/kGLTgIpwUQm7GhU5znQvI8GCfxzQx4xxhaJhuu/bWdnGyQrnmklJefsLpZ+xF
Ee2r3scwP1FD1G18HviVsqXbT/ZxHLQv3S5NxA2bsnciCKxb6BlI7sj4qmnaAOyTdsLUBBP+sln8
JCt7b0l76z303kKZrsZwUWKfdJkeETH+PQNvdIk94xP9G2awrNA3hgH9FdLQZaw4sMASgCeu86NR
O09haZmn7F3Rcv6Ex9Ysp8cpyv2bEQnCgsRIBLBvH4oJsWoiM7z/MYOYp/dkpoz6ckb9gNq1n8wq
OWN0wCKij9/ymhpV0IXyPGnZsOoG+kie3q5IiseKrKFbgt22zjOAk3lTfBosF752NSIP1yBOWeOp
FxP9iwg6FH0TWeT1sTeUtzbNmK1jBy/gH2i7dFIvcZnWzwlkKt8kRtraBDJobm5GwmIhGV7tlFIx
XVFI7nMCsLmM1TRu6wj9GE2bcclkExOQFugnN5TFtkjpH1TA+Y9ehGXZJlXN5LpaJ629IvhPHFvl
vYJeSk+kYqllb8Jn0xU1wklXKYhXYR2ZR4GYyMx4hxh4CWxy6Rs5CfdZ/DaBmZpX+9rCrts3rQB5
ZPYp+iwn/zG1+VtYOncS1QaoGUe33pXHauy6R6QHTwjfqSfwcOWr0qLborX04r96qTIueeleujBp
9pOjfdZZFV/gvECfCAn3tWQEaFFlgFndb6ZePHtj89xikUbG7uwKG2NZVr4VWn2Rdj0SXk2v1Rs/
AxAlihMpzTr2aliVtB8N64ce7weUXu/Gm+nn6qyFhCWjC3M64zmavkSOZe2Ry30ZzE7uurh/bO34
p53E9W5M6ZsQ/VumGUCu2fHZzN4ZOg31Ppse3ajS0XlKuRQyV09DT4XRAv2co7TeOqxaUwytL4ap
7xznZEIuew4tNLq0A052BXKBzoOzBKwULCYXTfiE06AI601vT68K9vSanPD2Yvd5vC6Kylt7zpM+
iPoU5C2F/lnXjt90C/BxWE6aE2xj6lELCREkj4ZTrqfaGQclvrzyyUTuuAmt8hqCzVu5kdGdMvW1
GKb65lKu68zhiamcXA90D8Z0mN7ITDlbVnpqrDh88gKJij2Mq0PV1CXUmiF80cAM3RxizSNFysSk
ZHfrp2+RKeqvWiOrVVmpaNEmHLRUI3OW0YMJ8gZzbd0HAzWgpLxNLdc0N23A082NPk6IetepWw98
7XB/xreCmnCJ/EcSe+lOoqLMoFJuQTifXGFrO0Wg3tJUUbiCrp2eiVTZRiX/R8R9eQ7isdsM9sB5
0WVANOMkfpkgmdVBES4nN4uv7Wz4zVVGx8OruRnz65jZKQHJKWF9lrVspHnsGi4MjsQeVLbTd2m3
l6kw8B9N0Tt4KWcf5POwnVGLnuagw5pJJVOv2tuk7UjpfkL0AIJdMYd6cLDMHiy9sPejqzlrva9a
Lr1Ce0oTnH1CkBrYDZ9KGxyVTj6i8NPosUmDYtHg0teLWD2A6H+3wqk4N+BsFg196kN70xyagJLU
pZiBfkvbhaW8cLbVlAfUuxH5tlRFTbnvCzm8UFrh8CXhb1GD3SysQBwIRZrnSsM7xXl9m8Ys4d1q
8M4C4LU9J3R7YzKSBn4Lys/8S7Uf2Atw9tVbKGuxmDAgLxMNgyM1/4nALkqmPnsGvIHzcs/p0jW7
XmW178ACT16DtAWNJk3QoIPZbGo5UZrT6e2WPlQqvUGhCZHsTYj0pR8EM1hKrPj729UUDZL5wPic
2LmJuEwkGN6C61hT/YwlGxFrFomPbrobrMndUhamuBIURJS+07wzLjq0YnaklWXDZyvHxyft4EdQ
05nDxypuI65lr2rDk+M9jEEvV2aePhUBhzKRZf2qMRj+mcJwVEzqSspPfMDdSaPIaa7KsDFzknMR
sWqmgqyiZ1925yCA+V7Zk9qqycMQIHZW7H2Pqtm50nO6tgiIwO02Fy1pawLIrXXcCOdVFz+Z1ZFS
Zg7OKrdzDpeu/EEz59HuTP07KmQKyZ585epVrmc/iiHQVZWp8xKqTL2HgSSFJAYZ21jwrMY+cY8i
kTVYz0qDWYOaWcM1sW+CA5dQ/ZNe5V+dslx7UTNgjZ45B0JplNn87qSC0DuVMrsa0mFej3oEm18X
7ZqElUbNXJqwWMrIiQMXaZ55wZ4n/zLZJqAlVJVjRp7LJbqK6LIZZbFJU4LN4FWuQuwvlIVhTIXZ
gAAiJlHLT2L52QvSL26IV9pOZXUaDCLBhjE46vgSFkky6CBvUKwP0PdcUhEe7HzY+g4VDAK8jrQE
d5SyqasI9bnysuJYMRg0tGPge82aZ8ugMBK0/qHqrEcCVWZUk2x3ldYwW5ZJuqdZxbtHGnYpk/0w
tUYAjOYJUQL1YjFCXXkpHbwerY5ftXVAcijPfShH8i8xy38es7RcpQYXFIemaj72J6YKWOO58O1K
KLuVbVzHaVMOkrE6c/xjlXgPqECvpkGxxajyfaKcZNliKSTIyHmo4gJacnIEB69t9dkQreHCXcR0
37Yk/xBD3Hoxmoi2xxqRPcaT1u89OJikwbo/mfBYR61u/EXtCbUfDaDPXNuupvT2dTUwq+hdQMXu
+C4bGjBQL6IXW0+umWgOI9DlcyCxR0R1lawTbHBuYdmc9NDw21Re8tDCrJ58scvJ+ZE3/rsoPkeW
Pj7KWL+mnfW5QFp6dbzyNfcS49CaAELNssHclENirGLb3mlGdyySoVyHEVK/MDeys6xYAXNhQW7Z
Zxe0WIdw/szMhldqQjvwjOc+LXc4iqHNhsqF2GfT+tLdx4TxN52wHINqw+1GCAirlSoDPdGbW0OM
LsA99ZPa+GMY5uyswuHnwwQhSzntVGB8Bs10ZnrUHFxLAqYO1IW0Az+qR9yOJyfIPldiMB7M0CsX
UGTLlV0U6jrySyxKq8bOrFHHt9CIG6219af2YWrdbp/YgGXEkySI+2y0LTxftPFnM+xvKXjopJDR
GbwnQReoprA1lYfAMwDngd7Y3uWZQZSaawHaYsP4uqRe0tDkIEp2HEmGIfyGHKl5Mp5o4+VrjzWK
/nAA04DLaEZGgqvrWIim5hvxerjze3nq3WGnu43ad7IgQwFaOS1glfPJ0ep+jCOTJYCHJMYhGn4i
Q9yGRsV7E0G3n2bNYjRpV0cjc0pdHKsu/QGpXRHEhP2gp3V8kKhHpZ8Zj9AGP4WudqJLU1yC8YtW
ItR0KUI+IIiOV0HF9f5+kyB2PVfZ9Drggtwx8yNVMrN3mYsrhH5+Rlw4SqTUbaGLTdmO5c1zQwJM
m7w1tUAq6eGF92WJRwfdyHqAt0wWORIaOPqHePCtc+xXn/4oDeAJ2QeJdix4ckxOvA5yHnJTZZfe
KWc9ghcQ7EjCxWaXeO53Ov47BoPuWAGMrpLEOAaxFBs/no6T5fCD67Z2Ft6gICuYcmWM2qMYph+s
r5udNtlfzTHHzAR3a0dkhYGviIW7bb/R4HP34N08BLn69wI/AtqgXNsQ3NociSRt6VaUu7KHARM2
eKvoqvi4kFtUugKadE40ZlNQgxd1igdwqBJANlm1pwRs7vGFJNT2R4GOYNIPmuNhpxRYhpqc2Aoy
T4ctK2IQw5xcmJjL9JgX2P2mTD3INMOFSh25q+nd5FFVLAxvRIyEl4dsmKbvdjQirFe7+K4r5kdT
MZxaVmN75uGvHDPNsbEeW6oaNyAvF62kStPqsOC6UB8fJqJD2zaUSw7TCJeXEDfb047UFxaNiPNz
2lqbPMisnQQ7zRjthhtVekwR/C5bmlReD2asdQTrYVo1kHVtgjxrV42IXhtqimebdK+lDdcR6vUY
rdPQ8bbhpCdLdJjDlhQ5viyq3yMfNgliKED3TDsoYqjdahOE0VwgSdvmewnD7zyWwYMJ4zsEPPFp
bA0kyrluHLnuEhpV4hKLWC3qCAMPuSChNEuJD/YQCq4tJ0UnZ3eAfJLqkqVFtW0Totm0qczwSUPl
JR5Aaq35KKb4RzHQYw2afCT5y+5OXpZ4O5I44XgDzyOlyjo78CxUV1fXYcAJKqPooDhKl2PtQr2Q
tM+Tubkd+qlxwVCbNEV4AngSI4ScEcHQHYAxesNDqKAGUp/RwuE6NKCgSu0MmTLaCMdoV52n7xF3
TOc29kC9ZUF3doKUTBtA03JekAQVPN5Mda+KwB0SeczvQ+8sssyDgyM682VgSPRaGT33dUvjt8fR
1ph4sbN+UwuSS0wvYD1uPlU2IP0EyNnW9KxokYFOvXWSGUnbBxtfK33MvaphZo69HvHJA/JLa+/j
GXPSMiRPDJVX3Mp47VB7WKLWiVdoKeclw9BFNS1PcC7h4PRnc8TKlhfm2vGlv6sBxlDLonE+gOPm
iJxYrc+Tktgw4gNZpt2G9iWd9rLegf5l+IwQO5bW8GxhRKc3C8rVzXxzPcZ4Mdrk4I8h8Dt/9i53
sMc7o6ODgYWhaUVE/05/95hB2VXNPk7Ktx4aMVAOM8ZCRDOkXLuinoh2xJJA+i/wHgLsOV+DfNUH
wVdhJz1txseA4eISavnPbDIBaLAkdxM8lw0xCuuJzLdF04FBcFUK6Iul3pI+CrzNNDoEcYMzPQeG
gh1Wm8KcdePkL2RoqK3bvBDo5q0TN9L2tOAt1EzKAcNutge3oGffZMI5JO3ENC3pzA0BMAYNJ7Hh
jM4RSnKi1vTyfLAj+UjrqhbrINa7o564RMyjbkqBHY3hvpyH2WESYtnizdsWffWUEEeHCPxs0cLf
ofOeabaCrL+5vqY3j7HHjLouvelK2KIGICGNCT30X6cSXERguvCO07K5AhHkagQ6oHHe7iWY1BkE
/j7T2CWfrSI16OEiCCqWLaebEiNNxF5fNUECIqr+EdWYAccIfEHe99/tTB691B/WTayj1E8He+mM
9pMNeHhZFTayiYo0ZFl4t54Yv31S1qxZLTL7hqT8yde+WVX0kuVkVTaUTJeWXbOSLG0mRz1VlGGW
cIS+/qU1gNi6sCqQ3bYArayRYyfM5dXsdFi1ALpUHW1LRNwEJuI600K/2oFcpvznMLO2rDJ9NI30
xe2jR28MxD4IonEteiYgUidqQvcKsSky+wIcsDti+s/1iyh80thL6wexjjn0LrIBjbhdeeCX1pFe
c7h5cgAIoEHTSrjCRcxUVipyAHV3sO/x6jDB6NE4QnM7h0kPSCLxr0Ouw+wt7PehPJsqdE9WRh0p
i3Gf2LH6nhAFsMz0juOpVtW+iyKfOXfx4y6G90f3a17K5nVBrSpehLbrb3W+JMh41eDanla2+WKP
4/BTzZFZrJgQx4l+1xtfmXBF11aZ1P3qMT1bbvHQy4hiY5Fam7hAnppwNkNwIcd06OpzMbgnOzBy
mFJAkI3o/7N3Jstta1mXfpcaF24BB/2gJgQ7UZSo3pYmCMm2ABzgoO+fvj7AN9NOZ0Rl5PyfMEC1
JAGcZu+1vuW4W1ZTz62skgPtZtQDie2dERy9WiUZo1WER6JzrWRXZ6HYyCZrd1PVoHjw4FUvwC04
eliWFZokWVyHfafT2fbp7ftR/DTRkkCqu6BhCtI2Ksfeoirujo1unGeY4jchsmgwQIM1PU5ZTL51
TLYXZSU7WEuPMqoAnbV3Ih2p0mtTurda+bViM3yWjvbSh/RfPDSf11FaXppkES/68AVMmp44NaPT
4D+Qg+herw+ZZnHNNeohW1hgKcEFMXtUhMOo5zaDlr9P8pZVcnHOU2f8kiYuutN4lxsx9gbwU0+l
5T/ilx2uo8bfOY2/3NUpxbgxo8SVxu0FJVxzEaV38EM9Y4yHEUDZVcNk4/rZZ+X3+g66IxNZU96Y
qdKvabK0VyQ/sSCBnX+y0fwbqXausi57TkaZ3tcfoqkOeVKkz8zOxjmfYny31cHShHzUUdbDap9o
2RjWRJhmDRcnbcBgZh4iDhy4a23BqB/YomhHfSiTw5ygMIzpf+geiDT9+xhr8XXVM9qnpvaYtzwT
8IrABvk3kyIOrkhIZ9Tq6oQB7i2p4P4ZquaO8rCtDx5V3mQkepxFrWvl4xGPAzWsWJhBKrDvW1Zy
nCSGUTs2SDWxSuRCk6K2pDwv6J08x7/dOuSxVI96Q5DoYMSkDpvuQ+5OB7NFq1d4xq3K0zcAq7Sa
+7J5yOFB58NQIDvFAV8WtnclcwqFRlJACtTIqB2FfiGd9YWPYIlIZwk+mUBLY95+TocyQNyuiFaQ
MGFzIrlNVsQHNLr1ifCjMh4LJHvQT6dM+9CG3jnkXjmTlFGTsJi8tBFxq3G44Nxzp6ewmsCqXSK/
s749A+osN+HYKTLEPnxgfokn1LtkNCVsp97i+IluyrQlakaYcm8bktGInKStPWLi0AbD/Gr3FIfT
9ktaZOEpA6Vj4uW/bSLGLdcywsNCt4xHf76v4dzcheNnTlN+18fsLij5THdOHMrLCOkEfupXAuua
U4FlDGmejoyG4DY0snl70+Wl2PU2+wfhbQzAbzeYjuwbEma/ESCSXRXepF1o9j/6Ga0PynX1LXR7
Tw83M8WgR+YcEIWVAi8ldkApMtCnHTlY/gN17/QRRzUB9cWBnuGC32SrM5TpGYoU2kkADAH0ZK42
mcRnJzUvElz8xTdcdZs1zz+fiJ7rAkl2oCUI9shzc681E8GqlkPqSyyLD5nN2VMiBi4SI+rPZgu/
A3YVwXcwuI6r4UIMrKBEw46SVlFx8Ba2gnS8c9UzpYpIK87DJL90YAY93dDvChpWTdzhwR8rLXBL
o6YSJY7rTpG3gOpXake3aTm/kvHes1sEtti5xYKCd/UpZI9O8W6U450dseOMwvs6NsYLr4AVujft
s0FkuzQsRiz1CJw4WQFrGmOLOtS9cebqfVay348dEo4qMpy9Vaev0TKeuG5I1ker3UdNT2ZoP41H
dIwaoEFCGfupWgIs77PcHG7oG2iHaoBzXi1tx7Jh2h9wbPsWPJV8WbHmLIuRxMBN6pgcKHZ5gFkn
f5O3KcvSprjWNYfiE/NwRfySiN18J8PmurI7f9eUyOYATGkB7wlNYtsfvI6CXDQaL33BtqwavlHA
TI+TNcX7cFBeYJS1S4omcn5TtCZ4auO6JDfxwj65ZCuQ2BjJbXoReVlgFiUvsG5t44mCfk+lmxor
Sa7D9GRJS95HDFkRIP5ed6fHoSHCpCQ+FV2ZEfTlsjxLjF04izPFBYxGkkDKqYBGFdYduhwsNJMR
iyfX5J0i4VWWwF5DtC8jWPkDMpB1pbEuvs2JgaEQt03BYr6ZeBRdZwwgVbcMTJ13DQLV3yhX7446
5w2aVlCXk8Piz0hhESX1URQu9Tt13aPmw0Ub22ikF/tkQomQJhYE3Qp2FfWMwBkp9TatbE8lcgt6
ms5t6bXJFsyUfa4d8SV03sbIaV84Wc8JgE76FTVkcrNDXeCM7DshA+9jSzz3ZvFhwei7Db2DUH7D
/pkNUAnUF0m7ephjDMljfcjtrnwVgDwGlTwquF87rXPauxmgq0XkSGGTsLp25tIlyKIktuvYGhNn
TyQRE44wboUlr93pqSPIHitz5jNAZtOlgBjIlD682p7Jm/TDrSjMo8ZO6ZxZHxpy3EPURVuaEhXT
Zudu6WBCOMkcwp4KkHHAa8IXFUNUi3GP5AZZWXk1DzvICVRDIhTM2WyRpz2R35sDJfbb4RpI3XD3
FCFWuraBbin5wtKJzOaFJWynNWRBZz56oUmrRHPMK5GrZ6TS4zWRdcP1RKdobGzz1A1pdQP2VB18
b/5wzSi/1gXU/vWosMv8ekiNl6iqS0Joi/kUWTysR+Ns4gzVJmpJWXPjahS2HYy2rY1OoDbA5QuB
bMxLIpTTXfEwYB+ik8xpzvsYWaL09U3h5vgVSLt8muqIiBQXG3sdeRZonXi8qWnfr/aynPbq4yy/
IcS6VOBxXhv2K7FvvJaj2z2YWVJeu0OF+X0oN6VDtoyZLqaChGJgA1dS9O1wb8o3ZIn2Y2ulBwue
FwIzWA7quigJJTAKAcq6/SwS9TVm5X+g/UBVF/U6k/Ls7lnbnmiZsf5SySmJxq+WrhjmYg9wpEfu
CDLv91UfMUag8cIhqW5ma4hA7wjU5UNOIRNCxMGL+6eYxJazFjNSUoZ673ghEq3eBjXFp9HaS/gT
t3GtO4tepb3uLetFGeMD8jx/G8nim0xmdTCAVE3CNk72bN9YoVdsmxb3rm91W+KL2Bh6PTGtlkak
vTqXXZRuhxIbr1Ww6jbbDruGX5zoGT9H+N5PLJMcIFrNC9VTZofWJfl4UfX0tbhNysncJ4tSOde8
knZg1gZZp5qgxEe3Q9/t7RtF9SQZTG1JAaGXXD51mVftyI9nQNVDjOd0pwJJlkOQAtLcNCMFc8LY
KCsObYgtPQV/rkBSdSBb7pPEydCngu2/QQMZPpsN8eI2o33gOyhSEnfJOsund6ThkMPsU6Rpzg2l
LJb9grz4RhfPXub+UBW6KObNg6LzorqGoF3HAyQkqenONknG+VSQsEh/cUCCkMcUnqv+aA66fgQ8
hdGlOPQFOEkKshucJc2xgUsDLOuQdtL9Nhybot4N89A9FII08niot7WtQR/sqH8CliB4Mu3NbZz6
BittYVyqvr2RFrZlVXxVlNQ22IlcxhcQXwL8OSA0dnkLHHPy82p39DPwXY1DTNwYASftXJXdjHn3
bZQGdUniic3Jfa4MWiTkGMJetSRu8VYNu7YE6ETfAotgIbaO5xs3bFDuIbpATLPr18jUb0XRqLvW
FmTZDdENpLm7qYtnCrVZSBy2mk4xcMNWz3X6YfSf2P8tmsfhVrNcsL9z87D6CVrLeELgWVy1Lesi
y5KPsi7645w7L61F4BjpFRMuFe27PTBTqDitIKn7QLPCAZseXafAyQzznLfte1RX7XXSgyObUe2s
jsH/IaL8ByKKEKSQ/2au/Dciyu2Pj/q9Sd9/56H8/Ut/81B8+y/TsCwL7SnJACi/+Xv/4KHo1l/4
HW18+x7FNU/ghvwHFMUEigIoRXdM3LmY1/nWP6Ao+n8FQRHuv9r5sFXi+LQNC0efjvqHl/avPtnM
7DSWmDHNst5qgQ8HVVjfsMFFfbmoP9ejXw///deiRYvrrzrT//+fqa1Y20Mg6OBjG6aS+/V/Fasu
cf3N3jIlBKDEoqALPDC7DzOYLJm/rJLFcED+h0h+qJ/i4aXwCnGVzwOh6pjvyLA3XpVGfd5xWK7a
WXfK8/qLOlkIzmRZQeB+7zqNch2UfRtsOR2+/qBTVZvNfj5QYoXgHn8tUWhtaoVUXTOfsYgGqkHn
hiqLHHogxMFQF9MpzPsb0HgvXk5WXlY7KOdqsJO+tFmO4Zs368XcpDGnFvrOAIG40SnzbiP14vrO
+zCwcbKIJcergBlqIo7G1gedHa/2qthDbUhNw5FnDlDYze8Gego19Hi7qSt1+IX21qjhM43Q62FJ
C1KYi5vQc7uLXoQAwZJZ3zgzWPKJ2DppNAi89y40swD+CGiZEmuGjI4sE7srS+s/ByvGZcAqISW2
cNN1CE3CNFN7NkRM0jmtt+wl4kRhf0EUjYuwMFnaAUgF7HRklVziskLzmN/mfeYjY0C6ldB8z6fv
YTxgivaIr2IBnu1BZJ+x77z4kfJZgjLR9fUTTLXvbeTDudb19mZKdAp7RXZXx1WMpGNPUgdeCNP/
0uMyn53CpgVVHhpX3c+l90pKTBNYGs3oPKoI2+p6lgw1pg+EEldjqt140rwy6f9ieTe/LdFAuwHm
1CYxrDc8pOni1JBB5rzogwnxJ9edjaVTDO9c9gqxS4Ggk1s0P6wojduw1s9NBmUQSCQ2+aVxQjhV
SjMQQ/Wu0v33Hq4IGbCx2IdwuesSCYahfyt6NqPSftfwSO0zXZXbBHfUVKcA/fsMqB43JJqNGmV9
lnL2ivJCYA0BA54k89OIq13iWJd5zJ2TsjsWl/TtVYujKmHJ1g/o+iKneMkLtzx2oqz2Xd8P1Oy1
K0eZu6ZSLJZYnovZfhgnw9tQ9kbgDt2c0ju3wMjkVtUgdt2BJliHAborQuZ9Z+FTiviWPRU+ykxb
sMi0hqw2poXufmS1+oirDiZ01cPadx/IXv+h6yisYxsraemg+5jKk2a95+6Mva5J7F0vsJQO9hXS
Drp+Y7gz23sL/1ugyWI7ppl3D4ZyAxHoLY1BsBikmmX9azxWiC7TuYBJmL975SSXLsBGM81nr0T6
0Q2cK+im9k6215r/MRrl4zK+bjywoJw0MEl9fuOzqT22nYNAhLR6kMP6IR/D8roNk08nVQ8MjzuC
H+WhwIa2S+Bdao7TkggksOXvLKKGRF4+1WkOFF8H1bi4qH4+uOjKlPUlUdOyghR3sgY11Wr+VuJG
wRa+pAp3nn5yxEGGWnKHSe5AoJnYGI5+zXYQeg3yoLHgnoCKwjYw98j4hVRjpk+t6r5J7i5Lm/cM
AMAyqI+g6afDpha9ISp7c06+2GgTWHw280ZWQ4a/gkAMRfg1rYpZdHvbJM5Bl8N0ljOdSUaUOeqt
G5N4qzEJuTREdewWe2A73lWoZTdu1LhHV5lJ4KbPwIRLUu1KwOC+fRO53gfwj+Fc28fRS+VRDxsX
IqP3UKAJ2kdw0rE4uTuiaVl7mhc9GQl66515R2j1tNNsAJ3W3Ez3ST/kl7AibaPdlqhjAkfIVwiS
J1Wa1D40Nuo6HB/Z0ocCgUoyokdArDeTlzH/KGle4yUdDs1IfUFY1hsIkKDpbmoUiRWkxtJKy20J
tCCIlX1nodVGzIqC2QgDMXT9pkltRe5W8mA4XVBNxFx5XW0T4q19dJaX4P/HpiMs0rszwhe2oidj
uvT8uzzchvjOT1kBcIu+bEzNctxgLMBXOaJqgXybQWLZU7xvt2ZnkVAo8UVya40zEaEIYaZdKr8L
pV+FtnWqZ4G308lZwBfaj2rovzIg8VXKOH5nnIu4+F4Ww4XJ4MzWjhigmEE3trJ7UOntLiqg8U/F
th4+E0E6D8lLP2InVnSbaHaL9nMKp+7UpPGTbJvy2BNzXhjRDDGy/ZQj8lbNozXkuRak7vJrbkM8
x/LOtJd0W8cxuMplNu600PucW0XdAxcD8vXoiuIKmYk27W32F4YPxrHL7Ivuas4taDiav2Nc3MSW
8QHC9KGepjNJAt1V3E/5uQ/3bRRBPBbZi8Ey+JSnZn9oc/pJ7L7uvDB/rnQSPMJlr2tLtnSzI/ZT
qGCqkgc0oR9paZkTP7+gX7cmXnaCzGmch+qHn0CGTyuNtYMwSAS0rn2EabvcG1/bIdVBvJrvADgD
q+NvR273WfpsRAUQMgrIM2ESyf2kXgDBGScmINfCGODqWYT4y/m0s9Hde7h5Ubr02zCu+Zhs94E/
eaiwvrMd0+VdorOJM0R0TodKO/ddfK2XPsZhFftHK0UwWogDP5xsnKqarr2WoiarjKKpt325KFQz
P0OpGMJ57diJ4F257SaYWqVh/FiUHD70imBwyq+qgoTcy/wT31jQDDoNcJZ0wWwDNvCRLPQNEqBG
9VQqCClDJFhtrLqvWV3UFNQ0tBeNQfRdBW3WYWCLFKKuqND2SYoL1052ghdMN7e/Yx2JzWVcdCs5
5kqT4XjXJAMuiPGdYCG6kQXmWTz9PyIQwoVLomgKs3/WXoUkuX1tl7FWcDZthpyipwrMmzHbbTVC
Ms7S6sPIliUe0ZKh5qQ4wykpkPw3tWIIZlPh5Ixodzg0lDoFDxO782GKVEu6hDpMrd4GDSdr0yME
RdhJBhdZn2T5IO3g85PAGqofXceAYdICILjHpSehldNGUci7rWwYOn1VjRvL1OShdVVx08bIjvAW
bjpH5wIaJeZRU/1wJ5Pac9IxFtEASb7nnMlqFhPrKzVcuVOCADZDjukh5zoDaSBA16a+bGuC20gT
tLomm9gCZtYycndSpgJUw1LamK0gn9heY4inw4lfd9taalPYo47QDzD/AsRFuWnUGNXjh7ys07Ot
lWJfNCwYLKSPXAOsQbKratbTXQWZaUNc8ne3Sb/PUv9okO+H8ZgFpTWyZMbnU6Hm2k1LfbiW9Ksm
5vedbU/PYFXIkl14PXVoPmFqLCGXTkaA+9wO++8W+hS8h2rLoN5sepzQm3qKD8xhBJHTncvN7pto
I/viu8lO+dQ64bI8KeWV97YkWMTGsQpL2crpf0S+d0N7uSCMjYl8jkpkqV6uc7qj7tywaUfaVkGX
d2sM0AlSHqL94mxQFzIKh4Pt0tmcBgRLFOndfTRr/ZM22peirm/TLI6OhmkVRz0jLzRnXtPDAkQ5
9kk0oHgeCsfCXyRoQmsULRxNAVYqDW7eouqgCrCyMZ3YpNyCNsJwkvKsk42879Pqh75EjDTSrK7X
I4TcF9PWjSuhYUwu3JVpMUysFlD7RsXwRZsUpmQyt9Gp2LfoZCDkJi19rKm7Gpg2sU3CsJEgTHYs
0m9HlZpXLqZ1BBY+qT4mSzlRxHqgReHNZHTjFqm1jcxabqQ1hUcminPduC0OpQmZaDjfT4uKakyp
CA/o+Ua3NYk2qeZT27sP+EzyrZ9Y6VUoK/1FeeadNEh0MKZ2l4oI1Yd0d5OB23PSzWsCmeVNFXo3
ioGkM4ozVUD9bqxifENTfO5M57VNMPzDTVp0W8UT6UjetSqrR5sEq1nP3aNQD43uzXczktRdNatq
78Fx3Pm0sw6JQMYvKW1hWkYxgzTlUSfWE+AyHKa8p9+S6caXlt4SKzcYHGq4HeBPXPLhHIUDgBKP
xWmRV6wTlocZNOHPhz++5qXZtyRixRHqbn8qvZ5pkdSmSG3IVkOBu3xVL6klF4xnZZmPJ+rpw0kn
JEhtfj3vVZJcOWLZPwhKzb2iWUJc5KfUSY8LwJOQwbg8FIp4pg34r+uoMt+RsxADt3IDNLT8J99X
IAS0hRzw83lbUYQzCQZtiDymXUulDF7veEzseFvHLp3S5RvrQ2JWW5CL5OZaI64fBnL7aBN97o4K
SVy2OGWBBJASvB72ilDwzmi+rN7C1Wr462FYLLjrU5zM95UFsLdrQj3oIohGa4jy+jfWB52BnQ2I
e/j1pZ//oKZpS46ihpIan/j61zD9wgZZD3990advWwh9OvSLrVNfbJ6stahsr4e1D4UkMs4/XZyr
YfM3K+fq3axSYD1TrF1QLlFQtVpt3rWImQ/0m8E3Ybv0u1DxcWkzW9TeII4UnSQ7frw2YJDL9lSg
+NrgROzIOeGjXx+05QNzzmmFomWXzqwYATrs12BqfzlV69GozNnY4RozmbVP9cKLMBeQxHpU6nZP
DtPofu0YwXdmppcnqLglhuVuLo4w5+jc+fqReQH6gymqU5pnSyl0eS7IJTmxPpmR15oIVSFctAtx
Yj2iX9fRr4IFbQz1qVke1qOsbq1dK8bXfvnRUN+2rYpPyUKAWC++9SjxEt53T303MGRGWtRytaH/
Ble9vvE1lxtGGrFMrpnukiWAe83C7nx7LI+DyuAoGQ7IELzQ64O94BjKhWExNCH26Cg/rF+aZ5fg
HbahmzR/hhBHVKGZk0K8hlIby9H6FAUlEhez+27TON37U3tfrcHUa0a11MkOpERDqXx9mHC944NX
4FIWE64faQySzXK4Pl8f1qezFhKkWud+Ds2ObXiybMR0BBFs4sL9euFobBl2cUg3As9WtqmXd7C+
ofW9jA9dQRpAZUokJVTdYWaIhUzBgFCepMiJdemcU0Ve4MnV3Aabip/VR8+Ckx6KBxt9MkqUKW1P
comrRnvQcn498mDRS27y5VpfH7in/z6anJb38uv5+m19/SKhysPOn9gj//P3HJ0ISvJD+DstMtn6
6x9/bW5MddUQpkDML5e5xXX389CqiIlhrmBtsnxR0ifaKJxswW8/2Tc0I5B2cAkuD+sP9iPzMNWb
KYh0LgkhoZDZjjquz8BtchEtX/fN+ivRNe5ufQZT3iChKQKLM8wAJUotTwgU6InzZDn78zegKdWn
P546Rk5uA6PK4LFJ3fz686bZaNvUKtOfn+36sYJZbE7rR70+YA39Oy18ffrHj8QFuIE+Z0S3l3uR
MhOXYWGEROtGtXN0KXiyzbYU3UYGzxETN/WziGuwWUYX7Jz4R9fDimCcxJXOnmjiYrL7K29lDqye
c39BC3jrIWXcajtXzAltca+tZ7NbTtpvh/RK1Mmr2UkncX/A8MogyRTOY4Ew75haEHCX7pDp9N6u
1PQvTH3Aa/758tena/9oPVof4rJ6pXVi7sQyHmmLGRytKKP/r+cIS3Ta6trh59tZ3t56BMEOxZlA
sWMb9VbYevfzDa/ftBuYryU1qO0QTezwJmp/y/jCDYTldT0cEVAE1LRpYi2Dr1o87nI5Wp+OUc0O
VCWyO7XZe4yl5KpHyci4zYPJrM/YtBwOhnaLSvnPi3C5HJ2o+/uatKm/7Q1EhL9d3+thm1AKTQfH
C9anpRmnh8wwrn/7ufXK1lvj1rDJXvzt4l9/5tf/qIxSx4hJfMb6tSSOuJ/ykRVsYhHKub7A9Vca
3AtEsDluicwD3IdcUQBymf2S5SaPl6M/nq7fMAlj/onl+5+OzH/qyIAzgyj/f/7Bff+3jszNez1l
7/n3f+nI/Pylvzsyrv2XTp1fdxydSrLp64BE/+7IuP5f2NFt07dtnZ6M+EWpN/2/XGEaBmAnHCk+
Jud/NmRM9y+PUBrDdWyX5h1dlf+qQcO7+Q1jSptI1x2sIh5Dnu8L58/2TK53sqbRBwyNOhH+cCI1
OyxCk0tTAJd0gCIt3abZYnWrfDvoRxIVs9TFql7hzZic736sziTGAtl25X/Aihu8yz9fnMudTfIq
b9OzVn7nt/cHQgGa//u/jP/dZuDQSImYjhqiTeHC42O9lQd2Oyx7ddauqiaDyT1YCuitovxewrb7
D/jS5Sz8+SLw6QqTpppjGWIlBv/+IuwGKycS6OPUIjNFxARUtRyYw5ciMNk6pc34E5lUfJ0fHxJB
0M7uaSRpX/SUl4gKGVya8Vi4BE/J1gp0L1FBqWdvWftmoYsP/IbXrMXef0Rp2va/v3RquQI1AzEC
nGn/D5hx100eLVq3PdrQi0O/+9Kjtt8J0zxm7EgCORI6jCn9GswTLSKdQuTC3nHm10TnXbZadjeM
BJCsn/WcYnhmRoYfiESD/3fEOU2U06CeWQM/jSKuT4nPiNWHr3xIJpW6FsAX/6aNk3ugcmx3ekp2
Y5UeIh1ZgOooZYjKS46Jlxeb+Wi47LzU2ImdbsoJEZQ0N2UGXM0rH4RFuR6GbLoHgU4dDFAVrvI2
wFBIE5yKGTUNL09vxqRm54W53w9JLDB64vEIBgrqKey3kZ1fWbilo0i708aoxDTGz2TK4czkGMxS
2wvcBBRTzZvPsPGgji3fXISf7WhXW7dX2PqWiXe2QST7w8np4mpr2ssnufx0TXy8I+/W6l47gwOX
WgRfsEQQ3FhsQIw0QsyL6Z8lMpk3jsca/isG4+QYx9ShUY0BXBXRJ14tDO2qJxzRs+MDTs23aLC+
Fh5m3Wq5wENBSRamFzwIn/AlX5ZvQwLnS6WLlflbplvp1pReStkpghRrX/j1aRNb9kLTr4atS/Vv
nBNK3yby0ES+WMRSbxNXO4Y+u0mrMM+uhA6Is/GucmKs90RBbRCdHnKftX7o07tq3lDZmbF3sSxt
U1XNdEDIg/9y8AISfMDjoTZFYy5+OC5KvVYL+bueEUAjBva2vAmth0JGw5OS6h3LmTeCqJ4q6Nug
14cvjSPf8IfdljnYRz99qwmDMiv8v6Hyn9YQtwpvYOlSJqyR6NHhPJKVucg+omt0r/ukkSOIDPll
tNO39TvK4DT1w7AfbetxqjjnPs2MDiF30KQzWzKv2/RxX5NBDQsjH5pnS2+G7SStFy2iyOWAyejz
ntVTDj8kzQMi85DWltzW1Rx/umV0HmX2TPIIHiCbKPiOaR0tB0HDQNtSz9+B5yKKrb2QzwgvzmXw
qBMN22tc3Ya4j1kLe5vBQAzWWmTpYEq6MmU+EvdDFbJHZbK+gyhxKefm06M1jOR1+lypCM65Mfvk
Ll3O+0xQ8OD02MfgwsrhaZgXnh5FliHi1BWpA2o1Pxglw1KtNekDMNMY6ikgQvcKaTItWKfeU1jT
CXsq75pqxGnjelvfxkC5bPQmz8q3FsKQrlgujN6Ndj5uDFo3VLXSusi29jC/yn4aKIOJHI5Bf6HZ
5CEh4uejXTfBihGujTKtWpRY2nTp5+xF2oZ9Qvf6IQyRbCp8e/tIFc917QSMHD+iDjn0aj2Rw/CS
TzZiJs0GbQKMGcs9PuuQ/kdhcvUmfj5s80Q9I63JiDjiF1U+HWutzbZV43NKPTbF6zBe6DbxXoq+
NkUlCusDfQ1ncYCRFozHaOvGCLDWwQ+la08GoLhE2oule9/gk3IHwlKpK/KZaiNwWzCufveCYaji
TgEKtJ6bsuP6KPzsbZqXZHjvUCDax0BFe77jJhmSJQ4sYpqIHdJtjdK40Q3ro1ZMEWk2CYynHhuT
Es8rxbutvPTu0AayZfq1Um7t9Yx0LQPzMMSAJ7UfFM0f6pHba8oZ2i1eNYwLFSRHzyhJh494d3lI
1xp5HaMbfz0e0oNSIdnTnKMCwM2aMeW2Dtdxy4dSFoooa/zrxTM1r+8WUjlI4m+GWZW79R+xSuGO
Hk82AgGoNRheMj15abzqYkqml/UyYW4Qu2iIHmbRJEE+c2v0ZBYb/rscYlL3oq/rJTIPjGaZHn02
BXjeLAaVNEd7zyDdzU0e6OkTC1fm5IDWsAGM9FPoTEAl3sdNJ0e6YSj9gt7ILiC8i6Cn8Ys7iLyT
ZaWAnpTXu00L/xKmPdpuaiuggLf+Mldoatq2hviG0ArTdUKVd7n2zRB6bW5lBe+BDxSO7OLI7gYM
H1+azBiZFcKr9cIMJybvJEo/tTDWtxo6x8kEF1TMzUebhPjnRL2t+u5xvYpMn2HFimZID+mlrj2M
bMwSuuB0Vou3ig5hFtDoP08CAH9XxeC/MBZ6HVVahPwDcl1GMs0p3sTStxmjdF/3zuvCJvIFg4pa
huiinrdKOQbiD6oBle3xGvheqUCYRtU3SNp+UMmMilqylFgqQsYZimc0f3iOGHLb5Q/hQ0K6++Is
/3kqli1yelFm/lYyrW76cKK9Gj71OmfFVghO4Dn1zA0MyToJEgzy3O9+X+3bbCbPM2LekQT1Gtp8
MaycfDEpv2PW5CIuq+eGzzYEOI5iOS13FZ2ITUs/q2Dqc2J80FZq0heBdk6y43adsRFBgTPy4x8S
cUNjcxbJnSVEj+wbK7QhUSmow556W9cB2sh1P+pMk5yTzawE431+O6EFCkKXWEVz/NKiGodTsChf
SHhIy+61tNw7ZRNxXbTnabHXGowus0w/8/FJAGwJcCK+AbdnTHTLZel87ouxAEPKmOzDGABQtOlK
BjIxq6tcp9zPqoWCevhk6tF7j+Z6fSMalAeY10GmMQvNOgvpqva+FQsbrEPRzac7D3ymNFoPLqPN
pmz4cH8uQYwkpZVERJnPOIa4k6WWV2+n0vF3rryUZnhwhEkjgts8GqrHvp1ffOc0ckOD17g103yX
lHB6ofazkB1tVvd+dbQceCsNURJ1zYXUhdquINYytNOb2rydKu07m5Keu5NbpQtbtsGeuMZdxD1o
jdA/QI1RqGzQ2TLFpiWfTl2Ub37EaFeZ/KK4dRoMcGYMBn/5LJpOT7f4FRl8DCQBmHk3EUkELKt4
CXI8xSPI0PWWFaAFImlXgPe5l2EjcRe70/fIo6DgQDNBBMWdy0LMpkWq/fAtCuppNx5hpBFTGy5L
XZqzlFuEQXc5srSXAhK16zG12j7XT5HQodT8T/YbeyzjFMSZgqdcfG1ryjiU/HQ3um9iLJislKfD
vKzjR6vZqzZ7KrVs3psTbzInQyjuiPoSjMoafSM4ZsW+nayjr/g805gBtJ8Qpss0uhQOhSyhuGDy
Rn1rYCqJCuNJlXCbm8SHgAP4QlCkBxb5VnSvzTKw44G4Tjx2+NbYQTEbXlJaI5uq/wwzbh24QgBg
xu6aWxANgmix1wF/DbP4EzAmG5UeTRIuJEcfQG856q6rSTCR+V2pfWRjUgUi9C+FXOfR4q6FDHsk
CYemX/qGsYtcrIJ5SKspw0iyV2Shi53qLPq9LmbXUd9HBtcqpULwNQVLxLRYgqEZfXoLvTPYkaLf
LYYRNUc7bsobdxlU1/VcMaq7dRmUiNeMdMBgHYyl4T2ta5B1EJcNk6uBPTM0W34thfehp/WbiDAX
cyq7rnn2a7QbAE89SsPeU6mSuzFv3iR6JWQwvYvwJH42S2OLPiXBiM7srPScOI0m/baufV2HFlCI
78AztWvVswYvLWTJjAdUYZLsE686dzcLbrBHrz7bG3oSLCHxtZ+SLvlMjPQtRq/FxljdQ8sNBtkE
5JIYU31HmXpfdBPzn8dOW8qm3IwpgqJliTovw/+cpseoQpfHfMRqA7nh6BqvYc8QUIPyjhv7LVVM
pNbkPGZ+ep9LPus+yd5IhYYK/f8IO7PltpFt2/7K/QFEoG/uI/tOEmVRssUXhGVZ6NsEEs3Xn5Fw
nV0Ve5977kO5bFkmKRLIzLXWnGO2a8tStTsT5MG/9UlwG0uLNVLxgSbnvuyOs0bharr9I6OvU8MR
nIIi6RCJXQHy3BPBqaby5k8OKBtPneLzIryZET+y+tnHIYaVIq8E2vKJFiRMRoKbqkq/OCVShrDv
OXYWAwTlfKC2gCCrLnQ+OAQ0jA3dLYMufRUl4ADL333CIjFX7rnMzSs0ai37vVz7nrIjJCE69OU7
8mRjc1Zey55TTNmLFzLFHrxS7S/ZzKEl+aHOC7Q5brmv1JsJ52EUmZtCvTe4Kx8SDTW/M8qPqrvD
lsnXy8dMxhf5lC6fJLKU1omvkeEfSOi6MEkFOd6XdxN9w6o1QU5ZYCZFElS7WvzCRmZMicFinX6p
EgnfrVrQXoaZ1W65jtU+3Nj2AdXllwMScANi9IpYDtjN86SPZJ+kHJEms//NUfNuu26/E9LaAab6
6iwZ4lIiF7VVde4Qw4mJiNakWqLjN34bYsw+Q3ep9SJ5qOvsrNV8EDZw/4bAggOJRO9W4rx2uv8z
DoJHL6+uucv9VRliAFWWf5bkeO/xfWS7p0xniWnkLZlRrGbxIPf4iFTxp6sqJWGAtkbLMw/0a7vt
OMOZMOGRr4Jw7QYBBBp1qFQ9AENQrqMc6Nc2Id5L0Ukis6uEHOXMgdCokzc4KT+AWDHCZejuaxwt
TDd8ddkgV4GnIZ/K2CRnIIvEcyb7Bu1S1QBorBPj0teIQvUQpwzx1MEhjqynMg++ZOhNtGPBb2RO
toMOWDXdPpTcNX0U7kYsoeuxLy9s1pfI5yQm5vxoojTdBi3qMGzqhLSU48Q7M/0kWZugXK5zz5PQ
EFNvpbt4BP2ie+FmhJOqGt6dVzOvGfMK5lylYVEsCxDhoxpIMVGf+DlyiauZecVwLfO4AhtX+Aaw
SfeReT6Dv3/9Uquhnl6OTAAGk8CXOqqSzTLBIuZvbRewZ6uEKAnkja/L7G95EaHJYeXw90CwD+ll
Y6pFMwNXD3ByglshcmEo9vJEDIxksoAvJLIY6mWzAlb/Pc7SDRPMk09a07/GXH++xV9Y3AuBdvkr
8LH8Q91MqIBD4jua8Z8Ps3zL39/894NJ1Zde5rHL15Y/Lr/7+2t/qLZ/f/Hv7/l/fu3fHjVhCo8A
p53++vEIRue1ymXK8ffzLC9P4EJkcomxdPmL5Rc8zqcYCRtdQxhK5+XBsy4A9bG8gOWXLPisgmQ8
WhURZIZerWLL1TKx1gs73RqthQQG2B0TWjngM1w0mcufI8997mviO5ehYBAKcz/k475RqH09vjPL
6na8l2gBiExcjwIBYR7n7qn37KqkZdC5J143NGz1xeWXpsmRiESocp2IWCu6YDAAwwwcAjLEU5Sn
/mn5Hcupd0oYLzAiMQ4gRq8dfIxdNUXmSWtr8xTTkDmFk3w2MVPtNJcKU7TNr4yjbx1ScBwjIqgF
Rs514RVb1ygaCJUFQlQ9hUPoACnWKUUKbSig8pSHKpCHMLbmvVtm2IlsUG5eYL/mmht89ggiJ+vU
tlODB8oXzKbl2jBhNzDkI805TR5kRSl/DJxZB2ZEskWDQHYKkVmY6Nd3AUL1Ln50BECXuCTvmTfy
xL1qcdMnHCAEVad0bmkmn4HpYOwS5aMGbnBdtqhv9WrrJa+QfU9D3oGeDfuUBc0vAL3N4cEClwgw
5SFzh0sCYYawcveXCLNrbdnuyvDhvkB6oKTJaXdmUbnunZlzeBg9jXrybPWEb5DeskESe5h786X3
s+w85AkS5sYvd5bl/zYn+5ePQ5tgDkDAcig+A6Hkn033C26VHMk5HuFGcUKEoZF0VyftH0WNSroq
xksUT5QrLgtv4wybGmHokTHBQ9kNG4yuFKXWAM+w/yTORX4TQsCmIaad6s7bNjEv2eWCwFB1qEIj
P47OQFI8WqQ2t6onsvWIGDA4AU6Rd2BOi3cABtmhSIN955LG4PheRm/HKzdmG38bC9fl0JLZZ91p
/dVEmueK2T5OJYHEfyAIukNVFhTTD7BXbNDSqpkTREzHwT7OAXScIUIEOxbToyw04+Clk9gMjbFr
yDoCuOLxfNF7o1SGtpBngmCqdSWt6ShREQvEtzrdW9Bb8m6QpEMHBmBc8GISqLAaOB+bgzTo2w6X
urN8fFS+vjLK5lBbPkp1lyKzDrtPXgH1ihEGYALqMxDlTYnJlVyZcKa0irERT3tbj09ZoPubKG47
XgZsgiQ7zlHS3dKAME7AbRdo/mVYc8LPqp/04/Q13rCt1DvnCK6aPAt8cb2of1EaHqLavNtsjfuM
k1jZDNg6gV5TxtBDTFueqkkIvnPjXRwZ51j3/UdJ75oLCBlnq2RoDdx3XR4cd954AxAQR3SQ+Bzj
7juAYRkoP+kDsiWhIeAXSNw6a3hzu/hKG+HVxU3bWywWbtxcKzd4IHXhFoa0RFo/5LxKYIuGNRkG
0QeFKy0Vl+QprfpuxFhOAq+/1mKkl2XATLJrYucT6R/LoPnIB9ixQxCvAEH2eOjdRw/bCWGqkrul
HZxNNB6pVD5oDX0AJXqQBoC63OViKB/dRztO+10bMScxBrDaEcZKEV60vGKdScZVOWrPosh+Gj35
vUJEXLYhTRsgssAaV6T+sJm5w4w5ETM/5/JD23jfp9HLn0yHcCN2/tKdxbGpmt8FGB10QtyvyP6z
ki5CQd5LGCSgwMlm2cyhe20tBQTqrR3kqhtAGVw0AA6nXvUeA+NpkPJhSgciFVi4LeSpaxrf3Kh5
uHJS6F4i2s5hba4Q4iTbnlGuII0dBJ04xo7Yh5muX0psiw+4/I8p6TjHrsiuQ5fVrJ1Gv63cuD0/
W9J2XrSE6gx29Y5sn6veIUdGEAB8cHLfyKp+HUvkxlQvlZCYnus1AtW3aUIO7nibQLpYFpFRrkof
Nob4Gc4P4HxvTWXvWepuCdxYOdP7q8LvHsO9teeY3ztJv7dxDp1rnQKJhMsc15bUAhg/FKcVrtPI
al5q7PJo41fhdMAWsisYFaQhNWLBrC9OEKjX8mZjQJ1N7wrRS6zJSCNcYnzORfwLtss2CatHYBl0
rVDTCyU7LdYN2t9MpdP4+X5oOKvYeAzikd5EU5lQEYML8Tcf+NqYDdBhpLXOpETbEIrLlOxxFiYE
2PrWucYdjPETsy0XF/oxlMVHwITQUZc0nIYdGDwtvnSVtdUEQJ8oZJcuLl0NJE28G2G+BUBwTer2
CRvcQ9xktwnE4CqowMZJLDHmR2xyDDbxfoAFexsi89lzmx32TFwFeH5r10HVjBBtRXg5YJ7mjBGH
OUB/sGV3Uu950VaHZDZ/GGN9NfLoYiYDVEb6Bw6pbJg18dLb3SbJC/i6OfJ6zmqdimBcRynpbLNR
phzIaVPZ6bwRufeN0EycLtyX+TyuAKRu07Z9I4HnXNCPKG37TX006qESbzg0rGw+nTGzfUj9H3aG
1KDyiblv5Xvou7/GxrsJ9MwkSI6j95rzcfRj/T5xDw3zvPWNVyeMPxzhHgI/2oS5w8QLaguY6mM0
u6daw2pnYL3OchUWNDzQg1+RpL7zaYH3I1yl8T5OstoAjlspQ3EWRxt7jH7ST/k2fZuinJpRT3F9
oSMO7WiVy2gfz8A3CiYULEvdHoYopep51sjUHXjjp5yVLfGehV/8LOeI7K2rT1MnF+0Rmf6dVFAg
BbH2U7CSdSmdJdsvSJkF/4VWGKSQ5uzbh240L4NGfkmbkkJqNNm30Zl+0xP7zlFl09T1rzY5+ymX
Ycl2taZ/cJwQa23t4jwSEDHmChQqzvPchDvXyCSVrf8MY/zuDQgn+244YCq0tmWWEpxmeFd7QllM
/g6Km7q4hB42KPB/Z5f2mhIEatzMg33uUt/blsB2RvakCRznxknCezM2v+tRrN1OBFjyI3ejG9um
0JzzOOkHEslYDcpOTZlqPBTjh8iaD1ew66N7g+6QMWIl9cSrL1jQtwZdbj+eNnHlXUYxfAGVLPYl
FhPhAMYLS1TpmRO9DxrXGigiBqscD8Zg2A5IPzeF78AR70Fu9ljIVnwcR81LX62J+qgpzD3QWsqL
uKw32khJVbT5mz1YYE8wOROq840O97OLX2qd5mz07kiP1gSYak/DyUiNbxOHJNV5wc4Hn0yGlIMq
4RFK8iHV9DOeJHvP6vfLMMI34iygFNTyvS+taEd/aVy1Y3+vGKDGIx9pcoXYCWS8JEWpZE+vJ3mx
B9hfGju2be+1qvouTa6RIS2+9wGN0wy36g68Gq4I2m1srg/mZHHND/37RDx4r+cMtSrkxzPCB5Jn
tdeI7KdNkTevmpwe3CR+JUpw45mgtcAg4coZ+nNqorh3TUDW5lMW0jfxdBT5Q5VsmZbBfJ7lVxDQ
VwGJNViryo9vjRNc4Y284iwH5vFhz5yvOeu5ZGuupoJaGHrBczo2+wHAMEaMd9k/GQTF+sZHMzN5
5T9gbKA9GGYO8BBa8vgc+YIDHGNAjZqpc1bMeOmKNSXNLsemDWuvdLIy1D/z2bvNv/4OGNLa5njf
5rTRU+ZOfkFMDus3T+Hy8OrREnLUmtrYy/hnK4FV/fVPzbhmNUIsor4lYHY1FsvTVU5wUA/R40/J
YMdPXr+deDhO8uqPplVurOR1VumIOOCbaYX4fPnmkOfoY98jXidjJeRVAV5/mzPCILIb6ISWhPia
3llQZjuDDamO3Q2ctR2Wiu3ye/V3/FcH7SrgyrHqfrV8nUOq0fTbFkuhrX8Mh7ZCbGvFy//xMByo
KpDj7FvwaQH+OvBB9K81TP/eTv1e3Y4BzwVpD/6GgPG0s8XZtJ9UOrFBx052+pd6YWU3gYrmEdJk
eK5Tk94cBln+hZGegUmsZRHQwim5cfa1TUgLX1LPV8f1KQa+pF6rI5p8Oxfh3UqCg3ryukUiqX4A
BtcIhI/MkscGhT3/Vr0u9bSa+nGI5Fx+dh6jcfYR1Zb617GvP7VMso2Cjgnf2g7hWr096sdTb+F/
/6gkHW5MGLCKgtFgNnMtTnAM1qoRIqBK60i52viaYAI2eYp6BzKD/yrm/br7gcCUMGlaHHyrAPut
vj2J9L2ehOuQh8uCcOVDOzXoY9GhaGJAHXyJrFIMSf5BfQshAZsZ6sWkt+y0+S/1ULpG7xpWp0vT
Hej6x1CV5KpxRfE9AeFo85P6DvWayuo35tG/XlTEF9UriKCyq6fiKR4GmbJSk54pjOXp1MO5Q3/g
YSxoZpQoxKDCdIWA3Kdbt6wuqGH1iiGWX5bX0aSx2EY4HCymeiUhbiUMz41UPrjISr48DtsWd1U6
aKARNLfex5Gusd1P12WAX3fpF9st7hEu18JpdnNc3KLUDM56oeOjLfEJgrp0U51riV40pjTsTjEk
ijAc98gRcI+JwzgyzZ4rPdmVGQDIwWkOTmsgD0kvAErIRR/YbMxnqoWPQmJaMj3vaZFBAMzBTFs8
sknSLFNDEbu52ZUgUKLwxKYlL45CXpSY2w8xfqwjbJkXhKi3cCYAygQB2nDGod2Qn0Qln9V/RdCY
21rJxJQUTCAaIr1o3smd4QkmWGwi+FPiLz2U1S7xfmlB16xbIhC6sJVMamhR6wmd75kTG8EW5tZq
vVdrToG4ez5U6HYN/Ps4xOwQ9X1yupcs4jw0OzTZXXxlG6gadNglZRzpviM49UltWG0KCB1kEf7i
mrOnH+m3pd3t23TTFzCctmmL4qKpeaWhJjA07PJ1S9YzMe4HMgKTQ9ASJUCPlcubpvBUTNeuR3Oe
5tVDlHOwddXITO9QUGA/+2W3JO0SynPGncTrL39XfsWw1srf0U9sdbiwDF0MGrjknesFAyQzgcGi
h9umA6NdG+VlsLN0E9ZA8iziug0GLZ3fw2fu9ZeaaJsNw7R7WGHogL3ur9SQoorC5NBY1DrLcJKz
8wH6HAOQmEa3ia4PA5K1n8OOSWzONhzQVJkUeYzskp05SnyCuX2sW/3cBjQjpiEhGkQNMx2zuiwt
/PxYVLzMRXlVIRVb6fWA/k/uEkx2Kz2klw2tPl8PBrq3vHqJQg6py4XueyRY9KW7bXFqbu0x7HcF
lczkSVB2gqEfGljBCYu5c68u+VqDwDKjU945zcWdHAukLZ8qGPP1kHFuxDN6KJ1pePA4LTFWUcbP
U1Bpb3M4/kp85ZuAlr48dTOqXDxIWNvRLGO841F51DlfOyUWHvZUajKrevykFFR1pYeOkZsVmZuS
g5XlQzonw0ZEmIsSrotBd98w37drEGDmFsPpTqKcRybwFOJVI6eQf+lBj3V0TlQowm6WUmYMrNFp
sutGzViUDECsmltR0mqGYqutzCk8WbYJfIbUImIjN8l3h5CcVUN3wx3beQe5sdwPKpkprLbYt8w9
moazclqHo/lDNxhOxEN+oQ50sL3O2Q7aEpjA6hfzboA+iAK3mJdPfdhce0E6spt++flDQKAUKgOs
6ZNG11ndC2HPta0V4ytal35du6wBBnkVpqSIMHRIccYR1BGA3Bj1VlE6K1dJ+v6MU9VAcVFJFRWv
h0PeWszJ3R2sB4PzvkcawJYMEIQS2MeQkB0L2jZxEOsrst91ZooDoy7JQQ+0be8TyMm4aBkatDlz
OY4fd0j/DH+VckH9SberK/Ckb4QA7Bn2MLjhBu5r87HrrTcnpYAr4egzcsxkdZFus2U72Ompy8xn
6LNdCC91himKcH6XhddR72ngEv0wz+jiSotTmXoS4K70Vo3veV3dAQu+ZDE6IKXyYuvg9MiwbO5K
ukPcwIXLZZZjPg8L/beany3CnFmyDvOkZ8dCN0Gv+CGaQua01Gh2nEFjulB70EVSde4Y0X+zpH9u
0uxuGsXVIhmNcX78rg2kZQiG2ibsIgB8wHnMcRt3vb5xQjb8jliWi8BcOOrjd9g/72SnUmFKlDxJ
7GBLVRoZRCg3Y6ZHVPITtkjSqUmsbJ3GwJzcCGEliUyfCMSAbqdGucI9tNciYMecwP2N28JZ6nPs
kw3AtELzd7VjXuxMfpsZfdM65AJxJT9Eoj4kO8Q8DV1zWzWV2JIm8FKLAAdSP22Sqh9XroHSowKN
cgRA82RVzj11zV91Lz70lBmyNXMGKDHWJpKPIMBG2RD37Xl/xowYmU9xSLhl3Mthg6anW0dZG60I
yuaNVGMmQn4x1Pb+zmMmVTCcayPxlo3BnrBLVnWPmbbXfZWpjyNdiacG8bOsv7ThOamO2OXOWa50
sWrklyfuw2waGMe4zIVSemZkoXWJQd+kJi5TFy2ikai8q4mdq4bsI0mz22lKvtRQ0PXrN2EOL5kR
0Kyh3pATVy+N4GSd1O4z1823soXJohFvsszOSLkD1RL8aIf5xzCyAFUps88miFmEDTLUZJ7+oSv9
Gv9v9Lu6VjmToPL/lH1xZU7UoZO2EJz/m6DZcEn0MJFWe76F7py//4eguTW50dDAYn6u0VBM/TIU
ZfLr++TpsoO+zIhDCS2ljWiThpHOATmR3Oppz5tUakzdlTwKqwPiMjZ2pVVqcHmSy1RdNaVk9CKO
RWHgHZc/OeGoLnfgGgZXBPklezPuiOCyqHDwnaR5T/0mGUcGaoDX4MWgAP02q3SVfyjz/4cf3PlP
OfmfH9vyHIOfPVBvzD9+cGRcVVGn4P8p0w45C8c4Gw+Bh3hUY2teERMI/rmaIK2YBryxxjdIKcCN
skqrlBuCSg5VAMeViktoUjIfuHAscVn6xSHkZyPUAWwOPvwGTKf0d73Du7fsojTY1jBqzzJnWzPj
4kW2ITcCEmTAHF/q2BSr6zRTUuTR4vP4o7VXAoeypBUUNtOVU9Y7wec+kofqXrgmJVGMSUhvwK7H
5/p3k0DZ1nL7//OmWf/Gb0I2brj8oKbl+k7AcPff3jTf8zNPahaZBySArOY6vM3MKIH+sZapWe7Y
vnQmY7FFTLnII5i6HCubdpzaWihYLl4FFaV0tFdZao9RY+4Wccwia5pnFg/PhUpuJPk56wTvnMsl
FOvxM23S9z9qNtt6lSZz3JkSSYkboiE5zFn73MmRTTUm820XxTSl1R34v18z3n9eM5bDooELw0fJ
+B8WBKxBGRanSEBmFeYuyWELqvBnuKj0cvFotjJBuc1aoZvY9oVPZK8S6ZFVz8pYKBG4UpOHU/jk
1PPFglDC4neYQbwkhTyKGonlcmAYm+l5RGlQqU0lsos7fk62pSC4lXnBExq0W9BAsP5o57DAlBwH
8x/pkJPGSOYoK/JahwgziO3gVRg7AW8SkoXCA3+vp5cHIuYWHVI62M3JEfUREBLaQrW32Tg1905i
HyslxPIjWZPezBjIon2UUILvgxb1Z3bXQ7RH0fSaIU2YPeHiB2B3ZVxVcyAH2rcclE2ie9Fx0wCz
jw1KrM3//omYuvefCxjxC5hWLNJDLNfToZX98z52es2q82loDyn2543ksLrvfPIXTOiJYJse3dm1
yKPw2EobspHdxty0Mv5iT657hM0gA14npamrlc6qbMoz5P0H2AkuCdb8Iy0pv7cmxX/J/OrPoiQI
S3SVb61Jt5ph/sSP9ekl0R3t2W4Qyc2EkQ3EH7WH9kKfhQ21NZmhoCrLWlcHaOlBEuzvc0ES09SE
fB7ue6N0nHZIb0iTcbKNp3xbeNpr2IFdLep+gGowbrsZtlDT6dAszY3flg6c0cE5g1MnL8kqDi1j
kpiHvshiPIWBbPlKaRzDwSRjqHkS9OqgVuQZBy9hhBxiwL/2aGc3NY4yByjUlqUN80Z1Vxp8r3Fp
drLgKWXYImezOhTojvWpVvw254ykDmlum3/lQbTrfNYmB0r1HyXV8vcmBzkYZM+6jL6IfV9pKQAX
U3wuB8qoqK+uxgSzLfGLLj4LJdxqPec2h+1F1cVRnfzw0vYYVOErK+VdlaZU0fBsVG8ozrsfQ+D8
CPUaaHSPpFeGWEeCdk8b8tLMnLgCjTPCXMlVNFfvShjEiR9UFyk7aBi/bDk+N0VxNvWY5PUUDX1i
cQqfg0/y1N6iNj8sStUu/llF/YdmqseKqSECaE4llginKEbKTW0rM66UOWZip/fVVsuoRJOmhH/r
3TJNZREgglInTpEDml5qS0TlFz8nRT1yyJb5o2/rVd1RSm46veipI1ui1dGQwu+7eTGtDiWgs2PG
TplO95DIKQDGxbxj9oT23q5vvYGeX/FUfFUKc5LdCoSRO9Fbz35Y/QjVKuTNHFL0rnlLGvPHcoPH
bR1vnHJ8jlOJAoAYQuYd5rVORwKNWmp8QeMhYqKX+O13PxquMEtYbKh7Vs6Q7om/WPtay1Gu4Phn
ECy+NTz929hU3+qkuk7KN9ExSu4ojwPB5q8D0tskdnjTaJ6Tqg2X22qCP2V3R5T9Shq0AmaO94aS
P1Ya/zAdj0BdL330k06/pi2XbRyfDaNl92BmlFv+uXZR+KedlZxb3mR7rhFJlOWPoSA+1cfIRiKw
fWYy/gql1Dj3yNMcrVoPQ5ZcU3M4TpM/HCozoNHjFS6GYiBBhCrRsuizb1Up2U/0wNnbc3x1qC2P
WubmmzrUGQD6Awju+cPJJvMlm+klZxI+LF6wGRNL5736ccNy1BY6xgA6Tgl6Tx2OSevVHe0toiCS
LrF3ZSzM9WBackuFThw7xoq+z/dupzmM//tiUwWj6pISHzfbDO46JexBpFkePOEQsIQ6CbusDdgH
KpLYjk4cnlCVnawMGlumlSei6txNO+rWatRA6tI138dSQ8hSlseim8zTHMwPcWmTATabV603ah6u
JvhhzvazDZjdSn/UU9OweTcRGBDxNZp81dHoMVSmYZ2QpFknzxN//Y6xIUxk8qNN/Xk2ACghXzvU
umVuYte6uQEU4qB7GxqC5ssZKcpAGkTBCZ7fdgyDegIOqxjacYfO+Gx67RnJw3howlk7Y432AFR9
LX+APKKdl9/hqGMI2sJazsop3bKPw4m1/IcZ8frBtr3gHPZzuvdL63vSBOB0IhDj1lxssFQ7jKYm
HbRz9dBT/xyqYX6MPC895Glu4BwBNZzkTUFANrEhlUxqECuOc44lrLVcOPvlVS6vwvIEP4YlvioF
eQsJhkX8kDBS8YHZhJSh62qwnH3hy70ZTfFRMbbdrskuObwpCC08nV4l51LXu0Od06c3GB5uLQMd
r0AhePaLtwYStWWqxGqvdc+1OoSERoWebhTjHrPZs00+0mFw/L1n0FLJOHcyaBnfCFbezcm0Idvr
0xrSbEsIVnu2m649j7Hxq0GcvivGqj/H9djDFC+iXaVYYaM0jsQiMMyhS3geTNtbpxFjQ9bilzDy
37JEQmcKdeQsEGglech9SQ1pWel5mJ6dbnosBbcLwOerCU0QPPSMflAT6WF8icrZgHp+mnkB/RyV
NIZCY4/ISe4BRJ2ifur2JCxTJS84BEfhEPrQWsmZIYqKf7suwecI7NNjWoVoj3Eu0CM0MOpTFmaY
TCAlF3wkZuptlseIkPIeBmwZa9Mj9iJP4scEhfjGVB4VirEEdDfDOEHKjFIAZwInSlVhOSenZ92K
iLa6Fx8WCxfkBTrAmfyKXPQ6SMUuy6oFZGjYIK/+zGP31S7m1+V0UUg4aczJ9oPJOC/qxA8JbXrn
M+5DyU0Y4sQyNcMh15WfwalotKc28Z3hdpFG5+OY7GMMVZNDQDfJDFMUnRd5dmnm7trjIM24ruVm
xLQ2uNoj+qjd8ioXwbRqEc1hcR3jDaLGkxHjTgfuxE0K0KYPGH+J23JOaie2jwHgOUSUmPNsQBwH
cc9K7GzQ8F475fysts9FQ475BVV/y9rPT5HSpfg2h3R/C5HdByUN1pGdc0xvb3NT3JUeVqnPXQsF
OsYmRonjRmAJSDBBhhV0RdU1x/y/YdfnKO3ySPWANKcinTbkdNlhQrQy5nA1zMsmP6X0FVfQVBn3
In3OGkRnWt9QWvGVxSQD20lf3Rdtv4yp3L1k5+X0CIps2Bv9cJu7RB5JGCKC3oofWhivO13sFs/W
IhAeW2wErU4tSjIoMrIGZxlCyi+rjtCUCPqchUV924yzv0pc6DIdzteUnEfuefMwas1jqwe3yJmZ
VZpXqlu8Ie5wc1DuFnnyNTc59yojqF67ZSMdB9fFO9BOd0nc8KrTm605NdfGsw/l5GI0gbqjCmhP
qY174T2hlngaCmHtpEDF1XktGFjVTVN+wECDW9teSargJBpNWCKA0/ZwGBQhKbdectXQrJW7Rkvp
x+hNcB7inkOLdXFMdFNU+lLgfOH/yUCvcvKgoDMIBZzUZLuG7E+6xieL4BsGMrioovC3jIngXa6I
ObboRXKMXKVm/cghelgtzZYxpD7xZP7dC7o9UQM/sKYdI8XSmrps2Cg+JB7Gqy6ORY9cxR45PRFb
DiMOw4DVk0OUF8VdaNpO5Nr35QkiJ0TQw/pglSOpbY64KdOOzfrAatt8V2fPpX8Q2pxEGifaqPO5
aNqXjNE1JhnOvgVNmzSlrI+J00haDa7f4H3LJ+ux0TpAHKigwxals2iDmx4liGqZ37oBb12gQ11N
0kfHdH0E8vQle+c2ODlBKuN33UAPbXrcIKD/vFXkJCY6BL7RoPu81ifvk+YWev5BmcCKSn1C7m9f
BtV2CT7qlBU1UVakUAdFrtnM6ZYSUeMhAi9+8GX0qUUPFZ5zutWvuhV+1dqcoZvM9hX2nc3oVZzJ
h/k6lLzWcIIS68dEqNqyesqZt7L6YHUZcyhD0YdR8h6qUyob9tadvPs8NPcDAYvvelF8GSZmAXXf
dkb87PrFQXb1bwUyh7hH9UvnF1+vfsym9lPSObXUawRXcas94LVpMHe8xADlUEn1UcxVeJrb+lhY
JnIx19YpNKC9c+sEoe1sCJTfxNLC3AgQdO/EqHWtMf1aOiI+SodICwm5pxG4sRm6L1+Gx78KpfHi
Z/5Pfwwe6UFt1Xkplv1Wlz4UGtWqWqxDVXQviVsgbi8jym0+Z6pg/7OWRXzQQ5XeSUH+6Ufx7xJ8
PN1owglcmPshASa70dhNMZU8InGWQ4FvAnjiaAFy6ax9XfUUOMpzJzQkjbKB+IxpRdXjqiRxJspr
zmQ8CUk7DfqZJdtj8denALuyCcOgcngs9VFNeBac3BrzTMctL4PbYpxaHBiGuqiaSXstTaRJ2KmX
BtzStzbVqdkTmFK6AfcNQAV0pRGWXw5+heoz20OZrS1u1IxG5KEfDWz2WfxnALD4c3R8jqsQ9Zfh
kf63VB02URyJ2A3g412Hcy8ne2loYODRdASP/dzti8oEMYv25JgIAzGW6zPFSfJTQjIdW8trb7t8
GM45taOjYYO/s4SX71IXGp6N8B+TrvYoZ/dbV6t4R+Uq0zqpco1/TWqVzahBh64lv7FFeE69hp/M
rbmJyoM97mqF19NJANva1sbs+BQXR6yeTOxE5OBhpx1zQ6yNkkK/GKj2lpdgp6y4Q9i82zEpiurm
1kb7SYwluysrUlpQLDZQDnmjWOMEh4OM4J4mnK7GZCDAwHXRz0F5tGrdW4Eq5H5qjdNiEB3I7HR6
SiNSF18arXxaBpxLkWtKfHuWd+m1jDm7ilIoqner03ZRNT8KFfW7uG5Dj3ml0xBaaH30wXgLiF3e
dDYGtWQs7WOqD5xM3M8KG8SuK7xLXSKgnTwa+TUEvWMVfthVTO9BN3H6hocF0zH12vRg2m955JCc
MUiMJarj40Q2nj/hlxd60ydyJEmcZwltp+GrInB253hwbOEQrPP8CiB1lZHwQveA22bxLC/Ok5go
OFa0W2A378vIbZrY6/xuep/hxkKqe5bFTF6Pz4mDxDGlUig3JDu+L443nKLsq3H/4YXz04hue6i8
W9eMb3Zebr3MvQ2hfGgrZ++r+rWnVYFqDM+W4jqEZCCRHsZARo2b3QazLC9+GeNqOryGQYsIoqsy
Wj5JheC8WeE4CP7sfGndXkXP9Jhp5k45EJe7K7MIPmjE2S9NpEvZK0FNLJMp+Rw9GrqwW+XqeNd0
LM/LLVeoicwy1FCDol5+eK5R0QGHiZpPb7lN7d5xcVnAWR39kywURI1avJMuK2dQQDtQnWMSI9dC
D5B9qC3Zz6IPgNRIlXmX/4ykDXJzkES5yhPVz9ol1JyXZdK7fIZILZjVpzSdW4b5bd0ee4/ZhPBu
DJrYWdQZqVJQut7HLof++jiOBcln9OxhQv2WtvwBsPeZdhgDhyxKN/Ehcbk9ahoYy9WgtUm9Xe6L
pYegMWBh5MMD0p/cTzpRZ5yZEW0SVaImF8sAq3N+hn73sniJAqzNKw1RozOnYjP60UQjcX6Lx/9i
78x6I0fa7PxXBnPPBvcF8Pgi90wps7RWqeqGUGnhvjO4/Xo/Eapudbfb4/kA+8KAgUKCuaoySQYj
3vec52hIGsKYSFhm0ur/alM0XOXEhNBq5OMzSlBNDtFCJ3Tmo4jZMytQRdVpuY7kAVkL1s5yLi0s
eAqsQY9aW94EvvT2MvAaOYNvx5wpiTQUD6i9mQhNB0te8YgIYybX5zdyPmZV06YAXSP9grAhZO1L
zrQMpp7qV05j+9vIvNOfKPgoi5fx6C3gQMl9pC/ZaVzFslXEbMcIxdVsR++y15fE6FOW5lIP6V59
liO7uktNJzVtmwcW/u+lhiV60ryTz55fK2NxIcdxRn3Kdvu8S/aqBjShOlH15ikyEJzSk5BdF/Rn
LohdoHShqHcp3sNm7JedbGEiNaPn5bNbivYGe/NTx+J2aYJHrA80LqhloKg3z3BLn9Q51BjGuPOm
FsOKB9Od2Gi/x2EiGTXSEkdkE4e/H90oI60vDfjSzetprzlFClxMwR5vCdMMeWb6Q/6DwpG+sA5W
I4WgoW3M0zZjojSlcIgN96tqcSwFUILavZ/jR/HmzBWBQzbXntC74Mv5UbKkhqjPadHR5G3K/N3y
yh9JMd4kwYzdMjJU/9v2do2F9lj5J4kDo7hbc+UsuvJ6ljCBwsuIviPsET9AZbNukAfrnDC372V1
Sk5b6JElm7nrd8pVKOdzREBiHy2wv0qPopKNOFaxy2VgS006+Bb5FG5N7WAB6gfc6pI7EFI2Tjlq
5YlF24c4RPsWoHyN8GMedzZm57G2D1ZUvSvBABJ7eqZlvxmtqN/8aFvNQFFe3CSLYIISuT/wwhCl
WvxgpHvSg3knlzOJ9Nba5MDEHrNj2fyWo15akxpNDDWLo8hajVP+KmuQo2AOqRzcXD++RrB0IDlw
XPsZ1mAdr4+cp9eUfgU+0QVSLmyzZK2+QjxMlL1J022q2EUXfq86GKU8Nic/fFBciwybNddI1L9g
nyuYAFmtg7J1zB9EwtEU57xKKurphODeTRqNs8bk51bAIJYhtYlfNeo0FzEwnhYbtzlLiGYVGc0d
8VoNK14Wf5DP56DGHyuc1aBhJOawUJMVnFA3Zenjo43f5S8q/1pstazIpKOjM/WPmjRJaRu6ZwCR
ney6pIK8OGW+U2V+nYWpsSnb4lXkyVnOnJaMKRpz212eJriKS44d2ipfdYMyTIhHtDBGEgKWbw2J
0luPQocrJxKOaRvwO5YrNWZ00peepgiaMvyTK3wsV2E77SiLg271WejRTP+wxTOzmYTH0tmnlmtA
WGpdlnjVtIDytbcZlgpWu1GxkeQLykS0d6TDoWj7N52GByjXYE1Se9oW70hHKe6G3lEYAfUUVmC2
NNw6/bBBS0bGLWgv1BjDi5ume3m4qzGRBEP+nEh3qh/i6rj+c4+WElMwNc3UYx8pv/PiV1ggRHGd
2nG89v0yPNHTXI+N5pK/oG0VssBPnB3rqItCFRjSFB/PVHkrB7NUwRxSnT/kYmLgoMy7KnLCIdol
upZzL9ujH1pHCxGNWbjukhYVn/dIRCsMav9RFRNUHUPr5gglkHmv4BhtPqO2zTrUnviBhoxh1A9i
1tCWd4rz6lbm3c8LFxuXcOFd97DYXLqzDGdW4ZPeXb/PNgCkTMN62jjOfUwHfAWk8DD1HANlyYVd
DwZjV2UHITEvhVedNWHDIHHnZ398Uy71sMmQlwT85oJajc8i1amT6xinru8PXAoInd8HIzmiUhjQ
syKiDF+v84GTqAopQ8aMQ1bYcLkmdhxcY2wI+mjlRnbfdY/q48B0dxrrrz1DsqysFMQvcDQeGlZG
XoDoD/Hwu1pA90t3b1ni6zBO9tpk/2RZnuwVYymkXaLRtR2FtZnGifBSKPXdyALDc7O3rK6Oc64z
BXSXle1Jqa8s1KMu+z4nxbMZM0TQnRvW46Iz1iHZMj3EGRomnaTZ2jVCrjF3r5JQn5HU2beFVHzk
43BpWhM8uJlcbB8NVruggyukeKqOmLw7nJUUZ7cDl5Zodu1VvlB9a6iSbnQi+JTkond9Vp6ktrhM
UtZNwHgcLm8eE1u0ObheSq8sIXQxT9KXAiw9bgynhQLUenweUd4bzlCEXZkLOpUWdUyM5maOWJ52
IYOSnedPk2MpFUNnDM+EFKxFwn/Za39YJg1ZB0kuSfLRu+yJKfJO4tIAaRw+lBzed83Wt6qAwq5u
mJV8U3CVJGvOWjXcy+tmgwadwj2hKTaKYrWET+kOeQaneRflL5X4poZQNZ6V6Y/EZVFg1Wgp7W95
kOzDhPqAO0wy/7A9e/Redyzzf2jEMhpFfRs3b4MvnuuGvrqfss9ykykbQWoQRj0MmHDjO1uKkxho
FCqEyXi9guZH/fWHXN2VUXDwEzIxEepYpUuRJ9o3y7U5xBIP0FGvQb+8s+vgStPCfWFkPxWUo9AY
4QpZmsZDsALyil0o9B+CnhlYaDED8xnOZfXLAwqgNB3jEp9GP3lCcUhxb4LezXtqWj1r/IT7gLSl
gwJDKaXXSCZ2xHVACQdk8y8DwU87OntD8sTMKBThym6yNwUWclyuKEFlbbgCfxOp/ZZ2+aMEGMnL
pl6RKBRU7StBAWdElK+qXYfabz939TdY3hxQUV/DdpHcBspnUjM09KgtOzq7sTz52r56wKJ5VA1g
w6NjRzL1yg6CG1iAX0LkfltMGQy1EZr3PryXy6dpYnpfAWSiJUkxb/AkwYrZYSElfsIuCI0PzPVS
am+qOGy60k48DZSnBAcpeLPKYb8bHUr4siUYncUBCiKCUXT6c5iKxG5A/EZqHgcpjdFh7QwuKVFG
JRvxdyJGPSt/fQ5udD00IIu+vqZMeC21SrgXDmrup9ZulXZJQKMvPj3N3E0cPCMe/q8W4SPCbOLW
V0h0SVIgeLFP3W+GyZCM2pToHZaosdFug86kRco8xGr9O5817SkZ6m+94Tcb2jsE//UXtGYI4SVK
TK7SJolEwu9nk6pKpF3yPhQ56ACN4qcsr1fdQ2ejuVbLG5KkcKPJNqoQ5qtjE7YsnNfcmXAUSpyE
XNnI6mjCFRBOsbG2Jg9bIku2nKc9aZ+VUhAbaUg6kOsg9DOcXqQCFusz22kIyWMC75Xeszwh0gJp
momvRs6ilQAu65hpeUvyvfmStiwoCvlFYzkD6MUX7eC2RbkNJx9KiNHdKn5XtnC5JtQV3bzPCpAw
GsZIc+siDe8qK+ZcDrVdOWOcNmlZrWuBcdN0H2R1fKm811JrnyXRSq4ZaXw84mk5NHlzI5kiVeJc
LxQ9KCIzZ5xsmWp8D7b0CRchPkxGcoY7xpWbYtEfFPswl//9QLuedE3fNhke4k7S6CCJFPvQQqbb
XVHEfFZVFmNi5Ii7hYVo+0i074LxNEEGmFgb+RPOS0baYTrc+VLMU1WhRQMFEQxLLSsvv+a66qor
CaVceKozd5F0PbkGU7UnahQni9lLbhcvlqyfyl/Zr5dzUfsnr6Zdt7gvxdhgk0Giqxfvs2Qeefar
mUzEUaQ/LMfNdjHtTYZ7mgEuxyF7Q6PIRM+m8Zgfsk/t5g4LHxd02njyaZMp2oRLY9XImZX8mdWM
WJbT1fp68jjpFa1IvnqGDodanCmzWgH24BVwHmdXsxwo5BUcz1HWQ94TU4pIok6BsmnSt0ll29K2
TsF6mFXDD3zJ352OgVdrXSbccGr4JRY51fZl+R7W5Rd3wq8mVZ6LQHHdNv6dupIMqHzAHelM5env
pzUzEQ7R7y7AQmjjJzuMYLYxRIlzVorvcqxR134nXC4WwqMtOlF73kkUm0COQ5ZV8h7CwVg5enJl
1LANk7J+6qv72XIeFEFKTnpda/mRl8EVDjyJHyR0eomib/1F7+LvtWa91rf2LrMr4olqdqicVaiL
jebjBp3nHZJIsnCYqsrqhXnpgCWs7GEg0nw8YpP6gkT/azcG0wp3/UM53sUFnWQsEQ+NaVo0ElOG
LtLR5fxWK21tXYSrpHMeq7YZP6pxhkExwHFwNpqR9f8zJt9KMNTz/45ojJcOwed/QjROyvKN+vLz
X5DGH+/6hTT24Rb7FipK5DOWQa0egdYvpHHg/WZaPpBj39VJBXNc/tbvIZPBbzB8UdPZjklqheP9
KWTSAoQcWJjKkXQ5AZ/8rzCN+TN/VbjqZK77uun5nsn/TzcN/a8CMXyHQdHbpU5HXSMdHV27N7TW
FTYRXJpz5/fhlVv31ls4YVTf1L4HPGjVhiL2HprULCJcPESXvVJzrrRHsosb/+tYt333Hs3wAJ8X
D8v065D6VF/SBdr8Yi0o8ydmxBmqUR//I4s5T0s3Ve3m3X3reLO5gYrWfU1M4guxHtWxOEwNxz5M
m9aodoGfD+GLE4spkj3QCPZXPORfMg3hFZ5E6Jy7odJ61Ni6mOJrEQRNddWUCfpxHYNn/QWhIlYP
F3CIuTeFpPPxTaIE+2Ze/oAwoGn0CqMMOQhZYBXXZyfACijtrvo+13oDYsXEbKTrNGJ7pxil1goN
S+8i9bcFbtREdC6x2TRQ4i+iBJ9IHDd85q7jr6VIfo4xDS6qLGnuJMazF7dZdESgQqNU73Jq5c2Y
ZVBt42Js92Fs39mjywBqLYRqVZWHotuazVrbtayOfiLEFgwQdpDH5z4iCqVgCEH/fWD2mBf7YomR
v3FZCMLvZdF1yY7sKua3HVUadGKJMZ+CEfjrhuudI30GHo558pg8fDmj31j3vDCoX90YFlgUjBjM
EDx3+y5rOph0bVvj28B8z0c5Vg9/MBMkBgZjeCkknsI0iSoqDRCvieGU0bZJmSggfoBFuebP4my0
Tfu2dHOL+EIdIMG6NiraL10Teo/CA7xK3EzdT7eBMNF9xHSN0o1pzrpxaiX4k4uMlWV4rDuT7Cp7
6d36Zpk64rESeC1YmFkdu5uZNhr+/C6t5h3chqWbV4k2UP/MG81/J3te1qIIVOLqPfUZYWD0GgsM
rUnr4dMbkoiIoyJyrXlTmFTT1nZdL369Kd2BXqEAUemBIvZsf5/6Y4M/Mc81B7ByV0SXqBazeUgT
wKk7l8WCfqkRxt+ndg0ta2S20Zzzvouis4bYxvuK7pe2+NwEvn8KGVEsG8QBTEmiQHSCS2Kst1mH
ZnMUk+x847gzh+TEfEp7qlmn3w+eZd0ZSDAIhEsgKWf2eKN7c3TNGcA1ljLeF6PWsTphiUtec9vM
HkD6jPuxNOM9NtvkZzO40X7STOeq0P36QIoVmUB+Ue7Neuq3Hjo65sFuhYZVL9stEkOLtBujOSdR
Q9ROWVpfCPrUSDLSpgeSUMH5oAvA79rgqY51xLHhSG8CYPspbOzi2LIiuHdJxdq0vTOvi9RIDxFw
1KNOIvNXHfknOsYgcS7dYr3ZxTg/C+zbFxJR7dtKjOHtOCwY0QkEu8WRGvF7dDEOuqG79aUmcciN
+ij0xLqPM52cwAxv9tnPJ16YNy7BhKPxVDApPliYSo7uzKmSixgzSJDAsfNTLLsFlZxDB7D0oAUE
F7aaG11H6GjwBlVGShOcLDSyAMsf5QTqqBFBdOO6rbcXbYouxYFflJSJv13mqT10rdkdoGqXt4HF
6JJ4fXu2OBT3g4YJkMKnczMgwXs2E4rAjajqrwip+husleBASm3e5V46fFnSKD/iecwZG+hqOGiR
b3SnB3LlxHZxyXyt3MRpqr8Xelret6LoLsbk09JxDa5OK6EX5tHuFu2bXi/duQdzTj9pnt2BDkJW
38RW7t0GQ1js5nlCDWAVHpyLYNgWtPW3+P7tBZSx1W0hVPZyhg6Gw+inu8VtxM4NLWPtjiHF5X6u
50MYUdUy8xGeDE7trd850vlCrssqEZ63Hp2lfBGGmXKEEEXf6iK+H6rWvbST010wlFdkBpbdwUxq
5xgW+HgpWWs7vH8aTU3LOjWJAbQyp4ruQ+c4a6mZc7Way73fIxsBgO3BoXG8l3akBEdNPrnWwaXv
irbWtmDs6z3JrC6+asIGfc9tL37bm5txruPHsMvncywIpzJNPd01yzSxusMyHVSFdXJAntEA5Rxz
bdfc5JxKeLBt75wXs//V70S6n/zUuerjqTn30OD35jJOt5if2gu/AT4vCzssyJuq2pM6QC5Lbbho
rmiZBaFv7ucWzWdlLvVOLwjdKVs73mmRUR4bs5o3hhv2F2/Gp+3khEfGpOqg9nXGXc+4ydzfs/Bd
DAbK+SE8C4N8tBlC5poLgk/eHxleIHXDPSiHCrOinp37uTVf82hsL04KN7b2nBFOSlXsfT1O1nUG
hEIDIkVVc5xQdqIdSBcYUYKstS3UNPb4PA/HWBuxVBZCQp0sg6BA0tSR4QffPBSjj4h+zS9aCGON
CybZMkGaQwPt7VOoATXg9GYQ7edwm/dcLQh5n3fA7fz32NajKwP3505btPbORwy20h1hbNOxI5p6
MCBmFYsF2QyRXzFT7yqKgMiyZWlBpiIM9zUaC5oohovByIG/E1kfc+xwvUzwNFIqP3QkyCctyCfa
OVqMBqSyElK+IuoChCukp6Gru3MdQFcsDIuYqgRjwxSE1saqFg4HMWCEXvJxuYoq4uS54LKO9Ai1
L9yBfqrhLkeRjiEoT6SNoK/TjUcM9XYyODMKu5x3adHS8MPjht+tbXc9hFFyyUYs8akuKO8X8gJC
uDZ1xmhjRDTSptrgKC3SaJNPLDIzXEfJanT6dJsOOtfQFvV0Mgtxp2kpTN5ioaVlVO6xn5N+pzkT
u71ZoIa2DDOdFWgHL0Aj6wThtE1KV+yXzB0o38xZ91y1dbMhA8/el8g4KEBOYvQAddXx7eDm9TH3
fTKMQr9rv9WigutK1NDFztMxZzVkm94mjcYRE0vWdSGBA3ZP5TLBEbyLcdI4h8mYxuXa50dCBd7g
9HiYkCbHO+aXbQ/Nsh7PXNTBSltGzCTOtWcAgkVjCtrRJEU01DjbYXbgRrcRzXv9Wni+/TMC7G4u
5YeZ4v90rsv+rbo8F2/df5Mf/FLVcwuKqv/vf73bfdzHhLZ57p//cmerVia34q2d7946kfPWD7ua
fOV/9cl/+y+tbyxWKiws/tfrm3vqb/G/bZ6zvy1xfr3x1xIncH+zySNwHRwmTEow8v2xxDF0+zfd
ZQFkM0X2TNdh9fP7Esf5LbBt3fdoM+NO9CzC7jv59/7j322TNROSMI8IaEI5WBn9K0sc7GpyDfNh
7ju+/se/Ozq+LMfUdQMvX2ASnSSDXf5kZgv0ruyB5WlXqZaEACNCvHk+WeuCKdmaAsGxiziKta57
8h2ZfofjOJ26p6XQbvI5RM3bgKRORxALiBJ2Jtq5lXGYwYLkFGel6D8SVNMQMYf4iMOWEgII+xWu
vWVDVzjfoUIh4C1l9A0cCB9wwUDF33WueGIxRMIH+vtWlJd4KvdN498YpBKtoCg4R6tFE42qGFIO
OrPWuyef8TFdlstoTy+0lxGC22InivmKkeTkh9MhyOjlZ4ZYFbF3zoIZFriJQr9PflrpQuv8UNYa
CGS9u8scD6NCk3jbmksXdAGgZ2m+zQFaXBuSnU2mMpjLkoZi+R7n+R5o8RWEq7IetksnbsSUk8yb
d8cBxzfy1Pcx5sVJntSr3rYfxWhvRpF9JZkd0ZfFd3ZIvszG7paU1YqpWEPlMzJfFsPezoABYGaa
d02enXzXue9HoDVWDcgtFQFeHu1H7wwPdVM+95th6EETzunRYP1B4wCWZVYtIJLbR0N3UQejY1wM
yD5iSFmLjXIKfdY8mmrG9FVPB1iKjQCbVUAA4+tm/AqdhjLWKIcbYhOqdW2G5bpO4kOmM8+q7/py
OpAnQiyvyOCkOuC7RjRlmpk8N3NMUPmc0Ev1s1cSiTMSVp1I3JMSgngoiXeZqKHRJUm7GU2d2RT1
sGiICBfVtEuYIWFOnOlnWxCsi3oaIUee7ILlLk/uavdFn9zzWOfjqedHmOtqupsnvGkzq2Kck1kC
1Lblci3CB2dabmL2tRkmFVPu4ejoaHZ9EFaoyTJjrWUpbIHZ28Q5EgJWdgfYfTg4zZqUleGh8u2O
ybw40IvLdixr+PU6UPHszBU1cQ7l1PhW5BMNBKuj9+xn127VpDsDp789Afou84PTxRdrwBVheaHU
spVPZMs+ERJPfV7/anvZtzqr8W3SpVoh+vyaleXLPJz1oMRsgco785Hs2cS24EulVItqjRJcNbp3
UDGOVWyD+AGn0Eb6pnMLsbai8MZlkmiWF48K7MZInDsQs1Q1q4OzBLiPLBAwOvJwq8quemb6a6u3
svPnTecm9qYq+YqFj6oHthJZBPk4PwV+J10FW7Q5byKzcI/5JY7XvEnoCRaPNWvewBzcLSHZa2Ox
vzfMjlc9iw56bbQlMSWsgDve5v1gH+CZDKtEt16boU035TxsgjYmVrwvd61e6jJ1bTmNyLo+tj4f
0xpjBbgnz/3ypG6ETQ6j2urklhyMt5PtP/16UkbWNbgfUTDZn9uaDP4rRAtiSD33p48rQHPZtQx2
N21xmsbeOHBgftzLWn6mrZGkMz4KFC3mhLp81RSYzEunD9Z2R6KrL5IXZu0Tw4cOAa6j82/OeXzA
ZEo0UAiBOK3QvgQV8XN1UPXk3JNGp7ZGHHLElhiEA//+kHqcBsIlmRJv9/n6RL5CvWzmWrJZpFVB
q3DzmD6sYfJZmXF55r4lK5N2nHyM0ChS9+RL1E2JOfoIVOfzkc9XJR7p6RCcWTDo5Jyrd358Uq8+
Tz0wJOldhFtQgtsQSAzVfSeccJeVif0wFtrVDH55zNJnDOxebtIejXzr+1g9hoswVkGT+Pum8pob
o4MLPPaTfQWScS8QvV6NQ/XAyqs9CzM2D+Qu4sYMq5PooYK2dZkcoQWW5DWaMREYOJjvoK8GpmwB
10BfrQKx2NSkF7hH9jUouYciQepXDsiDQo9FuLnk/qn1EKubUfXY+RpYQ0u/1mpUMH0KMjBP0m0f
96g0nyaDugd5j+EpXJ5aCzi6o31fLB8Xs9Yu+2lK+0uVdcfM1KsT60bp4PYOGj6eQzFXP+2Jgnjv
NDHk9cF/TGBfF66XQUTU3G2t+QXtTtils0AzLLo7l9DnG3Pw1pY/UFToxcNSCjwugIpEOAGRmfrq
mztl22KO74o0Dnda57aSVpVuO09/GvB97gnn8AGRcsHtwOzFr6KeWmILb1uOrt2IGRrNadOd0G2n
m7kUzYYuJu2fZMVpDC11iIroaE9NjPQhvGJpRECgjDqN247GiLrvI2yxhuA4jb6OoltGR6qbJQm/
DMTL7JhNFJjMdC9b9T3d0K1vU4yrB4cAe6qDAJI8rEF5enInqABrxT3GfwSvagroGkq8tboJZUZk
GsiD8fP+XOvmnvrRPp5YCa7NCXi1uqH94g/1SaXDqvjhqQN8rmnlUYWnRjIctrXrPweqft5FWvFV
gyC6RazwKwT2I2B1LkeqTGZ2AGBIcwHn7lpFxNo1paPExA1U9Im1IORE2VXOyZGMAyQM8gbfP4G6
atOXyZgYy765LoGZKk7XYVZg2kN5VNG/i8z/VWG4n3cNFjnoVFFPFL47wAqXac0fm7FkAKr7UACR
8WT1C4vXDsUDZPHUt0qOSEjieVjm+jqfvfkwLj4pasQzV/OIfjQd8EfK/boUcnBES8LYWRfuvnGD
ndrLMTw/fuH6oMjWn3tZga27P7jf6ol8ztDfAUymQFicqtH4daMOhM+7amtpxIwNESWJ2u/IHUge
lTcqDlc9BoWY2QtheNGucJtHte9tY0FwpDbRjrAZad1TWLJA8zy9PurJzy4iNzmE9L4Bt4yjV/6i
nynXvUdysCgpnH0+pn7vCIjX3plAWWgExn7eaDo/8eddtaUeW/BdV2l/RKjQ4tGQv6k63NQW6Qqk
fCJtAy/yexix2vo8Bj8PRA9yks6JRaFLx+cc5f6XrGS1qFju6kblVjsqp1jdHxPc33nSvKk87I99
93GOqlBitQnSg6EtmzefO85TmcT/tA8tETCD9wTORXYa2Qecsx9n7se2k9Yv+IY6ws0IK/7cRWqP
/e0xrwxQ2pBCvv48Wz+o9WrfqbNZPWPicwUzrX81ZGrsx8nbdvwC6n6XeoDyk8ErsCUxLH0mUKtT
KbaIpVZb6jRSW0Zk7DGy2XuVRd3h88sEGY8evkYVRW3L6Gr13McLZDw1nC2q2MS1EuDEeKhrcXfy
/tj622Na2yCaY+6OqMxHWJCwcsAShieX9k97hVETPpocOAZWOmoLAg96zKD9oXahipb+3KMfqefq
PioO99ClOGrlKahOyaqLKZZEkcFI6WRkomdDdGgNn13zMc5egrGRBRgGXtgGKDaXFOmbPCVdBBD4
S/J4q05TV+H41QtryyDto2iRgbKjy8bF1qXOVnUT+lzz6QuEHLwiYwUiT8iA3l3GrEJuft7vfFfb
2AR0kQ8mIwj+MZegGHptn/XpTv9jeFYhCOqu2lI3aterx8IKR3vZBIfP4TIPl5qutxw5PzZrYsTL
IIoBRnf2LpAXGTRhxcmds6o4+OorIBGRX0w9Z0btslWvmAzmRwe1qZ5iHvbrvepuhEQNMp2r/Rzq
Oo5/hn1W7COZtzBAPz2prc+bf3qs1DRG0c/XRIX8af7pIybWKluqYe/qY3L1vjDSrxzHSgAt/vG2
f3rv3x4D8Qs/WWoFEvl/Vc/qufcMUXbcqnvV1GOBq+qN0favxigvR6iumhPmwV83A6LZ0+djYyrj
3k1d2+mt6e2nMb8qqBLuLVfuC/W2aE7YVG9Rb1YP/u1j1N0/vQdF79ZJretSfvm4tQCFm4DP5d/+
+LiP1w4qGBzQ3pVhDdlePa9uVMzxx7PDgqS/4ECh58Iw0Y1c/mtD1xeubs147ChzbweBffowSC+v
K42/SewzLSAefZHnKP4kgsdVenqNVEKmYBOqvtxXcm6AkkIGOctZgkpgj8hib3WbxpU8A+a4D4kS
Ha9JyqhOIBSKFf22EKW4jHZnkClP/R836q6vRl71YCoj4icZFp/IU/3jRg3bapNmMoeQT9a87RM6
P5I+X9h1u+X/zeRd3nhyFqzu0uiRFMHy0ZdR9rPMEKEvXZ8GGXQ/MFtV30U9pL6QuolSw92jmNr3
gYM2qJMXrljOEhJ5afSDOkbwIzPT5dxC48LAUk9eA/U0z9ZiImU99qWoKgZndJrlXERtdT1oLcGB
KAdQcCDfcQ7a0tLRnjp5o7YMBzB20olDL4dekiK7k9pqMXK1RrgcRFTxH5FDe4bklSuBHLHV/dHO
KSoRJmP3jg4WW86sVER6YTrgRKPwiZyFcYGyyGRxkcPNxxb0rVOsrcbCguuXyu/pN/TZ1VbDF9tR
rD+njRNjtjzTkOEEkl9c3cDgE7JDAvFVTiqKUlpgdDmhqFjL6+smRsvpixC9Tccyboy1XUwFcE+9
O9K3jjwbZy26aZxq2qkDR6Wv09VhPFWbYW/6cKbD6yaIluPiIN/VqWfNCMzZFHJkL0193pciPVhy
Dk4PhMFebn2EsX8+qAOq34i2Afktv8TnTeGn3n7pgKP+8bgjj6A+KqN136FGrG2n3U2adqs+beh6
kkjkn/i8ieSR2hvdN1FE/lZ9UG6HzMfVpjsV/PA2ofRWOwCEt1mMXYVDJA6x1QCfnSUkiBuwqRxq
YK6tFJCQnmnsYPWEVlksDvrmOZS7Rh1tflCAp1T3HbBqHG69Jdi51rM5mFcllmTC8uTBp24SaoR4
0kocM8WM7ZkyJx8N2WQpm+SIsXs6BdE4nXRyTVns/3G/IEuQRC5/E7bZeErTfjxV/oB20GhgpjD1
5NEkSfjPOeVLWTYDYJx5OEUEn5zU3f/psRS7ezB2+OOuB7OsvjRDMV5ESBwxXBHmNRSKBqxnGW2m
heQs/Kva/eAv6SlBer+LTRenQ1CVe69EU1kvBdhynWSAVveXG6O4m/XSO9h4sPO6ua+7xYdtXSFL
D2UX1olWveV+N405vh6xubfVot8IYVTXeXSA83Bmup2eBQa/qwldiZF6nBBRvB2Nud9iCVmjXbkJ
qOZ+9dHjHrMBfm83eHcwo2UVpgebACgTfT1KOexuhzZcbrNwhhvaef1VPQ7Xg+WGhxEWlFaNzg5Y
L5R6VzsLj+XH3KXNwfXiaK2NFt7nqbNotOYXEInaVguIkrVnZjpu44pjL4DoRhgAImT1kDSW6zQR
GqXg+dtoBZIsOs6g8EYcitpU7UxHN469OX6hstVctTTertSWyJq3zioGOKBdfW3FapKLsCPTwBhE
1DnXS23MgOJgxsAlMU5lhOhTC0lbczDeXfK8oPDJahysBGAIrDq6ZVeHNI+jQ9m2l2XwvjCcjQ+W
QLCJ3wy3He0r8Dr6uI/ysfiSzQvRea0sg0TdxsH8DkJwouEYiWvTB+0+1GLYwO+Uppqk2oAmPVvw
H3ZeA4QxpjZjY5ykVHjr1NpDHlj93veSrdFTSC0s8eIk1RUKqXFLqXUvciBKtuAG8lNBFCVRKOHw
WhmQjKGHwLGpN0h7HlDXTGfosCku0/lx0s0Y6QmC9EmQFVTHiw/ZAyC6PbUQtA0MYFTW51T/6XYU
ccvhtY5C0qYWnQp/cFimZFlbrjiXHWbXwKKd1Vo6leA8vWtco91bTdzvws4iAdSZ9NsOA1U7ljCH
9dLcFHPX7HyuFHiOJlqckbnKYbwOFMHpeM3O3tHA8Wim2HgO3p9Kn61dVlQY9+aIrEam/jtrLsZj
TULHupii1TImr0N+6Gm+W0xhrxctfdMN2EqCad9aN0pv1UlXtFdUZ8vSsNQ1/OHasbRVPhvxZdIw
L5AS4FCMJr60R1ZCBE3zRt+V+aYV4+dlgQnmp9ogNuFib+Ifm3p4kyZw5MSCnBKVxj50goAOaG5u
wsTYWthsNthPxnWJHgJh7VWgudl14/cHPa+LY5Y1P+uJZkllWP3/nb7cOXlpq6567//aiVPdtc82
3f9D3TvTQDf/n3Xvzgl6Lv5RkP6rPlG973d9ov8bTTrDoEXnUVmHWvhH8y4wfnNttFuGiWbwV9fO
cn7Tgcl5Ho4BwLhmQCvtV9fO0n/j3Pcw8ph2QPPO8f+Vrp1pylbkn7t2EJg5huT/zLWswNadv7E3
gZHgQKzpzuVDBWF67H/gkr+gVqQAXYLf8umCQzCjAjxlPj3y8hhNkOSdniBOlOgW5W0kdd58I8vZ
BBUtX4Kwr46EQTznU0U0qSHepiJEaAH+7JQRPkjw9/g+oG+/7pAJorap4HNiGe/KVF8BuJsxSs0e
fYVYGy7wnnRYjJlpVhtEZ/6G/hxpLTE2qN56b03E+pMTXdljAd/2RkTzstXr7kfRRKPUYXu7OcVq
ROsvFi8QGWNYG/a9K7llyixiRRBwwyWHKsC0kXXmfhI1Aiq9Jc3OT1DWG1XwJc0GHJ1aWe5SLPkB
0fEXvADZzeTAEwc22+2pp6PWynVy2YroRYMwfbKL/n9wdybLjQNZlv0ipAFwjFuS4ExRISk0bWBS
DI55hmP4+jpgVFZEhmVXWpv1qjc0UiQhDiDg7717zxVPXSfiPYKRt0gk8R11b3SHBTnedAZyFHcM
p3OClwZoHMpopHYHKxdWDPWnwjfB8CqAkyLAbAAETce23zTU1Tu/bqPAJiLAA3+yiqesu5hpfpl8
XEN2qi4TEox9mVa7PIyH+yyaHz0i7xERpemjp3+OqjyoqFA/GugQcxu+DfC8l5DmkVT2sIfoXhsb
HGw1C5btUALVjkcv36SO+VyEngWJdHoy6E3u/LZhQ2WNIXUhnocqJLZTnbxhGO/nGwNARNOuHNPy
MNfT2p61DHgzQtSGDRN4JoK4bAidLte3R09Ltlo5+6cxfsjD7OSFUCFv1hCdDSZ5TbKnDv9kwIqE
DzMpGV2SwDg1Kasps9l5gjepC+OIYTM6uZ6ED9bF31RkJyiEuNCj4b8vCMpJ/7h5u/f2uNtD/t3N
2x2hleg79Pjn2y3NgcUAy34Z6PZ9SevuX/7HbXvV7Z7b1Tm3/G0tnYe/XoaVeITtzP1LLVpaZv+6
kds2bfZqTsU1eqPlHfwfX97tubd7Cac2Ak+PQQEuz/h9x+2mTKRi8r3c88fr+/VIbX62HUZrUjJR
/OOBf1y9PfD2b2ZsWQBXiQw085JyrtTPt4vWMLtNNnt0CwbUIoNchmDkS9BCpIa2faafQo5PRX52
UsWQ838utMlKz66Z8TetLtcYhJoNaHPciQORPqRHu/Xwdnv47a+9N08r4ZlzoKR1tIf2BU1OGSDm
lw3FQd3uyVyJNHSTY0mjwMejY+g50IJu0M63ayLKUQ2GRDZ05tidMnc8Dv4wHxpofEFXA7ulF4TL
ce8gfzojGBVnllZcg6JztoACmYihkZe8AAsRu9v9kD+cvdsqQna06VRoNh818umtqgbrLKVjnW/X
ugyQUTuR7IAtDHc99Hx2rNlM7LMsNBjjOp/h77+5EZ7qnnJ6XB4xNeG3BnL6JkvFnvQD8Gt54Zwi
xtj4eVMiQJbPfR4jQRpo5TXYQCHCJNswAV5StfbMKtTTiaPhUbcL3cmMX9eEFyXLpO3VdIgSmZLs
AzYJHZucWpOiBYIf3V3T8+1Ti3y1nfR6n0dQogwIIKFVfCNFhSxtPFlbwqqqC3b356LqnB0Winzb
1sy/pjInRKInNk3M5Xh2HXc8T0mE9y4vn3J6OudyucCazwjEaHxoGTzCbO5RoYpTzpH+SMbRXXQf
D0D2tBA6pK5K+zBCzo6YspyT5QLLuDi2EG700SaRT2gbrxVgA102SNI5BUKcsnQrsJyg40Kopw+k
PzUtJeyA9fasTcZ8Jk1gPrdJTvBeFR6jmT/d/j4PssY46CXb281k2fNv1z5r6yh8r0SXfhg0L6J2
QU4uar6Cwh+wWCEGuBaWrg5VB6BO9xoow4pAANVk59DnlUhWmnumkUyAH5VFOgnHjTM8fePA+nRv
lYivCQdPiXaqoFQJTdq7StjPtx2rEXBSnAhTN7l62aW2yvwyt0zMW2tqUPpx00J+s50s2ktKn/JL
R6LEBjgvSo0GST1m1FWcSAxk+X2DaCoAq0S+bAosJpUtivikyg59OiHn0VrykDE2XV0735VCZC+x
hj5BhAnRYpGxN5fKf7yln95a0beQ09tAYQqTAVXcoLYUEqj4bo2qW6f6NoW4Xfv1x9+3/xhK3O7/
6+G3myZfDxmd/fX2r10TEk0VY/z76wl/bPrXVZiwX1vSa7fl71dy+39/DEWIpoG16JBGntxabLdt
/vH4Bk7f2lw6IVI3wD1giKfptVx4Sw/s983bHO2vv93u7ZUVYRpDAeTtzGUs2IS6A4/EvRN9HWgT
AfFlmPCDcz7xSHx2oaw3el5/OrP7boyNAhiZgKEifHuXzK82fuCRBuABIAY/ILoVAI7wOY+JtbNM
Q1Fzp+6mGoFUKrOEcmSRQjfH1bbNsumQV8YLOuyDg9o5JgTMIvqD8bghmYFUD4qc1aiYHui4jSvc
VrxnLbpqVYBwh2EZjedNVSKNEkSV410cAkfmxtrySmbXxpxgxLLPxIp1+6Xf6oblxjCOfoLLdMYK
cciIgdARgOH6ZPOlQ7wD9rbAlubrUCRUthHpA8SK5k2uX5i6++u6a58Ma5UW4QugrYXN63R7p8RI
MFg1mI/Zu0vKZpsSQbOOcu09r3KFVsgGfjh6+zpKzU1rG6BNiYrYeCruz33OqZYD4UrXHcSgJX68
RAfmguKsUK1/oHhtyaXEZIFb95B2RFjoA3aIsF4QsUKuzTjKNmaN/hUyhMlCUhDDqCasMjoJaHWL
uRTo3spru3FV+2O9ofh/yQxWYATcjdSH7heN74H8lmQPDA3tTCqxKdpturBy+BCG7KNS6ASobHHX
YYUT32O7jLa5/ugYY7KRVnWZ8NnvyMN6dSSxg064hCBOqLgmGAFhljekrKTZJtYgwdP/faqIDSM5
IKm23ey8I+6U5IA24LbYPVmLOfeTDXcBctp78ez2GR3aDGG3VtKj0vvX1oE34o/u5+DqNJlHYMgd
SSyVg8DMx4nkDRAPzAFXthzlDuc+TlX8foi+o41/cb3hvsKIEoSg/w/GhCN5SPcKr8g6S2xr7XUv
8xz+oPGyByZXb1z0uHrcOwd/FvvFhHtpComV+2TMKrt07I5d7OubYfApGjAiUHuUq8yujlaJpzRq
t+C1aXKVP12rIWsl7PXTFPHw4qMswnjT0hhubPy1U07cSOKcsYVElwIvAOYEzm7OuO6K21wI2INo
/JNAC2aRqEgmuHiHmTF9QcG1aqK0ucQD+5JHO8v1MUXbHTuoV5F7panHvD8SPYN6hRPcGh1ig3YP
3oBjLcdk/6sfaX1QWyOT9YSEqlBkuzgDQid4oG57pD8nOcgyDjpMqMdzOjC6Sxx/FwESSHxva5C8
atTuswXFksRyuVeNLvZEsu2j3omPbolouXDJAilqZpZIJLosKI3y6k68RpvgsYJGoOFZ1jaXSb9H
z7YngLAXIavszCLmSN8rXJfPvt19dUT8MULJh3BGFg5ZAGKX9XfkujkrreOwYscpKxCP7EXYktpm
mmwXDo3/lebdc5K2yA2rzA9kQ44K4e8OuFh/BlnLKoyUGeL6QuQvWxw81ilJr84SB1NH8Axincjr
ChYuoB4i2GKUPL58DUFzHYZ2fB3wOgXegO87dr3zEivpdcXV1j096LIu2hhDhyBohB8xRk0GIK4D
6pAs3SRed1K1AvRZHge5T4RmEulbW6bPduZqgRnBDjCrSFubqG+3/TQFk0i0nZ81WL/0qMJ4LeFy
he1lWeIg+l87NtpOSB4gCLvWOcZOtCbyAj22Ps2bvtIuM3DrkMN+qpFT1ZXEjA7yIXR871T2Kqgy
dBsRPMM1Qmx948BFWhXSu9dYyRejC2UBViAICkfz/L3NMQSTRsxCCkGooS/iQJO5FvhI4hl+mjAE
97GbNxAoZAGlrua998nVUF1GEc5HaxoEImV4U9wlEI5vI7HBsYm4+i7tc9J9eosd32I0CjFvfKdi
xceljGRdzByrvIhOIUu7cD9DqFx48uzBAnKam6xNzD6IdR222uqE8vS0yH1HHTp/hgmS4sid3bdC
NaAjmIwTDsgRr12GY12dvBpF0wVZCPiK9dMswQ5gFowCzeoAAOQw2HzML3bjYUzUrO+yPzIRDx9b
PvSVvM+dIjyFk8Q9La2fES2MldnF/V6QPjZEBIkSBsnE6k00zaHJIsp0zXo3tSY5TkZAgQzHM6vf
QK7hKO66n1Us+3XOB73iuApMeilHI3O4RFpEfk8WPzVgtsnKy+8JY8eHo+ffgCPTsadlbcCaB92R
J/uhAL7ikY2Z2F8kqFSRCmbh+BEn1W9KH3ltPzUFpmRYL0aBrQ0mjvDyqx57D3gXLlJ/ICPpom/G
rAY6G8mVJCy6IPao1K03aWbPg83X4BA96o/YXzL5bM/K2RUY93eqeED8yQsJY1abVQlQkUz01IMW
SQ8ftWQSTIXzbuV9B2va3yekw5CH+c1MSpqW1tCtkd2dQrcGgIjTeqPKdZ3SU++d+7Ylyk0TEemm
QBysyai29xURPIFXO4+Ah76kBT8/LSJSJi3a71kh90OcWbtutL85WDseLO2Hl6t930ofijsBojPV
EOlmdIGNfWWr1yZhYeFN94MpWfnn8qOAXoQAt1ZIsiVL5HlddnACKmvLx06Ku9nkm7mKfwy19eaQ
mgZSksN4UoVpgOGWSVZ4ykr6Wugr+BI1l7hZslI4MRaQEjjsVnb50eUe3Gynj4nEid7c2P4gMYZQ
6JHGlimKp6igaSO/VjnAjrkCYW5NyMYd73V2KmNfRto+NOdrWfK9ErO9lpQNizD5vYP9izx2SvZt
RxthfIhr4ghl8c1B2t7ACq8rtqrtmdq8dzV5L3ancUxUTH2T5k55SXxAKgpBNiWzs7am+U4Rg3aL
ZSno0RR6+jANxTvJ7sk+7qrNpKZmhx3JphMnv2LAQ4y/LLnM1MPO23CCNhKq02ypfWfbr0nQBIxQ
yx1Gh20x2BekuHh0aw2XsE2gInkWS3DTFggQxw+9Qe+RMmtq55dyoV0pkljFqLfrrKv86+RNoLVs
cVIoF2McemtrIGqpbvx5N6rQ37RNiGl0vAJ+tAHNb8cclNjQpRZCJsyYeR699L208K1Yj0WvP08o
AHZeRAmf9BcjK8VJiqMt9OHwnqZzCOsU+TZAdkBU3skch+I0mjZjbqt+9V1Oqrnt/tC68oc0OWyG
DtO+KgLgEbVlEkS5WW6z8K70reE65bQ6NESXTmlRfTK+PljeARimt4cIwzLCS+YlE7w7N1/IG9Q3
cZwYm8wrZ7y+1l1XDyA8am/Cgz07J8w9X/dCL98rJ5CgkA/aAJrRkkag5z4ywGYp2V17Vy7Zbgwx
K2QqXcj6Otxjg5XXQeDHIg29RSL2GPfWTzPXFWIrshzMbhoZWcbglxO9PbOuK1PjM2LRhO4zDSq3
AZBVu7CCKUq3xGWN86XHP1Dz6z/GVkvfgbc+JeNu6F2wQPiyUzOH3zW3rKcFJENAfp5tH8u5GYOC
+eOBvJ6LrsmvRVmTUDR7TDTwSm9cJ3/T7OmxQzTEmbZmmu0DpMDCf8ATknSYDM1vPZ2ZjW3O8aET
5vMwMXqbJx+RifDIsLtm+GtWk1Fw1u1JKu05KcIb7mR1p1o1rV2tYWFtl1YgqpphmL3vExI45IyY
fyTrfSC+F91Twn5Y3yszetB9K994DO7XoJohKZ+RBKsjXs1+3Y4ofEwcZPlCL3J9ss1k7lO8kKMS
anAjaJW+tGHL4GxYvgoqnNAmdX6hsg5VcnVyfOUzTk8MCvfInU523l2MiJfDourC52St3PBqRhY+
5c4jLb61EUW2z5U/PKSV9VwLEtWzzlebQksfMqPH8l5NdpChEh9wH75nuG7XsZupDcHOuxK/Oa2N
3TQOD3ESevtKiy66V7unuU+czQq3cnIkNGtKza0uiNDsXXPYCoM6xmmIHwXmdtfjiMnacQyWEKeq
mqjmoGnvW7r80XZQ5qtPZiVxdXkUVMK8GwssI2rJWLBKRvi+Zn6vEMWQkxShP6D5XzWskmdcLnl1
aEY250bVCfOht89R7IGf9p8VvesXJ+qQzSwSIhD+Ba317yJ77Gt0hkICrOm89CE2qziYGrIqc04O
m0r+WEJoiBPtMU5iK0qqcaO7uR14lUfx1WQxI+ii4Fss8m1ZxPuRsStQDyjZ2tLC6vawhfKAqsch
lTjeWDk5twhUu6Afy33YLuozDh1hrdK1isA7WeFVutYlTTy1ZU/GHDsOT6Bn7huv9dbhpDFT9bUn
12cm6+hYXJFuL6GzPgg2i+xxkp33czSdvJJ5H57jnFOryUTTcXFBWT2j7MaggjZtlvm0SKU3uzvK
yoPVyZ+hrrJ9XLhICuIYH2uPI9NluWHN/rHuyaS1HI7BinMh5sgUQ4aPCaMvu6ekJcu4jSh68sQ0
kME3B2YNjCl06A/S1cgh6rf1lDwZjig4hXcPI7lBgVTAhNreoRcHz2vFa1Wux9w+5PTeu0fVtwyT
gbVv7cLDD8UOZYhq75oFRhXsVoEbW3kwDYDIGwLNABWEa+XjGu85W+K3ASZr2D9c3YwZ8Ms3ZsYQ
PSHCRlYCLcB+74gwJS9XUWKATIxd92OS+Fi8rGcdTIp830x3Pv3mtWwTsiIRS+tW5jOLdilthINo
adir0XlqwkLbGAgF8OHrBB4tzh09f5NyZKlSeM8ybHo+44Juja/Va9FTPDNAJhawqneyjb5UBgKa
DBDZqDNkn+t3QcvaaJ+bDFQM3InyMsfaxFf0mk5gbWSjfTY0KQx9FOfWqOuAisSt5NbLa/dBywhc
p/t+7IoRy049YWhIrR/+LJ/he5JUHI3gl7E4rUwxfJRVm28jPXmG0iqTTl6aqCjv4ywlkpe1eVA0
zwXqPM4nNHJcLdt2Vr1FIsX5Y8Q6k+aw42sscTs15E84d/pgJH8e+V3x0gp6wDMwrjmdv1MKzjZ4
9YKhUTVlXyK+MXrcCef5ezGwhO50ehAjsSS973yxagBmEKlVrp4abXADF/wqYcnVTIQwqgJfqkB8
tCFja612cBVg593MwmnWxMA8ZVRmB8PyH/rZPBbuuIs989LoYbJj/oeGHR54Ej/TNMq3DCef6YqW
K8vqHrrlR0o/khT6TFsXmXUcOhmfgECkn7Nqll0Nr5IxTIzpROgTg0buTq+BvYiQ7YJO9MBRAIN3
pyVaOg98Rqo7HTPBkFjPgyOh6QE2g5U6/5whUwSdhke69tBifQul2oloeASlB7po/G7PPSE1k3Zs
vPo1HHG8FyXM/ohUPOh9/s+c/IhtVdvvs0BaxmkTYHjW4mSU6spu0WGvIGcEvXO1wlscQXvn7Ajw
F5yATwpu/Zm18tx41ZNQpCfHIfFSfWXQik6/oDN6GrKR3attc3r27kttgo9NsCESaUsgh6QGnj8N
qzSCsW5OUeNjobIpFWVjmRD7iyCznOQMLH4FkYtKZyivKC6AGhKGSIyxjOgeZ6+NEFUQVYbAAQmo
yzAXU0UoNOBVvr/P+woAaR4epTvhlXRZWus4jq3vWOyfmqy/ZpAsVmU6fhSYJVfG5NWBI4ig7doL
7cmNJttsr+WPqv1ManKgayHgwBUBon3w7nEfrYTeYgIcv7PGTB5dh2kjtsLT7JUHfN90ASufonwI
VJQEqW1TtMXY4SVdsFWXKfJhY/fHrOYVrEX7zsRXgVCipfNS3Js+g+fI0qZNhFgElQ/6GE95d74o
jb2d8PYzXGOpxE5vNNn3LmUEDp0nRCZC7uzUhwyuWF6uXA6ei2FCrTIOaBttyUNyYIdDksy3kEEu
ujM1B2zcjFAHb1d5cscPCGnU0B/xtMcHDQA9aiiSEUm8wOk6fZ3QzIFuMbItSSeHLkaCbalk4+cW
M6jSAzkLtXlVEi+7UoURny3t0iaKqUqTX62kPU8FzcPGTcudS+v4KBTdl1a8lOFgB0RmMn+AtBCz
fLUzxuO9hvdUG+61GEMRvxi6Bl0K8CXhnDk0TdAPXb9pc21bJ8awsgTBGKXh33cIMB17gbBG5Vap
0j8L52sG8HiVtUt5lHjEm+v9huPTLteLDyqry6wfzFnzrkPt341TFdIWxFha0QtTdAp2k4dySmTt
RXPQcI3oxILJdhTuXQIv7eJOFd/jichpeziAGel4T/7aVaC1lW99i5cMqqh8FNn9gACNJrnGehbL
UUBYs7tAu8J1bU+k+NJl0LQHT+whGFCHGphZ7DTf0ASib67fe3RLdwVhEOxQA4v6TFxiy3ly3WZn
e12/a6as2VRqdtd1nJGCHtEbGM9OSLtT9Xa5ERX6d2862QlW+Wp01SHOxovp1TgTCbDcIKha63pF
N5pQknaMAxEXX+bU/GA2Za7cA4CJEUCGVVKHxnShSeugSfDZRL584Nj8E7w2TRQY8eB7TbXNKJSw
lh5iwFD3cV6eS2iXKdLLM7F1xzbU8oNB/OSe5K57Jv8EPSagj5KEEAQ9dGjkZDSqVQ0SWhb+BcDj
S4T8NJi7lA847RFPd6NDJz16ZiVCegE7NU7vdVRn8QEfEOwKjey4Fv2VpV7dydlpugJ83VrZ2nJg
hWDWmdagHuJ12Lj9rvQilH6apI2AfHPHWXyBH4wfLnsCA4l9p0eK/aNF72Blcu2YZ1sMxgoo9Nd+
UabeBM432ap9sxz8vn27hpj3z8fcnvJLGX17zu327drv593+FjPFRhIb6/wU2EIB1mdJFoORoXnm
4x+b+fVf/+0mPSJLVvrUmptfD7r9H86GDKF///Nfz3ST4tSVxNMx8KWmRFupUvDT679e36/tFJ1x
xmHvb//YbNP0J2qmePf3lm+3fz3w9k5az/6ISCcIbpuOaD0RsrN8kL+euOh/f39wt79FN/9ogUT4
dvP3J4qvv0B/RqpmQ/KjArFIBitkqYQsDwSIm0h3yg3imobmHZBbQo6oXLBaitE0qSRTTrqmYRA7
RVHMmvnLnSMcnUww0z8kItk5ukVCRUcnbJr7rxlHuAQWjGXIb5T8koSEBMAsC/wgcSYO88jpB5/x
PfFNWkiGyzjBF3KK4qvf1/tJoGexoQMpEERoIO0ZXIzdp3e6voxMiKFA2utiuJRn7IknVSfflhFG
M0GFT/rqgq31I20LvLy1fSZPbOejJVmxxHDtLQFrdyIfOd7PBucn+BpIWDvSVDifDHl4rwsOqImL
QkDYMXv9AG1+rogbj1gA+lcHJjmzIoShpU2Utn9s6igPYmGRj+DsembxqwKUGJpHQoUcAEhVbp6G
Lv+cGz7ekhGXwDmK7rWgY9h+7UhYge7PuIbIR7US2XjgxLbXKm9HIw3wPBxoQS9vGrRXdDraWprj
GWnOWtCzvYVSr+242VVgrYIoElvU0m/IcqgckFR6rUTglWytsQ2DmHAFltbVc54R6zGIcaPq6fvg
5h0FosWBW5BjucSuscjucgSWr5E0n8qM5W3FkQxsQAWU86XX6YKOaB4dYyH7xOtGi+39sHDLCoNg
Ba9hgJ7EAKhzH+euXrG99BQictyQTdSuLVFAWu04mio4/6veNRDmDjfGff9aD7DMSUMhj4N1hVNh
nPT1tzkzVzTSXMZRzee0kX32OXFSCzQkHttuyQInSuLsNsSQWvZjTYuzHhu5NV2m8rBb7jiMLWE9
eKQ6TVsTX8iLr/2jPodfqhZkMxK4Mhhb53kQJdj5wlkXWlaTX7vlXsZM5Eis/L68drP/3M7V0U67
j3yM7+eJqaUV9W/62DuQamBshp3rbm+aJ2dJPvlDffhvMqXNRbD3B4aDOa5j2kJYniVYKqHr4/4/
MBxRCL4l7mlO4f0mbYek56ObMlmIjew+01F3LLmXdlWLQMsLk/kMxl8Cdh3SfEsYBuIAQGvHDMXA
Yy37k5Fr/hdrXMKdXYTI7Ail2z5yKJD/4YUbf/FDbi/c0dkdhGcLGCJ/vfA5Lhpnokd7YBCcHjTH
Rq5BO281ukzO+qSjNZh4zPSz6ErCcHychF/+p9fwbz48+h+OMBYppMcq718/vLiOE2eMcqL7+m66
Vpl5SI0kOrDyM9b+7Gr7kiSzbUh1oNUsGXr96FyJY63e/vcvUfzFi1w+C6Silg8aUwf64iyqzT++
xLScJqtJXXnoqxCentdYh75jPK9zEBza5FXNstyVmfNkeLK+eKkBS4lmi6qsQxW22kX5XX1mQU+u
rTdcJIIZzleo5yMjGgJLcphGEWpcQleeCLs6Yj6FvqQR/lm5zMMbjZl0kRFIVoJOdDyl9mNZ71K/
dM+3i3i51mXz6//+tv/NvrsAMi1INYYHaMBdvp4/3navd17UqUgeHMMk2KetiETz0ykwJLQC21xH
1tycVT1QW6p5b5ukd40F8/1sZtk+nvFzqH2uD9Yeh546hFYEWYNcanz+odplM/7/3hwe+7AU29sr
/3+NLfr/UR79n+CtLcrl5m9t9PKkf2qj/X8QWvvf4KJFBP1PcKv9D9dF++zwM/wfZbSl/8MxIAzp
pksFj5qT7fxTGe0gmrbwVvIA3UNlZf3fKaPNv45Hus/+B6zPtjmIuoKx8L/ujI3hJHVfy+hodv3a
syS9oaIDiIAtKiNQ8jilGcaCNNzdbt0uUD7hsdGTvT6l1UEZ32/mrduFV04wrW9Xdar9NdCUuzTO
gRmRrh13mbNHRvbe6aRd+rJozkBiNpHIf2C4XEsOjRe9ZlmvaNhPy3ygQbPI05MzHYmNHM2Ncnrj
GubgU+h612e9iKB2DRWB7T2DPIMTG1mUj4okjF01z6e+p3p2Usc/YEWnDQqDCKXLBmlxTW6aAWHZ
X3RkZNxf0zRwBve4TGhe9BGz7wTtx8/OZcqTi/AT+qeDDSY8z/BdKM23GDzgIJK1uSmZ+69Nbyo2
yMidlejH4WjaIVPTEL7RqIEoJOtJ7KODwre3WnJ41x6wZVOLfboC6Tpuw26b+UBDlRx3hhleRxl9
GGj3Vn0Dwm2s9B/CfPJbA8TbVJAdrUGMagGRrzhJagCDGPWVVi2DbGnGVuor7UBE4KHdBJ45bfvy
VAkE34lMfjqJ+wAeyTyQNbSJFRnEnXDRT8t7r5oOnUGe+5JZKlOkqRaiGMPsFVlgQevN0VXSfY7B
PZSLfOAGwq02zjSElyFkPROZMgwYudy7mouNpsMr7qctKhBG6LFB+02lvGJ35vMg8gVORwIf2xjU
kZLlmJcPidHPH625Hevhx4jJ+EDwH6UjHKZharINPFuGBGX2aA8+8GAgoSU2mk3d0VvB4ayvOGiP
weySGuZBzNzmXQMvRxuQK2kZLscvk1dE+6xCnZC61pOfN9jnOu1gKe+yUBwBNLkntyayWtrih8Jx
turRXW4Gg69Xs7X7WPEyqRyY0+xGnXfXZPRy3aZ1tn7v0tpOFUomyyXtsWIQSMLudGAwEwdpY3yZ
Z4OBdWJGT55G4u1UtGuzBghUZzpLs67TrrrJh5nC76UV8Tb2NkMCeM/4zOg+GE4RDBPaopboYdaN
kByycqfqMToWLb2E7MsUZf6SjTVdZ+Y3qCjsr3QyePWmjRsVKEYpdEj8NOw101h3QjQPjkwEX1q9
jjp+Zx7yvwPD/glcFCxaz/qehUb+HrUHLKmn3oKGPjFTMdAyw5WgvCc0fi7ejKI38O3E1j6KQ+wN
5YOspnhbWu3eF4WObL6fDib5ICbhWixo8i0pk2IHCdT3wHrhCh1JXyUx1o9Kei2TuTWYgKkYknKc
VXclyWldjU+hm1ptN5Rr1RDJJu+xrONkc7YOFi706XQ/umIZdJCesusQHVSuufCbWFVURLuiY2K6
ykK4wnWmegsEivAPZIemF9OIryi5ysBax7EY7vLpa9dq886uGnI7vL2Za/JR8PBL4iUUXd6bq7wD
pOR6Y2jumZT7+zFnR4YVqU6VaX/qzPniuax2Tst3fI6JIqMcQnHiAZc7yPhrPCAx6NMm2sq8/RIC
nOmceS0laxYEJd1aL1QBAUUDyprTucjte5YB81WBlNNU9JJYQLRai7iwua1Lgme9LULEDaP7T/QC
9OidbIvwOTDlPAUSBiNAYv1D0vBiFBDmMWRmCrmAzjwkNnXsQTKH6RTemQhJVgMjIVpIlAXN6Drr
apqjDc52YjtQC63rpsOaWa5UX9QgQBm1dOiu15k7IEeLYWVR0uE8Ps2zcxVxWDG7A72R9u2nlTNG
L33/R1xbr32dNAezQLjP8OtqTCJeR+NcbyJTr3ZiaJbmOIArDm2bicjyiJY3ANnpY7LAkrnVvA+V
2+71vFQB6v+LkOJEB0ZwJkJVHdNEq4uhgwKWH80GhVcWm/ekRzUi3CeuXu4qpqqI0qmKKjndUaF1
87M7UrSGrY6hYPa+DxOKFZNTBE6RczTUxALLep+U2fdaxd+Swktw7NJtLrVCbaPpxe0gTjSTh8TC
G7nSkZdizx9N3PB7aWhTkNPp7yraSavKTG0SXDKctPrwcxrLMjBS6zK0hI3Fnb7J8I+uVTFrQTE2
9YFTyxfdeqzL0v7uDs9OnL12Lg6XIfZtJHWcNS3UDetMH350fq6gVagHhrUeyUwUM6DyTu1MpWwZ
+nvcnKk4LmgejjrZe2CR+I5zZFmhcTQc3M1VVi3hPj6xFovlFBf3qlPqW26/gDeSj3pExkPbclTJ
7yYf7Zs+45Mcff1ZtF960WSBAyFiFft9BTd2ok78NLwZ5RO2GekhxZli8aiXeQpYCdJdDIMdi627
XfJVrVG2/Pxqgxi8+l2b8DeJzASpAf57q1Ntk42NsCZyxq8MM15jsNng+CinB2SC7B/vpWeKoNS7
t45icT070kGG6w7rLku25LRsXUHUaJURC2EboAuNiOD4KUbsjfzoVbhQg21H+05TFD2LrbcBtlgU
wR4zBpQh9V3MFBQZSRhfBj8L7EEdgPaK+9IY8oMs+FrdmiFgsXTTE+IKHYxNZMyoo22BdXUVw5K0
sqk9WWxk9TIEbRlgca69grk6elVD0B+K66NuZhRhgnhC6VdnFAz1Krbbfd1IYuZQo27dUn+m6/Aq
YgZb5IgEumDoSKYs6Ryp+BbBhGPmfae15LcxBt4VFY5UbNId+kH34PbaA2XO/cButLbbE8JXfsZx
q33zk7WwBu3J15MrsFqJoJ44Cuwt3dwd/Tiegigm2bed5te04sdrmUil5H+xdx7bbTPbtn6X28cZ
yKFxO8xB2ZYsuYMhSzZyTgU8/fmq+O9NH1/vxunfDgYAUiRFIlStNec3o5SqcNm9ctdxCFlpw42A
wkBhCddDqy+Q70lIHizSx7hsRvcVgTodoGFKrNCLwDLDpcRF3OcTqdZlR0inbKZ338MF3WE7e8mp
dYyfSc84IwQ7m2pNune8iORBZvCwsvWjA6936xRAyhq/xF+HN/HBkNgBImyeBR1eWX8w1p6ph3d0
RpZtH4D29bwluwH7jLyDscI6ftUM65VPOa+7YOFabWjRS+cA6PaCvR151n6AI+W2FSBHT49JVHTS
E6eXLGWTK4OZ66hjc1kjxkHPXdCCn3zrxsaWtoKryF2wjjTa/xkj0snMHkmcpWpCxUsHGpUVBjkj
RsQ41EWwRo++M5xDN1oGczvjLg0S86yLMN9Mjv3Z4nU/uMhIF4cRC+HXHJ8k+Ux6SiA8KWE4H07a
WIACJnPlyM2bIwOHbGNSA/cDv2RodqD7Fp8DayExYGgYwGjmT5n6SagrGjg6rRuhAMLZdGwisYnK
kZyYiYSTGrsN95yY4MzI2VoIHMH7LtuZ0GtUSlw6cy8ghLG7t2r7uzA5VhK7xVdepOi1nO+lj82C
SObxK0Vx0JXwyDE/stnQ9VmNKWcjPiTuIMQ8pQOD09lxjpIBt4FXTpR1Xn3RW5sgOcCoN5Mur995
4K/hQ417z23h6E/VU2M5lGUzaMHj2LwUUXcSbu1snaafGRx3uOL08jbtGbA7TtzBX9w0zaOm4/PO
Sy/eOdlirRKmKZ3bpGe39B4M5hjrkDTWrcVPXqRcuYs6CTkIq5exKdzbJUzurWL5Vmt2x01Ys8/G
tIlMAme66uBPuKs819HoEWb7LkQFGmBuwP2U/RApzOQ8RnPqCiD2eWCebaN3bxiI3AfxiPQmKNyN
S+SmNZCdmAzNrQvd8b5rbiLhNtuss/aUVZh/eOhoTbf7hgCcUTX20Bne/LHV4V0KK9wasYXYDjVY
D7T5ZsoWKM1Zu7c9XpyuvembT8Ic3rokOJqx9zZXFYXRLEZDVSGwrsxIgq6mNUi/NdG51m6sY9re
ScwnvW0JQL/TDf4Rn/x4J1o4zLpuu0TfkfPMpxaqecgMhonDa+vb6b4zua2a/bjn0viRtIX9mBvF
uYWxvWK8dLR6UazbunRPtlMf4JBgm9jH0fjhePj80TcS2hcDasPX80VLx09CMBpcsUmPuv9pRBL6
EjsurvL4s9OEvhuaVtwsS3qmb3s259MCnw9O01tAzYRi1r0O6PoWpx2qTw3fLEAacjtHf90sryO/
2vucIhUTWfkr2krQK7+5zD810FU06H96j3M69hvyw01zl+MqoTa6o6LPoeQcPX1Cid+aERneyaH2
hwjKOZgoOtkfpktLcdJMCqQY/lfN2D1HNQ4Ih9xng5M0LttgY84cR0vw5MXDTRlpySptFu4DHvRS
25j3tt89aTqO4kAE9nuROtsqrbZJqpWfZpqs3dHg1CYylRFuiXqk4ExmDryNpoxepcCfl9y3vZl/
7bGHSTojjRtDa0+WGAn7NUPsKZazbUudsTLfCyTYHFom5WtUX0a1zzwEa3N3X7sUmRKkWkz3o72u
YwbMBKKqgtvqXPX3YlrerLp4gJkw3IBqNXeJ2TOe7WBnVKUcWHUl0PiS09FYaAOgr467+dEciXjH
hvBSeK29c5ncC1wHO3LREIfQghRj7e6obos9fBV8N675Dftxto3DaTpquTlBi/nofD/nPC1+pehK
4jZNbo1xvDeZbDPKzDQKrWZ3HMPxa5AZ7rm1+2UTZ7L7bZFQwLjgpjQnBmNFk9MMCBlaVtFtXXc/
kYG5W4ROWxTy6BH5slNLywG9GTpUXSoAQVk3t00ar8XUvhD6kWyJo5x2wnatnaGPxi2yiLan6zg2
QYXBAlV/7tlbCrWrpEu+tW6b4MFGCa3p5pe4x38BVARui4dzCGRqnGoMsTytW0V8Nn628WeXGM+d
iOwjOVlWG52B+UFKIbZwDw8NHHG8yUcuJnUwYKMxsyd7ts+mPTe7iSiRLTUIDKwhChNDlNVZzwC6
zQNKiExncl6RNaVldJrr3ly5TvlsVsnPxeTlCmtmemxx8gtaEH76bppOSsWhv4loMsHQ4GxD4mmg
tK3tO7K2DS5HB5fYtFXJ4K3xlNSLfwGmarWqG/0byXBjXEcM7mcCApv2XvO/JuSabNH8oSIzhofS
Nc1To2vmieuUV6zU9jJU1kmtqUWNWHEoUcW7HXpo7bFpK+QGWoz7Si4aB3BJJRdqk4s3nAtzIoaL
VLxTLRdxPkHd6Nv4znXddG/aMTraPHjA+xMe1bt18iOoRY0G4wR79Poh9F6PiFIA/ickiXeUC7X2
t01AXKuq1LqjJz+bTmrOqfPeK700jmpD7RYmusVsbH/qrUHfHXUZOsuFgZP8sGrNGpP7nGH+bgDh
X1we1Wj6cthHR1KNzFMRDQiT5JqVlvbaMI1sbQ+pf0LKMMrum0fOQfzQ93gxvd60N7Om98jRym3D
hedUyYVaU4g/tQYrv1bP6BkAgINqsRS5E3ocRrPQnSRHzOrAjow6MaR0FpCCL1IoYsm/E6JjAsrP
hJoSwAKs4EryghaEn5eFQDdHVO6/d47cUThKaJEw133QWlBDIdRRhpGsBXJx3VcyWj+UiLZcEcK7
do1/FrkGeDfzk6+CzAvyT4yniKSkCzV1jOnM18OYbEwBDeu6UHRFBtn1Ce0hgbd61CG2dZOjEZBu
32tZfbgiFT3G6BzQ6KbsFhRXWaDTZOCFLFFuaplubGjpSoUdFcK0cKdTxpl4NNw3mlDTCfQK0PY4
uRFWNZ1GuVD7/SpDb5klI446f3HQ/JdyBDwP4ylAJXtq8gABjpb12ACLNyO9nex2OGXCybsD4Jrh
pHl+iioK7pTifV4XANr7U+ai0qhE+aj28/7pKQBwqUtKVCS5ZQr+WZd6TBUPitCM02EfVcQLgtTA
XBDjEZFEr+uilG8K4QYdn9r5YEn4lIK0KnxoEwEIG8jAZQwt36DV5gH5m9cirKi+Vg7HXWoHGCux
c0SEfffehDpUZ5pUlsTO+BEYo7h/CVAj0xUl8yM27O8juV6rNJuoi5BsaDZUZ73UOk6ZdhviIvRb
L6a9LjXjWV+uHLKF1lPVoHRxwjcINY9R3O5HfXR2Q2p8gcP9bS7A2CIR1ZI03oMofyC/XDCVbvrb
uLeBSbjuZ6p9AWDSbEURB2vX8V9m0nOt1M53A6N1jCRTsCvmzyIR+d7nPC5GqnQky9zlmo08PVrp
0h6Dw4hJwyG1Q3Pj+ifNLNJtZeUvkU9rXIKCMmxK/RBI8VKEWKvNv1S1byHb7n8xpBuOQKSB/2Qv
SWY3RGRzvUQ1m8/OxnY4BF1ZLqcjucKuNBJ55g33acXL+poPlSLCIC4wHxREhe3StnRXZAmv9J5g
+MH67K1phVab+YQb4JAytTdb57ioZtfj1CrXpMCHm3FCD+8G7ruWv3SFt2yc1tVWQc6Ey/TrFSms
2q6avGMXpHThUvTAGYFOt17ZHrN0fAnK8XZsq/nUVEzPsBpYCK+a4aEb0BFq1nODdaMaGCwXk/aN
1POvGvEgxPLIWWY57g3oDJAXcLU55bZ6I30MnBG95xwGXfstcfIB35NLbUMzj7TY3waLu6rnmt62
KoV5jKaXFCrtVypZK9ec6P+hkQ9yUlKaMH8UkeNtYLbsHI/7WxMYYusZw+vo+Az3GgpQvftOwyb/
4Y7DG9JPjE9e/KNfYEPXixYgVuDH0KIBjdRU/uAL/2bm6dbPPRSbJnnQVrWPRvMT3emXBHmFdLqB
53tYQm/eiIG6Z2A4wAcpgFCWWAlXJPsW7V9W2D5XcDTiQ1oFW8rv9+V0CKH8b5wx1PdW5YFQsYn2
bKMW/Z+IfmJCccA8VShPYlldGx+XBgmpYWYIgAdmdnrtrYwqv5nttNlYXfDMDEFAz2eK2TNGSLrv
1Aq+T4IIn0gGv+BKYrJkcSuJk+oBpR6hWHVHZLVPN2SOn8eWxnuHDQNRGfFAXRmfC+OhfVpM/vGM
hi1D8LfF8vsd/EmDCelIIbTBAFVN0KZIGXBMtCXtLacWR5dj36VzMaCtd95sIDKHcniqCtyo0Etf
dKOwd9HYfw+1gZRUR8+Z23OYdUR0cj1j4FNBG4zLt4gfhnm4s6mi2N6lqKfXAzPGzk+PLfS7VTmT
HoPAmSZUEX5dZj5piAt1Z3jgfwwnvuXkWslWRo6iYmv7c74eC+8IGaBGvobExSOm6Ml+qBHzbyyA
P7K0FVOLsU56479LM9SNhBsyPXfua7PGLJuG2Mgo9c0YPlDRfJ9tXwOT6dRoTImiSZAlxbnxaIT6
K5bR7xS2S0KUMS1N9bH2jejMtRWxbr9nEAcntHe3mmBqF+PG2sRo8wbuvXsH6aW0h32NaawwNfnE
EJ2swhgkxyiQeQKIxBBsuTs/1z4cu0BmOuq/Wth80yKMlyqZFnh7kktjF19JR0U2kqFJRUkybD07
cHdFKKDWjdSfEdtzzZKWJArdKzcu6nsw7DmZIjDXn6esNx/0Q9dsu4ojL0RSfKyqLgIz576XXfVc
inyTeT0u/wa5dOQ3h4Yg4nWZQcNMZuJ4Fy7sZh6lW5yhWyvidopr5M0f4nHn9/ONaTl3XLBMhDdM
bkxr4L0pTTK5vIvzF2eUOVtt82KC/wXYia8riFAHGsnyMo1+telDHK0zcSmt6d5Vs0WJ1tzVVjsf
cilPTYKXrE5ayVcy9wbCTeohxZ6o2tsxi5AzM/y0CYkiCvkHrO1ln2JFWuUj2atO802PLY0yltgT
6QQ7MW4RJPaIr4roNknabqsH38BZplCncvzSYnqR4TIUwk46DEAghgHA5tn7AiWGDDh9b5szunL6
MUz4iL2Po+q9ysdvDZ0DyUdB4zW+J9VkMq81njD9lFRHNBKPwnZdVBHIRX24ByD9k2KgTZ51LKV0
owp8CKnjdgTTHVO5Tz2gFokUFBaSeUFu3At1TWwNpMzDDGHRNAxOBy66fgETEnlqdEhc+24iFBoi
6lNREA6IIh1Eyikf8Se4MsxBLSDTDJe1OexBbMZGgsUuNEA34KUMVklt0loZtPE8h3YE04/2KQaG
IdGjbUJNkjadHW5of5LMSMsvsqvlRAC8OORhdlvk3HiCoL6PBbfxIDV8g8zdVpxqQOKZDi/UxNl7
EuChubzWBLBVjF+5SXaMUCQMF2OtmXbVUe1vEGDtydJkUu8/NpTvt8tAezLJnqawd/EfFcHJws58
cse16J3kVJtk2yC9YlZKK+vo+QyE3I5QBsLJpm2pVQDtkdBuZz0vztbi5+cFv/DZjiYqIkyvLqjf
ye2JVI7wGBMgyrlndin6FnjECvKr1tTigiJWq0hmqxNyZpISzyUSw7OQuKQ8NX7Wg12fZp9zO7cZ
wM2I07dUyz4jHd5rr7kASCuYHmqTqV69crX+0M5AJNWv5YXJP7+WNy7THuP9TSO8ZuPjNVkvbZpt
kLzMFOwTXB9M/taJfCtblNTOo3K18HUgNHzUSZjYW7ZbHNLQwT3AMPC6sEqwsZ2ZUMpVq+qRGQNm
aDJfAHJRnOMekelYJndlXL9l8picddCb6yxpb7VyguB63de73e0IlYMTlZmfu/TRTpgjDVWObkM+
Ta3Rj+6PQ/kypa514sppnYoRlPEKQKeE09oBWSBqAYmkPi2LDU44DvtNYBXUZmQAQyBxumpNLZxU
EEEzgZLupi45m6O2T0vq1PhZrZVFPe+kdXvs82S4By21PNLU8ds3PtVmOay3wZ8Qb9NyjMmhvlp4
yRDsTHgp0AfMU5/4PwmmgBELfQzSZTJYMcNwhnBlwrFTyWG4F3Ue0xZB2UBqOmjYkQMgOrC1Q01s
ouHO7krxka+LwNfzgxExhVXAZ77XYosf6NcfbORAYp8VJdlqAmdteRyjAPP8nUiGu8wK+4uAxIXs
kmdufdjM+N719YTs5dC79lqxpgs5WwzwSgLEo46rfggF0M2XGTVH13ouNkbq7DGDNJr4DMnrCtOO
35ZoTlHw9rSAKFAWQtsvDhzgiAiGnPP9cBEIR3VFQsps47JGH1zU4VMYBOVOvc+kYhwmhe8hU87e
hdb02PsL7RxvYKyOMsxy7J4PO9q46jCWyGlMrYF1GLPqVVn2kZ5WJx2aLOgZPCMyRuKk6MWKdq02
bRz9e7wGR0J+mNbxjE1o6ZAAFpsLpSXngkHcQNC1B2YgHZQmUhHGtQ+617aGH645P6VL2u1MOQtV
FGfwE6AJ1LaIRmqebcJ3MVbD2SNZ6FhTVlASHKFg82q1UgEhOKRwRY2ofLk4xM0rvqP2qD4pij8m
RJbZ33odP+EIwoc2ijqeiShcmmAX8SYSKXqM3YN6yVlFSqhVtdAzLCDyvWlVgaSWC7MTfNDr9jha
xNDYy6M2ZN9jwsXdCSRWN85QckwJ4+YIMYDALpjIhby4yH2t7TYrjy7ERv3HtjegZlbfQ6oRrIZd
mwR3uCjy64lvSsQ4Jy8f3FPfdetqgh12ORnlDzXOxHW5RLls0IIwtiz8HyFy/FyWR7pmjvauLKXI
LUi9n6MoiJSR+OeQ9uHajsMOZO1IeUB+LHW+qE21WOQD0wADewyouatPLmat2VmWeUMm4l1k56hL
+HVTz4nxacxkU8JnhUS1GqfhOBZFdnItTvkCMyEV9FfuYBqsE+Dj2EpA5ezypv5iDbg9gmy4M0oS
hLwoBPaFEl1Qa1nBubolgeKBEQTFSK5cZt7nm3ZEM5w00PWQow77xog5B7WTWfGtmvX4UVPXXJFS
/OTX5mvau2+EWd81tRFsmFEiF6/xdRFJfpOTFbeHgsntXO9PoBTOnVe/OYNFv8PRnwC7kXCLVnw9
x2gMuuJ7FBA1M4xmsc3rZF2SikelRF+Nlp/tm4RUt/lsNeFthWCzMp1pk5jDHWGP36su5zpr3w4T
zlasPx+U47unkVrlmGMGEvH8lIc6VPTkBlkoWvO5PHqN1m88H89Xm7u3lOkf/DTE0fRoeCRR1jZw
EOEm90JaFZMaW5Y/Y6UmsW7NIJWBSg8Vt60+OCMXGHUMyswkhAalY1PrUrNd+x3yB7oF5XluHHc1
ERYDUWb4UekPjhfaH3GIP5v5CXf5ijHqSLymP+kvka3dBxQutqmREQo89b+MgHF9E4+PooG80lVa
sFMnI0Xn4SAjqUXZ6vvJ9ffqKhK0Zrqs1WomIvPYzEdkCCgK5t64N/JF2wVxGZxEQUDq/9d6qjjM
r3P98//+n3dqLiXEKfhMH/3/RNp6Ptza/xxkeVuV/Xv5/pe/+UfqacigStNyPVs3DFoKNlzbf9Se
aDr/C2+JASeRSFHT0Hmnf2i4NgJRHe+LbhJW6tjIFP6t+bTt/7Iw9QUeWlDHcV3b+F9pPi1DZlT+
Jp7XHVd3Dc52KEq+6dtoSP+HALleqswMmS7eu7MUIDEawRdfHkqSiVeFph+XsvJ2aW6di8FPt/mY
fMcKTj1XuAY6g5jqfHweKL3s0FKkm6H85csZMZngb6bfP9l1m2Jms2mxjg5yLowoDA04K8A0dU71
WEwOTU4zImoRa+zXbO5/LAtUJi9dIADE8wrG7luciY/SLPcugNn7PJv1R8lPQO+3yrQMpkM4+CvH
pXyR24JplE2gC/NdK3toluVFc4pv1qwl++oX42jGee2+9WWLY6CHHLfZsm8In11HYb6P+DNmS5RG
KJYTgEfFIfHmT2HTauTbW6NJjw7LCPsM/PpqDuZTNL4LcN6PRV9th6ClxcKgF56nd0adxThjCcFy
DzP24AnjWxIkn83gn8sxlxwRnficjWF2+l73kbYLCq0IZraF3eHGzyuxN2soIU7mnvS4T/ZxwKXI
Nmx0RfznthgG2O7kK0jhm4YWM6oLfzNM2dbE6bdJzfkhhnKEl/a+KYuNWWfOprelfdYKvmhJwui7
1R96QitXg1b26yWLq5Vbf2Gu1W41wyHD085fCX0nMtzM340B8RjN3gg0ikOPtEamRkrTzkq7NzKX
6QgtFiFx2APMoJpu6ibeQdLiWkcnqsjbape4zPMivgEiieiNCu+7kY9P7gJNCkaSzkiAuxLjHPqF
ywIqyp/vmyluz4mf07jTtJUoQPFSIY/7wAZzymvg/3uB14R+wQO1GufmO7MicbAgBDC/G495Rmwi
fNTwkDtQ+1EM3WlWA9puQVWTSGpnKcUqwjf2wKF2nCm3xYJSCfgXfWnve7n05ZqMVfyoc49w5Q4L
IbVzq34vekRpGrcOZA7pXWO0UuezuDss8ZbpnrQI/1vQptPKl+mOufkrAJF1jIvhVU+ohLaCSR+W
kK2oSDOxWsxevRude/fQVR+Z1hentDTRA8TkGdiWM9/ouidLP+YjnBlS2FtIRnH8EsZBfkaXi4Qz
4Z6JrwV0FRkpCEfQkopVKpIn0a11FxdxY384zb6MMb3q7b1HAXIXGUQL9nBfoDTQAdnQW0c2APov
bgkxmClPMpshUhZHHInk4boNSuyUtvdetOEnbUt9rS+GhjqHZi6Ts24WycqeYR6U4tbSS147najT
NsMApGXiUActtB47Q4agkjxvOCAigro+AL7dzAwNoxKCnMF0y0hfG8RzRw+/2gOKborPZc/YBU2z
Db22TWglhnHVbhdiwTdDfuBXK6Qnlc5z03Yr30fhhhagwgo3+9aOK/A69JxPvvGSuTaMiGyiv4U0
wvD5bXt0E1rEWKW0j4Jjto2AeroASfXKPGfJ9E7bbFd1gzg4Q5KuFhdnuqtb6LGTglrsWE1HpLyv
dRDf6RWRtbGUisFnpRiV1Tp4K3DcPlyjoLJj6H7VFiN0tNPtUuzrAF3pEE67gByHVZW/RhVQsakU
1h5P9j1muxgwzdB281Hgjs1t+nX62O9MW3v3reIpy+N3p0zuy8Jy7jVPmvlCREEM8B7TYb6Nn5Nk
m+fGvDFSyraCJj4Vrj1YnmqnuyRImljpekzfh9ae4bkImnP0D/L2Pk7NjJo+s7hyGAkRoY+G8Clf
JkJm6Mmc8iDugNJK9AlpQ9dd6hnEKOgE0Vz+5vKY/MPftlH9wWJbqEimvjaeMlkzUmv0lB4Wzf20
MBmksWXs1TBfTbJxLTDQlgN7tchatwCSaf+6pNc0Mqts7oJ7/A2Y5LOKYScc3NXgT9F9t3SgPdHa
jeEEPjMGO8yFeuPGpNf7pqfdxVTv9AXXtwyCQgdYlBiEZMKMWlWLDnjkeuFruETMqPllOZGeBSkf
RrCcbqqF0QtjUwImXmtiYczJbXRi3k1biithurRPVkLSZUHzJTIXEnJLWYf37xYHQw/BuIfZHu51
Dai3WtRgQEmbio9DVyAKawlaQoDNcZWRB+M+uFH0rQ+LR3r+PZIR5ghoE/zeD46EWWN3aOuoOLSZ
ue1lbFDiGM2u7aMvwq1wj6p96Ln5NanoHKf+mSje6AQDxc+6+RAVAIzMkvKI8N97CgW9jAfJJ+cX
Vi1nq/k0xFOvu4ckVp1UEUEZRXTvjqwlkC6WVlYHNTHyzI9glEBIkIaRGy3I9GNnFf07LYhEHmKO
qAmS6ipXjV4GlUZVv22smTRQ5KRN7+KAFAE38KwAc2tXXHFVNJSayyuvr5Vl2cl+hBnzxdaLERfB
KXY9sYI8iHza0G8QviDW9MbvuqFXu6J3j8nUFDsdiEVRjiZauQ4frx3lHCcZ6l91BFj6APzSHpO1
qg6pd7ou/thnRkNLgQcQRzH1hb5VZZaiS2Hpy7hL9S21CTroggjCa5FFralJ4x/7uDO2OzSUT6Ps
4qrFgvgdKTS1zXSptBlfBjVr2Uar7ckVIPADMkhlSSf5d0iWFSakPBrma5mJXB0OiwyQimwYGI1u
/jJn0D/EgkDPCPeTPyfxD/KcP8h68ed1Iw9vIQ9vX4a+XTcJ+i2Lg3pEeIKkOPVQoYLxAJbgRfZU
rpx6hnqs1eydPXbkgXQUYa6vNJZjsYGgKVbquZY8/dTa5WUubyE/wfWlLm+jtodiePanhuP0309R
a+plLs+7vtX1OWpfRbmR8BzgFUXqff/jwf+4qR744zUvH/W3j3XZob6z3/6N31bVqyBnWRiBiAxm
ZqtVl6/z+tK/Pf2v/8nfH//rU//2ob3CBpPiDwj1GZg3VhefhZ3GZ0JvBNpanTiWdmkP6oGQTj+q
f/mcIpJupEquqm2neOYk4ZSPnS8emXSX+GU/901u6jJn+f9Z7WqGeGh4zXVpYNExaLFuLCE1Ap7s
BGhmTnFQ/anaVguDBAcoztQ3jNGg6J77ZEx3AvBUcy7prO5sG/Re3RGHrnMb3drjiCwjhwWhEhYv
YYs2NyJEXfW9V5ColXJAqzhHXx5yalOoBM/rttqpYljV2h9/Uk15fxiJ/1Uhj2qBgEUmRBN2Z2b4
p+yUcUAgU10vWa4FdLu1Wh3DGBiBevtC7VWrv+1FOvxaOgxIXJkBBsQYmmTVvLkqDDSmxjOkWn7s
x5qqQOoH2lZk5jNs9ffIJD0b/tw/scK9XCODLpa03XRrzvmPcjZPSDi59i3inNk1vdmA0DF5xTAE
teQxWNd+3QMeibYYf0g06z9puBdH9apMTMltkK8adhu6X97RTabPZQoemoJKifo/wsz9EkoVwSUp
U+1TXwPXXu/I310/nynvmCMyrktUpvruLgm2Kh+VHpKzCcmflN486upa8DoaukXGFzIXescUWW1Z
z2vB+tTCcLZ6m+M7nOU1UMfWC3/FO86h9SQASzIkEJsez12RkqQmZNHfHBoIVokhgcnYIzfqUwZZ
f9cCJ0UjxOurjxS6iSAr636xyp7Rm/V4eeK/f1q1WQ7DR2rNyQozB4WZKqWQqt5lkO0yFSirdTFT
D7Wdqbq2URzqKptzizBGfWvAbQXV1JfT7aB79uGa5zkh/aVfNP+q4wIQgfz+1S/RqZf+96Z6gKDZ
n/kIJnAO2g0mq4CzxLMQ8lSUG/0xxGDDvVSSkNQvow7rSB/h/zK9CCv7csiqx9QCDfbvucTqf70c
0HII9LdN9WfqKerR//hSfTkKxh636pRTx5r6MGqzUOWt67Zau+xcEsp4euTll98r0gb3oEMOUk9R
b8tck3uQWhXqVLusqvNbfRpGfv86ATP1RtePHNWlvxaME7Vg+KrQ+Ip/H2uhtmzVaULZpMKoNdvf
q7as9wi1MxwxMndWPf2yGspvDVYGeSYMn+SFQR2pau26uO6biT7YzYa5rY2Etua/rknqf1KLfjS4
5atVJCOMT9Xq5dPXi4AScCsqmMYj6101L7tLQHiT07N07R+++iB2e0LrrR/Vl01AD6exfKvrd3/d
R04CM/PI0VbXJ6u3vG5e/1atXX/G6wPX1/vjb5PyeciQPKrvQl04By9uS0LI+KrUmcc3nvVntX35
8OTOUUjREOSq11K/6fXYCpb3SAaWq8M1wTk9cyrxG8TDwFBGHYh/X1UvcblUCWzLB7/ONyp4OJWN
MnUtUZtqTe27bqp9rhwF/6+ep548hR8TdOSjen/1+S6x0ddzJlSxvJeDWe0NzHJY0OH867xTa5dn
qdU/t3971d+e9ecb/PlXmoH4uIe2sOiQB+V3qG4jak397d/2XZ+iHjXVKFCtXhfq97huqjX1d//x
VWuV3Hz9E/XEP97qb/v+eNU/3imSF3yhb1vZplHnbE8lwRobhBryPnhdLL5Vow+U95PrTrV23Qf3
mlNcbTe9zKG9PFNdbtWLX5/62yNqFRnDuDLoP1yOaFeFnF5PlN+2L6vqvPptr9pWz1fn2T9/CexO
IOYYssWgpMfguPnAyuaauv2QLxl+kqgHbFkHezww+jqYnjNREjHQDfozlxMhZVreI3VhQK7L0DwD
0jnaDVbAhSbxW2mXB7extGfTCIMH8jSajRmOX0DOYvZtSU/U0yw+QgkSuus8lSKl9W1h86ebU98s
M8V4L+rJxbCLGzRYlBupk6A5Qfnjj0WznzyqdbAtd5q6xv35D18uJwtEwEFOqqSlAS8/ikR1e1U3
1usCoNi/7ra/3XLV6t+e/sc+detW+y7v8Le/u7zDlAU3bofzIWbqx6mpFr46d6/bKiz7krCtdqrt
SZ5cv8Vu//n4H3/uOv0MZdir4djIi5r688L3yvRePXPMGtrDonlUD8zqFPz7ahJBInPy6sNIWneN
qYb+FqCDHIYQt01b2n3iD6+8GbSaH7pCC2F7AFpfcRbZu6RryWvsSDXFdkgUmkMzu7dfujp5MFr3
xhfBnVWiOfLBaMngM7MrHBqEzhPasI/aBC8kL8+Epwb5YTLQnnYLmlw7KSc4zku3GWhNwm7TOgAN
QwfirkDGl8r0EOqM+14bzu13N4odBBCMDBvN73mLhyjXMQ2Azt7mc9ViJUI7NsXVAi0T8x2e3rXh
ZGeD++yBW7wkR8H0rMis1LTwxR2GtygWsKTyAtgZvUxBnY0q30gVjEL4ithJKvDh3JJPB+HbE4Jg
13C+A99ClcK1MkqGRbULs2hN8kC+nWvWaIqS+z0t+6jrCDjtwnxb2tWnZgT3NrkAq4UEPrfWfhWa
mLcFZNRtHfPJc+cld+0Z6hNT8LryHkBBvuPpjA4wE9aUCdDMhd8Gt3n08dUBRG/Wucu3OubkNPyw
grK/G+Z+AXcLwDZ1dl4bultSWT9nvz462kgkaCwEaORi2M5Z+dBUenDPvO/DI4UDU7DnEzyCIli2
RY0JeVSOIWPtyQSbst41WFS6xU13ZliSNevnHZWbfMu0jcp5F6+aqnQPeWsjCRnRAwqdjCmSEVOd
JkLgI2A2aiIjAI+Vo0/OfUTZwiD5zML4t9JK6wtibP/szI0N/gvmZNM9B0tobTwvIpnVD76kop/X
md4lj6kzvMYgnjJEH18r/LkAMIyvSKlgKBJVseIClZ4HI7wtF8Jhh8iloI2nSPalz2XrLNtyNJz1
MNl7P2jeAZ6TCgC1ELmZTXACoLIbz0Cs5mrl2+Df4bOd13TSO8TlRJZR03suZuOd2SezStzuu7ID
HBS2If+uoOhcUmYaNNDQxvjDnXJ/HdgID3LNvWksuNQeZmZ59Yd6wlWPehMd33VOVkI/5+VNO0T7
2DYI9Z0A+1tHuovk/dbJGzJSscsosDZDe4CN2ZP8mLv0KgKjRUTbfRa4wbe54X61cbItMCG82oh/
zJb+I61F+aUds/RUOhUBA5Wx4ZAz7vqZWjn9FtwJ0zlYEv/LRD6aN3HtDO0awXZ0I4h8OkwO95WK
DttgVtF+Hn5GXlI+ZFP26RvTIen8epu2RHmUvXs3A1Yz8YWZg/5jcUvzlitFRgUBoTK3obdMgCkH
eN1u26Z5lak3W6RP3hqPJZPD9OhIIUg2xO9Lj+4ssPJTUCGXbkP7leDiCh1Z5nbf3em/2TuP5ciV
LNv+Stubow3aHc+sJyEYOqjJJCcwZt6b0Mqh8fVvAax6zJtVXd097wkYEoxAQLifs/fatBLi8VvQ
i3E1NebZ7c13TbbettDQfHqosuuHsfyRV054H+uZWpWEWN8EJNAODnEmHfEXZyExKBpu/2YKl52E
GvEYRQG7tPhh+KFLukZGCMsMrHQttRWFUa4tXTyRq5FtjNoEGuUPuOVI8fFqzhjwhwkxAO7Zzb1E
cmqrdVl6f2SU2rKh38G3ms5pmN+LKjlRjkVFLg4JnrDESF+9iKtht5K5YvfTlPYoA/6HR7ylSd0z
d5ydbSX3psRcoqIrlz/XSdCqV+IQ8Dtux+qRwB/zB+K6sitee5QWWNdJculTf12nbEjNSE99jHlB
8e82wfhiOt2r1wNCTQl1gTvIj5K3d5mTnXqcN1tLm2AwlFm4lzY+AKPiqG1ty+JDOy+dU+jHyier
iPZRKrao314AXKKW8ESPCN88SYW32o79e9OPtoXy4xvZNvWmn8qTSuciua6xEQrjIttojz9suNqD
5kOsq7lCjFyXSBqf1jQAxjPjGSyS6qdd2O6+AsXYhPjjfJCAnUXcVwTgrrGn/NAooiDwPeeHymZG
6Jo2TDyDozwA8ArIe+wRVbk3Y9X3hDk35DLRZL4padpEXqn2UYukLMZPOJ/5OQJb0kxSCrs3uMc4
uwibpuxgN1AV3sqGnqmpaAUFevBTC5ofpEhNAFXuu95CCV50pJApIDZ2gjAe2V3uhMHFmsxnRy9h
vY1JciI15GiNH+Rsa9fUnNhdwvTSaxpGoSzuDjTlVoWDJBep/RxAsaNQgBIm66CNdxkBY6o+ScK3
Vy31/lfOjyeXpCdC2dhR89HGlsfJyjQIK7NE8kBlfgNwOtrpbLFNYnnxzkrC99gorrCYsGLUdOwa
4s9JvzMvptbdTU188hSnt9Z3vzNj3tUEs2+86EJT3Fw7sYtoPOFqpPnBxXTNct1W8urrcKktBQ0R
ihzdKne4dyIH8nIKjQZF7t7Kc+90NEp6wQOH40nXnlNw3CvysaFN+AgCrehVr3u5TT8IFR+22oT3
eUBpjHKxBfz20gEmWnd4+tIkArDk3g+jtaMxl6Aku8HLb6GzH89ezyFeSW9bA7pc4455p7vNAeqz
ogIOyd4H+udkxjNo8+YeVDoQpcIkW6M/tClbCCrRjfKG+GToaI81f6vKcz/U3kMQBf1B2asigjpg
utA3BejMPiMoxvf6fUwsbkJHOcX1EJOMMLrkZTW9RWJYhRIu85p1nzIehza6zU3IuWWTDVtgkJz6
puixNUcU+pnLaLrS6GHm3gjJuQ5waBIvVlfVs2/ciYlM3h6gjHi3vClZj1ZHaQv/kQX3fKu7w1z4
cRx6USRBONE477ba3LRsT05nQolPTrb2bewTsQusnqM+1RQe3/oNrxfhJNb0hGQN4i0e+TxPetTl
kJ64du1yE2V7L503/BGYncpTr6WoiQeMqNaQwfDv+hdZh3tD5NWhidWwdsnG5SJ3IDpHo7MftgfP
HcGsBgyYo1AgnL8LWyTpjJtKL9hYRjk9YDCnMpyGmr2aAp1wIn+4+j2xK0TAbU0YeSsFAnQkjaZz
wj/KfMIpJ/wt/Vq2RGTchIdC4EkhCud2yvRNaT2ikpCrOnI0eCdcUFN3JoyCOKjK6chViU5wW3EI
RiSTZvW3DvUF3pbyTTrdAaSTsdLJYva88Gc2Jm8oTfDFUpc4q7x5QHzv3YRO5+yHQH4Ps+TJyeaY
nSDWV43A1FKn+NkDw3kMxWvG/Id2NP4ClZKEYpTROXMuQnsXQVjtopa5w6idtH7qz6j23/VRcyEp
MW4JGoZinE2LPAkfoq4+iWIC5OEHdO1xIUcjJ+XKrNLNaAi6vj0M6xZzVXZnWlZ86Pv2RY7ypyJb
fl1m4Mq9ruIKNV46ZAAJuNa1i2diRxJVH84SdQICDpF255ku4QYu12JpQuoRc0IHEB5S7Vxw1R4c
WcdhzkDCoOMfB36qPfkv9o32Le9NBuqFV5zMiGZ6JhGLOvZjxNlByANn9Odskhtgb+NJV3fJAAk4
zfofE8EuMNaAwiABQh0drzP70sBH2MAywzHReTcVfFF3djYUjgdVy/evet2Zq6DCO8uwO6LfOUVt
v8vjSm10MsRWQaRH28yaz0Cc/Ky6v2uH4egxDmJUle6mekQx6Afs917PIDzRd9oA+txq9P0QZ/Y9
aBxELzRCwz1e4Tf4JtfaCdS1yTHnD6HSEIoaNwALCCMty2vDBBrcYw7ubrixm3lq0hOkOcr3LDNp
EJKwsC5diOfEWj2H+JxGRgCDXz7Egvhow0briliztQgVRGcab1I4rimIjYC25CYmlhrp+h9iClJI
TzGTBeGnN6VjZes0i3dMG75VBQasFs0BWQk1ru1erCV5UytjqvZeroj8RkngCUTdI3g6uMRIb8Ux
j+9a3ZpH6PCPZZ59AJc9i4gCEOAbBPwjKovWcDoyhcCsdPiJW/bC3oTrBzrvcWjlD0c6/bdCeq+V
ShWGsPSPKNbcjd8aqG0EZl+L/Su1rypxzJdUidcaZQ8NUmPbBC5gtpxksZyUDq2pIcEM6JL8Ktgb
eUxQgp09EpHpbCDnrIcJsVMcac95DGCshjTjF2O21YFVM1ebXsHhVVt9SAGJ8lu6TsyeU9SbQEET
8oc2vHEZD6gROb5EmLYuqN0Z4abTrGtvEQtS4eHalWPXETVH3g5BX72ZGrtAeOPenWIsUpgxlQvG
I7IZ6ODK7tcBPMWNIMN82wX3JtebG4z69GFSLrnYLphmrHTKm4hVSCyYyEcuHB9bfQAgCv2nhAPU
MeQIRbLtqX6mc5KN6sd9n5QNhz7AhbGh+JzKc6JX0LLaxnnNmC7FMIfIUoRW4ShFJBwStqnDsyb1
JttbkaOvFG2xQeGadWOIcbg7bNz46raJsdelTD44k6VY/R0xOjekyhGwk41oZ6c+XU3h5K5cm1ly
J+tdBlo5zbJxP9bxfeaKgoTp4cBBDbPUR+cbN+I29zPgugNJCq6rr0WpuvuYhAtnzlEPhU3nRKFO
A48ZA0ZrOODYA0kE5uwf5I5xxN4X3vhj+qLHYCdMLlpE1REzKMhzrmXoH1XxMPT1i4weQrvBrAmJ
pw2SYk2KW5fH7oFfQwW1u/LJRvMCfjxbTqTUDAis2ooDmshIq9DJWQm9l7AEXk3f+57gSHeHoizf
CTyzjoFvpVVg5IzJQFlrZsjpfAYzhjLNDbi0UYQ/U7blmhh4UF5R8mfUu9/p3+/mj3iI3fbdocoF
1CN9VkNPNWxs9k4TkPccZ+Ra5mrTt99MH8yR8M4RcnrHavG4Nc7pZ0Xa2dH3YVZxiXgwmYKsSFQt
b+wgY3REZJUz8ZOWhJAxr8AeWofXthDTyhmIUqAwjAZPtVwG2ufJbL9lRmAS5SWIB53UVYe+TUeg
wOnh5DUstjS/8ZT1GMu5B+uKYGM0cw1ivG0r8mNr0F+bqAJ0nVtGsBVtnJ6k0az+V1v839IWW/rM
QP7PtcXXP7uPP/4qLf58y9+lxQbSYgtpsWvATXYJ8fqSFpuQXf+uJTbREsPEJpbTkegEpfH/tcSW
w1MA4HjeNskJM9z/iZbYcGYx81+0xC4YY8zSAI0tD8/07yxpnPBDl6vSuoDqWcWdQnWiAHwGVGxX
Qdimaxo3EJwyduDwo20BbDVJ6JyxARIiZqpnvyDUsXOobgDGAYFlqi30k1JDPgq6gYmVQhhUmJTi
NGP4MHB5Anqpty2Cx3VvT6tJp8/VYWROWyMHYyCeVeaPWy/GSOgZ+Z1fF87OkEdFtvelm81OBY7u
SZUjQZ5RzHlxOtZWKPcqbnBXDNVZOfaTtAJjluM1JKbowVrvO7GNze6gN5rOHMbBEdwO9UsTqCeO
Y3KT9OLVglpr5cPVk37N6BHRgdX1w5pQFXTOdnWL8gwLBPo5JGzU3DhVbX1GPTgQhHHyTfuY6m12
p0kIHvCrN56JbJhiX7bS4/Res5mkJaSZ5qb+2uJuj43p5DnpvvCD8g0H7V2kj5epDEn47SqD+Xx/
lKEJWolT43bQp/ukfyMEk5Q4w6231YQ3t5+MB4KN+tXyDroDCFRdDzamzCOyYVoPtRzXXVFjvSc5
I12rmJwPP7lzCNFmmAcEDKhNH+0MUCRMW2w2dvmzbQ3O2DoI0qYuGYXlN3TP/RvP/sOlkLWu5Uy+
stwT1XP/yjTIhRc51s5tz8WLtKZbu6IcwSUCHYXX/xR1/zY4WbVnsrkN4ghsKBnLzNfFJo6jkJpL
yoUxT+vDhIHL4TpJvAppomKefjgF9brehDdkt94aPCAxnQ31OvTSjeyI+2LoFIF2nAd9nO8nzsid
ZtyVitRRa1T49JV3cdORAqUgjD4lA4wZ+NG/C2ItuqRAWYC1Q96dYu2J1MIyBUVOVg5W8L7jOJAj
6mdG7uVGmGl6B+TmBES/OYtH2HzBPqgLRKXtT0d1/gW0yfecZIldPevqmeuAYWBKihFcfw1sYuhB
KNpsHv806V6BzYouDdEjqw5L1dXC6dRngTpZVrUpiHp6TUp5E1GhjhS178FAEyM860Q2RbbOfXva
GDatFDsKnj2XOYMHiPbqNXq58TMdPONQ78Ia345vDCTa8isiQ/B2YYQRptOSYUMfKN1T2cPRwoXJ
r5W841PvpWtyzPeps6Vmje05yV+xINZniSdmXVtPVhq2b1WbP6ZB/qzrWrcputTZe9FQb9CkDF0f
nBRliwNhlwI8kS8xp/YT1MsIQ1ugtA/Nii5GT4p6qns1HXPOIdInTk3TDolt6Vc1TwH8SRM3Mspe
TZEVl8xk1oUJcDb1AQJI8bxfZSbPoW1m+/l0Bco0o3ASBJP2hizw0uiy/bOizXQWOrRnWXQ3SZyi
MqAseKp1tsFIMvJGJ03zEmkMNdFOvJlO6Z+CKhq2lApoANSUan3ZwC0YXXszaUN668NC3rsCrHFU
2umFumjPcJ0xXKAYopHH0G0dUu02IT6+beWGJqF4OWk/HUUGHRrgTnXkZscZGcXC918a5OhPbVas
KZu7686M7HWSAQ8pdG1XB/V0x/dsRostYY6gdDvKTEWcncPUcT8XaRxfcsc/1MLmcOMn11yDVCxY
D1iWhj/RljiPSRDZcwsGo8HYndp8gNXVgMLR3fdRK6mfBwDcSqIiQJcoUqGwaBh5Vh+XhTXfInqO
MeXX/eVWbpE2S5IobsrP50ckK2yvGRIzv+nr7ucrlweF8ljT8tQvN5enBscdb+rBuFtWsbxkefy3
Nbaobo8Wgin5YUrMvK0xa4umiUlSODsdP29qBTeX+8ut5UXL4us9iWCPQLnEC2Ud8favp77e8/XY
8u7lCXopcN+gtaxHLIrTennwn38Cbflcyws+/92yll9ufr5t+S+fN6nsnTjc093Xh/9l1V8f7J9+
189X/vY9l/cMyicKRCiFKZEv/LWe5V/XqnuEecOg8ms7Li/5/IJfX/23Vf/+8t+/3bKOXz7p19s/
3/nL6pfPgdyaztfXJyxLAqudOgVya2ps6eX9ywI3aa1vl/X/8iGWp76+W+nZhzJ1FBri4S2gdvb5
hs9XDbTwEqoVIGBRJEMTmvgnvnOJCxIXyTu3mWkAiGcUfZ9pRnEUIzqRuJwVauQ4sLssj3491Sgz
3bm+dvzt8eWuM795WcPXs59rqXHkYuX+WqMfAjMuMdIPVVKd0JXFs6M/6hC2rJabWoWo8PP+GFFL
CfNIbn55MPeT7pAUr58vWZ5Y3ueHo3Ez6P2tn0Qe54GZERBkHoJLUBmc+km4S6V3qhKE+iNi0ONy
S9mI960Wx68NhndjZkfkU9fI8xHtz8f7coiWy6mgNK9mY5ockcUJAD+Xq4TfjDFwfpC1tyZp+09R
/8mZHLJcPr6nGonWgHaQ6U3zYpwFTcvCnakH/+zu1+uWt/FrwKCBs40HvgVHVp6GuhbEHOdQXYfv
eeipG6WgYxBzCg3Ttvo3P3MfC/gUG2DedJRmXeIiMl2ESsvdamjWBIXle7oNFkMcNLDYkOGBu3C6
4npNEYJA19kEvizq+dYn2yuDNLAna5YN83eolz7fWu6WzWTsYJMctMENT8uCxipAzpGreYE6DMam
kvmJVk9BE4mfdFGfLAsaxyuz98V+ETQs0oZl0WLnLw0IFGVRIsL0fCvauYN7p2ZQwUi3Yj0ioyR4
gGpd6mv7dEBW59BosRebe645tANdBPndxGCzsWIFZxYfjxC1hRVKUzRjYvRaSFyOsSLlREfytHK7
6g1F8UUxIuFyxk8VDw90gTF40QExt1YCwt2tGn8Oq/cPCD6dmXS3oPoM+yTsHsszyqDNp55mlmkt
t3qXJAdCmz7VrKAdwlWK3B/sO/vUwr6rZmTfcoucLwZZhUMJ1OqOy2/Anl01e3Aa6ZoBAJqxmb4g
5kXfSONQpQ+g0RGWzg5vCkNgH/zU2pNU0ZOo8HepWLK4uhfJz6ckbMoZGjDMa2eppjlTJpzKl9me
xh7S08iCuD3rNxcV09ciGGcBvpUBTtFyAx+ATdV70aI6o4TppwNR3cfAxhYF4dcOuNz67bERddOG
jNxpJeezoScKsJLBTc0oEK7G4mGfv9Iv910RRlvmZ4CQYArAofirwu1LHeeVdMigmoB8XvS089db
drhskbcucsnlGekjEcec/KXE+hJ1fT3WJJq5nbXPvwmbPsVAX6pIwBsYepq62ixH3bILLbe+Fl/K
Sq6VDFdjG6owF3trXgQz8G9ZfN0FQ/cGQx0E5Ig3MuqdaS1n29HnTcsevFUnHeJ4ZymuOYP84mWv
nhe/3S1q+yYjkxaBFQ6bdvbffC3G2X+x3A1IUNyxWxxlb0FDSXrzz0Yf6d3NzIxlEYY1EHWf34vG
j7+37RwpSfuTspO9XaS/y6b7T+XATZpDTyFJ0cdovGtxi9KvYzea0LeMvVAnt8XrNpRxuYl7ugdA
tYx6N3LNW76QzSHtFAYdW72rVzmR0dmKolK6MWl3c2QBzzGxdcSoNzrdvJW+sDdmJ9xjNMJ/BJpF
YSvUIc5Y8TmI4qe+b7Cq1iUB38qmQjwfEO0SEjirjnNpIuOdBVGfR4GmbzCHUHWEQb7B4xGciJ6l
wAfUcdk7GitLboYwfVrEossPv9z62hlEZREz+pgPsO8UFf7NMM+N7PRjMGCFegpyiJgXGpNBrWqS
9cK7Wcg3gddHR1Lo88DzQBJVch/pIRCd9qUtPQ0GRhpsqtSir9aFCsCC4ZwjCsO7KezjU2Pn7U7U
5X2V0FazCdLiOE+1FXZv3I54IjdKpwypSc4gnSiQ80xmsg/hXhtlfbBiLERtjhBhIdc0NoNVm64q
evf56DL8ApBawqXWc1v/CAiR6G5DVgAmGTbr87B5mK+qgs7PlvSIFwubKZS3a5rZUCxqDyICXkGp
1FPv7iymvSR/z2u3Cx5OE19ulv/TT4W1rvRzRip3MBPosyEkCBm/g0toX1aDN1XzdR52KbgNA65a
1BiEcOk6dMn5seXZKQ5RG9TNU9hyrpmm4Nn3Ux/gWgA2wv4+2doIHCQguTte0W0gJJ124zGqumeH
fC7gtrlPwb0hsTmZqFrOG4DUhXrXJuaZ9tKtoi6w1SfBKPwntojiFFbdN6MOxq3sm60Pg/amo6Ox
GrCDYP3goJ8XuaYFiJn0P+2aY1EqfH21/ij9KtqrYzxznxbI03JrgT/5ngEBym6pMXe3Qg7xNg7B
XeacS6i5EiTz+QKOXsQcHwKs1Q0GWLqKgCg66Dx73a/7z+8WlnBi9aGXq8qdT7rzostIh+4osmzS
ltPMOL0Wo3oJtGZisg2ZdhIGm8dNXtAuIC1LYDFbIhqBmOdyYxHEKCEDfu4e2TjjcuwI9u6kFR6+
NgSJTDb/UZW4PLioELV6PGH3DwFa8WJzFoR/CQ+XW8vL3C9F43J/WUES5XTWDH7A+b2/vG65CeQg
2UIy+Pn53uWxLO4PUU7aUe78SHQkaEUKdK4vmgCHt61taid+zLNkuniTkTyQJjDt4/4hVphcLJOe
uhJzCU0bb+Axgz/WBxAq3vegz16mcqT7R2QdwbedC3cRUOo0Vegn3PI1aPNdJg1shSk235CgJJUH
Jt2ejlavGk49TvUf/lBPAAS892Ixs4zUlPyuEmu7bvsVhVTkqnpCYnE3aQ+TGf4wcJVIy36vLUm3
N+j9WxEG6uIbGnCxJBo/hIrOEx2zZ5Pa154SE97nzuneE+20PN9bKehqRHbHDuUYQY3tsztMw4cd
1pi+M19cYaTW17yGfj+XXD5Cs3jITR9DY1oEOJ4i+PgTIcjLkzXUyaFNPmpAoTftRI5CHIj8WYXT
dVkrW41dPXLsC3D4/tahLgx4nn/XSO0tjGmy9aUilsCmgZ2NRDTo5KreFTqslMGb3iqDmI48J5K6
IiHhpS/Dw/IlxqantV9H1rmsK+OO2Q8HBOP1O+kiqqhHFBKg3fx7MUXGCYXNSHWNrzJRU5g8N/mW
aWraiaExdkbaht9wKtGd4lO1YzggjHYJCxWpvHdg9n5+XEyxDSlikXXXBaNxzi0oC8sqR0wz3eDQ
JIXhtS/GgmgF+oZvWQi9bF5lWACyaGrLOtaOSB7bbnhfHtfTCKh/4A+35phZl8ltelBlvIEo6KtM
9eqZymBxqAeFflFzgw9ylJfvblfsTkD73EPX6+1TlEwPywr70oGa7sjmGo4lBEGUD58/oCOhZ+th
zbQwSbd12yZHA0DY5w+o1yeIGP37RDueUGJI2aYuHNo56XlZ6xQKYizmXQxJjn+77HbLF7crlLVO
YT7Y+hidQpl4m+Xj5wbDS5OcgqhA5pvpA9Kn0j6EovDu44ACqzda+Y+8tY94/8zXQU64hE0tAJ+l
hvtgIJRpeUUb5AeSUeJviIMJTx1VdSw5Id3XGj7rAOXrj2iwdz5Sk29tlHvb0KomTHVUR8kbIACK
HW1ZTza2KKLS8I3RlrmNA0seDbS5dyO+5c/1kCW9jXute0tRqm41gRZtsPLwTinylpf/FGTFBr+S
/1Z7glShMutPYLONW8rEeNzn70N6CEidsXkPRpOf2ze50MusuiVuTn2uw6VtljWOfJ8q4W2G0ojP
eUEdOg3JqF3+S0tHlril+kPW5A/Fqd2cUW/oV2dWEi//ZeAc4MXyIy3ksMmJdzuTxFZeRU2be1mF
1xHTYaXn5QV62dYbAYbm0jTCg3PbAvWbNxxdyzIexfeudRFXuaK+JLKZ2AUNwi+7Ov2R/u0DFXSp
B7u3LhYpF5eU/7VJVG98p675+XkqXa5bTQuvZFX4ZygI7aayQNJm2mn5T8ZUWuCVi+Zadko/tz4y
ax+Q4Udnvy4vQF49rpVe2dfGGMuzje980wSNfi2gGFNipkytleoPWjqUIvtGf0C2UnJtI5OAUNnu
YZJECHSGW/1BLAcim9b+AN6prVMSjUBJOcUp5zNuO5r3L1oTPHyuzQsfS1k4L76Walu6WclJGJp9
ZWdCxxtK/0PyYy0vTSwiPMBiVQ9OYXf7IiES1yIS6QEQNzyv+bMBnF/nFGc/6M3HmzKp1NU07P6U
ODVC9K6EvplWd8tLOXqeWp28CEoryU3DIXGsJhne9oVHXK6e198t4C/2vFaLSe3KbVzt3hhHc8/g
Ccqca8WPgP3VCn2p+gMfJ63tTnuPNaIMgk2KZusakid1asA3b6OMw8ue7OuyeVxTomJT0YtdN4RX
BINxNEk9vB1qTV+bdjmPjF6XV04wLWclnXE/+GTt9COyzKZTp6Gt2kfMEoRwzdt7DADn2N74rsUl
/koEAhfiUcLz0KI0a30Rfpva5LJ8F6/0vuldaz2LUOtuphygD/hL/dYADILskh3O6C7LBqqYyWHi
ndR9hzbwEIXduCMt0HmMOpgfy0t8N7iRtKvefZ1zNejH/iJMrTj7tpFvnahuvhmZcVpeSqXuIwpJ
gmsymMrIVjKIzQPetNyT9+6UjRRfLftHm6mt6SntLSFVYNM3RX1GHBBenZjAZQaRzfdM3o9t5vwY
NFItOk9otxby2mNZ2cgHiq59RTpxWdZFnt1PLQ7iJ/oLqBeHdgDLw6VbBG3BtY11dJGHE9Q3vnnO
1G0nNxxO8ZQHt1ld4EqZP8+yWO62gaddpc7OZMynpuVt8/uXV1jB8X974/+93rjh0qb+V73x/t/e
mIv8BbxlLW/6W3dcGP8uHcOUQtqG+Fui6t/AW8L7d+Hqtu7OYcP8MX8JW6UjbqBR0nVXGJZ0xVfY
KjmsNhZrx0P1IB3PEs7/qFnO1/m1VW7LJe6Y1GpHd9BTuXMU6y+5v0bnVp2OT/0w6kF62+lp8+Cb
BbrjcNW3yM0mw8fDzEmoDfyfjkvtaBnU/rLR7j4pX/+W0yguoryp/+P/GDPc6xf41/IppGcQPCzZ
FsbMGfv1U3QEV0yVNPJDnnoVEjL/EWL6ZSIz9epM2MPHTF2UK9ZzEqAbGNo2cBooyGW4Cwn4WzEY
Vp9ykB/D/w3+LP7JRzJ/0xDMH8nWkSMIzM0ICeRvG0ZplilKtHMHc6S+k6Sw/PSW+U+aij+yJtbv
oHXtq6IGo2kF322HSACKGu7GkIgMHe3Bz4XYMnVud5bjAEdHErcSsz6WK4KzFrqGAN+qGEEx2djK
0gf/LdRe6/E24GajXjk8/xcbeU7Q/m0jO7pgb5PsUNKwf9vIFYyoAYhuftC9ST9ZYgAtMtOLiI9a
WzQX9qavol2dDCZzfxsnS4twDr5uU2Kjyp/wJ5m3uSlffVP3tv/FZ2NX/4fPxo5uETkzHyTz/v7r
DtDU6HN7KTJ4pP2D37sb6NLpodDdcRfo9J1rkjjR01ZvjtcyI3ZM6hx9RQAAU3rLT6bbTLsN9PG/
/Fz/sGOivwOV7/LBPHQyvytJYoz7pVkrbw+Jqmpygd+CAABHw3tFJvG5gR2FYtvbTkgDdybYfkaA
xRwcQqSDMxmXjLLvv95Uzvwz/eVnhLNiudIkd4zfElTeXzfVWJMmx+Sg21ux0eOp8rWTq5AcmlK7
eGmkHlP/wnA9uK/6NH4ipXU7OpRLJhsZd6Y6oKQ+7ga8X2JFzBTqgiG1j6MVHPJi0rleBWDWfXWZ
rBQTgNQIVkrsJ+I4jLPb6Ue7tW9yI1YXY7iNJYloaLmd1VTOBrZB245I7rZ40b4XtJHXUvMGNMMF
ozfRAQGqD45VvIVNQ6GPwegK8vPe0uqr1SvCGAo1XhXQn3H8GcWVudVDt90Mouw2ws4RziGV3boe
rpzJQxfc56C8RlM+/evNa9qojf5hA8NI5HRtsyPrpv3bBs4zAvnirGn3Jmp018yKK+XTU5V73smM
LXWIoa+tkorQwgEt+AA69jRhPbiLw/xOm00bLhEsm5zIvpNHRI7KxMhMhw00tn9gAuS7j5V/SvzJ
P4W++FFWcbQjzhDf5twedO1+4wqtfPMpAoah9EgzMutd4Zt4HE37LpHmkzeG3YEsMv2qKRbLrcQL
AkhZ7V3nIZS2wtGlKmuEt8siDb2r4dOu6QvD39IkOZF3+MDP2MKlH4Z93TjGU4f+4j4k53klyDVq
MmNHoct4mup2ndQqvPVivCL9qBMDindiUwewcgpCGxsUK6XuqLVhlMgMCiLQ4L7nhzKPac1MyaXx
SjJtne9ja+abYTBwaKRYgSa8FAcucBvcePENB3dEJ0FRfBxrG/tUsInPiYE0xUUjeW2qlPlbVK8z
Mwjus/h11ICTWraoEUFMIx66zrgyuaccPF5dod9Jp9I2XakkaMPcO/dhRUSkQ0JMqg9zpkRpHLiw
kxYLomkFyLc4GbIdYd1F9blltE8C63jUQns413OOQtZa+6T2P/Kue5ZlIWGw8xu5KZO4Cj7YRtBl
ubEs/c0JPYNyPjr1AUX6GWXogWnHlXSZfCu0VJy5qh68SkT3opGnrMmsc2gk0b2vddG9HnvhqtCr
q6WKaqdplfHY5oKZty+JTBnsOVcvODsED10rmY/0Y9hbTJsAmTYdz6aI0U0EdnXvuVF8KCyorW3Z
vEdNkJ+RIuSb0cPD2go014kzHEch+7U1cpWPSQzYys42+SdpfLbnRT3qFh7W8JoQX31D0TFch4XB
aVYOD3GfQyNxiCkedFCMMX0b8qZ0WjSuSg9dCC+vyCP9zsfoFUVxdKjG9mNQ1XjX4i+965rsxcNz
BKfe2k/GYFEqqLTbiOzl5Z5l60/5NLCRjcK7HcccIGTtHZ0UwH7gidtlgfgmOmDixNwzPzZ5ufx8
InH4Hk2HaWd5LIwRs3GGGnaZWUzn5cWWp0fwK3NCzrJI4tOhcF0GdXCPMC24TzEEHDhICBye744V
J1NlhcPFVu5uecimvwwY3KBPlfVr3ZPhzkQ+9ZjkIS6WhCAeTjDaw7LQyZcJ03G66vMr0IG3OBMQ
W1vlhcake7csGpy0R7KEfyz3MiWnK1+PKbbBubmm89ARuPG4LAaqDXIS+c3ISXtVt81ARPXs8hMN
xUR00RDJq/IOlFGDGtdrHgMUO1xgp7NWwt9pLe/FAD5CM7TuH7GGET4fvECvFHQqxbhvnbhZFW7d
bpsWgiqaJu3a1gltgMlEc+FXOFFgV0buHyQMRM/NyE5MS2Zt4xQ2HBrjsiB8xLDp17UVmY6VOfxI
i9a7w0gI1+ZdZlZ3N9uX2/GldZuT7dKfCEO1d5Gv5HnQ7cEIK4rYziYm6/6U+vFh4LjYaujFnbZP
Dw4UzW3dNw4TWefcKp80BqQguwTj6zYQE8YbSV6zV/XjLqV4exP0FGa7OCHBrIx+mpzabugV2py5
WrlJe84TykSvZOwAmaXrEBZ6pgb/nhbTe2Oh0bc5+e4zAnORNMtrsfAt/Z6aPZhzvYzt2XH5HDdY
0Dh1MaEP83tiWJ/8gVy+PiATdHBQjHtGkW9SgIVbXwaXFDXG59ZM7f9H2Zk1t42l2favdNx31MVw
MEX0rQcSJMBZlCjJ8gtCsmXM84xf3wt0VrvS2V3dNyKDSdISKYLAGb5v77VnCbptvVJ0VduViRiw
nLzqXdc+EOTjxFUZ/ByfCNDWbrTKVnXzxZKl8spMdc60GaNsZOdrxRqfTAPlY6cfRsvU3TnlWZbu
BjHTIxzwYfwqGjFvScw5dyqSrW5gkAD664gZ5mtTUrISMfg/y6o8RaNGyAu8Ben8BN5PHKOgsTd5
rhG2CCCTrgF4BTuS9hVZ7UpTr+2Q5Ey+vwcriAYKDeYDsdjjKpF9c1NNiYQAxfSw+deIZqkNsRQm
ZyAnS8oihZKPNm3xUhD2GsHDkEL8DrWkfBDCW7Ne7TZAvjOAlF1xiHsNInXUUlBYUPuhNRxFsNGU
fD4rXX/Ii1jCB+phEhHOoIaTh7olwYFQnufOyiEmYbQxqzzaCinczwNp7En/GhVUo63Rv2FIXC/Z
wcjMJkd0obxQraWXoAss2taFa3e96SAumh+s6lrrsQJ7Kgq2ZjmWvD2CNrm1mFj7+WCNdbILJ5qp
46CkFzmzkFyk8ymKYyi/OPuSKtP3pUWNgVhrfHZlYR/DZR2AB5acjpogDaHv52bp0QR5XHyTEWY4
ZMPGntaVpypVi7Nsf4YDmgHf176wqNF3iV5/RnGB21A2tJ3UAqLsNHOPZoFerpHpmyCNB68ztfHR
ELNyyE3BdGzhPqXvZ7pyO9YPlANBAueGeC8aq3yLzPClTwad7LzaWg+ipPaRUklbWM470QU0lPFD
GHXpWg2aRCvqk51cGWeSqMwS+zIJOtNKakhHSowHBReGK9lOWZbFrrLLCWNagV8FzPjKMv16d//j
Kcg117KzT0VQQgGooojGClWQlnyVk50l7hyQUhzat76vaoaBPtoR1crsb4mQIID4rQon6dQmDdpa
jqxUtxdqyg0R9REl3HDEQBd3/rZgjVp1PfB6rbqkdV97Y7NtGtSeRY/Jqx8/az0vTkNhkXTp1z/K
2YLpTMDzLtbLdTZXO8yi0tYKitpLCwr5TGr5RvDlIfNuaBAEebUKE5O0roahsPPHV8p+GogRPkIS
ZVhfpULagVPnouE1WrTX6zxXKpczaIdMiUr1TOarWOKSNTz0pKXqBJljUGRcsTFTG/REKyTbpXRM
F6/WjNjO6Rpzw2miOrBWo9j4TEWE9BL3V4S9SyVv2q3RmKdissjb6FSCZq1FcwzZsifwsrH79NYN
DmIAC41ljWprcMwi1G51p5Bzh4xm7IpXfx7KbRvZN7XzF8KF73RDBWEgJ3aNcaPeWoYVw9OXf9T6
4iKZzPix7jL+uEl77xHHr+clDFtBsrqm+IevE4LcIY14n1Tn0m27hKmpjc9GY7I21bLYk8KRju/y
kPyo8cjMwiHuLWJXmKOwsI5PXZbtEsne9NVgnCzop4fS0Ekzmgz/xDJVRfScZF+U0H+Qhrj/1EwC
VxuZ/NNypNRJolmd5cZBtWz9YNMO2ci9ipdQ4QLhmWgYjAMswWlVzVqyidOoxKa7/Et5/60OK3kP
6kFkQJLTPBoWckLpdDKBNnnWDgfDnALSnNkmiVrloeR/B8ieboehlLeRnn2t2ZAdejy9x/u9+40Z
9sjnZbMjzbhAw1RBXzjY+HcqEh8QtfMbTZQgr2sld5ztH0RlYt6Vp7Okx9qeaFj1502OFwGFQIVW
rKeGbbL9Iqx9FTu6XKQXa47e5CqetpJ8Bt9aXEX1MKaG8SDpzD4FlkA5VXWvooJDHtxUPt6f6/SR
HkbdE5dRahJLaWlJgQrrxwXIbrVt9XB/5CsqCTdWD7N4+cfA04nSodLc5k5lZNEG+Hy54ZTRroBQ
tOuUoMAnjI/ECfJlVjXVlh0AVuJrDWU8U+s/dnJQPQW8B9PGI+KrYE/iTIYkhT+HYKnqaNnJs+IP
5lFprZ0lBtMRcgnrOAiVxzZR5McQ8+lS737woXiDlZDZganBhtIULrpuuXyIPVZL02O7URxJ2Mzx
Hur4xyTpojS2vJ9mWd6jS5iRoSyPzVIAhhUlmUN4EmM2SAdpsqy1mqVkuFNE2wspeNQ6q3ZnbbQO
ZTiSu8LCrhvGeX+/gf2Gke/X43ACD0+uJMZujjNT5mR8Rkoz0aP1DLOijVjp17REkmdyER1Yl/fk
SML9yUpyMsY6PizdOXdsqrPqz8FWjfQvkkySDFDL3GHdsBtzg8iyyEo3XZAd1S79UhfGh4+75CCl
tSfbscGrRce+wLY6T8FVHuIzVI5zjZvBaNUbKzwvVrrzGPGnTorgtTP8BnSSjy2zACZM0kKm8WuV
hhA31PhVkkGhzHCwMUrcjJytVw1QhDVav5jtQVtFXIL2N30W7+ZseoPVP0s56oZ+fstkY3ZwuGNg
voUlSfZ9GxcuvS52gFbAWQoSBUSKF4v2yuLkFQMsAVlicKH9IpEnCazyVCXeBSmKovAhyQ00UT4r
XDQfiMHxtfkDyVfpFBwlgZ3XbBwYA3u5kd+L7pF1vr/xK4LDZlqxWPBMZRdrPuiBfvR6gUkixabh
pQbXVKVEh0gu6vWi2heS2W0NPXkfE/yP+KJeVdCiuxwvJIAgvt/U2FFqI5cgdWJqSntzGS7vN/Am
jZpkGyW2P5uZzxl3jVtpxk6xWvh+Qr+CgrThJCRrFRYIxJqScAABZKPHsJNokuSUserFhvQoaXR5
iwrHEOE3H6PdsYhfyjsZ4eKJ9SJj8Nv4Bj3tqhnpeE8zsUl1AJwngurB1LmOerZDRab88DnU5eDn
GAiYtyWFhUCbVO/JmxaX2UMpAxkJqhGUOxVk+MvtdwaOC8PQwrtR7YslgbEnCqvytKz4MeijWPvx
ksgw2vpLYGhnewnfi1qbCqhBoHAaCvZXofZs2OWXuovSfVSyBRa2n61De4iPatUcmgpIWGIuq6+8
/hrlRfnKV3KSUv+lrvoIv1H1bnQod1IDrFoz6EseOSCSKEzklc4YwqYdCoEJrh7jLgUzUwvPUmpD
6FQxVyckYzat9NIz/OQRu/Z46q1NWTJ9WX5ZO4hMl5RYP/TaVLLdWX6053NXRoXbmGV5jYhL1GtS
LLrEWAnDNNmUG6rbE6VYFn52xJmrsll6lpVWPhKrhwBOAMvI84qDqCISq9r6UNYiBW1SV1jvZUAA
evs1p3C0GiyikNUxRBmMN5Ji5kVLFfMhpECdSwb6ql0vJvm9RE5KrKopDnGKdziW868Vayk36a2r
PBsnAiKidaKT62kpsNjT3ta3QB3aTXrDTgNVKop7hyp1dSmq6MkUkGZn3zryrRFjoFNP8mVs3NZC
q46LzDERfBxEwtW/M0fSzpXebJ37vBFI6rM96dqOhcKRDOFhMcWG21TEV8sY/OcixjBXTi9YgwYH
UcywQnRcUaiugUBFce4oQ3JVJPix+YhWV8FQBaUBiBd52eRl+euOcxqranXpi+acSFkJppJ/TybW
tJHs+2yLKm9oKhUqEpBYahNgukhCxaLkBEvAmtIhyDMyE4CWOT/fZZc6pes/FJikMqJcb+B6RC1E
sS7FNS3fitze4m4X8CgaSwGrvmR2l+wpS2SIafVhzelHTIFiTwsVx3av6tb+/hgx3GoMoxByLVqw
u2L7Tpe9P/ypn71jdv/bf/YX/8Ovnx5Mu9lOQ4ibK3eVclhXvfFmJlW3bkSqGhsDjWQ25YnXV5nt
1csPLLnHM1IUZhOyPe06ddrQrPb3mz5GZD99D9mDa/J6ZLF29NMu2qUSyBfjgv6w2kKnueZ+eUzQ
HxAvDYUNRzAEq5HkWA0/edZ10n5WiXUkK5i9rrUxE9gnihEO24BktEe/WjKV/Bk1yxBcTbdu/Owp
MvvnGj8p4WP/4MuOgY1/vFYPkzI7mlvag/nU1bRV7N56JQ+uuNlwAm+ziVE4ALfeDzvME8l+0KwJ
5UtUOboJxy0pcADa8FaqPiWwO5S9oJWwkzVYGzk0u1n4hI/ObaaS9SyBG9fUFcVV8TQycJUA7+1i
/n5HGUy9pO/EQMKEpcatE5GPpQ6tfYZbobmpbZRsFNdxNDMb103BDnASTl9YlHVTKitdGhSAUpvT
YkU7YEFzbc5kR5Jzm5+CJ6KNIUHwzUa15uSLkWX1wc8pNvhRkzsN/bJjkuZnDbXjS2lbwxb2ubVL
26C/gibGg6rP7bcxCV1zbt1+bsWTaYaFyyWQez6xsy9F7h/yPJbe6eqXa2Ep/XnMwvTMFM1GCWAV
VBwYziU1HsK/CtQDb30QXg0/Mj8zvKB9W8N/k4xL6mv9MQ/A5tTy5FWiMT6yXLPYeul8rzKFdJRU
j/ZIQweySbRmQ22SddskO1UagKllYvY6355dIn4yZ9JSjbmlbSjNzU6BppswjdGlxNHsmxx0XRt2
xjmogpR64IINg8BxNGspcKbGFg6b/R9a1XhsKI0dnkBcv2Z+IU1EuVFsI0ASjk2a2dNBZwc3aUX4
VLd+t1kemRXtuC5rzXOrago5L7NEHsUSqTvlt5A9wjru2AUHdRatY6svXCETQUw4qoPBQyKV+TTF
unmKF2yRLBnfaou4DP1rPrYw8CLUcKO0goOgHkoNS4dpK2I3xKMErqM3T0Odnaw4j45KapNNJI8H
upPYK/qJlMi4u6qZ8Z4IlsQizZyCiu9DLDfSWg2ZpJRxEXB2j13DZNwE4B/QTn0HmNN7wse4LFFc
RWIQQgWRaeDWdUimNgnA5hg1J5LPBhTXxGdKM/l/yVR7XTe9kUTBEn2olfO9LEUaokvbyHhUZGQ0
kNjyAj5R31pfjBIvKVYJbZ9GUK6mstx2qso5hkdrlQTzSzRVuQfs6olva1oUFuyBkh7avNoR4mZN
IF7MTgW+J89bhROMISJdG7FNEhDV4abg50OtfrVbk1xj2kjVJHeHPm3RMlb6cVTezC675HpTX8MZ
ZF2OZ/gkZeS+Caa0eiCOQ5/eJns427m9ZC+0G53Du4d+8yWdreHQG8YhVmMDqN7wGpB++tBV/tEM
O67AwUjQx9KySSbjYpeptE5UfFZz0FxQNHJq0bERQxdt54L4qTbqHmcjoZKuf8e9usl1FdlUILHY
jsW0abR82akTnQ4mkvVxtumgc7mGoQfOOLTf5GEKD7OkR07Tj4WHpqgmbikrxu6EklhdpwGVNGk+
DZWlu1iBNUcuy3Bzrxw0GfIovwXIQZ6pV5tDvuuTJTfKqhRvSjgcQohzlFnmW/08MSjrfnshbqHe
T33yFIxqdI6nkpiZVsFJK+QNum0dnE9ZnHxpreCy39sqmnhJRFvoj2IfUtAbuk6GWcP2n1Jx+cpo
zypcjvFWx/nXdt4Br9t3mojOhkSvmUUSPAy0l/IlIgFjZdJ5eggbhkOtbqVjXEu8qBo8DDrFAHIc
TpbwFa9rumSrsAnZBHQl1sbM8WNhaxxQT3aHrrCfB/TUbqXW/hqAMUoiMhkZePglsr/A1nR2T0cl
Vg+jH3/2WmpsyzSW9iR1R6NFaPokf+mWVBEzn3M3VPiKRSoUt4Qatgu6EMo1/fkpozWmxIbmFrhT
1oMs96hYF4YfC7+4Fcc5KEn0HYsXocThUW9UWEW5apMy6GvrKWtIu56k5GrxEk5kjYRaabHvInPu
5mDdj5ii2f8fmha3HCwh41CwZvRbCkdJr7YuO9zqpEtytx8xCkFMVE5RaLzIxCZ4jFUvtCpwzuUF
xNVxWVooBBLimG+oL6mcfapVLmLEQazGdog2zA5SS9MkoXDi4+Ji6oUHTvIrkYS9K6LpqLCgOGrL
TaQyItdBdyCwRt+WsrWkdOESiQyazWWk3JAqk/KNuBLP3oFKanYINByHzSD9SH0omE3nlzdNWP1F
ShJXt95kfdJvjVQbt5mifzskb5Hck/CJheOokwBkDqDXyMX1CQ5hArDZJ7ZTqZ+raqafZ6H59ymc
HWC/krcbgLLMa8yNlVLlh1FS2SBm40mKWfKFsPEdnMXd6KhB9GnEFTrkUBd7Q06tnd2+ZEFB50CJ
/TVcsCZbGUzslFshxK6wVMx70m3KjU/JYmU0DBh3j8lP44ndYD3sA4p+ZjyJNRrVfhdTF6oHgqw9
xJWV4/f6SC7dqII8Y36ZQb2pzIjlcA51SyHoikZ8n7fPqhYNXj748URHmxZTmmvDKYhWs82QnDTm
pa7q5tIuN/dhJ+UKRoeSeOZ4oWnJWr1qrfxsLm1qMSrNSUc2HOhQEmNG+DhH1DNNSnIJl3tmJH0m
BZvuvB0Mb0gVeqN27/R1ynN+fjKKvjmKOHVJR7YOtTHqpBsk6S6MM3YKYUiX1WQHamvPGA2YJoWM
aVX4MTN3YJyGdoy9IZNPCVEbdpNnB3sAv1zJae8x7s0bzVYMirFZ46bF/B6a2M1kK7OfOiU65W0t
v/naDPZ/MHJsFMpD17Dxz7KuRIOSjOsmqkghA+q5L+X066CooZMM9qHMiQqga26+2ESwst7fm7IW
3OpWoWA3TodA7/CvxybyYs36NoWidnGvDhspVA8hfaO3USYWDz0lmV9GeFbKwD8JCH8sh/uNoICy
76FWKWahfCRg3+Yoo3vAIjS3qP4BVSWrdlKp7AB/VJFtV419i3PbtUPQeqxdj2NKPaHP1L2i1BVJ
WsWFEv0mSdTyfezlTz3ovukFCUW+3Uy3kvI0pYVbVGqRN7QUl+7nw/3M8OXSFSw5NmWbFjhXM3+X
gpFdc3JzxjfJs6gJOrUoZ7hNLuprzs50CsF7yNrUritKZfShvvYhSWsK8wbk1Lw+BrFyowFOkjsm
H8SwBVqrmfdIaXeuu4iI0yQTu6qgUhGPM2jruhhfclv/JEiep9JUdllnqs9zx6o1n9XZvQ/CWkFX
KbJY0+lj+21AlnLKagIGp37JWMvpbNaxKuE3M/XT3JgvYVG0txy0zAl35ktSXQ36/09Gokc3u1ao
UOeR4oaxjUzAluu9GEpA3Yg3mL6WGw1Z089782I3uj8MJ4HMKops5jpI1W0UE0Z1N4r+iv7N8+GV
zDzChJFg3GO0O7Okc3+P7f15N6GtvUPDSbH5jxjte66wvWy7fiYM3xOHi5YCOJd8TJAY5l+8eZhg
aITif/l5P4+MaBXUWqwjUUh3/uKCucd23W/su53FqA4K5OFdo3XfkzarNvHduDgsbsZ2Majd7ylJ
YTCGG6/x3d3Z33nw97v3WKd71FNlMhqFjU7eIqjN/a8w4PvDXzf64q2sFm/lPaXp/gL3F/z5Ugt/
/n6vFrYzm0HhZWzA5nWaQOfSx+Hl/o/J/bn7CyR30Pz9T/jtBZMScRZixpeKGum+MAaCqe853T8f
L08GoYThBVGGk/cYtK0UqxwsMvAIy974fu/XQz+UWKiSNvbb8/fD/9tzvx7++n3wJPjMfr1yGuhQ
6pcA5vsrhL++xftj6e7ujohF5+SXaVxGYu8LwNIprmBt3eoZggw7cYeBzDP2pfcfkMSHrTblbjTH
EjPFPUdjeV1zzjk77m+BRhi77T32YrmnhFYDpqv99uup+08A/PgjwruxAaBNZrH79XL3n/j5msVI
4U+U6OcylUGYCl67jxuSjO737jf3f+giduD42cU6Kp/w30y7FkrPauqxdN2jz9IK7x7ropUagFS5
f83h/Rz79bWmybZfLqr75TQuRtT7Tb/cE8aU0CWJwo0UDOO+gq26VynPU9Tj4a+b+3NZOLMzhI4Y
J61frto0A2S8fJBgyUW630xmDWknqUfkInhW7LhH6oReINVpIKNzqVeLrikcybAjp8woS2KdKffZ
Mt67zHQ1MG8k9Nwk+NjAWQw3zsCG+AsSvKoI5Q2flTx/1BJKsJDyJlr5K0rnGLYCBdnB5LJAgyCs
s8VXEkLh2eGtaB0+p5F6ydTY2qoT3Gmb/Q6N8Gej4A2zduksLrkvefFqEVDeExML5iYMXAw/J8Hp
tkIFdkqCCvWRPr6olX5p1Tg4BiLYwr2k2Bz5R9KLwr3JH7gaVubUfFCLo1dOY3SFACwpfb4ZXhBN
xqppQKa1PtX/qRJUN9tNmMJJKllp73xDO/kCl6vWncalN9y12aox4ots2gcxNf6aal3fVvRIO3Co
TfcqUkiYk+92/rMiB4oTThaWntfWyIx10dq7Jki+MVrj2Bj4PEHkxmSXIVWYvs1QmiWR8XXTmLUm
G9F+qT+rg/kukS/bZITPme03ogEHgmtNELgK/QK/IZ4om+jghCqbBabxSECC0DGaRV0iAN7Kmw47
7inwo69VhCd+6FIictVxVyC2iOnc9Bl7S99/iCz6icHEUj4HkGyWZrm2HWx23ZpuDgUZy1K3WIh3
osVOhB5lZuumtEgdrKcUlrWiceQadmJ7H7KWFHTx0lcIt6AA6J/bylthuKrNNkvLWOKXANab3r9G
7TkvJm1TkMMpbMikFusap9XWPXvatLFiYJIBjUCD5qBGmBliG1iLVUfHiqqkqkanBX83taq99o22
W6ONeKREdeKzN6tyWrCl0C+3ZsTRqwkdjfVZXZVG/sLV+UNpnXamThrjH10W+DsRcHIpiur5s6CH
AW107qNqY3TyBxuIhktWVWqHczt2WB8CIqLANQK5LV+nlmDSsog+onIgmt2SHRSS/mbWTXBUmfI4
mfp3vF6OPuzLRMLI3HKMuxr3lK/imQCe4bv1KDyIxjDGUO5sZanCzhK247OadgCoJWnasEpW3Rz3
BUD9AnBAMEIOgNl2G6cSVZKcH2Ybs4uVZfptzpXmSld9Oy/bhvtTASFSdTcoj3I+ScxCOlTlan5T
cVYRm9tCoo2hcJMRkVLwVuGR66N5k7oQILHvy1v6igg6df82oi7e2WwSV9DeuECxH1M80BXkPgLO
EZ+gAb1xFUY+P4X4m4o6LlD6+Kx4ZE4bG40fuhb0ShptNCoTTX8bxyk+k4P2zETR3+437bgfRwy9
cXGMfF4prrTvlaXZ7LH84WZCGndiYG5SPH+mUdRhvRmih0iTLCDOW630Vcaq1PbMBZrhN1L0GITm
PhTasaAxa2HfPFSzTo+gBYWbmY9aq5mPoxJtp3TuH+ROfary+lsoZzb/BMUSOnV+MURbs1FXhp2l
gBBrfdDIdUEgmZLVRELatVuIRjsr7Ox6gscPCL/fWe8k25gyInW/MWK5KIajGb9kZWyx+h/qjU9A
s68ON4Qe7UrtgZcqls3SqWRZmMqnyrDESVcnccpV5IpYOGPgepPBlRzr0EKNlLK/uY6CUDkKRVyr
vqe7ZAClp1xFJK30quGjPWmtdRzRXXl4aSMnyzD64JQonRqDGWr1LNygD/+cUvUJZUX41FKeD/02
ezaGwzQ39pMeGowryWumTMPRt6fyFEvK4111U9VUJSM48gFRg73B2/9rZbGyOAb+JNy2UF2Zmo6b
QzFwG//mKJh7NSYKTCu9RLESDxpbuWkzX1qhGXy2EC0+jVlTwzudtvoi7hiNNvof/gT1L24Py7IY
UGXQXLAWZW2RPv+T28P2yV3GSV56GakRlt+pFzNgBJCGMHKYyN5SlfU5goByi68uPAs7WNtqpqwl
YGXrBv8cyrggPCxiU7lXsktvBbeW5vKO7ap8XlSg92rUvz5w6iK4/u3AWeZCiDTQ4QtU73/+q3Ez
pFpcjBw4uyU8RFesXdD7Z0Wbkb0XqXB1SDTO2Cu73phCl21TQvyEp4jkIxqmo98I+32EzGaFH4Yq
vxQUcyj+6J8IVHQMbTVLYKoxDwBY4PVH0fzTPfXfW0n+Ym7gqNtESRiWbfAx7oLzfzrqUxPjmVGM
gqEuZ+kupMKJ2oYPodc02SZ5hyojXyN5wgKXml96I2J4EDjq7XZTqIXYoO0/DtaHnsS1hx33i71U
QKq4fOPKe4jHsnTHshjWTRbqbhuLM2yjbn3/Ev7vnz5F8/d/5/E3+ms1F1r728O/34qM//59+Z3/
/Jk//8bfT9G3umiKH+2//Cn3szi/Z5/N7z/0p1fm3f/465z39v1PDzZ389a1+6ynx88G5sL9r8DY
s/zk//Yf/+3zf2cBo3H5T+fr8g5//ObyEf7f/zl/Dv/mvWcgeqP6888+sPtv/sMHJv/NQD2iGH8Y
vf7hAVP/pusWphddNTS8Xovz6R/AVP1vmoz9xLZNTaGZr/0Cpgr1b4atmxZ8U1PRycjT/n88YLr2
+/Vl0k3FUiIWAqslG78ZgwQw/6DC2OotIPwkYpRlHLUoFD5Xx9QzjfWsbiuTFdGGgK3u1r6Lb1z2
L6KgR42k3PWn7TiDp35ty0PnuxR5lJz2HE3vaCV7duxkBLGw4XlOWqh+u9J/TF12ptv8nfYMZBCA
EpnvsAj/Xh1shzqqw3L9n76Th5+DxZ8cZn8ZfJfPiMHN1nXN5H+/GYxqXyXPMLNmwhnNl05hzO9m
l4n4IR7wedbdD0nCL1wm0ZseKY//+s1xWP0XR1jwTYFGkk1Z1357dwgOY4XBfPasZ3s4yD+Kx/pC
CLv8td1mP0J/tZBFfphP4rEgJuUASSl5QlZ4sp8scz1fqnIjrgqWmyN0n/fsPO+Sa9I5zRm/73Cl
PtZsovP0bokVtiT9yaQeFzuFN34rXsKj9iC7pfUZMLould+X5DOB8vAg3kDpFCSDrmZ+B3HcajZX
Kwny99fqOXtG0C1pOz1jTbHBlK7NK7JmkGXPqDuQCB6zI1j075QwNQ+AKbJdyCzspy2nfqrOSrJW
Do1r7TUn+1qwg1iF3+IbH2c7vuY/ZheverSNTr5HClOirvr3wPKGY3eJN7K1jT8nD5WgM08beqBJ
ufqhHqpm3dIGiqUdpJfmA/dPhwzNyT4a1tHCkXb1V6brTN3Uz2wbwRmq6kYNV8FtwYg9+9Qb4+v0
MJvr4BQY69q6FdfkM6Acnq2kU3FDKv1I/nn+mg03eQBJ6XA4guP0JX83tkNCx3Wl/4irtXkyQCso
+yTY5Gh4A6+30O5xQBx63Zq5YqdiTF/6jHP6NCvsTmHRyVf0OKjYzGv9FcnfR/HgX9rirD4NJIMQ
21V4UUCLYW0/Rq50zvbDOdj3sxc8sCPD8QbpDErpunxP95UFlX0VXgtH+xFvkHN12LlWMpKDjzbe
JDCIk1VsOCymvqhwSIsHCufhyWKD55gAIow19IENa2tXbMONaNZIKKJ8pb8p3/1Tia3yNH+hf2M7
2QUY7tfwpJ60gEPblA4rfVjxmU6Qzip2TXpuK9xu08F6teNVLpypcNLP+krYwHhGySIu8psKOPQx
2Jn1KgQcTvtYxS2xRq/LkWAr3sLCPVasE734vdvV6+yiPiJgsp6DDwO3waGlU/rqP1vXmcrUeSJh
pXU6faXtjHN2GSAeb7DNmNdGbEj7Kr38Y9jmtGe9yku/2A7jCU5oKjkn+8F+matVgcWgXI+bdp1x
dazSz/5MqlaHnevGmh5Ny864NCl7DLqkrABWJqKBL5CPzCsbqK5fqSugYummfTc8lr6EAm5sDHX4
q9bF1r7SEu5W4amhTp2t9GFH5DPiiG8wWZcPaGzx/ezQPpI3T+9Zgc92mjy/9ARC/nV9zrJ1twtP
SQxakDFQa51JBui7ARXdGU5P2YN2yPf0OdzAF3hDjZW66mryxgeATYaLKlLfxc/t18nxJi98xnmC
liEneOeC4ibAAXLz35sfEsUctKqnvt9Nr4CNNsJe2Vc6nCPKF3dCYk8AjjsG60ZdWRete7av/al9
C/cIAM236VF+lZ3MCQFTPyqXevgfBue/ro9QphOXZiqkH2mK/tuqVKUNqw+GWnkN9bycorGama9W
1PwPq9+/DMIWb6PbqomTE//k7+tvOAlTJ/tK5enKcFvewp7G3RSMn3MTZcTctGt5rpji/9MO/l/M
O6r619kVq62KVVvQg7CELS9r8n9a/SFFEsZoN42nSNnrEhTDnjWPvXJESZ0bmvQV1wyK6XTrly9x
QFFFsd4Lbcgdn8iM3pQMCJDTrfBhCs+WyqVG82TbIa2AOSMfk268jLAN15VVN1tFQ3FCxojYWKNq
QU9RSmx2xYBdsTm3I0NGOpNUXIgDpOT4ks9adRTDBLgpNveJsfWrpnlRy06nJRaRyiKDqE7zAtqR
NT+2tBy2nOWmFEyeqvWrySqeW93sngIannhPUbHEuDWzhLpOLYKSJltzHM08cqeAiYwGxpvdFyx7
SSnJzG2qf+sCBEg5kUq1IVWrkbxHGhBF1e7lLFFcTZ53JukhW4NEz5UgL0Qy/G49gH0FfBatB7KL
WGr0D1HOR+BrbxkOrFWOBKqqFQnsMGJEzIOvalnj8bHn0iFN9kdXt8lZHaC3s9t7SgxfnKK+Avo2
Gz0DlYrqUZeI/Z08vaqvRhqhAZiy7RhR9hF6rvFHWj/UG+xlxlR6dlDRTX8VpC1bp4BqlirNJKdU
mQWeNN9KKpJcLZbNU9sgDiEYzDHlgYnPFBd6+JOLJOtjsEcB7JrMZozNfmemXt+raDZavdkljbIZ
h/g/yDuP5cbVrjvfi+dwIYeBJ0hMIiUqSxOU1FIj54yr9wN016/zHdtV9tiDZjGJzQC8Ye+1nnWn
lMIvS+adFdryqMkfIe/XLs38qynVYK9VFJcmZFYJzdRIAPjTlTqplLH+3MfEC6qkU44BvcxMZ5Ew
0ImHe4dKSNcftCV8EGlkY5C6iCTLCLN2J01f9aTdL5Wg7NRwfoFa9VxN2Ud024tR7rVTez9FxUMS
hI9y3H4l5oSBhAN4UXvQde3Lel0dPWmMceHFQuJrueIiZSaeTRT4iClsJKaEAmePtlBAlym5qDIA
rjxJFJju4EooG9KUPgu0vSmq8Uub8rGkerkTMhVhDsb1ZCB8T0nFdq0HPRc0uUVzxKNWhaYvTN/E
QrmikD1OlfwVGDPdkwKOv5UCr093QrqaPUOCC5ET3SHLDe2ZmaG7DPwCcxCyikAfu5xhz7gV0vF+
fKjY3lIm532kbgXFUmWvWYi9u/5mYoBnJ/u2MqxA1BqVSHNHbHfNkjkdbir1Tkfyk2uAa+h70Kgn
9QqlOLJfTSJaBENq0hzYiDr5SEy39K4NgmM0IhreBZjAd0L44PSwDJpLEeTJbMcb4kkO7Jl9zDjO
SpVvl9luWaINU6yfcqPRTwqerR37xNs50hKC4QJD9kxjnTSaXrkJhN7s0a9cFnhC5TweNEp5mV1p
eKrxnxyIEkMlmvf7NkUdhsZy6uHlNPdCCUkSKCyKFTajTqlFmF1beKgVIx8KX7N1zUEO9zNIeqnH
sZcGU+BUVeGZkhhDwY19owV7ul3osyyjGmpYs8lWF+3oZKPHB4ALyrV1E0xltjorlTdGIsB4dUyP
hv6RpIj8SGPhrth8KcDVHQk/y07bPZuOd7s2yL84I5LTohW0AUNJdPIa5iAdOArLHX0DSlBZQCC3
/F2HsuDL8hB7d7FD30y8Xe7bEdCdwxKg2ptuey6vRA7FSCUclozBG/3OvfyWVF7rNufsPJ2ljyy1
0SGnjm651t0iIBlw0rf5gXO/vkGMMf1udpI3sEK4AfX+ZpfXyLTFN2rQ6m30QdPdn8492PpL+Zmf
WLIjS4bg/cpvpL+ap/Yh2qtkEYKLZ5y/NSqIjqQ2OLnk4pRJUAlCpVTdpnWMi3hHb0lieZq6jX5k
OQs7KiI0C0/mlYpaaKPAb96kFtr3jcSYQLQpC0QEV7b2ad6ZX+ah/o6Ht4i0msRVgQf3/OHwu4Z7
+zziEQBJagsWwDFWPU7audnF2hnP5SML+fDOtKdnY4eN7DbeGY1jMIkVLDSU39n7kuwKx/xc3hPM
J7u6pbLBSttG/pUy5cF2OnV7jE9kBKy5TscyPGYDAyh+0uRikFGm7QhlGFMvlNG37ifTV1hdjZ7S
ntDRaQkfx2u6kxU44rkZbMZSTbQheba1XdUekcJruBidBG/U7zSJ3CY3veJvWk65N3pYgCPBBn6l
r04AB3PDVLst32HlhS9UQStXY3F6MVfbDItQxJvNq1ztFHJWR6ecHRNYpeYIka3dykczPnBBmdMu
yQcJbM30Uc1AtHjlO8bTNAMuIgxJ2ct8HzpUJF8enYTGzeDNgt0Bk/Pia8m3xeryGyq70pyazxJd
0CcvQ5EVAh6MgezW0o8pIMlwrxf343CYrDfhwhBmXTTtqL8RtDjsOSxy4cBXbIQA5R6Mi/o1dIx+
HlsykPkNcArUAAtrRvPRuGBBbZOLGZ/0L80TrstzcMv+qX1r8BoV990jQX783+E7S9/X4qY6DF/s
yQqcv9+Kj8brnH/0pSMqdvcyPsUTDmHHunDawIgq9xjN9cIpnyq/eYjYamF8eOMMUD5zNmuJOyC8
rPnR2G469VMdeqqrXdInjaXqgrz+hE3FQovjNi+DgQluX/H+j7xfsT8TJ8I5yRJK8KYOuan9iB0C
4ZGBKOxJoqcZ4kdfX3oY7krplSzhVa9r3oSaG2PiSh2+RION5CVtHO1Gqj3jFBzp3mANnkt+KZ/X
qFOXH6hwxeC5T5/DZUcbTMfx0Z+ET7XwKMojVFtwCO1qFmIXLOsUJoG6TefpMNzgQixDnyMXzL5g
A5k+IWmbjqCuzglNM6iyXzO8gVfRusluUOeyt9UDp2CxXRzKT2inAbs5Gn5g3G3jleNqhtmO/aWn
aG8Le4KVPvvPxFP32HLbm2gPK8MAnPqa7TrdYTHABmz0pmdCs9JbtFq5IyC6J8ZqwGbryKicMXWa
HCJOiF0ZVx26JBfiJUcNW1TqAl72vuq1R+QjTnRlR14c0/Rx2LHKsx7hU/QvWEOUaWc6yqF1pFfJ
l3f6U7ajmINpB+e9rR2yc+yjGqKu4Bk3JyDty8OYe9NdTfLWXXZlP/PW+cka1a6eU4ax0K1cgk2M
L6QJ4T6/qLzu8Eq4wzuf4cpO1yz20XFA2Ex/kU+NKHbxrAOxl9NtSIsW7w14yNIXL8E9DtAOLQvN
QGd02ZZ39+2t8FaftIeeG6/m1Srt9+jQnkim9VgmXIOJLgKbbWcaHrDE0eBg0D9YvvUpe/kzU2h3
V5DCdTP55SW8NL9ozcwGu6s0dqxbATI7y62n6rN3tTMjrPqoXOKn9ARMXT6GyhElaDDb8mzPRBSm
N1V3qMQ7/aqejYfyGaEmC0yC6ekXBhx12h7EHelxFFSag/RqtMflli3dhRmGUgh7xPizwwEkI/v0
yIBtDawXJMsgm3Kr4Mj3nrvqa30CjFEBB3iVFE9ROAzMi9Y5DShvYTcE+0jYT5LP7xREaDdRrV3F
6aYEvJw4bFKJpQt6vzhTVgFtQx+LXaWEuviTVYVFtEt3o16jR4F2oS355lXeWQ/AAQE444MLIcit
BFgn9hqcfAcCRJTenm5i8ts907rUlyZiQrrARZU4K38TXqMcOOzCl+VXftmGOdULj/k71ZUxsaX3
HPkyyazefJfvymN6DeOjIn0SrpqY13A8x+/k8o3ZaWnwL+AoPZmAQzP9zODfz0cUj/TcejCUofDb
HuqdaXhlcsf4YxFHklmP6XF4mD1Qqi84lNkRjOfsjQoE1upbCiCDYku32WHx6ytQUXAA+TV8Z15i
MFCUD2vw+/NwW97Hra396vwQVMmLiCALOxWQRr4AWrRMZYyPBAkyD+tklT5N1VNosgrHe7Oz1kg4
ktB9idHuLXnvDCdFy2fP1+k1CB6EmGqY0x0UjlicrBpRuN7S28E7hqyUyHfJqz7rp/K9DG7U5yq+
T+7MijSmvbZPoCbZA1Dkj4kIZTjPyK/I2D0mt3RJFiaKF2lPstsOE1puw1mq9+KuO7A97c9x6kYN
6lq//zY1t8OBrLlhbYvYF97MB3G5BA/F3vCCt/6bKNOKVcDjUNoryr0B3WyHF9HLnwzRCe6wlDrh
fXWTL076oaMO+a34/XtFfeP3fMw/8H0iq2/Z1KEBOg94jjmk7eyBOS++koN9N9B3jQ/dMfbmdxWY
5BOjOkmTBa9KbexCePMD9GJmEWVvPkPAwc+H2+wp/FB88ZsbWJvGkHBLJMGuOiFZtZPawwUSPGIN
LE7aPcJiLfKj7Jp/KwurWC//1ugIp9fFOqWSDw6y8BXjgvsNfgWiCqbFWXwHY8hW4XNYRDYnoq2G
rwvozAZfWad6JZ47Tr2Yje2IPbQeZSclwjhjCVTHDRt1z6jgSCQBZTVUbuoZImn2WhDLem6U323z
qyFMCjk6UhGgTE5wCL9ZwxS3DYuEK636IHTQKxPF0dEl9bAvV29JzxrXVr/JR0EwpqVsP+z+iTRl
juPocbgZvoxf43uAiD10ls/6m12j1dLbdoLfre7TRrIxiplkg9naCyYa5iwRtMTOOC7n2c1v8l3O
6tIddXu8pCwz6BcX6g7gtjS41alDnX/BKQo0gTb6l4iA2ol3DY7Nk3qu9xT8GF5qL7xkb8Uh2SEx
bD/7yjMoaz7Wp7Ilv9Vmprg1d/XFNE/ibvoevs0LR6UQOvnjco7OxS/rMbztzth+UFcd4ufmBhQo
9fP6eQKzVPyWlrsZow7N/wylDlAr3H/+9MswdxVtCmyNMGLJcMpxAk1xjkTDDGXwurN4WgDpUISo
tRCbFiYdbAKnMcyk07Q9IIndechxWYstXHxw9i0aah7dLrbnbde2PzPGkIE8TVsG5V46WVMsIZxe
n01GYnUM5rss7NDKJtG1FSXifSfFRW6BOZxxpqtbfCxiI3vIUxQ2VSHomkoncXUiDDwyHUNLbsNo
4sTOCX/MK9KaAQhfYys66ZrJe7PgVyPCEf1BYAZZDNFC3VvjqU+rlN48idC9Bp0axI0fywkrKsHo
SLsUvdYwGzJ4RYpRlkadE72S1yXdm4QOyat7gDFSTrRZXmR+LVNhFy0W3B2NLbcOkomdcPPQgjJ1
y4A4I6wqLKsrst0x+WRNCNo6k10S2RtvzBqK5nKAxCGeouc49rWaJFghMSQiwjAWDUrQ+LWGLr+G
CeOWBMne16yOTCUi+zgx7WYCwZtNKtu1djypPfN6lS4UUnB0RGs2XUBc+yBKwTlqlTdQF3ijGR+S
HkVygQoYlmpyT9P0aFYG5H3G0ag+DQRNSkuGWrZmhYzF/ZrFwTtB9+0RQA/FemAeesL41y6aj/6N
gNTmCNH4kIYn9td3HcpkcEwLJXE5T70ZMAWoYRYVeacewtF6ilY0QEIOTzSYx9YIb/DUvOppIR+G
UaBP1ul3QfKR9U1zhOL+rWJVsGluQ2SeE3xQQcz8K+ySXs3eVJPNCtk4+GTMCu3H0gEED6b7BToW
XOzXvH9tBZAZk9i9kcdJeZmIuiR4rLXfxJmhBQuz5yHKmFdrxNVjY/2uC+MkQZW2BSGgclLwHvIZ
SPmkeiNwOba+y4vQmcO+mxSMwmL0ewkQGjXshnAxo9seon1ALa/ul6faUM19nwitg9eF2rc+ruDG
8WVe/zNZZndKpomMiZcKNMyQZrE8Pep8lbQukBWyaLeRvBcrytOxgqM2VSECFIC2EV73ywvInpeh
iC46c+hgKVQbh/Kl69iMbX+bJ9pv0TykaLmxKrN/p54WG/gup8y8zXQRo9osPnai+lpM6R53qd47
KyhXrJl15sV6ZlSO7N4MeQfGLyloX0oUT8RpA/EtWKIqZfdU1LiUClVhrT1anw3amTj4RCt0TOOh
JxGbBXMFQNEgmt1S37AbYl6m4piqNLBI8XDo+9/Ah/Uhv2Cji2ihJHVseHGWoaDOw8N9pNFUKmd2
dGlU70opZjPTirZcG1drNp6FBKTwYDSsp8W3tBo/k4mZxiwCIjOoB+XdQYuRfcpI6FBLani4n8gZ
IXNJYUjJRHbLUYuMHKQ/IhRlRskkd5Byat22kCofB4kJwAgf+0nFQYi4nX0pgA64VoJIxH0PJYXs
eCF+DKLkQwOwS/WJxGCz6w5ypqQ7pUWDmclghZSBuoWAKeTQ1lT0YjqIDJGeMhNk3wS9Kyr028K+
ujUtsElj8yTV81omw6QE6hBFZXdvjW3L8TY+5SqizljGeZUaa2pmS9si6JxkxDcoi0a4r5Avhrrg
V1J5VVaoDlG52KFUlrRag5ZuSPuXpMxYj2T0YhjD8xurfsYCR8hckbwZnUX7Kgnmi1ogIQvNxwGH
+aK3LlGYqW+SnlOW7KUnOKQeKIjZTdJZvq3oAwoimXy6FSPPNBQntZbQVgGSJCZJoVj6PuqMnWsZ
5U+wU7Cm8lspltLY80RCmJrWl4oyQ9cF3xHRfArc4KoEE9TOuPd0QvE80gTopSOgbQfi3eR36BGP
fdW9ifoplKoLfY19ZdQcAF37bU007vPWFQHxGUJxRpm4pleEZ+e+NLUDktcHiGWXqWp2w6jTaevE
8ZA3zVeVHS284mGYM50WCMoI98E92GYUm4zsLRX8NqX722jROSsHUlcgL6shW5z57UOfrdnRCK2I
26h2yEphdSbIN8jSoKgJ617VHO9js2DhkcC5awAFgnnZKzVt36nsnaW0HsImyf2sh7HQp9W+bZdD
p4M2ShrxVDYCgX5idj8N3RsKu9quczAMoRyyWWZNlBfDtRQELBW9N0fKbTgUkLsJ8JyQMKVQ72zS
P/BgkkctGBOazEh3VI2bOkHo+yAlFok0TRpnBJMSWIASzMqfymnkroqyWjMOpywKn0RjclukUGlL
9iF8zYzW6kj1d5B3LaOZrZvpisRGO7fIz9kw6zviM3t7wauqFcvHosUnKQT3Ba7tmpusQbOuwsCW
sYnWuwd4VpUDteTac5w6s8oAL1s7RW1TF6M5+yZ6raHKtmqA7tUGlZ/WCm6oaq8owi6uKPQpmSU5
MRxdJatOgxk/CHz+55jieVqmr4QPRczEkIAaJjKpICmuQLd1UAfxJFpEdskKdvkhURinmtXoV7Gx
N6Cf2l0AvyEW+vKQkKrVL3HhiASf+gE4xNsUZ8SQkICFZ4OsTdly0S9LxM4StLtGteMtY2uozx8q
FnFnnPLMKav0sIjSPi/Ng5p0vWcKkmAThAEet9RdfZncEcWGO+K/SxcZgr7I768Hi69E7MvItNfx
3Ql3s9rlB61SE7dBum8TPenXpVHsSBD6PdYDZdyMFNLHQRA1D/ixU88JW4e2P7cyird+iLxFJRrN
7B7a3KSu2TWHoDexdQGaNBrtOuZMudXSH+BsXFK+IicOjJuKXDwX1CWR8qTCZfEDWBDOmFZ7kadK
c8Q0f0sD8Wlsonmn6RqNOuvFEEMKfcPka8oIeMJq88MQ6q8qKV5OmwiuJoEUUgm4sUmY8/m5R7+U
5NduQMur69QEzLVmrcnZ/SIIp6haHvBJqKx0VU31yC9jBaCOj2ZRwvs3pa8+75uzmrQ76viVHWGv
gLDS3YftocwMVHCx6LYFduh8/p2UYQSsaTDJCUfdrapeP1FfkwRWbDGCbEcHrFJPnNVG/QuP9Grd
55CIcOm73dTq7urPTGtHHvD9FbL0FIh9eDP0bBRU1BFl0A9OlsQPaZ70Pg0ajFgmqqCaVjb0CcJp
/TgjZWOiozGP1DXCzjiTNoECQ4KQKE6z3VvXgMhkp5uXZRcXw+2g+IIJOUGOemW3NIV6bPNRPW7X
/nVzyjA3RHBdwho1IJ0hT1Jq7Tia0T8vtvvMBotKLIbvP76DeqWeMGBJXl6xagskGfMdeIhWL3Bt
ia1vpZbsDqIg2mIddkctGqjwRRgSQ0JiNy8QukTBQ1RFTTNj57Y6MgY0lweVqpO2ZvGldfb3op+r
q5ATj7qs8XxtMjeFLa/IUjnCur5dFAX6k+7NIv3kSPb034sYeYG6aPVh83pkq+Fjs3lodd8R1ybe
56NJVUzRijsxGPFt91p6k9Wputu63X9leH/b3f9SBf7r5v+fIsGVEP4PYcD/IhK8TWmNlvnHf+gD
//zRX32gpf53pP+SoYEWQIyn/TNFXVTIR9d1xMOyKEuqif71r0ZQMdZHDMnQTaSDqqEjnWjLvov+
x39TFASH2ioupHe6/q35/6IRlCXR+k8NG3cohsWKTeJtSMqmVPynjqEZUrOAwFUfhdg4cVYhipkx
WxrEuxBg/DziC6umRaCzOcluLzykpqQ47H6JzaHlugHQMOvpNPfUzJnmtDvWyKzERFUPViBA+VPJ
DFNVyvo06bxePkRjEZ84wSuRMgbRSCq7lO5zqil8Li2ahpzoQXQJjILS3gLg46u6BWFFya1ja4YD
JfuJ9XKpG8dK157JwAHv1tIca4AzHIeWk2e79nMhqA5GeNAAKxzWsGgyr8+UQwmm03a1HjkZ0zyk
rCOkz1Y2y8dqDv9ehG0lH6EAYbpGBW5vN9OcyY7QONn5efL2wHYRr3+xXdteZbs2F6x1La3wpAld
Wd6QJDbilDNzyjVilpO0zYUo9WQcL4G+1xLZ29qoYFoBva0NVQsdAhKMyJmXlPwYyeiY0xYnWZbs
hNtWpGprCVdAHIa/lgpNevLIAXTUaGFx+rlIpAFKkp5SK0mDhAJ4TPt5wNbKkCRXJ+yMN3UwIIK6
5DoBRHUr07JKy5hOdn4nj+YvwBCUGusFtaGYgVrI2SLGIHNWDhw7mGswspSA8W2SNrAmhZasDZvQ
cE1TeOtN3GjKkPlDLSAmtKZlX66tUxOF9tj04NymWj6HnSydpxFsLoqygK8t1EXIFslejOb0IDC3
GLC9aP31UnQjzL8xphfnwcpIhl3y89iurRb11CRKfxPMvZd08mc4krkTT3TqClGUz7XATQlCiKto
pXKuGm0Bf0e3JM6oFJcVXXBrJg6pt7xGa5m7BNbGUBU4OrsFsF9mgfNXlX0LX/eiEuBqR3kz7BQW
SqxiUppxWjPOiEVg96nsBExoyracjzdAn1Uc+JB4x6kFJVpqN8RC6TvDXJ63xwDY8u0JlFcDJsLt
CXqim6DNhJ3ERz/PuM7O0vquuxZ+pyDPfhNH/vYYEB7lrMdoA2TNcCNxedLJWNp1K3ZqTovlphn5
WKMe831o2c6ShV/G0oX+MtfSccScD82gP+uUKcjXWzMBEW2AyNLb/7hvbN6aKL1An14do1F+EmRL
3APj9GX4f8fGKrtjy3+eQR3i6nbnzwWuCE/I6YIzAHa01kjKlFT+56SbT9steSLYL8UEhOyFfpcu
hyzgUFeh2Vm08GmK2YJxbMgnusygopoj7lwZpb9O7U1y4fjPoMQywU/D4aKk1nTsNVogVtcQHFnH
MpWeQpUOJkK7SO6O+FxkbzDz92g1JY5r4mlp0eHsZJq/5bjmzW1XV+BTg0WXJKIqW5xfmUlkq9oD
+5PXizH7UDV+OaTdnV2sHs18na0b9I1tmk377S6rqel1QNMD3Cs1HkNCAXWBmitrfFiQukQTvwTY
3dRpRxhwjfk5lZPmmOnJr3RCO4iJ+m8i6Ly6MZP15nbfZA67JM3YPSBGg2JFTX+R9D11p3hfDRZ9
q4qGuRFYH0pD26ldVyvbW1ry8EOKG5RI2zfZj9Q1zElwsOc2xwI0WaxMI8xdo3Zlcg+w9akUpAsi
gSYObNznrCPFDlq8EiIF/RNYKxoU5JTVn9yJtY57DzIxFIpWLMRjlyhsDmNExlpIr6im12pFfi6Q
qT4k3ZOyzDqCWHPy5bJ41NewTyRctI/Jz3DQ+I0YtUSyLEs6fHqnWO4Y6+gfZ4UUp3ZBrAUPfagj
X4uFr0IZqCNrjtQX2l7QBMRREKf0fGSq2K4CQiW6dAsI3UzYCHEVM2a7VK45hVtA6HYAzBp5ods1
Ig/uO7GvWDAiT4lXz6+uUfpwcNXg4+3XySsLiMoKEjg1Bvb0OOnGo9CQN6kWas8+jopS2CnzUUbI
IhuG6MHGUH1laa9GNgTHemwVOD2USN609hvVWXus83Am1lJgFkW5onGmFhZps5NEVnRk6r+BvDbe
9syshIwxVSxAt2eneja7QYBaIaB7YOQJmpdRjvea0vnNfKgR1x3inNg7m+EQT+csAH9TX9iKjPU0
HP712bebA4BxQiAXkEhtZP75GtpkcGTyuf4kpm7fzJ8M4Um/yeT5cywkygCJTod0gJSjVXT2ywW0
ppzjzEtqaJ8iR0e6HqCpViIQR7HeyCjIKPUmNgxZ67hcJoPIZV2Q/LYr+qMJ4mDUSlr1MnWIHri9
11uJ5AYSO7dYV3uM0WR9gjtLYKYcRdGvJg2ZksUqQByiBxGgn9/ndKmsZAT3MhHMLaKRAkbCF75e
LJBqaHUWqGoMLcN+tqKLqkM0ADZeves5vR7SogLIkMwFFXa/6r9SugGs/GW3bfe1S38Vw6bzt+Ht
JyD456a4Dnk5+3BkH0bjRmXI3Nrji1rP/hB+IMG969XtAjAtkZuBodkaeXEkT5l2JVKo0+FOHreL
DoXWTm6DP2NQvjCkR7RNC6JE7VYeboVKpzqoiu/b/7uNt9t7+dfNhcjWHWxpn+YDC0LLkQKoq0Fa
0eUb6pnwTzN7aTWVAno3isftokXE57Y530gpwhaX2Ffu5E77nbP+8qZIiE4y8ZtLUU3IZB6FQE9F
GLocmRGs7xKtFsX9Lam6jdaIUZ0ek9nFKHjXc3AMauFQaXYyRGgRxvCNrY6X8IfQkEa/NRAcO7WS
Qg9q091PVvSfmOgtFZuwsYLoWrgLPw9L+R4ksHL4eWx76vaEBJHcwRjelUzkGxhpuowBY916awMI
Jj0B9D83/1wjXe6AzhdMPpFG3nYfQERqtNv3WEFVHE5JDWasoNyj8IkLGRs9eBbxJkFGCC3HOgyV
YO5CI8cs0RTf9BukoyQoEo57RMKSZV3nFQ+xZWRv17Zs8D852j8x4T/P+d/dZ7QTu3ghTJ3teT8X
FCsaJFsomtb/Y7v4199v9/3kdfdTLTiCoKh/Tr2qyuPxdjsL60aneIBmeV2wbx5x1e0nijmBmO0n
hTbNzxT6c3O7NixqRI1pnVy329s0+3MzV2o3H4jyAGxOPIUkTt425cjr5NMMM7SP7TaBmdUekbo7
5BSNKDvDEdkuTBH7LgcXZaGhHp1Rqfqb7WIykKXNzMhOpqNVr6RqsglpMZmRGaKP8wyYN1jKoN0D
RKcsT2WxRwkKfOaoV0hhne0qAE2WyZkgEaz8r4f+8ay4T0aYXGs07/aswusxaR4WmH+LtxFE2vVs
+AGK9LnY/n2kSvWlOW0PsWsBk7xdXdYTRYr0EivtenVWJk7Xn1eRWy2CXjkN2SksCXgua/YCtjQ0
jOt/Xvyf9/y85AY22V5xu29qZfPQo/3+L97J9th2M9pi5f9xdfvf/7yR7Y+323ENI87Zbv/5H39e
SkwKyk6W3lHrNXBN/B/fxZ+3/fPwz6v/X9xX5qfEqMVm8NkIHZZgnlv2ozE1Hll3CaKosHUBDHik
OjuBKB1ld5Lqi5qIi9sRk0JwZ/GcxOZASbl6TitlYDFL+7BoRHUnBcZdm07VK1vh3yzRPzoDn/oS
IUkBdwUJVebpUqnS/ZaRdFNbf5o0jPM9KtijDuVRjZAx5wGpoG2rz14WW53fwdJRypiZxmypPTOj
QEkfHpcRin1fiy96ibS5k4geG4xTWCQklsaNncgFtrP1Y6oTu4Cxb/1MYOLTDb8b59SrWZ86U4fo
lyYP6ty2ICCiqbJdVXTflIdjTl8qm5E4vMk4xD0d4WqCN8yoEjqhqBfUpvFJkXpXBBw0g08ztWeh
bcbAJ7CaGVTCck4XQnbSYyTwvWWtegILRH5aHKMV7IpLFH2N82dmBbuEBGMSPciMDIvohb4UPEXq
h2rNhpTUTWRWyk7pqls6gCDwQ2qWbdh/6bQ1K9HSdnJARSLRC7LT2bnhB3gRDESPeAT0tYCRz8yt
a/OwT+f7dAp8JfW1BtVxWwFYVDMdtobySeDn1aI08Tzkn2I/eD1Lrtu5zz7yhrVuTXlWicW7ejZm
KMp0YLjWIHAo2HGoePZC/X2hEOqq2BUOZZqRYpqpIUxp8mLZZe+mpuaX1YWcxPPMaTIVppTZfYhL
S/JqEz63k5WcUiGlEg+j0q3YPnqFNOwEFbbeRNDD1NB/j6sI+YZifiQc6ceEmdpRVeCLYhQ/LhO1
WkMOWJEIW8rwMWe1Wmi6tJu64AiIAbUBRNz9GEoP5tioOyUrDxE66vtYNR/MKruMhJrYSYj8qJPC
275Ndl09kZUgCx5e0goLS5DtYt3aCSMmxjDvbwp60F8CmDH+1U6TgmpoR9i+UcwA16rokpeIYTJm
bWXjRU/KBIaUSv9kEW+tuBFptXfNUTQSDOjzfGtB1TvkQnapaAtMLcerRCi9o1b6bqhrom2y1lPH
mYOzXxTgeAZKQGtE8qU6aqjWx7brPuV1b2nS2gFW8CKoJsMq1rtMgZ+VqKaj5YhgiqLTzuaCZjkb
opq2TJqcVHlQdvVg3JOAnsyiL2RSAJwvfa0V7VNrtXsVv+1r1ZYvFUMUgG9EQWbdi7RAlmYnL+Nw
FsVz3KqzY0zsIlUZGc48IJ7KYD0AZbgQGEM8DiCxVLrqZd/eoW8Rl/ihnFv9xMhqi5gwTsYjXjrR
Su+bNVIjnEgMEoWvRZKeizjwsyjaE7MKxC4xkaSFerdLM8A+c4rYqhjaryDKNDdQrQcoH+2+PvVJ
i31FRfpb6zUeGVrATP8oc3Q14HQjkYSqFss80xsFlND5EJCQRWTkGPTfLHKpRE+gm+G5wr9C7tll
ZEv0SMByEpxyM0I0qSWXOpA6Tw/T9zIVZyewaKtBWKGzzshn1CxCO+o+ckWMRBoFL3kwJE6jI9bV
sn00ig+VIQTHrEv9yNAsr6vVUyoa9VWYVMVOIET7AP2+xs5qdwFj1Grf6T0yuveVOrGL7tpLkYx3
4aDofq/viPd4HPuUqpRedK4pi1+xLp80uqaOPMYfC2Rp1YzoGcsQ9VqOL7+whnMgN89KoyEYEGey
mAa+aPl5GLLfVUzyBzQgY18C2tMEDt/qgzIFn2lAN6dK6ZsVTPj4y0cpMmicl+lXT1fZKZco2yWk
h9CvUfKHXDd9y7JcgA79HblhrZLru7bM7knFJNQXuxnhQh2uREDjPqHLbpVUUH8kBH0xeeXh+D6Z
NSiZ8alDIUf9iiCaNoP2NDwJM7N4Lqfe1EanWZiIddQ/h8LvMoaa2EiO1qArXo1nuzTQT0zi7zGq
RHeUht+EdO7TaBUCWMbgw8w8GXFl2JQyid9Zv6DCjFIff5cdkT1lm6kaeIKU0+BMqwLUTCGj3zEg
rvXxZzV6ZlaCOeuH3Zj2MCnBHNJAjPcmU1UGQrk/ZwohzYoFEbGK1doRC+lrLpD8JvGrqtaQ/0pV
QGg/fP5P9s5kOXIky7K/0tJ7pEAxKbC1eeJsHDcQku5UzPOoX18HXhXdmVkpJVX72oREOJ0WZgZA
9el7957bt0jZzaDiucB0EUNiWtBgG+tjkAvru0rlgT7UH44FWdC3qo2xWCoE6/OiNMAA0TGTDnKA
r9qI3h24dHnIjJw47Wgs4z15Ve8IgU4lp+FdM7rnHlrFrSiim8ZcpkuBM+zSzL+l34yHOe+YTaug
2PS0h1cxc506I7SBtJpt0Dm7RMYEQCca4XRCigO8qe3gkY0XUTSuxgFAdTymwP1JVmzpsdvR9OlY
jgmuZynRspcmYvadGdZvq7xXLm0oBwsPYWEzS+GLl1rn9rOKkmdIup8oGgBzhT3pfJpEBo6rt3OI
hlyr6M4exI0T4dV3q7u8EPe+bhb/ZcKs0Ji2mkbymqgZcZwdFuMoBPU92M8wZku00ezLNBAeHQPi
asgCmcaV+VCpot83BQ4uWxmPTin0Nu8RcwwMS/sOfWdEVPZqSiYmdwHo2K69h+m1smS83BD6Epv5
PVgemtVcspywmlnNrA4AWbdCyrNRqAiJd+UenAaFWrIOwiy9o/Lr1krK5ypFWU86O87F9lwODtJ8
VNpVcyodRDtxN1tbGLCYJxIfxQ/jyVCYxSHuwm8RTdde8z0aCWlWWYiunn0M4QJj2k1QU8EO+JNd
++Sq5FaTnmIZdkc+pSSXqkXDD/N14wzFV1aOJUq2ZoQ5TxRGgMTedv3PMBlimqiUgHbQ3pkzytGp
QnkI/DdBZ6rcUv3mzEHv3lF98NoYxWNQMUoXsFhpCVf3OKfGotzjKMtOVvLHmEkEa2rZu6ofHznl
slHz1DXCYIVzQQfNOH4mZ1Ffi/naxNlTabXpZWSOOWYwTgwsAmSL3kTLMUTnjyTLZJvUJG/HT9F5
2tUDCXHibKDnrAryZSCRoKSpekT1yLlB71QPwdDQa/YR8isbrxTk/DU0pzMt8agmwRxQKCdC443w
C2j5nL3WqTOX6zL1d3SbinsVE9k3x+RclcEHyxGyXYr5XdUJmLn9JG6HBkWvaZ6CgB08Fkgg66GY
tn0WM4EZt3KJECit+bFaUNjSNjFcGFCt6IHHaP0rVK10Jg+OlyQ70R8sReuryMvz3KY/0kUL27Mn
bcy++C4T51dsUGtlsjd2itJqha10QjkybtPxWlAS7q2y8rZe1h+r0YzWZSE00KfKZ0EMzAewp5co
ra07XMxHz6G3m4HSpEwyyAbBVMIZdp27ZBE48G4LXnZVDjQoA4nWlkheXGVwfpLYaY4jWrq97TV4
BrMKA9WE+9921p0Ve7uSyQ17x1fvkTrxJ4I5tlofWFt4SZhRU2hFP9C8k0LscvZXykg8oXn1aHtP
kMbFNWxQ7aqRibWPDwLlh1vX7+1A47zvrBfHoriHQ/KQK/e1skltj80H4aNkho3VbSehMfy1Qbgx
S/1YWsCDphzZnck3PkdGR8cHl3pSQXqfzkOP4sWVJs3k6bH3RtxF5UgkxHSSfYSjIEcnyaBz3ZnT
t1v4M1BfTI/QwfiLIX4ps9Ev5ERzLgA4MtoopZwQ6c5otB+9YjIHJL/byArp18xcDDZaTuYqrjR2
m7HLrnMOzUrG+S+7kNjjculxHsOWKGKG9GVt0bb7bUV5h7o0nFDE9ici10Bte+6mkbR806isDiKE
MZcQ3rHNwCRwynFWCRmlzBZv0A/Gq6x04cq1cN1G+85EXUTVlW4r5FKbNMYwhMTzo2ftX9t9rPdR
ilC6S3oWPH8blngqRNN/elN3TZE2ODVd9RoTli8aoM9625AxsbLn6XMuyCDIreB1yBPUX3ibdIVA
r9fINxMyxLiz4dhmzln6dsSTmtPSpwGUg6AkYWH5lOi+0AqH+AWRz49tPpzK8xDHXy5pX7BccVW4
1suYjD+NZleCpbbz1PDbIawyT5cL6FVHrhnHNqdYZ3kz78agfPbrxYOUB6+phpMth999Dt4tUscS
xyll/WeYRvNRBRTLReA9mm2BIXm6psjcPWK0T53b79GpzIDBdm4KwMIlfWpVTg65VfZE5Nt4wu1e
Awr8tDQ6kIqss62ucELE5Oa9qByTDH0yQQyUBXPBq6dz59wyGiKQliDeVaTzZzOFqKLxaHDJ7M2c
zcSiAK/JXeNMskDHKhzQrjG7/kWTaHjLKcVKwwFdL19ZNYcjUY/Obo4AcWbzT9SjHm41jUdlcWt7
zjOrxC8UkxCxc3svBlXzYBBNDqQEjrJLUqCekMAYA5uo8jcJk3VkLYwWApjCgVG/eMocdkvqqv/I
0zO6FdqfEY767DPQy+Jfpo7wGubuO+bCdtaQI0FBb4L4C1ESTT/uyVbiHZ0YVyMmlPRHNABuQTOx
bcqfSNdLdDA8iHj+EkVnEXWRHMNweQPmUBxEhN4Zk2NaG2+9wpzA5npLjfAKPe6psYZ7uzAefMJd
g4SrlCdIkJJ8/LYhM9Qd+xMH+bq3cfjF0bOSoQAZGOxslfqnaEag6RkRJ+RI3QdWCbU3j6j74B+u
kbAtcl3CPuIOQkbLqgaTZz0VGMcIpQHnSPXeTwVfyGKuAHUMoQaf0qSY3UQkKK/MuexXse+IS0qH
IXYhzmRy/CTv4d3vDQL5PPTCkJpW2Zi8zOIzssS7wlG+6loMnPD9y10H8nQQ7S12I5kRbm1NHmoj
SYZbzK7sgMRATqEZ95/pPqUYL4LskLVmfTtkE17Y/jmeXdwZ4ynzPdoYlvVV9pA10x4tr8Exnn8b
H+dK7gjzMbdDmv4EDfNpozZPoSzUDhwjTi2ZUWvaI+L1GWh13gk6ibPcZEZZIs1/nErjuR9/AuKJ
SFl8HtHxEHXmfxjus5Qeu5yN54EA70OYcVpkTkRiMyuAVPz/G7RWa4Zfx6iSt25lEvtTKnEp5oG/
RKVaJw6VA1a1qcQ7TmDW1jBxGuV+ex8ZDAVRBbE8JPcByEPVm19Chc1+5i2sKxzclBaryPZLzACX
UFCONoF5s5xRYcOE+AVEzQPJR5rM6bXvsQ16JrBzY1F8K5fym0SOVeXfIzkFLzVmmz7AYyt08Jy2
zU+3JEJR77p5fDcUJY6rZ3YESt46folQ9m+s2F+nMdp313iz4yhY9a0738j4m1CMe2jx7rHWDWJQ
6s5B25jsavuGlIzndiZrafKgVQ0hyraXHIoEVhcgKyU4BtFF3wape7s6PaDsrdddXl3ZNG/sSj9I
xe2ZI1fmQ4k0CdbjYPMZM77AgdAB6ugldSoyV4aMra0ilG0wYS2O4r0kaYnY5GlDYFeVeAnBsvIp
ogG9goSYukgMspDhoIru6ceNK3dM76XL+BSZRd2OV29OrvGgH6cpxuU2H4kbuu3anJynWze13pHV
rcNBLZo8ouRWajTuW1dzexmXKa7Q22i5Ww6mGrkxDy4FrRJ3dqo+rdB+1lYvVrbu931S/ySRxDDE
KQFzi79zjWefgKjKNW+GHtRoEw/kJ4R8XLf2PrBRPFhcLTt0thPlYOQ8+Vpfa4DpB/GOW8POKBA5
la5lMuS7LueOaZyiXPvY1TpE/rHZfGgpP7y8poUgbkyR//Rt8GH3/VdRfI1tiOWKAUduQp4Nu4fa
qNe5V/xYvNlMVz8qSp8yt7xCiNZrOpb4ugoJZTmN923avxcU2DidWJJg0YJ37srPDLJC00BkJjjO
dzIaBdPRmUnitaon103OYMlfpWifRpnvoolRcemHDyQ0LILG5if10wcUtKPT31mtcYmIIuzN7Lsy
mSo10jhnRr9DMrIktEbOriFVCfpFUG0sUb8a8X2l4/cUSXaubu22QcpUVdiPOv+GyC6oRNFdCLa4
NuwbObg/rsjbtXKWZpVl3wIAwfNQeXSRqLQjWJEyPoXdK3LgQ6Te8L8Yx7ybMbpwFJQmCrQYrNb/
Cvr+m9Q/pHj/laBvof6dfjft7/kfJH32n1/7C/ln/y0A8ykDx1kEfWwi//f//IX9c8H+8ec+m4nw
lx/8Bf0Tf7M9tlvfWkBF0nbQ+v0l6PP/FvBqACQXlqQwwUj+hT38B2UmGMR/ASYSllywmX+P1aQ5
bUrCJgKYx9JBM/2PYCIAzaR19W5zaCcOb0tgLgfypZVBOZ00HGJbhXWDWM5uW+c4fBvIvwZEEcS2
0LjSsL6qoHvsVU1jokvSS9GO1ToecYqkDZaByScMPMnKZNdO3PV+z/KRT+E5jM1bUgTcnZi1fQpd
4gxNsqBq8rL29lsyknMVtCQGlzlw4TLvqfjJytk5fZBvbGshHMT2/FR/hiL5avwygQJGJ8vBwV/k
erzAj3+x8IutRyOozxl4ZkYjQYUE2TB20Whgc82qe78glMkfsqtfceB1hxZuMeJolWGHN82XwKWD
HaUBHYtp/omLZsNS29c94iy4TWuQPafOQYhQ98Dl1AQINQ7Ca1843+TKftR2UO5L0x/u6wRUTN2V
xy5DX22Ile5nKCYpem7TguZ80+TISCw7ITWKCJXWbOCntORHoakniaHkGWf5vCZayF3tkCzk4hkJ
nZpcFEUmR6PG55kINI6Vez8ci7018sqwdEf8HpjI55hU6xKk7WCoN1VhY0fMf208TP+RvJY1oSMA
Zy45Wm6ORbDKo3jvVc0u7x04DLEI6JfpbpsM4dUVIEf+dPGLnlAzYfFfDcClaBbrIQDOUPAlbpoB
r3emChQSmFScuCBe0y7W/ZyQ9MIZoq+pD+m599D923WZIJOTZEWC6QaBFaZnwhffu4AoNBvp6NiV
jwSP8r3lg71u0UhtB0WbPDch9yy/MXrS2CYh5Hg/gR4XJPxZPpUt+T/tfdfNB9Pi62jofq/bCV7U
4JD00byYxsRFQW3e8T5toio2U+AcdI+yLiLbz9UZIYYoODUDm6duURzG4Y3Q0rv4aXcZR1HunNka
NxSCOC4EDrwU3Y6VTlsD2BUZF3y9Q/5syekxaBpvR7ASlv70NPsBG+RA41uPPBoVN10s7As6hhg0
9SHVNYdx91RG+sWauNWY3+y5h9E4ZVa45mDcaf/U5Um3VSRP2xHUkIksZ0VO2o7tCm4PdhyJGdQi
thsOQLP2Rtugy5K+FfqudHxkuzVgDtllALD1xE6F+4/MGOLtEJzVY8w9P4xfTO4q1J9PvfHqovVb
LioBQb3BRfUwHzYJCGbUjdtUR2+MfIyTPWoq5llBKsPMtc2tkqwOq3ypJY141Xr7KR6LA0UtgtK6
IN5TNE+KW+HigwRDFubvBCafB2tplDSMsLy8eygbMsFCizPZ5BD6JvNO32RZ6q8iD254Y1T7kOoy
4BQiYoKFyrC09wEYgbHi5sm3zjBMa8OiUdPk1cXgaBUNOGczG9Y4HYJ42wHX49hysIFEAYv7EJ37
0NgsJHGTPeFDUBfeilyre5zC/bryi/YJbexKzg36Fjlk27AnVxbuL07Jtv/tlVgYEn8pkF3+WmeN
5GcaDL5Cui0as1amMrrSiPNWYRYx4YsDlsUW2IIYYKU61cMkwXFOpLCsmQB9xQMGpXxOfpUKMqCj
6mvawmcKXcyp2uTyJs2IxVxn/Ua2KQZKcnCxlqwHg26X86N8QEvhyHX2A31g6nrSEsu/GwfZZe4W
oKSkX+jLAeg9zUNmXVTMzZKXVPovhjdyi/pCPxBmPo5EBpnps9Ig1oQxHO0c1WrUtua2kHtVl7/9
sjhUYeGeLROPfBR/GegUVl6UHbAbW0evZURolelX0xrbeFSE08b2xkQCyA0tGIajO1w3VnpXdmQD
OlHIc0qW48bt/V0aT+eskfnWW/7SpKCRTEVBHz/HD1NnwZ7E0g2eMlx/I8ea5DDguv6wbAxDCmsI
tHOmgswirv5CkRvtGW4Wt0JRbo1jEWJgrBlkrhpZ9zepCG79HLPeSBbTximrcNcXkrZEPCbrrGyh
pcbqd2JUSzoei2r8S0XDDRbDAUULnVMEHNvWnyFsGjm+JS8GRz45+25wcH+onmXLKIC6lOo2NYF6
eYVLryX2f2KJS85D0QRF3XtvK9O71KK1dlnOkGOyQ5Ns5XpvO3m7bXKbA6mXiUsY62jdL/ro3CLD
2qJkbIvMOKimIgbXqe7kYMSXIlP7qM1tNDVttwm0fJh6kg9GfnghUOyUiyZ9aFqmNwm7CkH09d5R
RvgwdPNtYCcAUmRMJzf2f02GfSK4NbyZu4hGbG/9aCtxL2HOhygsPMoWLfebusUyrFOWJvI094WF
4AvRI3Mkv0fdPb2bKph3qXaX2+CQRx3eZFpC+VAQmrDsW6Sv7IKkvaWjC8iPbsV2rlnr5MkwQAVF
pXcbeeQx2BN0rDD6Yrcne3Z5uSkfnqbmczDpGgyIDuHio/zXJtEDfTOhcyhjEnm7hVh1Q1Ou2VOa
8YHpXrQ1WYh5B4dNmQYqp+Vh1FBWh6qzNg0hHFO5EOZ9ta1SUiqdYYKxSs/cI3Yws1Sw97LgVoaQ
B4LmhQOCXI8BOLpZ5euyYakxeVnu4oW+MN32hakPYP+/fQcYBHMknMSjD/yXxhy9fnkI+D6Rgybm
AdPsY2cgarb7JznJveNl1robEbg5gfupLQaWDOM2RWczf6R9uun7adr6Dn39Lh2GDZ0dfG7FCPKt
FT9szI4Q8y3pHgakxf42TwgFbCGhxR3oGKj/77bdcWOw2qYkubYinXccO4a1nsVXHqavpRNYl5Cy
cNnK7KhArQ1Sy6gokNyxlpuJ3VyKxQ5pEu1geyHSIvDQIwnv4RzAzoqhjyTvbWzWoHMnsev66Bo4
7S08zIim4swH48td/2G76RJjbVY5r5WBVWA0mILFvuseJ/+uweV+UwqX1px1MqNo3bLIUZsgxmVh
2EaB1W+z6ijIgXNAPkZQHdgLiev08IlWZBhgA/C4oP1IPgW9iK3jB+ORTRGsKuz/u6YlLysjROoR
T+C3r50nrwqHe+Emu6ZN/Me8eCo7KF0Y6FqgIPF4HjG6Br17Kdmbc/bGR5iafEVpR7qumdl7gu6J
7ggwq0iOg07dQ6HRrKiKwyhiUGtJgWh88iDwcv5KloSItLzMS2JEPxHdQ4zEn3+MhErMS7rEKMmZ
cCZwvmy45KotKRTekkehkGGSWgjPNqZz4y6pFd2SX2EQZMGQ1NqAgxSsgWhpqyXvgiBKImhKMjAc
wjDYEsmPW/IxFB2QLeZzeTWX9IzUYSTsJ8g0Ck22BonnwKKJ2yAbLtiKJYGj7cnioFZeBUtgh7nk
dIQEdjCpJbnjzx8taR7Fkusx40V0o865poqHo13SP8hvwYo41tZ+XrJB7CUlhOni9IxCF2PhkiHi
Lmki0eR8uzNCtAiBlWcBCK7q77YK3I01WcVNYVaouisvhjhmnZpF+4lCEm5DrAE4exP9i9FMCWoF
jzrU0HJM8Iml3hL77K8utR/5j0LQhXG84TnLoCKUdjOv7YqcP8t5YFx+J3vUTYYmfW5sknWhhDq0
rjev9YjaClQVMvz2xZtiiajl6KEQ2I6E2lLwVyEQvPglUySrOtbI4N2oowNbXLwDYCpWcSleR5MW
TDQic7c4ASAQBwoRZlvDXiywg0XI455ciGitmJYmPTiA4Fzk9X5i1zqKoHgeiSrep/iFVRUdXDQN
ucc3JCgXDgUMgFsOHA8FBtQcN9C6Dsh769nsMMDjKWcCyeRG7iIaqzvkB+CtBnnNJxgfY9zIte7K
eo8IBvtIMJ9qS3xlLBQbvPgwoe22hK/knHuem67waUQVmnBYcAo+34hwMSHp5A35IgVi2cMLrzr4
L7Fp0I7DWTShXEpQlyFkGX4lH62n8wdqEaBT3Mx+SiKkffXcoEXf50LlXiqUwagujSWvRR4Qp0dm
pxu5XxTnwFMRi3OpiU0Mxq8Wpd0Dy825qcnIS63RXntoyFaBUA1y490kPJO6x7IPWGPgQtOOQy3/
Q7Bxu548HgGvTp+IDd1b7nz0qU2QdGDAVbb/2/V4NkxOk3mL043s+YNvAADIx4eJAfZhsnh0gU3E
ER1I5025DiDtuN0PnlduuhaMl5o1MR9mu3GLhEQS8eZXXJE8TZEB5NDafObp9PZuCj1RLg7ZEwlf
F6MJP3yPw0o8tU9DETabdu5+KfZdPUqfniUA7EFab37NAZW+kdrqqQIKymAYAar8QKnKKRYE8BFd
ut66jrr3jK7fBFk+IulLPYB9nCLIxjQvjEsrPp1CgmUl/SXWw4YGozy2PsoOZT+SGb5sg0yBiJ9f
I874qVS5s1o97Os4RNEAWaKKfkk5kkeRgdzLfGs6JJ4zHCTvGNwjWzdTImwQXWGu1hOCpwYZ7xaz
q9yOwUhcKdFT6UINZoR6nEgg4gRF2mMzMfXv6bJabBLXQfv7EJIxdhopDuGQb8YKBQg95Ysn8u5u
LJ13emkrLyZXCkWTPKSlukPzC9a87W4wKkPk9Gi8Ow6TpC6QwMW1dwf5NuZGKT8pD77TZeQN+T4K
PDI3S30A4HM2ZXtVKRgPSrgG9OYCgULAslau4JF3jBd3Ef6MPFzwhFguYosOMfM5trkGyHDCyA/a
LoskyimYnHBDiypO9yJFp+SJCPaExAWtLeum1XF6cZsvT/bdGbXnjV37pzhhToFmJ7olRBkGppPX
xyBmfehrjVhh7KcNraVxLUNKar82DiXhV3jkbqAs30TsR0fuyHARyZDuK6HzCO/YixB0shjBOhsQ
MxEiPAsH8TQF1u8iqb60MaVHFmBvbfHEbpAAQcjpYmvdJwMjjMC8uvW33wCsCAmDPECZYBpHgIBR
8ebMotiXrQdwou+x8XNORd0KER1QfCGC0xSgNnNH20LtxVaueqpGkqvtc+G098zcyGpvsndUONXs
kcHUMCXxkPb4j3PfegfHlOU2a2ClLp3wyIQO2JchbH3ddqvOoc5GA3uaCDSvmcTM7TlLWcqpwoR5
nSskS1aDe2jsIL5xwMtaeDMBQ5qCcCyUReIGg7Z4uG3nCQpL88LO9TPMfASs3w+4yUCqAI3HeF1u
QtXTohrpU03gCUmutrcdeahrw3Se8gZYlyT3ba/NSDB2es0i09z33bQXgg5a08EpMfVvx4L7ibny
I6QALwySRClHPocOOJZrs7E/JGUIHjhFWlUgsiIsXa/c1mfV0M73wDm8T/pma3sVPqjoyxE5XiyM
WhhyKdF8AEZbuyWuuqM05OhHYpnKd0N/t1C8u6Y8e9nSyacUQvrYQtkX7r2eILslgGvWUZ28xOQx
r3pKg1VfoEF2U3Q0paSnbzbv6V3hmNACS7BlGTOhnTa+IzTQ+1Z9CJsXCKjz4ZqWGzEulhpb38uC
4Aait4AzcXr1LI/DgUr0jhkzxxLaWdvFlF9MrrPjRAldUlM02QjyR6LEtipLvjSTocVXBCevTM6F
12F66Zka01+jjVaF19llfgqK6fXPKS6pAXsa9m3IZrbXagbSCMMWEe7+z1HCb0NelYoxqp9JpJ12
UykDdHbTKdIPo0XbxiiZNLZgxucRJU2L+UclNSRXWTZ7h+DAaqn7q0RzF9XhmeOZS7Qajy+DL3vp
oZm6sZlQ8cjIojqUuDqBrEXjtq1HsfJybzi2nfOFtJnjPW4Z9FkDxo8yB8V5lNmTIdy3ZgbSZ0qO
xEUNr9izNmSiMfQb0A+QZqsOOveegi41CMgF06IyMsARu15nXyrknfl9OGPMy6KF0djm1SauwruM
g9PNUBKcp0L1PWZ9dApRCzr9nJ2tJHnovPECL8O6NCip1x0H7y1dEujUE02XgIH/Y27Hrz1phvTI
59usRYhHwPa59OBoziW+m170J2KAs3WUo5Bwqukp1mhIuUeIpCsuZPat0BO55/9FEvy3coscy6ah
//+yCv4zkiCKy3+YXfz7L/zH7MI3/+YKkN0m2CT2LNcmteA/Zhe+8zdfgAAgiOtP9JAgzOb/Ty8C
CAZewJ3Ms8qv/f30wg6kKXzHthhwLPiA/8H0wvnnyCIJh4AZiSvRrqML8JfZxt+FKoQjkdsRPZRj
EXHo9J35Dg0xfCeXDjAapi+7n9eJ/+UP4hGZornOAifF5u6/1QFdBpfDJsdpFW4bZ0AyPfPU8nOa
HnqX0rbPyhw/6DiFJ+oRfSj8euMGzUNFhhf0R6JixJhbiz4JjT8xvYpR9FEnt2VnYZLKaKi65nua
mtFWFr6/aq9o97JZR4cchexat9ZJtL21/bur9y8GOta/+Eosk++cb8WyIZ/9U8ZQ0PsNxtfAOWpD
BgdUtDZkTOMWJdm8B40ECWZp+7cVTQ1t3zKvPFg6/TAEwqekAlk580m7CohkHxR8GnUJKpPQN86u
FonDO38gl1MF3ttMvurxv37vgsv3T8MonxEZQRme65nEMzn2P2VQhZGVVV4f18dQhW95HdKitPOH
fKJKzzvGKbMWd6Q1FzEHmLmCHVbLmqjLxn8tE2Pci0bR7lMZDeAxg1RTgkUY50PfpVtvShgHSw6K
LTtCXn8NVSWZJBk1FmZU15AUV62bnW1oYCvsmpA49QO8RlqJRvM7d2GDVWF3rrOYqJlyOs+DekUi
cpOOaFmjyX+zBvUsK4QlZSyOpqYhMDDTghpz9vx7FS0i3qrvd3GQPusL5l19MAYLpS4d49gH/Wq0
28HBbWKjgk9jUqG084XCt6bVPXzPBUxTH6Avv7ceoztASc22JfBjJbwhwNz8y0JqQ4ENEhlwGRMs
fGaRlR8yx3utRxoboq17mL6LLueFWRRRldj5uz6FtyQ79y7K+oO0kBCZSHMAPWGmQ/ZxgVUK4CMa
4I6b6HAd71pYAAqaCUJUx4sQBFCv4955gFn0jSyLHuA47GUCeDNAeZPihxrgcqWT8+lHR7EI1MK6
u49dAolM5Jm6oYRNc7oo5GSwj79r7W3R80arsnHAtjsQeeOcpqKDb8OMbFRi2trLovjU6eyvPZe6
CiEqDKfmrXKBZJdjXK3rpQ1Wl6i0cPJ1TXTOA02ybIfyw02IUopJQb+zwr5e0yKyQ8GuU/cPqUFv
n0jGDOTmwpbMtVh8HtMJa/ZXiH3KjdjpOiRyUVx8Gl4+8ZKj3ISIqYiP1Q/KRwkzV/N7PjzjKURC
XBcv1ex8NF37JTMU7k7/Jv3JxwFb/GoBoFlRU61EHN81KX3QuB9evbp610DkHeDQnZzhl2K2Vj71
iROeK43DaTKdNwLN6UlaNzVlBPMzax+j5mbeCk+4EmovK0EIxkIvLUt/XlHvHs2I0HqoEmk33M1D
vwdmcImoVTojWRxbxzZtvqX1YAfDiQnrcyvoOyhz+qTQQOTDYdpOthpKc+nDRCyJmZiwTEIB4EA8
y48IMNzGiHqiwgpyU8po7ZjOq5/KKwqZk2PoS1JFJsnMCfFBiTIPheOt+3xmYFo+Jl77iTD5PcoG
Os/ZzuVJIg2z/+j8g10g4yqlhxLPP7RYIBhSIeswoWRKImll4V3xVqbU61+t7/+EvJcmm0ER2J9G
G1Vrq2NBlzD88Undgy55S7ie6LTv0jA+pzVGpaZ+Zj5wqgd1L133O3T5AIXz6cxjs5cipWkTPvoJ
AaEL9gvaGWpd9zEDa9A5wGeFhaVG4XtDPz3scyV+026HLofrYTU42TPWsR19OU4HHuEwrkkP2NIl
2M2Jc1cLhKWV5SOTuJ1IU14DlwyrxozYMbPvIKFsqDJXvDKtJ9RSU/qQeEtTHn03aWyiwmQ6u73a
YjRluQ625djeMufjpKtKZ3HRHNuwPyZNtIxVv7AOXpjtPtFmZSY4T89VRs0IvJNZ8mje//v/N+00
di0EcoNiwAKENJWb5fmeW/gZZLCemzw+huS+24m5FWTIaEe9DzWDej1MvxlXMA0PYT8bBHZ04j6s
xMPygySQbykoLG+Cnt6Fj8rLaPdRAsch2S1o2vzJvij/HKZH2QaKBKLhTR/x1ABUEwHhDeG+zPS0
jentRBBo6QdjojHxd5UWyBfUcNgiIxdvghddw9EVB7S3R8tiyYw6jyajUDvhjOg9m2PRiVfb3TpJ
g9odyaMny1cVNOc0dt+6bIkc1g6n1k9TFvGGpvAFzh2dy4Dk557TTxIxVS1aMNc9eOS+k1dm0ks2
SrQeZ50cUah5a8n2Rr81JvTEfkGjduCUBX2/sMad7dh3WdW8hNF070k0Q6qQLwKmZ4JZKQJCQCPZ
/mUjwSg71GYL9aMJY0Ya+dD8+dEc1Ojdg0sR0DqrfHAXkf1hgQnVVVYwEVSbKIB6TMAorP685CSv
U+iIMNXot/xMdo+lZBmj5V+eOZmnqUnGQ+x5l2BEuaVogu9Ke6hIM3fvVOd4YGtzcHH9dULADcp9
Zn1h75kZtbup+M5rcjZsKBYSjNtK2u57ykBzk4SEBRvha7P0KkLcH+hri92kTIZYHrhO8yaXMRNB
koxQIM+EkVP4B8HsEEKX7smiekKHvDF8+QaRD4VfHkSbj6SKP+dcb3vPtT9dCpGki3YNjTvEEOjQ
qrgrtmlDvoVvEVgAMLuuQOlqnw9o2kT+BQsccUwRxHbNvQOkMzJhT8kYoa9f2d1dZEG5Bo5U3Xgk
bSMRVr+0b17BW2jimIJptdzwRtsSaYIqEe/1BpUOYfFe+Ts2K4YHooR5bbdbRrZ7RVO2UwuNpLPD
re9eOxWjBg6PcsLl2eTy3nRGLrYz/tKxTSSmNe+t2XqOmrbYO2SOs7jU617K6widmybYyeqGWyZa
TlSdvNLFHEgin8+6FeruM/MwKLjcEjc7N0tucOG9akhhrMW5t2K2OHbOUza5G9ml3fvy1XVhAsGU
6zG67puq+1/a4CHOo39j70yWG0e2bPsvNcc19M2gJuwJiqSkkBTNBJYhRaDve3x9LXdlBiP18tqr
O6+BYADBXgTgfs7ea6tfRgcZolIIp5/zOdSwoDlgH/tOA6RC9kCjVzsH4W5nZm9DQcWyYrTdxRa9
F5Q2Xqbcj/2ARLDEU4KSdwyKZ+iD03rI8NPUdfniEoE3GhltvPrYz/ajoo/XpGoWSntPDD99pZ/g
ycYCWNFzalpEbXvV8ihUltaz/HRcHtcYScCnzBmRJ/XJsM2dnhKUmdg/2oR66Tw5L5UTPwx8Qtts
tyNRU25wsef6qngNb9wcNxH6xCADa9m4WFCwmNz3w/dlyKtVmILEaNo9oDKDrvPoIJIYj10+O8du
IqdqGClQl3bpc6rXMBTVRfU8dvPXpXZ6n0bIYVJwgRuQwVYUjskaGWkIdE3sUzms1yZJWAfFZuTj
NeWuoke1Q/q+NauckG1sqeTR67QkEPsjsQcpoBs+noCYzm9Gz2qo7lIze9JAMO8SnRlMahqvbpcQ
i5NPKJWXcb/E6E6UnrGCgqUqMt2nJI1sxKAgVTvqk4BOP0FZKQriFwIr2fdlyOFPEDjjkv7gFd6P
OGyCbbGI/lTCF5+O6INmfdE3CHQJMKggf+ZBcwEBrD4WxcSFMIwf6jxV9uAxacoUJqrovG9RCyNw
bY+oqqi3ULlpgwaLogvGfEKWsVWFdTQDPloLFaVJEWYeFMoJoYnpJcjPTl6Tuu4QYgSPezNEInRa
V/atxeGh1HC1bQyUWLWEzACGOcIaSjybEj0wZZOm8gexUF2cvbdNuabN9qmxx3gvd45KSu+kKGq8
+r8eYNxnzTIxMgLfcXsKuTary7CjgX5f92YF7Ef1NnNNKo5u7KNwsY9K72igSeII4BIIXyQoIS4V
8YORC128IflEcrOa9PsiSYZdLegNk4QryNVUDZhfBLjEXffrZMFnKCID+YA1QstPdOgmunbMG5g2
huPU+xj2wNFpPJNUHy/0uXx8cqhl9skcPJkW0fXy6cXTyDX5EiG6RJKExI2ZwBpRDsWEG3BiCiUl
YraxsWo5dPqpHu/IsifE0hlRAhIvgDyoOHqNqp4CD6FSFrnLJaEBxrneQsSntJCkzeXETya6NooW
XSc3IkFhdhzOA21Bi7bWINORNhQFYbadRiqwVQgs2gnIhZm4KExBpz+STZ5tmqSPdoxgGM1lNWa5
cbY2po3PTFNM68HStRhAUApD38QzCGeAfMKcmBMq7qu8RNMIir5m3D4W6zZNkMlGytYeym+MR2Bw
hl58F0fNS0eLkVFisa0z4qW0vD6rHdVJha6X5uY0lmkJ7xStQtSj8fqthb1jHKyv1Bdel2bBgp4z
Sm2bwMdDlrW0oOMcxwF9AfMx0hKwyrCaLHxnd3bL+aHAYgV2GwNYG1lEY3FBchPyUzJ6NKdanGfp
yiGcCJuH3DSbk641zlYbm0+mpk/ncWEypeZzSxe9IBuJUkdkN+FVm2Lm6uirmOObR4SPVO08KpIh
hwxDjeL70N0tqeLhh+QC1ip5cSo0RmJJHbbP4Rwj61HwG2sOlpQgGrIvjhM+UEgn2iZNsG3HQ/g0
LsVPA1/4cSQIUpua7uiNgeHPw/i1TvNp74zOcuYn4m5cHc/7OIp8Khwlg+24J2DTzomICM9KHueu
oniSFV+owjDdq7z5Su/1PkViv0/78LtFn/1Yleb3bHKiE94czMp2W2+qLk4uXdDFF8UYaZNh2Nv0
uu3PSz0/KbaibdJi4GyZ6Y8ka7tPodIWR/jTCDIwEDGrt+8nYheJ7Kow9QwJI9YicfU7wXe7G1Tz
HqvDsI48LSWYsNOfY8e+B6+eH/DBn1taI/dEHlzGRMsOrtG1p3Aan3FNk8HhbYJlce7dTVH0yWOj
0dOPMxutNvxdpiaP80ykU9JYEPQq8ws8Mpt/IrG9CMbcYzSRqjPaob4tPK6qav0lYDSC6lQ1jq2V
eMdsKLdm3lSADmDimTAJjtTq17Fl3Idjqh6UFtlK6mUdbhWddI4njTh7xuj22S6j8KrrlJ5Rt5b7
aQj92CyKXZQHb92QVo/aJJzFg7MnFgGlimbxhWnL16EBjh93e2VSyyPF/pMxqOXJ4pfbkBSiqMZz
Hg9+FGHEdIAU7pyo+BwsWvroFP1GC5oWbQRTUDWHoOzwg8CRoTCcC08hVRmH/lqKWKUIxos1US9x
7ekhnjUPOsBCaICZWiR1M4/XrIrcmZYmHgQv5RSYp25wZ5gdWIrDvv+RZF107Sf3a5AbL4PHSGYC
rlCNc4Ocz1lFdQjmJoQWBv/hCEF/B7CnR1lHdiZjCXzQTfzNiMuBnma4VdAINXkRPqBzuQQo3UhI
7uhcZfk6QieILepUubQMNCNPaDe/AOPE4pHkxT5OQFS45C5HCFopKKzCcqZfh6v9hISsaB6sOL+P
GdIQOOMSP2PP0C/c3qj20VSop0iZr4ynk13ZFKCzFBIPeu+qqhW1f4RdiKDmSwAI24cDQmsDT+A+
7jz7YtkjZ5mmmPeqGqDRtItnSxmhRmvquflcoyl+6sGspFQ57gOB7pwYMOaq9aiGQL6XEGM1kMNt
jRshdRid0wJqGGSP6YbOPnZpC5ppO7lveO7m/TL29WnKlg0G2p2OfGRDrXQHUpnSGp44UN/dYbCw
DAO7oqWbeIdKNFjpbN016XOjJ7gcAvJ+ujHwCTxzu+qUl1XtL1l70stWfaBmuXJbfpxY8DB+Qjb0
PN8RC7kWx3dVzSVZqRWwCY1YnZo7psABV8dI8cMhOYzwMw4A2MjYUqklKTRjLDJyCnDqRk/ZRqkU
n8bHz0LR5m2rwkxNqBevNBWMXJzO9I20Hr7z+2oM/ISKQp35tDBdFCzBVc8yY7Og82P8wbHWd8lu
nFLksR4TeLS5+TaziBqNSHCJHMRqzDBQnYqb5GJuvRekvdku7cpRktEXn6b98OdqWtbxUR3Im80t
1Z/FQq7p1oR2W4LT5HY3Z/FGTQj3AjlQ+GYDf0uuFczDGeELJKc9hQbzHVx+4i59HLrrckpArIqB
S21Dv9ITwipV9PLvtxE7y9Dlttvm2r+lNf2N07y9tlIP2t6vx8onkIsPt902VTXBnIZYRl83IXPQ
20Nqh/FsiBru4xPiUeAh8o7vqxqWWqpvYY70mHf8257btqvQUedwyogp+/snkPe5vSG56bkw9qcw
InpbfBjM6jZq3Qm5+68X+PCIf3qW2120iSMXO9uuEqNFToTkPqChwVkW41BSbAtkCJQH9IPsrk0A
eToNYiawzWMcOurRLsF/yoUTxL1P8RQmqNx2xZ6ppbGJFKjcVnAXQcPl+bCxh56r6Kx8ygr3yfby
cq2LXwDH1atHyQcVBbouhKgwxWhrsCMEAbACKINgWYcA0i2glqZ6rxh5NGORQNI80VigBACPMIH3
NxXLsRnGtygvx50ere0wOPd65Re5g5t/CLhAzpbOKYPGLb8iaLiM063hGYcCfq+0+hTHzk981FdC
hDah4d2XWviHXablShvSC5XYn02/aYf4vkaRSuxz7GyQbh2Zdn8ZhHmNVsFay43vdovJlYIPmZWN
8ofI+LEXQCnJUh2UenqFQ4NKn5CYTaT05toJXV69m89GqfwMbAbAnvapGM3nBB9/VM/Vttfde9lB
KAJ841mGp5W8uBCgNq3n6nNj/nAnKrmWO1xzdTjoMPpVYWFoyFqJou6HSW8+MqYT4ulTroR7XQu/
6eIzK7QrUFXj9TkhVMJxYmHY6sdNx/gv6eki94LLHxaf4DWdRhrEHV7ttMbrZplX3eppq5MZTDE9
q1+G2Xq0IBOuQPHvOwClrQv6w2vjq15Pn5BlP6flMB00QbcAnHvXNVAUFeivjN3SNEj9qgvCQ+7B
Rgjt4TIEP51yZlhUo4Ejo4dwYwjTrW2c6xDlTGwTEMZJDXwlyujGXKLVqDEb8MimQ4iEK4Bm/Klh
sAXYmyw7jzqEVy8GIVQCYZcw/A+V+rGrn+d0Hn/qTE1ppKWu8W1Wxl09BUetDy61NR68wTt3BUaD
zhDD84vqJk8mAIWVQ/QHrINkPtcWTuduONeudbDjeeN134h4JkdtVF5Hr75LBw2pf2i+VMkLeNDP
UxA1FGFhhLsVGLO+zbfeiF6bIsKjq0O2cu3qe2nkvOXW2w6cSPZGYjjruTcQ39XkY/PrGVejXuPK
CzwoqDSTRMtr3Vc0IXIDsoJZWdPBQCSfui6hZiUD+VBMZOyyDDY16dsKWtJFhxjVHgwoXQyiC1oO
yPWJHOELrEa0mh7ahDUzdd+laT8/El6urqvFfYOOcTUdALn6FKTroAb2ReiU3qChygsS2igpPrkG
YDfHCp7j0iFvun1hUnZkLmEjneZ/Z6pwXEPTuo8NgfKaLAQ4zXIqo+wHCsMUv2SZeT/dEeUtYBmf
cBPgAgtG4cDTv7WqYa/MdtosaYXNgIrqWs8Koo/xNifEzWwc6vf65zIjiaDMHQpBWUxHorX7lTrV
1YpTSnpIqwx1AnNJswcxutSn0eF788L0C7z3Yz/FawpF1WrhK4AmYm2m4lvGRW6ni2OtsnMmLX5l
aRfxFyRo2TOGrhQ4jW3acX1VrOaJHzxnGhv5p9cAJUnRcDQlJTuUORSnFy6OImfPbETSsmpEJHOQ
ZBGhBM9RosUjIZDdYmNy08NLTquAqxk6M/A/d0I/bcPpUWcFQUzIlRtCG4XirzBLQGyVKYmYLjo+
kKfTpkzRfyw4phs3/UJG+bI18sYioLf+FGQOucFmdk3bhXKT8iWfHBpUI8eV7VCws7/pJVFptfgi
tQT4N9KoC7MVulrBp8Gcv7WW99pQD+G/oX3D1NNM+jYghydZph8dfUhIaY+xV26dET9yYIfPoiFN
t4sssi7q9q6d7ZuxBruXI+1wUiwKY+1O6yBgSK+lywSdFq7mPCL9wqOxQYsGIkXKx/GVblz4J3Vj
WFTynH1Wg/qJTOaDk2HzgghzWku97xRlBFNUv+p11O4TfQ63tXpsaaQ1GS62UDfp+Zk/B5fZcG2d
rEG5TqJg34kjsuiPRVai2epjEgACAv885VWPkrs0K18bUU/XB3z6FaXC09kls8caiNOpDAUMin3w
kCAdA31+BWrsNpSdFeBmA4LAVTfHX4Pp56TMFQFhUBDL5jJqtHcVSt8pPzqV0qlq/0wpGeyqitYB
FRnwKqTHWktxYObUrHMmM0TYuLAWFkK+diY1WPgw1tdYo2ucpK+YmrOtlS1UBJPKQe84PiyN+5py
Dq2EJT/VTjlMHKDX+lXJByg1mvlH14rI2R6oGZrPy4i8fFMoBunuhX1FTo0Mrmi9lTt1G452vn0b
0RFDBABE4l9hPtFYIwzIa3JOVDM/iEDFl+cpjy6H5SoHlLPuMBOV2Fj2uJbTTaccMuVHk6EHr0M6
O72FalrLCQfNp/olza5Z6S2beRl1KPtrw6j0c9/XMCQqZ5v2F1Ut6m3Vz9vC6M+eCq3MTBgk4adH
XZWFB9nw/7+gEASDP/77v/54E+7KuKWw+9r9TWRjaAa6jH+vyhG+4vOPKX79uzbn/WF/anM0VeSB
IJUgIUy1bVMl9ONPbQ7zlH+pluGg3MFE4ugiD+RPbY6MCqH56vAoR1h+UVj85SzGdKx7mu0SPYJB
g4SR/0Sb437UchD6iD/Zci3TsjTGjeYHYzGEiWwZAYveAW5Yh7UdgCCo+gXu4HSXuDZyUU9Rwevq
Xo1g22sNlAgaNipOd1Hc1ts6sl7NnEKdga9ihMtNWtf4vjBMyNwB3b0tNqtv6GnAKldK7YOab6kB
i9XC9QZwymK1D3AkyTW5SNHDrhX6yIxhQXPjwS/9yqjv67wfd4mgtMuF1rZAJ+Rq5TkFpbw3t4Tb
7gmYu1w4v9bkZp8b4XbWqMZKNu2NflvKGqtkzKIeoL2cOzMHKtXWXrCle1GWvW3KNYrx6yiYl0Ns
MXIPxcIQE7jbwuqJ5OtN65SGeskEgZG/XMRic1QsZbfE7Z28qQqsaT0zLAYAI0jHZCaytBWBHB5g
1CNVanYBtHUqSkhQ/PdVp9fHYzo9WhXgo5XRiiY5AVLvC7mZxAkBJbHys1HcfjyFVEmIZHEgQVtK
wvDYLTdZhJzYCoLNUg1v9E/ulR4qpL0Adm29/NxF/bVJ1HA3t8PeJQNg5TA0Zj5IwSmbBtpAJOIG
jXqg/PrURwgGq0ic2VNrDyxMdA/Ce+YlddeclgLumynWKC6V+0HTABClW4drB5nLYPmMlHqMki45
48glY5i0ShhhHGXKk/zfJHb9nC1dHSxnXGsv8v8XLgujpxYXVHdvlqONZr1jjDP2WNYCc0bso9o/
urJot7aYt/F77n255v1au91mVCOxy7dteZ/b5u1x8jbVC7BmERiI9hUo9e1+/5+n+bhbPm2oU2Em
T573+L4frNoCIv72mpZ8c7ft2+v957c1GHK4DoOCkY+Vi7xR//xqPtw2kIO8VyxKfs7uw0u9fwUf
vqYPmxMMzxXsrW4jHxyNWkXnDiyoOFxicXzJRfFrM5Ws+Nu23A2tMCWeRNxJ7nm/0+2RJvyuGSrz
Gt0MkQH/8LQfbru9PDN2BCofdsvN231u76bo6BgrFOg28i5yxz/d7/Z8dIq9XZNSZv71rm4Pvd12
+2y329JWvzY4H/iFC34+2IlnKo8hiX9/darA1jYqAxlOkQ0dxWX9cVW2spQ5vCa9BmXfrnEEqxop
Y7YShu8tr9uzyW7XbVM+F2mEtO3kHkRaFCjk/jlIzEMHPF/e558eJ297f7C8j3wj789w2749+sNt
ZT7p0NEoaY+o2/yKeN/tKLjqnaj/4I+e1PdtavdMcOWu31YtwWjPMnEa/bgL+h0S6H0nTuqoFDlZ
zMLNHceU/WV6CEb/wm/kJeG3O4XyrnKfDC+43VVu9rapAR63MG8SIZCJhUwUkAtAcZyhNaXpd8vc
PtyiBuSa1U4wX+Xj5LZ88G1T3iYXowiJkWsRsoaVV+gWUxe+nbyoB1+uyYVVesO6dhdawLcdoLU2
lEthgmpEenGG/n3xT7d1KQE6UBZ7cR2U6QlyTYYpyLV0EceN3BNq06EyBwGkprfxHhswuy7AgCK+
fLzz++PkrUjAeAp4CTTKs+iQ5Iwf5KIfAt49cM11Fzm1T7Thnwt6yJwUxabcoaUK6viq/Kw203BU
laj15UJ3VEidRaK7W8sLv6DrYf7X4sam/EMFWq3R+lDCXpkak0Zn5ORk9Zz+RpPLw20hb0MY+l0t
Jm0rU28mWp+UglkA0tD2gJmPMn0nbakCyrWkA3mOMf04967lj2KhTd28tyGnR2oOZzEY9GYXmstj
A2RwNRMVDVaRH4z8/87in5wFSIVW8sZe/nYoVtH/PS0Znrx1YOhwOgubeQfdcOrI4iuSX0xgugdC
fp19sKim7/WeSbQBaxGpuu9rs92XzCPI/wIiPhPMJqDa+mIy0mAEWPrvmSERMpnRVJONO9ftQZ+w
wE3Arz7xRZW+ZSiADCqH6bnVGMvWY4q9jYGVwmSENDIRPwqFL/b8LO+xibhC5eQ6Ci3PhXkUk9NG
jOpMOXqjAMWxJrbRs/11o9yWe+SiWDzGeRV0DRRzyPLet2/7f7uTfBK5jXfM3ul6d35/nYWR4XuM
z6IYFOfGfDcpHZpT7Bl/hhvJeAlM/DCIR+NAigj5TdZR5k/IhSFGXnKtNUTFXG7LB93u0ymiMP7h
7rf7NDacA31RA/xof0XKLH3MOVVu8yuDB/shd+a3/TM4QvRCLvHWYkh8ew659r+4Td7l/VXkQ4J4
fAs9mKsfnur2UYdpJLoUiORafij5bd0+7odN+UFRmFjLQycuSLeFJgUev27DAFz6gVBbaF2wM5rJ
5gcrLi2lvJrdHifXJifjunZ7zG33+9PGmVEcPtzoAGvhjPv3l5X3+be32YzhUQQZyEFDdG+iUv9e
rpdV+Y+rcluW7v/xnq1l8a/89/vfS/3yoR/v+tv2++pvLz2JDoil9EiFRNfg/9kv77rEZUm95+23
1/jn1X9+pdubTmftCSpAsvvtHcjV211+ewq55+O2vPG3h7/v/+3tGNmeSlruJ0pKj+/XIvu1lkOq
MWtlPsidt9tv93VMNdhWS/btdlNgdrqvW1luQKVmVe7pM5doBfHE5cwMMY+JYGd6KxfT7DU+4hEy
mdCAE88lVuWNcjfxz8yGb/eUa1EWaSBLC0qwt912LybLcv9vT6cXeUtDicIWMDxW5f73V5LbSbM8
LZVIcuuB+W1vD5drvz3n7S3JZ5e7+Xc/KuBDd1o+KeBh9Bd5rNyOCLlphjZI+Pfjwh6SSt3e7qXm
OC2CmFEIl9PCH6XAKZIjIMSHBDX9WsDjitZe0atrZ6pNLkWe1vlJ2f25UIZFSKnFdr6klrqWq96P
piet62OEDviZCk3TX4k6+bRLEprzLmgmEY7WutE3BjtUEGYDYA3wnrk33wIu5BlG9wmH8MbSPoU5
wXZlP3xx0BGdYlSvu04z0bubHtR8juGUp8GGTw2VID7x6eT0/baQM/wlbqItUJV0hSgvOak9xdI0
ZIAbpYZvG1zMbdibyNFRl6r9fjTt54wrpmVNp9bsdqrKIIwfjIYAkPxq4tEonydNer3NXWUpQs5i
88lCniXbXiMU4P8r2P3vbHSWjfXt3xfsrs2PsCz+VuMz5UP+KtZp9r9M2/ZopLg2xiwB9PurWKeb
/7JsC1yAqtlwUK1bsc60/6VjhQIaaKDModDHe/izWGdq/yL1wYQNiE3KMW1yev8DI53m2R8wgKpl
GrwFbGOqTl8Vw9/frXRp2y/p2HvxfQFgQK1bvxC5djaie5JZ5sOcIcov+5fIqAOfxBphYU+f3QkA
kgrICqFfsb5VxuSarJYFiXE3gRzZZJOB7Yc6llw05K51dUnQhSOuZLQ/KF91gpc7Kecs7HXCyliU
Qjyx5Im+6VCkAJuvj7YGYqmL6NgkaJ73zM5w6oSRs2vTYYTDn6eH3hhOgWG+JpkS3Nd9RhaS4b0U
LvNMrDUUIp17JA9Q8+b7vq7jhxRPbQA7Wptc905v87PVQxuALfo9tiPmhotyCs3RJvdwLHa1PG/J
4pA83uWaLOHZ+vRSjYRN1KVNqEJR7a3MuqSDmhKtlBQk1ZGyMgWv2Jhsf8qQL5VVSWVAzEpMd9JW
ILHguQT9Dv89JGKx8Aa0J0b2x4iY7lSDV9806HzWIZ9G4WwmhnmGWMhKptyUa1pRPE0pwSggI6ho
hLZyQJC0GlA3ndKF6QgAQuqQg7aR5wz5GTzbtg9ApkEHobVeyw+n8mqoZ6psizE+3pIP8DQayV0S
qRkUF73fzKWLxLlJHd/tI2sDivsaw75HlIlEkpKtpiCBxiaebXKSXRCvqLC5tMGGo0XXqwfO78ed
fQwDt90XVsFsQ+sQdcIu0VfT6DSnYDF0rAWwWvLQ3el56OwZFmpHwyv821f/4T9x+++UccoZvul/
GmaxV0F6H0h0Q63sTtUWRVLvy8U04edxS+sHCIE5W/Vj64d20uz72mI2KA4GuXZbTGImqGdlsDdn
ixEmRWa5kB/owyaVxtonpdmk74iQPVKIU1ynYkL2vrqg/h053a9jTf9qivkS6RwEvIm12ybqG3Y4
DSp2sqTlf1oWruXabSF/DHJzmSeCjyyyJ24Ho7MUXrqKxKRI3ih/HcQUfjFyUAsyZ01+dbfF7TYj
QqaSJj4el+K9IA2RgNm1rEhronAm91Dyp99ejWieRCFaFqdvFWp5nOex0KG0KTR/y0HWrouZTyMn
PSD1mATdtrN0Z8/dA5OskchRER4XkekHGz/7I0yZUHdDSeSr4tIKw7jkYxJeuMSzkJtyoXtJuzLD
SlnBUU+Yd5Hcs6+gjR3CqjM27gRzglAODPwyjJy+IquEnUIomLoT8K/P4BK2famrGyfuFR8HKw76
hX6cDPqVb8rcdswHfFUcbPIGTXQG5ML4tSY3QZpqeyTTe83hnzCLB9Bt1/eQ/c9cIDY4BrVj2oUg
GHKAeYqqIEc0yoXPzQLazIwIboTcYE5f4rzx/FiJIt9cnvlmU8TUJpGDlI0Hf4i8Hj1uzVk7sr5U
bReeGsd8Ql+c7+RblOrvKIdDPdk6qAoxBpM7hjjJ6y+O6tXHeaxt7aKNydM8d3iiIbRu0uWh9Wo6
7aNZbfuhvdCa/t41hKYbykgldrjDO9CsxJVujfbiLfa07EhbVNvV8GL1oPkEWiY+4LB4Uc364Lkg
eSA4/5FXGinE+Cq8Xe81mR/n6t2Yx9muqLlHHXeHEEvJph9xIrdzdq5cIJvuNH2dxmWjTenX0Cy9
ozEldH9zd6GhuQB3Fj+FaboaDQFpWq9+DWZIy6WGbXvq+0usl+GuTNyU1GkmPfEAnyfk00HJrkzK
7tBFCgJQ06i4y8CmcooY4jsTfzBootwK87PQ85A+sJxiUuOm1IyPc6efNSHQiVptPVoAQtTc8VZj
gtN7Bq9Ew2w6oIM5LcnY+5UrXHVT1J68dH6ZGlLa5kQhOyQq3lKMYtBz+1eFaFR/qTRna7gAJ6a2
Jbd0eAhcJdrq3vAcw/nfV8l8VRK3O4bzOOxwAoDjz2bINEp0NVC7nJzWyo9Fil0sMZAAU6ui+W9v
rSDFTYELAytJR1pleVIaDx4llb21NbX1HtBHTm0r6LZWzLg1HK9lSIC2RatlbZgECzeY3ABlJ+vB
ohvaG3AxssTVOIeXBloIw9gZRo/SOk9/zNqiAiqdn3qSGDLsF08ZnIAtiuBdVxoOltYOl++8IMaA
pehpen/Qk6Da1RVPOrfZfbcAX+IfP530IlWwn0Q8OHyL5sy+uJmSbeqgIlUiyJ+nqpu2qZNoO3IT
v5VJBXESaldhSEN1B9Azq05G56q7hT64ojTKpbdJZgtHUEZ9PlhABNLp05g0LZyAft6EFCkct9fO
boWVItda5KKMk75nNp5toZZexUafIZMb9bXrGp8RfEY9dh4V9UGhH8to2Khq/JZCpKRmHCw0O5Vz
P+hrba7n9cD1/NBNHEA05762+VBtVIBOmwGLxBEv1sx51tvqqa2ceTNvjgkAedA1ZauhyjCXN60w
7p08eCgq55zCs9raavmN4LOvbj2ugsk7j2Xumw7HbQrw2ceDexmNyD3omXNgcKmto5SjM8JqQ7eu
v2shvjwvTqAAHyYKwQJAbGNxSme455biC5zizjaBC2Yq0/ckqeGTwU2kJflS2t5rpidcTlTy1V3V
Ui6wg3vm2XtntjkmtXxBgKYipYig7/Vzf++JoMDBs2xGBuNrSI74KoX4dlgyEja7Y2RDRmtVfVMp
5lfw/f7oeDpO0ucuRoU8KeZPPH/WQ9HgHovucL5MWyfs0mOTQgRlXKr7RTnwdpPg0BpIFQNoNdvK
PTS0We51TGO80fs4hmfSQjY+J0I4NIfHNrd/JLPxZalCnRajemeogbs11aFZhwa0lMi8IEXsdoOt
YyGjFomnT1XOeTBiCsvik2rUP6uS+n8zqNGuzGyFTDqqmAa2DfJF6i04+u9Iq68JdN/dpNZnhOHJ
thTIV4hud10/wUUknQ/R/YPupI+ABNN1O3RPZr8x2uhKfF9ziuwccim4MOKjSC5EGrdKNTJfQeFb
68ZF18ipP1zhfkHfXQky5tR+HtOl31TXuExnwFcICGdzJpeszfZG2itnV7grrW9YqYJTE9TwO0F0
4bfVt12NvgpC2f3oMJRRzZDMH0beRfuduJ9s55A0thTtLuqLL1EYMxJfSHPJSB4HBfE5ctEk9TG9
ucVEohaN/aGv1BNAKTJNTA/9iVK/UX3tjnwR+FeTa2V1Kw9R4/0C8jVDdOkkFsk78IOXisuRAsQQ
kxLa0HKacZGEni8FYkblrnSu2KcZzy2nJ0iXWhmuq/6+cYnQ0IJY2egFyCpRoR5tqF4EFJQHJ06Y
5qjDFuo2sWLCu4X8nMmJGI/IbbkWpuyRm6Pwlc8KQzIxfZELWbK8bXJJLHZjW7xMJjkzQ14koN0K
a6WOCU5dMRuSC1n3/rAJJs86AhwqdMZ7BlcTomDnT4bRqNhVKnrkYxufnN5xgVgTBSYz1LG3ZsyS
6KAjzWv2kRk+w+97Nkp13ileO28RfzK40WB791n0KlPgYU8TXy4qInKRTBMjYJdhEB79YJPXlJMc
E+oe2AxSiGh/cg4NOj8TCw0C1T6O4rtGCAPIFvkjDQW9EcVsPA7DXt7caKg/ELcfctVeGWU9+zYU
YZ85xuzHKo4/y8jFz4sCB3KVtzlb2q1biCoZrQkL6a3f43n6bQFLqfH1MCeR1vDOt9qyLD/nFcI4
zxYyZtFvkP0H4F8z9Six7WUB3c7cuco+Vy5ztuWqzN2+dcU00RAJdqYY2Y9pR1dEF6ucu0iAVBkY
9iMChXK5zC3ut9jUPllG+UIO3XDgKoI5GADTORzq82Lm5pMZBmuMXRjJSn7cpaZcEyd+6yMj3ddj
6RBH1qPJroA7BF0yXTBzThd8Gj+WzM520jGgABDbag3zI3JRPVIRB03ZR4H6LS6E3th+jUOEzeaM
7y2PHWttiZ8I6J+azJbcvmrDfAgKxgtFZP/Rl6Z1V2OXyKI4vBRexdQ0Rw6RKhnAZptwsLbR/5iY
ctG5Kh9JNcurTwoo/VxpPmtdEj7ZruLgMYytDbNxZWWCuXseCGf3AaKuNHP4OWdBee40qLKY4MIt
jZuM86Fubk0LbDSUvuYa9WFzHW2L8ada9vsmsU788uAaRpwy7VgrOCrLxUaZbIUbU4mms+7NDxBm
z1T3L/wjSOvKrOTe1H4YbZNezPqYAF0FVlLZWHQopY1c4lf1QiJ9DmVh13qzMITH8zUBFrbT7ACo
oIYAvZymh7w34CNP9RlnL/N/fjCA6DDAVbX0YE9bVV3ykxLmUAgxMQWF2Vy8OW4vfYnnqSKhBQZM
nJxbO3J36tj8sGaKBl4Y7PH91kt3hra9HKbZvG9jtwQyg+0jUZjJ5C1vHVb42oSXciAty7cZ39NH
VJcT9UX8exjQYfIkK7xsYLTL9q3Wl4yGZloelDHYKUOEMrpGzDnHA0e5Nt+PwBaAId1HJOgdZ0Sf
ChXWh2SKop2bTn80XvhNKWbjvpvr4VKY1RpXoHK2VCPYe9RAY3jie8yB9A6ZYz0YKv6yGTN+zqhl
z/DhMmhFdqI/yXjOXRdqVxLsbBer0RgNRKacqRLLrQBTa/U1J+DYia9d3N1Z1Fcvia5Q/kzngznl
ryjAoQsIy0zkJslFd4lDKvoM41QdFoeBi/TIglnzfOdMgH4ZUWyHoiMbuNH+h73z2o0cWbf0E3GD
3txmMplONuV1Q6jUVQwGbdCTTz8fs/p0zemDAWbuB9hISKrdsmTwN2t9yzg2+fsM8P/OqPi75s6E
Nr/HdQyf1QxFK1f8vw4fXLYeF1c97IXwg02h+G5SKviSY2bfLrO1JSOMnxQJPXlI7GQYOhx6Jd8q
l0Z2gfQPy03L4kdiFC9IaY0DnxaDaAJdwAe3YGsNcuwqUxv+bjvMbNk9UOCdSOMYrv1kQU+wTwTL
PBI4M940pTfeXN+iRTG3mSb10HWbcp8j8QJILtEeFGB8RrLo6PpuNYH1dc4viGKJl4x1eR4CZkBa
JVdprG2waiCou0rRakpFyqXroWDD9CTHYaerAKeXG5zAQrpPWdaLC/mJmzeFeIpMz+/cz/V9tvY4
WiLv8ZlNgOZudWN4EVOsX/Tyo++4v4C5RGoo9LsBuP2O0xVIZfPDIIB6a7tNRwiujizGLBa8oKuG
e+ipyUYjv28hrt/7tcigwP0Y9WSNDbeaI8645LlekhP53/5RNXyKXFZ/jQZMJMAZBHmTQoW6G8Ro
U93ptrOXw2xsRKO6M4P/Ly8nLCGAJAsAtLFDaSBVKPKY+Cin7Q9Opf3V194c9SuwWC/d16wBL+zY
8qnvgubOEA4uRpsgxPWMbZf2kpBReNQSZ7wzZEF7P2f76xK+K5utXhXzydZzLoRekOPuG1AjxuS2
d8zIgpn3ICwdU0Pz0cZGg+JwevR80ozSiiuwi/tNX+P7cbpi3M02U4jGQ4E25xP8BC944aDJj8AD
jrTA37CL8tuZzJWwc70pivPO2x8X5Iw76ZEwWY3sm3zRR7mPhL7QAT2anJFcMe+ZTbPbDB0J0qZx
n2aBsZfZYEG+9lzE+hqGazcjvlSMmKvN5n5axv6yTlOnQ95L7xuiH2IVF7iP0YIBQe5Azu16DVf7
pPxhj7rO7TAckkoYp8n4QYkxHrJyrg7oUuBkCSBhaJbDsm9VVGY4/rR02peqOgS591NStr/YVPc9
tuAtwWLureFgiS/UYS7nL+nlcCJdbiV3gBBhIxTlsWKCfL0tAucoUze/G7LKeaS8RsneZBJmfAd/
GaE26UjBrxZA2QbYY0epK9Kt5zrgVDQkh3FFgd0b5bMihmFesJL7AgK0M5k+cVRkJk8pXpvWpIBd
XKp5GHf4sgDSRGNj3l1LMeLQABE45Nj0VfvaEfQWiqYyTuDuXhTntI3tmtzh3mPUkIxkwCQZEcnV
DRFiyY0zTvBkZoYxFOsdkKGjEyOHBIUKzhXvrxlDZUyXYp/0+fcE3DIs5gEQkPkKk6c7W5p9DmTf
4UMwFSCqZuOhAz/66DSeEZKsYcRf9riI85iTBFnPwCH1LCV/ZsEQTwjxbVCAOLVNSFOFaEId6T/O
5HOJze/WaO/qoQJR78ZDhMdpfkosb5+1QFIYRSEgCLxhV7UEMIg0F3e5Q+3t2UsWBbSvKtU3jSHA
tdTFr0aXCbScYPxymvqSZjXkXpUN6HNiuKRT/LzMmcVYU5ObDBn5beB5DBwC/YY0zHine5o4LpQ/
aKMCulbziU7q17Do043XkkxOx0g2TGX+CjqTsYlpHXGd73BopHAusS0Iv0Lf2zHo6E3H2tVIgs89
vnvCVtY8Fr98aXR9uu+t+N5Fhy9l/2b3kifbkjebzm+//YwNKzb07k7rBJMoOILnsp0jS7eHR9Xo
EBsIJuWEseO9A1srtOuGIWdrXEoedIkqghvog29zHlAjqjUgRuPFiyt1LnT8fmQ+pOtzZo1Qy3ge
Ttj3BAGZm6rPtZvE0YeNDNoGHOB4qA2bSdd6wVoNkA172qG/mW7toIWoUdbvuvIbRNBSnD2++0nz
qm3vFmYIrMQ45Ev8RU5E/UKWAAhbn0PWCaaLpiCB1FryBE/+MOIsCYuS/YchkdEurV/tHR8pYwD8
eSxGG/oprU+hg0bveNDsBEZBVhbY56CHWocxKIezaLJifcxrYdxZ5m26fpWWyS3AYKxgOimN4eqS
yQqJaLVzjGeLXLvQnVrQ0ixraB8UOavyUgFG35V8UfA1rYk9lQo1U9Wdn9xNeeOcm6yBI67y/Nhl
+aOhpWMUjPwBvAC38ZiQ4Dr0AQ8AWuytzzb3mJpwnhKR3zKYYH0aaIdBme3ZGllb2y279QH0GKsg
zzh2bvVtOhRFxuB3+1hzgMIQnQOrDZQ7VVFkjQm/kYVgcMCkjI7NoT46lU+/VjVNyAxyCL1Rs0IB
lnd//UUbIttecaeaQvFKWMfZq6mDac8GnkRLmUa2VP6hcwsiO7zm0dBNAmpqjlvUL7P7qdmB2pZ+
9awjhT04CRIymcAPm9EXVcX4MeSLwSlL+Hk82UwUi34BT7ESusc2e7fVBPmnWCyCOIpgr+biR1dk
DZmSAVkSg54zjyzZnFjlTepSXAAyakJ7auR5jak2sEIz+mZjecy8GkeZztKpkvc8k5OzjwLz1i1s
wkqz6q7Tu8jiJ9vXU0pj6CSXmNkmzH1+U+N7WqbjmoxUo/m1FIkKnXvKvYAmrdIujpTe+friN4Pk
0wHD1i27uHfqGqfNiHfVTyghVeE3+3T0vFvCjstbfmy/T7V7W7ofjtMHx3h9r/Pkx8T1cKapHxjg
cxaMlvtWeFp5p4Ay3UnLxPQ4NWeZdniC6Vl3HrFMtTmPl3J9mYJ2l5f9JRjoVKHXNPcKM6EX9Gfb
IR6W5sG80aCybRcFPSHLYTAvqSGPVZCNYZkbDyZJtk+ks3Ktg/wKU1Cae8NecYH84baCMJWj1kt/
m+p2hJ+tIoeySfepT+0acHYBKIzlKSuW+6nl/q2q6Yc9qPRg8ke9KyEq4mpIb4Ok90nCMQw+a/89
Aj9+lFyGAY/kpwFroMj1Oy2pjDt63uMCwPVGEVtvDwvFeX60K6e9h56aR2jpoI63/T0DQlx5pEgy
37azs1tSNjoMbvM56G/9JiSBkIcBrSkEkiwsM6c51gWHcEFc720w0bEwcXrwOy4ia2gyysybvikV
kB7Uyg6BDHltPY+Oea4b5e81maTHxMdLb6qO5YkKsnsMafdYd4cTeXD7FkD/xg6qFGwKgOd0mBEF
YhmUAGlaY4Z5hdpzA6yQIXPBiqczZbozqtLaOS6hnZD/ua8H91cqm5864v19UPo/IBGexnYooLDm
irF725O8rfqd0yx3DUbO7RLgYRUMpzc1++H9PE3d3s551EvapmhEu8tcSNVRqtV7X5EdLcykfy2c
5qbXXOtoeeybiQSr93NBPrOej+JMGtNF93vA+1XH9zpRptd+/1zHgX/DAPc5MXiWkPLJrpcwtZ3b
e0f0ilWr0H3McDPoubk4ero3aH77wmG2aywK75ZZaHSP/mM3MZ4anQySgabZ4Qz+aFP2TJTICPpp
JVN1LpUHrtGpDqslw9J5yLR9+1a61Yc+V3Bc5vGr76ls/Unurj9H7ytnby3e2yhKLuA0yQ+j0b8I
f+h3YKU11m73S0yShZ1Eg6YWjkCXAXHA5pZUbTQxnf1cZ2fD1qd32+G5MzY2DjqnP/3e5V+1Mf84
U/71Mby6z0IBH2Gay7C3WGdJ9bqN7dtq18esRithbxd/EOB3mZRpQZ9zEkhIOqtnxSj1Ypt7qwbh
+r5sW6yeRXJkeAgvISD/2HK7GLy4oHzHh38iuT7fpXY6bHw9eUyIm0XVKsnL+cd6Qw01HqBsEQaf
Ik3Qi6/C8nvGstohaO5lg1QBoBvP/3VSBu/DgzmzBsq5xnhKEFmFCo7oRsoOhfH6InJ5F3ddutcY
1Zza2R7IQefiLthiQTmEt0NJ88jN0mwwU746GPLoWchsgdRYV2dJHheqc4gHeuAzxnCNugY5i5hY
ZPMxXyEWibVUW7nqlT28GqfgmnS7BAtJVzD7pQbFTBKRHZAPBXO1ZdEuEtzxGdnq15/k+nJ1YOXr
kO/PxzTLlBFS7pd/7aFjiyopoxtxphgf1vqTX9+q6hJv1j/vXt/y6lmGDR40oqY9quCGaLzrW/4/
b13fFevvqjLNZ3w3d0IhqCvqCaFmQrTa7IgYbRgvAWQuUjpQPQ2rgvr64vD0Oi4g5XzQH6eVdYfM
dX2zztl8Xl+u7y4mxaiUVQAtZ7rBljqf22TRqQP4Zazf27LONJnnrzIMfBCIFDJOZ6bqLI3ZVlDw
kotF3+eLPblc78aMXEysQ1PYN+0pu85Lr4qywHNe+0BCJGSzfCrwcKBv561sfUuUuRO1nby/fohF
4nQU3mu3/jhVKv9+QecnwnEgBmNY75/f3i/XP0GwQq5OztJmcQEX+wzNShLaN3k3I5T552Wwqpse
SNR+WHVlljOk9FXrRJjloAFnX2Ygh13GiEwy08l+sP3MiP6/QOz/RiBmWbpJfOv/WSD2/LMsf7bt
z5//u0bs7//qb42Yb/yH/pRrDuul5Ti2Cxz7b41YoP/HMjB0uibMdQvTJkKw/zJ0uv9xfUN3fdvE
bvlbPvZfhk77P4FvuUGA0dPxrQA8+v+DRszUzf9B5zaDwDUCWzcsBGe4R/+7RsyDmKWJETCUgA62
vR4PV13KaFvdsdNfrwKZyjLRoS66P24ZGufkOzGu/yOdobThQOquI/31X65Smj//fP2H68fKHgLO
1OcxvS/s5X9UTiQbrIqx9f3fb/pMlcw86PalG7sAr9coNSS/fySR13f7VKeu6IHhRZqy7v9t8Rxj
fNG760fVahWgYaUpMPBHbypHayJXpT37IO2obDeB05CQNetnr86qz1WcWRsHRma3nEcLQlnBXW3o
HEabJWalSzKVsWNCek4Xg26+VawlERlI0tQgMyRf+DdKgJX1C7QwvOyZ963dW7b+UcxEu8wmOi9B
rCPJc/FBaIxryWVl5lzn950+PIy2yHZs+qst0oae1BZSTMBm5n1ibQXgMBhZcq+bScoQjGdAMqXn
rvPop/o41EvxXjfWeZ4SCWvOMjaoTG69hO2lBiaWYfs+tTtna+8ntQB7Gl8y8jOjlWlHdJrNGgtM
bGG/6W7+3I7dggkyoMbBSVGUKMmNooAbnLK0BCDKsxpunh88+YkBHQSo13YxfCJJzU1dNxNCBJQb
sx7czAORMkbBPpzShYFPC2KuQrbMZAZEk6bkruv2stKXF01cxk5+5FO5K1PQ3HZOUlEMqjCzBiMK
FsgrpDJv5QpRHyGmb3qmr2biADQ17IOeNhtMY5CgezsitQ5YV0oGiJG3oekH5QbOL+6OejrYtvFL
KzU3LFMzOClig62sUY9mdnJQMu9mquPt7PK41T078osRFsls2mEJrXpba8vFo8mPBLxDbfa1fZoH
56QDBo1wotj01vRhpkDMMqjxpFERMVDG7g8aciQ08y3AvfcSYPqBDQOUXX/5TGMzBUa4bK83yvLU
ElIQziyy9ZKNT+oAzhQpghlb2N9J586bwYKemZMGuY1lfYT4ScRa0SDrwFzXQcwz7GyPrphEE328
IFhnH6PiNgIbgUAwmVlQWNEkuiB0CUE/JPAI6eyakz6kkdOMtKUQYRp3ukGFVYTxIxnsR4ZKYekP
hCo1zpOZDj/yHl73vFSPXQetw1g3EshhbI61qG7M+SgsJDwZC664VsiITCZ5aXspmxGBIdyQaqKd
1Rw0z1rLjdgdSqAJq6PNQDGC0RSNBKsZ4LGEDO9SzTgTsKhsFhkmhPciK6DIVPqN0SXsRW0mM9Pa
avhW9YOrg/ihfkx3eupam5khZ1gqym+NQbYFdpirmNq4eR+gbJ/XHN7VWWIAiI2z0j4b+rjpu5ld
UtcbOGemje8sYFVNmzAhP9u1sIFS9lQ5ogOtapu9u4LiuIAeq4asiXl+b4FAUWig15jXb0yVlc3e
JEGfKZL2yOawMNxP/Op1ZESpo4ejKj7dFnpcabCSD2KIy0wsby3L+9k7XndAfLzw54jZS5h2hci8
fcu5zA6eNZCFOq70evaqGqi5mIHwroVZVAe3FPH8eYpNMHTThnizvdQriHRB0IZIJCR6Ncxu3mj8
pQgWKJp3gkwZI9WWPHCA7HObW0OIYqNEee+uX6RSxX4ZRhaUHj0DqGfd0NAQTY3z0Ov2XznMqIoU
uj6dHqYh7e7m3EYBw9ju2AZPiFWS1xbQDb+gdDosIEYRCq1CETdaclSrwiSyYWbfuR+kB7gPeQIZ
TJRN+reZ8R4jrK9E2zYpSUME/oUxelk0k0MYi8ucANUzBSfnoLvwaGCedHDu25qrUTC5Ukw9A9t9
tSad+yBFrTEBH8VfVqJ8YvnqJxAktdJLIq8kbWoZ0SN3JhjuGJxOqsb4LAh9LkdUNONMjNvo/wRM
baMRmfMDXhdECCCPh+wzd8tjHfOk8pvi3bF/aQVyKkODOdnl6RFqGIkU9S8ydc0T0MuD1pDnm4z5
81TEkvFf0+zLDL6lzIX74KxBYWUbtpT2x8Xg3Oz/qlWyHNDOvgawUFGmsaXN2rEMqzKALTl5A6ab
DSI30G75fPS8i/QFkt+YRG7DaBGuoSEwsdYdy7kDs2wUw81CyBIklk1mdc45lmTlmZ/DoD6tBkGZ
bfRtqHqL/IhMEMgsyx+MaL5IRK2LtNj22nSPpgndih6cUFYwmoNr6KFwnMssP3pm/AHIZzyuKw5z
FMYxLsTecZjq2V3pbUm3yg9aPsf7BhvnCGoC+spSPDC78jco28GJm/Gu8Kr2KHAgsnyhH8I7YXBL
WhN59Y2Qj/MkyTF5bYohodHml1cvMIRGa95PwQRNwkEcxZD0gBCVMHa1zRaruS9RKpGaIZ4V4+jd
Yo7xPteLFnskh8aY/XISaLEFNGvkaQCFJNaOY/uGYITJ23xb9yBd/Blz5pK/+eyy2CejmVpbFbRy
v8rA1baB0wCWF4R+lzxUkna+n7PluXHbLspcOd8M9GuUDaRskJ11SYx0J7UF6oNY0IO3dynys8ix
1Cv55u5+1t07TUZDm097rdXvGY0IADEKRBEh8qQDt+netd2LpjkHoGzrytFEl1lPLBLj0E2KszT0
O690nrhz3nWfKAVV19O+ycQpWJur60tGIcG+wN95zNkcuM52RjKOGCkfBloTJchelwq1COKGI4t6
/VStL5YwPwse6aHu+7cTsco7J+NQB0L1KOqaK08En4MoWPuy2p4Sx9qjdye3F/SivwGk+0zOBqKG
eP7QfYaIjHnhwwuwBrVemGRklF/12kn11xYx04AngFe76Blg5RmlTiLd5Iii5KDQQC5epaI4+CuG
GLhzDCIE0Kmm22n0waBNjMs17QdnfhsFmoKCPzjRVT7iajbxZGNAlKRr88wKyN1i1lUBI5dcpvO2
N9N5L532sUyJjig0JtibRncGnKDr+S3HClrW6q40y0FFdOWXq0JlzFZ2dTEgjmBCbIFHR+2dWRdX
In7QVnTUVUqjw0kGoESco17qp+IKjyTpu927znifIs71rNw4XA2qRO09W9Jwt5z/t2MALsWzSJee
Wom0XTjgKsExW9V4YkvUoEHsFMkGuXmoFMEuAsMvAhxF5Lx/KdtuOVrp0yxek4aZCTDPCl0ngh+X
6GyuE3H0giKNAHAqyLrspoCYnRihbkvXRHs3s5hjDUlNGJh5pHX1swxWy/9MJR312D2WIHOOxUob
Wf3K1Vq7k18K23gush3bip/K0bpdVrjiqFxgX56SoasMEnpjZD4dQa6hnrZeKOK+5sGAv1mskvsC
T38bv8iFYrmFlBtyk+gW4b1soQ+j0F9JqIKdnLAbYO8/tmx5ESPS/Xt2d5BGv1sG0gW6xn33k1Y/
tazumX8R9tPkyXKqdB0oll98omZv90uOG2GdDHnUUR1ZUE5SfqrhqZD+z5H8mq1gLF0i/9tXZo6C
23qZ4AHjanhOlWZuh9oidqUl19uS7leQQkBfrnMPn788GRhqhZdRm3M7GUn+ugQ9NjSGOWhS36kD
RRSY8oa4EFAllR7l5vBzyGJth1A/TrJxO+viVzfl5yvTtNafa8Iwj0lnMRxbmwi70iLhthjf/LrZ
9kgKqEZ1b1sGldpwGSF/JQZRX1cKa2RSSQyJppw1DHbY4SRSoEkYjAGnxAY0IECqWaIdi+CCfto7
EdXIQDb5Zlw3H5cY3bxJKI5lwc4lA88I9iJLDikS96220jiZSrZ7qwBmOgorYuf5QUURbJyCw8az
2aTiR1H1igwtFj9MpvJFcdhGLuuYeh7OaaqehlGw5Ou94YwvgOBZHw1MT1xnrp3atPuienjNFRgu
zW3PLLCQEUg7gvelr9NC9BL6JgtqEoWEY8PncfapyqdD6/Ss5FY3Ul3k5ol1CDPc6i3V3AnUa4oc
b72pWWQ8msrECTUxm2YNofD4Mmxx7YrZa+7NDA0rI/KGT08SWxXX67xL1xCU9vlNvrr4pauB3g5M
QGrFhEbIl6VGR5gcAKFT8M0pstUgCYseeymdFZLRMT3ND4WT99ux49N5VvJczYkbdWRjgMIBRo+c
h5JP6qfYlUUUMHZKPAvFr7dw4K1uDkexC1jkifzCMkcTj24BF1CP2DeJ6ZmrNnhVKSrJq17wepnP
Aq0aB0+2C9wPLzU/RVZX22Gub6QJihzB986CPoiqhULIIdy4XppQLotzanRKaqCR0OPHG5Xlw1HY
n0UZtES5wjRV/q+CJe7p+oLvkQosdqzHsVi4Rtfe1U6qv1/yun8dqnaK1rXr748rV4caKoZ6d32J
Xa9hAZv0N7rOCpkiHbW4QagXcztDJd0Jtaux0zr15VgLwIsU+9WkTQMXJpvMK9wide3+hFjeR5Ls
MoNnJME+rItEriaAwmqIujdEE8Zv+kGqCuf3W9mIlAUZ0xHYG6q6zGmbXcKmDGM1mwdrElrYJQhg
W4V3ZMTHoWz1EJSJ2Ouu8g6LcteFCXrW9d/+vFw/lkuwI4mGg+nKQ1ZVEZ9cSeQ48p9omqsMS9ij
aRczXzGev22GK6Au4UTIKuMBikD7TgFn2QtX58kceHHYKfJSygZbrd34aJyz6n1cCR64XEler1hv
Mgb9WR/q2Pqoe2YFBbbXcpM34Pw933/8o5u8ainj9SlpCKpdqXDlXF90OZCgh4HAal1kAqvv4Sqz
ub5oy6OyNPd4faz9+TCBzLXDPfSHgLz09XPZ4b3N/F4heLO/4jZLIiM2MVR4XFRy4fBduEYPOHeP
C5ZGskCHoorw3ZY7RsuKVj2PWGYfE03bxmYQcQboPF3Ix7BEYT9cXwpN/6H31ZPTeS2BwMaLCiwi
2914lzaspNZQt6oh1XYwu5U2ZJ4mitJ9i7rAY1dyK7jytraRlKGVGfaNLqGu5/I1m63kYyov6CHK
vnPX6ousHs9Iv+wBAG6bOy1+t/hRlI33VNeUBrq/rQUb17aMnYeYbN9jIfK/cNvs42AgALhmD0A0
GsKSCdmXm4EY6KginpGWnh0vIVrNpjGYsLmcG/Nz0YujnwX9R9lKmIH8r5bWW1tLky13DIEXAvo5
0wlRKpNsy+5s3Pa+Ph2RQ/7s+vwZvEhArDhi4gnFiBhpz2JRTZclTY8Qvb7YPxvfSH9ODAXeZjbO
lyZHXubI0g5NCFSn0R82NE/TXZ2qv1hsLCG57Ez7O9tjViiH84iFx+lM73ZAVRghYsHY5Y+gjeof
xphb5/p+ygv7QgeCg5rV+BpGHtqCE7Gal/ooTTrfpCb8bEl6QiKSlX9C4GHUjF6/p7sNG1Wyw4ib
5mbEinmT2PLijF/zJLJPE6AiK253JyfSxgP3y3/LWYrc8VRMwquaQTiYyLrAPE41MvhalPNNh4ww
WrTAwdzQBiSqZcD9W6iMTWGFARplZvHTqWYHjJUjm/ee9QuTz3J0HYk4g3KEBsTXdnkbPxOqRhWL
9oQFqD3dqha9tgWOKBT++CPX0vbeKds3Ua2RVusmKl63PmyyvJCpJQHL60NYW/c8JIAVh0Rvo9gi
MhkL/YilnuM/G9wFbiaBvJUmn68fohaaTw9q3ZhcX+a5H05ytNi2wBEJr8LrYZ3SXjXXGrHjQetw
8wVtZJEqta0MLsDc0CsS45OXbD25myEYD4kloqsiPVgdbrPZPNDVj78/ZLYrV6823Zduwp72L9yH
76qImHXckOsTRwn0stX8G5NyxYa0V58goHeAnfpUA2xuKa7dVYCfr+vG68tKlIFvzNRAx27auwLf
g8ME4XQteuKWH/r6FthYGOyl8XrtdCraGq8QUIYmUAYTFwrq5r8MxeKnTotjMbgBqT11cDaTVZg0
MDAMGKvEhsm4ZS7loU744w1TTixCF/TYeegoVb/nhkFXHQvOD+1hMpBEDXFnhAvzgo09uT+Rvhnn
2fbPPnJWxn8LbJ6x3+XVRSTyJMjiPvHZCZeOs2d3QW2zeEyPU5P4OXaOWVhX6h5eKKeRslGeK+ch
Mck0RZBNWPQ8xrdcrWyysHbR9aBM3GkZSDx/IUWyQ2JbDvvKUufEzxFhMFRnfDSGoPM5apKH3vIe
4NRmuz5LwlyhQPakd8kS+YuhVrbn780CLCLbr9nlC6GVxMu/ZLLAO6BgIfqERLPWwBnDn2DTaHO2
S+fShLZgzFEjX6Dw/ST3q6Q5Ago+JuKLPv6+TyZShKC2ClxnURPIrclwkeNxiCbFI9profTwV8oM
68D+Um6YLg5AIuNpY/cTe0aD5AvLn8uQMHUqogWesofYAOJ02kfQbe3RJ0JJd8N+8X6UWXBkO3xT
KNxyC/dqEyxvzuidZLYGImT3KmAl2Li4E+tWqA2ZKTVD3pCvTHGTufzX/XqGLcu5n+FSe/3yNBkY
Yyle5U6mTK9bNIi5suqbFRK+9TRp3K8o7sLUuED99Mbil+MaBMIol3w41hnkTwXq1mVWmmvy56Qz
01251xP7gK3VFJ/pGDhgyWOAxHkeLt1yZ7TaebZ8a6M67YlB/9NOxexfauN9aBn7rmVsOX7pdNcY
/fT2Uizpe0JVdGnJWGBFI5medwUDZ8rBNE+eaASkddvNODOItX1q0ZFt7ZgnHtZgcmuKZ9dMbj1q
YhaV4haXYgaJ3lY3ntxOhEltbNf89mCERV73Wga5u8kL74XVz6sDjmWHUNveo6+5RekDBdSNMwq/
+k6hFmGxoBU8Mgzk3LF3bIVhHsrYuEVYw7QMIfa21yO/md56mSKyMeZnH4mL4aKgrDmzeKo1eBug
S889OlULjh7LtDrqSecTGg6w3HEvpslCIIUsvNOTcbcYhKMwimtbnbVJUTenoiVuEk3xYwbvntXu
ZjEbY4ceNNLjEbqla5fhrCkGAaOz05wM8aWBFiFh1VMEVhCa1k8t6P6yTHFnlhXpTVqVUxh/JAJJ
fhIfZ1a3TA2TjU55sJqrGGA5HsNjd97ytW9g3mMLBDDtFYSLU0grflk6h0p88rXmE9jWr+m7ZEvI
qr+81WbduYGA8FbKbzpVUggd4m67jKu7y0PdNWnZ6oc5tYDkE/G3s7VoKtr6ubW5QLzlSTm6T79k
hXZil+c+/YSDz52GPBRp7Ls0xpHxgBV17UxGUJaQs5O7pzpzQ72u5mgYGQkgUip5dFlGGDNmIYXV
hzIdNuZ7RaoV6GTrBUrOj9Qq653C+bcRS/VaFozKDcQWm9QQ56YnCa2bJkplpoklZCAI9KqZIzJl
SX/s7WeS2ptD7A03RZU9Zzag/0AuJSEIFD9F4EdCzsjQCWYFFrcZasdlItUAIGNzsjXUBdn4YaTq
aYFdRy4QavzpL5nNeiitDwsGwdD3tAvxKd2TsEGdz8FHmdU4HwwR7DuOdOCzd2ac/kqkvQK0E6wF
NT4CjAvsjNCKF7hxNjIBP9v65JKRBQTvbxanNmengB1PO/Yjc+NglsYO5EsKGxE882ggReHBRkha
qv1otXa/wlJr3KWRTGtSvibD3vkNcXseDgZH++ZmR4aM5M4uJ5exgklzjRzXM++t4jwY3GlKvij6
s43b1NW+gr2zaRPj1cMtuKdnPi5+fZOQDoVcdh3gZVVoV81NFizdfswjapr7FqpdgzsXhZ5o+TS3
C90dv4jsSdXWL7NZDmzW+P698WP0OoQwWM2PhcpvxXMGba8fz65TsgFSLr+GgE8xiFrdxtq4abX8
U8/QkGpp98YSARiHZWLHgQ8Ppe6sHGS/9jL4GIupQPLuHssKsLdhKbZZAR502dUOoZE1ivJwFbY1
WCU7D0HYVFpsBlUVDXnw3YH+Iqindm8TuRyH9YZqmRHFcCwI3Nt4qqYdcIgnzXhOtC6j3pLn5cYx
E2PTTvSgc9/SA+kerB0/HMu439GWcxWW2z4n67Zqv1VVNpGd1huScz3CC56B8rMOyj16CIrExPpO
yf1BQ6MfOWvCZSqOrs6OKPCSHbj/vVGSW5yX5Adoch0ZET9VgEwQun6Pd/aLDZuK0q5Dw+1xltma
fGqqzAWXkF0GfNAbfWJhV3JLh90yr0FqaMuyMutDt52eba86FQUpQr4iE2MSbCBFrQPg6BruLsGh
Cpk3wuGUdv52YW90ShovytfgB3umrtQp19VEdHRivCssVtSCrtyoAWMDC84xL79Aqzi5dWfWw4fW
N6RtOJV9dBTiuhGFN5IEkjVLpFzO5Lub3m9/ccYQraJ72IWm4dwlbBcmzoy9MTB5FUu/84vgR8WI
yltYBcuxYdrj37HLdRGoMjqsIB7m/r4bYB5ftUx/Xq7ip6sM6l8f+/OuthgdqrGkTLaqxJZ/1dWU
nZWAkrwSaXRiElgwAudjhVNvCTzln3iy4R+8YmPX/9Pv/38Tm+y/i/x/sXcey80zW5Z9lxo3KhIe
GNSEnqJoJIpyE4QsvE0k3NP3Iv9b9d26/UdU97wnChp5gpknz9l77Ut1+/Lb5/zTzb++3fXTy2sz
ASm/O7uxMTxTHfVJn5ji/ScC5/a1f+7Gt1/iz8/7p299+6Q/n/7Xzxv7K2NLJ4dwwO4DWc77B4Ej
vP6E3k4osm8/WncifZNPQqE9My5iAk7qhqJYYd79oil2TUev8CGWXrkpqK6XVeJ8OWO66bqXuIbP
clVERmNUHly3uYNP8ZZM/fgeIVLCquPee4ayNxqhxrSHOIH4vU819K83i6vCrPY44LRKvQfXo8pN
eXb78E8scFQH8Mluj/6FBb/dlMJN7nKbfm9nbct896/P376fe7OM3p666dlut24fHCOBmfbnvm9N
1Jbk0FDIEQ5zE89dP/z5tf76Xn/u/93n/N1jltZ65Bev62sD3b5SRPFnkMNgjSZpGdyNrnI9+V/P
3m7dHrs9e7t7+3D7Bn/u/t3X/t23ylXZU7fxWjTX4cjVwnxDdof8tVzg1/t/+6B5Q3z/eb68dvfj
P190u3972qk5/Shv219HB43ikmZezc2gdMd/3Lw9dftg4/0mpWv758v/5Ufc7poCN8X/V6H936nQ
dOt/UKENH/K/K9BuX/EPBZpv/jvFnucJTjMo/k2Xb/aflDKBzsyEQiY8Ms3/yg34o0CzfMciMku4
/n9XoBn2v3tXKRvRRHjSPOJy/18UaPSV0LlVZYbwoth+/8e/2bpu2BbqG9dA6uaY1k2h9vXxGBeh
/I9/0/+XIH2EsHG2VStpOogF3bnuIHG0IWUOMfF7xzfhVQTVYx6ynfnTeF8ony6TvexGPsXIqnsz
QDdrUzHaHtM3O/9oJMIQTbibqpxWkeiefEtnEuNHDww3z32r3zelzQgZ70xAaiCAWOuSasTOpsKQ
97bZfBRCMQRFCDbWiyE2jo5OIRDrd3rCBEVVwaahWnGVfAFSz/ETnAwyWgJ6apu+pzzYzUAqW9Fz
tvEJuEGedsqUI5eFnNa9l65s/OaGasMFNHqG9F+JT0K6kxousWqAaJAcGC75K/j2KJr0fDm52yam
AnRjvVp66bRWOgp2ms/EMvb8YcVaIxFQ+pwmexfzhEowBNU9yZPxYKwFUbWVghIUyPearCNclvfK
dYl3NqItBlOaW2aPbhbHY4m/heNinWMl0fgFDJDfGASNfZ6PmGAwQNzuWUNt7G+39AYJfSbE3nMt
/TBxXqYHGvvrMg0xoBuWvBe2zuBeMx2UP5O+YB6jHQu7JOTanMJTWWuYbfvpHuNuQpFKR48xtjiF
kw0fiuXvr7uqDOrT1UAgYn9lGlBiYju2nlzMRiDliN1hdBXtuzJ4CXHFH4UfckIMOSi4mhccbx8a
fEXHyijPnfmZ+4OLmAJ33gwb03TIw1LtitxYV1bOY6Kpl1rAq5yQ6wwGKa+c2ZTKcmHapUkdb3C+
qQqXTgSX97zVUu++p/S7b0YbGthQkZEzuKSvlw3LZYASOeui09C48SHuMzIqAYuiVldq3ghjWBNM
dPIdoe2ddFRnOcbRegxjuVCu3Z6LBpMIE/zOZ6yiNxehlXwQ72jFg/PtjmFTuPZld4K7N0Nc71y6
3JsxZWLcT4DpzhS001JHJq9TJSoEeTYNUWm+DqUcnwKzfe6Ahn0mfV6TsGlZD50T4EKuiwHDmIDE
jDuRRoQ8uFqo/dSOxgU8VIeu1q1Zl3klPvoQ+Fih7CfDMQ++k7QHR/T4RxvjTMD8+O3V+TbsmTJc
Q22AmjvRW9nzFs98VAiMcTEWOo94OZN3PUDV0uuldx4Tynnkd9FK9g5pOkU3bbOkDTc1r/PDFBTd
PE49+92bwm3FaPSTvv08QJPi43m+AAeYNtFVYulJU76mU7nMAsc40lAi3wpP6HrAJbbwOfQ9p6mH
oycvOZRddUp5anrLzg4F5zqe9XtjrSugSInlekjl1fjiSv1lTLXyJC26QEMj060X2Li3pey+8w/C
hINHiHwmGqN6l+Wdf5ADqqyQRBUAE7F3TwMkntPFr54iR63thB+dScA/tGy6J4981TunMy6+Ye0Z
5oYfuRbXswb696nEdbKP0ohUsRytpsebbccBzr0bPPykWeYP55LQsnNhGBtFjP0cTgnCzOvjQN8n
kGaIxm+f4crG3zSdJNIbqVHn5uMDxJ3hwbbafl/E8d2fh3gt03Uo4l3sOEw0hqJ6EZWJHMwrteXt
LtjAgd55wG9FCGyD2v3F1tNjQKrWA+q59DKW48xJ+3eH9tG+R1T2JIvsEBcyPN7uDWFPgFREGBH9
ZgaYg/fECkSNmo/hPb1v8YICbOE1tv00Dj3MF9t/thGFuqhUH0vdyB7I61gXBMphYB/t5TVAc281
Q7bX6OSUpuLgFBpMZ4j9jHeB8WQZJh6F2HNJqAjsc2U5DS7uoP6hMwApoLvvatdYOBp2kClLiz0Z
NM2R149zYNdFDAawX5LO9hxamjxrhZ7vFNvlIg9ijOBVFW8qxzyGCCq/iZY74srXvgYaVs42c8Px
RbMKmzZ/xnnxencBH8haNKo2to203Nfs2luM9PTFAhfK8QkFGccX77X3MegLLq8Z0gET9XFYvqol
W37zClgq2GUxkiK9an87jfeT4ehH0o27Z0eDxSViPSf4MbBXSAAx3eCofih0G06eZE4ftK678Lra
OjWjBB0ieAvXuBdnys+LRaeaYONYUfXslrwoudvGuyEuDkFZ+cd+Qj4XhW4IekRPLq6NsyXKxleD
gKuVboXxOYcF8uARhBqjhzzXPfF7duBU+PppoRlJe5/WXney0gqFppeol4acmyQuiztHU/FlkE0/
t9xCbqs6ji9GU9NwFvxFt2eZ2eB+oSKAVRCGQuHVdJvpZDvqQQ8ntfvrsevdoktI2szFc4BGDOAX
H263+oLfp+/saNkOabcboNrsbreINELCC6NtQRtoWJohuy8INo29QToLL44j+vVGRSuMBmzu5/Up
w27kpvJXFwIgYId5DBRaOUN6zjbogL8rAuaa6BZnE/8Erh9vY14RZFz4eGrqNxO/zTaNww0uQLov
ZPyNWsLG3qPNNho3uK8wikJtBqtBs6455chSHjRWWaCbuD4050efKIgsNoV1LiaMjIasd+RAZ8Dj
xbkP4gSncKBvJjNgFu015LOk1dY067fQz9d62JEL3KX9xu6bTxZhmG215h/D0aJlVKqXmliPfWcN
H1btzy2FvMu12R9UymS0Gs9xlzUro4O8YbYtPxbZsWsBoDPdL3dMnqakZkVlBqnh0JbN8KDbpPjJ
pv4NYo4ZqhELZv0t3Tz9RFuUibrRfZsDzqhmkDPk3fGq1ex6VlpJvfGYp83pO79OiG1Fgna1EeS7
u85Qr/q4Im0qAnnvV1+hxFzGu/VZa+2J1LklVn+E+SFxkrH/bNbGl55r+9bFdimCYa6sN/AW6173
HlQJNyHJ+h9XAYpmFqOYXzmXUMnn1LXXEmPCulYpaY/jT1pJOjnQrFQ7vNhB9dWVJNf6U7ij1HDN
Xl+IUSxahtl9FD1gFyMyfiV6zNlBF8Ca1uSs+CY/j4u5VXO/qWAWKrJYRaOvW8NajT2NUMizct7F
4VUSS3Jpbj9gHmKs9oUi8HWyUN1l3boYG1h0Ma5kPburexJXJ1t/KVtxRvbxiObeX+UO7yfxC/y2
78fnYMRnb3BuDu1NYBB00bVH6Lh3zeguuJqWE/Xf1J0G6c3RtY5crNpjZ2ofaS8fREhKIB2qRHM2
o1tuUlbimWcMT4iRELtqlcR3VaLvUzIi33VewipB4vqI7OrJgJRA3LIeLUxQc7z7kSl7dCn6GKKN
wVuySba1YUvkUwINHwFijumgLjEXoVVfSuwjrc9eT6BzVR/r65SuieQ99VO6ZlVzkRTOBn2gWd/7
qDN7uWiItg2QKfsiqBFCu0fpVzTizSspJ9gZZCTS7zVmsWCBycNXm4SxQ+Z3b25e78qp+CpaUa2l
Nj4J3o+LluBY/o3mJjem+77CJG7XvBF9sHscxK5Cq/GkjwhNcWgV89YLetiN0LMidR7TfJcLIhEL
j4jC0UTjHzT6iks9orHmRIspFM+iNA+0K+mp+Wa8rO3kbaoJPZcZf7f0wrkfI131DRprsnuWufkm
r99H1+03NM0HUzEpGr00no3RT23xHjG1+qurYvq1Ct2kc3Fz/9319M/E+2YHODE951eF/kQqLL5i
79fLx08GPvdGK1uYK3kDOUKdUmmTqplBcNLGj870nkfd+umc/meM63urwiyFjDcvc4Ca0daWvOQ2
TLLIjh/anj5yaVcfOhkO925E7qmD8FuwF3Vx9e4kXMvsA2t8cJsyivYUzK9MSa8d5UfpQIKs/IfM
GEHXMBcf8+FNeGpfQvG16ivJeUJ+3kTfePgYVHAB5taIlrCUq04lDUHCzrFJnZ2a0M/YpKTRZXOz
RenJEw5e3pRNwUUy2QqQH/e0/qTpySmprHdbxKeQ/dfRIOqVw0Q3Wqr7UFqbujOjJZERc3T2SZOf
Ouzba4aPyBTgyzV5fgwdxZKFdRClLeaIKFzUfUR/6t26Bt5gvvlRHlzBJq13EokvufNREgRzigbc
yJOTbsw+hrhjtGtH706E088Ia30PaMyXmou3p9Nr8lTlqhjivarJpmxbXV87MVQhqxabsbZxK5Qf
aAjV1mLoMCuEZh8479MmrBrqjdKgWuJ8rHv8D/xpiPbwFIkskNHJbQL6381vOhLhpzpzglW5CizL
+wofk7OnzDPRqvFTWpovQcDWjtxeW2hYSDtb5iuqLLm1QeLOCl+h9zeKo1W3L3pkZfewWDoEsWO6
SgnUwaDOUY6Rb79nYCketewpxhIDnrKCXkFu8lx1R05+1gIWmqT4AgpY+/GdNUY+E0KP3NUusdfa
gNRdIfKP2pgWtVccyUlFM+2jYBeBu0t51XYafymTze1oduGyEtlR0/C317Z37AGEoq7IV07iJxQt
DYNHwVDGY+mfm9rw7jSu2nJO3NpRFCwnz8s3jZ2+xUlp3DU5p/hCim+9hZFbZRrzBb/M2WsYKhn5
uMr0tn6VebNqGw8D7NCeGRlfbWTOh2FiXA9L1r53W0MZ70XWtGk9zs0OL/6sNlFFlrH7EI0BUzMo
eHXjPTrXCWLYmM/CcNgum8wA5+3MwtY7Srt4IOmeeXom9lJpOOqTwKO5uuvZXmnIt4hFiI0tqlG7
yGBkSuHHi8aPX+0sY/hi9/u+EL/RiPhdtXGxqdI8XOq1xcE69FfymqveXNO0MCkgWPtz//ag6Tsv
qTG5y9vjtxAtB6zv//F5t6cTEd9xGqvXty9tMq7umGbEv3zL25MioCK0his7mPiH20N9jQOixuE/
eWy0gRkWO4FaZ4bOn2W5X0vT3vawppKRRlLR/0Q5xWw7ilcaHvt4KzWBOFFrt6Vsj1bbbIHnIxdv
kTIp59XG3pRW04+bjD+1iUVEIaSXvrk1+/5nSom4BaD1xCa2y6M5rJkBgRa1AtYGMZss42cc55wp
o0VT6ftyjBFRfk8To64sYxfobP2+BmdnxWgkGNESi9GiPZdepbNyItdLrx+6Eane7daUgT7q+tqd
G8pVG9WLxe3J24eobfPV1NuXOr3meBjxB1oy50602abrITGnlYv0HT3PYLQ+IRvAGQB8igWzKnr3
BvgasJBInG/3K874d0SdpW32UNq6QPuG8I6ZD7RZukmjD5U6dTJYBDbV2WTkLxmZ4qvpSr2u8fQw
O0jeJy9qZ50ZGjvRmbi2rh+M/7rl0P+jlAp5Ew95uvM6nGUMPWaFkZyza7yxNA+aa38bDj04cW6N
8Dnrw50EdtXGOmSL5gsBycVFpXYljRvDIXcWfZrf96ZYGhoSYx1NWDLtTb0vZ45l3JNgvrQY3xlK
LOKyW8cQ1Dv8GvAQAq4NDinYToxdUDJIulqGcoujvhs/3OTbo1qC7lq2vvYOSYadwS0O8eB/V6O3
hXk6u5YIpPbosybAlZg9KN3eueSStvXDECo0OvVBi5kPxzQ9hPbeIsKh90eJj5gcqV6tonfoyXuz
ZpQlJ5LLKoV+QTQtzQZx8gq/XkSPRWoEG1P1Bx/P6UwjdRpU4CStXbfyHOgDqVbdY/Za5wOKKFXr
7PvG0QiSYxoOoLsSINhN0a87DtTMaEkely5XcFFnT6WicVlmdzanKC97GgGaXUWDL7rWAdFJOF8M
d75BinnTr0TWfkKnhnybBKTCVdnJIG9atPhDzOo3rca5jxjbGz25M1qAEQ4dAa/g8DP45aFi4Qd7
TYfEK7dGMYzASCDwQK9eDl6FWlfd13lwKStHLISVonyChVRWx9EqvHVjvY1BcNYyQNpsTXdlclI2
StVWEtgc2ZFN3ajfTapdg0KivpTJCjDyS6C85aCbKODjiA5rFD9V1lrl7lVSxSmAgoNLX6pZ1Zwn
yv2ZB5Jq3jhoAKQ1XhCKs450DU6N+i2i7eBNy4AT0yxv5JdVunct/hiUQMlXUuYePkoq1nTsF0a/
JxftfQhUc2dKLs6CqCyrrzatE0VwEDAyl0H0PY4mpHKL6tFk3pyyjWWe/5JAZ5kFSj0lUB9dhwQr
q+gZ18bzpM1+eke+6BZy8nT6alEJI5FKGfkahKoZQY8n55wZcKZ8AVfbGsa5LbSL5+Kis6LyLhoV
4dDK3ol4nWXxY+6KI3LjWdGOD11YaVu9fbUsudHaF+XG2HqqZa/qrcisxwQwHJln+gGWCAHuNYw1
r7N/G83ca1fwep0cS4KtqdD3WSD1GcwKkx7KAW3XTz3Fb2FyMvX6Be1EhWglz68EPwyODiuabYNa
7qN7vwvCN1WVX7qTbk2p3Q+WOgbhs8cbESrNL+6Xel55wYOOCH8RUoo4ujzXUrxYdrKzh+IcgruX
GWazLN1NKA1l42LUaLZWW36k9ZjORAzKozTRpLepeossHwHgZH0GCaxlbAzTPLfLpyhKz/lU/UYs
FMYE6hlBEOqRh0yw5rg6ybuBSwvzc4qHz4BFQdfz3yscsFXV3ei672NSvavJ54zZLKRVlPOqpPff
6SXJAjrLSkpyeUza/VtjDcmGYMsn6eln9MtWYC15d13wyz1knvdeBWk8l1d/cM/wlF9w2oPF3/jj
ReWttwpHZtfXUjWoit9Wa/GCI0QwA/PSsAWoUD9aPgND1M4zfSxW5eSuxpijYDKFe7a+Fd22hwxJ
jWZ/GWxhFRZBruA3Uz8oqjdnLA7l1G/bIXxA4f3oWBRlE51iRdvDrhdOn15zc3v+FHLg25xMMQSM
AOpiHYdlbLrnOnGSeTNubXKB6fh6dKf1t174jxEsFDKLjaVLbUiEyDTra0yLbsafW2YT/+00oR8y
UkFnSyek4JnK4eH6L1Z59eRnPuJQVoTUiVZGG31pnMsWY3UFB/EnREyx4Sr5sli0o46hKvEvxqDv
oUGPV5rZspkaVs98srfEfJ28+KuT9rgH0IIZxdZeszh7M2NIw3HiL7wpfW5CLE39pS9KnS+Lj7c3
Uptx6Ve/FB8XqLzlMhywbLaId2rvVDs1sNoRjFmqGQYoEp3zRwMfUgwvsAKI+Quo2TUydOlIsU2m
097QORc56T3jMb4X+A+TK4YdvZ6jXwH3rMRnEAEATKNT3OufWG5Y5P36FOqkSxnoycay4l0JGnze
JHSwr8dt3D5IGkP93qkEDcHUP/DqbzHaxXMvpB2iDfiSQ4u20dWzFXr2ZmTvmDuu0ywC+2LXzvtg
A9V29UsQ0eDo+l9q3GeVnW18Yqt4BJbbO+WCawsMjQnInrET+wq5jQs1RCF15AgexmJRSLFT9o5A
Iuat0mF8DCt+fqY6tUL/xYZqGJ858uCZBLEz2gEpPerSZwOSOVEfJmSaG/JUQUeJnZFBA8gcDtpX
MUKOi4eWK3WppPkkvFnUwUC0pzkK3BInh8HosABkGBv626R/IMR5HhnBwDlHUepfV8havmEL+XBM
0MReHy2dvNPvvYw6NPNyAw8yv94A/Y51tF0MwY2yXtB3N0hwwPQCb0sifyHcnLHXyiFyE8VMUjAQ
wX5Cgzuk04Z5vmrRHgPpOQFGdBDKttfWa+qRROqhunGhC8XRpVEmgUxNs2pa/2US49rs2y9Ve9Zs
sKaR91x4dDP/QRp0SVvz3NbDS2X6hy5klpHV2isdW/i1CvlNWWyw5WkzJ4rZZ9nQ4nj8jKNxc82T
mHPM+53I6QYtypmVOd98HIA7ty4bQe8naNJscGzxJ217l7fQdHXqzgvTeCNylS07i78HTyyt3OWF
i8jhnqBjhbr7OHMk6kIcd88kuSzLll+gi4Q7g6RAD8lXSz0vw3sNVynS9m6ml9fpZhfWC9hA6xp/
6arV/S/Kmwv8cEUlpC1CNcF1ysbfIWq/8sZatbFL7erHxizQ0aAFwUoUJszoVj3rPucnJY9DvuTl
3bkh/aSx7I9aGZkL1V0JAcrH2JJe3AmREjioZA222HXqYdeR9DHPMHDdI6Pl+IA08VlURkgbJPSX
TNhw0MsPa3LqedipOzfo9sUA/x5AK/+4CH4aXgGW53Fh95zTmUHdeRJehjY8ibQCu8Ga55cc0NII
S7ZffVgG46Qo3Lb5QBOr+4EQvmau8pLqiTHDJnkZ+nRcxTU64S5KVrYD3yEVE/km42Es5U+BTW+l
wW+w6PPr1bPeMpd2YriwfRx/VruBnIk7rxNgDdAWJkcnT6GAj96Pkh79f+Z6RISAHLuuALnFCLqH
5D2C065zqFVd7qA5Q/NYhdiaDP/FGfiPN2H3UagRVGG79OFpzVuTND8m9ksp3QcOtE9R0H8YKQTb
sfWWZgGEsRXmW5O74zpoVTjvhuZdZvS39FghAh4Qn+M0Y3PSjzaDQjsQ1TzyWPlMLd1rVbzqhsii
qZ4Q94Fi0gjY0inZq410CTuCTUEJmnmbaiIXUV0x1t2VIuF8E0DLCcaFNaJMCaVAdxYJgv8FgmkQ
2/kw74vkyc04Nht0AuYNqZQzdOUNP5nEl3YBWyUmfUK+20EU452hMBaBsfRdL57rzfSMvyhg7THE
vPeQSzqFNy6UGL6Uy0N2bpxIzEpITsHs2ucLGmM8Ojy2tpqWboTMICqBPcvNVY8+CxxgZ7reQGlA
TV8ZGprWcnrEchIsCFUJF1VdtEvDc/JFH4urqIBi0n4JXPPBGgAYBDFdQk/HvuEWb2UI5EA9qwR+
bVT64wbnrr4zG1SJbr2yDEVt++RW6IaBsY4kLWYHlodVzFjfOQQZ72QmT+YmcTV7poWWwGfSmTh5
2WQqpxnZf/SfmMPfPBrYaH171ZQohIBq9ACP03G8j3rZb/JsypaZ5Wx7ny0uKZottfRDqRj2JH20
10ymDXE2bOPUZ0aXiW2Y6ShPPcoQxwLdZUxzMI7BWlMpcnEzXhWSEsFqhhUIu5INpkXC7lyB+VJ7
LRv3Lq6DFGrOQtblToRIe0VIQ8VsPKKXx8S467IO93VKtE9X4m8Z2/ETiMe0JxECZ3yJlDp/BJ9D
9o7m7gOVDgxpeWNA2CnLJL0vgvgcqJ7CAzgL7Vm6dnDxZoxqN3GUrhKmk7O2UY+cY1dKCB9nM5Pa
rnCzu64o11N8J43iZBcMFirO2TPNyx4Jk/NfYOPRwykrW/umO7ecWmed3WJj2GYsXx4DA9wKDoh4
zc/7wPzIqtkpVuqccbyF1pUouk+RRItSAhGfIpc1VjNbmO38u8LkYMOYYAt9rFxn27mQ7OxWwUix
yMVKHOrNAGDAnK+i2eZ+of8pNrbKU1Z1AAA6exRIemNZGgFDBzo+PfPI0NU/Cy2UO1VpxzolpMR1
L94omLmTkEBM0Rza9ariTwIrHUa4e9ydZmUW8wPaIUgjtmltEOJgTQAV8tOopnvTjbMFw52ZaOUp
b1JGHSYIV8xD7A41poquDRkucWJq3Gk5pdHZ9EhGgCOv1llciQcvCBklauYFdPNjF7XYcuAUsIqZ
lzioydOaQL0ydNx2Ok7WxscXQM9/JSRsy6CYTpl2QN1XrLnu9ibRQ4gKUH4MzcGYOvoSnOEQ78So
/ohAqaPk4r3S0N9l2nNvjVuz5LjXh7YzN8Cs5+LH7DvMZjJ7RrR76wUxcVDYM6D/VyiEkDc8dB2o
AD/llZzMgcrVI6zJcjTGg2b/0hke47fCXOF6qxG3TJtkrB66MTRmUegXC8J8IF+UjkcfyTtcXesr
Kaj2jCLa503mHrTU3YVg+kFHgDEK1FuMemg9Vt7AZR7QqNgLLXqjO8hJpCUgyQFWbyhvxomimFuk
mTL5sA5Zh+tYzdkunI2bE6qVM1zWsLF00PcNOtlstzuEq/q8kt2nU1rajNwoXJHdK2t7xXwSf5X0
6nniJgCfTeEtc1Ck+doLukXfRJtAA/QzpNS/qerWPsmsVIfLUcUcqWjK1yZcFmaWmP4MZqN+agUg
+FmxbSg3TUfj23bQ19dBMB5IcnHZs/PdUMGfShWSUKQmG8uVv6EOhl9PfxHCk6bCK+J1jrl06vgO
vTe6iGLlRtbnGPdHn/AjQ0+WwYgv2ou7S1sm58SibRn1Cc7fHgQz1XjXvo/xR2u31TJDh7JEpr+I
HBfNbVFky3IUXOodNBZAyY+tmTvrHP0PuCgsnv6i4FXjuJ+fU2toZ9WEm70r3XDelum3ETHlEU75
FATDBtnEm2L8TpQeC5Ffy48piTZU0sKdXNTb4P/csvxlUPWMSpilnJ9P1xYPunp29WEvRy9YBSPt
OmIWxLwo4bTE2Ycz4j5JHGPnG+I7cAoqWmp/6lvvqXPWUWc6RKb1p3GsD77fOhAXIgJwQrUM6LjO
+9KQay+V36nepxw+qYAz4dYPqrZ2sWv7y5xUytrVSB/RjXPbbjqmKgwKBRjaKHhhMEU2jUb9WbcR
DScjWaQSM1LO5mnR0ZjHAwQkz22XYLwPhRcNrPsgZdjHEecn6yrv5FJjx7QHzpOVg3C9zOUPo7iS
0wfCq7BgiESfriB3AualeecMTLZ7hl10NK2503HB8a1ZGRJprZud49Z0Oiz/rEWZjfhCfiPt4hCF
nQIE/9iuR9PEZkfuB+9j8A4xxaauP09C+27CwbqTVblthJ8+evfekz5EBfRJTJ9l4tDvDM+O+eNk
iTyVyQSWFAYQYIJgiIbDMM14i3DikmmD3o50CMKzoOtgpJjybl+24KQ8E9Be7IViVjstYAxZvsBj
EK+wHB4b0/4s7fQ1zIk7tJJRrFjVOvfRpsG6NgFw7JBG1UxyKDjLorXBPLNAppY3p80EMd4F8hHa
HlbXl1ROA6wCyFfCrj9LvBR3eWXOVaBObWW2LAyUmKWi4VM1WrNs2moRhvY6apFIjpL4l5pY+kLL
DsGopVu9G8ej7ib3WQilJ4gbsXUmAaI9o4edTOumXCQkz85EpOpNawEjiuNeXE3ybOp4R8BYSQrs
Xt7DzQy+o5wR21BXWDT8teYEGdAYWS3ELXNg6Bc0R9aEbB00AGFX2A+80C45jKNz1svAfLSycgtK
2loPoX6OmUVtBlGQGIDVqrQdfV2AougY7N/pnr/X4BQtINJcdDqENqDlVRoI7coCAuhveh8JluD5
2EByx7HO8BDHRql3nFog4+mWanm/4yFB35XuYOk/65OMFoHXfsjMgoPBSlM4eN/Ghg4Z6T9r3Gty
rmcWmjU4CTMbSMIWHYhgKXnPkFTM877QVszem3kVMwbi1sgeJk6yzoHP9Drmjuyjs2v9qOOG7vPP
QNjpcxZkD3FmftqZs2wrCMN+hv2kCZZpTfRi1D9mXAooatvmyt3l9Avt3XUwnbcvWq38JWDuVeDC
+8pKw17X7Muiar5hB1GY+tjlrbY69q3BTtnd9WU1LQmh3LJOcZoqopc+0Vh9TaR9uR+sh+uJ8xsu
dnGw4vitKtmXc9rVkLfAC8j0Luei3piedSdQJm3NmtqasC+1wCBiUj6N4fRuchgGaDV3KhybomSK
EbevgdHESz9t36TRBIS0MzWhQv7pmyoj6qCI5n7bygWkFSwfBQWy6vGmuu4KyGoI1ksR+oeQJBMN
vyzplPMQChy/f8IYwt3B0567pTXRHRYvgup+4eK5F2HTzuprm5hAlmqhyvYph66Pcc4Z6TnZWAAi
BcCXxalL0uButAuAQDK6FIadz40SXFllmN28mbRiJZD3I+mM6mVojh9Nm/+26VAhlHJPZSOsteNP
9grcNmMAv3pOY0pA0hGeVc//zTKJYMnc8tCJmh6vQYIzgaxPooPAUJNcSKAMcYzIECTxeoyotvjn
B/5QK9r5+ZDzLicK9HaLfgpizf/5MYPTe/q/2TuP3ciZbFu/SqPnbNAE3QXOJH1KmfJ+QqgkFT0Z
JINB8/T3o6q7q0/hv8A58zsRpFRaJs2Ovdf61ur3HaflGX4/jaQUIkEvUdWllVXN+vuO3/eRjYfQ
7vtv+vjBtP79ilEu+df33+mU8K/vB/zHr7+f/9d/gFzgXDv+P9/Frzf56xW53i0Zed9v+9ctsYiy
jd9APbr0WhIAv5/m+9V/vZHvV7OxRJRL8Mk/tw/BQJQQ33dtcm9uf22/X0/+fevvZ/n+zfTHluOB
nfQY6rd4YYsEZVcfq3K0j8qCIGMFpP5+/4aJrf712+/bgnlOUXX9+z4ZIiu6av++5/dv8XKm/n1b
B+cRh5Ag7pbbfz3D939/Pfj3a/1+3B9P4wILgdUZW2vLo4++TXvLom6Ir3+/kcY2mEB8P9d//Fp3
7Kvb389WtRV+/9F9zMuBpbnOIUkEPZQyo8F1vPzIFhxNsvz447bff37/Vin/5OdVCKX9Xw/9/u37
8d+/fT/J7z9nqlDWPpWi3fKv1/l9vz9u+/6zoJFFB3659x/P9X3bXz0kVA0ErM4lWrVn9vLvj/Hr
4/7+bKDbiS/642l+3emvnvb75fM5vAi7Xu49OOzAqCjLLGFoVl/86UfAad3lxx9/klQHBu2Pfw8m
+NVgl4VLx8UEVfv9oN8//riNVOMIYg3wut+v8MfL/H7sHy/1V/ezQgKKUXX+692iLyQfm0z55ebv
Bwg5MAP840n/4/9/vMj3n3/+2whLeZiyfvuXm+Cv3tdfPs33HX+/1+/7fN+WoCDbDj78ghQrMjpf
ZITfyfDVoBh9YOFu1U2siGr+dboYnCfDhTEGHMaWj99ng3ohnSVZXR+Fk/swy5buQ4lVODdoKbJk
8xxjuYgBX7Csd1IX6j3T3/ZyQoZ06S6/0a1rBUtsT261tcR6lfLKzmmdmUH5YEateQiTbJ+P+qHp
U1qOBi1Nv6oYI3ao/3ov3slIX3dWfXbhtzBOpGbuyulmkvpT4EPOE/QETqZYezCHpQfYLHLdCYBf
gyLNNqN9aZmfYTE+WDLMd0mDKKIca8RFLcEm5Gxu7ZIqKSbOiYS6VYvHEfeMTE4eKqgzKQDrpHY6
piAlCZ1oARhiu5sQYMulSSnMFJ1Iw1xFt7Lpj6M5+UBIZ/NWBJ59mAfemcdydfSfKU1Y2ijyr4eO
QscOcE+nMHlb6K6GLlnqs003NWsVVnrXwoaKx8zH2EbY9SgHkYLifTGH+dERxbGS8oxKF8NzJ16b
gSgCIuF3FFDp1uXaToVySmImUlCF4w0r9nrTVccp6U90JVhjZLQBDRMAYpxZ+PuZAkRKpLuhYdu5
yjlEQZI8xMwQZ2njvyf3fiNZmHfBdJ3r8Wfns2ECHb4yU2c8qokYgja0TgueZ2G4EAMw7pmdnWxC
ZRE9Zaxb2uS50T+ziALSNKkIxtkN9gQM+4ZUB2Uz/jbaAJCzx5YWtNNlN4htMw5P1JLjrmvMel2o
7tNPb8p4MY2itV3RC6ryvWNM051tYIaFykBlXsxrP8rfOh0mW8b35UGSLYYQIWl3wWwNe6GKXYBG
Y2sLPniMrhEY4e24OPdBfpincUbzGWMFuDArvmi5cxLcz8wgMdPHgcnYgGNJ2azsE+Onisp5047n
ZQ+yM0+di2T+YoRNmdwxHmjEmzL86Kq2+48G2P7a5vAjLoI56DghlSPKWK6FmQnWU/6JMcWwafGG
iK4bSS0ud2RXG/s5N9E7K+j6NGSZ4djqOUpzxPweWIoK4RUhH7xhXstDSbap1KzX/agnrI8uOjpj
V8ZddDtZACWb4IcsKgEFOn6fNIHWAXypwaIus5wz/YTkMqmwcoXJJ4ZmeCEgh7bWOL+EzYRXXxws
48sPgb3ZqZMeHYuEizAzb2cV4YafCuC1+mGywBxAyO4Dqu/aoPOaaxg5Rv6RN1a/mxsKYxqPcmcE
T5DTAONmZYRLquo3Qlf0Qoz6NHNIrwdFLnBqWdfxSHeiZPram+9uIyh7MJxDDL/v8uYRMX1BxhKB
JaF8tZS+YoZWrgOHwD6ln2ozgjLdZXTGiQGiSaNZb1ijuQpjIqPVxLgj85ODK5a0psYCZSmeAF81
AttaUbBG6srGJGpHXjiBFW9NALeWg+CyKKZnuDrvUdy0TI3rz2x+mW0ohj7qUDNNmN3bj0GTPGKE
ry6rVAEGv4QObno6fFdjH2xoV0H/AMZaU5B7kf2zKtBTm95rNrhX6DKfgQScoF7Ga5K3zo6J/k7N
gmReJC1KdqcIfQitqWmfJwmh8HOVHKYfnt7rqHjIq/7N6ivmQmq6EZmxGXo8gx6dREwSnLsFg7AG
5JFV9TRY22ETs0+s27pHHZe9azbSqpUIYbBZHOWIBQubVrNWrBETk5rdx+/TEQ8qd23pRreoUdR2
iCDgLCNkbywJNu05ERh0HIriZQAbuLHCYlHG047ouvJZugSCu2raFIA5yUkb5o3XmjRkRiZiqOy3
IBievMy+1ePSnH7WHlPfhqRmr0MQkdqftZF/lqn90TXYvmm4rnuTsJneL3HM9JRrZZSDgkBIE8D7
WSVT/GKhUhhLdJ3DVN+bWXPVdGBMYGPJnkZnR8PKHnjDib0LO6x3prLb7Wh49DVNec3capXWntg4
fsy6NR6PNWRCvpEq9+QOvQjtUQVwPyPvk6m63/mYh4r6qsxpbDn+sWm89y6V25o4CyB95Ya0xkNi
+c0qjpTaEAaK/iMYLkCmrWLCZjYNV91t72To2oH5bTyD2Q3ivgl9QzVuIsf4ICn7lER63Dupw2Rg
QKPkQ9Yd2wdhzYBYSrGvhb0nseWcJ9VjNZo7YRUI0Zco7qkpXlOX3cyoX0Kzzi70Ok6ClSubOzTA
D3Aan6YFyyLa7gE8yUc9es92ja6G1nAJ9MGLxzNgSz+n4Wp1SFktzzvXEhlN3TFJrRnKeKI75hEK
ldTbDyRZ04bcp69M7d/CuHjwZH8aPXeVmQMC1+LQieI1H9knMtXt7J7awNGnZEZEBI99a7Y0tXJp
36TEBjjtEtSHnLY4sOpGfVgw60sHD4l9Pa05Nt8mNb7FHTNBv0ASGtS0CVImvmX+Mfjpo9OMr6CG
vzKGtDp2QICnRG2WD8xXmciZ9Z3EVdqnBqqq3OKHk9yLGUFKPadkbltOD6Ji3oswfu+C7hj32HLo
bm6roET6ofyvTnRkcHKFBbqOhKESjJ9M5BaGIH2xMqtNtHiEVHWbxzBmLIQRW0xR+xFE02vZZUuD
LDjWI2N6TGrx2phETUQy12bDvmyKnvVytBC5fPuw6KgbGVUr6ZMF5H6YJcYjc3jpeVNHUz6nkrxX
cyqewta45Mx3n7bkcfW9z6aPryxJmeDae5UNh7GOdt0B8vYO5B6Z1HRQ1imWq9XAmPAtmRgM9r68
SoNFvaC6rdlN3mYMT3ld3xc9QFiGQphUOHqHIPoqCkDN+QCBaWyfUYWc7FDd9EGx9vvhVqr4zS0R
E/QhbahsKF79kPwdEhbBXs80tRxBb3hm31jYVytOYs9Naw1UNCPIDvPEIbkX/TQfYT5GdXmFNwC1
DWYgPDMcLv2zp2jLzQVJXF1cExBHgwSXD1tToOd0SrijXvElF+NKqYoB6XX/mNKIP7QJUxUEPT6u
BTwG6M6rWF8i3UoA+0Rv2GA2nHLtnVc2O7/TZ6cNz6omgayJ0NIXKZ4vRuuOga4AC3WZo04NYgK0
nNmlye+wkX02o+/jIChRWW162w9XHR52+ixMVst79NSSfQ4xExrqldu16Z3SWxV56oELHJXkbfhp
jn1/AoO8hvrhHoJIPRhiYjUX9m9oflcTsZPYZfu3tgt3sQ6YahCjZoVI5gqaNC1TkaJeouPIi2o6
irAGTWATMz5j1ocgtcxBcOjgGAAC9ynqJVfwXkt04NTGELjwdULMydKTwI+l4+F6DLMlwjy9szj9
bMgHR38a5YwJm1Oc1j/9LqU9bjEuz53HqAuu9Fj9sEZUKXPbUXpjEorSYMe499zH4F0pFmOabKQH
X1GCrLLWJWEvf6LWfgo8R65dSCLIdMcPulIMWwI9XgUhlxpv2oDafI/JM8x875akYNrjXoN0u+Ho
GEh4oHfr6pJpk1fkKxFQg3mF2JH99lPvQqEu3doiycwdjZU1Do+kNm0tG0j4VBpcW33WwV5/gw2V
Ya+R3zj0xpm5/qAlVu0Zs103zcwUc070Hl2uAzp0YxHsiYLoByvlZu3mDbJXi4m/z05j/LQj+z2t
82PkMR1ME3UpBel4JqyoBDFxUVKIzi4Iqy4P1iGmnGx2z20fPpRG/8VoxwnFKR2jLZJ3MjUQWGI1
2iodLwg8gYikeSU28aKv5rvZoTmj5VsjlvTEENEY+JZHKZCMjjJ6DAhqWDVmTN2JKR+tLAbwAC2H
CUIAcQrjlflAJsAqrdz3rC+TlR4mAGKevRPO9GCbmJcyjsCELZyLNF4kZ18ugpINucAr1oiJ5aEE
Gd/g1TH3eSx8jtKyHJptabGdxCCu4rE8A5LHGecFNuVYd+5y95nAcPSDmh9avxCQSTqwZ46MAVzj
XtTkFAiWY5ykaoyB5Jin01OweHcHgp/znBOb4VzChHrVifPD9oxpF9n6Hj71dlIWUKy4ANvYUhG6
IXt/bUzhlsIEbmCSU1A5XCyQ9NW585N0NoiIY//FUPv7vEl2gmuvJ9u8TVHXr5LG3+Qhs3sjZC/x
XfvdDYKvlPkSVsH66NjDQU92yOTBumvcEOmUFSIqhj9m5gQ28oBtmoLwRYB1GIOcwbg9rS1Ekb6l
A+qATK6tEAkP4g4AZ82xjdSlgUAR3A3QrkI+ZkV1TkzvQrfAm2rq50GFzOAtwni9YrH8ZZtV3c1X
tAJepPickCTJkiBIBlb4xLr+1q+GV78bPtJSHWaG2p5tvaHvhCHoEENcwZ+LxhZb3zwwEGDnkeJe
5/4tk1Sa2ll51jiWDGaUqzoLXzMX/Qn6J0Kr73phMghl6Q6vFyixCb2XodK5cMVJWEw+81htvZmA
ztb0ryWrDg1YgkgY8yYUw6OtjUcz7KtdnEx3ONz0BrTBbUlqj9ZZBOJyfgnCu4BeOyKT0oeCtxgW
VEaBTYHp+fiSMrveTIN7gWxspdt+r/wE/RCu5+KxwQF6YQLZY59ctzJxtmNmsRLTCN7wGxCAY3t0
ni+6GNOl1eHzi9N5G/Z4TwkDGBrzxSiKCwil9j4ap309RrtaF5heGr9HUqU+kgauJ4GJ1Bd4wikw
lqANqkpWX8O1mR+ppN2jsShPdBqikNEeL0MMRxGC+nXCl6px0OAF2efkJy+JSrbwTsnz0L2zzkIb
0dX0XIu02EY2qSZ2sKo0hLcOV4uXMdoT/UteMWGPmHZuooxvLfRatDAh6bYtCcyhf+Bu2SK+8vLH
ceTq7dYIWiVAvrX21DoMCO9mCFAhEgovRP0pI5943UReqTjZObmbYnodL2Vuw3uNYOtmPYs29MiN
+kiH6TFHxQZDNQxXDUc8mCR4Wk7IoTQM3VU17UJI0xPJKGg9FbyzPGYUWkdAr6KtKLQETOsxGIjo
haTpZx0VJ9NH08QSzGVZ78rVnHaHZKzJbqbOXrW1/TmQ5MoXC1i62iN8e/NRs/gz4LkpLI+5Iz/J
Z3Z3fl18ZgVW30EPu8ZOruYYoWrDjyVxYjWa83WbhAcfCGz/xqFIREX1ntrRznb1T5AsV1GIzyvl
HGX57bbU/lNojZdTa6DkaFjF1wRx6FagK2P65zO9ykN7byyt8EROpwLR5bZIq36XImD0GDYTKDU8
cYyiBrEkIpdBeNuWvBgeR5Z2H2+goB2twnzEg2psUqZ/T8JGOzI00a1KPsPxuQmcZ/QzD37ZU21C
XXHRWay7KEpXiDpQJKGl9FktUPBybKLZrZt903o759UkFaWxnKex7A02aHtXs/FW1eDcGkU+bZRw
XjTcDysGJDmj1eKbCeMTFoKHePYO1qJ7E3HSUQoTooJgJGANi0kRf1fvlPThcD1q+yZM4lv5xYk3
grU5NM5pTPRtIVipeS389mwAHyfMlwQ09Wqy6yu3GB5GdAo7whhuMiCKToiOLGAmKxjDblgEwkOm
8Jyce+sdKfW7j3O5M9kxc/fJT7x724NxG6fnJJz3ucKCQjJI13K0xFinA/j4jvnSK/eH4SMJ4XMd
MVXtcOPSjMm4/oOaJ8jA1semv8ob79xxAggFwTCtsl6jZfEaGPFpJri7sepTbnszjbvuQzbjohV4
KnqC4emQDgz/KLxNYrbLiL2FKqav6vAwm7ipXCbIdaR+VELfyqSf4QO4rGn6e78Ql4gsujVDCmoq
pPYBE0vemEGkd5l9UQBYDGVstRJZ/ZGUySFz84sWb7GZu59J0NKnalu5EWRy7sZ0b0/yKvfycd02
xVHqET+JCdiydt9zq7tobSaxoUtMS47/NlPOjySqbtvU3fIWLvvk2oeG0M3DqTKg3+Qe0o0U/MXg
3EXKwJ0R/Zwr48FePGs4dh6M/E2jcXBnm4AEU1Jz2Wg7S7lxlPXh9+poh+k9RJz4WFf5p4qWjZ0U
b5OlnwEbcwpzcBp3NZ85Ha6mfDjXWUp6cPxOCfFuLjJnvyYGXk5v/ZJiH5hcyI0yzAEokkU12z7y
5v67UznuR06ZG2eiNWum9gWqdboJyRuBUekyUz2VRXyJCvoOYrdY+abxOsfDyWzCiySszjancKAo
e1XXSAwGArARLKZD+pIWrVj/bFz54TrFj0hKYjjs+rY0mhUSNk4uHu6YCPMH6LG5GrYRtlePjl6R
W/LSKcp7xJCrykdDUqF+mQYsTIkVPWcZqli3h/wCk5DgPeEwpkZMb9Tx3msq0NBrNY/ZyvfTfDfH
/mVRV++eaN6Qjl/rMgq2KfspR8gzbgd/a/SbsKrPaR/Ee5vwan8gE4PA6bWTzVdGVF1UhZ73DTn0
bg/ph0uesXWLdWBzdKGi1AdXozBf9NRjgMVu+VDSCe9Gn+YNmCZW5VR07MXV2SmeIMhskqK+aRP1
kmi0r8suOE+Nvaooj3axx45CL/8Ku9+ejvhL5KsrOrfXUReZrBIIiiDMfOtm8rIQ5b1K7Ndy9EhW
UQll7UCsMUmHiYB0rqv0HvUC12GTpgzNY3lgNXYP9vdFquyD1e/DECh19PGDONW8BAUUL648tTJ6
pTzoj0lCiRLRqD8Zgdi26KjWiO1zUEz2oTUEbb0M9F1mN/GpnIxT7UvjirXm81jS2517f9fKlFAq
11uC1BDiYKihMy6K/FC156o2GBDwBDCsjA/Wvaup1w8ijYLDOBtXklU5cWQ5TcwgvtDpwKKRoEZn
6oy1zBDdS6jHU1daF98RvM0MbDzOfRZqQWLuy8jaT1PYHF0jQI4/hcEaB1h5Z0wdmhrIHPvvP3/d
FpWHjONyiYjxC/IM20raXKuUyzK+rPdFQhRJNb4EIj0z+Ol3no+nqgmnY+2XOY4D/82jj2xhoF75
Tm8c+Dy72aJQ7UVEpw9ePUubp7lou72mQm8HrmG6pQGZqns51u+9AgGVelx9ZiK5hKXDvR/99H2S
WqaC0VBD33juGo1cEhVBhzfF6CeFhYnS3husL9zAHDRU2GUU/XAyATbHo4UOVUmEWOQJ8+AzeZyW
ArB/w1KyJQaizeDgR/5HEtqYX8DaT5yEoz46OnN6AlMPejW0n8P8qkeKgEf43Cwvly4TGMcj53JI
3oYweAoERIygOpAsiUx9yk6z6d2V8lpmYBhQ1txXMQ53jEzHVgpamv41HsZV6wef7QgUWcSQvNzi
lsBIWvJGSduQYHcBuBkXhMMREVbTtjfVRa/RPTZxM67qCckaQjcOa+dYafEVEhG2M+GnoBNv8oRO
qBf1K8uXHXuW46/sCeMdCKnrNtMvsJEph8YMW6NT/hzSuTurXO1j2tumy0rZiUMusLCQQ1xV2zAx
X9LJJ6v9Jyqo7NJsFy8CC06ZBhWnx+y+HJ4iB1uKDlijJTHy2Brr96hqVMI1yowwY+3sI8uDIbPP
UtN6zkPO1rkCUpfTYoEG5e4tAk56ui+eFlessR88s3zuyqDYGqCBN9oCQREbsMICmxxx1CkZiky+
xJhFu3kQdA5pUqHTpO2J8XcumJVgaZYk08yGdzW6eb5HGcSj7EuHWdjODLz3GUNiOdCqjDTDFR3z
qG5hvKmRNZzhQFiqimCde561jWb9YBU1harT4CyG9LNyaFi58jPPmps2rIZDMS3uogLPiC2OqlQE
lcYMprqZ5pPv5+89TT6uNrWB2ZSOWVEnxzjTSwFtv7oe/le6lfGee7c3ZolmabCRty2jp+itocOC
ccmgdlUnjAOYBjFUxgU0PYqR2wjMC5A5mp29aYR7faXJ01rLsic+pXJban7GHp4egmPf0PFL535g
XsYOEzoxyZgJuTWUd6uxzfvbpmQI1LkdX81AineYnWMXrgIo8tNYIEceaGtSSxFEobHQsJraJ40A
O0D27FkxdsdRyknMt308Num5EuZ1KIWzF2bf7PREXkmTYdDIq22yREjOMReHOBbd5UC/PQ+wNGT5
+ORV+EBN9cjUjO+/moHN0ZGNUpK9ipq2OuvWEuOrd9k6eleZTrsemio9KZ/5adPStJfOaFy27MUw
wIAFKuSeLCBewpAYVXepP2vlXs766OacSYsUVDepAwc8Z8TSi3q6EN0yE2pNY9VbJb4tP2+pawt3
tYDDyVFktzAGYV8ybywVBxrLLM99KgtsY75VRWsCLCobSoQ7SHyzHKKdJMXPi66LkZfIJw5hp2hJ
nRXCQUXXnPDXPiuPbRtZyoOyl6Oh4bDflONT6/GJG5eXtHMMZmMMsbljJOMF+tkNXQJ/MHwHNCUv
4/rWpIXCHsWgm29lm+QdlEeQCNuI17bktHMaTqHWUmX5zHq2HmkI6yzWB8HCfWUapbG1e1HtGRZD
ea52ITLMJNG8XvNuekLdlYQQ6mx6BsdwktrXUBOyGj0l1gpS0LDBAxAY05k7GT9FSciX68Y/pENg
oR+QLsMMlcZhaIctAAva5p78tFXBJpqyG704dYMoeCoSHRzwKZFuQjLfSqFB3dhNc+iry7ZiT3Yj
XFMcSJBZ5FlMxJvVY0Vqg42zk7LCZZ8T0vokXu/dtH/qcf7sq+aWhPCt6zY3c+eRdJZiLO+id7R7
PFrYHobuhwiy1GaUnDILKh7PGPTVwIzZwz+VJXrbJcZr2IoAqUJrrjnfISkQhk8oRPCR5IKZDmMv
MPlUOqxzSGWhYmVdu7drzpXlOOUbLtvHzImmCw8rzipl6SOqnmI2rscdOY/7Qqb3yijMXRvc2MKg
MDSnJz0CqOpMusJj+6g0ExFvwHcXVx0YIGJSvbGYeffxOenUK2z0rgNgrtObgNU+i2CuilqPz8Jm
OdDjV1sloUHNfmhrN7mOQXobtcPYgFpl6NDz1voVeASa7uic97kmbeJzCGjoy4wWvI6NB0VTgIC3
cBXblUfzw3kk6YNua6HKLVqQd4Ole5v4E+SwVBzLLLslznmh5UO38WdJ7GRI/9rSrPmgxtH8l9WX
6Qw/lDapWLzhYHHu2edVDeuz+IGjPOKxmEuMgJWx7bd3fKKMvQpfUSvdYp84YDzhj+dGdihN2EJt
5Nw0XZhd1OiS104DHwkv4CTJNMHJCycfr02ihuFKYs0SLUKWEXRW0r9PU33NFTajCibsU9YpTNQK
HYjcTVndka3LugMLlrwxZ/mZdWhBVJLd22YYrZOG1mtSuxD6GhonGOj668pbp6XxQa99eDPiA9NX
ZOyGuNIdY7Z5rD58Hz6oL1gatd1VszhzCKac9zFUu+t0+eHSfSuNEHb58hc+lQ/t0nlYcgm4FAQP
gAvGQ4lAfJUjgaBBlO8CI4Qs2OppIxvOw5G0HrI+zdgPzOdOJsPGsm1/HTuHwMMzJubwmegLoDIt
Pe26K4dtG7GQKYeZWmjVjnVzbMbuQfty3tsYkLYamNKYi5jZMdM5WCDNnoMHF3GARUkFeH8tJnGU
cJxjPVT2rLzyeuu0XX+lZXBXVGzQasavKq32SoWKgMAUJCWPRwBvKMYbzZBdt9FEk582I47CH0Nv
wST1GctnvfXkeI2PuuNNNlW0T0YM1jXosta/LpmIEXcqkBOjnI+ksdOMWK3C6DY10LIM01bkaazh
5J63/QjgvAEeFl0BJTvHHmsVlmXoYCW8WIMogNpCDx1Kkv7S8YtTLjA2P7ixnPa26XPaMB4kjon5
p+C6FBeKlQDezEjfZBGu8dR19EZVJSGsBfi3xgp++q7Ge6ieRoXSTJCkt/YnFLbdxPnZmT/FSOid
A501++l77KBzWXw04ONpfipqPwPVfzXFJK/LxzZHTKHYuezuYcy7y7BF4YNPc4vO/NHK4RoQ+fwh
dItP3rFAy4W2QwiYTyq4XBXMX7Y69o4hkp8LmY2P1oyFLyb6xC1qNoAvPuEG7HvyFnCKFIDXg2wz
ZMUDhAjmpj5OfmTkyOmma+0wPXBF9JrcoEDhrLKOhnnb22pj6PYMeKzYI8s4Tjq6lh0DYp9eRG4R
f0FPL+P0Pz2XlfvVzuNZgDegSiUNJbnEkFyt2DsNBEHdLhf4tPKlOmOOcu1lCZbuvMOwqZ1D46qj
BTGpL8d7Y5qtc48WyJYul4H0AJfCpXh3vuzcAWcMK8Ko1UyfK+diwHazSc1uED21QXKpmKXRc3u3
hVIn9J+c7YNpZygVbjo4yqFYcPjpbUF8+TrmXF8TLS6so6cLLuUAkreFJUk7TrHWjdiVbOMrdvv3
XOQ/FERl9n57PzR8LyId1jBx8p03d+BqaUJmWbk1jIwJmoOfz65BgghcbHQYmNi6bGaNZhnhE2fY
i0xlj3z/d/6PFr/kJqZfQJuWpn8XmvgOWVa58dfYjXed7X/JQj0HU3fPFAIKaWYQKu8r5s64y5qI
5YCwFvUOc1QDz7UnwBuZSRisyFJsWPKT+oPsyLmUjfXDigYwSxU6sWWaVSlSJFipAQur5FGP3qUm
jIt8YZ8jqEK9V3LijjzjxenTn62NExuW9UhEB7K2CPd8+1X53TMh0XSjq/q6EeTaceXknE6SbXgo
hT6PACXwzg4MT7Z9kCKpM0m/jClUG+kXW3exuXDy+fTtLwaawTaZw/OIJG1TWeKjKONbzMLJBQyh
i9Gdvw3lZwkgjMK9PHmAAvOK6G41ueYW2RzZqjR++srbW8MYnzolm13cNXf4wLamS66NzMVFy6I0
Vg2Rzz3ogTJsFGd4jGTZVwJxDdOCOjqVwecGpyg8ujiUtyzCvHhrTAMWiCS8pLOxHrtquQ6mJLr7
1UMi2xuHRJoRqANvI90M+Gg3Ad3ydUvPzwOYu2oYl6/TCYae7+SnzGtuY1i3K3uUTKxGhhgjETQo
p/YkIgEokddqNi2ozXqHawK8Wk5RJrtDXYH66OkJpxXkHTVW2yCZzyn86jXJM9XWlOoiDrIjUcQI
1VEcWQAYt/BrnlMWi8WI30V3lAAqhgNH0Q8A4jNmoNdkgBXC2Eg3xmS/e6q5FqY6lAQGb5VFvVso
3CHU1QaRmzWs7eFGxc4PKS5jh7PmmA4+47CfIRqHWrgQK3X45U/qneaXaIInJij7sYqZleSXDovS
JKaMGGP72s/GayKrr9OBIO3eOsq4KHcW7QGv9G5GGzMc7al2LxvzAq4MaLPWfu5GeDcNDVO3BLOi
dLYOK++qmp37yMnuBOeUXUB8Xt7O+1CSdMmVXATZuq8ZkJGLss0yupFY4DIsEnYzOhtklPwVxBQ7
El3MkjJvqvKY1qCqNYmRSlGV0GwMqxEJgFGcxNh+Rpn+zDtmFURRWc1d0fQ9B82EFaZ+QXf/mY7u
V6/rLXFrG8cs5N40RuZlRKtZDat2L/lBS5aBPQYymmfGtVPPD4nrP2X+eDDJu8WU2WwMZZ9SAqbA
y6LR6bkguh1e29NPtNTbxpRcMLp2rUOxcxuusObwA8n6TZH/EM4COMiPNHVvsYTZfH/18xyFmxb0
AVYn6zGsW9RI4WvSI21n0nkywCSsENr1CGfHk1sG93itaHCXwaPZ6lMf1df/P/Xgf5R64Nlm8L2p
Psb/E3/Vm3f1/rev70devZdf//X3569O/e0pbWOO4ff/ln7w65H/TD/w/X/4tuvg5KK/EVqIYP6d
fhDY//BcR1ghgVAe+QPLv/6ZfiBMchFMy/QDPwQA4vn23//WsdJN/uvvjv8PCw6paVKWmMIOvfB/
k35gu5b/9/+WfiBIzvGtQLi+b1l05izehfz4nX6Am5L0nQzHNBdAKNV2/VVqRq32wn7EpksJREug
kFxROHreFU2VI13XHBjTFRnoyWK27zXK7Zgu0ZytqyqPWBGWBkgVpOCe/86K4rrHAbetPTL2ujhm
xo4Qal9kCQv9ODqn3qWcZuD8Jo63KVy3MaPV3m7zLfXN80AH3QUD2zMc6+dD0EusUbE8AK+FKVDn
DSrNcKuVs5kbpu7BiPRdYHnTE8sum4A6P07ggQbDLvMWKkoEdCMuYKbCJ54XPFWcNNe0VdCShPRd
GG/AN18NhW0dyZlK9lVEHFptgYjNtLfFX9onZUoGa693NCzPhenMN0xVjG05eUigO3xvncpa2BJ5
yClchtvRAfLmWkm5FwGjpjoG/0nHF/SXPd7n/WKYZrQOcWI1VdjO/y9nZ7bcOJJt2V9pq3dUAw44
BrNb9cB5ECWSGkMvMEmhwDw5Znx9L6iyb2ZE1s1q64dUSsEIkQQB+PFz9l5btG9qTC2ql2a8izH1
rVLhQGOIaVUP/Rpq6Un1Q0uL39FWdpWQBqQxdKAoZutFt4HPCf0ZRs8NtKN4JcpgE07j8GB2LmOU
elkX+BNRrGUrIesTroIFUT6leCibjtFKqD0YwkB8UT/ZYX+RFrcu5HqVTdmiwBghXiii5wlsS+SN
3N4gOwLhhuJ56lrvUXcgjODD60o4KokJcjIZsfyRYDM/ahItxxbDYV5Wv/YxLUmZYwNqMg9ekGHd
NpGa+6iICpFjHk0iM5GF5rTOQgLoG5tUMoaE0DMPQSHTo6t3JxTrL1FRJ2Q3CHclBgP2jknVVDEk
jITmr6ixGxzvlrGFJMWS4sp2BcCl2cZWjRAgTBYZWJt1wQm+aCSh6nrlAPYhf+JlMpkk5hSrjuKE
C4pV5ULiKdEALkF5LItRBFvKH5hGwwdGigddZOXM7kTYgTlBKFSovm5eS0PcJL68sIW/KxIwRVX/
agWpM082XqoyVHcqBewdTf1OM7FGJC36gzlHraWkXmtIwyJl2IsBgstNLfFCwJOj3DC2FMITR7I6
1N3XQNrbmmML2BA4FQY/jT0FgZ1kXj+LNCX+wC/iNaL6FXcCLjNSTnWNBGGCOW98pV06AVjLqdQd
A9GTjw/YqDvYWRbJlkVGdkHmAGYgtDGZAbvj5HW46gxS053bxsqqkwMwrmua/jF8oPFxZUTNtGaW
N+Q0ucrpe9xk4BkZ/ku3usU5v/FynWvRqrNtmyqUVh36xnFS/bpwm/ClJ5gYHc2O5BKNUVdtIqxz
dmFH5zB5IZWa5ly0aPty1TkiWpuGvHUUdO8oQDg+PufG8DlqHWnCnbyt7GFP/wg/BproQrLPmBKj
AAHT4TYPUyyVkhGCy6BWtdoqJj7bSL1qa/vBRcHOBdZ8qTt4GFj7FIZPTrxbJye6xUyQnYiSPbNj
OexsJygwAWzgpSeB/aCN2en1mzeS72LUb8PQEheqO6sx0N/0af6AgilcGpC1Hb/dOl3IrSyug51G
zAS6OfXRCj1dZcAgt6ma9pXwxE3ad8hDTP86VJ7/GGbgtdP7LKywxpBQOLYg/AszDPBxIdlRRfhZ
EuZleL1J4cZUJjWdOzPwu8MQ9k8OI5pDaD2R3s40Bwrn3KuOktC9dIjckrLLlsOckOd6EAgR39Of
CkNJxdvcZK78tOMfpNQ/pRND9mz0mpVMxGePrKHPdJrRNhWWJnWUDhl+pvojiMz+luASsn3JaVnM
0dkm6QCAY97dHCF2NgIr9UxuWI3J8NNVK7fkzlQV03YoOspL/MoXdgxOq06NRjO+jEo+XRVlW1+O
K7tBntgh61qAHb5JHNqUiQmSAdpg6IElC61H9HoE24Zltarj/Til0cGfmZNFKtam1pSY9klhxgID
RIoWoum0pyoLHoEYM726Q4GypUtJBzrOg1XHKukT2XbJPB0hHdDrqsx6GHRatzIkHU+5qjVPIE4a
1ggyXI4NqepVkuHIAAdEhOw9IthxiUQjxivivdqe0+2yH17avMTuDP9Mq0s9lsPeYCTJ9MBNxrtU
R1Rh29zhuL00ZbsiT5KBVmO6qwi9NSg7tTXtMiOZuQpBEwXkHvo6iT8eMyiTcyd6Yi2Au5LopMlq
gXGL3G5Py6JiG1SdzaR2yfaga6qhoSPsAEwtzl07ZGA+OSium5ywX9UUN5FdnupdbtranUUfOA7t
jpYaurKi05mgefdRrZkHcoyTs9bqfEn7bK/F9i5kXyRjZw0w635yqkdpeQ+Jz4kSJORP5y4z7P7Z
Y1p6MGaEftnOg85qgPthbrEQ0S01vX0VlWgc6z331YpsgvoAVuwOeFp3Sdxjyb7ZrBx16/Uj/AEy
Keli8ffU5G3GzruwLxovflsp4M10qEd2wMBY3Q2X2mup+mvbjNq+Djj/PVr2BO6wW6+cfhf5ollO
o0nQ2kJQpLGNLaBGAW4oEizZuQcFp6dtDn68kFa7qYbis2pHkvoqQHVGRNBvZylC+noDKARKtWTE
/1+HDNDNB9WSxYQQ9BpQgERp3C0g5Lfk3sC0a1E16Jm+90dmUApwpclyFNH4WnU6s1XD7k4O0BMR
kSM0uCvaK+zIgp1kEH6ng3oOIxG8Vo5TbyJDS3Z6h12umDC5FD6+5ky8hn607SePBZ7tmVcPz7ZC
myqq7MFInGdJ045fvLQPRa9DgC2NcF01udjZXoMxKJg3ugbYkyF6k9rUvyg9+CjmAEaFOtIU5tGu
emTqLkdM10yal8J77JA9OpFr39DDxLsREExgz+b1QAqGOdRdmKTeoBk27IVwBFQBOQUVyZua1l2z
sUG0000rbH9kszfMzaeK3FuvAdbA5nBiOFIxYFtMMXeumq4iuhQm0Q5d8BNeDkK7UT2V7+D3Tcgt
YGMcm6FuNMSHaWz2WRReIqOUx6SUb2UXqTXArUuEljQiWseeghda2twRq1dbaQ9J3OAvCYn4tQLE
UT7MLhIIwlNtJUy60+mSIlOHnx3Li+8aPzJyrxcW3DjKB4bSlE/zQD7e06dbp248rIiNYi/sbZSI
Nw6f855qJb1xjYESiXtd1Ptqk+FlWTc1Vjg3kMUySrpxU82eKKXwPTpAeZ33OCn7xdCzlQVSmCL6
04AMLjuB6FcT+nsdiFdLFPa+1qK7lFX0aGSetUIiUS3IxNK5Ref9BBF3zK9+VcHUqIuFbOMr85mq
CC++lWQgiWEKh6kFNtmbuWQT0KiyyB6cntFObV1GEkFWzEuXY6WbGwUGqhi6/Lah9nFCSnTPZR3r
yxluMt/cY6vakmGGROcqdQATQ6Eujilv3IyElITGeNEN7S7VbJYXH4+opdU1q+xEK2foAGHZJQCr
elLfsJI+U/JS29UMps0O1w/dmHObj/iIDI3IECbAzEarB9RmsxAzbk9GirevNjWXq5vj7aArYB51
Drxh2Fpd+zig7qUsVwxxXaSjE3nWx06b44lNc0HnHZDeNBNBYtEeUu0H95iYmrzNXmW3dyoaG2b7
pPR6QyQrRaolgCa6WNx4z4t+xqQYpaJhS/d68HAh1VIxfeG+6hiAYksNRzVAHUTOmpPcxT4wduqk
6rXC5YUIC1T25E+sa1ow4yMrLMN+/2RFznZCoj86JDwUTda/+GX80blUo0x67+qw+4RNRzvQsulY
ZfKM58S6kS13FOYWQ4ZaHve0gQqGhzj/Ch9vkN1H77XZHXWXczThAqAdIt7D9EbLJE+lERUT9tXz
KMdPUSXXOmbeScWKznEQN/WJ0do2r9DzGtjhirq2oKspRlEaTWo9fA8SGkVUIq9ZrfauPbLunVUM
vKwt39hFXexufOqR4ehMptFfH7O0wqfZI6DI0YREk3fNuoCQY8YkdOvA/lhEWKSotK526V3lELy5
bsARpq9GBz0VxK2r4M3X2r2nDAhjBvInmvdWfxIJMHvfQJjVEbeaugfyy/ZRNvu54BRJK1zZtb2z
/fDdMx6HCS0pu7duKL+VhFoYtvdoOcgq6eUN3oM/eh9Un9+cjnuI5eskp38TMMSZmCqsoDFLi6un
7A3y89Rw+3P88wQJPA/Lpwhwfkm28eTWZ7xLJHunzlXGCG1DupS6AW8ojLELDbD+GvabAchFfhWh
U5fSQhxmmwcjQxma+SLDiTbcSTu8KXt1RvHykqsCGh72kK455D53aM1fpxJ+XR7cFhIBtTEgSee+
MHA0OR1xkNEFvBQ6w6BK7VKMaSza8j3pMEcVp0ljxhlVCQmH5iku1d3oaGfBqLu2v4FUXgOJviGD
ndGLtioVkCrSqW5eVJQTdGDqD2Gu78B2vevG3i8EuoPYuhuU9VoV5YNei1NQ+bdtAlsdU1rpQLtN
XpnBU+9V8r3NvBvqXzBi4eCiI2g/hsrejJQ4MPKXpZGuEjDvYNV5E/ThKe3sOL91RLvO6vDDk8Ml
hYxn+DHbPuGcpWuvzLJ7iCLBfJamwfzR5BGSPw8+pcL3zuadIZ8mqvu4CJIVNKqFMzDMEG6/LLXs
MBDHwAxkF9I+daV4dhF+YBn1n3tWpPmYa737oApr6wXhg1+eur58c+Bv5oKWZGeD9pEAS0fvjDry
Kejohtfd2vPjklvQkjbII2XFE92LlDKK3bMW+ufE7jZBHEFo6Sx5fy3tUB1RgbbroUmwQWTJGTJ/
RHIA9RQdF/LIdP0mkjVzuaneNx03DUZwXT+xjyrgzrp8TKlu74MOXr9dl2yU4dmYLsihJkdQYDan
KNDvhpYOAAsXoLAyO9m9dh8VYoPxUe003zrnoKRW7ACR9ZCnuE5G/5gHw82UONx3EYioovosmMpQ
23RLk2toQrV4V1fOs5d13Q4MNWG6/bQY2hobdIycf9Km25TZdIKIXbTMCXU9fKODfYk6xq4pQ0nd
cG9Meth0rijjAvOWkXW7cW5t96QqyoI4FGzmwxO147tDLBKqt1pRxsU9q4XdfBlibShOjK8GtmiL
IY12zM/fCXt395lVQgPyjH5pZP0m9OpzGZBN3WjFMzwwZu+03/1af1daT0BPdFfBBlx4Prpgv5EP
VuCeWPrOnRnTNdedrTNqD3an3bVm/yRqWjBFTbdKL72NRtQnGWasi8X0amBFYlwZgp+FVeYX7Y7z
ciMUuqcyo+/e58kp0l33NgoMBnnESBMeBWY6Cg9akm46MDPLooJ0lXLeSaNut2EpXs2ioIguGVky
qxoYyMdFKvcm2eSxIA6CAfJb4ZeQpxm7TA4x7oi99SBqHvIIFxRM1DBUzTGl47mSTH6Caav3jBuj
DoW1U8/AjYSRvFkec8PHKhlY7NuN/nsW16BuHRrl4aR26HOgpNLqXGdJfwO7cJ7SiKOQbDmK4R79
x4pyy8f027warphd1Mi/UrXqLW3cyxmoGMjmOIY02JrWfwksUuqVBsop0TdQrerVpExjZ6j+ljEi
/ARJczKamDBV9o+s4wJtnYqdpOxebELbF0V/n6YaXgClWtzDoANrj11JnzomDfzJ3iBtu7SpgO2d
iGQNcCNfZNLZDmaT7ITw2d1NcseaihPdZdjZdTW7BIozj6TLZe80YErlDLq2DyrEBFllztqyfI0+
Cu2NzBi769B+L8x+QBdSKFbunm6Veapay92jH+pXnlWvARNQF9D6b0oalWlZ3/axOjtDsTVoxS76
gRQeCAKJUX1In1YgHPTvWCucZcKGbkkl+oEp4zNDMgX92Uds5TrxsSv1ewUVVicva2W1wbnRg4sZ
abe+i7MJKGKGXAgDBLscakH4q4aL1zMJ4nOZWh8R0o+VG3c3URGcJsNnpk9an8BZsFJOhWWLYeAy
SLR9Lh78KQdS6PCLU8Q0Y3qb6rQv8xjCfWE+tFpBc2DUXnNNmCsSAnDDOXMwHZmyga6dfJPKRCs3
kQ4N2QakUOsmYVtZx1x/i93qqagD+rGBvS495rwWyYvELNZLDEeYKANxaOt12Cvvu6aLR3uiI2XH
AZI6iaaOhurO77Idsuc5pSKFqaWG/BA00bYMYiS2xhxF4lD8MgJFik0so9hX/k2K6LFR1QfCZAGs
MOnnLdOFiZw4OPOXoC4FPJZUbkgMOJtDY+yi2FhqSUxtUdjOoQ/r375TARynvsdU6/maduBCYUfI
XmclXXqfX1++wlVGBCAHMVacgF9/iIuMVDTQtsuae+aBzNl2Y9KwQvkkqkPQGliHRonvnciVMse0
SWuGfJ+oLA7W/MUMAsCyOBKLw8jwLF2gRsWZ6So2G7Gxs8ZoxBPeVody6nY9KbxbE9zLwewgs359
1zcUNS45eSULWGqH+xapvVEREAZn8Oh/hbd/PXtokNFOBMXKxmCBX91lx/71vF8v5us7WuKzCZLX
8vufUYWuhrgUu1ryIXZzTEvv4VHr1YRED3nVgja0OOS2+O1LSA7HksnKs2mA2htmtFaYASVefn2L
SRqwWDVjyNzIzw5Rw/qDOfSminQeqC2Jvy2KydbjDTJ0I2G9REMCOdpafuXUfH3BaKuve6G//f5H
QroHqtxy+69gm98f+Aq2+f3HGADIapy5Tr8/0BcMMCDxINcqub0FqLbZShaH3794yoSZ8vVzFDXr
Ck8OBjOuAnjfzSITrbZ1Wu1ApGmzagIC9dyswqbiZ6cioB7ukAYOPQ3sKvOPmZPre5TlwOgIZTVA
Aa30LjNXqlEoT8kTCROYCTHlQ1sTIs1mJfY0UHwZeBNWgkuWs/D3Y6tfU1/dRujt0fnSux/EJFhP
kSo6cTDhi6LJa+OCWoed/TkJrdmVebdnTyBvwHlvEdJk65KulDbciwALSEZ1SxcSpo7lPvRchitD
o6s4RtnjGNewYMZ+4XBSHmPL/IgEC8sgZ/Aq6Y6GTwy3hsG7NByiNBNxGINhXgQAiUvRQxP22zO+
qPqoT+HaKEa1KfN8M7kA/YvBjHeoSllViRGdiJECyII+ZOoQkXitThxAou9yfWwxA3XfKi171AcA
xTH9IPhnbZ9d2Cfi0JCls0/9lu2ScjAEAXyt6q0Wt3wpKOJE8M7eNz2XGlmSYCVRwUAJzC0oMnn5
vRLFXa3fBpbYVSZbFUQepLNe7Ew+JQYQpESZn0hC7hWb6rTCh5GO6X6GT3YaemArjU+mKR4TLAKo
9QgacPew4BTDE4SmQTc81KNziJOHTuT0W8z+zm+tq6dKWNnxLa5cBGwFEQuK/X4+Is7288cZtGpO
iMq7tnsNM+88P23pGoxKsJI5dgk2Moq/k7a9QJkK2NgeX/xKX2e+SeCcnt1Ly3m2NCY4HU3ZFFl7
3nJnLSb1vVfmS8M7lDGNkQayrtmK+ls40sMuxL1qboo5jZJGJdKZsX6e3x3aTc89IQ5HMjA1bw4W
ag+zjCwkrzKEEk09AVAmDlx2bsDbdflQ+tQ/E5dHCkZn65f6Y9UMW9Tq7BKj9nvdN5RX7HPpgLNW
in2pW9qxbh5EjGFb4gXhfubuRRVtoxkwQizqwp459X2UfSaWlTIx6YpVPiJTKAgoDBSr5exD9xV5
dcb4UArvww7kdKxLelAGJMUlgXbNnTZiTvH6iroPv0ejhYqOw1a2tOldzZFLE7P8rgoj+5zTxSzk
RMYoswzsRPk6UyR05hNvIWeyNx86BkXmW5WM687UXm/JkQ5XwmcI4bTyRbPBxTSASdsYaEVhndCx
LuIOs48v6Hn7Bg1fvzop2yROgM9DFVG+QaDuYWqqT8boPndKh4aSm6u8ML91aNTYy/KeK0VWSDd+
JAqdqZauA9g326ZPex5WD7aV0EAYbQobYojBX236vgKpSV94EcXyxqBZt7OdQj+kTfw+IskxRH2J
7PoHGTX4TsipGTMU+oHU+iXazHSZMIjQ+RRX5hAQ9GW+TqXLx4PFprK8m8mrrpDGvhM3rBa1T8+1
qGEJNMi3Lb6ZH4oiDDAJEGFR44B2rSc74iL1o47LsXhSjnHnjVhNZdIhyrTQBldkG3je0mR2vwyA
ygN3IRLUw/tagw9eZJl8YKJucZLS/PX6OWrC1Og2VmsiNyHQ1B2lcxStqm96i15Wks3MecJH4kJa
c4pnnTBE7IrpijYC4K/nuqswMvR3DY7AqLF5ZoGqPYnaPTJpA2t/+BCHstq4NqL3QDG8czVrGwQj
tbGGLCrCKFUk7LY8gUWJTJNIEEfs7uhmv2ghofF4nKzxmDjGjVL2a0UJVkuUt2ATUVK518qz311o
rxgaX3Kz/RTFdCmrs0MuzGjRBkSZSMePB3AyMgiu/Jf5hJ8Fd23krTFm7U1LOww1evuwtS5J4iBT
it/qLth5dkHSL4GGrU0vzuv18+jTiaFYECs5Do8kKwDWT7RrlqSo3N81omeAqDX7Ser7sYphKKsA
jbDB8FCiIkYcRVhmsBYldvXK8WbGzi6xx1v6VEhp7LOZNpccs2ye26hRzbuv5x0RvgMsSrBmwBRT
TnENAZij7mJxnyi5LR1LTWTPen4dYxCj601rpY9OOGDxTQPcLfn4qXnAZVwRsvLMe0RJk00K9Ert
tca6t+h0ksNclZ+83L/aRrIyx15tM+sNR2O5sKX8KLlv9SNTW1U9xlW8rVV4lLl2a3rdIQq5Kw7e
2aWbZDY0ioIm5A5mmeB8x4M2Oq+N6/5w03e9QMnN7OwhR/tQxzEiX3SFScHUHUAfN9eepjAd1kEH
aqdeaeOyWXRjtpHNNudGq+XVG9zyK2KKO4yly7Sccx8xKKy6DNY9NchNqAcH3bMepG49lwXHLOMN
UFvusSalBNeTNhWgZpjjFUukFCVjGESMYALNZM309YDReM048E1vaRm3KfwDXK1ddNVl86EH1Dgi
WTaoKFOuExbaLfyvO53FwAgZ2VjjvixoExuEt4OVxcxWGUzbFbrKmDDlRRmLrdInWsyFOBGFvQZ/
/lJN+jy98o84dldw4tatM6bsEpmlwMhwqvJb3HbPddLoSxFFdyb2gUUTR5e+yb+7Lh0kxK8vblqt
66Z+r0brNavypxyfMAjzx8ruvlkOFvQuHy7UGvmG/aPDAhANy7RP3sLG3HhMJxa0S+HgqHfJ5+m7
A+AJBvpDYazd1Eh27ngfxFpziQv9phxWQgc4wqzPvEvJS16y0kAcqjq84VxKhbmKHD7Rsh2Gdd5H
nAlSVcwpyxca+rO4EFdE1TCXNBL8eigCwHgvGIuZG7SBJz1jXmxxYJATwGPvQBf1IvhWa3gvxuqY
N1Q+lstKiYTkSOf1LOdQFifcx4P1BscKRfr44I7GG02zdIbgbTXIj6yX+cd8fftFgHsdXTQtNrDR
osF7ZtkPlu7su7Dj7mMzhevN8QaDDCmPCpCVLYj8CdJ2F2BzvKvbhA2owIVZ8Vuk9pRz19Trql3Y
GXWLVNYz0oCdldvYSInQ2oe0jL/Kfaf5LiCzwZPWyI3VjHlpvss7n0Kl4pYJ6dVImg/N4lXUmvFe
Q2XD47iaPBjUcQ54YSZjKekh6zD2Cf9upx0qI3oEGdFugiKRbKzOJIFFx5ZJiYnyspgmJjKYl7PC
f/Ai+0UPmQsE/gAPxX9q9A5jkgt7r6qPfhuS45PjpK/gFAgxXXII5DiCZ+pDcizYDtFVYBTSuBWC
8RhVk/Nm1tG0INV7hUnQoJEUrxEe7vKMGBEm/FAnAuIyaIPADTT7baHJZ5Lt+n1VZ3TpDOaTTvRc
iemupYjcIlKGmCeSCyUQGoXReUF4syN8zAMJFKqlr2MWKExm3O24JnujWqft7UhztWuxSQ26/TrQ
rlhPBfcVPlxrk2vhldDMam34YPj6eGMXwV0R1i9iio11P5jTSkOYREIpnVAn2BoknHP024MXzFGi
dAwcJq4Mg45lza6iqOWt4XfO1nSHR04FxWJyFrLv98h+LkQLP/Y61AnkO8EyylnIKnJ/4qEvVsjD
iH8bUoOqmXfOLWqfox3yASkt65rorJJrBV5aQpHnAB4bba/d9OChd2Wwn0AIIJvMD3qFx7PrGZca
jdXTJ7DP3ogwBDvJKaVvtWXmrG87I7nKEvlskMQ3utxjSlVssi+tMR3JGDP3jMwandznoCFal4Cu
RfZlLgzcaW+VE3HbulxMZYxWim4emDLqyFBfKG94bGgL9SK/4lS5qTqBtUBXT01dgOKTL175YTdO
vdKwTIE3iK5ZNF1x3NtsEkhyq4P+6icXOGlH8gBO8Dh7CsTiaLdpv0kn7YeaJkZKEenqJZLlZSEw
3cn2h/DwXqb+CLdff7S01zSxP3XCUPpc5EczRzljdtENRGbgKYGYKWgmVvqcKJL0yZKc1jnZdxrN
tngCJOGm+UazQ3uDwX/X181tB6VxZY2C5iBKXD80cD1Y0ABFUsGAMkm7bUeSgUzWED41apt4X7fj
PA8MsRv7xOx5W3uwXLTTztbFkDjRcK9tzdm4TQe6ibFMVvr3/eC8GGJ4oh3x2OZ4cNDCqK1GhtCQ
t/Six++GoiObYo7xidxkf2VHy6z1oRFp+6nUURy7eDGNPpAr1lBO07Q+xzbGSEwGOYi8btPkcl95
9OpRaL9NKbu2NnvpU+RPfvtak/qcN4q5fEnAi+/2Jwbip3FgcqBXgX1hNksa7aedd9hYfaYebTtg
52D7GUzZrp6cOzci7w1sFzGpLNk7exJ3MrAotGh1SnMT1hF2bUHG1GC89yPE0yQ1VlmAfwxi9rYw
HlssMEvGxIhP0izfmBDPYBSeY5Khqc66i5eL+875TnbuyvNIpaZafy+b9oVERL9UGVQf8N4N/01I
lhYknpBu4BOGo4MQyERdL3JhHRh375IIlr830Uuv9R27Po2+37pnIwbxEWT5YxRhw8zwXJaWMon9
nIYVSCG/zX9UOR4krw0MOIL2uzXi7iWVBJtwZFxDS2/2Q48yHyrdS/vuFiLcJRXTJFqMrWPA3IBM
CkKULVdebkKfLW3SP7qyAnJsR1sXE3IzYdSUFSE7dQWfeLq3hZYcIq5fCr40XjeC8G6CAOuNSlux
RiWzFU3DZC0HB9rA/mKAMwW+WBBsJxWddajCb7Yron0nQBdriNHV0ALGQu5P7PwwriYLEHLeOVdN
wl2y9ZtYM/t1SHsFOWWObF2B4MPWFhnpjmEOqaRjD59Bwx7TtbADeWUixmFvdsxwg3Jt6sP3L/Xx
//6X/PhcpFRTef3P/+LnD8ovhZat+eXHfz4wZC+y/5r/zX//nZ//xT9P0YcCkf6j+cu/tf0sZpVz
/etf+uk38+y/vbpZHP3TD+svofSl/VTj9bNu0+brVfwmo/5/ffA3ufXDWCK3fgMQmq+iulHRR/Oz
3Np2ra9D9T8JtaP6gyMX5f/mX/0m0nbtv9OMQRstadE5/1Ji959184+/IdT6u+satvCYXkIVsOUf
RNrO33XXFJZr8IhwHJOX8ZtI2xJ/R0rt6J5ExqK7Hq/w/x6Bnz5JjshvP/8vOENn9tZN/Y+/GeZP
Em3L9TzpSFMn2ZFfZ9jmLxJtYeghMuHQPqLEU/ATmgHx1VUaudrJagCgipCVyK14VpdgfQ7KYUmz
ah05LGMtU+0/HL5/93L0f/NyHGFT/BsSVbvB+/6jYjzhoKB7zOTRlIhuxzIsNzE4h9Ep7/T8zZub
LhLxBp4xQjsIyzz89fN7/+7pLZujC2rSpZb5+ek9OHdY7BzrqAb/W+F27b0c/B2q4fyITild9zbS
5g6lImrZaPvXz/2lhv/Xtbf//o+/fX0UnCqcK1Iyp9OtX967CvswaBPDOoLWl4zJxmRr47rMRhjB
sYrEgxazMGdsxZzpoMXxdxudJhk02ZHon2ZLnacWQaiHy6yvp91/eHHyz0eGc1VyvoHU8Zxfpfx9
xU1Uh95wJAcZ+ERdfZN07DZV5RuIhyKq7ZoNVmARKi1zd6Whn0zbgCl5J+7TgrEaBWvVD+7mr1+X
hXGi/OWgcTUYnpC24drufL3+8YQZirTO0EVYx7Dz6VhU/rDC+AWo2fd+sB8PHkFqoxhL0d9ONEMJ
bpYH0sLloYDitE12dUxP1KyB16fVeBzHxtloOqD3nqjNO904eF63soZW3ZsFLprRAdxkB5Fx7O3h
O/Nw+9IW30iZcHYIwaEkUEOGUVC8MvN91GJhXfGfnrnIkpNnYJelv3yx9XiTBqI8tN54QUf9o84t
xZaHqLSods19GDvfNFs86yL3bv76aBnGn46WrXNZ2bprOLYDEu7noxUbod+mgU9gDQmXm8BHLWNL
g6AfDiMgQbpI08BcDcIx3cJcfZDnTW7x/+cLMQzuPFhUSL2zfrnQghhLVEgo+5ExE3MlnZg3+NzX
qR22pWjux4nhWznWR8Kj9w1eLOjkw8NfH4w/nzk2wn/cKdLRpatLfDB/PHOiplSajafq2PnhD03s
kKayzUQbCoT3bEXxhs/oP93e/ny35TltYXge/2dJ+OVs1bvYchox8710uRsUWm+tFvdFgELWzzQi
LvTpmMn4VjQIYYh2POkES6iZz6agL/71+xfzrf3nS8fWTeEYwjYtPgj3l5PBxd2MNcUwj7TPAH/2
JpS15uQCzdfj1Lvq7vghHQyBWe6A1o56Mtm6/ETqC3XbhEeTxjg+XdJ+KbekPPSMH8ieT68msPx9
QZYFQ3PSelARkTVQj5uEATkjlRke1LWL//Bm/nzntnWLdYx0Cr4Rv57ZdJxBkdmJdeytsTgS2uDf
qbmvJwe8MUOMw8j33JtSAxGCwt/ap7UkAW60USyU1bUmf7kvdTZWbZJj9gOJZfaKDIYyZKbUm0fM
+tptWgdrH2/tCjoSmpCWtrg2Bs6GOT6DBpvOpSypsWOvVru/fns/G6nmpYE3ZYFzxUCJm0r/5XJJ
Us8mhQu3JdDFajdoqLF1nZfb521xpAfbBqRY/PVTGvP5/+vpYeMQw9ZFGSJ+vT6G0lWEU1bmMZLe
cM1oBp/LSJ2NssJYKpW38TI33Iap6R6/vrhiadnfkyrP/sOibPy89rDQW6i7dZzuVCjOn6/UMmyK
tKpK7dD4gKiQ0t8zbEuxKTNhDxHZIsuJ9U05l+/Iuc0TOw1WQnBLO1egS/HSgIA3FdznkCr+w6It
f76jzq/NcanGTNuePyJzruH+eBcpEZEK23C8Q4WAF/ozKnTZxMukyyQLhYeeuo2RgrjuSXcA2CJR
X5XQ2u7mdSXACYYk2tGZoZmYnSS7cnuIdrDXzA2OMWQ30mNswmmc59LZDb279qjKFlFQY/0S/EOC
xS14UP5xMFp5M1SgQ7y4Mm7/D3tnshy3km3ZL0IWWgcwjQhExwiSwU4SJzBJpNB37mgc+PpaYGVW
5s1XlmbP3rTugJekJDIawN3POXuvTXHUHQksDnfajW9mEmzaJAgjkihAyzPbUXlgwsfDMRGs574C
39mhKqAXStROHI/gmywZ89a8iSxjDI9u0pqP6NWtprn7z9cZb+FfrzQGdeiwQUZ5uA4dRh7i367u
OtC5qyvHPScJjUrliVfmqAvOf2HsRV09ODqe2LQH4seMHqQ3j33bII3ackJLoezIgrjenH2kM/FD
ZyBGNgAuSQJ2ZhywON3LHrlE1tNd4tj1XrnVaclJaCCrGaI6HdLznCNrDH1xY4ydHcqiyDYutoOd
pSmS4emda9rmh0lM912SYypJ8AfSQFD4XJJ5K5HRbRdwNVDctWzPOWkCy9YNicb6+lrnpbNTsK03
pgRLxyQ4CNBykJO4tOkJ2hthd63T3NGiR/iWyfA86SPZvPM9gul9zNT8ziYIkqQRDOkcD7iEJjjv
WJfxDjB4cUImE71jHNCEk89dfyvbYjyRHvXUBN4T6xrBpByLZDkS86mjuUzVc2pjGCbJnADoziDC
V8AUKlCtb8zKfexZQx8mo2928PHTSJgt/TPCBLo8VZdKBWiyvcSPCmfVshDqfOkT+t1NCNZcebY+
A2mBIrWUxB5rwk5NrB9nR1nbvLO/+ybkqYwkCJpC+qdiE0Yc9Z7X+XfHO5YLzR0LfBwJdZm+KHdi
Uj6Z33DqkMlneZDlhjJCEAvlcWUHNHQND8pndKd9+E494qvzvgGbi2MCYo033meDA74zxA6D3eeu
lorsmNB/npIl3DQi3nfwApn5xuI8L/Mr6IHpAgfnaKM+O5mV+Kx1QBZtGtLIXPXqTgOA32XiufNT
LPTjiEbHHLKjQ/zWe1HPDy7oOKZx45OPzkhNDgf5fngSxVhc4rJGfeDFddTlZLsW0DLdovNv4B/l
NmBsAX9EohYS/SkLupImfPlHCZU8GWP8JzaBNU0e844xLVG+YYiD7FUu1zp5K1q0L2hQdhmQ/Hty
aOaNvQTB96kFUJrX1y4HKRmnLt1HBdayiH2g5uXorNwO+TKMA9CV9jAYMVpMNWOvSw9eQ6anAdTI
AeeGrtZsd4LL+gRBXm57MLxRQHRTh+bKLEnz5VpzdjQqOM+sWe9OSCMqtUGIl8VK1k+Al31d4bIm
GbOKuVIx6dHSjv+EmVR30M4+woQ9OCTf83EKmntWMnvXgoM4JEw8cb0T7A1F2top9cvg1niNnR95
PT2FRWZfiAyAc0clfWhT0OVTPcKiLvd0Ybtn5SSHxJ3ixx5DRj4rBsA5EplQfGZEuUdeRRqjwgS6
DYuxOVUJ8/QSQYGb5+leLHlym/Pup0uy5VGSr3xUSfmTFjrMaxHe463pHnmCDUYD6Z9iO/7phvF8
11fNH3rU0xWBlIm00qGnx7sKKmbIXhKPK6xGgG5BK3fjZ2kjRkiGwf/oL94ypk/NOkRuAw7eLuiD
B1UXu0VU1bk0CYgW3Z8QvwGdNsXcbqU0kChdDcuvxKynMzFuKvIKB+ZSJr9n5qkE+/sNyd97ZsU7
tVKi6K4hsSZcmoTmsLjGcAmnyXfOiLOhWsB/3PYdS+DS0QAohpIMHbiOiOPNyASWsQnNlORd+t+X
pjPeJOXwwZvwKEomviwEze+KI8VmJZURbdA+tjCdT2NQXCqCZq9gEZiyLPWzqdN4L0JcYsbynnoQ
M/MO2ptl+OWpG0lA6sZ3CYdqqBStMeVvqY1kAmKFzulgiUsWWMdZxdc81Orm0DZlLMFcCq2t68mc
265RkVQ9ZWhjWy+1f0x6P3kZLIdU0rJ6lW6uLwy24rfOdT8TU8+bYJkLymgeCTYi51a2aG4BWIVv
0BGaeydmRcr9ksiDlM47m3V9zKA9aVkCf4i7b5oTGiLxRB4lXdlLNYYvKfhJ7rfx4GjLfTBS+Fou
6icQTODi4Na9JBdtjpyuXRrYfmLeZ01YvI8MviBBJ5h9qakr7Z2U6ozT2FuPXdytKVLDJVYquBrL
VY4Yz7+Ks5rKeE8bcg1KkCk51UHWHORQ+3AHl5Lz4vOicBJp7XbkTcbZDXh039Q6snBc3oHdR1SN
IVja9biHjsNMLFcvQgRkbldBg8EwfCdau3mqlhA1Vp8zkJkmrJC2dr6NLiop4EMRnowqckgbvtDq
/VyYJuzASI+nOo6Z3lINQVjshojs+ImaYZem7oxtv9BcJPYtMQjhER61REgyO7du4UVYqNyorcsX
39DlxVGXeZTGMWy6YYcyPJnvhqWlWmz1owowLLptsk1V7F1a23jFfOFuYmMktTwh21cPLWV8Idnz
pW8wk2JNEbTatbEq603febAnTPMFfja7m8LvnZq/jyWCc0ZUw8EOux+kN4zfARos29gi2dxMigqh
Ct61YgFh1q7FReBO6mPObVzn5BvcFQ3U/EHTNerc+k+lnHQXGJ5z6VL/1iP1eSBiDAxN3+p9NQSX
cezljXM4cK4wTFDmr3mpzO9L5eK9Z/RwhiHX+ghHSXZ2EWchIlqYxjYpiQ61Q0MaUG00pQXQhFlT
XTr9zg0NsnYWvKcaCaehccjYvdaXUeZ0svNc8j4OHueghurfXQfkXSAvXWCcPa3bu2y0S+Jdx4mw
w4NZUxKHQBmpx7FviwYFtxWKB+T2KJJXUXPupv1pFpZ5Z4/lfThIZGfO/J6B/C57ZuopzFWtXIZi
+XCvYkFytFWE8GjC+7wjQipHEQ8lxgEgDgpiZ0O1YPPHtAblRu4QN63n5CI4EvaiV6PkFAXKXkN/
XXuDGS/eV06WX3EcWfam6wwv+vqNeZcOh1YQ+lR4P8rEmi55HJpbOnkoF230Qim5PyhupH1xy7NT
9SS61bMHKrgOongQBRAjUn4dRpDc7wjLZWns2RkZTi4wbvrgT9qMyP0D932sxUfb5pS7rkmCbk7k
ZWj+wlWQUZJU6W4yxsex6r096CaufzvctxI1HoquCzl497UA65O4/Q/bCE8QIOFgtQQWtp+uZ707
oc3dZZOGE+v8YOmMvcOlUz+lkTtW3wfs/8exgM9ukryiLPGkK43HMvDErqvTdyHu1maYTp304BOO
SJXyR9fEbYx2hTJn+Oap4uSbYi8yHZLwVyUc4rw9Y81kIxf1rLllI7Kx0MC37ypoi0OlrSWaKybV
ne5POI4hA7v1Tq4JBczorm5HkPGYq6thw1s36309WHB0XsYJpqLUzlvA/2eLt23q53dPF2KfpfrE
MAY/uUfAVTI2P81q/jlY+XGYrd8emZGEuKRm+TzOE9CKAO2O27rgwd6MAV9NVSCpwn4CW8H7sEu8
92iEy4jADFhhhL1o3ozGVRyxQ0xITWuj9dDe/TymDcjRvuVgXKCPaxFg1Tlpi7JjhDkzmE+T+jaa
HdiyeYiY8kRIgpg/tVsCYWExY5PDL45u3+8unSbisUAavyJK5K4uO06/6ITU0GB9cdVuypr7Jnf7
qB/3PhGAvBT989AiSis7xqnM1TIyu11YkMpCWANAhVTOEb/Foo/WKntYxpbaI4F76LUUO706znbB
JrsOHEdQ1i2iTMrgKWZADAXZytHddjrGLAzim6Kv6bOJs2yZrgpf8uaWh664N5zix1CY7ziTgr0r
CEzo4Xc6Xv1g+PIwxCaBECELOpXajjMiQT0qG3aBa20g3X9S8SKlSHu0bXG9G6X7xsaANzL9cBfR
sCaxcyd+Syz3NO1cw78FRgaWXrl7RyI6I10EmKBVRyi+u6gI0j0n9A0eo1MF9IAllFUOLDD438/Z
o8RwmuLAsvlNxnDbQ1pJnlNxrEwMC/6J/WymrBZVhUhx8Zs7Nwe8UTkFKsX+vGB/iPyWyScPlFQn
B4N/I47h0GYkW6MsYNMKN+XgY/4vPoLU+5y0x56Bf2Wv5pxQNf8li7s5KrqUjSCHgVGlzk4kycW0
sIM7PeqIMRhXC018q9riPgump5ZDMOtHD3bFCH+vDs/NKGnTM/ZJ9jjhRGCs5rKdM3rPzkRMtwle
DZ3Vh9NWoEoGGucVsijZZeOus/c6BF5jCdILm4aTY8P2g1QG0srwy8HuV6aEdYUGMWk42gyxJWab
/q7nNLtqhNrcNGR1zExp60QdC/sDSSKWwoasrxIlpA8ey5prsuoDRF299WO0PblK2i4JB0GmwuOx
9iHxQs3xWWl1+m059J26D4hmgRgYJtvSVTfb5mcaMRoxHsjJi3kWysRiOyJ1N/hxC7Jqt5X3lSip
1v1bPRIgIRwPJapVnj3xw5PrrNZt9MM8HvG/YvDOPVxuY2qA7+U15tINeP2Le1y+OL4synGXZhWK
FvccrOzk0fqVEWCD09XV+idYE7Z61BwAp9ldBifckEnWK875HmNYU7rYt1FcZXXy5AoEQu0KGozn
lMSARFxyye5KUtGhKH10/3KrOzKvpHW0iVvxxfhTet+JYPswwoLjCc5HtjCbSMddotw75WSEdmXS
ITfOumSS3OnUJOrPGIqzO6VHv0rearP9YyUszwPj7HwKKYc97AtBeZ+wy2G0TLdFKB6J/SPaoSQE
nfb0kfwwklPM8An11q5U9XihBTo9g/u2wKnMxIWHdImcpZORF6wIVowhSHLKIyDJAtsdNKQ4dN/p
eJpQ8WAvMy6Id/D7y6OVgBAtRpICB6PGswfbddt1/rwnuMyGm9F9emFgXYVoLpBA87OVcdAGubE3
Ryk2ttmIKHB1fs/Pye+/Pit1nd+nSfXozOmC5+gf31eoZDbGMlusOk1GRWVitrS5L76+/PpAUdKC
HFzB3a2DeHFwERhoBf5zLDsIqo5TwNBsCDnt4unUr9+TX9+byUZJa+IxGi2T+8k2jompzLOPxf/+
64P3fz8TDh5ancyAx5Pg1ZnEd7d0xuMgNE2nUk3hKU2MCzMfvvSn7oKPn0sInndoMSfoMjtqsxJu
5L5phxZhWFkdSWMFV5LPmBJ9FBuDUQBvrMx3qmK98yH97MMWyTZqMZM40axqP1SdVxA5cjLd4vEW
TMewpv7xG7fYtzgkYO1yhkmBAs5q1VZh8OEpjbXaD4hm8YiqqwQin459vopxChbOyt35wvjwPIk/
HOlYkdAfwxmPXWx4zvPkYUA4f8C6Tkyr9UBTBlHUQjUXWiDuN0xpi32W22DxxvlFdc7POVOCfNj8
z7DS7YXbcQOtPcY1OcnATVRhSiu2tERppEtfnpS7pE+BNV6U7aSPiGgKOD/XCSa1zuiIEiIwXtaV
csIZyc6dcKytc+fOSIgMDJCGgPSmGsRMWm1pegR3cFf6S0ACMBkf9YNasuUeYGBzYJMiZRjwED70
zHjyBqxF+DJ2FNH2SZnauyur5WN2mvSZ6cXVt/v0EgSdcZQtonE9x1CmAIt6St4wjYVHydECSrnl
P1sem0mcEItrpEV1p7zqQXkem3VSTse8mqtjUcwhKzbafx9cB2ziNSW4Q9+aWfkJQDh8iYCQrn5B
JqnS7CDtsXk0aZVtNHJevwoJcM2XyLenb1UK6JHxhndRdf0sYCSgriwuzWpn73xxnVrwTAF6FIho
dnBg35zIBnmsTeVD9Qism5c+FWXQEcGaJd9GVd0jb01/gYKF5kvTTWQ+TgzP2Rk24HPulh8NAVbH
qgSmWurOQEpXymPjv+Z+z/I+6QVLL6QHyFdkG0hq70w+l/mptN3mzkub37KT6sGFpXpcxgBa0czu
anv6PRz9t8W28UVLq7rjqaeHtgKFpXUC8MM5c1AFVR+4ggrFFXcas4xPcVvgR79O86O9OD5345RE
jCTDTdgKFDDKirdMBKcVZDA/tRzv+2To7pqk+WY3FRkYuvSOoPmNS9DVz+Fc7EOjWRXt7P8EAFWX
pqJ/kowUPjpMvhEJ8tNAlgP9NniaJ1deEFy8Qvy37vCogwygR4crjfgxSOhPluOcKLcD+CCQbL6K
T7vpklM/iiudouQRe0W6qWqs4YWTdIeK/uG1NUfzWrq5dVVm2WyYx4Z7pUwEzV/f/Po7U+2N1+C5
JmjFcIW6IWFKn6cJhCUQJPrvM0eA7UTywIzT8AboETxp7q1xzCXpjUPjepcGUC1ZPQ5Ul8qtxw2a
SO/iDBPdEcB5fvBCDB5cmpw2xkIualM3sNUof47TJF4IsQ+PnazmnY9KXdAWPbRTFwIzYQbOQ2eu
ZU/mqc0pn8vYxoaEqZLr+CldrO+m/p5P8QBMM1OA8YuLMs2R9wB0PLpjgwCgmPydmqMnC5ZJHRqR
JOFk3I08WhY5uyJ1PF4FYNlxyknmrpr0I8MqzpW0I5J7NegjIc5g11duuBvkQ0hBhhN1LkkrLNLf
jkgh5hvGfM4zfFWpCMntxq7n2ohrzeQNgRRg5PUD99ET1O7frhGwkga6Y9ml1bIE9OiHiZ7912eQ
XOjhIwBXCI0Seqd9AruAoh+CVIx81Rcz53KPV6UMaGkSOTSdxxLxmrDOi6Wyu3Fch3LU/TD3vaEB
MBZYG28aAdwlGmvIWCO+b+mfBM5F1NwbJkuzmRh6H6bWqSJefNOHZYl5nCLEnsXzPInfKsG2k4uv
9dV6mTrtHUarvU0Sf7tmuY60px+yPKEnNW7SWPEyO1ATcTnVKy+d9Ehnovof8nPqKM54Drmt6fAJ
1EOffNIaAOwwq+KovhOVdyoKutFd0vzxZGHcsfof6cIREji4azj6IWsp+WaBUhjaPeF3bfjagnG6
ZVgbAqDFg9sB9Zl5xNozyKjuWR0pyTZmKZOrJaC34y5vt7kBxrCtcb+ienaOVLEJEXGbjpVz02ZQ
9dNOQ2GX5ZVGUxGBY+VwSCsCj0X45owk4E6l8axXv9oaUmNgzA19mvtB0ifMyULS9WhQhaV8J/Bs
PoF6PUwWgkt/5OJG5g8LyY0G7cGgUkCch7Li9Ub3OE9AH2n17KvZns+Unajc8+XRsTDK6NVQkB4S
4T61jLTIWBu6NWgpXwaMbT1GlYE8G9ogIj1UBnMMD6lgzpnEnMk6sfyFxqbh/Mgs2zwYJbgxV1an
Uls7hrfwz1v4932CARg8VESyKa05KHeUTlJwDKW/6CfUO+DxP0yaRFXp08Lt1paPrvooBfZQwJNP
9W3B6XYkKP7RSuDVoJxRjImx8VdEVyCIhIVjDDiwpmHbNHJFG+RRi8EqohlCMFVW7dLFbO5GMfDc
VnaaX7PftOKzcyuQB2Fxc6izKXzybbkSCtgY9gkuvMByj7EX/wBdNkWdRcggzYEEryCpt7D6IKa0
OsOHT2gbdTU/jGFKYeNdapvbSD703mpR0wOcEuF0bNIwpv/6hL+/3PV2/CEFgaIJtNARfzdJz917
hp5nY4Qcrt2SUVrnUwdlqY8Cu3X3LBCvqVU9m3aQRImIf0wVUYL5GNR7LekSTDCK6ChN7kES7bHr
K/8IbJOAFectThKSIYhua5253dYCugsZhdauCTNWBarVNCOJpIgZpjoETBk44YNaI2mnblfKse/9
OX/roXREUyGfcjn8XnTPpfhnyjgtdIyd7Gxq0Ty3PivFPshpimRQhszvi8xo4Wd4d8sCO26LbBwY
YhYZjcBNgL6fAl7o6XfYri0OJtLwCgjBkSCwSQnjmJ5tRW4emAiz45UacZY1XyxaFHtkZK+erkvs
/+WbJyQGD05WG9zpTFVaYpIysrx3RSlui+G+zyY5lMIN7DOiwmgWLoJbm1gW+s7Tbo5dFgtnvbyN
P14+mzspO7JHZlSsNKdpeVh3pJUAVnOIEVVz94FEjNsjUB9mrOyd7smG7nPY2+CegQnQBCJZjSxK
DuDLSCODHNduWl6NqrmFS3AIDTDUqp/Mc9eOXdSi+H0EB5evB0maX8AOsowZKV1tBnHAXQ6JlT9r
Svg7NP0O2rndzNH77IQ5Z1JBThzKmpxUMeFtDdG5Zy8DEel2yw8fP8FrnqXeg0jHNTsiudmKaFBv
KkhdDhisyliKy1SyJkAKyA+2wTx5MjnEV+48knlDS4P0j/2qxrdEe0E/XIfeax0EPwWoUOw5/rEr
ev+hbYZNSJ9+T9xiTtoHhUVlUz5ZqnzIlvGuGhz9XDEyhPDfvyyJEd+lbh1cwOdzvnJXWl18WAY3
PLQ+B6WWrHBaTg51sE11BG6Va7GLGiUY58+gCJkbcP0N1msZTzrC5b2ri/ZsjG7y7C3Z52CQZE7R
TFREo++9IZgOs02OptlWv2u83UeaeOoIxor4PTB1SeuYb3ZCInuf4cmoC3VsM1LBi6Bj4K4faw5c
57Sm8+KG35p12BGDinN0862apLVhuJYcOZX+thueTYP7dxtUFSOjZVGHPvdB+fa9w2jWejST1jzA
RdA7ToD9MSMGwhqBRZIyUYcu8MIEz0zdhlsCYhGHZ43JKJgp0cgvevGS+qPxh99uB7KHmMGr1wgY
Ltl4JKmqPMkAzEsDKr9MG+dgW+UUOR47NDMkAnnS1uc0gf0Ae7oJ8ZG4lHoAcz+ZgaJnNVgHdDG/
mEf3W8aDt4C1GMMJ0Tez6KDHKIn+sO5zEBnzfVVCByuAAUSS7mXmtUy4tHtLrOogHCrRqisQL8id
l7G6DS6HnzmuOG25HcJ+8PQceq0DLsinQXrmOU6wPyd4AiKEqVvVVdfam+DXz8UZrU4SjQaJzgQA
M5ZkHg4XGJN5wqYbp7O/dzL7RzzyzqWII0rI8+gMihORvKCeMoaiNHQLD5jIMnK1x5sUzDldSM7Q
dASBW6pj3Bnp2YFoy3bOPDPXXfrWDqtXhaNIw+Rma6JLjcaFJNXOJ7hkMIRzAsRr7W0TGTu41Yxh
u2jvcHvhFu2JO5PfpV/Vh3GdDbom1AYvzv/AhYBgMDm/yPqC4RQsZ5dELvouSbLr1XzAMFRe5Jpd
QuCLD644TU6GURjPcXcICm8nM5+JoYt2RIDY3dafa/Rholv3Qnq82CFRcTe1gf5TePaxbfY179KD
QaCJ5Ug2b9QzWzcFNzT4GdMz3G3pFEbwYDYQVbptKlqu0BTPKW1QfGWwB2JNXjTSHDLUBDzDJhhA
r1NQGZRFic1I3ECntKU3ToHgp9meNJmjTHw3AkUdngMaxo+IqKBSQfZrMvu+BEWDPYUTXG538cEi
H1F8tzWmLfozK3K64CfmP6iyA3bX0AQb6v3pgtqK4HwiQyE0IyMHGJ/Kum2QQtyG05kN9H4siY6g
LCWQBn6oYamLLSVkBpEgoR3ayyjkdcQUtXea+c4dm/K+W8j9VIvl0zkgXqRHS07+oB53YoRf7ydg
Bhdztshd6179mVuFEMpX7DCrwWKiX26qu0WlNub7mt1+9Jb7gVcOPU1/dn1+davwVS9hsOziOWGo
hg0UXcwxsfujE3Y2Fa5hbWlIkAvWUrsCdyNtCHMzF7YfnlfVPMAyJigzVrzcAig85/78OHkmh06S
5qNg6C6oFvqodpdHSH8qcqjCtrbdImzw+3obKre6l601H8ZZtBtp+7hN8p4S1AniczG+5VuhTNBJ
DQA+HUPcA8z1DBnU3wxD5+xtl7b7rJnktCMzk6AanxKkgs9VaN8VktetI9r3HJsgu/UQKWP8lvHy
bU3M+/ioyGtLwrtJh69QhH5ZQ3rkXAgMIsv/9cPX98a//sHX94zShLPqOHoTmIURuS3DaGKKzlli
N+fc92CufH369c2vD51PGIJSgqgMWctDg0Qz7pQ853Yuz8ZiwcH++vqf3yRERJ479q6Skzaffv1N
FXOdpcAOd5XvU39PrBabGMs+03t+WlUvd3HDNlkQNL/263hM6dfD+frUrOrqhPeADQTeyz8/dONq
+v3n1/7MOTQT+W8jB5bS8fTO+LafJC7nvQue4WDYKwWDP/vnXzC7GB+PDVRXMZL5P48W75mCi7c+
xa8P6fqZP4yXEZYMx3rRnytb82F92Sdu/xLGHdHRcXNmrPrcFSRTeetXYYF2jzSk/deffX1rCoi5
Von77FaggQovKWDYEfue0WHtacIv1aFx5uw4xoxZYf/+FIv38fXPi/VNat0AJHb9okiP823N4dgI
kTx8qez+v4Xn5T9beIB8rdry//UPi8x/yVq4/szqz3+17/z9X/zdviPE30JHeK5AACsCxwtRbP/d
vuNbeHQQ0q9SepscJwdp6D8yFvy/YUD0MaSGVBiObaID/4d9x/kbsX2+h8GD4a9rh/5/y77zVw23
5wY+0knEsW4YgI6xxL8Jyns/Z/fRxsKEdONhUcWxy4h/Zw4b+7d1lu/Di3FKdkwovRME1X95of5f
Zp1/077yy1dLiBcgZ+fZeP9u1mlqr+loEi9HcPobM9sukNsmICFIcQ4m/c1uG4hPa/qf/tpVLvwv
qRJk0HqjBNxxlN/xz6fVA3giKADkz+BuvvPaPcOw//xM/2oVWF/lvz7RfxP5FiKU8Mr4jTDEh+Vm
+Tg1IsKT5oyN4u0//y5EXP/l1wUWqRm+b9smsXGQ2v/6BFVJeZGM8DCTforPqYDp5zoPmhgklENB
d81UkUacMYhawwW9m50iv4YVwEgWWE5/dnHlRAX4w4hRBQnKXSi1HF47uHbwdL2dFTDdcpQJadk3
v8U+7amGuLr9DHkHZO7H2iMhcNfbOJNfH+uENC+JMIIgP17hogO5lIP4MTp7V+XT1RX4rrOFIsQj
FQlCLdRS/tvRvke4bZ7cxn4akjWcm4A3rWdOJQvuUEdU9zEIrHPcUDS68lsRohozMv3qBPAQAVI8
w22Mn6+M9vXGbmkRTosZxb6JSAKNg5UqLK7yp5o1V57zMwW9zsl3fvWQjaCLZ8ZbemcmDP7WctTV
R0mK8+pcp8NpsvvfThPe2zFjd2r+T68arlnbvTv2+DrNLXU8sgVv+jbbxBr5Pa8sZnR/y9GO0DO5
HSaDlDylsf57FCTi15CBH6TI1kznAVphA37VKgex2cp32oyrFrLZ1pmxn2cDexbwcXTejIGchorw
t1Xbn47Bv0Mtxd1bZDtBiAJEJzQ7QVABBltujdXQmCWMSQ5TDJQ/PRrd/L02aF+v1OSe5t3Qwo8s
LVo4lgaol4EAbN4pSLcEkEb+MH8WCzQU4ey8hAQ2qV/nibFoGbcHdCuA+f3l03Gq16T9YOz0c1Ao
UGeGJCtkkMgUYzsX7G4+8o811M3woRbWARN8Mb56bfVpTg1iBGRy68+hDqRv7j3MzaNAF78j2cHi
CLnNWi/YrVTZQKRPicdy1aKEWWoiVYqmiVxbXWij1ExFUI0OBi74SmgmEA4Q40rxqgWtvZuE+UfZ
PMeTDsjwhUn0afgECVs9OU+kRm4K45FMcaC7efZHUZYSw0EbOTX6S+FYJmIA+EZ2Kb/njqs3eaM+
woaekpH6ZJQVxbkq+NvG4nyaZUbIXsI1Zy9iS2YeTEmEpl3AA+lcgbG8Br1qjkmUm7l9LUPqezJT
qK54zL6qb6Eln9yFy6S0rEuTMx0nSaDEoEsBVRops0pkQrblInfj+uF8BZkUOEFDUyWLwSCmBVyj
eeYfjKRGrG90iNBt7uKf2PQe+VnJtulZ42NejMmWh9YgQCMl0cxK0Z629m3GuPN1+dY2oKq4a35b
uYAHHZQ30D75ZkzUsund4KmQcbllpNDCS7NQcqPi2zgeXkNfFKf1utFz/YIt8X62AZZDwHm3Ohj2
nGWjpmk9lKqQ8oyQEJfRNvkFPp0zb/gsjTWtMzWP41BBaVrufBsw+WAu9GIcPNuFfMxqbR3UoK5B
278atfRQffLyfV15+Pd2rLuAV5L2HVEBV0JGsytHd5HJOIkQjupN45tcMAezI1Bj5ECpZ+7ZzrXz
4+ghzLXbqEigHAf9wt2JW3ojDfOzsvpnTCP3hY2MwuVOBR6NhBghyVYNrPEuquBQTK+jz2vMwOnd
z+ij++FwkzPWuDycD0GdQKgx0nk7vsWjtKMBIeym6gGWoIiCKkQKmkUY0C6mIbReTkFDisO8TsUg
P+78NnstnTfZkdNBLCnJ0ZW4eQ0eMMENmcIJmZv5rW9bCLQm73waL/sFFwKMOl6Hgk61sgparP11
8AZmvWU6bKqYJ4VIFz8yF3bifvaKhQrfJnbzgMUfmHhtx08B8IZNzpvqLvanLCfW4jA8Lo54Sp35
IHhg9Og0LN3mlrnZTY7Evcj61bALuZcZiifUDF//Xi/9fqVNhfb0ysH9VYYVbIn4wYTtuzUzTThp
rl8HojMTP3sGVBWxqNJMnlwAUDzOYVrXGFm9y8x7JbtuTOiJ0nv9bPL51fa4GlnLTqZ2bpNb3iyz
uiFB/hMuPkEZNKJW1Jrt8o4umpdLGcWeenXYmEE1bz3O2dvYB0mBwDNe1HUweSmqFScz5BcaPCtQ
kAsFK9UGOwYjhB75o1fklOsTWJCM/Ye8F31F7ceuGUKjsqX9SSwSa2eevZT9A1yhbunf5uKoR9ZP
I+SpJUFOAjpuVxXK9/UlodeN5NllHEMZQDO8nNFVLF9P0DJKjzwlwiDXC95r+/eOSOw69FtaJJHi
d25ni30U9sDBV/0PdmScJ3YayZw3HJ35mnpc3ZjgXNna36FwfZdFam0QJh+EvxSXmW188FVkISk7
hBDm6KQ7EVObXwv9yW2+rmokeUC8JI18QyIBjecFYko2ZaRjTduGyQsyBDkfmxYsft/SJ5p8dctn
uvkNCtsI8s7BSr2LbGtuoZTkEQteoay5KWw9PSIsuB9ide1qD90OUSLluvOlfXl18v6GwWaI8Bk8
s0ff8RbG9OebsyzQzwbTa6v9igqPSWyRQ0FgZvunT+pDJdkB0go7glWbGxXwFHoa8jvEcBFIe5q6
3LGwN2vMWP38GvrI3ASqSFZZ49AyhAYbQcJDNsd73KVyor3KCAQCfs8IZFeKjs6EDr7/b57OYzly
ZFmiXwQzaLGFLC3IotzAKIbQWuPr30Ffs7cZm+6eYZdIZGZEuB9vG0Nh7wA6Q5I5Dq3RK6SR6hd2
gtNHXU6eJD+KQ/W301avxjKTolLiAJxPUNJoMgGHW8J+V8uj/DbF8MU1/NAj15owHY5T2g9HBnqs
Us0fywIHgwC1XaVRbSeJigJc+wBgh3+ymvirZvlzIsG22wIUiDpxqnYd9qNOi3eKrOvazvd4jWnT
DurXHG4wR6KwHGRdoZOT0WubCm8KMSsfZ64XeEzhNK7QtWSdTmCW599ChfTZ1FfOCuCoMKUEkU2b
nAXKbTxWNGfnNVIPKMgH0Db9Pm0YpFvCpDuRcR/08FtFOOlkvfBJXCF3HWHh00C4lRBDHDXAeIvJ
tNn48LGQT2HRMUhlzTa7mqABJp9EQCastYg0Tsp63DSruROYx8vkr6DEKY/dmr1GApvPOMsCgibm
VSrTxVHcmcRPA7+t3ZqxiTPDJOBaxqC2kYhwlFaNmtucflYUf4dU2ahvBKyPKKuWfnygMWaaJgtY
A8eKRSQSziaa5J9yprfqJHhr98tuNx1pc50iheE1eF5gU9PwSCUAnolG4niz9V3+vYgE2My4QGle
rrKwnkiX+gRzD6FPnMiBVXLg3nHM3aCqOkdJLNmpCLpIBfGNIXnvJH2905UZolrdoxZjqGDPJc0R
xJsQ4XhpWaw+FiV5YkJM2hMQ20PLgNxte0nyGAfQuETX6dSj0gbzbBLog2UwUQ4tZ2/K/GUPpav2
NANBivEd4ol24VHLQd3S851/iYSWXTS79TlJc3IL4K70PS1A+o+JTVSnuOvl6qlExmgDA/zpeDTB
uP0mBQsiHuMflSx7Erbg+6W5yIw1pDHKjRf1Qh96c436cP5dxY3CXcLCFGKGmvKa8bSw5TaM8Ljg
8eL/rSg2igSILs8L2X2VTn43ImajHQkQ5irGOGsCBCwPZenAzSh3fBIAOvVCsmMJHlsahclpFsJb
rv1GSDloxpJMppXlWcvW3FMHVlo3rx6ZvGDdzBCcYpJ8Z+hrvblIqEAQYKmWLuCyZNRMccvNxsQr
EZaMJNZGb33anZz0UrdpaMSXBCjjEIHszqm+HAuzTZCBbijo33PZ2q9mO96KZGEbQL2oRWEApNr0
007ndjX1f3PLQUwL/puqaIRSCTCxZjDqZtjAGMrQL6wjTnS8hCzj1O0VvHTE0/mlKL9qMiBwZlkm
cRNbUEp1AQOGZDeW+KzCdXTqOHuqxX4jcoaPrBriwJLgn7UD1xa5ayp/TNmPetmx4oxdsRhTF9rp
SU2y77icSs62/WCQRQeXHJmBql70SvsdKFgdo8GA1mpy75mUW61q/BaR/Ed3lRmExtW23swAjcz3
qqsdVjW92evIy51OTNFaZsNbrmOPq4FMSpvfSAvjfWS2rAI57O9o9t3RkDYATnoRogEZwsZLrTsK
2yV92bABviDD8+KOCpck9+VcJ1d3a8FJ8tgcO64WvQTDoekpNlE8cqfUyU7f3IfdQLGBxTIGaOVS
KTAXTbogMkJmOjMg+c587zOJ6YFK5EBtPAHYgUUuIMLLlRXdiYEskRnAGGH6Q/nEJXapuyBMd9YI
3kvRwufwnJea9tRlG7I1zGK3BFa4ydTFSiMgC3FORFxsWkFj01aSePjVt7H2sStBzpusUWXkA1A8
XjaVEtYh9c0yp/5rzq1nJDP9npsVw+dZByMZxsD1GZs6rLgTF+EiYKykuRbah2mNqMhpGcR4SOld
t+gMoZ34tO4fMAmugjl/q22O5keS+X6jC5LTaV/idycZbwqKev42NY3mZcxzJsGxRFBWUrubHfTX
qme594TppSljaTXCqjAxyzfVFlq5jg1d7frT3G+PW9pOO33Q3bWA9S6T7LdVmyxPK0uRd7X+ZKBw
GKdtpeWqSMKZGChMvfi7/SmmYmy3pJqJ3RLtgMaFkvSvYcbYitTQjxvG43xVcRW5dCB2Jb5xRzfo
PXT0G8rME0YYr0Tj4OYQ1x2GRPB49bmHbGxb+hLIDKWNBKZzrNKCF2O/nqGM6aXyUUr1pijOoIHn
34YQkybpZaCPRIZQ3GqwvjZflSpQF8zSAVwLruPwNODOWM05ICHboEdS3MW1+S9b8HRyBDsWDGaG
FOLC/s/6pV+407vyQ1xAoxHovF+q+l4lwlcdFQYRIBRfBXaDcVGdcpQ407jm2J1uPfXx2LlXqaL9
rLTtrzgB/itr/LQy8nk4gA0BhAYhmsMGZ6ueBmJr7LAHsClX2XeqgBkVIUI7Cww5Ipuy51Klc5it
yy4MPdRtwEAGRTqFhnnEqEkG+atAunWw4svycT1dZJMWGJM5st1h+BUlzlDyO9AZrb5aIyjq6qex
iJ+NMnwl9ZWpCa5924w312vOpmoIG/ZCcItYbfeJVr3VvSa7mGIrfCoerkcuPBPebcsgLygz12NN
TGYe8Qr4dE9zq9y7RD0rOgP7VqzSIK0lhDvKTCYrrybXcUJr6sla8aNWUXoWQjopKV8bt1oFEG/O
q4wWgvwg5LULeFuVCgUsG/krefMilvRPZhiU2GtWP+vQnUZ1cdM7QOAS3SRvqSnv+rFEh8bFHqkc
m2BYo8hoxluvbJNSnU18EPVXnUvSlmHtFC1BVYY66EfFFPfJTRBBLy9xP4PzG/70eEunRzVa0aAj
CMCRSdB6EgwG0PmK/F7JMRy0BYOiRgoPpMn09kDoaJGVO72qDIfu80u9JATQUd+BhWi9pXmT6WCg
AomduGR7S1MzgMhIOlXMO2jqy2DwOMYYwE95yvVn2UigovyUT927UfYbZY8ki7FYLpnRWmwog8xl
RQ8WyMl+rAE+k6QS8Uy3uEvCFkbIm5OVuFqUOCOZYx7PyDsARAG2tzNagrulWCZ/kap5JyAgsRR+
RRyq8jakxmlopslfhbYMVHWtgJCAfkuRxyhijeFRS5+MSChQLGl3pVGUI4EZWbht9ZmIyCesfOaf
Hc8cErLYCJHlLXR+yRsA5ypE2k4RIbQvq/Idd+1j6uqrbMSGq4SAKq1lORIa0vqAt1QeZ+s8FXAN
hymH0SZf86bSjjOweTVCX1szDHa2dPV2jGk4NUc2HAr77azWByt3Ns9DGlM1Ea0HA7PDwbiExPZk
hE+5KAHfKsY/xQDL2YzZ2Wdilyi1UD3IuslNjmAma7NmTEh6CiSSfk1UWMsIrJrX5TpP01uYVqhR
ZdF08iU+1BY4ygpf8L6Z/u2L6cu4vXjSY8KD3tF1BRcRTOGIYUcuchw5tFob7S2sVgVRWei0evtb
F8JHnm1Ch2zOD2vGqZBrFu5yPkD8HnuEKCYXStOvCa6JMsDpk5VYSDFSAnvZe6EIaX5XWq+mhp9a
U/lMkYHgPCZvsCBhE8jrIV/ao64V91iga9ihbeGiU3FjyWA48EXgSvEnHSsmq2aLMy4pKFEJqiKO
lThdCFUcyAvZ1lc/KEkgkgFBbBRCo4mVkwtCR/n2oxMZdyiI97Mi+rc5s/coiV1o3pRGH3qL1S9C
1LTMwdy2+6qQCP2YaD6WK8bHRcr/Sl0fyXciyUfTuJaHQ997ncSaZ3HPSIyMX21oaArmvLJWUM+5
IlzHtPV1LJQl6k1nneXsptbCNx7tJAJKLYv1l9USEIz5K99xFEmH6FMX/uS1tgJj4zxH3cK8Gn1b
oAFJtpWRoYKBkgJfRU5o7Flqi13VseZ4K9yyhumeKOVJUCkgrFXSnMbKfsuZ/X2xADyXL9U6e4VR
Y7XTRMRQRlPh9uLGBiHSngdtdhSJQJHOKE6aFdOeQ4gF21u/aChYmIeWwsMAKOmSoqo5vRgzyw+B
YhgtCSatTicIaxAbUAThtkSKu/1ksTcfnbn0HmoMN5Ozn2nC8mYtxT1ZvtYNtUAX5axjHOFSTgAk
p2giAEextrRldATY1TFPyMbWBFzpjVdTc51kdBIUe8Q0TNXL1KuCHbWMA0KJU0KC02zlsu63kg6V
ggZ0j7OdjKpiLB64G8LwuK6M6wsShZwl1u4Nkre+VuBUC6qvjbHf1PUeYepXo+2XNsMm3FCSd1r4
rYeJH6bmhcuVb6mtt1roL4xEIj1BN9+UWTnqgLFGELN22UsnQaeN3XQ+RGNI47wLs2q/shZWKDFS
qk1vdLAJ0mnHX0umpQyx8aKDBNeyiIs77nKvepr1k6IvhGvLs+D1Gq7Qkqm43bchgebdKapDGN+D
9BBqJAomlrtxKzJi/IaiFt+jMt5rbUU6Muop7tLKWwjYWG2aL1NGaDsPwp0b6ldNptEyLG/kFZyY
E9w7ic1uEg51YsDmlNuvOUPbONXVTscohAWx+qIx+JbMygMB4GMi3wlayllg5kjSNl6QqE5rlH3F
V6evz6QufKgtv5EJ7dHqsMQsBNTSAKs9Xaif8joG4sJhifJTQBchIZKS3vsGPVSdWKeCtQAhuPpR
BFHifbOftcgJneUVYsAnsaZ8LOTdMNWkSsxUGp4VO/lQoBltchIrAev/O3fahBo4NwBTLTsxxFKi
NmlHHTMV6KPi82iFnkRZmzMfchHLRo6mPlW6aj1j5oc1ThGIL9cpyZRAnECqaFtz59YYs+gIbp2x
l8lN3y88ko4VhmMgiqQTTGaB3i5Np3s1Ngjd5085DVGsKNeO/pKXQhtzan2+UUga9M93ZVjQa5L1
c9ZhO1k6423V4Dvr2P7lgqtTHGPvUstL3E/kCcWtYo+gYmwxGrh0kpKlZxwzsY5x5l+RlwNrkFSY
xD0IuVhIvttsmS8dSh43EeDLg3LlNVD7gaHrXMLF8cNY1bM0KuZdQw/tEFuSuiUp73vULw0xIb11
n4pALP6bRuu7NJWbIPOYa/jd55HdAlQQwt6H0M78fWmb2rlFIoAWAcDgYgSPXMxNB4sw08R0oae8
Fba9stPCFjsij1WuoIoyCgRyPV9hygY5xwgqMsC51sC1xJCMxyhFT20z0EAdpxidEkIZ/qRpaBFJ
05gfNeGOMQqbd2Pc5rSsThMTh7su7kd0iMVE2knXimQYzclbOuC7EaS8I7VF8Ul8io8VszqE4/qL
1kwq+YI32gJ4cEKdoBruLuhJsIoT/9MW2dOIOJxEt2Ff9XkbrB0Zylu2u7kK54wIqXiZfzuhYTZE
0//IZY+oBSXGVV9YLql4s006E56rldOkqzh0I74IOdTZqfjMTAMIcT62j1Z7QRu+5Rlo0U54a1p3
kXpaBa15CFFW0g/hnvrvLCSYeKRJ+4QCgNNg1i8R2kzXHLKLgncQswlPV66dG0RK7v+Yi7Xx0FSl
43mG16tZpLuHHbPRmTGiyJf3b6NHsVDa3RTee61O0duTvbktXSF1KPFhuYh21mw30Ji23yT85ZLK
RUixTmIBtlzCSlpkQHXWyCfyqWccGIJUr8dPdTYu5ijSUNiec+qVP6Xle5fT7zaR6Cs39d9AkqgZ
8mOtLk6dtAZBj8MSuR6rYcyth7W9xmq7bjXZ6pImQPp1td2I6CM2aVW5OFeYiS00QnvL0WvGvQg3
dnNS8SNrTrM4rTs3VVZ/gBQJLleTD3JqfVkTY9IkBCWRm8suRf5JPibcdVEato0ohYqv0u/Ix/A+
qM8KjcWDUa006HKP7af3kpwEUbrDsSOC31o5ldduYPTdTpTswl86TstBWrBDlySIIjfkGVSKlfsJ
L1Km3pDXSdj15DdYDeUTtRc3RxEr9iz+JVIteVZsGYfROEi9/otQzoKUFBE3I6uKGxv9fPn3b0M3
Si4LFSElhDDfCskvGnB1OjlXgUTkiOijcQIFBQsBUmmFet0sXWGpX7Q+y/akAxjzXRZ4ZtO+ILMn
xtJRzguxXCa7dSS9yUl4ZF6ZH6RR4ElGUWcDYJCutUgObTWN0SbRdmO0akHI+Qgyer5BVUTeZBXJ
tRfz/+AutP6stwMtBdPVQzl/b1KFKAXQxLn6AaAAb4K2UEomt5jOjB+t5PuIBmNS2WRqIykExIWE
2woG436YOXXxic8f1eiUc2s0zmVMnMlAeozepxfLEonnWKEJRknzRsQv3SiKKQHfHfl8sZS+L7xy
nskhPWottV0dWS6g/H/R7KdKo7MgN1j5h6ZO8FjqPxMDeE0m2RWpQeVoZuSXU5p/GFVzm7YDbdWu
St2KHHgpUbBKOnqMwUqUlsvf0I/HtEeYiy7iNlJHkIrQfWBmD2j9/4Z1chb6UnJzRaT1FsNrRhm4
IsvDtmBE4VvUC8KnAQ4AYgcV0KNq8LTPRvefxVzeFTC1qPR7697APKXQalHTkQsyo1VXxfbk94b2
KSfyehAhjvCiKPdxBl6lpDnVJbnI2DC6fYMXvahRU5ZyM3Ah6fxKYYAFKv9LmMryMQ+0Yi186vS1
XsqlrvY4fR2ZGysqyExxRIv5Z6IgQO6wC9AYuxgkY+00JVoCbjdbF3weT9AYYm+YvJIgtheZ8qwe
cQsIYfyQ1BasgY4R1ioXlWhOdQ8U/cJ0/BDqIl5zI7UOUWmeFwkVUV1IX3mPsJPsbSmYWI1uzuL1
wwyEfGWMpJ4IDD/VMjsp2fInMxBxh3FZDzK9pUDNyvcyZthpyTPNIab8fjwTWKlPR7mx9h2W+UDX
em5HsgwakqBgEfE5c6IKl06EZyUVBoJOpiRl0WzaCcnTVING6VJOz7W4VDBTOUK52FgOiel70wBg
gJQ3Hho9GCrrBrOE5gc5cUxd9F0JXMHv0/GaqZOEpbDA4pPJXkm+8i6hHooaMuKkHF+AEUmUHVbc
Hf79o+IUPyhSiQsdpcH//6ssssAkiL8i/WFV94mCuPzvf2V+yB/9+2+bvl2V938/IREfKTzyHLEC
lQXJdL0K8KTle6Qfz49Niz7xlTR8QW+v7bEBkMVpttd8UiKGbJESUNmA9Bhl/AYgT+6kuW8mNmmx
57i2dhKhzUIZOTN2Yituha8nfQu86TorvCxEmEAJ+i5747/svkBo2CdYMf16Ca91Nx2z2FpvvIfk
INYD6xrmD14YuxZHDFwyCn0L+84Sycm9TJge50OcIYD5T9PYxwpRNRC2ESqf8fc9Sxzoq4kAfMJW
lFsnYVL3pdZXflrXH1mc9XQSpg/QX04xh+NZxOQRTKaKXpNCi3uNco5atcc4xHeoJOvLXE+Dz1y/
dJQBDXVRzIGV8IkUNeEQMs6Zc1OlJYqWGf04tZ7MlalISz+xlGObhBk36+ypKKrWJ6T4ZZYRZqQE
Aq7ovtibZ77BYnjrq/CkZ/XzkgmMaeX+pm/iZjCDaE66ltTkAf77Ch6w37DFggyPP5Yyda+g+3M0
cd4qrIoNAUihUf3RWuSSruVvFmkPRWL4kxZuMMJDGwFmI92F2L2jWGxPOnFEtqXMyVOpVJdxMgxy
U+FFSFFnHZji7xuR6fIkV37fWpQ+0FbSAitBJOpI+hZOYZIA7CmZTB+IRXfBDo6anagGRZSLYF0t
lMBzagUdYzW6D9rwgkonpfBe/DiR6z0NwOQai9Zuyp2eivQAIPo/krqyNwQV2KmkwxhH877s0H4k
MdPmZouNWwAe2eWIdVm35MHPShY7ai27yYvmCH6a0Re8MU8PddkeBJ7/rK5/11gx/Do2n+p6ojNR
M8VtFkbT6SZDGmMtPaozpKWiBQAo6wWY+OlPhjM2bJw0i9mdsVZ/qaK9atPyM8QNsqJEJXdGOzJ7
c2kM0YyUlGbrLBH/Q/0cDeWDRUz+1iKhlm9xVPfxqj7rN6gnw31IoFfIEQ1LjHeuIq4lXLYQ66U0
Gfuy0BlgF4WXM906tOhReVRG4wynYQo0I6dpRkG+a/vCPKa0i/ZxJ1gHsBrWvlG6+DBpvA2Wf7GP
LB2ur1h11CCWfNKHcA3mTFbOKXFcfqaQ+FaFTNhJbe6wa13QQ8mbf0i8GRKAQgiK5W5l2oPCpTXd
nvTTJ4k+pKtJ2vhEB3ZwJ0ETnpTJdEeBC5wZFfNzD0LKbYU+eTSqoDpC24iPwWrI5VENMh3wT+EK
qbgAxzpDTgbleymkoFJ5why9DNvXiTLGKdKsfcUfxQrXkvo1CrmbzuJQvgIagbgw6/krLGPMwhNz
YbGt8fBMXfrabT9UXtr4lV4oojkpi17DhflSzyX1ZS4REeSpZb6wMW2S/9p4QV5VORKi+lsIhipZ
KpkON/KojXuLQoBfEp0mX7SwEr05eR9yndyTjcMZkgvkgWW7xamm7RO9my4A9cZL3yfTZSpr5TTE
zDG33++bqfcIGx6ZUxnauZP6Y5saO2nQzdc+M1/6acsUWr/zeUrcIdvGC4DpvMKMPtK1JzwrxtWg
Rp3h6rMq8Smls19NENq6oaC3PvJFCARAuWjdyDpiLpC0Lal/o656TcVstBWlBe4eC3qJM8XL+uIL
rNRJFKWKbJJ0Ctb6Mk0AA3OSmm4rr1hI9VMZpQcrbfKnQtuCOGiE03u12M/GEl0Urx+dv3HMJpl0
s46JoFqjlIAXtQl2hN6p4pYGuOC1SayjCzDGs6aOTE+m0Dwg2iHurx2e+ig99m0FVLTD4Cto2a1N
kt3QTukB5Ca5eiubPH7q2p6V/BRWxKD36yFsDN2jsc/NjusUh0D/WZI2vmPI1nnF0v6aYUrDDTDM
tmtHeU0mNolPLpk+rlC3GrPRra5lSgIaD4WWst3WyrE74YHn440bpn56sEYIsRCCEe4ug78wY4Vs
miTTwX/irrZyUoF7wyTYRNPx/3PZpGiy4K8tw1FSMemWtICxi6QnJl/HriWxUQ3NysfnLu/ZEOYd
yw8XZXEFUNcgYl39aUxonhsL+YMLRgXVWLml5bEGgkSnpp+BqC7cQ2CVUTmkDBbV9KXTpeYWLcSA
KTTF2LbXAEg9GBRseVHyuq7j+hTRRjgZDdqWUhHDc0fGgIPFyRks0TogiXNIXsSWHOdsJRGAnwEK
zjLTE+BNrvs87tebscJTq9ezKUrZpTN1f5kG9ZSDNyG02DAP6qgn9pAA4s1FLDQRODpcVVemgghV
FeVNSMmrytuXGCEzK2u56tBr0W9IChBDdty4G4lbZtfa5RGpPnNFr3Zo0xPmHZoCKVzI2ZpgAHMl
ZjsGClccOPtDjKlx6WA8e6tm5iOLSAYv/FOi9mZ1ghtP6SEb114FvNXFDGyGWi5A540AmuLhNCMv
25uEMhJGXDUnbmYXLI2jP7DeGK1njiLG1YOyTkJtpBMHYc2HflZbevdjF9Tq4DGOJf8JTcRBM4TW
mxaUeFX0IYgWsndaxsEyNLdlLjgaYBHuOEPfZZkyKFZA223uL6O9WLIgOmqXp37ZmGTlZNgurRBx
Va9Hh8EsODzr9t4pVMAjFwK3GDC1CyRUuus8M4sNxRM3m4XFOJ4Mo/enOW+Pc6df/xWOfJJ2W+hC
EDfrzsixg+Ugw9DOwcKN9Lugt7LTDBquQ96Pn8vGWTOQ4+blqHuZSB3diDLKcCG6rIWMn5W0Vk9Q
lsIrdJW2TmjRJUSM50wFuvExTV+VKCSQYi33uijrR0vvT0uqgQZL05tWLXRJ8gigbKMOeyOZqIX6
KJeOUTVIx3VkPlhvh/+/3/v3j3H703C1kKVB/KBZXXSaW+iGsmv1bhdphnhExmYKgBxTXw2bYq/M
iwitnD/4928kruUuFtytI96Hrnk2W1+9j32gyc4akd1o6wei0VCJmvfxfULu/ojcZp+40q18Nz/H
H+sEoFGN3ySAfzR+Pa5V6ivlgnpvWAiqN93N5Rx+KYRkTnfsvhZaQpKMaavgfFb9GCToRwQcM0h3
4i4PSIf74Teu1TPphXdk9MCuybstXuV70l1wIJN7nEG1crRbiduY9vWLcUp8ICyiL+xeSc+FJsOt
ZL3ivbcejAjFb2PPKQWs/jn71g1frdy1tgF7uw0m39/6kdFoa86Ep4yxq9+jV5WgqOZ7rM9sCNDl
sKx1jDLLo9QBv7MV2R0inyDL4YwymkA72tYsM2ujPlAx5H4KwzhACiM/Nd/kqQ+gY86m8RAEPOk2
4jxfecl6B2kPPabpt9kjLCG2Kf7CODZfVGRauP0OUIizR/HMrVst94vkicgV2TvueEiGffmavgqf
SAloJWF78Kpg0DzlVf3O5aMs2srsrPF//Vl5sQ4pSxU2BdrjXcQw0R6PzQl9W06g9Of4VYy2coe4
eePNLY76MwfTW01I5Hv8GF4lv1UcpLZnctzq1V6eOdWQEAVUnMAzdHu8YCqtgdqiwrDLF7FyUZMI
j1SwyaaeR6gWbthf1it++PRkwSREQ4kjgRxizZkw1x3W52mH/aXyGfZAwWC6dSS+ku9mOZSn4lW6
ao9yclTSQ+QdsbbhWT0AVBqHA4k71rN4Nx4yBBQWjgCEes/18n044A1Y6Q0DFDoVR/NM45hC8gGN
Z95WQETFseyiNwZ2o1/+155Blt7nQ45CPwB37qnHF4STHjkbvJk3eC0Iaugm/3Rceb9al97fRfol
jBQlqttgc7i2nHGf2CHe2IALyBE1ULEAYAJKjJ5D9QISC/F15xj7BTSHsk9fTNEZqGTng0GTmUfV
HR7gEi7U4WgJFkcQD/FrvumqXb4RaJoRZJIT6M5D9Dy/CEF60YJkb7y05U1L9noEdsl9k+7yLdxz
N80au3zrezv7rz0WDttgR7OE3qofqZw7dvfRudU7ifC0Ad8GX3WFJ4CkJTo2u9/FsY+aJL4Agju0
Z+NWB19z7HQnJag9VLmNa7rzW/aJIeTZuKNxqd5V7L0uThXQW0nkxbDY/tK/HILzhOfaRoR4EZVb
v5OONH2mT7Yy5Zs53yaoRwEe0P3OkeVdgBeKKDV34Ii+gYU1n9WL4DAyqQP10R8x5TfTjgjJTzHz
GLRannBu9uLgoAK1nNkx35u9+SzFzvSj25ULhvFaPG+OHqS4MAJ32TMIKuFBrwjQKC2wwRUfqi//
dO/pV8iYyjMC7b4advtW5675TJ24/pEq0gN8OonPyt26x0QOd3a4X2kgX/iEKNbTQ0acx7eguqBD
vLj0GBPph/hQXfX3yTc+w1N7jIJyV/912Hud9LvZJk2Qh44G0xN+OIlt9iDaYbVjTnccjKf8DiM5
8UfBxhV8Z/qhONk1VV2NSxNOmx2wcsTISOumv0g8q+h1AQ8x9flFxwlBwjQvE9IaBdqA3T7wLDSc
NSwaGTmYXWNTL12NuycpAMqeT96uX+MvwcBr5HQ/VKyzB0kUdSLDWNyqXreTbjHq4yDNXP04gOPj
y2YxlZKzHU2b9sE2r/VdhBJYuSFHVnIUpgCaDQJo5HW61x3CF7V21AVqILAtpLE34Vlm7viUvqDn
FmgF23kRgLmVzssO4526Y2baO+y6P9HFPNepO7rQKk/Qa26ES19BfkHjM8/WKdLO4X8Y4NMTIRd0
gJmIPjgRJe5u79rDuBkf0TNHwoexV36FU7fj+Usp6mkYFPjRnHjXvraHDa6PUtQRrzBaHH73Q/+L
jsjEI4avtvwh0ejfuHT2yIx0J12syE4CBrnWoYvQKTgIgEUS9yzPfG4Lt/0TI084pJ8iX+mTtJeu
zfCVnoq3kKXNHRy9MjQPh6oNmUzl8ouqv+ZsZUu4a9gPxSlQ9x384n2x+Omf1b8Kq2262sSRqZ5n
XstmG3FJTOTJwk9susNHse9wfw+UzrbBOt8DO+9sVNaLqyCWYQCyW+9xGYiyXXrQAMBzegbS7Luy
2LLfv1pnSQzqIyZIzbCbYD7pgcVjIl2F98zrd1zd5VvyX3ROK9f8Fce9zp56g+mBdmFwjSJAJ8wl
SP0pd/2RGWfBW2xext5eJkcunfmIzDf2qkv5Yb1zR5dOjWAbhsMYUPiiz48cN/zVLtlky7cMn3xI
WDtUiW+LSEXcPeK5DdkWXOGuP0fjXZ8P6zF3u6BzIgxAQXOObBIp3+TH8l4wRvmm9RMfzGN5KVSP
CPvXevG6Hx65jct1VL6FJz5dXzqA2eIDM6YrH8QKp7Zzkwc8YMu6Qz0ZpL3MGA1cg8C3xDNtK28i
3DPTm+HrnSR73EnBikjjvd9tSAOiQmJb/w0JIIL64OjiMQR6eB7/enEHjQ1SSVoE5WuHYNAZX4SP
lU+aAAuKsat5TIikIFB4ecqPeXkEn0LtbzeneKd+q9Z9uCJMhD7sLH73E+4VwbESf3hKtZ0w+d0L
Ccz4F/sQA41d8OEdMSgunkzUZr2brtpwAqyEG0M+GX8VazuxNc02zszktfvAcS88L9w3Ekd7be8T
MvnvEs2lJ+D0uAl+hKQGZa2BMtkGaMODWQZ1YO6KnvTaKyusuxX1noyuWHQYWCF/GI5575pYkcqD
/MR/bxD5jdtg9JaneTwamb9pK2FW4Jkkfjj2FYKDSFehxNTv3BTS6kVXz4A+O/NBISkMZy5s9X/t
U2899+ku5Br6meKBv7NBIX+SkxeaguVTd02uJZ7Kw9R40fPwljVBxuBFY4/COOQaeyKZ/fpHNKDS
OtGrdiUEpMWNrnsoA/RdVF3gidCc4zqHCim5RF/mp3xmk8j/S+/jJwEfcKI95bM6Nfv4MBz7D2hW
ebAwEUZTSspZbEOzwgMVr7u4cGuvIdrsE8y/iaKoOFYK2aLX0nCxAMaOGV6j9bn6rT/rGOcGiad2
YnI1/w88MXaP8g9v1/+RdmbNbaPpFf4rU32PCfalKj0XFBdwtShSoqQblCzR2Pcdvz4P1J3Ephkx
qVTNuOz2QgL48C3ve85zYvWMt6x/xruIDSvSJ6jkEA6Ogm9wGnPjWyFPAJDOhWOy8Ot1eaDb6Zzg
XQ7b4Ue60Q/pcwDr1TaPLtuvVfKEB/VOqe46vHnbTANoiO9pGpAVzcvKU2Kw7XPprkCBchc9so+r
kjfYfCml0W1HXe/E98QcinmA5WsVousm7fyBjpuTnbRmL9zHB5wywMfYjtO9DpCKfkfsOZxZ2HKM
EWuXrcTEdNbiCd3KoeTUsRJgf9Br35k2pEpu3xiyvde26OiDp37usEf9zsAXYMWt2Ldi+JlSME9e
/XxanOtNSczMDMMIyuceQf5TwlS9cmz2LdN4H64V2DDzdBXNzaW/JcIKL5jJLvjO2HpQzmbuK+9M
tG4ACWCBURcV4REHfVhloIU4M4co2GeFdXSwxjDatJW2M+JJt6auTp1CtR0cfBnRXOC/7rID7V/3
VWLCYkcF64J5dg3zLXpypCkRHS/Ca9a9ivC6omn+TNXZFZbOnB2Uv0CigJCa7VlXHEkZWJgP8PEc
OHn7iuhN9j6kRn/wMFhVQ7bxHGiWMFG28bF7NMEhv1rGFEahN6HK/tGTkX3E0EJ3UoLRfl/Q8pvn
J9HmMToPDpKilvUOJhKK8TmFYFO2vUde0BTl+FxdxXvS3OFkMn+uomW0Sd8ac+Kuo6O7yzhCWeyV
agQ7ZwoBD+p3+jMcRNmwmjNsMtYGxbILppSh4d8nD3xt6V58FffKkWIGH4s7ijPCC16fBkUycvZ1
OuXhCuvoldodB4XoXDprBCRjl/3ofjAbx8IKRVW1M08Ydr8HPwo7oKW3zGbqu7MxMWs6nPnYI0/S
rfWAl5G6XrZpV2ArtSmgvo84oIfFeciuJqhkngFYzFijGC/1M6UC1uv6mdJHRQYHxpapPHW/qQ/C
SzwX38V+ngGD51W9D5kPEX5yy6s38Lnqe/GDVavNp0Srp1DJl14zVWbOu7MuT26xDhDzLuWNMDVW
MTY3bwrlrDaX4jx/sXRmIt5QbjYBi5DwJ9YKH4iBVmLqdHOybPfFvnpEzHki/TbF/4jwk3cVRei8
33hv7KqDH8x+UjQlASD63lPgcyfnhpx3VgV1NkYKJdPqVO89ZRN9aM+Mzgf/zVnEtuVMO39qrY2d
hL/wg94CogtrePIoYJKNjBR+or4KG9HOMcrPrH7iT5n99TWtk6m3ZVh15Yxs6JWHBf5eOoyTzSgS
4wxnLKX7bDzEmnQYFtTz3F3/KD0/5xJt+SllH5q2eM5ZGPPXCC37XTdXdwwcHpK3l9feGfur+QDk
0/8RHJt3FgHhIM2Tl+TYA/9gndg7C2CLB+YoXgoSlFfBRtmArcQo/DLmxkV3w4F/rHup3GlNyHdI
yAi7tDtvyY7YOaMc57iO9jY4wzyK2RmpKCcn3hZ7lfjALO9OOuwW2wAPzBHA/BtydGsz1jcFuj4z
58E9eLxPE+cUnRnDzTNb6H6FHlPc+9+YjmSmHCxnE9pd5ak8aS/lienRewC0NvHv83l74uyqbpON
NDfWy3AvzozngreNZOkinTN5MllqL+ytH5vX1qYbc8oeEagJU/KP01XDVnreP3NgJ2Cy3GToJPNp
ORdp+dHse7JWjKbvxR4ALUTrEFFYMm2P5nPfra1ps3Pe2+4UlHOBqBnw9SpnywmqftvYhZT+eW1w
+HCIg7spTcSX8QXqdnm7zn44c+BOgzqP2QHUczG33QV/MF2QeLLLvjELojm0VsSInIpF8aCtugV3
QNwos5KG4CMeY28SUg9KnjoIhtSFWChpbu3G7TNewu8J2zJv1s3Ej9xchOWMCfwkMJGPwoVJZhvb
7K18xk4BlbGT9sKjr925WgXCvanVhYEIurUiZyXQmll9/izsdOJpwsyaloNIvlTBK414H0PTqxs6
PDwlbAlsaH3JX+OV9cRw7X/+d5C/ZB9UOUPFCtel1JizoGAdx/PkTP0Aw5QyRM9CpAAuqjSuWx8Z
qaIGWg3DKuHWKrWzPMBd4rP3QqWMQrSFICYG+SKCrzb1IO9xFuNlALsjrQJkN3c1nQ083oOCDK7c
qFLHdqlL//6hM4ttrWY6fC0vWpHITYtSZUMZFVG+ss7WOS2tZmPBl6wnyLkowqJPmMWZwEnl8wd9
eIyAesJzA+tObhLSwqqAbhp55gmRZWF7GRtzdI9YECk8q3hPUXJQou2HD1ELjkJ471KxaDPXRDQg
YX0udq0qf8ghYTsJPLs73dw7XO/KB6eKlqmG7MuZyxE4f1u4u3O3PyuZs3UqoLeu6taYx54DXS55
VUT8xzyIWiUzVBTiidAOLI/d3ijrcDFgtaAyQ+PMyZ7U8tSrqFfHn/tAZ1GLlB8Q0o5WlB2Krnyo
hIGQyUG9g+f71uoZJdT+1GeCsqhU0aayPpd64z7sQeYJ8k7h4Gk1zkMiqQfD4XAEbHkS6j0nFrIO
5cjZOzR3Zm1lQmUbtHnoogZyuuGxJQmex8EGJlWJM+6zD1NoPGCo9bQQu3dT1oSV5cDeBZbuKAX4
6a5c1rismGeg0QIZY9Lq7BYW8q4g5ocgFJziTl4vGtH173x17GKWBtmhVrduEjaZVkMxMCdMQhIG
dWFZ8jscSWVmymBifcQZJNo4+EdPQ639UMk6QCTCW0fg1FyL2C7UYr3CwE4ujMdpWDL/oiH9ldJ9
jVwzJgr+d7alphLtbImGplsq7kw+9ALooneRnDSCWditCh8itcAUNKwXsuMvy7iaxHG+KNRglSkE
hWRF//jHfxOGrnz873yX8dMtSRFNnQ6ResF3MTqtq7TUKGwgtT+cTp2KpUvpIKCKIYwCJTiTVLtE
vNJff670a/zsX5ctyYphmRrNLXj+v4JlxFLPOrmTCjotMYlJOMUKfeEb7X2v44UfRNT0cbHFhrfV
LfSctJM52abKUgUed+OrjNd4+QQI/pUVMJCEP1oXT0AKNbFHHlrYjggWISDjqhaFs0fuhC188765
Gf3JEQjD8O3onjWPmgMZy2In3Lj9jeHwa7rqX7dFltCiKqaqyWSt/npbiN2UZCH16ZUTXsr0wAI/
YgWiPnvz8KI5I8D968tXrg1AGYuHgcVE1FX94kmEdOyGDC63rSeU+4w2fjQUDZ0kO616gB093n5D
ql6zDKQ4eMQSJ2resbVHDoDLhKCiCN6tQhENGDA8CJm9vqrxl5xwju0Wx1VRPJloQKBHkoEV83iz
mhZ4DjmCAxHiMJI3qv3XV3XtmcqKYmCRNUfq1cW47l01Y1UiV8SMWQh18DATPW9vvDyfg/Ry5Cgy
744mwt8yDPnXp9XhdO4rSy7sptCOsGn2TQzs1aD4XfHGZJRgjTbZD1kDjsHiJ6257AJti/+jw74e
7XWPERWV2X27cVRzw7NfZKZ6tqqRWUKGQ15shx6ARqbnC7F07sXa+wEouZh/fbPk3+hZzEGKrGuy
SFaGJakXqaeWpnaSKyscByy2pq6RQivQ0TjRauljnik44NiODWXZQXsSx7KyOU+K6MmVWgSOIYQR
vTu7lnw2w+KxHJkLigutYGjdeyc2ixvvyNW5Q1Fp3I3MMVn//P2fqFtKaemp4fN1GVl3tQTVBsPV
3TBip6S4eQxpqY+e/lfCFgKF2qWLAI6aDKR0woO+vnXStbdHYeIWVRT1CEMvhoCLsEQSzJ6EQo3u
iZGHRF9CG+k9akK5nC9cjfepItNGd2ljtF788fUXuPr6KpYmqyKcN52B+OsYtPCb/DUGOwRF00KS
KTI3PiLR/tGsA1LWlHRSjm8eviwCJkZKjNLIh8CkrjTiZDpsctjYu7MzAlEGxP53VSCdKyOk4Opu
syiD3RNxyrYq7P39sfGc73AiAOdTGBGCZjVSlqoRQ/X1hf0Pd9bUDVZjWTV/m5fQoDKAxMIuSXio
KbHrCq5AVGtzKOPbKkBLPEjWkmg8FLnp6etPv7YuMsJG4pkIcE+5mIfVzlFrNWZN6EdOj0Bpoh3o
pjYtgWcuqRRaQoGkrW5c87VZSxUhJpHeDOjGuMDJhV2dNH3UFvbQ8SwR3LzqZvr69ZXd+oyLK/O1
SsYnyoBF5Lcd9GKhmvGNyffqmORlkAhXZVQav41JK4DVIle8FLk0V1paAD2ziNUxwLQ02XefmCDV
nxHCuMUvs8fURDMe/XAUbSInX/tFs21E/KGmLE3bPqJLZVAx8Hrv1ScxuipRADcKI7kW+kcvY23u
R2CUazwA7P8+AsdIlO9uPJyLFPJxbVZEUTMVk7nHQrJ/saaoWlYrArAgmwhEmlcs4xM1imcyIqi7
IOY1M8roEXc3LQdwN66Q0zXJ2PpmVjL9+hn+mjD/9zcxiGK3ZE2WjMtJJyeDzOwzJbfz5IdA6rvq
ydSvjUqij9vvu6Jy1grACk+5EZD9++4E1aSJsM7QTVkxP+/QTxOv5UrVUIRRbg+DNzVk3smSm32X
Zg1+NCbdwrm1HxpH/K8rrML1mZqBcV5T1MvdMVBjf+h7E3cYacaTAGU2W9nnrAievr6jVz9HlUWJ
B8xsro5X/tOV6ZzhFKswUtukdjM48kJoMTPkzo29pvn7tpfr+elzLjZbghLpxJfyOSApKuIip2i+
OeXrIJSRBUipSl/xIfLTZVoGHfN29qIGSyMPjlw+tYambuZEe6G5grGuoMeSFE+cB+yEJoMX842T
3uT3IB+0KNhyFcBN7VIzUq0O+30mJgv4oQIpHSKKXug+tTXGKjjuwY3xgckOx/wASnZeunOS0VIy
+DYtqRMTqSEgyHJVBPApCQ/p8I7PXFi2HCjxTLbII+nlZ/V7Y5LXYIQeaYE5fjGAIm+tMeV4SqvN
7Sr0auaLZKCUAPuYYW5qq2m6RIYkHfExrkzXeyEdQUS4Cl1HG9HkmfdDhIk3DR062IZmUsME/zwv
NO1ZnMvEYXBozhcOFdbUogHe6NhtghDxgNl5T/4wHF3/29cjRbqyMLGhNDQmAxFlmHa5W4qiQVA4
pqWELgEEkL320ETJXmnlg1lY36lGEA3Sh3vsPCcrDu5Ly1OBNLVY/Tepr636RD1gXn/WpHwmednj
IESvkq6AGlaqYpJG8mLoPQo7uT71CY4pGuLqBo8MHEyJC5jPH0WJv9oI99ja6FKp3lNKQsBEAAiq
WN+jtj1olbUbqvogh5RcG2euBuRmCLG1K3IiOrERVqQbAcghv7Crp16LlzPYx7K6wUuyl6vmgGXO
LT6CPlkqivTRu9LCEYwdPJhwohTyW51Ii6yj9ehz28dIXdUn+4JuQF4MiCvwLNyN31NW23BaGvXB
06WPz7/X6JsyLfeob6dlA6FCRs5XRdaqUxxboy1YF+JbGZCz1zGnSeqzIidLfBaryE+2gyffu5r6
zQ1hQ3jFozCkW9wuMHc879Frw5fCy4ZN5cHkcVzhoUrKrVobH0QpUc03ixNJl8N92Fh4t5J7rHHp
A2dQxpSD4erGCBn3fBeTlmxBS6X4pKHKNC4mE5j5OYeCHnU0GLLULfoVEYewECzqkHGhQVy3PnwE
7EgyCuQsIo89LDuaoI7S2je+y7icX3wXRTZUcBMWLA/r8ohClaVpWpKbbHAgyNNXoSD4o1Etnpno
5WpdasgITMU7IWvfOqN6l1LxUBYoazzPVGdpk9FNNAV32VbdjUVM+v3UoXBCE3WdbFGomJdze+H2
jeDVemK7WAbGIAsTqSyNF8Tl7trpihcnHqATGnJklwacLU9ol3UtOjcWtRGOfHmL4Nuynpmmxv8v
z4pVH5qt09fgZc1HiADxAv9fLMw+uSGYOiZd0PXrJEKcqKTLYqRpVKPnXG0sZMUkLZii/q7F6wg7
AWX57h7e37BNHQH5E8YSmWAU2UI56xTVdNCFe6WJuBa/kiHOwdZSUzJDiJLCshH93w8nCucjBSSD
Rm1Dli/OBmVYEfiJpwpCa72rZIvWe/EGg4rUmuKYt8kxqnukP8oALCZ9+3rk/b6DVsfVVDJAQhuW
pl3sM8Mmw90kBdhRTNpN+JVI2+mPVOvmvp5vWjl+GATEQ19/6JUxxa4d3LVhsDFSRP3iirMyTWu3
qSM7DZF8oiXMwvJt0GugH+QMOOikEzxy3VscGHtU1B9ff/znFvDXt00VFS5bllRJ17XLjZnrR1mi
RnlkD1ql0ltsGB26jPROvKO0+i0g1qbBHEB7m+C0RABtQQwK23Hy20XzVNTKkeQwtCd++K0v8fJn
nUnFJH3r+wel3oLxWwUpFn2juPW0fp8m+OIcOti0axpff5zSftr/5Bp1a72O+eKY7j0FN/BgfgSY
8EFQ3jgdXBsYCkU/ndvETki7+CgPqbBjVuSThiFcA1JWEtdYxFq9NdB5YxnjRFlZp68fzO8bZi4P
YroC5HycbC63XWoGWFMwQ5RA/PNW9pb20hEkw1TMpMfPWx6SiqLKxo3x+Pu2UhU5kiviuFnngy9e
Aq2kiFE5Rkh8R73qiaxV1fCbr4ubry9PunZPSZGAvW1CFpQvy7hsuzrf59+23UTb6w1n+JQXjYIb
S2X6kgvKJlTleSASCQFbQC2ZZQsFp1XdL31EgUCqNDhwg3ESnFsj68p2iXtABqjEWijqnAh/HVqd
IBO4GmD7LfABDb53IN2GOcDZVH61rpsXyQkQ+QQwoqRbQ00bV9rL93Gc+gwNSBgrzcVns4BUFpQj
snA14BIqRj8qILAWRCNlXk/JaIXpNsGgCa4BEkmiuKzSJqri2P3mYYKftI0z3AEf3H4Cb00JI6DJ
S61IeI8JGIVYw0rg+uTHqRTMJLmY4oxDFJLVydwpk4dIxUTejQSZT+hYlakY6HGT4BOLRkfb8ZNl
IOTmTGuBF33+cYB4FuwkoE+YyCm1goNr29eq1FZFA5JhSMXRFO/OPVPJ72Afg+Twv1PXQ/nWAfcT
0sYGxGXdyVL+BuB5no3HgBsDbnxJf7uxpjWWZiTTUi8H3BDAcPVUJrq+FV6dYMzf0GZ6v4oL1Gg5
QBRHIzMkgUSCaeoDd85Mycr7r7/E1ZeLyAHaF5YMFv9iIonVnM2Dm0Y2nk4kVVy2GEpH06huHNqu
1BsZwZbOuZdJXafW9+sIxu2mJFmeRHar0HRCm2jWIDuYp8u8WbGFOsI8QA/Os6kUbe/V8qZwmk1L
VNDXF3x1ddPZWJqySfGTu//rFxkCERsxaFZbKuFe1Pww7YpF6b6Fcf+sjVbOsoy+F7m2G43wsfn9
68+/dsO5CyoLumqK4mVFjtdAb0KP2awPnY/xfhfoy+LCuTFZy78fkimCMTPSZ6B8L1++tV0ZJtKQ
MmMQPGbAPEFwHWUR6ixjH/YSlAfmrEAhhqvRrUlbMcoBkk8aNCZyAUU8HNPcIXKSWAfYmfadT/xX
DDNHdggb6JAHlhICp9vT8LXZhnQGlRO+daUsY+qFCcKvCVF21iuhrVZCRhYi2vhElje9eHPWv3qf
ZAXWHdgL87fOTcRNMnSqX3bffROkGiRymL3VlE1BQpooayL/ex19VwG/tAK4qpYdqZ6v/AQBzNcD
wxjfgMvpgAdFk1eVFMJJLtY5q5YBPLl5aGMyxqUD6N8E/ACBModa6aP9wiSVVuW9x26CLcHeMsuF
aL4YpnoktX6TnjsX64ofN3bJdilggQQ17RHlwA+NNQbzddpWs5xtX8lHAoRhpTEYRCV7U6vwyVKq
Q5ylb1YnbjJA9ZMS5aRavBSmNstdAXUt+yVK1ZQgreMg5Q8KtKbM8kfw8NlPabZ7ZkyWmKxv8Bg/
NAoImMwoCKFSwFuIczr8U8cwAJ7qJ1IpZznDXkRx2olgLeWNx3CYhJoPa+f18+eGHs8+73KWU1Hx
0u+BeGtVVa8+e4MKK/Mf3r7LrX3hlGNJIWZly4tVAmzJDJtVS5NzOr4QRduiD/J6W5OIkO+C7zp3
OrCkY1Akb4FbvNdeuRxE9Sj47DKrlgk7L/IDLI77QS1atqUExRXeOylQFsiR2kOUoPf3OLzsFBZZ
OHKmjEhHGS3oHw2Dy8y08q5R0D2Oc7Fi8FsiBHzwUqRYRQ1OgtR9qEr6WYZwYxm4tsGQRJVjJAZv
0h8vN3eRUXeBD0DEFippInXJg9s5K5GAeTd/TIv+TSS7L3WivZX2N8448pUZUWIyHDfNNGuVy/2+
LPFWq9i37cGRPsC1PQP7fzIkb5ZbySHIXmtJsRW7P+ujsUxDuOM9i6lBTrLyZjbVIckB6pkZXb9s
rFQtyg4Bhewkc+o9WKqs6kDs7PLrd/Xa7EpNS9LZ77Mf++3Y3UBb7Qo3Te02QNFmJMucEEEnbg9F
mCyHLFyJLfl8Hg4tVJp9wpdDRzJpxfoQVagjDA/rjPctMob3oFOfY1P8GGDBBeajFPdvYSneOFNd
fbySRFuSXgxnusvVVxUsInPNMrWx0+1yvSUbunxyq2wtiv7eZbOVRB1BayQPEvp7Y2K7trHms8fK
syxpFnP1rysuU15blWrO2BozmmVGs9SpG96ahZZOSRU+4KxfkVL7kUXiB3XqOcS2RdI6O02uD1jz
J2FlImMGPq2IyfbrJ3ltO8CX4zijsAfj5HYx68ZOoQKc50kOVfoMbmzeD9pzoDFdup4x4Xy6ERNq
S66m7XTXWqmd+3TjG1w5V/FkREsxdQ5Y5uU2MCP8riI+jeyYvjmMz6cl99otgZhXz6rVHEQxfEpj
fdOFpP7iJ0PnkQbKc1AOH5Xh7oVEfU6A7AsqrllDuvF2XlmOJQVVjaWorEm/decb+JbJQB0aJXTN
uTo9a1p+jEoGkO/me7Mm6/Xr23HlFMaELMqyJskyx72LwcLIcFK5HBKb6sC8IKSzgGcygbw6zXTv
EHg9/7G78TqPz/hi5aVfL2qKQgdala1xhvrp4J4NLcnTDsUrHMunAR1jhzfcqLZumtwqfBvXnvbP
n3Ux3iwhCANVHQtlFnys0ncwmEqQujjhSP5b3hEP75vIGlVl4Yn5bshSAxOOuTZ7i5dWn2JZP45E
31g15i79vCLrl2KqngDVx3TySScBtxQR+y7VPhgecVkK2RFLrAdCX6ko1kKRWBvrrC6On+RjJJox
7UfYfNlZTSS7V9gXag3YlWBYlqSY54kxS9LmW+9/uLIxs8oEJZ2xMvFgU3KRu9Su0n4h5tY6K5qd
FQN9EfpFMZQ7oc2PIQCfWsBqigE0arZx0y+VGpdaXv8IgurYlHxLN9l1CQST2BkOWkSnRLaINEox
ad/5BgibqCNY8bu59EKOZ6RjwnxxxGeibF7CUrcLkGVCTwA9IG2rmzYiITkKRJp5jh/tk3BpcSlz
FZUkbjx1paMJMgI3n8cdSmkxfsuQZlFZLMnBqtaD20ewUBPWET0nySdlBIIXWKjKIANFcv0VbzBO
UFoti8BtEW5WLWw6QFFtHxAQUYcPdcwmUbFUwCCRGPFPjNR9ZImwErSd1xneArIQknEq2BNCGJ6d
HJ11YCmLhFggU8j2YPTw6DDqBzPZgzqfKhn7MUPslmXCUqhBjQvxCzdkB1nhmRzrqeGXR9Mx15pZ
nBs/3btFshfKCi2Fg+aJVGQjfS9N6SRH+BaTMH0KuiUsw4mhg7ulcXAygCM5GSZvIMWWZ3sa/1bo
bEVCrWrAAYqnzSthOQ6JTs/3Vm+sTb3HRMqXHOcBIOkL9K0LJYR76Hib1q+fU8PtpkndL76eH66+
P5JhSEwOCrKViwOrnpd5RSxvYpPmPC10ZmSvve8zEi9QCam9PqsHa80l3pgHr21SqH9wekVMgVbp
4mM1r4eh4va4yGj/SKK1S8KYen5yYya6uhxp7DDHji1tROvic1TEQcDrrcRue8uu2xpPFCT4GLcu
1ZQUOR3QTW9vFfLWJxYnl27vFK7N+Cyqhs49pgp7eXC0sjiPs1ajo4CHI8pRnNbo31tB3/CfdwgF
OPSZE8cdHpj8Z56P4hUk4kYsACSbFB9rAnmqqrgPZSK1TH3txDIdLA1YskMQTQs5cxJLCa8gadxu
RKqzWz3UnkvGNMOvb4ApkDbVaAUOhYRqvktQiIuBOG6J/k71o1KDgQuZLut+7BFGwp1cQCv1+tHp
JPZvSjLYyUDgjmeQMmvsYk9EyP8hlyHCnAYDPrleE0PxH/JsX5gpGnYV04BYDW/j00whg+H/6sKp
GehPHKXCWAfa0IPPCvYFvCXIvexEXh2hRbgwduw85g0Fjt5Ucn0KNU2wNdmkklUQgFOgClXGRjWV
g8alygDGUQIhHDn+gsgPUggQqFdRdsZIBZhUhM3dNWD5EUa0rkqkQaUes67N5z2afyOrXPAOFg5t
CQ4FvUej0VeliIkyKtxJ3eGxbYKnIcygb8SjSBzPp+/wASNW8Ot38Np6qSsc0S30bgzV8R39ab30
xVKLk7BJoB/SY5IfYz1a9624CCXiav5fH3V5RGsyeMMpyEfbMyApJvCFE2rsYBLv2kq4cVlXd8k6
5yp0KcjROM79el1iLmdprhZcV2iXHml6bjLzunQ+7tsDqX+RXOLFcLKDG75xmdd2PVRpKEmx1eIc
drHr0QtkBUnE9NLR9oWAHsdYXqpqZ3jWWsp4vvz66xt7/RM1KvljsOlv1Qbg1Khb4BjaRVBgACuO
UGXeJKc/pVFxrlhDoDrNvv7Iz6njcp816mOpdaJWNi7FP0OZQfUnQcEOusi7Uwk5bNA4Yra0CBoV
SY2u9EMJm4ksuDY6mOYxD6E4Fj17hKIdW30pHvNqL7BQlZhd8ZnGFTtSf1hYPdIGTUihTpA8YsTa
OkT0RqHLwRQ3LPXM0O+GYli4TlbdGSbvW4srjawBatvrBo7ulHdl7fvwpWjelneScygijHEVTLjY
Uuw0lh87K79PhKSfOFRiETRPvcqDJmwJ4VQmP4HabIvreHSf5yXQJASAhISld5w+kzs4/i+BCXVC
A4739V29OmoZswqtIFrTaFB/HbVt55CV5lmx3ebZOeqfLGgjoTMswdftZHVW1SRS3w3DrULmtQEE
D4hCJgVd9beTQdkIBKjLemxDqD4HA4/PGsq3Pqre4lGD0RXZHu7P8euLvbb603lC8S6OP3zurn+a
eUSrCBEkQz4MWUJScDV3FjqtcekvUm0VmNK3KM2P4/7k68+9NuP99LmX5+dgUKMm1cQYY3O3MCPG
WGCWu1aWTkXa7L7+LEvigV2+JpRAEYlxLGVWuCiVV61JoAehTLaSBA9d17RTH9m6SzVWLqKKGJfs
h0aYG92nYdGLHl52E2YGdUOJB+04pTHRSltxP6IU+pGud98CV9nDquxiB8CpEiHyE6QPV8eLVarA
8hztJUAjOZNlZHkdsXsljEEvAJyjDY9VDdJkCA/MjbB7IU/NvWTJnhZbNG6TErc2yW2nT3OJbgYi
sU/Y7qxdmOJGygXOGxL46wknLwrGKXt9ITkSs1FiCaHu7EgLt9HIuKtK0vQIhkRKNUu09qUZ1JYQ
OI49UqUtkHvtHN2F5NwCvyTThCW4gjER3rkyDOFQ6fZq5K3GfXNeKCeTHXFXMjaIVJi5XndS3YEY
rOoYpPWOuIdsZoTCugu1WQt+1he8H8JQ9DPNq1ZkzFY7rfBIi8L8SkLvjSXm2ktjjQHUNB54Wy9F
nVGUleguM+rqGaerVDk14CgqUT1pmbam4XuqiCi7MdPL1wavhSYDN4RBq/hyPHG+dMktZILQI2Mn
A7xHduvIU6m8yyHh+mM6lDS24ErfsnUnINIwdnadHwS2G8SHoqatmcm0fWNSO+TgR+Jkz+jtCbdq
hhEtEa5h8cJLqAGqg82aRQ0WYEmDBvH1e3HFKaDisUDnITPdUKu8eC9coY/QVEYwj5x4jn4Kh7tI
xbsrpJ0ac1Xkb2UTH1Of0MNfDwWPsD3LQpjdp1TIXYyIglUtmppZuEoOpOqh38LqtCC1ACcu/HYi
PaKnRpk7ugI8PoN4WQkEUETiGA0tkvvqN5799UV91pcuXnZ2+5o0bqZMyj/jiPlpRrP03owrWYns
Tg5mOUV1UGrmsUqJsijkbi5ZTjZNY9DhsSwdPfgKnOET7L0u2SBVEi78kGMA1ErTM2/MQ9eEGIi2
aR2NuwTjt8Ks22lD5jRMtpnpbWo/ehOifO+lGKM1FSNyRcZJAce71Loj8MdvXldtNVpfk8bh5FmV
xlM7j73kXIU8KCj1yNzic09agdHyT9SJuSa0BrWPKvy4cU/FKzMo2gikAgjcaOxcdjXFwHF1ykYx
+uyCIKUQv1/dM2044orkZzQi3N1uSP1l662sFvRAGoTD1hJhN7Teh9jn8jcaaHS3I4hBijPmc9Y5
qjepf3MHXpc++k4+ZDJrk+obdFS4JyQrWhk1jkTnbdH8RpgGcFXJ7eRl66GOa6b/wGQFoDJJDTsK
LZW03YSzlKmsUpmEHMWjLjx2vuCmeCsAakD6IgoUTTNyTZ0zPsWHU5krHlpDS5iJeYbyVFAeTM0/
JciQJkqtSpM2Y69kCuYmtN6NlilYD+oPVxOnjsZuJmlshGzTXH+FWHp2HXfVubCf3ECbukq6H9eT
xngkBvN13BRWkXIqi+Io1fWHTK+Pvvmp8WWJ7j//sCJWR489f9s2SyuraJB7ay0xm6nrtz+2jqjs
LFYDVw3CBdVCLOlFTmSKZeyJQ+b4CBGQKbaB+ZVV9hCN3NFefE3S/v3GWLg2FBCkKSKiFQ61l121
nmZCVFZKbHdBGoGFVCbgfR9it+wWnOe4P761b1SBEM9x/sJnE8bSDWXJlU0LBkETnbk2ruiXBV7i
rvM8HjdoVsrja6PsSTdADDdWzr1BTmpbfT4b8JFOfFjLt97iK7M/pRJ6OpRx2SFeVt8Teux1G/uJ
HdaESGZJYKspDDMD0P1UybFXpZiRNqZ20HgH5rHjAQ8tbSdLyX32KnMhJ8HOqXN5qfRjBGBjASEk
l0vUlk3dOVtomVMCk46+SXAoe4sFuxr2hEXx1yr2b7+YPMt//Tu/fk8zglddr7r45b+Oacz//n38
O//1Z379G//aktyWlumP6ss/tTinu7f4XF7+oV/+ZT797283favefvnFLEFX0+/rc9E/nMs6qj6/
hXtOxz/5v/3Nf5w//5Vjn53//OPtg0cAjRjb83v1x9+/tfz48w8FJRk7+n/7+RP+/u3xEv784+lc
xGly7e+c38rqzz8EQ/qnyuwNIViUqChpo3azPf/1W8o/4aUb4jhR6qJEC/SPfyRpUXl//qFq/2Rj
ryLjZ9OgSGPXrkzrz9+R/8kxQ6JZznBGnYjO/z+/3P1fK9tfz43b8fev/5HU8X3qJ1X55x8Xw5Ni
uybh0uELqkiv1EvhqCk19eCnpma7uvVu1uSs+PsBRR+B17lyYyekjAf4/2DvvJbjxpYs+kWYgDev
MGXAopPoxBcEJZHw3uPrZx3ozqXazO2Y94mORqBQLJXBAc7JzJ17/WGyJUzim+rIj1Ay0XP4x8k2
GqeWVq44Oq2dkh9Ue1RJmuC4o7Rail+I18k/+14+j3mAY/a1U+HZJi3nooRNkE7la2mVYV3UMMdn
rALnAUvqZcWSPo/RylfpY2rLD02hAy5EpZUWhuM3ajv7Y9d7nZ7b3rJYtpsZ6aWO7dOMri2QprUO
Jqn7h3Luro7+8xc1TAQgDmfK4vT+8Yuifyzw+bedE02cp2UAEqVldu6PKbOTvmHKUMDeSdUfulx8
FKl2apbuThaU5SGqmiDlfh5H5SmRy49SLy9Fwb0CcGrBmtsI8gqM6GrScqriuanWhL2Y7T7nVIdC
9UjPt35WbQ2isd5jAAH7px60ayvOr4uMRaOsBeB2tRDeKhItK3tKTX0Miy1BbJFU5QzoVEN4QOds
0SmbC/+ZT6rzsYfJBs/Gktp1MKh3rXh4Qd7fY2fcnhJbeazSFbebKqEvwslOhGcxlugamUsr/VCy
9VQ1890EUdJNMKf1VVdZt/e2aPFFiD/MXO0xDkq/NiOWKzNqMb6W7a96/q1uMQqJnOltag3sOs1i
9n+7Wv/mArD+EhMwKGlnoRvKQeNHE/Efz5Xc6Y1WDpuDryFmpEobPWQa7oXCz7yiRbjKK3q7qxEv
Nxz1/akF6VIjLwDjeOolIfoehftKggIcyAZ9IzJetJgqzzh7qekcNiRWA6O1XzCSxVFbV5HMU7sB
wgAFwIwBJaHeI66MD/Z6rzxPQGMwRUg/DPq1vSbFn6S16AqB2ALeHLtiZBFOsOl0SST6Empd+1Ik
1UUnN+1KqZGRSMFi2sBiX22exrm6K2sGngUSPV+nS6rkr71R3UX92h+MsJ7mMzbtvgpZK4uk21Ed
8GInu1eGmtzjs4d0HtQ0OPaRs6hXsoHKxLmXFfRHEcpkCB3ZLf4OPr4GD6zYPuwuDzlRX0qHEfMP
5+lv7h2sKEVJktamv4hFel0bx9WanVOqNTM+C/Bq7NhYD4pwA1IxS89f/vMbKn/JxDMwCNvojmHO
NIjg/jgwjEkhkYuK5CTAZY1p3m3UjDxyaz0er1iypBXooByFjz2+5CsjOK05w1YNwJjV9Zkp9gN7
67iNYYl/+8+f7e/GLAo2bOu5mf4156QqlMhKqXBOlnpx+jo5WgkfjZkM1CnFBUyzWGFDqPiHc/A3
b4sgXtcMyvU0z/25a4iyBxy2WcLmzSg+RJyELEV27Tr76NuRpNyS49xiP/zn76rIIrD8093UUDlM
TYRp6i9zVBZTjJq5cE/yIHDM8W1MwdhNZnzMxZrfavDh1CescvVHsi8PFHihEiz4RNaW/EHt/6qc
WNc7TEtcduU1Ot2rNuMmE8n5ekz5ZwqksKuDp2OVYfTGB6ETqDAprJjlnU77HqxIVvmddI9CNqwm
furVigs/N+ug5X2DYqFlpwAekjV0g3XynanVs2+Z/egJegACQUiFRO8y2ZL6NV5xdLQq0Jpagqut
tUUYidA7Zdrdj0F+zJt89qNxvnWoTKKyRxG5tdbrMOPwiYwTgZyV43GJeBIPeQc/Mv0D4dqVElHn
ydIBVHW5BHRw4gXkjmZKJ6e48VDEvegxk4GMtSTGzngftAfJpKCVLnC5tWJ90Kb6Ef2yAAAQQDro
9a2BOaeVMPkeU+dBj7nwYCcg/W+1FxMxct6K2WG1oFG2beWrzkG2E0TSuCrXdLkgmcNPq+jKf8hE
IJr5a1iBpz6Na3RJ2Kbj7KLp38J2UsDQSzas3+nYBw+pHbJquh3XjS6QCOnG5NwjJ6fbFgi7puGu
mQzW9TZv9M+38XlddJyQRKKEkE/G4zyy5ZOCSQ+S5mw8lBkTEWsVz4DxNo80jGFjE19qFZl9Bvha
LXEYLQ6UfEx/GAFeJbTRkHUe6SU3fsAEbIEEbd7al6pn2MA+ygIDOCDVQaRYXq9toFfrGOZyuX4M
lRlaakpTuOHgAX3ukvmLQzviIZ1o+q/74Qi0r7um8eInUBMMGKP1YWkifLTRBdYMpx5UZrN9xV/9
UhjVF7ulxdSkQwVseG64jaK+OGMxH0jpHCgaWW4xOvh2ZpJv2BtdoiNLrFgpz8OGb9qorAepqsZD
MknPSG9I7STrEVnhI2bl36J6NLyuN567tY/cski/ZplEPxZlMTMi3o6si13keM/20k27jWfSnak/
DdY97wsN1EJUM3ZnFL0rqr75q5Y1J3Wiy1mmbdPM5+tuxTnL5heid8oI9KdhLnDwaqcvVWt8rG1a
H8uuOVRNN7pK42Swwfjc6O7vExbWniWaVcxcOQALbLxiw9Z3obl6iXB+trbF57fyi7XOPRnQBqXD
bQwizTlLMYuvJj8vS8lI5rWAZNc3lma2S8YOK+AVU/FWUw66EvlrlE3upiQIAJI2HMng3vZ9gxnv
loIEB6oHoKs+LxaemFXLkEgbiqJFp6eHOdNYAmpl4+V5hplDroKENuRzIyZnLcU7CzZAQN6ZdJdS
voBmgWHaJk9bXHzNDJrJs+acmQkG85gXuVmanMqxPRWt5g9Rc5gt45joDAbaMn3aArAwNiih0gnT
yhQqYSWMoDxADcVYA5fS9DXuW8drlO6x5HJ1J0W7T2YLSnCfY12ubm/VGJow7l2mEvPYRPqTgRzb
lNscniu1t9xALCEzu9C3yl1QjdWjnMyebay+UaePVS5or1PvzbVMuF808HrgIGxO0QfOAl6uRKxn
lViO6KJlI6HGS9raAis1u1Kck0AB2gCKhurOtFm3ddpcgZ25hWEbNJL0VtbLPYtWl9nGclMNa5EO
LIALe+vbpCKclDn/ZSfLcMqWsEeBA8ceRQWrldpoygM6U5iV3Jm3ilusHiOtotJYZOl9ZoPW7u35
Sy8h9hxHzIJ1Sb1sHVZKpsJVPSgZpckUdKa7fNO4bBAq4U0WrXgvztl1npFCyMtj29bfOnRCqItU
Mhzlimlc1ERks7Q3Z8BddvzZcrc5dzPXsbNgV2tEN7C9v1a2cb6HW59cN6uG3EWqruUFPi6G1I0F
iKWc3luBgJrk6MSd7aZfrkaz/Ta044PTq6+5HubtFrYrFq+pg49bvuIjN3RV5m3W/FwYho+Ij0U3
Xqk50qYFs8Ktsjo3m3BJWjHabJLyEaWrUDA5b7nd0pqbL18LZ6MAammeqVGNt+ppgm7gHGj9AkvR
FZu/TjC1MFVDGIBDqUS34EE2UcXghDBV0cMs4TC+1NvNBAOSVHbxDe4k511/auS5vJRdWgOhA9DK
0vaZLokeSw45v28kpzpZdd+6jtLe67EpHbCkVPMsOUnLgB366kXEjW5mCYKSamKKqAsoqjw/2nPf
E31MX9oEb2uMm7gbAh5p9eHRwsNGGprbXNtdKvFKEkWIwcavsqcVpd9IwBHfAO7CMrehFkrprm+w
sIpIFgGztAfS2oqjwx9MMAZPH7reGbx55aaZaPdVLMsEXcj7sRxb9OSoJBmVXe6kWWfStIWTUNpE
6JRqZw2GHOPqqUWDaelWMI00wEMKQ3wwPzbCw6ZX4VU52xhiOZzO6DZyjPLShXOVO+t3KX3lKu+D
KJszHzrl09g794vCXB07+WPfYIqxkGAbZDl2UXqX8dnsy2PephZ6CaBrCcUkr5lw8ivli4zy0mMd
6Ur6KNyhtZfG0b9hOKQ2JdKemnkzncYrw6zCRot/QDaYivhHqWNQUYLY9FhNPQ4NCFDkFJnfGHOo
Rv2zLDk/ojI9mQ1K7jWSnnJzQxOlYJm/eRNU6SU/jbL+MnXrAy3zmOIV9m1mLfjMW8XJoc85nwkj
YYKMjoVeDWIBCis+6FQ/zw5mOJRlyQEnN+T1XqL4pcfRpaIeJ+c66n3NOSoNvjBDop72185rCj6W
6a3fHEC62ItrDkuDWTFWLzE8yhALAMH5OTFn1e0k+vGnjEpZh6L21I3bo4SdWjpTgqgcvGQWnq/o
f16H/MMQzBaLNtWTsiogyuE2tbIRqK0ueAzwC7jHkYugRpva9tXSOR+LeLPNRlxIKvgpaajYtuT0
1zZ+TFTCNbzTlWz+NkBdZep8UWPFeJG6+yyVvwBq6gLJGkBhSpvjzaIPvurK8lteSxAIU8xGsuxo
TvYSGA30CclR3pNM7sJxfasG826eJewQySKcpWZ5QcJKw3kUkpw+OBUmxLUhPa6rop8XeQjWGTnL
woInUPQNk/nWgJNp6Xe5cASvznontaFE5Eq3SoSvz1GWoO0RAHa/NgYtpNhDl5M/mMY9y1VYrBrQ
CTtfMfbdJPI6tAzjueW0Z74uvIY5mcJ973MTiwQFFCsM+Ud0kYsVbeFkI5WuCvtoGnaDeZfchMgF
MV8hf7su+RYmLXSjrERW5xSbIn7LMbQH1TqOxXJsYcVSt7iK7ZLKbTHcJIrTce+snjq7THGFGjAy
jFRmjpkegcRKMFvNlOOoqTgky9dyBXJpVhsWlep1pmIUkZePDHGmXR0D5CE2kULFrEaMaaAGW+a+
rKJstPH37BVctKT8fezSu3kD3sqc824oxbWV3Dcpsce2YjcVLdcskxbcUJK7ue4fq576b55elWP9
3s3LVarqPv1Vb/ZovuqhLcLPycF5oKzfQUzeqXTqKupcEv5YjpcpeK3a+fU0mszr4+MyFu+soa7o
72eZoid+Jm9MfSTDbMrV3WrD4F2pvRQD77Kl6Enhbb0S962hIY9rOGsjqksLa6jaVEpUH/SNDWql
n2mhmMKmOS7rVoWj1FYhUO4owPboyWQlFCK5qvmRgaf2xlVccolK9K34/WpH4b4BQCd4o/kN6+4I
mziG7DZyGytm1I1604adnFNVToHL0RxUP2T58IMa3PhrwOx7+1ih40YBOBaxztbiMTlGSlmFOy5w
37N1EvFKS39LkjheT/+iqQJlM8rtu4qrmYfJ5jnt5G9xRvZnnqqnyI6OcG96YCE5fNrogYDppBe1
DnzTuKhD/OiAXDuuiCFhvBmnFGErtwaMD5UxDvHVwmlcEKnTaRiBneXnrGQRl9YJGAOWbp6O/bYk
V0ZgqNtPfZ3Pew5zyGzbnYRjSS95dq0QsKXGYevGF6I2lkeyJAfmdm1G8Hd5QuO+Gcwm4Ql2h243
ZB+TTkLOMKT3ZcooGnR8gUGVcNZehDAGQZPOEjO0CC87CzNROtvVoDU/cjGti9TfHiRGFNYaE6Nn
HWd3u6bEtYfcG9Ui3DcpKpbTcG7UEuSHeLs00h4VZQ0cG9GtSOHtaS5sOx6okb6228a6Ni9h6hTZ
jz7KP/RlC6yhOJsL3y/rbhJZ0rw5hrqg0noTpIP8JVNtcmwzf2StAL4oxzk1s6uZYN87cj8MxsiV
mlQBZRfDKq4QLw7K5is4VfgmtJMBI7F5ZQmXpc2bPURfDQRm2Qo3stPA+BbjW2mieU4n9VyQIr+o
6aUQxN0SyOdkV6qXmOp8ssinDm99TQQlRsyyJabfijymualBmRwmhewBIMEmMIwFh+OVFllkrKQR
SEfbEWc/q+TivBhc46NIK841PKNoXu7h0P4EsUgr/bxeNQrWw9FEosLM+ufIbo7WSobDkOsnZdx6
T28jchj5fNXpauQXGBF6c4fFhcaiiZx7BUYZsmou8aFMabhbJjx4rkaUS8F+ehLuNCm2DR4yg9eB
ExFMGw7wMlMZzc2vs1HfZg6Yl1zeZl+K5i+bTqk42houj1y7kQCfywaJk7RlNU07xxcppVFjcchK
iD5gKyOLUZjpt3RM7yVU8r9GXY7NSqnIgNYXVifzIuMCI39sG+sHhB57IiTvGDybFsOpI+NI/YF2
tsh+KMDQMSx4jqitZUCdUQbvJ0BLREgtMjGIze67Tv9RNOSGqNYjeJHfU0m+waImmWp4KokDeZSf
NM3aOdAQ+pOoXGOuUaNK4VDxwev8jbVtzcJnSi5WKfK4OMnSoyMji5kGLGDzr+UCGKgmOz/VxHJl
qtvoXQvVLzCvc+NSuS6a/FSRbHANJopgY8C7y8B53ZPbwKxLMts0a2O0JedkeNDmVEGdI+8pN7ob
2zkL1IXEcE179UkZEBoVa07aqDTO4zC3Yb1mr7FOFkaRLpNCUqLLcLEv9S+R3eb0URdMxwkCnJnO
rUqqOy+b7AMw6d7v9WrA7Ptr0vfpMYk2LlpqYYRf+P+UgGPq/FAADCbghSCZrudOMl5iSg9EBfAK
qigc4vz7HOfTOR+BZRT29lHKj4MYwAYEPQ8zp9cU9xGsswiPK94kJ2+mdPL93OCKoJGdkzPSSpsh
vHZGUhYMPPIXBlL4q70mU0jZB+kVTvNsP6SFelNsxn0fMWxZQPVFCRkdhbkqOO37GNt0YcWRaQcl
alcuXYBG8tje971OJFBj+odzkDd21xq3SldOSxU0ukE2TIF6peqSgPHIeNKq8I1pbEfpK/fk1aTm
vOY0WMoJp86pQWpE0bXI4kb5ZWjXL4g+nuG2G95iqhKia+Ee3Is8GqvgeLLPZmRAOeJ65hv271gw
d96aUpVXmoqoRFNOGfLyo5OBGeKegjnNppB/oNRWYrLiYsoMIzb9kpvLW0dPNlMs2uj1TMB/cWZc
VmQyhq5ssUpcCHN6fY2O6iDdxs6pRElRt6dOxgccuSxg5CN99zCnZ+c51Yd7uZ9RUG4sCmBtk8Qe
qLq19REUMufjyRxKFmNxLPuz+a1TCgodxfpobmA1S+ttsqUfHbbZYFlhkKqs4FrtbCosC9MsJRVl
IEIhvmnUDC5Sknvpurxaxiy5/ZSfJ1CT1POJayplcmEgCner/gaE6skY1IcWf3R7S2/ktrjR1vR+
rOU0KMr0sjmZCZGyOzmdHF+1tfldGYuXISZYTO0icCY6I7OC8WjJ4OblbWIuMl6UaIsPc9/e4EmG
1faaZjCMM8eXaOLUB5AmDNT6asHCIjSHe6wmYuRK42ndSqgohvYebWprezLGuAF55gQEUg0hU2xi
uR0FEul/HncOac22nkOpr+2rrlW6oybFXzo+QaiUxeoJkwt6a6X1qt+wXtxysIXcl8AbyXIIs3At
3dXs5HB/7CTRLY0WiGthFJJd1KpLREF2m+2KWp0VyCQLXEC/cVAh+DBnevRXSVNCSPSobpkxwWAb
MRbkYm/f5LlAhzB3B8WwquG+icaClk7a0gmIcu3Xsf2JLUkv5PyXIM7IE3a1fUCv+DUetfTSQNOe
25IrL69VTyctAv+W+iQpU0Lj/jwyHRlXssMb1cza0KMykOb/3hgO5quaPi64rbUV2v3ul/b2/0UJ
/yRKoDGFatX/Lkp4Xmvu4fEfhAy/XvMvUQLNxv9Fw52QF1CjpvxPhfpfogTaMXkKdS+aBUw8hYHn
75oETTcd/qNTDzOmT1GC/F84OVqMYRtPud3I4v8gSvhTnYm6uSHKTA7lWBoCHU10A/2W3VfI3uad
0843WvvCKtkyRuKoA8QeQ79jSv7tl/mbAvAuQfqtvPSXdxMSid/erY01WbR5QB2+Xj+WyTWfaEuh
tB7dE9p0lWs817Bvr7Vj/ZCCbXjhAniPYeuBQhjdrvbgBl7mJ+WygBPiEqeDkCWMFAx1UP+DDBpR
yJ/ETLJN/ZPzJuREWBr/xSqXoqtSGIWuXFs9iZ2mhThfiY0zC+sMXbKIv+mc9ZqBrJdWPVj9tpyl
coXXNoq4fFBmMgFiL4uJGeOl0/2EZlC/1avN3TG/+2ZStuwQ6fJr21QQeZimQk3ZZnDSDX324lgV
zaar4H5P2tshVZP2kIbadjpsNiv8QQSA+8buE8Bm1TZh2qNQztYKuwpTuU64RRl5TfTO46kf6nB/
SEXvrrLbGbt9tQ5Nugu8WmnoKRS5hs/NGNcd/baZeUDkf4PqoQ33DVYeGPsR4H8e6pS0IbK2iL35
kRzwQF0TyiJnMFpNwe8yQksYFhbwqXhLw5pVrMsbUZirQ256mKGa+3Y/QKNIE246UUVSAF5EshYd
NVKitYhQ9UlvQimjOrDvOWJvf9jjmzgo6tno1zYstQQoMR1SbbhvWrGnLFLjzzJGE46IfCO09qFV
6SNLkX8/rvXCodgYPSOcoBNOVo+Tkg8Y1pCw2ERmAuIEoQiHhj25Qg0XJYKdfrPltg9jMlUY/7QB
qbY+3A/tm8+HSpu9AJMrXKlF/rB/XUP8CNkQL5u3f/P9rNhdfLH6Mj1+fst9L5o0QDr7rmznzYHp
9+vnN1Rzqf3X17aGmUSnrI0/m0Qih9kK50xh/vzbl92/tgIw4cTlEKzS2IeSrPXhvkdr13ScaC2x
lzZGx2I87c8V9K7Au9PcSe1JwEiEzks6tjS3YWjmOsTqB5t8xK+HmORWITwqMRKQWjXhvrePDhVV
GDADmEHi+H6IMw630mHMk1/lJ2ppvQ1bypCsqxKScXaPzwt6TiscHBZEujHkvpS01Haw4pjDGR0M
fJAKqWG6oXxenHQJU4USxUwomte0zWEN2vwaxJP4zPsAnrbxvjSi4fDbeG0yMuv08DOKsYqzD30E
nlR8mnr/SP/egHuvQ6cx+ZjiWNQTnaX1ZpymlRES2dwqypqRsz/cN4t44vPhn/6k0Buijn6VfL3m
fMl0RIcxpBTqwVVnHU2HJaXD0N2f3cTenx5WolLi4IcLbnuCxoQlkUvABP1pf4mpbFbQFOPL5z+/
7w096smxmH79VZf0XHULMJ9O5/eae658GN/tr7392Nos3L6rLtW9HO2uux/cSMZQuHaK4NfTv/3l
IL9LE0YRlDOrMBfpq31v0bOme9l31xg3n2Df3TetbbwlTBlBH+PIBgqQF+6b/dX4tfzPwc9/bX9a
skvFLSo78/dfPv/3z2/qM2GSpNKK2c5n+krlzeMaacKYHC4nu2yd07zp7rx/NStmfOzffN+o2kRc
EctXv57VzY37XbKKu96v5xPVDlI6M+p1gZqcaZdotQLAL9ym9r/d/2p/XCvqv/7l/eH+xH7s1z/3
22sqaSyP61xcKXgaHTVZOtByyUX2d//M5zF11uyNltHhp9XDkNOonSRimNqzMQNwtt72R6Rq6lAW
47VI6FLbj80KY3jf+9z8+ViJoxdpVy09SvwapSSxJt3/ptqSj1V8+b997f6yz2fq/XWfj/e9P7+V
+ISfx2I8P1FAH7UV1Qlx2EfN3SzYE+FaQvPo0hQnqZJf9AhWXyZmvX0zi1mvFTWRAoe55jiJCkcb
0/qy1dLqbXiI0xq7ot7Wu5EbBRswDl+0DHyCJuahz41sTb8/3J+o0va9T+HYoYDn92zgXVdYMnuZ
mOaqeSipP80q3UEU5v09Y7tvVDEhfz787ZiY9bq8XbhfFWKEW5EcVDo/cjX3CgW5VvV6YztlxAwH
pNBnuxgJR7vhlZ9jOkuKfKGIXRxT04IDzUwrlxP39Omrfqvnef7rPSeu9tDar6BWr3OfEiucu8Wp
g9Tg5+m6PFgNKIpVmg6BOlCj3DPFU9nPLNnEVLln8/cNSlsUa2a8+fZaH5YZjGoz/dh/G0OTqvpE
Poc+IPIN4hfZfyVTzHe51ZMI27Jj3PdGUM7Gx5hpYLiEmGax39oe57rZik9O3q8nsm6jUsehTumG
DNO5FyusRSxPHGssZW9qoi9pPbWH/ZgYDqACilO3ZHzgnhLOeVYvs8IU0rfE/CyW7k3FeRpY665r
DE9qvqqRy7JEKs2jESdnyhdqqIhgb99s+niLQzCOXcNKRb22bxo0IIm6PbRlNIEvKUPcc7+kIkOJ
8RH4QwnFaFRZ95neNZ46LIov0+Ye7htxsw2dEgXg5zE5BTKZF1Xu7Vn0ffNrBOy7KVoBSjoiw03x
jWhDom+WNKTcb53fJfpljrBistR8coetP09IYm6HhUYVYA2sl1XWreZo3ZoYTRwb2YD2qJTKR7/I
+NKLSW7fKPss7aT/elhpE5RV0z5Wtf6TjPZdVWi4YsJhCve9NisXV0mSzk9q1rol3wAA68aZ+e0x
NihtSMleHM4dKlf7cza3Dvrfi+Pnof0vfv0b5Ygzq9ubA+YRcQ3IWExCrdgUha0hDRC7o56NbkS+
H2HkyIpInh0kUfufNjmrjf2P9r1FzFz73ucT+9/9esm2pD+LTO2D/ZjV0sNhd/rBbKh62GIjb3i1
uvtjBjvNgNStfdZsQ7gfsySdp5vuMq2KQRsur9ifTGLqYfteLeUxtVg+XjHS52zZMgrTyD5Xo3G3
RKZ+YKQwpavJueii+TibMcibX8eG7j224y6gfYbajPgzo1QkHwdnys7i4ecTnw/n24YVru4qRTAt
sCgCW/IZAGCeraNiTzfFMc4Og3alOIFhB/Nz9W4r5TW6MzQC6rH3zYfihrDjixSQRUpcfyq/kExJ
luOQBeyo0VVrsjynxe5LP186kktESbRIxOE6PY3qmyggJPmxsINcDZL8Sc9ulewIK7CUrurs1sqO
A+Zt69FSrmyyclLE9X2hBaNdLuNy2YTojtLAFW4ctuNR1IzJaENcTs/4UeRr7XXLAdL2dEAneLHp
sWbG9oYfGwneoPxoE68bjmNCevm1I93M9/86WGcjg3y53uKbVebPaufSVBf7ySOumO13BbESHG0V
859gR7N52OOAKlK9QTqYQNswIJAPZnkGEBqnh5yKo36LgU322GHbLn8vruVD416MkOKHm91gCscl
6qXeFmqh4WWvK7zU7GM9aBQ3XOClvnSHPgrI5fLqHKnUntWfyj2dVuf8Rfabpx3ufnI2N7nVToKh
WbnpnUWxwTXvCDo7Vz5TOrlWTs33lMByuBFo5SbIgYumlPTOiNXNizbhs39QWGFjnS+5kf8dcdRt
daa89WBunh7k99JN/L7+TJ4amLXthSo+0rOgfIEfYBJmP4I0NG7Uh/5F99/pX7o6j6/RmU+VHrdj
6vGBWYeE9V2oLSfr2Kzuint9jF6OKcsnIYd8qQzM9gVwcJp8mWMq9X6H0KY9RQcEyMgAjyUKU8fy
zK9b4YNmlX/q9T2CpPVbXB9E5U3zt9VfStfpkAieFsLazFssNyM5ADcPjRbieyVoFNQI3Wt3dbHu
Hb5WdTa96iucansKnCA9K6LM8qxtpzrGMT/gDilItI+AmiMgz8696lfX8WF5HShU/lQvyGfK3s9R
0qV+s/jr1wLuunMYltPgBHN0ztA4mV8QRFdvGt5i2+EbOplMva9yFCc3MwzTRgqaLQgSZlLxf1q5
63frp4Wb9kzl/wpFlQWgmqXw7Gm3Co3sT+3qXRkPE9rGK+VAL+Sz8TNhHuwzr2ckXWBhgrP+NlVQ
+bwC2bwvaeJJ/UrXT9Pr+uA0F1U/yRfWXvdAAt7BF5GZkL87lVeE05vMqGwvIAVZ/Ryr3CepHp+x
l8hML1k8OqtFiSZx1ecKzw7sZF3ryfw+3Zd3CBfPy3VJ/n3GufbC5S9NZzvy56+TiZWRS9+d1wmQ
KCUEQNNR7S/KoagPun7kE/LPFzNBv6dcayG6HZSCSyB6+KkEvsvX85v0o7ijsOYRpD2oL/HP/AHh
VQumcPRMEO3RTf7cPtdX8j3ZAXqyA8QxNHvf1KcC36CX4qzfPK1fjK/SSbvL3kGbWjF0GNfw5Q9q
L2a4HJAOwxDHqemRnth72IdX8hntW/ekJv70RnScn2mpdfVAwm7Psw6RT4XfHx9SCnK1q3hEBRkW
UECNFH9IvJxbNgEETOryTPMXaidS6HrqypfY5576rCsh0oOv9c52rgOsRidXJfqdXRXOu32q7p1v
ue88YeXtb6f8FTpoIDVeat9S7ZIR7nncNP04RMo5+6buRW594XLLDiTpaH0gScY4xA7ZVVxSX2E5
C6i6mgH4zABbC5Dtcv8Dx5kLkeeJ/msu1CL37LvhJNPO7k7dQXdgdLkloB2o6H77ld/0PFwtLi7C
au1h+A62MeU7TH4h+xmX9Z3z0sreuoCS9VrRNezCr4HV3d5YJ/jMiHv7I4Xt8RgHEJOP2bf5uu4e
ib0gt2PvWTkH45maIU2hDVLsi+3H5/YSHcrQfIISax8lVzkBfAZt6lFXaw7NSWNO8XRmdTr4DxWC
2Sx4X2/zi/OGJOYxvo6PyfdK8YybpaAy+zn92VhSUGYXc6LGbaOciuFE8iiUdas7Jlp0o9gsbAYR
4UQ18bouYqNxnimc9OYYoEZ9MaF298gOhDZJa5rR18iAhZN4yb4Xi4Bk35sNDVuRX7uOTIGcSslV
rvfZMRV/U+zRzf/+ag0Nodf2KkHJQDtJPZpePlBFtq2PhPI3AVXiIEn79ybrZIxiNYoq+97+BKrY
V5RLEGFaeJAOJeow3rZDkufquSdzZc8STi4Ul8Nfu4tM7rE3mhbNPMbemAex4Jxb7Fdje1rCpLEK
4U+QZNx3yUFk++OI1rHQ0gp/zfP1ZHYOy2m5KkmF2qSK9r0hEUHB5+OOpOMxTeQrc8Lfpyk6GJVC
HCKLjZVGLHrF3ucxxZlmZMfjXSRPfqow+M2VE0x4QqTbVkrjr5kiHSNaEkxZDm2rYA1iVso5S7r+
OIq19L4ZcuOmXSUFyD3Zhc9NLELBz4fqnPArTfLtnmVbRNS273WNzS338yBmaujN0i4JVBEFmuro
yeizTns6eBD5v33PFNngNFflE+2vnmIqXwtZiw62Q2qqWSZAqg3TRDQ27VWH2v6ga9yPx6elRYMy
pzMw6sU5fiaQZLsavZWmBy7GlHpYKjRW5UYmRhs67uqOAC6qrDzHKfXhY2m/HspzOmFEZdzDWn2w
4l4Ok3KZWbNtykPT2S3adAYCdYAldJRFO2qCeb+JM97pxnO5NnYwwcLdvEzk61BYoRlAGeHb9USk
Is7X5+bz2DTJ61mNLtWslKEydRZLJQBs9JS1D3Lf31hEPZoVmbQBM2HvKTpRBfGMCXR2KtLJev/f
3J1tT9xGEMe/Cl8A6/xsv4nUJG2TtGmrNm3VvjOHAw7HGWwoIZ++v9nd47y+CyEMqlZdRUgJlznv
eHZ25j9PgiJZ8HgLJifJP3/neYliPeyz54f9x/TN+pYe8LdM9f5QXB6RDlhzRqjk/K4fKdim7Rue
Gz8WJLqtFzfX344DWYsGVjUv2PzY/pVGrB2bxDFcYJOb1xuLa394W8Y4Rpc1OSW3NxUNqyrgnUsB
ne0PwZDzi4F/PDmJX57XpKWllwwgPvxEMsFzg7B+SD4Mb+zfqY44t+2F/jfBuEkx8U6J8F3FrBQQ
m1LZd/3jPrSJeu0n9LCaY1sm70X3zDOZguf7SKwa6qKvj6lKTivicaRQLJhOYRYFNKt+feJ+DdSS
R1QO03cqNdGyCXM+t/37d7Zbh71Lx3v0ZX9N41bqt0+6fj0NVJrJDw/Z/IzCZPN1ROeRvKBcjKCk
xCX9zdc1tdXEKan5tL8n4scX/vc8+GzVeUIpuH0x1Nq7uvavFYFsETHcgJY9VgCol/K5UJYRVXwV
td90YZFFFDYsLsQEgCex3Lsj9TXnIIMJsCClunezyek5qBMq8Cn9JY5j2USoOSwmkKNrX4xCEuKI
Sh06QNPMYJ8yKOkoQD0n0yeC2z0dq6V7zEPUwewwTdRBFdHJkRecETaRBcG5DJABUdC51cpIcOog
pnWIWggWkdRR0jRie9ynXKjqiK8RJriTQuZBWCchzpgVoJSFLIvSisppOLFXH8RxFhU5E9S5OIPb
/2Kh3X7KSS8KqsYZaGYWBD0hKKKKJug01WcUgFmhMYEx6NU89elrb0YxjvJEJrP4uy+LqFzElNNT
Cm6WZXdAdgEToOyxfPxlkJZRktO9DdvHisDMLKAePipi6qrpgxqmCJC7RocA1ZVQZCi7jCuRbq9m
za6EOE8iOICNWAcnA2hoKYdX7T8rIwZ+pGUqffdlzfefLCLGHaaYBMHtn+JKa6YozkAWccppVsEc
KLNmDoKkQKImZV4WsA3L8jsgRcCYQ2kqpBICNAHGlXRGc0IwuwzKKipqOq1k0nsjSC4knE/tZZCl
UVHlRNQ3xvGcC2I8wwUmhFguBGcX0F1Pqw9SPGI6+uJ0bo2/qV1Q5lHG2OlMhrSYFZyjwKBw6Reu
OhAYhwWIAUfLmcgz+wATmTn1dExjYJVZwelG3CVR5SouiI1IyVd55wfscgG1iB1GJ1uzwnOX4oV0
4VZxIamiXHrjJel8+yAGdGOlaUCoQsBgDq19JBYywaeSCcR7L0iwI7oT0re+dPoiOH0QI5xafcBJ
KDJwkYp+i2bNzISK9o0ZFRIy6TFMfcCIltwez8cbS8YfkMths8u5w5ADJTOenQaXluEBmUkgGpVW
E3A3Ck6MP2SFQDyw6d1YFRGGJAPSa4euBccFmeSt5UJWRFScSFGOk/WZFNR4VOIvYVUbzRuSEHCI
1QoRWxnEIKmYt2AWu/SEIEcIQNIzqqPMCk4IcHXUwEmWRAs6v9OPZr/HUKcEXhiqKx66WeGZBkWc
qI3lCguAYYoSOTFrfhTAmysCTISgrCxYFyWkE0Gve2u7Pv5aSKn4o/0wTQxmDlMdE3Kh/Qjt9AM9
CqAeMiRTZR/iKzCRETid+IxZM9sAzkS4p6hM56cH9PqZTpxpXz+qAJAwBSTC9JtqQtpdF5RvAiI7
6Q8urJgAcWqNIl5/VWb0y6/2xxGqHFcRcKION8QclxWWjO4Q4AbI8AyGylpNOFMFDOLDgsaJCtA0
RD8V6v2DDSUEpcCH7P5nVgGJBqhI8R5CjS6joqS6WiUFGMgkW1Cnjd+57z5kqC8xtZxy7twCifYC
DkghptwIai7Q5h/APKviLVo61YvIQkpgDaPBOZPB6UW5FtV2cgpwQPwMHbtXI1SSlIK/DMJur83g
LMQkZRaQ8kSQeiNDlGXWw169UAI0gq8lC8eEOjhvgblD6owDQCRCzfQKJ8iwz0RCFqT1PozaygqK
KCi9sHApMQo7OSekDgPAzy0XOPdTvQB8kGYpIdlg4wucCDWcmmIuJ7zsOHM35Y6lUEQxvUOIRgV3
OyQZ4SGtRkAvMmCe/BqHD8xAJOBKAq6oRRfKCegQ8Pr120/YPjOQmGPmSz+BJTQNOR0yhUZWcL4y
LTJkSrTOQgIhTUkqynEJNruc6oCS3KsqZ6AvoIFZwWFoMojOXlKP14SSdICJxAl3abnzM4DLDHwG
gri5Fg3bQzoKGfayUhawDTLyTQFTHXo004QV4TeyTvIqWC7QAUpmXOpOBNZwklJNvNhiZNMTYTIw
SkCkpAjPQuQ618InKRqhYpYJTZHtQsVM91+DN9tWWg5esq7qg87CAz50V+9Ad43Vsal06NrR5FXb
RP4vfmBTDbBLwGX5y/A0SeX3Pih9zSzp9m742jMvcdeYf5NfbsxB8z3uv7sN7n61912bXW3+8VXX
Ds2wPL01v7h1j2mHuH2zao6a82ZahoBNykvePsnOjLg7+f8C4fFsRley19R0h+5Tv/YJm7woPeGz
Zj024+YR5TXaPHwt5RfNqnvfD+vOe2qb0aimzdi3oTnup09tq2j0lNfrdnnVLa+vPOImK19L/GW7
am6aoZ1Sttk8aspulOFB//7gRb+6Pj/y2W5zBLTfQr300B177xO/X5wFLeXv23448R/ZRfS1lF/B
8a7bPKERbxsk1xJ+fdycegLo8tXVdFerbt13/om0BQFq0uvjrplpERsxV1Pub3yxsNFHLdkfdnWT
DeipCUPgenl268mFjRtrSf/YX9P6cM5mG4HT0n7bdGtPexCDf4rr5W0z3K6a9fGUHS7zXv/I49gs
T6/H9urKk2kXlVLT75an3UnjlxTaiI+eNHfB2F95ku2SK/S06b7Nn4sLTze5hL6noN4zVMJ7n7a0
Sk2a4bcz4U5saElL+af2aGhm1pOL2uhJ/9P495YLhOgJ3xy8as4vxtPOv9ahL9jGU9B/0w5j62kq
h1k/BfG37cdu6V1jDv57CuJ/9cPZhgfGP7DQkpq0jEw+eNEMPTelfzgtePM0X/CyoR/jnLygIlry
P592PsctzKAme7bCIvG9GpL5xXdVk6a117xq24CkWsK/tOv1SAf2ZuYmuIJoLflfT/vj9uD1uHO3
SVWcni2/yYTuvYLoYmva57dfsCuILqNFS/4d3G/HsfVMipRCeYKjetoffa/SBV21dH+/ak43Tyc6
xaFTWrL3jHW/Qy4eBwn80eHZzMTblfNoH/rPhntnfXLlH01XMKYmzsz6g70Pb2OFavrduOyZDuJZ
bq6sQ0378/3w732b+5CmuwjlLv60aYKx77/54Jp8Yrlqm+HZvwAAAP//</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image" Target="../media/image9.svg"/><Relationship Id="rId18" Type="http://schemas.openxmlformats.org/officeDocument/2006/relationships/image" Target="../media/image14.png"/><Relationship Id="rId3" Type="http://schemas.openxmlformats.org/officeDocument/2006/relationships/chart" Target="../charts/chart6.xml"/><Relationship Id="rId7" Type="http://schemas.openxmlformats.org/officeDocument/2006/relationships/image" Target="../media/image3.emf"/><Relationship Id="rId12" Type="http://schemas.openxmlformats.org/officeDocument/2006/relationships/image" Target="../media/image8.png"/><Relationship Id="rId17" Type="http://schemas.openxmlformats.org/officeDocument/2006/relationships/image" Target="../media/image13.svg"/><Relationship Id="rId2" Type="http://schemas.openxmlformats.org/officeDocument/2006/relationships/chart" Target="../charts/chart5.xml"/><Relationship Id="rId16" Type="http://schemas.openxmlformats.org/officeDocument/2006/relationships/image" Target="../media/image12.png"/><Relationship Id="rId1" Type="http://schemas.openxmlformats.org/officeDocument/2006/relationships/image" Target="../media/image2.jpg"/><Relationship Id="rId6" Type="http://schemas.openxmlformats.org/officeDocument/2006/relationships/chart" Target="../charts/chart8.xml"/><Relationship Id="rId11" Type="http://schemas.openxmlformats.org/officeDocument/2006/relationships/image" Target="../media/image7.svg"/><Relationship Id="rId5" Type="http://schemas.openxmlformats.org/officeDocument/2006/relationships/chart" Target="../charts/chart7.xml"/><Relationship Id="rId15" Type="http://schemas.openxmlformats.org/officeDocument/2006/relationships/image" Target="../media/image11.svg"/><Relationship Id="rId10" Type="http://schemas.openxmlformats.org/officeDocument/2006/relationships/image" Target="../media/image6.png"/><Relationship Id="rId19" Type="http://schemas.openxmlformats.org/officeDocument/2006/relationships/image" Target="../media/image15.svg"/><Relationship Id="rId4" Type="http://schemas.microsoft.com/office/2014/relationships/chartEx" Target="../charts/chartEx2.xml"/><Relationship Id="rId9" Type="http://schemas.openxmlformats.org/officeDocument/2006/relationships/image" Target="../media/image5.emf"/><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6</xdr:col>
      <xdr:colOff>217887</xdr:colOff>
      <xdr:row>10</xdr:row>
      <xdr:rowOff>89959</xdr:rowOff>
    </xdr:from>
    <xdr:to>
      <xdr:col>15</xdr:col>
      <xdr:colOff>31750</xdr:colOff>
      <xdr:row>23</xdr:row>
      <xdr:rowOff>116416</xdr:rowOff>
    </xdr:to>
    <xdr:graphicFrame macro="">
      <xdr:nvGraphicFramePr>
        <xdr:cNvPr id="2" name="Chart 1">
          <a:extLst>
            <a:ext uri="{FF2B5EF4-FFF2-40B4-BE49-F238E27FC236}">
              <a16:creationId xmlns:a16="http://schemas.microsoft.com/office/drawing/2014/main" id="{FEFFCACC-0DF6-DFB3-CA09-D047A4DD0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377296</xdr:colOff>
      <xdr:row>9</xdr:row>
      <xdr:rowOff>153593</xdr:rowOff>
    </xdr:from>
    <xdr:to>
      <xdr:col>26</xdr:col>
      <xdr:colOff>370417</xdr:colOff>
      <xdr:row>22</xdr:row>
      <xdr:rowOff>137584</xdr:rowOff>
    </xdr:to>
    <xdr:graphicFrame macro="">
      <xdr:nvGraphicFramePr>
        <xdr:cNvPr id="3" name="Chart 1">
          <a:extLst>
            <a:ext uri="{FF2B5EF4-FFF2-40B4-BE49-F238E27FC236}">
              <a16:creationId xmlns:a16="http://schemas.microsoft.com/office/drawing/2014/main" id="{AF69260E-77D9-BF06-FE91-6B6D2F3DE7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112976</xdr:colOff>
      <xdr:row>25</xdr:row>
      <xdr:rowOff>100010</xdr:rowOff>
    </xdr:from>
    <xdr:to>
      <xdr:col>12</xdr:col>
      <xdr:colOff>222911</xdr:colOff>
      <xdr:row>39</xdr:row>
      <xdr:rowOff>57016</xdr:rowOff>
    </xdr:to>
    <mc:AlternateContent xmlns:mc="http://schemas.openxmlformats.org/markup-compatibility/2006">
      <mc:Choice xmlns:cx4="http://schemas.microsoft.com/office/drawing/2016/5/10/chartex" Requires="cx4">
        <xdr:graphicFrame macro="">
          <xdr:nvGraphicFramePr>
            <xdr:cNvPr id="4" name="Chart 1">
              <a:extLst>
                <a:ext uri="{FF2B5EF4-FFF2-40B4-BE49-F238E27FC236}">
                  <a16:creationId xmlns:a16="http://schemas.microsoft.com/office/drawing/2014/main" id="{D650D203-8378-F279-7C47-9D532F98BF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82143" y="4597927"/>
              <a:ext cx="4406768" cy="24758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442648</xdr:colOff>
      <xdr:row>26</xdr:row>
      <xdr:rowOff>5423</xdr:rowOff>
    </xdr:from>
    <xdr:to>
      <xdr:col>21</xdr:col>
      <xdr:colOff>82683</xdr:colOff>
      <xdr:row>39</xdr:row>
      <xdr:rowOff>158750</xdr:rowOff>
    </xdr:to>
    <xdr:graphicFrame macro="">
      <xdr:nvGraphicFramePr>
        <xdr:cNvPr id="5" name="Chart 1">
          <a:extLst>
            <a:ext uri="{FF2B5EF4-FFF2-40B4-BE49-F238E27FC236}">
              <a16:creationId xmlns:a16="http://schemas.microsoft.com/office/drawing/2014/main" id="{22DE541A-2CF6-BD41-9558-235956210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80830</xdr:colOff>
      <xdr:row>25</xdr:row>
      <xdr:rowOff>169332</xdr:rowOff>
    </xdr:from>
    <xdr:to>
      <xdr:col>29</xdr:col>
      <xdr:colOff>295009</xdr:colOff>
      <xdr:row>39</xdr:row>
      <xdr:rowOff>81623</xdr:rowOff>
    </xdr:to>
    <xdr:graphicFrame macro="">
      <xdr:nvGraphicFramePr>
        <xdr:cNvPr id="6" name="Chart 1">
          <a:extLst>
            <a:ext uri="{FF2B5EF4-FFF2-40B4-BE49-F238E27FC236}">
              <a16:creationId xmlns:a16="http://schemas.microsoft.com/office/drawing/2014/main" id="{3056205B-885A-3DE2-25C1-AD7CCE6B3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21167</xdr:colOff>
      <xdr:row>9</xdr:row>
      <xdr:rowOff>168010</xdr:rowOff>
    </xdr:from>
    <xdr:to>
      <xdr:col>3</xdr:col>
      <xdr:colOff>80698</xdr:colOff>
      <xdr:row>16</xdr:row>
      <xdr:rowOff>169333</xdr:rowOff>
    </xdr:to>
    <mc:AlternateContent xmlns:mc="http://schemas.openxmlformats.org/markup-compatibility/2006">
      <mc:Choice xmlns:a14="http://schemas.microsoft.com/office/drawing/2010/main" Requires="a14">
        <xdr:graphicFrame macro="">
          <xdr:nvGraphicFramePr>
            <xdr:cNvPr id="7" name="reason 1">
              <a:extLst>
                <a:ext uri="{FF2B5EF4-FFF2-40B4-BE49-F238E27FC236}">
                  <a16:creationId xmlns:a16="http://schemas.microsoft.com/office/drawing/2014/main" id="{C3297083-9ABE-42AD-BE98-100DD44DEFD0}"/>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dr:sp macro="" textlink="">
          <xdr:nvSpPr>
            <xdr:cNvPr id="0" name=""/>
            <xdr:cNvSpPr>
              <a:spLocks noTextEdit="1"/>
            </xdr:cNvSpPr>
          </xdr:nvSpPr>
          <xdr:spPr>
            <a:xfrm>
              <a:off x="21167" y="1787260"/>
              <a:ext cx="1901031" cy="1260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52919</xdr:colOff>
      <xdr:row>26</xdr:row>
      <xdr:rowOff>20772</xdr:rowOff>
    </xdr:from>
    <xdr:to>
      <xdr:col>3</xdr:col>
      <xdr:colOff>52917</xdr:colOff>
      <xdr:row>34</xdr:row>
      <xdr:rowOff>84666</xdr:rowOff>
    </xdr:to>
    <mc:AlternateContent xmlns:mc="http://schemas.openxmlformats.org/markup-compatibility/2006">
      <mc:Choice xmlns:a14="http://schemas.microsoft.com/office/drawing/2010/main" Requires="a14">
        <xdr:graphicFrame macro="">
          <xdr:nvGraphicFramePr>
            <xdr:cNvPr id="8" name="channel 1">
              <a:extLst>
                <a:ext uri="{FF2B5EF4-FFF2-40B4-BE49-F238E27FC236}">
                  <a16:creationId xmlns:a16="http://schemas.microsoft.com/office/drawing/2014/main" id="{B5057992-7BF7-425B-A02A-DA0FF4F4A26C}"/>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dr:sp macro="" textlink="">
          <xdr:nvSpPr>
            <xdr:cNvPr id="0" name=""/>
            <xdr:cNvSpPr>
              <a:spLocks noTextEdit="1"/>
            </xdr:cNvSpPr>
          </xdr:nvSpPr>
          <xdr:spPr>
            <a:xfrm>
              <a:off x="52919" y="4698605"/>
              <a:ext cx="1841498" cy="15032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19843</xdr:colOff>
      <xdr:row>0</xdr:row>
      <xdr:rowOff>50403</xdr:rowOff>
    </xdr:from>
    <xdr:to>
      <xdr:col>3</xdr:col>
      <xdr:colOff>95250</xdr:colOff>
      <xdr:row>9</xdr:row>
      <xdr:rowOff>127000</xdr:rowOff>
    </xdr:to>
    <mc:AlternateContent xmlns:mc="http://schemas.openxmlformats.org/markup-compatibility/2006">
      <mc:Choice xmlns:a14="http://schemas.microsoft.com/office/drawing/2010/main" Requires="a14">
        <xdr:graphicFrame macro="">
          <xdr:nvGraphicFramePr>
            <xdr:cNvPr id="9" name="call_day 1">
              <a:extLst>
                <a:ext uri="{FF2B5EF4-FFF2-40B4-BE49-F238E27FC236}">
                  <a16:creationId xmlns:a16="http://schemas.microsoft.com/office/drawing/2014/main" id="{3F7CEA65-6EC3-415A-BA91-71F24B7FE786}"/>
                </a:ext>
              </a:extLst>
            </xdr:cNvPr>
            <xdr:cNvGraphicFramePr/>
          </xdr:nvGraphicFramePr>
          <xdr:xfrm>
            <a:off x="0" y="0"/>
            <a:ext cx="0" cy="0"/>
          </xdr:xfrm>
          <a:graphic>
            <a:graphicData uri="http://schemas.microsoft.com/office/drawing/2010/slicer">
              <sle:slicer xmlns:sle="http://schemas.microsoft.com/office/drawing/2010/slicer" name="call_day 1"/>
            </a:graphicData>
          </a:graphic>
        </xdr:graphicFrame>
      </mc:Choice>
      <mc:Fallback>
        <xdr:sp macro="" textlink="">
          <xdr:nvSpPr>
            <xdr:cNvPr id="0" name=""/>
            <xdr:cNvSpPr>
              <a:spLocks noTextEdit="1"/>
            </xdr:cNvSpPr>
          </xdr:nvSpPr>
          <xdr:spPr>
            <a:xfrm>
              <a:off x="19843" y="50403"/>
              <a:ext cx="1916907" cy="16958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84667</xdr:colOff>
      <xdr:row>17</xdr:row>
      <xdr:rowOff>10586</xdr:rowOff>
    </xdr:from>
    <xdr:to>
      <xdr:col>3</xdr:col>
      <xdr:colOff>0</xdr:colOff>
      <xdr:row>25</xdr:row>
      <xdr:rowOff>127001</xdr:rowOff>
    </xdr:to>
    <mc:AlternateContent xmlns:mc="http://schemas.openxmlformats.org/markup-compatibility/2006">
      <mc:Choice xmlns:a14="http://schemas.microsoft.com/office/drawing/2010/main" Requires="a14">
        <xdr:graphicFrame macro="">
          <xdr:nvGraphicFramePr>
            <xdr:cNvPr id="10" name="state 1">
              <a:extLst>
                <a:ext uri="{FF2B5EF4-FFF2-40B4-BE49-F238E27FC236}">
                  <a16:creationId xmlns:a16="http://schemas.microsoft.com/office/drawing/2014/main" id="{4AED31B2-C960-4006-808A-DAB276AF753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84667" y="3069169"/>
              <a:ext cx="1756833" cy="1555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42333</xdr:colOff>
      <xdr:row>1</xdr:row>
      <xdr:rowOff>137583</xdr:rowOff>
    </xdr:from>
    <xdr:to>
      <xdr:col>21</xdr:col>
      <xdr:colOff>222250</xdr:colOff>
      <xdr:row>6</xdr:row>
      <xdr:rowOff>31750</xdr:rowOff>
    </xdr:to>
    <xdr:sp macro="" textlink="">
      <xdr:nvSpPr>
        <xdr:cNvPr id="11" name="TextBox 10">
          <a:extLst>
            <a:ext uri="{FF2B5EF4-FFF2-40B4-BE49-F238E27FC236}">
              <a16:creationId xmlns:a16="http://schemas.microsoft.com/office/drawing/2014/main" id="{3D85D6B2-79C4-8F9D-64B6-B7B60518A9BA}"/>
            </a:ext>
          </a:extLst>
        </xdr:cNvPr>
        <xdr:cNvSpPr txBox="1"/>
      </xdr:nvSpPr>
      <xdr:spPr>
        <a:xfrm>
          <a:off x="7408333" y="317500"/>
          <a:ext cx="5704417" cy="793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Call-Center Dashboard |Mar.</a:t>
          </a:r>
          <a:r>
            <a:rPr lang="en-IN" sz="1800" b="1" baseline="0"/>
            <a:t> 2022</a:t>
          </a:r>
        </a:p>
        <a:p>
          <a:pPr algn="ctr"/>
          <a:r>
            <a:rPr lang="en-IN" sz="1800" b="1"/>
            <a:t>Real World</a:t>
          </a:r>
          <a:r>
            <a:rPr lang="en-IN" sz="1800" b="1" baseline="0"/>
            <a:t> Fake Data</a:t>
          </a:r>
          <a:endParaRPr lang="en-IN" sz="1800" b="1"/>
        </a:p>
      </xdr:txBody>
    </xdr:sp>
    <xdr:clientData/>
  </xdr:twoCellAnchor>
  <xdr:twoCellAnchor>
    <xdr:from>
      <xdr:col>13</xdr:col>
      <xdr:colOff>444501</xdr:colOff>
      <xdr:row>4</xdr:row>
      <xdr:rowOff>10583</xdr:rowOff>
    </xdr:from>
    <xdr:to>
      <xdr:col>20</xdr:col>
      <xdr:colOff>423333</xdr:colOff>
      <xdr:row>4</xdr:row>
      <xdr:rowOff>10583</xdr:rowOff>
    </xdr:to>
    <xdr:cxnSp macro="">
      <xdr:nvCxnSpPr>
        <xdr:cNvPr id="13" name="Straight Connector 12">
          <a:extLst>
            <a:ext uri="{FF2B5EF4-FFF2-40B4-BE49-F238E27FC236}">
              <a16:creationId xmlns:a16="http://schemas.microsoft.com/office/drawing/2014/main" id="{AFA37391-0EBF-FE65-C009-B993E91027B6}"/>
            </a:ext>
          </a:extLst>
        </xdr:cNvPr>
        <xdr:cNvCxnSpPr/>
      </xdr:nvCxnSpPr>
      <xdr:spPr>
        <a:xfrm>
          <a:off x="10096501" y="730250"/>
          <a:ext cx="427566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12701</xdr:colOff>
      <xdr:row>0</xdr:row>
      <xdr:rowOff>1</xdr:rowOff>
    </xdr:from>
    <xdr:to>
      <xdr:col>13</xdr:col>
      <xdr:colOff>602660</xdr:colOff>
      <xdr:row>32</xdr:row>
      <xdr:rowOff>0</xdr:rowOff>
    </xdr:to>
    <xdr:pic>
      <xdr:nvPicPr>
        <xdr:cNvPr id="15" name="Picture 14">
          <a:extLst>
            <a:ext uri="{FF2B5EF4-FFF2-40B4-BE49-F238E27FC236}">
              <a16:creationId xmlns:a16="http://schemas.microsoft.com/office/drawing/2014/main" id="{7A118168-48B7-D249-62F7-5D28495110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1" y="1"/>
          <a:ext cx="8451864" cy="5805713"/>
        </a:xfrm>
        <a:prstGeom prst="rect">
          <a:avLst/>
        </a:prstGeom>
      </xdr:spPr>
    </xdr:pic>
    <xdr:clientData/>
  </xdr:twoCellAnchor>
  <xdr:twoCellAnchor editAs="oneCell">
    <xdr:from>
      <xdr:col>0</xdr:col>
      <xdr:colOff>12702</xdr:colOff>
      <xdr:row>9</xdr:row>
      <xdr:rowOff>12702</xdr:rowOff>
    </xdr:from>
    <xdr:to>
      <xdr:col>2</xdr:col>
      <xdr:colOff>571501</xdr:colOff>
      <xdr:row>14</xdr:row>
      <xdr:rowOff>105231</xdr:rowOff>
    </xdr:to>
    <mc:AlternateContent xmlns:mc="http://schemas.openxmlformats.org/markup-compatibility/2006">
      <mc:Choice xmlns:a14="http://schemas.microsoft.com/office/drawing/2010/main" Requires="a14">
        <xdr:graphicFrame macro="">
          <xdr:nvGraphicFramePr>
            <xdr:cNvPr id="16" name="reason 2">
              <a:extLst>
                <a:ext uri="{FF2B5EF4-FFF2-40B4-BE49-F238E27FC236}">
                  <a16:creationId xmlns:a16="http://schemas.microsoft.com/office/drawing/2014/main" id="{0C859DE5-2D9C-4E34-9518-964CF01F23B3}"/>
                </a:ext>
              </a:extLst>
            </xdr:cNvPr>
            <xdr:cNvGraphicFramePr/>
          </xdr:nvGraphicFramePr>
          <xdr:xfrm>
            <a:off x="0" y="0"/>
            <a:ext cx="0" cy="0"/>
          </xdr:xfrm>
          <a:graphic>
            <a:graphicData uri="http://schemas.microsoft.com/office/drawing/2010/slicer">
              <sle:slicer xmlns:sle="http://schemas.microsoft.com/office/drawing/2010/slicer" name="reason 2"/>
            </a:graphicData>
          </a:graphic>
        </xdr:graphicFrame>
      </mc:Choice>
      <mc:Fallback>
        <xdr:sp macro="" textlink="">
          <xdr:nvSpPr>
            <xdr:cNvPr id="0" name=""/>
            <xdr:cNvSpPr>
              <a:spLocks noTextEdit="1"/>
            </xdr:cNvSpPr>
          </xdr:nvSpPr>
          <xdr:spPr>
            <a:xfrm>
              <a:off x="12702" y="1703054"/>
              <a:ext cx="1775137" cy="10316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33077</xdr:colOff>
      <xdr:row>24</xdr:row>
      <xdr:rowOff>23288</xdr:rowOff>
    </xdr:from>
    <xdr:to>
      <xdr:col>2</xdr:col>
      <xdr:colOff>546101</xdr:colOff>
      <xdr:row>30</xdr:row>
      <xdr:rowOff>168731</xdr:rowOff>
    </xdr:to>
    <mc:AlternateContent xmlns:mc="http://schemas.openxmlformats.org/markup-compatibility/2006">
      <mc:Choice xmlns:a14="http://schemas.microsoft.com/office/drawing/2010/main" Requires="a14">
        <xdr:graphicFrame macro="">
          <xdr:nvGraphicFramePr>
            <xdr:cNvPr id="17" name="channel 2">
              <a:extLst>
                <a:ext uri="{FF2B5EF4-FFF2-40B4-BE49-F238E27FC236}">
                  <a16:creationId xmlns:a16="http://schemas.microsoft.com/office/drawing/2014/main" id="{8501CABD-EE0C-48B6-8B10-1474C757D6BB}"/>
                </a:ext>
              </a:extLst>
            </xdr:cNvPr>
            <xdr:cNvGraphicFramePr/>
          </xdr:nvGraphicFramePr>
          <xdr:xfrm>
            <a:off x="0" y="0"/>
            <a:ext cx="0" cy="0"/>
          </xdr:xfrm>
          <a:graphic>
            <a:graphicData uri="http://schemas.microsoft.com/office/drawing/2010/slicer">
              <sle:slicer xmlns:sle="http://schemas.microsoft.com/office/drawing/2010/slicer" name="channel 2"/>
            </a:graphicData>
          </a:graphic>
        </xdr:graphicFrame>
      </mc:Choice>
      <mc:Fallback>
        <xdr:sp macro="" textlink="">
          <xdr:nvSpPr>
            <xdr:cNvPr id="0" name=""/>
            <xdr:cNvSpPr>
              <a:spLocks noTextEdit="1"/>
            </xdr:cNvSpPr>
          </xdr:nvSpPr>
          <xdr:spPr>
            <a:xfrm>
              <a:off x="33077" y="4530894"/>
              <a:ext cx="1729362" cy="12723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12702</xdr:colOff>
      <xdr:row>0</xdr:row>
      <xdr:rowOff>30239</xdr:rowOff>
    </xdr:from>
    <xdr:to>
      <xdr:col>2</xdr:col>
      <xdr:colOff>571501</xdr:colOff>
      <xdr:row>8</xdr:row>
      <xdr:rowOff>97368</xdr:rowOff>
    </xdr:to>
    <mc:AlternateContent xmlns:mc="http://schemas.openxmlformats.org/markup-compatibility/2006">
      <mc:Choice xmlns:a14="http://schemas.microsoft.com/office/drawing/2010/main" Requires="a14">
        <xdr:graphicFrame macro="">
          <xdr:nvGraphicFramePr>
            <xdr:cNvPr id="18" name="call_day 2">
              <a:extLst>
                <a:ext uri="{FF2B5EF4-FFF2-40B4-BE49-F238E27FC236}">
                  <a16:creationId xmlns:a16="http://schemas.microsoft.com/office/drawing/2014/main" id="{5DEC02D6-32DB-4BD1-ACEA-A4CBCDD58F80}"/>
                </a:ext>
              </a:extLst>
            </xdr:cNvPr>
            <xdr:cNvGraphicFramePr/>
          </xdr:nvGraphicFramePr>
          <xdr:xfrm>
            <a:off x="0" y="0"/>
            <a:ext cx="0" cy="0"/>
          </xdr:xfrm>
          <a:graphic>
            <a:graphicData uri="http://schemas.microsoft.com/office/drawing/2010/slicer">
              <sle:slicer xmlns:sle="http://schemas.microsoft.com/office/drawing/2010/slicer" name="call_day 2"/>
            </a:graphicData>
          </a:graphic>
        </xdr:graphicFrame>
      </mc:Choice>
      <mc:Fallback>
        <xdr:sp macro="" textlink="">
          <xdr:nvSpPr>
            <xdr:cNvPr id="0" name=""/>
            <xdr:cNvSpPr>
              <a:spLocks noTextEdit="1"/>
            </xdr:cNvSpPr>
          </xdr:nvSpPr>
          <xdr:spPr>
            <a:xfrm>
              <a:off x="12702" y="30239"/>
              <a:ext cx="1775137" cy="15696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12701</xdr:colOff>
      <xdr:row>15</xdr:row>
      <xdr:rowOff>402</xdr:rowOff>
    </xdr:from>
    <xdr:to>
      <xdr:col>2</xdr:col>
      <xdr:colOff>596901</xdr:colOff>
      <xdr:row>23</xdr:row>
      <xdr:rowOff>143331</xdr:rowOff>
    </xdr:to>
    <mc:AlternateContent xmlns:mc="http://schemas.openxmlformats.org/markup-compatibility/2006">
      <mc:Choice xmlns:a14="http://schemas.microsoft.com/office/drawing/2010/main" Requires="a14">
        <xdr:graphicFrame macro="">
          <xdr:nvGraphicFramePr>
            <xdr:cNvPr id="19" name="state 2">
              <a:extLst>
                <a:ext uri="{FF2B5EF4-FFF2-40B4-BE49-F238E27FC236}">
                  <a16:creationId xmlns:a16="http://schemas.microsoft.com/office/drawing/2014/main" id="{E93DB9AA-2DC7-4D84-98B7-57AC73F82C5C}"/>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2701" y="2817656"/>
              <a:ext cx="1800538" cy="16454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156922</xdr:colOff>
      <xdr:row>6</xdr:row>
      <xdr:rowOff>25571</xdr:rowOff>
    </xdr:from>
    <xdr:to>
      <xdr:col>9</xdr:col>
      <xdr:colOff>282223</xdr:colOff>
      <xdr:row>17</xdr:row>
      <xdr:rowOff>50397</xdr:rowOff>
    </xdr:to>
    <xdr:graphicFrame macro="">
      <xdr:nvGraphicFramePr>
        <xdr:cNvPr id="20" name="Chart 19">
          <a:extLst>
            <a:ext uri="{FF2B5EF4-FFF2-40B4-BE49-F238E27FC236}">
              <a16:creationId xmlns:a16="http://schemas.microsoft.com/office/drawing/2014/main" id="{3F33C0DA-8DB6-4992-BAB9-38E84E37C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463489</xdr:colOff>
      <xdr:row>6</xdr:row>
      <xdr:rowOff>62606</xdr:rowOff>
    </xdr:from>
    <xdr:to>
      <xdr:col>13</xdr:col>
      <xdr:colOff>411409</xdr:colOff>
      <xdr:row>17</xdr:row>
      <xdr:rowOff>80635</xdr:rowOff>
    </xdr:to>
    <xdr:graphicFrame macro="">
      <xdr:nvGraphicFramePr>
        <xdr:cNvPr id="21" name="Chart 1">
          <a:extLst>
            <a:ext uri="{FF2B5EF4-FFF2-40B4-BE49-F238E27FC236}">
              <a16:creationId xmlns:a16="http://schemas.microsoft.com/office/drawing/2014/main" id="{75407217-84C5-4F6E-AD42-8DBC4740C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599225</xdr:colOff>
      <xdr:row>18</xdr:row>
      <xdr:rowOff>26831</xdr:rowOff>
    </xdr:from>
    <xdr:to>
      <xdr:col>6</xdr:col>
      <xdr:colOff>402465</xdr:colOff>
      <xdr:row>31</xdr:row>
      <xdr:rowOff>89437</xdr:rowOff>
    </xdr:to>
    <mc:AlternateContent xmlns:mc="http://schemas.openxmlformats.org/markup-compatibility/2006">
      <mc:Choice xmlns:cx4="http://schemas.microsoft.com/office/drawing/2016/5/10/chartex" Requires="cx4">
        <xdr:graphicFrame macro="">
          <xdr:nvGraphicFramePr>
            <xdr:cNvPr id="22" name="Chart 1">
              <a:extLst>
                <a:ext uri="{FF2B5EF4-FFF2-40B4-BE49-F238E27FC236}">
                  <a16:creationId xmlns:a16="http://schemas.microsoft.com/office/drawing/2014/main" id="{2C7BCCAC-65D6-455F-8F39-51B70BD541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15563" y="3407535"/>
              <a:ext cx="2235916" cy="25042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438240</xdr:colOff>
      <xdr:row>18</xdr:row>
      <xdr:rowOff>44719</xdr:rowOff>
    </xdr:from>
    <xdr:to>
      <xdr:col>10</xdr:col>
      <xdr:colOff>178873</xdr:colOff>
      <xdr:row>31</xdr:row>
      <xdr:rowOff>89437</xdr:rowOff>
    </xdr:to>
    <xdr:graphicFrame macro="">
      <xdr:nvGraphicFramePr>
        <xdr:cNvPr id="23" name="Chart 1">
          <a:extLst>
            <a:ext uri="{FF2B5EF4-FFF2-40B4-BE49-F238E27FC236}">
              <a16:creationId xmlns:a16="http://schemas.microsoft.com/office/drawing/2014/main" id="{024EB18B-E156-47AB-9167-6B4185709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205704</xdr:colOff>
      <xdr:row>18</xdr:row>
      <xdr:rowOff>62606</xdr:rowOff>
    </xdr:from>
    <xdr:to>
      <xdr:col>13</xdr:col>
      <xdr:colOff>563451</xdr:colOff>
      <xdr:row>31</xdr:row>
      <xdr:rowOff>116268</xdr:rowOff>
    </xdr:to>
    <xdr:graphicFrame macro="">
      <xdr:nvGraphicFramePr>
        <xdr:cNvPr id="24" name="Chart 1">
          <a:extLst>
            <a:ext uri="{FF2B5EF4-FFF2-40B4-BE49-F238E27FC236}">
              <a16:creationId xmlns:a16="http://schemas.microsoft.com/office/drawing/2014/main" id="{35213E86-AD78-448C-9F2E-F55E715A5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44718</xdr:colOff>
      <xdr:row>0</xdr:row>
      <xdr:rowOff>89438</xdr:rowOff>
    </xdr:from>
    <xdr:to>
      <xdr:col>11</xdr:col>
      <xdr:colOff>187817</xdr:colOff>
      <xdr:row>2</xdr:row>
      <xdr:rowOff>178873</xdr:rowOff>
    </xdr:to>
    <xdr:sp macro="" textlink="">
      <xdr:nvSpPr>
        <xdr:cNvPr id="26" name="TextBox 25">
          <a:extLst>
            <a:ext uri="{FF2B5EF4-FFF2-40B4-BE49-F238E27FC236}">
              <a16:creationId xmlns:a16="http://schemas.microsoft.com/office/drawing/2014/main" id="{0661C4EA-64FA-BA30-F5A0-E44250D7E467}"/>
            </a:ext>
          </a:extLst>
        </xdr:cNvPr>
        <xdr:cNvSpPr txBox="1"/>
      </xdr:nvSpPr>
      <xdr:spPr>
        <a:xfrm>
          <a:off x="3693732" y="89438"/>
          <a:ext cx="3183944" cy="4650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b="1">
              <a:solidFill>
                <a:schemeClr val="accent3"/>
              </a:solidFill>
              <a:effectLst/>
              <a:latin typeface="+mn-lt"/>
              <a:ea typeface="+mn-ea"/>
              <a:cs typeface="+mn-cs"/>
            </a:rPr>
            <a:t>Call-Center Dashboard |Mar.</a:t>
          </a:r>
          <a:r>
            <a:rPr lang="en-IN" sz="1100" b="1" baseline="0">
              <a:solidFill>
                <a:schemeClr val="accent3"/>
              </a:solidFill>
              <a:effectLst/>
              <a:latin typeface="+mn-lt"/>
              <a:ea typeface="+mn-ea"/>
              <a:cs typeface="+mn-cs"/>
            </a:rPr>
            <a:t> 2022</a:t>
          </a:r>
        </a:p>
        <a:p>
          <a:pPr marL="0" marR="0" lvl="0" indent="0" algn="ctr" defTabSz="914400" eaLnBrk="1" fontAlgn="auto" latinLnBrk="0" hangingPunct="1">
            <a:lnSpc>
              <a:spcPct val="100000"/>
            </a:lnSpc>
            <a:spcBef>
              <a:spcPts val="0"/>
            </a:spcBef>
            <a:spcAft>
              <a:spcPts val="0"/>
            </a:spcAft>
            <a:buClrTx/>
            <a:buSzTx/>
            <a:buFontTx/>
            <a:buNone/>
            <a:tabLst/>
            <a:defRPr/>
          </a:pPr>
          <a:r>
            <a:rPr lang="en-IN" sz="1100" b="1">
              <a:solidFill>
                <a:schemeClr val="accent3"/>
              </a:solidFill>
              <a:effectLst/>
              <a:latin typeface="+mn-lt"/>
              <a:ea typeface="+mn-ea"/>
              <a:cs typeface="+mn-cs"/>
            </a:rPr>
            <a:t>Real World</a:t>
          </a:r>
          <a:r>
            <a:rPr lang="en-IN" sz="1100" b="1" baseline="0">
              <a:solidFill>
                <a:schemeClr val="accent3"/>
              </a:solidFill>
              <a:effectLst/>
              <a:latin typeface="+mn-lt"/>
              <a:ea typeface="+mn-ea"/>
              <a:cs typeface="+mn-cs"/>
            </a:rPr>
            <a:t> Fake Data</a:t>
          </a:r>
          <a:endParaRPr lang="en-IN">
            <a:solidFill>
              <a:schemeClr val="accent3"/>
            </a:solidFill>
            <a:effectLst/>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IN" sz="1100" b="1">
            <a:effectLst/>
          </a:endParaRPr>
        </a:p>
        <a:p>
          <a:endParaRPr lang="en-IN" sz="1100"/>
        </a:p>
      </xdr:txBody>
    </xdr:sp>
    <xdr:clientData/>
  </xdr:twoCellAnchor>
  <xdr:twoCellAnchor>
    <xdr:from>
      <xdr:col>6</xdr:col>
      <xdr:colOff>545563</xdr:colOff>
      <xdr:row>1</xdr:row>
      <xdr:rowOff>125211</xdr:rowOff>
    </xdr:from>
    <xdr:to>
      <xdr:col>10</xdr:col>
      <xdr:colOff>500845</xdr:colOff>
      <xdr:row>1</xdr:row>
      <xdr:rowOff>125211</xdr:rowOff>
    </xdr:to>
    <xdr:cxnSp macro="">
      <xdr:nvCxnSpPr>
        <xdr:cNvPr id="28" name="Straight Connector 27">
          <a:extLst>
            <a:ext uri="{FF2B5EF4-FFF2-40B4-BE49-F238E27FC236}">
              <a16:creationId xmlns:a16="http://schemas.microsoft.com/office/drawing/2014/main" id="{7089660B-A551-DD2E-36B1-EB1B3155EFCC}"/>
            </a:ext>
          </a:extLst>
        </xdr:cNvPr>
        <xdr:cNvCxnSpPr/>
      </xdr:nvCxnSpPr>
      <xdr:spPr>
        <a:xfrm>
          <a:off x="4194577" y="313028"/>
          <a:ext cx="23879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384577</xdr:colOff>
      <xdr:row>3</xdr:row>
      <xdr:rowOff>74278</xdr:rowOff>
    </xdr:from>
    <xdr:to>
      <xdr:col>5</xdr:col>
      <xdr:colOff>482958</xdr:colOff>
      <xdr:row>5</xdr:row>
      <xdr:rowOff>68955</xdr:rowOff>
    </xdr:to>
    <xdr:pic>
      <xdr:nvPicPr>
        <xdr:cNvPr id="32" name="Picture 31">
          <a:extLst>
            <a:ext uri="{FF2B5EF4-FFF2-40B4-BE49-F238E27FC236}">
              <a16:creationId xmlns:a16="http://schemas.microsoft.com/office/drawing/2014/main" id="{87A4989D-5E7C-AB4B-812D-8884229230D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17253" y="637729"/>
          <a:ext cx="706550" cy="370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205704</xdr:colOff>
      <xdr:row>3</xdr:row>
      <xdr:rowOff>80493</xdr:rowOff>
    </xdr:from>
    <xdr:to>
      <xdr:col>8</xdr:col>
      <xdr:colOff>364454</xdr:colOff>
      <xdr:row>5</xdr:row>
      <xdr:rowOff>86842</xdr:rowOff>
    </xdr:to>
    <xdr:pic>
      <xdr:nvPicPr>
        <xdr:cNvPr id="34" name="Picture 33">
          <a:extLst>
            <a:ext uri="{FF2B5EF4-FFF2-40B4-BE49-F238E27FC236}">
              <a16:creationId xmlns:a16="http://schemas.microsoft.com/office/drawing/2014/main" id="{82AB0A7D-03B8-0852-5DB9-90D5D7CDF1C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54718" y="643944"/>
          <a:ext cx="1375088" cy="3819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330916</xdr:colOff>
      <xdr:row>3</xdr:row>
      <xdr:rowOff>62606</xdr:rowOff>
    </xdr:from>
    <xdr:to>
      <xdr:col>11</xdr:col>
      <xdr:colOff>534116</xdr:colOff>
      <xdr:row>5</xdr:row>
      <xdr:rowOff>68955</xdr:rowOff>
    </xdr:to>
    <xdr:pic>
      <xdr:nvPicPr>
        <xdr:cNvPr id="35" name="Picture 34">
          <a:extLst>
            <a:ext uri="{FF2B5EF4-FFF2-40B4-BE49-F238E27FC236}">
              <a16:creationId xmlns:a16="http://schemas.microsoft.com/office/drawing/2014/main" id="{724283E1-820D-8570-570C-583F592D1C8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804437" y="626057"/>
          <a:ext cx="1419538" cy="3819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187817</xdr:colOff>
      <xdr:row>7</xdr:row>
      <xdr:rowOff>172078</xdr:rowOff>
    </xdr:from>
    <xdr:to>
      <xdr:col>10</xdr:col>
      <xdr:colOff>500845</xdr:colOff>
      <xdr:row>9</xdr:row>
      <xdr:rowOff>109472</xdr:rowOff>
    </xdr:to>
    <xdr:pic>
      <xdr:nvPicPr>
        <xdr:cNvPr id="37" name="Graphic 36" descr="Magnifying glass">
          <a:extLst>
            <a:ext uri="{FF2B5EF4-FFF2-40B4-BE49-F238E27FC236}">
              <a16:creationId xmlns:a16="http://schemas.microsoft.com/office/drawing/2014/main" id="{A39CD2BD-1105-81E9-6B10-3B7184AC7A4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269507" y="1486796"/>
          <a:ext cx="313028" cy="313028"/>
        </a:xfrm>
        <a:prstGeom prst="rect">
          <a:avLst/>
        </a:prstGeom>
      </xdr:spPr>
    </xdr:pic>
    <xdr:clientData/>
  </xdr:twoCellAnchor>
  <xdr:twoCellAnchor editAs="oneCell">
    <xdr:from>
      <xdr:col>4</xdr:col>
      <xdr:colOff>429297</xdr:colOff>
      <xdr:row>7</xdr:row>
      <xdr:rowOff>2147</xdr:rowOff>
    </xdr:from>
    <xdr:to>
      <xdr:col>5</xdr:col>
      <xdr:colOff>330916</xdr:colOff>
      <xdr:row>9</xdr:row>
      <xdr:rowOff>136301</xdr:rowOff>
    </xdr:to>
    <xdr:pic>
      <xdr:nvPicPr>
        <xdr:cNvPr id="39" name="Graphic 38" descr="Upward trend">
          <a:extLst>
            <a:ext uri="{FF2B5EF4-FFF2-40B4-BE49-F238E27FC236}">
              <a16:creationId xmlns:a16="http://schemas.microsoft.com/office/drawing/2014/main" id="{D49B7ED4-5171-C2AE-9F85-D1CB3569A0F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861973" y="1316865"/>
          <a:ext cx="509788" cy="509788"/>
        </a:xfrm>
        <a:prstGeom prst="rect">
          <a:avLst/>
        </a:prstGeom>
      </xdr:spPr>
    </xdr:pic>
    <xdr:clientData/>
  </xdr:twoCellAnchor>
  <xdr:twoCellAnchor editAs="oneCell">
    <xdr:from>
      <xdr:col>3</xdr:col>
      <xdr:colOff>178872</xdr:colOff>
      <xdr:row>17</xdr:row>
      <xdr:rowOff>172074</xdr:rowOff>
    </xdr:from>
    <xdr:to>
      <xdr:col>4</xdr:col>
      <xdr:colOff>178872</xdr:colOff>
      <xdr:row>21</xdr:row>
      <xdr:rowOff>28975</xdr:rowOff>
    </xdr:to>
    <xdr:pic>
      <xdr:nvPicPr>
        <xdr:cNvPr id="41" name="Graphic 40" descr="Map with pin">
          <a:extLst>
            <a:ext uri="{FF2B5EF4-FFF2-40B4-BE49-F238E27FC236}">
              <a16:creationId xmlns:a16="http://schemas.microsoft.com/office/drawing/2014/main" id="{30ADD41D-6EAB-7EAF-EEC4-C594E284C4B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03379" y="3364961"/>
          <a:ext cx="608169" cy="608169"/>
        </a:xfrm>
        <a:prstGeom prst="rect">
          <a:avLst/>
        </a:prstGeom>
      </xdr:spPr>
    </xdr:pic>
    <xdr:clientData/>
  </xdr:twoCellAnchor>
  <xdr:twoCellAnchor editAs="oneCell">
    <xdr:from>
      <xdr:col>9</xdr:col>
      <xdr:colOff>384578</xdr:colOff>
      <xdr:row>19</xdr:row>
      <xdr:rowOff>82638</xdr:rowOff>
    </xdr:from>
    <xdr:to>
      <xdr:col>10</xdr:col>
      <xdr:colOff>214648</xdr:colOff>
      <xdr:row>21</xdr:row>
      <xdr:rowOff>71549</xdr:rowOff>
    </xdr:to>
    <xdr:pic>
      <xdr:nvPicPr>
        <xdr:cNvPr id="43" name="Graphic 42" descr="Call center">
          <a:extLst>
            <a:ext uri="{FF2B5EF4-FFF2-40B4-BE49-F238E27FC236}">
              <a16:creationId xmlns:a16="http://schemas.microsoft.com/office/drawing/2014/main" id="{03A83AA0-7704-4DBA-AB06-D2F1A47B4EC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858099" y="3651159"/>
          <a:ext cx="438239" cy="364545"/>
        </a:xfrm>
        <a:prstGeom prst="rect">
          <a:avLst/>
        </a:prstGeom>
      </xdr:spPr>
    </xdr:pic>
    <xdr:clientData/>
  </xdr:twoCellAnchor>
  <xdr:twoCellAnchor editAs="oneCell">
    <xdr:from>
      <xdr:col>11</xdr:col>
      <xdr:colOff>26832</xdr:colOff>
      <xdr:row>19</xdr:row>
      <xdr:rowOff>82639</xdr:rowOff>
    </xdr:from>
    <xdr:to>
      <xdr:col>11</xdr:col>
      <xdr:colOff>563452</xdr:colOff>
      <xdr:row>22</xdr:row>
      <xdr:rowOff>55808</xdr:rowOff>
    </xdr:to>
    <xdr:pic>
      <xdr:nvPicPr>
        <xdr:cNvPr id="45" name="Graphic 44" descr="Alarm clock">
          <a:extLst>
            <a:ext uri="{FF2B5EF4-FFF2-40B4-BE49-F238E27FC236}">
              <a16:creationId xmlns:a16="http://schemas.microsoft.com/office/drawing/2014/main" id="{7DACF74E-56FF-307A-E635-FEB68DD5A95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6716691" y="3651160"/>
          <a:ext cx="536620" cy="5366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69850</xdr:colOff>
      <xdr:row>0</xdr:row>
      <xdr:rowOff>127000</xdr:rowOff>
    </xdr:from>
    <xdr:to>
      <xdr:col>7</xdr:col>
      <xdr:colOff>69850</xdr:colOff>
      <xdr:row>14</xdr:row>
      <xdr:rowOff>73025</xdr:rowOff>
    </xdr:to>
    <mc:AlternateContent xmlns:mc="http://schemas.openxmlformats.org/markup-compatibility/2006">
      <mc:Choice xmlns:a14="http://schemas.microsoft.com/office/drawing/2010/main" Requires="a14">
        <xdr:graphicFrame macro="">
          <xdr:nvGraphicFramePr>
            <xdr:cNvPr id="2" name="reason">
              <a:extLst>
                <a:ext uri="{FF2B5EF4-FFF2-40B4-BE49-F238E27FC236}">
                  <a16:creationId xmlns:a16="http://schemas.microsoft.com/office/drawing/2014/main" id="{D7D3EA45-3ABE-314A-A960-01858AD3EF22}"/>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dr:sp macro="" textlink="">
          <xdr:nvSpPr>
            <xdr:cNvPr id="0" name=""/>
            <xdr:cNvSpPr>
              <a:spLocks noTextEdit="1"/>
            </xdr:cNvSpPr>
          </xdr:nvSpPr>
          <xdr:spPr>
            <a:xfrm>
              <a:off x="2508250" y="127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133350</xdr:colOff>
      <xdr:row>2</xdr:row>
      <xdr:rowOff>44450</xdr:rowOff>
    </xdr:from>
    <xdr:to>
      <xdr:col>10</xdr:col>
      <xdr:colOff>133350</xdr:colOff>
      <xdr:row>15</xdr:row>
      <xdr:rowOff>174625</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AAE52BB8-E484-911A-96BB-81CEA2BAF7A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400550" y="412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31750</xdr:colOff>
      <xdr:row>2</xdr:row>
      <xdr:rowOff>57150</xdr:rowOff>
    </xdr:from>
    <xdr:to>
      <xdr:col>17</xdr:col>
      <xdr:colOff>31750</xdr:colOff>
      <xdr:row>16</xdr:row>
      <xdr:rowOff>3175</xdr:rowOff>
    </xdr:to>
    <mc:AlternateContent xmlns:mc="http://schemas.openxmlformats.org/markup-compatibility/2006">
      <mc:Choice xmlns:a14="http://schemas.microsoft.com/office/drawing/2010/main" Requires="a14">
        <xdr:graphicFrame macro="">
          <xdr:nvGraphicFramePr>
            <xdr:cNvPr id="4" name="channel">
              <a:extLst>
                <a:ext uri="{FF2B5EF4-FFF2-40B4-BE49-F238E27FC236}">
                  <a16:creationId xmlns:a16="http://schemas.microsoft.com/office/drawing/2014/main" id="{5945C548-FE21-CC16-0191-FFE3DA7022D1}"/>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dr:sp macro="" textlink="">
          <xdr:nvSpPr>
            <xdr:cNvPr id="0" name=""/>
            <xdr:cNvSpPr>
              <a:spLocks noTextEdit="1"/>
            </xdr:cNvSpPr>
          </xdr:nvSpPr>
          <xdr:spPr>
            <a:xfrm>
              <a:off x="8566150" y="425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222250</xdr:colOff>
      <xdr:row>3</xdr:row>
      <xdr:rowOff>127000</xdr:rowOff>
    </xdr:from>
    <xdr:to>
      <xdr:col>13</xdr:col>
      <xdr:colOff>222250</xdr:colOff>
      <xdr:row>17</xdr:row>
      <xdr:rowOff>73025</xdr:rowOff>
    </xdr:to>
    <mc:AlternateContent xmlns:mc="http://schemas.openxmlformats.org/markup-compatibility/2006">
      <mc:Choice xmlns:a14="http://schemas.microsoft.com/office/drawing/2010/main" Requires="a14">
        <xdr:graphicFrame macro="">
          <xdr:nvGraphicFramePr>
            <xdr:cNvPr id="5" name="call_day">
              <a:extLst>
                <a:ext uri="{FF2B5EF4-FFF2-40B4-BE49-F238E27FC236}">
                  <a16:creationId xmlns:a16="http://schemas.microsoft.com/office/drawing/2014/main" id="{C0E60FB1-C2C8-6569-3150-9C4DEBCA45C1}"/>
                </a:ext>
              </a:extLst>
            </xdr:cNvPr>
            <xdr:cNvGraphicFramePr/>
          </xdr:nvGraphicFramePr>
          <xdr:xfrm>
            <a:off x="0" y="0"/>
            <a:ext cx="0" cy="0"/>
          </xdr:xfrm>
          <a:graphic>
            <a:graphicData uri="http://schemas.microsoft.com/office/drawing/2010/slicer">
              <sle:slicer xmlns:sle="http://schemas.microsoft.com/office/drawing/2010/slicer" name="call_day"/>
            </a:graphicData>
          </a:graphic>
        </xdr:graphicFrame>
      </mc:Choice>
      <mc:Fallback>
        <xdr:sp macro="" textlink="">
          <xdr:nvSpPr>
            <xdr:cNvPr id="0" name=""/>
            <xdr:cNvSpPr>
              <a:spLocks noTextEdit="1"/>
            </xdr:cNvSpPr>
          </xdr:nvSpPr>
          <xdr:spPr>
            <a:xfrm>
              <a:off x="6318250" y="679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ibhargav uppala" refreshedDate="45003.637932175923" createdVersion="8" refreshedVersion="8" minRefreshableVersion="3" recordCount="10747">
  <cacheSource type="worksheet">
    <worksheetSource ref="A1:M10748" sheet="Call_Center"/>
  </cacheSource>
  <cacheFields count="13">
    <cacheField name="id" numFmtId="0">
      <sharedItems count="10747">
        <s v="DKK-57076809-w-055481-fU"/>
        <s v="QGK-72219678-w-102139-KY"/>
        <s v="GYJ-30025932-A-023015-LD"/>
        <s v="ZJI-96807559-i-620008-m7"/>
        <s v="DDU-69451719-O-176482-Fm"/>
        <s v="JVI-79728660-U-224285-4a"/>
        <s v="AZI-95054097-e-185542-PT"/>
        <s v="TWX-27007918-I-608789-Xw"/>
        <s v="XNG-44599118-P-344473-ZU"/>
        <s v="RLC-64108207-Z-285141-VS"/>
        <s v="RJF-00263922-O-647027-TB"/>
        <s v="ZQN-32874873-e-786499-kJ"/>
        <s v="JDP-35147568-w-630120-3l"/>
        <s v="DPT-56483482-P-371409-CQ"/>
        <s v="ZOV-95861398-a-333622-9r"/>
        <s v="BEJ-69711449-V-758715-cp"/>
        <s v="DEC-83767217-S-314070-eR"/>
        <s v="XNY-04106353-Y-318117-I9"/>
        <s v="GKH-06532516-2-756137-9w"/>
        <s v="DJU-19977844-M-356042-cQ"/>
        <s v="ADD-82219259-r-882390-EG"/>
        <s v="YOB-40492230-M-009287-T8"/>
        <s v="GZD-50459522-O-178569-D2"/>
        <s v="FQX-24118867-H-358169-3N"/>
        <s v="SVH-32880745-c-681066-4a"/>
        <s v="ISK-94965442-x-233388-Vz"/>
        <s v="WUJ-90727821-m-177169-j0"/>
        <s v="PKG-51691289-6-484895-mg"/>
        <s v="YSU-89393344-7-508964-gG"/>
        <s v="OKT-23554135-U-885557-tw"/>
        <s v="PWN-23158453-4-345907-mh"/>
        <s v="SOU-95968322-O-261597-9F"/>
        <s v="IFI-31277173-T-796016-Ej"/>
        <s v="TAP-16251358-j-875784-7e"/>
        <s v="IZI-93062579-M-779259-Aj"/>
        <s v="YUZ-85735662-N-048492-c4"/>
        <s v="FXL-84178942-u-052829-XI"/>
        <s v="VJQ-35718541-f-410836-5V"/>
        <s v="WWE-90128095-o-317664-QO"/>
        <s v="WRN-02286567-g-819640-IF"/>
        <s v="GII-58879080-G-003855-fq"/>
        <s v="LEI-66844798-H-062686-fX"/>
        <s v="GJA-73841780-H-981786-el"/>
        <s v="WMK-53470523-t-979771-6D"/>
        <s v="RFH-13005335-x-941945-KY"/>
        <s v="TCF-76185462-G-581239-Uh"/>
        <s v="PHM-21046348-y-700571-Q0"/>
        <s v="RTW-93566842-a-737480-ex"/>
        <s v="EVX-57238379-w-409038-iP"/>
        <s v="HGJ-90827281-o-285311-OH"/>
        <s v="RMP-80622052-4-366156-CW"/>
        <s v="QOT-98385562-d-413189-ae"/>
        <s v="EAE-65130530-2-175819-Fy"/>
        <s v="DVL-23396440-Q-486865-FM"/>
        <s v="NEC-52763410-8-812910-pI"/>
        <s v="XAW-53304484-e-433257-XN"/>
        <s v="NXV-10881978-9-946923-43"/>
        <s v="MDE-83031739-m-664425-oX"/>
        <s v="WRH-77726615-b-077434-rN"/>
        <s v="NHW-21028958-t-422528-Io"/>
        <s v="KAT-16845483-b-068292-1G"/>
        <s v="AIL-21152814-d-948025-n4"/>
        <s v="MWN-00656157-D-072318-s6"/>
        <s v="WPV-53866208-i-349806-BS"/>
        <s v="VFQ-57739589-l-193160-SS"/>
        <s v="CYA-41460660-A-483427-PH"/>
        <s v="KAJ-22233064-X-517737-X0"/>
        <s v="LUH-80430657-z-207262-lV"/>
        <s v="ZHL-06753407-O-331004-y6"/>
        <s v="QGD-50303332-A-087785-PH"/>
        <s v="ZJX-47155083-b-805254-9M"/>
        <s v="LMR-68858294-L-183176-Qy"/>
        <s v="FKP-23360048-y-114896-NK"/>
        <s v="AXT-89051099-d-054300-XT"/>
        <s v="AOG-02888619-4-739374-wN"/>
        <s v="OPL-13984987-m-901880-um"/>
        <s v="YWB-65644523-O-674458-XP"/>
        <s v="IYD-81228771-b-769762-1V"/>
        <s v="ZHN-91225755-t-681844-LG"/>
        <s v="IHI-72966951-G-403110-Sy"/>
        <s v="IUP-65163856-f-184879-aa"/>
        <s v="DAN-39591608-P-003798-Bg"/>
        <s v="VKG-54364407-E-601314-Fp"/>
        <s v="AJF-10178673-I-311710-Fh"/>
        <s v="NBG-56274949-o-852036-dB"/>
        <s v="JIG-42904757-r-372395-ZH"/>
        <s v="QKD-91233651-M-990701-UR"/>
        <s v="KLM-90591825-E-378019-Ie"/>
        <s v="VLX-33683640-T-372040-uu"/>
        <s v="YOK-23627279-k-431497-L2"/>
        <s v="BIL-26875178-G-474377-tv"/>
        <s v="RDL-63750260-P-416532-DU"/>
        <s v="CAG-24954306-H-104528-3n"/>
        <s v="HFL-70785916-D-871851-or"/>
        <s v="CZG-05210179-2-615320-oK"/>
        <s v="QCH-73713558-G-204641-Mt"/>
        <s v="WIQ-06317928-k-919384-Q2"/>
        <s v="JMP-77172697-n-901768-bp"/>
        <s v="HKE-85931805-N-030647-oR"/>
        <s v="TQA-46056709-v-539940-ee"/>
        <s v="WZW-59071138-j-875358-dO"/>
        <s v="ORE-49445345-7-879511-FT"/>
        <s v="DDC-15300112-m-922879-u2"/>
        <s v="XOD-41601699-M-437189-Vy"/>
        <s v="BGB-25489336-F-739158-Vd"/>
        <s v="YUK-10925388-i-304236-Br"/>
        <s v="UMM-77438392-W-343952-6Y"/>
        <s v="ZUX-00417832-N-543837-Pe"/>
        <s v="UMY-95311157-A-947677-HK"/>
        <s v="AGX-79640692-7-100627-x4"/>
        <s v="EVY-85902976-a-973416-a6"/>
        <s v="YNX-08765761-t-935381-BC"/>
        <s v="RAU-37744396-2-812188-W2"/>
        <s v="UPZ-68823283-g-164011-tl"/>
        <s v="NMS-25456230-5-260339-Sn"/>
        <s v="XMQ-21155114-J-492481-y0"/>
        <s v="PXG-75757404-D-089250-VQ"/>
        <s v="VQX-77431944-V-379779-rN"/>
        <s v="XRH-28039385-i-441412-qT"/>
        <s v="EZG-96969078-O-814391-br"/>
        <s v="YHS-37219789-W-476570-qZ"/>
        <s v="CMN-43419712-H-829273-3y"/>
        <s v="FBO-87879427-J-009183-mG"/>
        <s v="VEE-48830806-E-435650-BJ"/>
        <s v="JWP-41440696-2-031451-C6"/>
        <s v="KGG-17002859-h-043550-OQ"/>
        <s v="WCW-60464774-8-695239-xQ"/>
        <s v="UGV-83416198-x-359115-7q"/>
        <s v="JDY-21229920-K-658247-id"/>
        <s v="MNT-33811761-U-959291-5J"/>
        <s v="AYN-54834891-R-354000-hr"/>
        <s v="MBV-45413978-v-824180-Qi"/>
        <s v="XKQ-86388884-2-623657-TD"/>
        <s v="HLJ-99212779-W-167630-1I"/>
        <s v="RLG-69874742-f-666744-im"/>
        <s v="NWG-45955402-4-774653-2L"/>
        <s v="KUZ-89193200-l-141645-d9"/>
        <s v="DFG-59356303-I-414939-zb"/>
        <s v="TTI-53335670-t-550401-k3"/>
        <s v="SHV-99168018-u-774671-0p"/>
        <s v="MIJ-38906805-w-561289-qL"/>
        <s v="TGV-97529818-F-226520-Gq"/>
        <s v="MOC-43485174-5-316370-dD"/>
        <s v="YJM-29316870-c-314136-0T"/>
        <s v="GTY-39005350-Q-328428-YA"/>
        <s v="YGX-70181255-1-256525-By"/>
        <s v="XNL-78408806-T-458965-qS"/>
        <s v="PXT-69194953-d-447393-QR"/>
        <s v="JRK-00609213-W-674012-db"/>
        <s v="KTC-30853866-q-759167-aF"/>
        <s v="HZX-57540856-P-760144-Pq"/>
        <s v="BGF-80045023-s-226299-lK"/>
        <s v="LWD-82447125-D-644546-bf"/>
        <s v="FPF-80857502-f-712054-6o"/>
        <s v="AQP-09146601-u-158026-WF"/>
        <s v="ASS-22875557-o-550724-IC"/>
        <s v="LCC-98072611-T-854471-sd"/>
        <s v="DSU-28581460-x-002850-q8"/>
        <s v="CAU-19658969-U-798035-SD"/>
        <s v="ODP-49997228-u-303230-W5"/>
        <s v="CDP-21514284-p-871522-Xi"/>
        <s v="VVN-36195665-z-321563-dI"/>
        <s v="RVE-32116131-o-035627-C3"/>
        <s v="DIY-05490783-q-896657-pm"/>
        <s v="KUF-49133016-8-128406-mx"/>
        <s v="QKX-98879212-W-424340-cV"/>
        <s v="NGK-06105458-8-018546-uH"/>
        <s v="XUU-06543953-1-404556-et"/>
        <s v="XCL-88834572-N-136296-Iw"/>
        <s v="GVD-91650922-K-616880-vu"/>
        <s v="OGR-34257616-4-553825-Wi"/>
        <s v="YLS-51088325-f-606647-fC"/>
        <s v="RHI-49583683-y-738413-bh"/>
        <s v="KLT-10950188-s-340191-Po"/>
        <s v="EPM-97130933-U-560212-dr"/>
        <s v="KKP-08307815-a-533858-sL"/>
        <s v="NKL-46661864-X-889382-vO"/>
        <s v="VII-30050552-K-168241-4d"/>
        <s v="JWN-58736401-R-365072-mB"/>
        <s v="GVY-11647966-a-242642-Ts"/>
        <s v="JDO-60656911-A-751635-zk"/>
        <s v="VOC-15433417-2-640871-xI"/>
        <s v="NOF-50415111-D-683237-E2"/>
        <s v="AYV-71800346-v-716698-0K"/>
        <s v="PZF-77443224-T-448230-DO"/>
        <s v="SNU-61151605-I-718928-QU"/>
        <s v="TXP-49780508-H-755728-Ng"/>
        <s v="FZM-38259060-n-091956-ek"/>
        <s v="DEI-91759929-M-137659-hY"/>
        <s v="GFR-00036915-o-511727-FS"/>
        <s v="MEZ-77932360-5-454661-A6"/>
        <s v="GSD-57124936-Y-828177-ZS"/>
        <s v="UED-73622373-4-967214-7V"/>
        <s v="OJV-00818529-P-028866-iB"/>
        <s v="QQF-48619214-a-128532-yR"/>
        <s v="NUX-71830500-P-073201-T0"/>
        <s v="GUM-67210545-1-385192-Fm"/>
        <s v="OAN-30426028-D-921957-8s"/>
        <s v="MMQ-47882221-3-353613-2b"/>
        <s v="ZWV-34886522-2-860689-0Y"/>
        <s v="MSY-25899708-Q-822427-8F"/>
        <s v="MSK-33368695-h-793210-1R"/>
        <s v="YLS-77797947-7-479851-cS"/>
        <s v="OYP-65456050-J-912099-DB"/>
        <s v="IYB-54163346-3-055502-8w"/>
        <s v="HSH-33826056-J-937891-DP"/>
        <s v="TVQ-50420646-Z-719437-Wd"/>
        <s v="SKM-51983185-Z-622873-Zx"/>
        <s v="CJB-41422684-5-429054-Ni"/>
        <s v="QYI-83627239-l-641707-RX"/>
        <s v="NSM-22968081-Q-861551-q4"/>
        <s v="CHL-77108299-m-702096-Oz"/>
        <s v="ZJE-82114536-F-704230-Le"/>
        <s v="IWJ-82573728-P-904981-BQ"/>
        <s v="ZLV-72876861-E-912273-M7"/>
        <s v="XFB-54447752-K-627202-fe"/>
        <s v="IBE-67635988-M-841828-bq"/>
        <s v="HCA-63229251-q-256374-yo"/>
        <s v="GFK-30952266-r-053584-FU"/>
        <s v="TJZ-59103371-Y-006493-0U"/>
        <s v="LFE-64737936-g-738250-Ko"/>
        <s v="XKG-75520942-M-573188-nF"/>
        <s v="GFM-46713150-D-834718-pb"/>
        <s v="PJK-83256050-7-221606-KF"/>
        <s v="YFH-91801736-r-179747-sY"/>
        <s v="UCR-91418641-K-991699-SY"/>
        <s v="VJF-80371911-5-229736-Fx"/>
        <s v="NGQ-01478316-2-524049-Y3"/>
        <s v="QNS-39860681-N-443864-x7"/>
        <s v="TAN-81730360-q-692675-Cu"/>
        <s v="YMP-43368498-Y-891854-y6"/>
        <s v="ZYZ-49339645-I-224938-2s"/>
        <s v="QUT-34383926-k-150777-6w"/>
        <s v="EAF-39785052-O-500560-61"/>
        <s v="EMV-56370821-N-092955-5c"/>
        <s v="SWA-01553592-e-260774-Af"/>
        <s v="FJQ-63426122-a-032410-HN"/>
        <s v="NKA-77523708-U-919117-Bz"/>
        <s v="DEA-01853220-D-542141-r4"/>
        <s v="ZBP-34490937-6-647673-3v"/>
        <s v="UOK-43674244-g-421967-pk"/>
        <s v="XGP-90517758-b-244738-O8"/>
        <s v="WLR-60611574-O-630716-sK"/>
        <s v="FRJ-97771758-A-019993-WJ"/>
        <s v="PQH-03456740-5-354224-2H"/>
        <s v="FWF-55668861-G-835997-jH"/>
        <s v="PQQ-27616827-6-138512-7q"/>
        <s v="TRE-92505184-Z-958647-IO"/>
        <s v="LBZ-38067320-8-564572-OL"/>
        <s v="DSD-31741944-i-011636-B3"/>
        <s v="RBS-44830159-f-860050-PN"/>
        <s v="ZZP-34285810-C-448271-3x"/>
        <s v="XAZ-36171174-4-778439-BD"/>
        <s v="TCF-36563422-N-663758-Mg"/>
        <s v="XUB-67513625-g-950110-Vt"/>
        <s v="QMJ-77062075-y-663813-4F"/>
        <s v="FMP-43261952-F-205355-jO"/>
        <s v="YHX-76370482-d-212054-lU"/>
        <s v="XMH-54374140-a-198910-Ni"/>
        <s v="LIX-43345806-o-366744-Q1"/>
        <s v="NVA-07665226-B-442485-FF"/>
        <s v="FBK-37848461-F-034680-4A"/>
        <s v="YNZ-11780890-A-055706-QX"/>
        <s v="TUA-38965359-A-257795-kE"/>
        <s v="HOS-12479439-w-914761-U7"/>
        <s v="UCZ-23378196-2-321177-gV"/>
        <s v="VYR-15423293-k-099628-TJ"/>
        <s v="ENN-61534761-2-492262-8X"/>
        <s v="JCW-69622636-H-452855-f1"/>
        <s v="ALE-78634337-U-164512-Zn"/>
        <s v="UVV-56217323-u-555078-ab"/>
        <s v="VDP-76640427-z-608190-5u"/>
        <s v="PUY-34054230-r-557023-aq"/>
        <s v="KJA-55171924-a-541222-Cg"/>
        <s v="KTY-04323240-q-404821-Qd"/>
        <s v="ZOU-76017624-I-013075-hP"/>
        <s v="ZNV-86521051-u-100470-WT"/>
        <s v="GTV-60634125-E-197932-Qx"/>
        <s v="WIB-39247939-P-934811-Ui"/>
        <s v="JLK-21766577-7-134206-qG"/>
        <s v="MWM-84326668-3-613631-X6"/>
        <s v="QTU-26256847-3-145320-pd"/>
        <s v="QKY-25556471-4-093346-68"/>
        <s v="PNH-30388800-z-940250-uY"/>
        <s v="XZI-86713229-T-005916-XF"/>
        <s v="ZNN-12369513-V-131069-N0"/>
        <s v="AOV-50829757-p-004526-n8"/>
        <s v="ZKT-54684698-K-583796-HT"/>
        <s v="FKO-25762845-X-795612-1E"/>
        <s v="YMA-14600652-V-976993-7M"/>
        <s v="OHM-16554514-m-159838-UD"/>
        <s v="JYN-80796039-Q-612760-B0"/>
        <s v="NFL-93905875-X-139411-sz"/>
        <s v="HRK-58610265-j-988064-7G"/>
        <s v="TFO-37366354-w-884082-DZ"/>
        <s v="TZC-56086587-c-108004-ME"/>
        <s v="CAO-98670816-e-493072-mR"/>
        <s v="OOP-11002837-N-790703-F5"/>
        <s v="CSO-33015451-M-873930-kI"/>
        <s v="MKF-66882101-D-230343-4H"/>
        <s v="SQO-33621345-F-943263-dO"/>
        <s v="EXA-18963619-I-138305-WN"/>
        <s v="SGI-51149855-Q-922750-aE"/>
        <s v="RXT-30138646-o-797176-dB"/>
        <s v="GWQ-55521391-U-385252-Ky"/>
        <s v="RRP-33247989-u-826912-q8"/>
        <s v="BEN-03041147-8-143795-t5"/>
        <s v="BIR-66622691-V-599713-0i"/>
        <s v="YWK-45482902-M-187589-bK"/>
        <s v="TMW-67995837-N-421042-Kh"/>
        <s v="CZD-81345913-c-396425-w4"/>
        <s v="SYX-31951522-y-649412-M9"/>
        <s v="IHZ-37150522-h-594131-nv"/>
        <s v="GAV-19523379-l-980638-5i"/>
        <s v="JXU-69822627-2-525441-dH"/>
        <s v="CWQ-62397548-K-779066-LK"/>
        <s v="ZNJ-86377995-G-638585-0c"/>
        <s v="FSA-20818106-p-969822-cX"/>
        <s v="YJP-83270411-S-828733-ba"/>
        <s v="JIJ-15752842-c-589609-lw"/>
        <s v="XEX-14761520-X-676368-bD"/>
        <s v="QGM-79046533-y-989344-Nv"/>
        <s v="KEC-73579444-C-609596-0V"/>
        <s v="VAY-35458479-J-321802-oY"/>
        <s v="QMK-56636025-5-137147-AS"/>
        <s v="IHM-24541166-B-279961-jI"/>
        <s v="ZFF-64155250-p-085687-j2"/>
        <s v="ULL-04569727-S-725254-og"/>
        <s v="XFV-67661695-a-095187-4D"/>
        <s v="GLR-93090099-J-805184-Kf"/>
        <s v="WLF-52176046-h-851336-FX"/>
        <s v="IUC-20059424-1-774814-Aj"/>
        <s v="NVQ-18655214-w-627105-jx"/>
        <s v="OLV-46823695-E-677865-ST"/>
        <s v="EGA-14887529-R-375757-gv"/>
        <s v="GBA-69509939-F-000813-9z"/>
        <s v="BHC-33381015-y-616816-HH"/>
        <s v="EFU-06550318-s-249440-0P"/>
        <s v="BOK-58852418-Q-742232-pA"/>
        <s v="HAP-34148233-l-546783-rx"/>
        <s v="IEU-73729560-o-460714-ON"/>
        <s v="HJC-00003359-v-957426-tf"/>
        <s v="NAC-87333773-y-440950-fW"/>
        <s v="IXD-31740207-P-255139-7a"/>
        <s v="XVA-74657670-P-685242-No"/>
        <s v="XFM-57691844-T-570351-On"/>
        <s v="IUC-15164113-I-123564-xJ"/>
        <s v="FYK-98670982-R-619261-1k"/>
        <s v="AUL-65590497-Q-489531-ya"/>
        <s v="FVQ-71125407-k-841650-CH"/>
        <s v="RCR-57357536-o-721354-Np"/>
        <s v="WYS-41800069-x-607827-ZN"/>
        <s v="QXS-61238249-O-418483-YE"/>
        <s v="EAI-77347867-H-603006-14"/>
        <s v="QSA-93761776-C-549813-UE"/>
        <s v="HCW-65308474-C-826112-jN"/>
        <s v="RNE-47463287-B-189574-K6"/>
        <s v="CLF-06175224-V-116487-v1"/>
        <s v="TBJ-42019498-V-052270-E5"/>
        <s v="WGM-38045581-w-506550-sT"/>
        <s v="PPP-42574722-t-928526-bh"/>
        <s v="SMD-22397575-m-080101-Vu"/>
        <s v="HBN-13246804-G-205790-wL"/>
        <s v="HAR-74086130-R-617521-IB"/>
        <s v="OGC-35029885-l-798531-A6"/>
        <s v="UGV-70587336-C-896850-Zd"/>
        <s v="GCM-94010828-C-614400-JD"/>
        <s v="GZL-05269436-G-544504-nV"/>
        <s v="YFN-02835326-n-453567-Gt"/>
        <s v="BAY-12335711-U-603738-cu"/>
        <s v="GDL-20909082-e-082827-qF"/>
        <s v="FKC-93874917-Y-435703-Id"/>
        <s v="DCZ-62966593-H-467940-j4"/>
        <s v="ITK-53069952-Y-344845-vW"/>
        <s v="FVQ-89166576-W-712762-Vz"/>
        <s v="FPL-37044798-d-986377-DX"/>
        <s v="WPP-39162617-1-353556-3r"/>
        <s v="FSP-24700989-8-448509-KD"/>
        <s v="FOM-91859643-U-181784-FY"/>
        <s v="NCV-68349261-2-571086-yV"/>
        <s v="QTX-85454565-C-783220-Wa"/>
        <s v="QCT-09099234-M-488667-js"/>
        <s v="JIW-58855303-G-645461-dA"/>
        <s v="SMG-58677724-Q-324694-ir"/>
        <s v="IYC-35396421-Z-910119-9H"/>
        <s v="ZMQ-65142746-w-249469-dK"/>
        <s v="DLM-32462452-7-601234-Yu"/>
        <s v="OJJ-65806219-D-207639-5q"/>
        <s v="BCA-72376920-m-613817-NU"/>
        <s v="OBJ-52084470-h-840828-GC"/>
        <s v="OBT-65854283-f-113519-Hu"/>
        <s v="GGZ-03514198-p-159387-He"/>
        <s v="CWT-17133731-8-870387-Nw"/>
        <s v="QEN-10670811-X-280315-HJ"/>
        <s v="BPC-73245840-C-892966-wQ"/>
        <s v="SVZ-98691794-y-943885-ZY"/>
        <s v="DNJ-96243024-L-850038-eF"/>
        <s v="PYV-94983146-N-593791-As"/>
        <s v="NCY-30662272-M-123034-bw"/>
        <s v="AHD-84388580-Y-991165-W0"/>
        <s v="JQH-70463298-K-637331-am"/>
        <s v="MAO-05336726-R-489051-z7"/>
        <s v="JTH-97379859-t-093360-CQ"/>
        <s v="VVW-41400557-h-426994-eq"/>
        <s v="GAD-84858694-O-949862-dw"/>
        <s v="NIR-46658469-e-485251-VL"/>
        <s v="SOR-92137361-X-701778-jW"/>
        <s v="KVZ-23563588-7-510731-sQ"/>
        <s v="JMB-50052975-L-213609-Ph"/>
        <s v="EUT-72784193-p-193055-mi"/>
        <s v="VTZ-33237995-k-338316-73"/>
        <s v="DKI-02600069-H-725654-Ak"/>
        <s v="LAB-96732200-Q-052635-Hb"/>
        <s v="HKE-27220739-x-204541-xt"/>
        <s v="SOT-30202423-u-565564-ID"/>
        <s v="FJO-35590169-y-703420-vT"/>
        <s v="VUV-08626605-8-174439-RX"/>
        <s v="VOA-72284008-D-737016-I4"/>
        <s v="PCF-41380817-S-599283-Rm"/>
        <s v="XYR-76811783-G-317438-tW"/>
        <s v="KME-55969789-0-902714-t2"/>
        <s v="BVL-85974541-B-746029-2E"/>
        <s v="EBQ-88374180-B-857327-pR"/>
        <s v="OIV-28016975-a-543251-0g"/>
        <s v="VKV-11485101-E-308980-ne"/>
        <s v="EXS-92811657-T-050444-q8"/>
        <s v="AJM-09968809-T-735284-wN"/>
        <s v="YYT-61685358-Z-265386-Qs"/>
        <s v="LWB-23037803-i-371415-76"/>
        <s v="BVB-43247676-Q-048934-MO"/>
        <s v="JSM-81680200-V-870672-8s"/>
        <s v="UQZ-06526272-8-588714-Ud"/>
        <s v="OFL-73686749-0-878496-3i"/>
        <s v="GSI-88289026-L-582616-kz"/>
        <s v="QKS-58041512-S-735877-hZ"/>
        <s v="PIG-34405954-y-684069-Ag"/>
        <s v="MMQ-89726733-r-680088-b8"/>
        <s v="HSA-98040288-I-523820-Kv"/>
        <s v="CKM-81546446-u-093819-O8"/>
        <s v="GWK-43401625-T-145780-rw"/>
        <s v="GLC-14146095-9-215845-DI"/>
        <s v="OVL-55607441-T-648700-nM"/>
        <s v="EZU-10350166-N-150454-71"/>
        <s v="IVI-57557406-d-508407-R6"/>
        <s v="SNK-71096358-U-812050-RJ"/>
        <s v="GZQ-17113108-g-307618-Mr"/>
        <s v="WDR-20161989-6-536484-m1"/>
        <s v="FDQ-23684556-1-348595-7m"/>
        <s v="STS-80328704-X-992978-jd"/>
        <s v="OFZ-97313457-8-308621-t6"/>
        <s v="FXG-68302140-9-310979-M4"/>
        <s v="ACL-15445887-I-029274-bR"/>
        <s v="WIL-39882483-7-134183-KO"/>
        <s v="BJL-59169825-p-103403-tV"/>
        <s v="PCS-45148275-g-763430-Ob"/>
        <s v="DAH-07271534-l-996691-IN"/>
        <s v="HAZ-75430553-U-605384-rT"/>
        <s v="LLE-83456245-S-420913-FS"/>
        <s v="PAA-31324857-n-852978-zi"/>
        <s v="KSG-39803232-f-503927-Lw"/>
        <s v="KTE-13550222-k-876549-sw"/>
        <s v="RML-95480721-N-389998-dw"/>
        <s v="DXO-93667688-v-051917-me"/>
        <s v="BUM-99906288-w-470616-dO"/>
        <s v="NXX-62483461-x-356250-KV"/>
        <s v="XYB-86034540-S-645627-AD"/>
        <s v="RPO-63970762-9-536353-CG"/>
        <s v="XIP-76109206-m-114298-fs"/>
        <s v="TXQ-38340737-e-194407-yY"/>
        <s v="ESL-44371279-V-886734-gh"/>
        <s v="TXS-68556406-O-644056-Wq"/>
        <s v="MDZ-61869850-D-677564-15"/>
        <s v="TPO-14979118-r-375893-a4"/>
        <s v="RVE-63661307-u-870554-xq"/>
        <s v="UCQ-41419968-I-269645-pN"/>
        <s v="YUC-19722709-O-456482-nH"/>
        <s v="GCS-17236675-b-923562-hG"/>
        <s v="YZG-54003438-G-564502-2A"/>
        <s v="UUB-46878508-S-571883-uo"/>
        <s v="RZM-20957957-0-767918-ik"/>
        <s v="PVU-62031150-b-184716-iy"/>
        <s v="QGA-67210125-P-995339-qC"/>
        <s v="GQF-45867128-f-863037-wK"/>
        <s v="UCU-54465457-L-929821-Qc"/>
        <s v="YSD-44622315-n-591934-g1"/>
        <s v="KLE-67060342-H-106703-SR"/>
        <s v="MGA-80835497-5-444082-aF"/>
        <s v="NBX-54304490-j-016082-Xa"/>
        <s v="NCH-71832832-5-129508-sV"/>
        <s v="SSH-23264283-w-503475-UP"/>
        <s v="CGO-00807086-P-191549-QN"/>
        <s v="PWO-23290196-q-614455-Me"/>
        <s v="ZUG-81271603-G-788030-4t"/>
        <s v="CGX-94833278-n-150443-vS"/>
        <s v="AEN-49354435-l-028442-aJ"/>
        <s v="RTB-78777732-E-806594-Hf"/>
        <s v="KNO-08569725-w-955799-Tb"/>
        <s v="POQ-11178362-U-598778-fO"/>
        <s v="WFZ-22471175-Y-324981-lW"/>
        <s v="IPL-03357687-J-272927-e7"/>
        <s v="SSW-65595684-Q-535313-Qu"/>
        <s v="TAO-16090996-X-747375-Mw"/>
        <s v="HME-58102759-t-894443-py"/>
        <s v="NCA-12160251-D-892098-6O"/>
        <s v="RLD-64204679-j-025439-Lq"/>
        <s v="PVC-16068579-O-308175-jd"/>
        <s v="MCA-83153232-y-121426-BL"/>
        <s v="VMX-19942719-6-346219-Q6"/>
        <s v="VQY-35625387-1-615524-xk"/>
        <s v="NEI-33406585-4-198544-s5"/>
        <s v="TFO-21984897-7-964607-Wg"/>
        <s v="XCN-04909318-z-738235-oq"/>
        <s v="RKE-88065003-0-663896-Kq"/>
        <s v="FCJ-97342813-9-985504-jj"/>
        <s v="HJB-68371032-t-843009-1K"/>
        <s v="WUP-82716945-t-630855-ug"/>
        <s v="RIB-21905558-Z-415200-kB"/>
        <s v="JYF-23372670-X-351365-tx"/>
        <s v="VTE-25368231-y-475011-4T"/>
        <s v="EKX-17670962-l-081850-zk"/>
        <s v="VGU-23109748-f-956502-BE"/>
        <s v="DBU-05843797-Z-669375-TN"/>
        <s v="BBB-27272867-N-754026-b8"/>
        <s v="TNY-22581601-F-027656-NN"/>
        <s v="NTG-29172868-M-139690-36"/>
        <s v="YTW-57484577-w-034137-ET"/>
        <s v="BTT-75013522-Z-966816-B6"/>
        <s v="JMT-05273473-4-442125-mp"/>
        <s v="EXT-07620614-u-276590-lp"/>
        <s v="OHY-99245841-1-801698-al"/>
        <s v="BGZ-56120028-8-296110-oz"/>
        <s v="CGJ-81171619-U-075982-yn"/>
        <s v="QIE-71032254-k-783704-TB"/>
        <s v="CSB-26544902-C-571229-ck"/>
        <s v="JGE-42007760-Q-771698-d3"/>
        <s v="NNV-15011605-6-908174-q7"/>
        <s v="UZI-72723786-k-791144-uf"/>
        <s v="QCT-66400209-g-825617-0c"/>
        <s v="SNG-86922697-6-349995-id"/>
        <s v="PKH-03058152-D-725692-Y5"/>
        <s v="UGR-31141179-3-309934-o6"/>
        <s v="JJN-29621367-I-168186-c5"/>
        <s v="HOE-54326219-V-890837-4U"/>
        <s v="MWD-66293506-K-323798-JQ"/>
        <s v="GTO-21076153-S-298549-Y3"/>
        <s v="PVN-29106263-e-837120-5K"/>
        <s v="XLD-65091951-U-594801-aD"/>
        <s v="LDD-27490229-V-866822-vs"/>
        <s v="BEX-32247119-r-236256-yI"/>
        <s v="GRZ-28237917-m-661483-T0"/>
        <s v="VNP-66896717-x-349155-V9"/>
        <s v="EFH-39643286-L-759619-p8"/>
        <s v="DRU-24824208-5-457732-gK"/>
        <s v="TKS-60213089-4-797260-vU"/>
        <s v="HPT-96685715-z-202219-vv"/>
        <s v="NRK-21824086-W-379924-lC"/>
        <s v="PBI-48077873-s-581044-g4"/>
        <s v="BKN-44636172-t-940879-98"/>
        <s v="TVR-80445725-R-494925-o5"/>
        <s v="NJS-87628079-P-685584-80"/>
        <s v="HRW-81971529-5-278647-N3"/>
        <s v="KUQ-11606271-h-003024-9T"/>
        <s v="MFM-40168267-a-853869-qv"/>
        <s v="MAQ-42287325-2-104294-45"/>
        <s v="VFR-10623951-8-567706-rN"/>
        <s v="KGF-00817459-G-836068-sp"/>
        <s v="UOI-24569297-n-095315-us"/>
        <s v="NWZ-62899259-a-689732-kp"/>
        <s v="GKL-60887503-a-482225-yg"/>
        <s v="UXH-19429584-i-472188-9G"/>
        <s v="MJA-51730393-c-844155-0Q"/>
        <s v="KRQ-37077449-C-620350-IW"/>
        <s v="GPN-01517037-r-160240-Gd"/>
        <s v="KAT-45613266-L-443577-Zw"/>
        <s v="JFU-01605066-4-143828-No"/>
        <s v="YTH-75011893-W-120351-HI"/>
        <s v="AMG-60393756-9-539565-0B"/>
        <s v="EDN-48999398-F-629907-U6"/>
        <s v="IAG-92197754-8-921668-n0"/>
        <s v="GQJ-01340714-d-862240-5a"/>
        <s v="NOV-95166366-V-753369-Fm"/>
        <s v="VLH-65571975-z-126511-66"/>
        <s v="EHD-07501777-s-361076-rG"/>
        <s v="FZP-23434179-n-385689-mf"/>
        <s v="RPK-41942806-1-481018-d1"/>
        <s v="SMX-52055136-e-322408-zF"/>
        <s v="JLU-48334657-O-432788-dB"/>
        <s v="TZL-32507073-v-928367-7z"/>
        <s v="BTV-20557111-Y-937720-q3"/>
        <s v="LPK-30222914-s-188551-Bj"/>
        <s v="GAY-17430579-6-516811-JR"/>
        <s v="UKV-87994175-D-816599-YZ"/>
        <s v="PXZ-81590317-6-534862-Uv"/>
        <s v="DKN-60640647-a-778791-OR"/>
        <s v="IBC-32535521-h-786024-L8"/>
        <s v="ZZR-12237119-4-993473-jO"/>
        <s v="WAD-39541693-S-552582-eO"/>
        <s v="GQF-40487457-q-765781-MJ"/>
        <s v="YXJ-37708085-O-571262-qW"/>
        <s v="HTN-68450228-A-126065-mY"/>
        <s v="ZYI-78027632-A-210878-pQ"/>
        <s v="QJC-17755364-k-821434-Fy"/>
        <s v="EPV-82251974-P-421081-5D"/>
        <s v="XVT-61183779-K-405306-UD"/>
        <s v="EAV-98125895-n-678497-46"/>
        <s v="UAJ-95880322-x-935133-6Q"/>
        <s v="OWF-03848357-K-924861-AG"/>
        <s v="BKK-85491104-Y-947360-CC"/>
        <s v="PPQ-00448649-D-363249-Qy"/>
        <s v="TAH-81740788-5-668509-cQ"/>
        <s v="VKK-27161724-d-175221-ul"/>
        <s v="KYC-13440988-l-846357-1T"/>
        <s v="WLQ-20335258-h-730986-VP"/>
        <s v="QYF-14022260-3-127511-kq"/>
        <s v="PLM-66963050-u-541419-GS"/>
        <s v="AGB-90847640-T-344401-6X"/>
        <s v="APY-24977415-r-720248-3w"/>
        <s v="ELF-88701394-5-755165-G5"/>
        <s v="LCY-01318189-p-466473-H0"/>
        <s v="EOL-67854725-9-970351-8p"/>
        <s v="TNH-15879838-J-291998-Kz"/>
        <s v="TRV-62219309-m-940093-E0"/>
        <s v="UVT-93838516-Z-146223-YL"/>
        <s v="ADH-19274891-H-651209-HD"/>
        <s v="SYR-65012591-Y-646885-Pb"/>
        <s v="RVX-69895395-e-286727-MU"/>
        <s v="OLV-24145481-T-983091-KE"/>
        <s v="PLN-19435592-Q-125734-lU"/>
        <s v="DWF-62142261-o-392371-aL"/>
        <s v="MTK-04518902-f-150961-38"/>
        <s v="XTN-32635168-n-781299-xg"/>
        <s v="HNC-46953600-F-221201-Sy"/>
        <s v="ISB-83239263-L-116394-Gy"/>
        <s v="DTN-07119247-k-941839-AV"/>
        <s v="SCP-01205090-F-488680-Gc"/>
        <s v="HHT-87435983-W-355140-U8"/>
        <s v="LOU-80218113-j-569997-Kr"/>
        <s v="SOO-12233908-B-121101-DZ"/>
        <s v="PEH-05548112-g-095389-wo"/>
        <s v="FFP-30644756-J-954573-eE"/>
        <s v="FEO-08763642-l-596178-zy"/>
        <s v="LFF-53962347-A-931652-I0"/>
        <s v="GRG-45308313-A-738217-nJ"/>
        <s v="VSD-13071815-x-312867-Vu"/>
        <s v="JPF-33720733-n-979486-qg"/>
        <s v="CQL-83512580-6-386501-9t"/>
        <s v="CGO-33246867-d-158425-ik"/>
        <s v="YNJ-88191511-t-392386-be"/>
        <s v="MIL-46378785-r-856065-P4"/>
        <s v="ZGS-92479363-u-066691-aA"/>
        <s v="XVB-55240170-u-571761-VE"/>
        <s v="XVZ-51185637-B-305601-q0"/>
        <s v="BHH-20047105-9-082907-xc"/>
        <s v="HMJ-60892749-y-534214-d7"/>
        <s v="EKF-29579614-6-729519-fo"/>
        <s v="FAY-56350822-I-998697-y0"/>
        <s v="ELH-20247345-1-431540-bK"/>
        <s v="LQR-85902396-t-895964-Ju"/>
        <s v="BQJ-20087657-H-106584-FP"/>
        <s v="CZH-93906165-O-573533-pD"/>
        <s v="EIV-13932506-2-481720-UA"/>
        <s v="DLN-17348119-B-536268-U3"/>
        <s v="SEX-72103582-b-708150-1t"/>
        <s v="XCI-43615832-C-639322-9a"/>
        <s v="NUN-62198423-m-578418-sp"/>
        <s v="HJY-69136682-d-414830-ko"/>
        <s v="HXO-74736053-x-758654-M6"/>
        <s v="TSA-82643726-C-993295-Gi"/>
        <s v="VCO-98511726-e-765602-rh"/>
        <s v="BTE-27678148-H-740009-mm"/>
        <s v="JGC-88510373-F-847965-VO"/>
        <s v="DJA-64639502-o-447545-9E"/>
        <s v="VTY-16876821-N-312349-8R"/>
        <s v="FWR-58112887-j-072715-i5"/>
        <s v="YOT-53122632-R-315703-go"/>
        <s v="NRG-63885312-6-290239-fA"/>
        <s v="ZCS-66703867-Z-545302-6G"/>
        <s v="QZN-77946601-w-043256-AW"/>
        <s v="FOH-81803007-K-277795-3i"/>
        <s v="TKZ-79833350-v-065467-tB"/>
        <s v="XOZ-51806406-b-806609-kG"/>
        <s v="BGK-73980246-u-224074-Ms"/>
        <s v="CIT-26999003-2-203338-D8"/>
        <s v="UXY-67617319-u-036851-cH"/>
        <s v="TBV-51451357-Z-128948-in"/>
        <s v="HFE-16144881-Y-662585-Ww"/>
        <s v="ZGD-62427259-l-661958-VU"/>
        <s v="DCF-36923273-I-453554-vm"/>
        <s v="AUV-77166722-W-441372-SV"/>
        <s v="EML-59983313-9-015605-QK"/>
        <s v="OQJ-81378546-O-291363-vL"/>
        <s v="UVN-73019824-h-957916-uR"/>
        <s v="ZJU-65155645-A-151293-5d"/>
        <s v="EJJ-79477767-6-702121-eo"/>
        <s v="SYU-73060431-Z-437906-3w"/>
        <s v="ZPQ-04066728-N-021724-vo"/>
        <s v="EJM-15828251-B-771481-We"/>
        <s v="ELJ-42490023-d-795074-8Z"/>
        <s v="ZFR-55561071-O-351144-0j"/>
        <s v="OMH-81450568-O-526229-73"/>
        <s v="TWZ-87212296-b-290016-DX"/>
        <s v="DSN-02589401-w-996183-cK"/>
        <s v="CGE-90048601-s-413999-b4"/>
        <s v="BHP-62767768-P-605539-CN"/>
        <s v="XRK-34323821-S-067077-Ms"/>
        <s v="AGL-18926193-m-791969-dh"/>
        <s v="WDO-86113524-a-927057-gK"/>
        <s v="SIO-22334540-O-271269-yT"/>
        <s v="MCV-46304845-Q-052420-Mr"/>
        <s v="YYY-34978837-z-335735-uD"/>
        <s v="MRD-27685257-s-640435-Zv"/>
        <s v="XHC-70588980-O-289606-hu"/>
        <s v="ATR-42477716-0-398409-5p"/>
        <s v="FKP-67747390-m-044584-zW"/>
        <s v="DBZ-23522219-4-393165-pT"/>
        <s v="SJH-30135151-M-447377-x7"/>
        <s v="UEH-10851886-S-501512-d3"/>
        <s v="WKG-94506403-G-141441-q6"/>
        <s v="BWZ-61067392-R-828585-HH"/>
        <s v="AJX-80811765-R-662170-05"/>
        <s v="MSV-32319275-a-159384-4z"/>
        <s v="YZC-45649399-Q-758662-Pb"/>
        <s v="JTM-73531261-S-788855-4p"/>
        <s v="BJE-48594267-z-809518-8s"/>
        <s v="DUY-22329524-D-530000-8u"/>
        <s v="TJM-81829342-b-959072-4F"/>
        <s v="CAG-79377408-x-064372-vD"/>
        <s v="RWT-33030895-6-138835-dQ"/>
        <s v="TOA-26120606-H-786312-HI"/>
        <s v="OUQ-01710469-C-324061-JC"/>
        <s v="BWA-87539298-M-634678-pl"/>
        <s v="XCM-99544010-e-535527-hY"/>
        <s v="WJV-27585606-6-943291-iF"/>
        <s v="FOC-16299781-I-737521-ee"/>
        <s v="OIC-02844432-1-109028-rn"/>
        <s v="IPB-42551356-A-680497-PJ"/>
        <s v="YCC-61680047-E-082001-eg"/>
        <s v="ETY-59260210-7-534732-ew"/>
        <s v="SLR-48276704-9-800348-Ri"/>
        <s v="ZVS-00643574-2-217147-CH"/>
        <s v="FVB-33721416-f-719024-g3"/>
        <s v="MLA-48061068-1-138367-Vy"/>
        <s v="MHL-09685013-c-732200-nR"/>
        <s v="FZW-81696191-n-435008-PX"/>
        <s v="RMS-28655275-W-160435-JY"/>
        <s v="ECX-94912163-1-807104-RU"/>
        <s v="XCM-84756895-I-098744-hq"/>
        <s v="TBD-52547420-o-240964-73"/>
        <s v="RKC-83327127-h-870749-ar"/>
        <s v="GFV-13415021-z-316218-I9"/>
        <s v="JTT-58801520-Y-068625-tM"/>
        <s v="ADQ-01102459-C-100802-6n"/>
        <s v="BXJ-32214848-u-518378-lQ"/>
        <s v="UDS-32657265-d-693242-Ev"/>
        <s v="BMT-36313151-3-736876-S8"/>
        <s v="MBM-53678900-A-802343-OY"/>
        <s v="SVN-37647994-O-340573-ro"/>
        <s v="EGU-32317141-K-044761-kC"/>
        <s v="NQU-00744305-z-955667-Nj"/>
        <s v="OFX-83632001-g-821987-lD"/>
        <s v="KOG-76862243-N-490804-0N"/>
        <s v="DAS-51361376-a-779955-TC"/>
        <s v="NFO-19045384-V-576549-10"/>
        <s v="HHN-90817070-1-589516-RD"/>
        <s v="RJE-01568039-A-067510-f1"/>
        <s v="RJR-70144505-6-920211-QJ"/>
        <s v="FIC-03372449-j-571732-ZB"/>
        <s v="LYA-96478379-6-555742-LJ"/>
        <s v="WNI-78182328-9-956628-13"/>
        <s v="DZA-80895067-V-033339-Bv"/>
        <s v="POP-91823414-E-073589-29"/>
        <s v="GHQ-03424722-5-364105-j1"/>
        <s v="LFQ-55801969-U-182591-S7"/>
        <s v="JBB-52263783-Y-975071-JT"/>
        <s v="TOK-31609504-j-545213-f0"/>
        <s v="VIO-68206367-v-899910-Nq"/>
        <s v="VCO-01134602-8-764507-TL"/>
        <s v="EPD-67549629-E-798696-jJ"/>
        <s v="EJT-99474101-L-430872-Z2"/>
        <s v="SSB-43736135-P-415380-IB"/>
        <s v="SKZ-73538707-F-665514-kw"/>
        <s v="KEV-02359765-t-787377-PR"/>
        <s v="DRW-43876453-B-446218-hA"/>
        <s v="QVJ-44918249-x-859661-Q0"/>
        <s v="YFZ-94470176-x-234400-Q1"/>
        <s v="NUM-63122882-1-958443-GE"/>
        <s v="FEU-25156529-M-448210-EQ"/>
        <s v="TZX-82088614-A-021842-kq"/>
        <s v="ZQO-39181676-j-494091-ep"/>
        <s v="FCB-09603725-3-185794-wU"/>
        <s v="DEI-79209656-6-479438-J6"/>
        <s v="ZQT-60665510-H-286322-MI"/>
        <s v="UCA-90004325-E-481936-7d"/>
        <s v="EWP-66083234-8-763633-D8"/>
        <s v="ICE-17566187-M-099670-00"/>
        <s v="EYL-17471613-k-505664-j9"/>
        <s v="DEA-56759377-m-050436-6y"/>
        <s v="FCU-75776552-4-060001-Kq"/>
        <s v="RSM-71727933-q-906216-o3"/>
        <s v="UNZ-98582162-U-441386-bn"/>
        <s v="KTT-71036735-Q-047902-xI"/>
        <s v="MDH-37965694-Q-094188-b7"/>
        <s v="PZX-03404924-4-340577-Wk"/>
        <s v="VIB-10029095-i-536617-AV"/>
        <s v="GCV-54569252-c-852644-Hq"/>
        <s v="QCP-19047705-b-287298-SY"/>
        <s v="NMH-17549107-K-384425-fb"/>
        <s v="FQM-31426298-f-170550-Ke"/>
        <s v="VDW-57830611-R-822454-3i"/>
        <s v="FHN-24167404-K-220146-ZP"/>
        <s v="FVN-91681882-T-490157-ox"/>
        <s v="RUG-29067764-c-584694-hS"/>
        <s v="DVA-23456600-E-344664-bD"/>
        <s v="XKP-31385992-9-081360-jU"/>
        <s v="NSM-81293632-0-376400-1P"/>
        <s v="TSU-97533172-M-777968-6X"/>
        <s v="BEL-32156251-Y-199742-06"/>
        <s v="KUX-50022954-z-427364-tH"/>
        <s v="PFB-60305025-s-231391-IP"/>
        <s v="WJU-56367899-S-248500-jC"/>
        <s v="NTW-22575826-f-275125-Uv"/>
        <s v="MGG-04943730-M-884290-fb"/>
        <s v="HQG-50863578-g-058683-l7"/>
        <s v="DID-38218396-6-567800-Oi"/>
        <s v="BJG-88931307-9-040058-zk"/>
        <s v="SOQ-36004238-y-405950-Ji"/>
        <s v="HZI-05081776-T-468335-FA"/>
        <s v="HER-96661046-n-676673-kr"/>
        <s v="IGV-57523068-S-834246-BK"/>
        <s v="BIB-13718583-j-532785-SI"/>
        <s v="PAM-20610726-f-227200-9N"/>
        <s v="NRW-06804926-V-563519-6E"/>
        <s v="YUV-26239028-y-216046-IA"/>
        <s v="YKD-84904659-P-674053-f8"/>
        <s v="SPX-03282755-u-109387-cY"/>
        <s v="YPU-09931799-h-923997-qY"/>
        <s v="YMS-29453210-n-340305-pA"/>
        <s v="UGS-31319075-O-337789-MY"/>
        <s v="KLI-15803832-H-624027-eV"/>
        <s v="OTT-25766069-4-508033-qw"/>
        <s v="WEN-16648018-O-028130-2f"/>
        <s v="LOD-33972310-2-108041-iS"/>
        <s v="HLK-19415770-9-717360-Wu"/>
        <s v="CVI-19813411-5-094170-jD"/>
        <s v="UDP-83029408-0-395390-Qb"/>
        <s v="HBX-04182659-n-164164-br"/>
        <s v="LHK-42568106-R-295281-xT"/>
        <s v="PPQ-13214408-y-455158-TT"/>
        <s v="UAP-62474477-I-315103-MA"/>
        <s v="AIP-40317993-f-409477-sB"/>
        <s v="MFU-28960140-s-692970-hs"/>
        <s v="KLA-81061360-1-661676-LP"/>
        <s v="TZM-55113869-D-420658-Tj"/>
        <s v="KAS-29438788-v-583192-Ro"/>
        <s v="ZWF-93277283-j-552673-yi"/>
        <s v="LIM-09875084-E-736474-DW"/>
        <s v="LBV-93456686-i-604486-Yu"/>
        <s v="ZCR-70329062-s-909796-Vr"/>
        <s v="MAN-00098034-Z-532935-7C"/>
        <s v="AOM-64340422-5-444796-5z"/>
        <s v="BPF-43926939-H-059299-KG"/>
        <s v="VAI-41566337-e-304721-GV"/>
        <s v="GYY-95672165-j-898222-gd"/>
        <s v="VNC-65643826-i-074683-Yb"/>
        <s v="KFH-20096287-l-328016-bS"/>
        <s v="MCI-96874228-y-009910-Bf"/>
        <s v="DGK-02561121-i-650172-0S"/>
        <s v="BQO-80963705-g-059515-6E"/>
        <s v="ZCH-37823838-T-831692-K7"/>
        <s v="ZKA-82259271-u-296264-7H"/>
        <s v="VFJ-50650760-r-163525-sy"/>
        <s v="VUZ-50395577-H-604464-lm"/>
        <s v="QAV-13971717-q-440671-Oy"/>
        <s v="XWS-11701547-L-747502-uh"/>
        <s v="NUL-55284812-V-045014-0s"/>
        <s v="CRO-70664041-n-923320-g8"/>
        <s v="TJA-04352070-q-101613-8w"/>
        <s v="WFT-87290883-v-613838-Pc"/>
        <s v="QPV-83133168-y-193011-ZT"/>
        <s v="YUQ-95961651-G-631858-jq"/>
        <s v="YKA-93681170-o-273395-sG"/>
        <s v="FYA-02176317-a-486269-2a"/>
        <s v="REE-05921301-G-716132-F7"/>
        <s v="ATT-14877025-F-430863-YP"/>
        <s v="TKO-69846308-G-142883-ux"/>
        <s v="ZNO-77424399-S-545388-TJ"/>
        <s v="YTT-37120184-4-226659-tK"/>
        <s v="MTO-95730254-1-834499-BL"/>
        <s v="MDX-44125572-g-481766-6Y"/>
        <s v="BSZ-86953788-7-468532-Za"/>
        <s v="OXH-36999820-b-709621-Jk"/>
        <s v="WWR-27563140-5-555607-F2"/>
        <s v="XFX-60903333-8-662239-lP"/>
        <s v="BAO-84589900-P-895467-Zz"/>
        <s v="LPP-80903373-Q-836126-r4"/>
        <s v="XLL-45809342-j-905357-ii"/>
        <s v="UOZ-73712307-4-698302-NN"/>
        <s v="ZGF-15224424-H-770696-O5"/>
        <s v="DZG-13370972-E-401130-Py"/>
        <s v="DJK-79071011-b-182528-fS"/>
        <s v="KWD-31306776-8-566565-zJ"/>
        <s v="WQX-41163106-J-575377-Oe"/>
        <s v="RHN-48455755-K-022457-Lu"/>
        <s v="SLF-44321244-R-060904-Zh"/>
        <s v="JNM-19628836-O-095840-CN"/>
        <s v="IJE-21084043-i-125640-GO"/>
        <s v="NIJ-30779366-N-745549-Rw"/>
        <s v="KHA-05053512-A-776605-3v"/>
        <s v="MAZ-60039178-9-042367-sX"/>
        <s v="WRA-22084943-t-704958-3R"/>
        <s v="AFY-28083248-I-265230-MT"/>
        <s v="ITD-49969786-e-788116-A2"/>
        <s v="GBO-93601619-H-548881-1k"/>
        <s v="JAN-87187165-4-844736-C8"/>
        <s v="EVX-73527684-j-260385-CF"/>
        <s v="AQK-30775304-4-232274-2C"/>
        <s v="TGM-40032316-1-779917-Cw"/>
        <s v="EMV-72399040-3-268162-na"/>
        <s v="XOT-42969029-x-913330-sF"/>
        <s v="BIP-44575880-G-355809-7t"/>
        <s v="IRQ-39449507-O-603739-Dv"/>
        <s v="YKR-51286085-s-110921-ge"/>
        <s v="UBA-32682371-o-055423-Zk"/>
        <s v="DFC-95043926-y-161341-eX"/>
        <s v="EUR-44418591-G-177760-BB"/>
        <s v="NIG-30728268-P-447287-O2"/>
        <s v="UIW-16050891-l-417366-nQ"/>
        <s v="LHL-56687814-N-524984-lv"/>
        <s v="VIB-40654523-V-274980-3Y"/>
        <s v="WZU-44070509-3-104305-CI"/>
        <s v="LZX-01573694-j-901962-ri"/>
        <s v="LNT-89024387-g-649689-z9"/>
        <s v="PKO-40840686-W-073558-Wa"/>
        <s v="CSD-44546363-Z-250942-ux"/>
        <s v="OSD-21617500-E-052078-Ic"/>
        <s v="EDK-02026546-5-511730-my"/>
        <s v="RTO-09953073-J-320906-qK"/>
        <s v="RJY-71569739-s-313211-dQ"/>
        <s v="NAM-98002185-w-685536-V5"/>
        <s v="QRL-66188364-f-541046-fi"/>
        <s v="OOP-74805722-i-685206-Uv"/>
        <s v="LLT-25775491-j-131710-H8"/>
        <s v="QQF-13331986-u-099262-CD"/>
        <s v="MRX-62765623-4-230602-gE"/>
        <s v="WKJ-28148675-V-713420-g5"/>
        <s v="NPP-22020501-k-535591-yC"/>
        <s v="SAT-38695354-P-455965-9A"/>
        <s v="EHU-19148753-e-023038-bm"/>
        <s v="TGA-16959618-r-666745-4n"/>
        <s v="FFR-05170388-W-550063-H9"/>
        <s v="TWN-40490856-T-874936-CQ"/>
        <s v="ORE-36998348-8-334627-rc"/>
        <s v="DXE-39206214-p-645900-X6"/>
        <s v="XTN-02212607-o-371631-sA"/>
        <s v="UPU-75030056-7-729307-Bs"/>
        <s v="ANL-08060191-0-889981-Vx"/>
        <s v="ENC-37606937-h-100543-fh"/>
        <s v="GON-31687371-R-968880-Uu"/>
        <s v="QSY-64382010-Z-433082-yi"/>
        <s v="GNI-69780760-V-403502-VK"/>
        <s v="HKP-16347590-w-950682-i0"/>
        <s v="LRQ-33069497-o-595107-j7"/>
        <s v="JKL-62521289-t-975989-QN"/>
        <s v="VXB-59150990-7-226538-QU"/>
        <s v="TAH-30394238-r-513839-9E"/>
        <s v="VMT-11030629-b-457349-HC"/>
        <s v="WHE-32040397-9-635505-RY"/>
        <s v="ZLN-83762056-n-456657-Jq"/>
        <s v="BFN-83677757-I-674399-SE"/>
        <s v="KSN-25961038-a-784368-IJ"/>
        <s v="XFQ-91451179-5-428307-Sv"/>
        <s v="HXG-55804344-J-464661-0j"/>
        <s v="JHY-04136746-k-353706-oL"/>
        <s v="BCN-08249384-9-827895-0q"/>
        <s v="RNJ-20932744-t-725198-eY"/>
        <s v="VAC-85087940-4-224228-H0"/>
        <s v="GRV-07023893-E-824647-rX"/>
        <s v="FEV-92425381-e-677862-i6"/>
        <s v="WPB-97763830-d-923327-ik"/>
        <s v="VDR-88616417-D-561706-d0"/>
        <s v="EXL-69804876-M-580339-1v"/>
        <s v="PKC-92120101-a-594243-ft"/>
        <s v="KYY-51345280-f-736461-uk"/>
        <s v="LCR-38158365-6-709253-MA"/>
        <s v="TKE-62846911-w-680363-2q"/>
        <s v="KVP-64484213-o-126525-1w"/>
        <s v="ZBP-29914773-g-152667-a9"/>
        <s v="NVP-22810233-F-567634-yK"/>
        <s v="NVJ-30911960-u-519510-ui"/>
        <s v="INK-39676671-1-706058-DN"/>
        <s v="QUC-93649580-b-892295-A0"/>
        <s v="ALP-07052169-p-073214-AD"/>
        <s v="VHG-88669608-H-700669-i5"/>
        <s v="EOV-68479574-Y-466594-tj"/>
        <s v="NUQ-93530282-n-867528-bs"/>
        <s v="PLA-83702791-K-489343-82"/>
        <s v="VED-09883987-p-775202-mp"/>
        <s v="FAK-09576309-s-864637-wb"/>
        <s v="KUH-23864256-p-465539-XW"/>
        <s v="LRJ-85997093-7-822117-fq"/>
        <s v="WUT-90051611-J-258263-BE"/>
        <s v="BLN-09582619-L-961264-8H"/>
        <s v="GYL-46327400-e-485694-fg"/>
        <s v="DMH-52290622-H-024207-Bv"/>
        <s v="BLU-75253189-N-066864-ZB"/>
        <s v="PNQ-22429852-D-969575-kk"/>
        <s v="LNZ-34305462-O-760246-ZM"/>
        <s v="RWX-26227581-o-481597-O8"/>
        <s v="JVM-89098988-Y-235106-1C"/>
        <s v="OUP-36275182-L-950515-yx"/>
        <s v="ZMO-00464933-s-650876-ac"/>
        <s v="KVV-55705020-H-317385-fU"/>
        <s v="YGL-92660006-H-380805-lv"/>
        <s v="JXW-97194876-D-383153-P0"/>
        <s v="BVG-22459516-V-441315-iy"/>
        <s v="TQZ-45585763-0-495358-qi"/>
        <s v="RLM-31157776-W-544164-or"/>
        <s v="PAX-53349191-g-124355-nl"/>
        <s v="VHP-54753590-s-890690-Yb"/>
        <s v="BPQ-66014229-J-308694-5Z"/>
        <s v="UIR-18114917-I-799858-go"/>
        <s v="WXC-89935048-J-421720-zz"/>
        <s v="ETS-17213831-V-403205-Je"/>
        <s v="PTL-49693752-d-148000-ux"/>
        <s v="EOO-37531493-u-801021-VH"/>
        <s v="PKZ-84831006-0-569649-jh"/>
        <s v="XDQ-66500993-U-733568-V0"/>
        <s v="ELJ-29562798-v-765035-wN"/>
        <s v="NIT-52776376-n-345379-93"/>
        <s v="ELY-08868725-e-015002-uy"/>
        <s v="SXV-01726923-3-910471-c8"/>
        <s v="YVA-15521186-Q-003669-Pm"/>
        <s v="NAR-97208867-5-641896-cn"/>
        <s v="FHJ-08644931-u-765545-GY"/>
        <s v="RUE-92775316-Z-551944-Jn"/>
        <s v="AYK-22210132-u-016160-0J"/>
        <s v="VVU-63572788-R-856590-XZ"/>
        <s v="HBK-06278078-b-630961-as"/>
        <s v="FLT-98581202-4-249419-oo"/>
        <s v="IZR-00297450-O-797747-XY"/>
        <s v="VHO-28613930-n-688467-vL"/>
        <s v="AQW-48782504-i-608275-ip"/>
        <s v="EZE-81818460-n-507955-1U"/>
        <s v="JHP-00746609-Y-616838-ON"/>
        <s v="CYD-61676741-2-485507-Dm"/>
        <s v="JSZ-33185256-z-756220-IK"/>
        <s v="ZII-18507316-k-632715-1z"/>
        <s v="DTD-40530750-O-191804-ay"/>
        <s v="ROA-29689856-t-493976-Zf"/>
        <s v="FMG-88693746-K-100645-qU"/>
        <s v="OLB-26896002-R-284854-aK"/>
        <s v="AHD-97144048-1-102143-Ux"/>
        <s v="RRZ-31590560-J-420028-eI"/>
        <s v="NNF-00522716-B-537927-iM"/>
        <s v="ESE-23266636-u-355762-Qz"/>
        <s v="MSL-55145859-4-504975-tN"/>
        <s v="BTH-12413099-M-102847-Ca"/>
        <s v="TEC-85337222-y-821326-HL"/>
        <s v="AZC-71381220-x-139497-Du"/>
        <s v="ROJ-38796273-9-641421-PX"/>
        <s v="BAO-13408609-M-117131-L7"/>
        <s v="CGD-07008678-F-906403-Pq"/>
        <s v="EZP-36251141-N-182926-LZ"/>
        <s v="QBZ-45370189-N-437119-z6"/>
        <s v="YFN-79599563-Y-511134-B6"/>
        <s v="UBZ-44003737-z-784107-56"/>
        <s v="FBE-23243453-Y-827757-JA"/>
        <s v="TKD-33678245-n-225415-1j"/>
        <s v="BHA-05615040-P-891517-Wf"/>
        <s v="HEC-73626469-B-910336-Fx"/>
        <s v="CZI-06440153-b-742891-Qa"/>
        <s v="YQN-22148493-6-413640-mN"/>
        <s v="ZWN-38890714-N-085733-AK"/>
        <s v="LQA-46257568-9-084559-jd"/>
        <s v="VYO-57966518-d-615738-IB"/>
        <s v="FUP-29424662-i-514032-u5"/>
        <s v="ZCA-18199304-4-091883-MX"/>
        <s v="IGR-03923490-U-030565-A9"/>
        <s v="OVI-09002898-d-729927-mk"/>
        <s v="TMF-27974908-p-243783-R2"/>
        <s v="RRT-46124176-m-325887-K8"/>
        <s v="CXK-14755595-7-346371-4n"/>
        <s v="NLC-13531604-5-345010-tx"/>
        <s v="LUT-50528822-M-934437-Rb"/>
        <s v="GVU-34266063-l-542583-HW"/>
        <s v="XFM-76168773-5-089864-aO"/>
        <s v="XIP-17949664-y-168324-bQ"/>
        <s v="SYT-81936646-Y-603071-qe"/>
        <s v="EZU-99453241-S-687407-Xi"/>
        <s v="RKL-44179952-q-572311-Rc"/>
        <s v="QXZ-22453108-C-680654-f2"/>
        <s v="LGU-95275835-r-099896-jb"/>
        <s v="WQE-37178006-o-753283-iL"/>
        <s v="PPC-86182849-U-671641-Dz"/>
        <s v="PWT-53667161-b-274998-wT"/>
        <s v="XVP-09397503-h-085201-bd"/>
        <s v="DIE-92901449-i-104320-fz"/>
        <s v="NZG-89083261-t-482532-tm"/>
        <s v="YMD-97894059-m-116385-Fe"/>
        <s v="RAV-32063488-d-334824-b0"/>
        <s v="WAP-17165485-X-768343-Oy"/>
        <s v="RIT-38138793-G-598980-PC"/>
        <s v="WNT-65635840-g-987532-HA"/>
        <s v="KHO-38809863-6-087289-mg"/>
        <s v="XWI-88324156-k-051074-US"/>
        <s v="QBF-33433674-t-429927-zE"/>
        <s v="BUN-09233111-Z-573282-D1"/>
        <s v="MCJ-71328193-n-673439-8x"/>
        <s v="AVI-79838800-I-299911-o5"/>
        <s v="FRZ-70866553-w-165383-PF"/>
        <s v="CBE-75171930-q-229125-47"/>
        <s v="BDD-18479149-8-936173-eO"/>
        <s v="MUC-05728355-G-444932-dr"/>
        <s v="NOL-02433924-h-150497-88"/>
        <s v="TCO-47019924-z-603681-LF"/>
        <s v="VXS-51204348-Z-565498-24"/>
        <s v="BDI-83148154-H-273082-Ws"/>
        <s v="WQH-95555567-l-241201-if"/>
        <s v="ICO-36920809-G-464985-Us"/>
        <s v="FSK-91502056-5-290426-ic"/>
        <s v="KPG-47552601-R-278853-n3"/>
        <s v="DME-39890821-J-703409-oy"/>
        <s v="AZG-10704554-X-220536-VH"/>
        <s v="DXB-44942166-8-932034-db"/>
        <s v="FIL-19187600-c-338907-No"/>
        <s v="ZCA-95027789-h-526806-5W"/>
        <s v="LSC-90407220-s-786193-D9"/>
        <s v="YRC-81623887-o-622085-ZC"/>
        <s v="NUW-51079411-F-632881-0o"/>
        <s v="WXN-51277394-G-224873-pl"/>
        <s v="LWX-91361164-Y-223825-G5"/>
        <s v="SWG-00696105-2-688877-rh"/>
        <s v="BIF-95951322-O-659216-ZX"/>
        <s v="WJV-79741678-U-529861-Jg"/>
        <s v="OST-82055579-6-130827-sg"/>
        <s v="KPL-46653279-4-608249-QR"/>
        <s v="UKT-88566983-c-611845-gv"/>
        <s v="ZNL-40704628-d-213535-qT"/>
        <s v="LSO-83079133-U-871686-rR"/>
        <s v="USZ-12850566-C-565578-Z5"/>
        <s v="NYN-19086118-h-785516-WJ"/>
        <s v="RHF-44711932-W-537896-rm"/>
        <s v="FYE-16598561-v-563832-zA"/>
        <s v="RJE-18735321-U-317578-03"/>
        <s v="WYW-01056728-Q-902075-2v"/>
        <s v="UUT-52185354-H-341221-CC"/>
        <s v="AZO-83759728-H-248350-xj"/>
        <s v="HQN-00935241-e-537084-LL"/>
        <s v="SIG-26451673-9-002686-fi"/>
        <s v="JKG-24501084-T-450259-e8"/>
        <s v="RBL-36618051-z-968236-rV"/>
        <s v="VRU-28102021-j-476589-tY"/>
        <s v="OGM-92088669-R-232521-gg"/>
        <s v="PTE-68310446-5-414112-C7"/>
        <s v="GCQ-40136447-y-419516-vY"/>
        <s v="PTW-95025789-B-304312-QT"/>
        <s v="NCA-95251709-E-883034-Dt"/>
        <s v="TYB-28366508-R-200517-2p"/>
        <s v="ZQS-95304056-8-017034-uW"/>
        <s v="LBY-31247557-I-073552-Hc"/>
        <s v="BGD-11793230-M-615698-fl"/>
        <s v="EAI-18076539-h-132196-K7"/>
        <s v="GNE-81946407-V-674872-mv"/>
        <s v="CMM-90546888-b-925173-yK"/>
        <s v="SNR-18212287-B-233987-SI"/>
        <s v="FGP-41308419-y-810076-7m"/>
        <s v="JCA-88312617-g-370496-ig"/>
        <s v="QFX-95491299-X-888629-j9"/>
        <s v="INZ-85378537-W-883050-Sh"/>
        <s v="WDM-09485113-O-304030-2D"/>
        <s v="QHK-60266185-o-091631-B7"/>
        <s v="WFQ-19110361-v-273602-eB"/>
        <s v="LWW-45908024-T-690610-ms"/>
        <s v="WQA-97100905-r-017565-z4"/>
        <s v="YBW-50345398-9-687402-A2"/>
        <s v="DDP-55166817-u-295941-QI"/>
        <s v="MRF-91032358-m-274294-yj"/>
        <s v="OSQ-14990160-y-129416-zC"/>
        <s v="ZPK-35352689-J-506529-EL"/>
        <s v="UWK-03235835-8-836183-7C"/>
        <s v="AMA-84166640-J-364825-jb"/>
        <s v="WMO-32565936-I-311732-a0"/>
        <s v="IMA-67651160-s-409024-gb"/>
        <s v="RHG-93842508-x-518466-HW"/>
        <s v="KYU-44261184-u-604317-sU"/>
        <s v="RVT-19552823-p-290597-Gp"/>
        <s v="VFC-69261345-0-375070-TX"/>
        <s v="NGG-85740548-W-924407-UC"/>
        <s v="QJC-34052419-7-168310-8t"/>
        <s v="VJX-33786224-E-458867-vp"/>
        <s v="QLU-45711608-S-096502-qy"/>
        <s v="NGR-49449188-T-704850-dj"/>
        <s v="CRU-52568617-v-939842-nk"/>
        <s v="MCH-03806431-g-417962-oW"/>
        <s v="GCK-24035548-y-313506-yK"/>
        <s v="QCD-40531541-b-132769-Pe"/>
        <s v="ZRA-87765525-Z-246668-6j"/>
        <s v="GPR-47149202-1-875925-oM"/>
        <s v="BRD-78967431-W-525712-FC"/>
        <s v="UGB-88761937-0-329497-K6"/>
        <s v="BNT-00913433-H-070220-P8"/>
        <s v="TZP-15447344-4-619058-sH"/>
        <s v="RVF-59038450-T-545632-hS"/>
        <s v="TDI-08072346-w-165418-1g"/>
        <s v="IYD-25558466-N-774646-lv"/>
        <s v="KCA-39866749-Q-513710-RV"/>
        <s v="TLA-78250284-X-053510-EM"/>
        <s v="HHF-87967396-e-227090-D4"/>
        <s v="CXW-54470843-a-836914-52"/>
        <s v="YLD-92931494-W-684551-Cd"/>
        <s v="VNC-23331606-d-069455-ib"/>
        <s v="WGF-18750580-1-191647-u3"/>
        <s v="KZW-99505143-O-917959-ce"/>
        <s v="ZTS-50087109-C-112010-wM"/>
        <s v="GCA-72758301-x-111563-wr"/>
        <s v="AOS-05481302-l-552930-A6"/>
        <s v="WRD-13566207-P-391746-t6"/>
        <s v="FXO-35952023-y-078785-VL"/>
        <s v="WUM-22260831-f-048011-I2"/>
        <s v="SPG-77054693-4-591963-ff"/>
        <s v="AHD-60667522-3-992166-Dp"/>
        <s v="ZWQ-92238882-f-419345-Q1"/>
        <s v="TDP-75646954-T-438698-qa"/>
        <s v="YOV-02341985-k-199718-ke"/>
        <s v="WZN-67138408-U-901068-eI"/>
        <s v="SPV-97033222-3-708233-cw"/>
        <s v="LAM-73121687-Z-233698-r1"/>
        <s v="HDT-40137551-q-028497-Hh"/>
        <s v="XTZ-43199413-K-910915-JA"/>
        <s v="IMZ-84012607-z-703889-rr"/>
        <s v="JZW-64869056-R-229751-xl"/>
        <s v="OSJ-70898582-g-465624-EO"/>
        <s v="DBB-77640708-j-993156-Sz"/>
        <s v="TYM-69677723-O-127439-0K"/>
        <s v="MWU-66328811-e-325711-qm"/>
        <s v="JNO-03999384-m-928476-q7"/>
        <s v="LUT-31060724-F-058002-4j"/>
        <s v="ZBU-83490431-q-385709-F5"/>
        <s v="ARL-95296393-0-908936-G7"/>
        <s v="NJH-95767538-N-911242-fc"/>
        <s v="SHF-10610425-9-927996-L0"/>
        <s v="FIR-17905047-R-066528-th"/>
        <s v="HHA-89426010-B-663459-jh"/>
        <s v="DSI-23333948-n-624902-GI"/>
        <s v="KOT-55995233-o-655239-NK"/>
        <s v="PIG-23520595-J-844951-Sq"/>
        <s v="IES-18922743-q-725925-PG"/>
        <s v="PVE-01309520-f-466187-Ms"/>
        <s v="ADT-49662460-q-151145-Pv"/>
        <s v="GYI-93819990-2-324262-Zy"/>
        <s v="KTS-51506599-L-953235-GN"/>
        <s v="CFF-90095347-J-511701-Tl"/>
        <s v="HIM-96089722-Y-094907-t1"/>
        <s v="CDO-95120875-F-565562-0A"/>
        <s v="GKT-32012069-3-496176-Ix"/>
        <s v="IHU-88160045-I-827207-Ed"/>
        <s v="IJW-19541355-c-153759-pK"/>
        <s v="LOG-28541410-j-170738-nE"/>
        <s v="ZRZ-75776449-a-186092-M6"/>
        <s v="CVY-07996745-U-531253-zn"/>
        <s v="WLX-82989838-N-603829-CU"/>
        <s v="SSW-26596052-6-379150-QJ"/>
        <s v="GTJ-17820365-L-637852-uH"/>
        <s v="FRK-76875633-X-276497-sf"/>
        <s v="ZDG-33453932-n-621799-QH"/>
        <s v="TVW-28587432-N-957705-uX"/>
        <s v="QSN-56788951-R-436322-Pt"/>
        <s v="MLA-36071351-D-118988-sz"/>
        <s v="RAA-20378447-X-376248-It"/>
        <s v="WYQ-54100979-t-176720-px"/>
        <s v="GXL-81357700-o-139761-hU"/>
        <s v="GKI-52310936-1-725209-db"/>
        <s v="HYX-16958040-o-642710-6x"/>
        <s v="HQN-47447347-s-995245-PG"/>
        <s v="WCF-93717748-L-587725-MY"/>
        <s v="JIG-24459483-b-246613-4y"/>
        <s v="BHF-88089149-2-152941-RL"/>
        <s v="BVW-70132639-j-967211-0v"/>
        <s v="DCI-44382623-9-952366-hu"/>
        <s v="SVT-31997388-M-564034-ZB"/>
        <s v="QCX-44762429-p-410411-97"/>
        <s v="YBH-40937809-7-667287-b8"/>
        <s v="CGK-31693302-t-939562-DP"/>
        <s v="OMY-25635750-N-886040-ZT"/>
        <s v="IXB-88908021-2-240544-cm"/>
        <s v="INH-88349479-U-702174-dX"/>
        <s v="BLZ-91981077-7-603799-dX"/>
        <s v="JND-86701252-9-314457-i7"/>
        <s v="AMF-21814318-D-767710-AB"/>
        <s v="OSV-79407492-X-977953-Tl"/>
        <s v="FBE-37230079-V-161920-Ze"/>
        <s v="OKV-46946676-4-491795-ez"/>
        <s v="KJZ-20241176-M-691802-Rx"/>
        <s v="QZB-36158360-D-554893-77"/>
        <s v="EOX-34690092-F-898617-E5"/>
        <s v="VZM-02219995-N-015196-VN"/>
        <s v="QZJ-77058319-w-297315-KX"/>
        <s v="VPT-44252978-w-469776-2X"/>
        <s v="CXI-99836842-D-998138-JQ"/>
        <s v="JLU-57385927-j-765146-Fl"/>
        <s v="DLR-85212509-g-140071-xn"/>
        <s v="BIL-58012552-Y-935285-Pq"/>
        <s v="AOO-19617935-5-388866-ys"/>
        <s v="LJI-21059807-F-981554-Iv"/>
        <s v="EGF-96232441-S-150596-pm"/>
        <s v="IPA-05067844-v-078429-2D"/>
        <s v="RFH-00419085-w-502841-Vq"/>
        <s v="DXV-26179700-p-492568-ee"/>
        <s v="PCH-39034564-D-957748-E4"/>
        <s v="ZUK-14943986-Q-060176-NK"/>
        <s v="BJX-57962480-z-516983-9w"/>
        <s v="BZD-70894712-t-796880-Q1"/>
        <s v="UPC-78174241-8-188785-5D"/>
        <s v="BKD-98719284-B-781945-c2"/>
        <s v="FWR-35395035-Y-730657-C7"/>
        <s v="MPK-88157516-D-514255-xs"/>
        <s v="VWR-95296412-0-596543-XJ"/>
        <s v="EUH-11975273-Q-897993-gJ"/>
        <s v="WMJ-54694058-U-840361-2E"/>
        <s v="MHE-39085314-N-264189-nS"/>
        <s v="PHN-69233879-Y-481896-Rc"/>
        <s v="CTK-05944150-E-129856-8a"/>
        <s v="NMA-65069174-P-965110-jc"/>
        <s v="BBG-01051136-1-775780-6O"/>
        <s v="ARP-50740307-d-547542-6W"/>
        <s v="AKR-66232136-w-877600-yO"/>
        <s v="XOU-19850351-F-625377-i9"/>
        <s v="GCE-30036207-9-165448-dV"/>
        <s v="CGK-04089018-t-974536-oy"/>
        <s v="HQB-00477538-q-023553-b1"/>
        <s v="MNU-50258573-u-572708-sC"/>
        <s v="FSY-93891215-6-002887-Iu"/>
        <s v="MOX-50160668-4-462938-6B"/>
        <s v="HZX-40335468-c-142832-8y"/>
        <s v="BTN-99821319-R-817643-re"/>
        <s v="DKM-17087063-q-908762-xf"/>
        <s v="IPT-09740214-9-688853-5b"/>
        <s v="NCZ-06491067-M-899254-Dh"/>
        <s v="VAG-04834089-8-527978-dK"/>
        <s v="WRP-03753020-c-873028-y9"/>
        <s v="CHA-84469213-0-854876-7X"/>
        <s v="DZT-22102811-3-497088-FJ"/>
        <s v="WDE-11827031-k-586295-D6"/>
        <s v="QLI-70288783-4-006791-9w"/>
        <s v="PCP-33384280-X-361535-aC"/>
        <s v="JTX-45610485-9-844155-Qr"/>
        <s v="QAP-82693822-O-832187-o2"/>
        <s v="VJT-77919008-J-621818-Wb"/>
        <s v="OKY-67053308-s-097948-E6"/>
        <s v="NIR-30623830-t-206495-n5"/>
        <s v="AST-24770321-h-414883-SP"/>
        <s v="AWI-04776596-2-335587-BQ"/>
        <s v="GRS-90609565-Q-391713-5f"/>
        <s v="YNS-03107106-4-936322-Jr"/>
        <s v="XBI-97038082-i-411479-7f"/>
        <s v="VCD-72638161-7-656070-h8"/>
        <s v="HBW-14566280-l-070227-3x"/>
        <s v="OQV-72777479-I-501239-tN"/>
        <s v="LQH-25448385-V-593949-Ez"/>
        <s v="QUH-38352279-m-436338-Gx"/>
        <s v="OEB-94168946-0-671653-fC"/>
        <s v="ZVQ-27447407-a-310639-Fj"/>
        <s v="UAD-79487549-8-997924-Dm"/>
        <s v="LPF-80658742-1-261737-yF"/>
        <s v="DSE-88630384-c-999702-RK"/>
        <s v="INS-18076404-b-807229-YS"/>
        <s v="ZSA-17721574-A-014428-8N"/>
        <s v="BKB-40080447-O-855537-ZJ"/>
        <s v="ZAF-20678429-H-251995-PU"/>
        <s v="SVR-70782680-Z-891814-wp"/>
        <s v="ZRB-76918015-E-390867-WZ"/>
        <s v="KCL-50622965-q-872765-No"/>
        <s v="BED-67267944-W-783575-uI"/>
        <s v="NTL-17951929-V-180341-Rh"/>
        <s v="IHA-90618064-p-315887-lS"/>
        <s v="WMP-27532785-U-521938-Te"/>
        <s v="DWG-73009455-w-654324-1P"/>
        <s v="RNO-23417137-h-858876-aU"/>
        <s v="VLJ-62842523-v-642495-ZI"/>
        <s v="NSW-99330414-y-614398-fN"/>
        <s v="RKM-45186885-J-199368-X0"/>
        <s v="KGZ-02307451-u-650786-ha"/>
        <s v="USV-38553920-i-995599-iZ"/>
        <s v="UUL-65969766-G-617393-j3"/>
        <s v="QRN-10830983-x-084043-wl"/>
        <s v="TKN-14434930-M-191886-49"/>
        <s v="YZK-17009953-J-102529-bF"/>
        <s v="DXU-98353999-w-831127-6y"/>
        <s v="SGF-24762857-w-090460-WQ"/>
        <s v="XOC-43090575-6-157044-LC"/>
        <s v="OYR-26364319-k-352201-hb"/>
        <s v="XCV-02853954-k-572675-0o"/>
        <s v="LXD-17201957-w-619676-2q"/>
        <s v="NYZ-16545520-R-110562-DM"/>
        <s v="PDL-13556842-w-771521-bq"/>
        <s v="FLM-83775644-p-067237-vo"/>
        <s v="NFB-19438319-J-366831-p4"/>
        <s v="ESO-08153656-Z-096862-f6"/>
        <s v="FVP-19203030-g-886054-tT"/>
        <s v="QBO-70587164-L-907469-Eo"/>
        <s v="XBE-87696056-b-933553-Nr"/>
        <s v="PYH-39087818-e-913720-tO"/>
        <s v="PAU-68710312-l-013523-jV"/>
        <s v="XZP-17918644-b-821126-2Q"/>
        <s v="TOB-31273068-j-331326-DB"/>
        <s v="SJA-45232803-H-064282-Ww"/>
        <s v="COQ-69709343-d-820432-IZ"/>
        <s v="IEQ-19229497-r-885142-ub"/>
        <s v="XZI-60064620-v-186191-o9"/>
        <s v="OHU-39131302-i-579117-fq"/>
        <s v="HTQ-40900319-2-143588-88"/>
        <s v="AGD-56475681-T-137640-HU"/>
        <s v="AHF-79281501-1-374586-nv"/>
        <s v="COI-86008385-o-527423-oo"/>
        <s v="LFA-28191473-q-381719-cZ"/>
        <s v="TDG-76503252-M-827916-Rw"/>
        <s v="VPN-55543218-Z-773587-LA"/>
        <s v="PVT-66003807-i-874407-uz"/>
        <s v="TKR-74331973-J-590070-dQ"/>
        <s v="SIH-21777212-r-341679-Z3"/>
        <s v="SEJ-05809358-8-342972-XM"/>
        <s v="MSJ-13584061-h-379171-T9"/>
        <s v="NIZ-18765905-v-227180-8V"/>
        <s v="YDB-66427559-t-513323-1A"/>
        <s v="GON-33584706-p-945448-ZB"/>
        <s v="ZBV-95338475-L-948773-fS"/>
        <s v="KAX-61494826-o-237462-ie"/>
        <s v="SUN-73470831-5-930660-dw"/>
        <s v="KCQ-63307313-i-287496-DQ"/>
        <s v="CGU-31939543-D-497955-cv"/>
        <s v="JFD-15148100-O-298919-ve"/>
        <s v="FRN-08936661-k-925054-Ht"/>
        <s v="TRC-88576993-q-855062-y9"/>
        <s v="DCA-99258425-q-835374-Ko"/>
        <s v="VAN-99823092-2-823389-iE"/>
        <s v="ARB-57330802-8-828117-7C"/>
        <s v="AXI-44072790-s-664826-So"/>
        <s v="CFS-93105074-C-232074-q1"/>
        <s v="BFA-58394126-C-236549-WD"/>
        <s v="FZA-63654603-F-107726-N6"/>
        <s v="RNU-00536449-a-731378-g0"/>
        <s v="GRI-63507642-n-195482-XP"/>
        <s v="CAN-71964245-J-208991-UW"/>
        <s v="CHV-82486121-S-310185-jH"/>
        <s v="TTE-70092573-C-168232-a3"/>
        <s v="HTE-21329735-9-415358-eU"/>
        <s v="LGX-52987344-g-094368-3d"/>
        <s v="HDD-30846977-k-205868-3v"/>
        <s v="YNO-99883555-k-025824-tL"/>
        <s v="LAN-32492101-x-670640-3r"/>
        <s v="OGU-13466373-1-997183-Pq"/>
        <s v="RAL-56992511-W-999845-yk"/>
        <s v="ZLS-26108591-T-798168-LA"/>
        <s v="KCH-84118310-0-600747-Kf"/>
        <s v="QCW-38140955-f-015989-Xt"/>
        <s v="ELQ-13257007-v-662858-IP"/>
        <s v="VRK-39758617-R-218240-Oi"/>
        <s v="UGE-27667994-f-161709-H5"/>
        <s v="YWU-39922319-d-992103-dw"/>
        <s v="YNF-55214516-2-996276-AW"/>
        <s v="UKA-61335844-q-555044-fT"/>
        <s v="HWU-30524461-Q-968650-xV"/>
        <s v="VLB-90142658-Y-374611-qT"/>
        <s v="VCU-26852479-I-877091-wV"/>
        <s v="MEF-31936316-6-543269-5i"/>
        <s v="IWT-50202756-D-587591-Cj"/>
        <s v="LBG-26320462-H-736130-cV"/>
        <s v="KYZ-60134173-d-759252-ui"/>
        <s v="MEQ-08029448-w-836014-C2"/>
        <s v="IHV-69947719-B-870697-F4"/>
        <s v="DPJ-75453558-P-371052-mN"/>
        <s v="DQY-03878338-f-818544-Qy"/>
        <s v="LWM-78772366-n-734453-6N"/>
        <s v="VWA-41042486-a-179972-VZ"/>
        <s v="YMZ-01706026-m-400995-SV"/>
        <s v="DEC-75090725-S-691787-ML"/>
        <s v="EAV-32659742-1-054154-uI"/>
        <s v="KNK-54768654-D-510587-9b"/>
        <s v="HLE-78460440-W-296523-Y1"/>
        <s v="YRJ-55458159-b-971544-N7"/>
        <s v="MNT-77275457-d-233237-Wr"/>
        <s v="XZP-60600918-g-392492-KR"/>
        <s v="BKK-29388335-8-123422-Cu"/>
        <s v="QQY-45397888-x-759247-OZ"/>
        <s v="TGN-38890166-J-646197-0k"/>
        <s v="RPX-44499556-2-567132-qD"/>
        <s v="HCW-03876363-h-935164-SS"/>
        <s v="TUB-18028422-h-821554-b9"/>
        <s v="IAW-42936329-j-931199-CB"/>
        <s v="RKU-59866245-M-278945-8M"/>
        <s v="UEN-04310936-I-086359-CI"/>
        <s v="QNN-47841856-m-398728-Ab"/>
        <s v="HGA-98309409-m-461865-Xk"/>
        <s v="DAP-99949656-M-978811-zz"/>
        <s v="EAZ-90656146-e-405854-iR"/>
        <s v="PEL-79108287-m-646532-4t"/>
        <s v="XKR-05124954-z-046703-my"/>
        <s v="QAJ-80761848-l-118097-Z8"/>
        <s v="RYJ-67943738-t-623480-Qg"/>
        <s v="JTS-84854641-k-366716-kX"/>
        <s v="YLQ-56313344-2-859420-JK"/>
        <s v="QRA-15579737-u-602815-09"/>
        <s v="HHJ-09882711-5-608317-Xp"/>
        <s v="HUI-38517197-G-279384-hm"/>
        <s v="GNV-89863001-h-127027-mY"/>
        <s v="XHX-74682370-W-521826-7N"/>
        <s v="KSK-10512303-8-503169-qy"/>
        <s v="NEK-08650900-5-392777-TH"/>
        <s v="NYP-06694859-n-979720-qd"/>
        <s v="QVH-75078531-c-104332-Pv"/>
        <s v="WTP-97302757-A-587561-Na"/>
        <s v="YNP-24351528-H-929774-Xs"/>
        <s v="QDW-61352190-E-451932-UI"/>
        <s v="BWY-25229450-S-715047-9Z"/>
        <s v="JNF-82192042-a-753920-0b"/>
        <s v="OCR-97066488-W-637364-ML"/>
        <s v="RGC-50142833-2-479147-DD"/>
        <s v="TTL-32004044-7-493441-Ri"/>
        <s v="ORV-56246292-u-752798-oQ"/>
        <s v="NJT-79897910-g-529114-O5"/>
        <s v="ESV-11663119-1-433132-PQ"/>
        <s v="AEH-75038080-t-430792-YT"/>
        <s v="TER-74915606-V-071666-FU"/>
        <s v="BEP-78607979-D-344587-K4"/>
        <s v="WUC-20892165-J-395294-Au"/>
        <s v="JPN-55998851-R-234276-Ib"/>
        <s v="IWP-67099723-1-311560-3a"/>
        <s v="OJI-32358059-v-570137-MG"/>
        <s v="RMP-71690284-G-916317-SB"/>
        <s v="ENV-89983433-8-657685-DT"/>
        <s v="PSH-58386254-s-647671-gY"/>
        <s v="PMG-39590763-b-103867-6A"/>
        <s v="WQH-45458469-l-495989-bg"/>
        <s v="VOT-68418816-m-145713-VQ"/>
        <s v="HSU-76091341-5-275807-QI"/>
        <s v="ZLV-67424051-K-696832-Ic"/>
        <s v="LDB-18987081-C-600909-zt"/>
        <s v="WPZ-21252905-5-248932-HF"/>
        <s v="RPD-84411981-d-733037-yA"/>
        <s v="LQU-46543414-c-832350-a4"/>
        <s v="LWA-98302660-h-857912-rl"/>
        <s v="NGB-30007298-5-840085-6f"/>
        <s v="RDJ-92063109-k-294208-LX"/>
        <s v="ZOA-91562328-b-484360-wV"/>
        <s v="RTM-61588887-K-069604-QJ"/>
        <s v="BRI-93497358-F-427901-SS"/>
        <s v="LGT-43978202-8-049481-D6"/>
        <s v="GNE-11563884-5-070031-s2"/>
        <s v="EGL-94240378-c-960001-In"/>
        <s v="YYQ-39829282-0-956792-w8"/>
        <s v="PHS-27969914-6-135293-zN"/>
        <s v="RYV-54194271-v-038403-s5"/>
        <s v="JKR-72234355-P-939648-mA"/>
        <s v="RNZ-98054709-N-826480-mp"/>
        <s v="GVT-73139739-K-778592-CY"/>
        <s v="DNY-73896538-N-575941-P4"/>
        <s v="RVS-33674346-n-020518-PO"/>
        <s v="PEL-81738254-L-213287-vo"/>
        <s v="JFU-56303562-A-784526-T8"/>
        <s v="CNP-89215658-E-631754-d0"/>
        <s v="DVS-35109363-a-039112-nf"/>
        <s v="CBI-38774278-z-563920-EJ"/>
        <s v="EBJ-50066487-S-607881-ar"/>
        <s v="GMA-39553093-n-510597-rU"/>
        <s v="LTG-68391079-q-475773-Bj"/>
        <s v="IFB-00195689-i-097803-n1"/>
        <s v="LJF-84217741-C-244825-Wv"/>
        <s v="ZRB-49625945-z-526689-Xk"/>
        <s v="FDL-55322498-X-281367-Z8"/>
        <s v="QGV-77878245-j-871601-Fd"/>
        <s v="WAB-56515341-I-180885-E2"/>
        <s v="GNI-71444195-z-290872-uS"/>
        <s v="XYF-09421788-Z-230152-oa"/>
        <s v="SJU-14921647-F-484156-es"/>
        <s v="FLL-46490257-m-389139-id"/>
        <s v="EZY-02962638-R-942597-OB"/>
        <s v="FUF-42493569-w-282018-bT"/>
        <s v="FPB-71962831-r-631452-Kv"/>
        <s v="RFV-29602215-b-693770-cN"/>
        <s v="OGO-64935293-c-938012-vz"/>
        <s v="DGQ-60554434-F-427762-0G"/>
        <s v="CBQ-03623627-L-251523-rB"/>
        <s v="TUQ-91848175-v-920924-KN"/>
        <s v="OQT-39566438-U-511520-Ex"/>
        <s v="PUX-74285254-Z-927088-FR"/>
        <s v="SUV-95306914-A-108129-Ae"/>
        <s v="SPZ-18382645-x-226942-Tr"/>
        <s v="BVD-00406156-v-229475-tv"/>
        <s v="HNR-56364407-m-828662-M6"/>
        <s v="ULA-40119141-4-210203-Zr"/>
        <s v="QMB-00638686-e-065723-X9"/>
        <s v="SVG-34945490-k-654243-H6"/>
        <s v="LXN-96073827-n-469520-sr"/>
        <s v="LYU-78805763-q-419406-7t"/>
        <s v="XNZ-54842985-g-778375-KT"/>
        <s v="WYO-93147951-D-484286-9k"/>
        <s v="BJW-38776147-Z-047973-f8"/>
        <s v="DUE-09460852-G-680499-YD"/>
        <s v="NJK-85289403-S-670675-aZ"/>
        <s v="NCH-56878191-Q-131773-pr"/>
        <s v="JHH-07918731-s-122069-J1"/>
        <s v="KDS-53250983-j-406747-Il"/>
        <s v="AWW-58030793-P-584243-7f"/>
        <s v="BKJ-82218834-k-180971-4S"/>
        <s v="DCT-28145466-o-669383-7X"/>
        <s v="TFS-03400322-S-410886-Eq"/>
        <s v="INK-19731383-o-134545-Wz"/>
        <s v="JVV-57243039-0-007322-3t"/>
        <s v="VWF-66856949-i-483079-eq"/>
        <s v="YET-05669882-6-650655-nV"/>
        <s v="UQM-07875443-o-351250-3X"/>
        <s v="BPL-57147800-3-537373-ST"/>
        <s v="MEH-92674755-b-999656-6O"/>
        <s v="JMI-38149723-4-592045-bP"/>
        <s v="VDE-32148879-W-999775-UJ"/>
        <s v="QYM-45165037-s-156931-ta"/>
        <s v="WKW-78207141-h-930776-Mg"/>
        <s v="QHD-35119798-Z-940455-Vl"/>
        <s v="RGY-28446257-4-383564-qx"/>
        <s v="RDS-66054719-K-037193-BV"/>
        <s v="SID-89317100-i-294183-ZJ"/>
        <s v="XTD-52683699-8-438447-4a"/>
        <s v="HRG-84636692-x-414057-tT"/>
        <s v="UZI-76236955-P-543699-27"/>
        <s v="THI-68101366-c-570142-qo"/>
        <s v="IIT-04784269-z-776722-jh"/>
        <s v="RZD-51342330-Z-642847-Sx"/>
        <s v="CXF-47766147-8-223964-Lk"/>
        <s v="NYH-91540727-x-089517-9u"/>
        <s v="QAR-85000786-K-145605-Mh"/>
        <s v="EZL-75884736-F-062891-ZN"/>
        <s v="RIW-26453547-m-787072-9c"/>
        <s v="FVL-42907069-4-756291-bI"/>
        <s v="TMN-52251776-q-654739-bJ"/>
        <s v="FYG-51787969-C-380112-l4"/>
        <s v="XZY-39938946-b-120102-hZ"/>
        <s v="JMA-01510204-T-239655-UK"/>
        <s v="ZQZ-65960756-e-122977-qJ"/>
        <s v="GEF-20757649-4-605222-9F"/>
        <s v="AUH-39350139-j-947995-TQ"/>
        <s v="XHP-14355619-T-380345-tX"/>
        <s v="KAW-59678124-s-373820-MY"/>
        <s v="MCT-83714820-1-468026-YY"/>
        <s v="LWS-60592643-E-020618-nd"/>
        <s v="HXI-28652633-4-153140-lh"/>
        <s v="CQC-42286971-h-724469-zw"/>
        <s v="ESO-72986713-U-332860-T2"/>
        <s v="FNJ-54892156-9-595134-TA"/>
        <s v="QIW-39421982-o-073582-5a"/>
        <s v="MDJ-42255942-u-992993-Hv"/>
        <s v="FIT-67287883-h-041389-S6"/>
        <s v="LOM-31008747-a-020168-DC"/>
        <s v="MII-38179458-m-723443-Vn"/>
        <s v="DXD-36100201-M-487702-hT"/>
        <s v="RNU-06227396-w-511882-R0"/>
        <s v="OAG-30783905-O-727453-Lj"/>
        <s v="FIK-13520248-A-535002-vV"/>
        <s v="NQF-67728250-s-427519-69"/>
        <s v="OZH-27979897-Z-438071-0X"/>
        <s v="STZ-01813664-x-737954-Fm"/>
        <s v="BOL-15498831-y-729175-Xs"/>
        <s v="RLH-41463976-v-805115-w3"/>
        <s v="ASY-87446867-D-417249-0d"/>
        <s v="QUZ-33823072-u-869209-Gh"/>
        <s v="RIQ-17991099-x-780911-t1"/>
        <s v="EFC-50711291-k-118658-qh"/>
        <s v="OWA-06505751-P-659431-H5"/>
        <s v="PPD-41872931-X-239393-AP"/>
        <s v="AAM-24463809-s-463609-8c"/>
        <s v="HCT-39765876-M-530485-kX"/>
        <s v="UUD-95461808-z-114878-wd"/>
        <s v="TSV-61271247-M-845264-TY"/>
        <s v="LPS-71871907-o-796548-0k"/>
        <s v="GIF-43338828-U-449836-CR"/>
        <s v="RSJ-85636416-a-492937-36"/>
        <s v="SDX-04409259-K-003086-Sd"/>
        <s v="UVQ-63176224-g-214274-Ft"/>
        <s v="PHN-65192113-P-251803-fD"/>
        <s v="BDX-10884728-f-458500-ck"/>
        <s v="RKT-04129716-U-719531-E7"/>
        <s v="PRS-57905692-J-068528-2Y"/>
        <s v="ODN-93284160-m-097130-fm"/>
        <s v="SUM-61038503-u-509136-nd"/>
        <s v="MPE-37562784-b-661418-9Y"/>
        <s v="LBN-52328141-s-065853-1d"/>
        <s v="QKV-48235055-h-151850-84"/>
        <s v="RLM-86559230-Z-263167-VO"/>
        <s v="IBF-40242249-v-062014-5g"/>
        <s v="SXL-03576480-z-616558-84"/>
        <s v="MDK-94350398-K-103955-b0"/>
        <s v="QQZ-21203030-A-203819-PA"/>
        <s v="JXT-37930677-a-308532-47"/>
        <s v="RST-98444709-v-112725-uX"/>
        <s v="OZN-19523202-m-789053-Y0"/>
        <s v="KML-48009748-e-780707-z1"/>
        <s v="MUO-08548025-W-511282-RJ"/>
        <s v="ILV-45918504-2-079574-2k"/>
        <s v="NOU-03440851-e-553500-3B"/>
        <s v="PJB-36804230-X-293403-6L"/>
        <s v="QED-29060465-Z-613523-io"/>
        <s v="NLW-64578923-H-672326-5z"/>
        <s v="IQL-52742528-w-492788-Oa"/>
        <s v="LAE-78700631-c-603060-sl"/>
        <s v="YZR-68906033-U-757463-MW"/>
        <s v="ZYC-12104390-B-851780-rt"/>
        <s v="KQB-10108421-X-830635-Is"/>
        <s v="XMK-63723483-f-550928-1O"/>
        <s v="IMT-59390057-l-949271-UP"/>
        <s v="OPZ-75507999-e-740221-Oi"/>
        <s v="WJL-02540546-m-526154-EF"/>
        <s v="OYP-00260982-h-046351-ps"/>
        <s v="VCV-22337232-m-199295-Q4"/>
        <s v="VDR-06021354-Z-080576-aH"/>
        <s v="ZAL-46781911-G-004523-nu"/>
        <s v="JWA-02197513-Z-670196-JS"/>
        <s v="IDA-37886937-3-092596-VM"/>
        <s v="QRV-99475603-2-449953-IQ"/>
        <s v="PTP-60794706-y-498325-OP"/>
        <s v="TTJ-46630850-p-642875-uR"/>
        <s v="QTC-52044083-q-597633-uO"/>
        <s v="ZFE-29383670-Q-860457-jx"/>
        <s v="ATB-58176779-M-571916-p5"/>
        <s v="ELN-94288781-D-045858-pm"/>
        <s v="MHG-88899019-e-893898-J7"/>
        <s v="MDO-57323059-x-496346-VP"/>
        <s v="PXI-01570801-I-763033-eP"/>
        <s v="EWF-69126912-P-388656-qb"/>
        <s v="MDQ-65021512-h-868551-6L"/>
        <s v="WOE-35526343-M-208716-3K"/>
        <s v="MVK-04209115-a-101968-ip"/>
        <s v="BPT-70592713-T-188098-nF"/>
        <s v="FKE-29093433-q-654684-at"/>
        <s v="KIL-49876659-6-859118-H1"/>
        <s v="QRI-43246018-v-024760-3g"/>
        <s v="GKK-08773330-D-768584-Em"/>
        <s v="YKP-04035395-1-974083-LP"/>
        <s v="JNR-99549468-7-572848-hV"/>
        <s v="GGG-29069945-v-745028-En"/>
        <s v="VJO-13732326-J-320776-9I"/>
        <s v="HYV-02801080-E-431671-6v"/>
        <s v="YNB-35769831-E-280547-CT"/>
        <s v="DKN-18935595-M-974282-Wk"/>
        <s v="ZHU-92104265-6-819528-Vs"/>
        <s v="NLY-87913536-G-173377-fh"/>
        <s v="HOV-41730009-S-309019-VE"/>
        <s v="PQZ-35279777-E-489828-GT"/>
        <s v="DUE-76535608-m-008084-A5"/>
        <s v="UAQ-68683147-M-493433-kX"/>
        <s v="JPM-52758816-2-079753-35"/>
        <s v="DCC-04691837-0-501107-1A"/>
        <s v="CXV-00010893-p-593086-Cm"/>
        <s v="RBD-47415934-X-571706-jp"/>
        <s v="ZPD-21970381-9-687831-6g"/>
        <s v="FFD-95747800-D-308836-mG"/>
        <s v="UUZ-85198493-s-476158-Jr"/>
        <s v="LBJ-95256353-P-142563-cr"/>
        <s v="YUP-69363080-D-764422-2J"/>
        <s v="FCH-93349010-I-966466-FY"/>
        <s v="ZCH-27559879-E-578840-nR"/>
        <s v="UZC-45324038-D-414716-DV"/>
        <s v="XWZ-95643504-g-792841-jN"/>
        <s v="ONM-41167766-4-394338-UN"/>
        <s v="UZV-14384133-W-939860-l1"/>
        <s v="TUA-72822811-I-426204-NZ"/>
        <s v="SWA-32499468-t-084723-LR"/>
        <s v="GXS-47551503-J-903671-Wh"/>
        <s v="DZZ-65080289-w-899988-4y"/>
        <s v="FLS-82913945-a-278451-VK"/>
        <s v="AQB-29143964-w-638174-w0"/>
        <s v="WFM-24477907-0-663411-ys"/>
        <s v="LPX-74518517-U-074266-cU"/>
        <s v="DHM-83210747-e-501668-WR"/>
        <s v="QVV-94237612-T-681467-3f"/>
        <s v="EBM-38395148-t-480623-PQ"/>
        <s v="QKR-04071418-S-203676-mw"/>
        <s v="CNW-46669828-l-985636-5f"/>
        <s v="RSC-33494441-d-756514-z8"/>
        <s v="VHO-98230677-a-002602-lh"/>
        <s v="IYZ-74347120-f-259753-c9"/>
        <s v="EIZ-14104525-g-421044-2s"/>
        <s v="NSP-29535405-l-347494-Zf"/>
        <s v="VKG-13764382-1-317521-cN"/>
        <s v="LUZ-61206110-d-099523-u3"/>
        <s v="TMQ-37633210-G-561617-LG"/>
        <s v="OQA-17129342-Y-692676-u5"/>
        <s v="HQC-09781899-C-570065-U7"/>
        <s v="ICH-23669754-6-650071-A5"/>
        <s v="PZS-43573372-G-273209-v7"/>
        <s v="FLX-04069164-n-907349-gp"/>
        <s v="ANO-86308396-J-721664-JQ"/>
        <s v="FTQ-58738607-1-963313-4w"/>
        <s v="XAV-18064453-n-692610-bU"/>
        <s v="EXP-79496128-z-062077-os"/>
        <s v="FMV-45433920-a-456673-iu"/>
        <s v="OXQ-48314199-A-900389-Kw"/>
        <s v="UWT-10454397-w-618186-xp"/>
        <s v="SRG-62783687-o-705633-BX"/>
        <s v="TPJ-25304314-7-578611-mm"/>
        <s v="YVQ-49302972-u-781635-xe"/>
        <s v="DXT-97339281-s-933186-Xz"/>
        <s v="HGO-96030960-k-629584-J0"/>
        <s v="QCH-77201419-B-785117-tI"/>
        <s v="TGU-17001667-k-647210-9z"/>
        <s v="BOM-86056571-I-183906-zn"/>
        <s v="SFY-22949716-c-322051-Cw"/>
        <s v="OOA-55316555-d-768194-Q0"/>
        <s v="CKY-23660395-S-562160-QS"/>
        <s v="HXG-11018368-0-514963-8p"/>
        <s v="HPC-56671218-s-865818-3o"/>
        <s v="YOH-62259899-N-664500-KV"/>
        <s v="YZL-82969577-m-511112-V3"/>
        <s v="PJB-75717322-e-762510-zl"/>
        <s v="QOH-44402713-x-226733-yc"/>
        <s v="XCX-64875902-X-480387-lG"/>
        <s v="UON-13587903-A-958456-Vw"/>
        <s v="QIL-65120052-N-886092-uT"/>
        <s v="EIL-34279775-R-088263-6i"/>
        <s v="TMW-16591885-d-390480-4G"/>
        <s v="CGP-04193490-4-953479-Pb"/>
        <s v="JXM-54311626-I-991683-kP"/>
        <s v="ZHW-05667626-8-433973-Tq"/>
        <s v="XGI-19488450-R-661580-8f"/>
        <s v="LZR-38865227-i-718655-y0"/>
        <s v="XML-37342162-S-884955-Oh"/>
        <s v="BOT-92477094-F-004962-gu"/>
        <s v="UDT-33152507-7-985240-Ao"/>
        <s v="QXG-39980682-g-810551-jL"/>
        <s v="OPC-52885198-d-714736-HE"/>
        <s v="GXR-20194786-M-009847-fH"/>
        <s v="MAW-43823752-A-565276-MD"/>
        <s v="BPH-37031263-6-632079-XZ"/>
        <s v="HEU-74303102-H-092824-mH"/>
        <s v="AWI-38637116-Y-439976-f7"/>
        <s v="PSY-77146189-v-184398-Ct"/>
        <s v="WKQ-41731856-m-292351-jX"/>
        <s v="VVM-41860141-y-054834-9L"/>
        <s v="QHI-80243226-L-452080-Sl"/>
        <s v="GBK-76584637-W-067958-Xj"/>
        <s v="EEN-37038206-X-951448-NF"/>
        <s v="XKP-45496995-1-171961-9e"/>
        <s v="WPD-10456573-b-909434-bx"/>
        <s v="RSO-21099779-n-671540-OM"/>
        <s v="UIG-19359692-M-934425-rZ"/>
        <s v="JDI-39131035-G-317664-b7"/>
        <s v="JVD-09198712-Q-908816-qQ"/>
        <s v="SRL-30327152-g-279384-EO"/>
        <s v="DCT-14853739-Z-536440-L8"/>
        <s v="BOW-54251900-a-743785-hG"/>
        <s v="GVM-72741764-F-836476-72"/>
        <s v="HSC-74724768-8-691966-Am"/>
        <s v="CKS-89239524-1-287975-HZ"/>
        <s v="SUB-86661986-L-919890-c5"/>
        <s v="AES-28631689-m-213281-US"/>
        <s v="AFX-78064525-3-508223-il"/>
        <s v="VLQ-05441991-H-049751-0u"/>
        <s v="TUG-14798226-Z-368352-AG"/>
        <s v="WAZ-61831284-u-780614-6T"/>
        <s v="ZCU-76049464-d-359318-aC"/>
        <s v="DML-28279686-K-449632-k4"/>
        <s v="HYO-58573093-l-552473-pJ"/>
        <s v="MQD-01521200-d-510392-w1"/>
        <s v="OSM-39386003-n-379954-XB"/>
        <s v="FZE-27083235-I-083320-bf"/>
        <s v="ETF-09826855-C-777189-0N"/>
        <s v="OHG-26535659-4-608888-7D"/>
        <s v="ZYX-51000287-v-460256-ky"/>
        <s v="SAB-08099076-i-944932-Rb"/>
        <s v="CIZ-17074879-d-285591-4Q"/>
        <s v="WOM-75265836-4-875044-3P"/>
        <s v="BKK-36035641-B-134190-j9"/>
        <s v="MAA-99774715-e-251305-lk"/>
        <s v="MHU-14366285-Y-898888-az"/>
        <s v="CIQ-54275231-u-550655-Go"/>
        <s v="ZUO-18166576-u-154334-qD"/>
        <s v="GED-93962556-x-548863-Iy"/>
        <s v="SDZ-59156814-I-795414-Tn"/>
        <s v="HBX-23611688-w-615415-e9"/>
        <s v="DBP-97606136-8-853616-2r"/>
        <s v="UUX-85054711-P-529938-Wy"/>
        <s v="DRS-07507127-9-095834-hA"/>
        <s v="WKR-63921116-g-102149-JO"/>
        <s v="BQM-28598325-g-427526-qk"/>
        <s v="IHH-11322428-f-175158-xJ"/>
        <s v="CMZ-41479767-l-442078-xO"/>
        <s v="XBR-42890911-a-568562-Vz"/>
        <s v="HFB-56517353-h-925173-pJ"/>
        <s v="XJB-09395581-c-489302-3R"/>
        <s v="AWX-43991457-g-374992-kE"/>
        <s v="AIL-40194170-K-492850-ie"/>
        <s v="HFO-50847053-a-608867-72"/>
        <s v="LYI-86508604-S-460501-c1"/>
        <s v="LMA-50988883-g-516395-M8"/>
        <s v="JRI-46677104-n-476620-WD"/>
        <s v="KMX-59307195-e-508563-oq"/>
        <s v="JTX-95662924-l-298432-US"/>
        <s v="AVI-07409936-p-134254-u5"/>
        <s v="RZW-90276972-E-173252-xn"/>
        <s v="OGN-55507887-x-959534-Yz"/>
        <s v="IKN-93076095-v-010113-7B"/>
        <s v="PGN-15748022-F-492167-RX"/>
        <s v="OVD-13237137-U-880798-EV"/>
        <s v="RZQ-45553953-6-057492-tq"/>
        <s v="FYD-88473718-9-960039-3B"/>
        <s v="VBY-18880249-L-096401-D0"/>
        <s v="MRK-38894332-s-137350-Uo"/>
        <s v="LHV-71546666-F-104988-Qf"/>
        <s v="VEF-06688956-4-127551-mX"/>
        <s v="PIT-96363777-w-987982-S1"/>
        <s v="BCP-88550594-A-891802-UP"/>
        <s v="PLP-21169539-K-336705-xT"/>
        <s v="PWQ-63999499-G-738182-sT"/>
        <s v="EFV-15874146-6-525011-ii"/>
        <s v="MPJ-67125984-p-193011-oh"/>
        <s v="VTB-86000919-K-948945-8M"/>
        <s v="SRD-66685160-O-284460-4W"/>
        <s v="RNK-25060855-k-203323-15"/>
        <s v="CXZ-57438742-M-922527-82"/>
        <s v="FAU-92806169-I-017906-wp"/>
        <s v="UJW-66170565-w-034389-55"/>
        <s v="CST-30659876-Y-721160-Dk"/>
        <s v="ZCG-74906712-j-898284-la"/>
        <s v="YRX-68172323-l-672713-eI"/>
        <s v="EGE-81377544-j-381597-om"/>
        <s v="UEJ-99846140-h-570791-KM"/>
        <s v="RLS-48272244-X-394470-D5"/>
        <s v="NRM-11275457-j-279069-ox"/>
        <s v="MQQ-88181465-D-949938-3H"/>
        <s v="FKV-11392048-1-805371-JQ"/>
        <s v="EHH-52548180-C-166741-Wf"/>
        <s v="ZBD-99017171-i-861438-2B"/>
        <s v="DDG-16345130-f-101646-V2"/>
        <s v="NBA-10295267-9-337823-kL"/>
        <s v="HKH-37156871-o-967991-9k"/>
        <s v="UBX-56338880-0-262255-Hc"/>
        <s v="RHT-35741136-Q-303470-Tu"/>
        <s v="KAJ-37658505-l-703555-Il"/>
        <s v="ALX-02791571-m-235685-yJ"/>
        <s v="CKT-08684185-o-702566-WT"/>
        <s v="VJZ-69609002-6-635549-Ry"/>
        <s v="CRM-06094159-V-715361-dC"/>
        <s v="CIT-63593854-L-418523-40"/>
        <s v="IEV-99488686-r-269253-Sv"/>
        <s v="SCO-31793288-T-041304-Xq"/>
        <s v="QSB-14079126-H-346734-CS"/>
        <s v="HKN-35429687-H-723029-wi"/>
        <s v="SCG-57998555-a-168087-aP"/>
        <s v="AET-86134590-K-960606-pr"/>
        <s v="WVO-05106853-g-764049-di"/>
        <s v="PLU-16170769-w-168786-rE"/>
        <s v="GOY-18492110-4-628835-54"/>
        <s v="PMO-30432053-d-385818-Kh"/>
        <s v="KBV-17697733-C-951292-bx"/>
        <s v="UUA-94408019-V-249475-zb"/>
        <s v="CWV-51246018-r-739142-Pb"/>
        <s v="QYU-70445943-A-498162-9O"/>
        <s v="MNY-47993921-j-389151-qr"/>
        <s v="YNZ-67824364-8-911421-ax"/>
        <s v="OLR-11326575-n-165635-8X"/>
        <s v="WDL-64434800-D-915986-Rw"/>
        <s v="TJX-31725856-o-474531-Yk"/>
        <s v="BOH-22473358-m-127425-mI"/>
        <s v="PBU-45362456-4-667402-c4"/>
        <s v="WPR-81203700-0-164324-iV"/>
        <s v="HSL-38526884-q-351836-d7"/>
        <s v="DIP-88449919-J-609817-ow"/>
        <s v="MRG-48534001-7-778830-BC"/>
        <s v="AXO-18842766-u-436714-eg"/>
        <s v="OLY-31478141-n-820999-KR"/>
        <s v="EYX-92504268-0-922168-jl"/>
        <s v="ELR-55468761-b-106605-hZ"/>
        <s v="XTA-57230652-X-334215-BA"/>
        <s v="DQN-02396574-r-592773-ZK"/>
        <s v="ESL-01657103-c-027300-I4"/>
        <s v="DDH-78511761-i-581936-GB"/>
        <s v="BGZ-71640369-1-097556-P3"/>
        <s v="CCE-09711436-Q-249132-4i"/>
        <s v="GMV-60482476-W-552436-xM"/>
        <s v="YVB-86742590-D-193714-H0"/>
        <s v="SKA-02897960-E-698703-sX"/>
        <s v="SMS-47842599-k-520361-s5"/>
        <s v="WWN-57376915-V-887012-ow"/>
        <s v="YWH-01146015-H-050153-ys"/>
        <s v="POC-82515485-j-679625-IQ"/>
        <s v="ZFZ-29740449-E-075224-LZ"/>
        <s v="FEW-86962639-W-934539-IK"/>
        <s v="IIH-39651020-b-024837-OM"/>
        <s v="VHV-96441850-R-329751-95"/>
        <s v="GVO-52591642-N-823994-rd"/>
        <s v="NZT-32966417-a-950297-Un"/>
        <s v="ELG-56376539-u-130446-aF"/>
        <s v="FGD-16698942-p-892573-Q3"/>
        <s v="HJG-60044099-F-576357-jw"/>
        <s v="NIN-90131375-S-817197-Pa"/>
        <s v="EIG-51444409-h-528043-Rf"/>
        <s v="XYC-34885412-w-948049-pN"/>
        <s v="MXT-29332706-3-344664-Lm"/>
        <s v="DUQ-56956692-v-605844-Tp"/>
        <s v="JMZ-69405849-F-266697-kN"/>
        <s v="GCM-86310228-N-274335-KY"/>
        <s v="FVT-49731168-T-586212-XE"/>
        <s v="UEB-05451612-r-239456-KA"/>
        <s v="JON-39203105-Z-194475-cE"/>
        <s v="RFW-58927034-S-775952-VL"/>
        <s v="ZCU-96247473-G-127246-xJ"/>
        <s v="NMC-47028735-D-286114-0G"/>
        <s v="JKC-63624572-g-397361-RL"/>
        <s v="TFQ-65528359-k-755286-0T"/>
        <s v="FVW-19189441-C-403744-FF"/>
        <s v="STG-73578985-D-447350-8r"/>
        <s v="VBD-86546348-J-237974-Vy"/>
        <s v="HGS-24737239-V-980357-Ml"/>
        <s v="KLI-49346478-w-198032-pd"/>
        <s v="NCY-96313215-e-489491-EQ"/>
        <s v="RNW-83116733-7-574003-PS"/>
        <s v="OST-01256913-8-901089-u0"/>
        <s v="UVN-23093531-x-940933-WG"/>
        <s v="KEB-03695987-T-542078-1k"/>
        <s v="DPO-85764905-0-672542-Wq"/>
        <s v="MOF-81252633-S-341157-Un"/>
        <s v="JWB-33436727-A-754805-V8"/>
        <s v="TOB-25394837-P-158995-XS"/>
        <s v="JAF-47168956-i-927066-JB"/>
        <s v="SCW-96355589-z-045236-UC"/>
        <s v="MOE-16894359-M-447204-71"/>
        <s v="LAM-30138319-X-675975-pw"/>
        <s v="NQD-54491751-C-804372-GY"/>
        <s v="FJO-19988101-T-318718-t5"/>
        <s v="HWB-02228362-B-826801-I0"/>
        <s v="PPN-56352246-L-081480-lE"/>
        <s v="YWH-97676706-d-936300-1m"/>
        <s v="WUA-92757942-0-819958-gw"/>
        <s v="TAN-89347302-X-702592-dC"/>
        <s v="RSG-02180006-P-181481-vO"/>
        <s v="UQL-51295300-J-609610-JX"/>
        <s v="LZM-06981167-y-426019-Rx"/>
        <s v="PMW-34015720-o-412361-Gn"/>
        <s v="TIU-17510011-a-622762-Es"/>
        <s v="JNE-30111151-5-891561-rL"/>
        <s v="KTI-24479327-n-520723-h4"/>
        <s v="VMB-16254602-F-890687-oO"/>
        <s v="FFL-44610212-8-250011-5D"/>
        <s v="NRE-57670243-M-925651-eh"/>
        <s v="VNK-11388865-P-688501-ZH"/>
        <s v="WHR-32433248-Q-883081-rz"/>
        <s v="IMJ-70400800-I-016339-kv"/>
        <s v="JBH-11317559-6-081604-ft"/>
        <s v="AJE-56244361-7-061588-b9"/>
        <s v="YSS-06236578-w-381292-y3"/>
        <s v="XCE-67900298-h-412728-vZ"/>
        <s v="VQM-64725141-z-975575-ZT"/>
        <s v="XGM-59626273-0-501780-tR"/>
        <s v="NUB-00606013-U-471119-jd"/>
        <s v="RJL-41648294-3-822508-8E"/>
        <s v="GWY-40692575-G-454981-1V"/>
        <s v="UXB-60851919-u-689258-cf"/>
        <s v="EJA-59265621-h-360331-Re"/>
        <s v="UBF-81543858-d-925081-iV"/>
        <s v="CFC-58168970-a-898220-rk"/>
        <s v="FRA-03018039-9-446059-Kn"/>
        <s v="USP-76912377-c-487102-GC"/>
        <s v="VXL-97224479-8-614345-EQ"/>
        <s v="FTN-09999381-g-748513-OE"/>
        <s v="VEA-82520968-m-486134-cn"/>
        <s v="XPS-67695315-T-834675-d9"/>
        <s v="AFB-68346999-V-269925-aG"/>
        <s v="YXM-71051673-3-687712-lh"/>
        <s v="UKT-73802826-4-687217-Pq"/>
        <s v="KFF-28906214-8-535488-LA"/>
        <s v="VGR-30616658-M-674600-DF"/>
        <s v="OSW-44087273-2-351400-m4"/>
        <s v="SOK-57354982-q-238299-KU"/>
        <s v="GTQ-76868691-4-880986-oe"/>
        <s v="KTE-52698688-l-465414-ru"/>
        <s v="IDX-55673368-2-687478-Xl"/>
        <s v="SEO-51671178-K-163344-vM"/>
        <s v="WRU-91755025-o-041810-kY"/>
        <s v="PIG-93529339-v-276455-yB"/>
        <s v="SSZ-77590593-Q-498066-lH"/>
        <s v="TIW-14887100-v-340202-Ez"/>
        <s v="RAX-20623796-D-893948-6P"/>
        <s v="XGR-24489310-O-316575-3F"/>
        <s v="ZTR-17626273-0-117340-yQ"/>
        <s v="ZKD-57220282-n-644433-er"/>
        <s v="FAD-88712605-9-475287-6D"/>
        <s v="VAZ-19251187-7-847012-U2"/>
        <s v="XSU-01408887-g-475371-o4"/>
        <s v="UBX-64422895-U-164993-ac"/>
        <s v="BNE-96495525-p-507397-zT"/>
        <s v="HCT-64392718-X-247017-l0"/>
        <s v="HNH-11521802-M-157994-co"/>
        <s v="XLG-62546822-C-132666-mG"/>
        <s v="GRP-32550477-p-827856-f0"/>
        <s v="AYN-56347492-t-961894-Vz"/>
        <s v="ZQL-33700932-z-123145-po"/>
        <s v="CGH-80802711-S-770149-ic"/>
        <s v="OGU-43452680-m-556824-er"/>
        <s v="KZM-14805421-T-197337-5J"/>
        <s v="HSK-06863598-1-421096-Gj"/>
        <s v="HXZ-12956486-a-632135-NF"/>
        <s v="URO-46401784-q-039689-Up"/>
        <s v="FUG-23878694-6-389687-Ee"/>
        <s v="MLK-74262742-C-819010-XK"/>
        <s v="VCC-48603505-h-584339-kA"/>
        <s v="CMB-94147329-f-739221-nJ"/>
        <s v="EIW-41771524-6-648486-bS"/>
        <s v="EUO-77447566-i-212346-He"/>
        <s v="EMJ-89583157-I-871155-Mp"/>
        <s v="BNK-94437189-Y-136885-3C"/>
        <s v="MSC-25918072-0-525542-cW"/>
        <s v="NNU-74161111-T-306330-xN"/>
        <s v="KJI-97558353-R-494733-NU"/>
        <s v="VTR-34843473-i-871844-1t"/>
        <s v="EFM-04292969-c-417270-GG"/>
        <s v="YSY-12681958-l-386391-dB"/>
        <s v="QXA-79742227-k-011698-cg"/>
        <s v="KQG-81558437-l-340554-Nr"/>
        <s v="WFN-23174142-9-888758-EF"/>
        <s v="KTF-80699362-c-891717-RG"/>
        <s v="SDQ-76916520-M-708960-pQ"/>
        <s v="OBZ-42171829-J-301721-Nn"/>
        <s v="TGP-75573306-L-441822-mg"/>
        <s v="XHV-68672888-A-115063-lz"/>
        <s v="PIE-00537076-u-778624-yP"/>
        <s v="BTB-77743829-1-150856-X6"/>
        <s v="JVN-92490676-6-245365-VU"/>
        <s v="XGP-09007181-x-199307-nL"/>
        <s v="UTI-87982486-6-429801-Bq"/>
        <s v="ROO-92405443-6-963240-Pa"/>
        <s v="UIM-53577690-U-042736-IW"/>
        <s v="TLT-39362487-z-387225-ii"/>
        <s v="AFC-80065421-9-839898-WE"/>
        <s v="XDH-27421775-0-008303-hm"/>
        <s v="HUU-69053668-B-399299-ZK"/>
        <s v="OZD-98265241-a-557437-Zp"/>
        <s v="OSU-73594530-i-720928-9E"/>
        <s v="WXT-72357431-S-678622-WH"/>
        <s v="ZMI-49023222-2-647241-za"/>
        <s v="VEG-56319798-S-493714-RK"/>
        <s v="QOI-14288195-j-331518-Je"/>
        <s v="OYW-74361413-c-085623-Ve"/>
        <s v="PTK-31640500-J-776518-u4"/>
        <s v="AYN-36811103-B-401406-28"/>
        <s v="BDY-22203588-r-757504-3y"/>
        <s v="DDW-18025889-T-263299-c0"/>
        <s v="UKP-74770034-o-600954-W9"/>
        <s v="FCP-38542454-4-836935-lt"/>
        <s v="NVJ-19924470-0-865218-0H"/>
        <s v="NHP-04036622-m-794543-07"/>
        <s v="VMM-78503995-8-800383-qi"/>
        <s v="WPP-83388709-Y-308608-Xj"/>
        <s v="QCF-32590583-k-591372-ek"/>
        <s v="GBZ-62862060-a-465670-Co"/>
        <s v="CTQ-20839175-K-675060-IT"/>
        <s v="XGD-18315932-o-841398-ZB"/>
        <s v="XYY-84225948-w-134055-J1"/>
        <s v="NMZ-05525163-l-173387-8P"/>
        <s v="IYR-21450983-e-446419-Qs"/>
        <s v="NNK-39418915-g-674129-T1"/>
        <s v="YWW-68311595-x-712699-Qj"/>
        <s v="EJK-73273548-c-390462-Su"/>
        <s v="UKR-92791904-t-028910-qL"/>
        <s v="NKX-27961112-0-353661-fy"/>
        <s v="ORA-28675700-d-569935-O8"/>
        <s v="GUR-03242093-u-282315-lf"/>
        <s v="URR-34398217-d-566671-Qa"/>
        <s v="OPO-89091633-E-698146-n3"/>
        <s v="YLZ-14415995-2-709295-wi"/>
        <s v="LDH-55367187-d-596410-QB"/>
        <s v="DET-10711968-Q-354763-jL"/>
        <s v="IXI-40305263-9-614862-f8"/>
        <s v="BWZ-23513501-O-627660-5x"/>
        <s v="EKZ-32837144-7-235195-Vz"/>
        <s v="KOI-57895891-p-752561-Kp"/>
        <s v="XGY-88360530-N-375990-yQ"/>
        <s v="FRQ-23519032-H-410003-0Z"/>
        <s v="LJQ-34255379-Z-422039-bu"/>
        <s v="IJX-84323998-d-640684-3X"/>
        <s v="AOK-67324463-B-870948-JH"/>
        <s v="XEC-86705294-4-017440-Hn"/>
        <s v="ILW-16483126-V-603790-sl"/>
        <s v="FMI-95692833-l-920321-Lh"/>
        <s v="XSP-74978386-u-964046-UA"/>
        <s v="EQT-05220721-R-033945-58"/>
        <s v="TSR-36623510-G-911013-2z"/>
        <s v="IHB-65914386-B-780056-CB"/>
        <s v="JOO-22465686-k-182926-za"/>
        <s v="MEN-91464837-y-949276-IO"/>
        <s v="KDR-76018926-v-275554-aZ"/>
        <s v="QXP-33718805-i-161291-wk"/>
        <s v="WTF-03829817-6-262544-vh"/>
        <s v="QSY-83023045-d-399640-73"/>
        <s v="AEF-91897993-a-514853-If"/>
        <s v="XFI-55239396-q-739727-qZ"/>
        <s v="GVL-85558496-E-934157-Kr"/>
        <s v="ZZV-37982503-g-457134-ni"/>
        <s v="CEP-10351405-N-227521-9M"/>
        <s v="NOF-89663099-v-949503-T6"/>
        <s v="GTI-15647317-L-625999-dl"/>
        <s v="QEP-83995336-0-808816-pd"/>
        <s v="QCD-72013687-8-027302-UG"/>
        <s v="WZT-44361842-P-455959-O8"/>
        <s v="ZBV-26640158-i-459313-YD"/>
        <s v="CWQ-91859035-X-818058-UX"/>
        <s v="IKO-84576863-C-410936-42"/>
        <s v="BZB-60393062-i-969636-ol"/>
        <s v="ZGF-92129845-L-427275-9N"/>
        <s v="YHE-47720694-a-404676-V2"/>
        <s v="KCQ-35740187-v-103287-q9"/>
        <s v="YJF-69991381-W-782776-q0"/>
        <s v="CER-39554676-0-960866-KV"/>
        <s v="FJR-08948562-K-418850-Zq"/>
        <s v="FOP-09608897-C-805737-x2"/>
        <s v="HLM-93926453-5-289518-Dc"/>
        <s v="IQR-87144800-z-983234-gQ"/>
        <s v="RTK-20359099-r-228355-4u"/>
        <s v="UBN-87044150-H-415995-Zm"/>
        <s v="FNK-85100551-e-184783-Mk"/>
        <s v="HFZ-26016606-j-022507-xx"/>
        <s v="CDN-54911726-n-923051-z0"/>
        <s v="PZO-33657801-M-712701-5l"/>
        <s v="WWD-81218798-X-233933-vl"/>
        <s v="EKW-21898795-E-099070-zY"/>
        <s v="MSF-60706339-F-617084-vK"/>
        <s v="PHP-92783058-K-425632-Pt"/>
        <s v="VWC-25618754-r-923763-UH"/>
        <s v="XID-93226299-z-501020-us"/>
        <s v="BKG-33048693-C-341078-kg"/>
        <s v="XPU-27902109-l-524056-uv"/>
        <s v="ZSG-14916137-T-663721-xU"/>
        <s v="JOZ-33097196-k-227581-Sr"/>
        <s v="AAW-85808076-I-731688-A1"/>
        <s v="MCV-00940377-D-251725-2f"/>
        <s v="UWD-56995024-5-149429-cy"/>
        <s v="BSV-01228103-8-910372-lb"/>
        <s v="TPX-05676001-f-387283-z5"/>
        <s v="ROL-85784611-i-968388-W7"/>
        <s v="OQQ-72579220-5-974038-rn"/>
        <s v="IMK-82177613-B-274185-VC"/>
        <s v="YHL-48746782-o-138358-Dz"/>
        <s v="HGX-23153280-Q-448622-XO"/>
        <s v="AQH-08482773-7-439700-TQ"/>
        <s v="CIH-81088459-H-408090-FC"/>
        <s v="KWI-22746721-1-517861-5k"/>
        <s v="BCK-08898150-F-500176-2z"/>
        <s v="AOZ-08533996-j-453504-6n"/>
        <s v="ZDF-48614048-5-026554-LG"/>
        <s v="WUQ-71659478-9-314596-tk"/>
        <s v="RVX-90859138-l-836946-Ke"/>
        <s v="EFU-73855866-p-951777-nb"/>
        <s v="RLQ-85171999-F-429980-hW"/>
        <s v="OAX-66495582-s-830604-Ew"/>
        <s v="HOR-32576980-m-990883-VW"/>
        <s v="OVI-69071433-G-101507-HF"/>
        <s v="ZSO-76290364-t-798068-po"/>
        <s v="RJC-49621566-X-328347-s7"/>
        <s v="QWY-49218719-c-601109-Cx"/>
        <s v="ZTU-76838899-G-517812-Pn"/>
        <s v="AIQ-24508474-J-245210-yo"/>
        <s v="UGN-75807163-Y-518725-5d"/>
        <s v="XFE-22061212-m-769136-Cj"/>
        <s v="KEW-22682191-a-297078-in"/>
        <s v="KDW-26208863-y-557875-H2"/>
        <s v="QFM-44424343-I-501951-3T"/>
        <s v="NXR-26763873-F-235373-KR"/>
        <s v="UDG-10112633-1-250462-ky"/>
        <s v="MPM-52858597-1-412029-OR"/>
        <s v="DON-74867004-n-928263-Pj"/>
        <s v="RWZ-81585624-H-531606-0s"/>
        <s v="EUH-54953019-d-029065-RZ"/>
        <s v="PGS-61838530-H-160435-NW"/>
        <s v="GBT-61187471-U-943423-XR"/>
        <s v="FWM-57903606-L-084191-tt"/>
        <s v="EBE-18256257-K-175724-9N"/>
        <s v="USS-52199404-7-985310-cA"/>
        <s v="DZM-30452918-T-967112-5J"/>
        <s v="TGG-78717336-5-255631-Sb"/>
        <s v="NNJ-24942759-2-884335-pa"/>
        <s v="LYO-34664438-N-226417-QT"/>
        <s v="JSE-57637783-y-152596-Q4"/>
        <s v="ICC-23945958-K-378468-S1"/>
        <s v="BSD-10311196-Q-066564-4s"/>
        <s v="MIA-61847360-z-098519-jA"/>
        <s v="FGL-46394876-d-578898-wJ"/>
        <s v="AGQ-46731838-r-896406-Gc"/>
        <s v="FMM-27467975-P-219334-EM"/>
        <s v="WUO-23988224-Q-468669-GG"/>
        <s v="XVU-91491131-u-030277-hS"/>
        <s v="VEC-00574540-6-593308-SI"/>
        <s v="MLF-79255133-2-589546-Dw"/>
        <s v="KWJ-61919214-D-265703-xF"/>
        <s v="NQK-39926581-N-776824-Ht"/>
        <s v="XJL-68490562-h-858698-OQ"/>
        <s v="JYW-51833450-8-258170-XB"/>
        <s v="SJU-88965448-N-679235-vV"/>
        <s v="MZF-01499200-m-703956-q8"/>
        <s v="AEI-58369400-k-366035-FP"/>
        <s v="XMV-81226128-C-874174-OH"/>
        <s v="RBP-90976877-h-538104-Xk"/>
        <s v="QID-42864061-I-843000-CT"/>
        <s v="XDP-49651003-a-542169-v0"/>
        <s v="FYF-16015216-9-584487-jL"/>
        <s v="RZR-12056159-F-434979-l0"/>
        <s v="DJN-21830632-b-802434-fq"/>
        <s v="FQR-53579289-q-365882-dt"/>
        <s v="GPD-25653219-9-811525-IR"/>
        <s v="CBZ-70157739-C-710185-al"/>
        <s v="KOL-80225379-U-732379-om"/>
        <s v="LGF-31478269-I-054913-OG"/>
        <s v="DVI-75019822-R-683780-QL"/>
        <s v="YJS-45138644-C-063665-xw"/>
        <s v="RRA-13447857-H-758175-yz"/>
        <s v="XXA-01827433-M-983410-Kw"/>
        <s v="DZE-62432509-5-863329-8r"/>
        <s v="ZTI-30940810-9-303324-ED"/>
        <s v="WSD-24320373-a-513040-4U"/>
        <s v="DYS-17811280-Q-605715-DI"/>
        <s v="ATJ-40772893-L-383865-D3"/>
        <s v="WRT-61935795-u-494145-GK"/>
        <s v="TTO-25670292-W-054749-UX"/>
        <s v="UXH-60089314-h-156438-5P"/>
        <s v="DQY-24285659-a-696184-fq"/>
        <s v="XAL-10558154-x-705718-UK"/>
        <s v="PRP-78852295-R-307940-SJ"/>
        <s v="SZW-22353511-0-619860-0V"/>
        <s v="SDE-47893238-4-690228-9Z"/>
        <s v="EHB-24545649-E-460683-NC"/>
        <s v="ELP-27578920-z-694818-lG"/>
        <s v="PHA-35097327-P-562424-w5"/>
        <s v="JOM-89497959-B-734000-fk"/>
        <s v="CFM-12567073-E-464804-Xg"/>
        <s v="SCO-61009713-X-935960-ZU"/>
        <s v="ATJ-37943349-j-272049-vD"/>
        <s v="UXX-18851134-y-836186-uW"/>
        <s v="LSE-49690704-e-750611-Qs"/>
        <s v="QCY-62368126-7-627113-pG"/>
        <s v="ZPB-47987833-K-893276-dk"/>
        <s v="VVX-46280205-6-160136-8L"/>
        <s v="LHV-83974667-D-623716-F5"/>
        <s v="WCH-90713529-o-504353-tE"/>
        <s v="CER-17726990-v-755896-tV"/>
        <s v="OBI-82796454-A-079747-JZ"/>
        <s v="XJR-92352612-6-813839-Iy"/>
        <s v="EUO-83723127-Y-590880-5e"/>
        <s v="IYD-93663633-d-398054-oE"/>
        <s v="ATL-48732653-3-827238-zi"/>
        <s v="LVG-34046134-y-841817-8Z"/>
        <s v="ESW-84990065-D-461119-B4"/>
        <s v="YMX-45884722-E-524245-iT"/>
        <s v="ZBJ-42464696-v-192352-xz"/>
        <s v="LJQ-56993962-U-480066-jq"/>
        <s v="NAH-50755986-H-074901-Hi"/>
        <s v="OAS-34911977-1-287539-Qi"/>
        <s v="IDN-96925135-b-442621-4q"/>
        <s v="LYX-79222752-l-084554-VM"/>
        <s v="ZAB-62196279-3-414756-cv"/>
        <s v="WUX-83284597-b-828591-AU"/>
        <s v="DRB-35099921-i-313014-TV"/>
        <s v="PLY-81760698-0-680302-rO"/>
        <s v="LPC-49761300-v-365776-hh"/>
        <s v="EAD-91111452-c-636510-pp"/>
        <s v="VSM-72305659-3-306379-I1"/>
        <s v="AQI-47913097-w-946103-79"/>
        <s v="LIK-42120523-0-242287-bg"/>
        <s v="UAN-33473558-T-888210-Gb"/>
        <s v="FAF-25317253-O-665810-ov"/>
        <s v="PPU-05294620-S-876007-is"/>
        <s v="XZR-42317400-T-640184-il"/>
        <s v="PQL-38065795-2-819585-t2"/>
        <s v="DVV-96314296-M-800968-SO"/>
        <s v="VRE-95920703-t-319871-s2"/>
        <s v="NDN-94102792-0-791487-uI"/>
        <s v="SHR-07028746-J-992725-cI"/>
        <s v="FXM-33600611-s-000132-qo"/>
        <s v="VEG-15662970-N-883163-w6"/>
        <s v="DDN-48642380-Q-142079-Ph"/>
        <s v="VDP-23197766-J-031045-II"/>
        <s v="QWN-33467926-L-577218-wV"/>
        <s v="ZIS-11880934-4-312739-Xw"/>
        <s v="FOH-62616802-6-359080-XA"/>
        <s v="JXA-45812417-K-315411-sk"/>
        <s v="KYT-50378337-F-140621-oK"/>
        <s v="HXH-05186534-s-568494-fh"/>
        <s v="ZON-60713031-u-448096-tq"/>
        <s v="MNS-00284547-c-466593-Dp"/>
        <s v="EOD-97562955-m-671877-at"/>
        <s v="JRG-69394244-A-263203-jH"/>
        <s v="DKW-66129917-V-452903-nv"/>
        <s v="AMN-01872235-S-613885-kK"/>
        <s v="BGI-32448260-B-254439-hs"/>
        <s v="BKA-36743758-v-620758-wf"/>
        <s v="BNW-57123826-6-096925-jP"/>
        <s v="BPY-76710358-3-082126-87"/>
        <s v="ITU-91979037-i-195038-ps"/>
        <s v="KJY-05471823-8-970740-59"/>
        <s v="CTY-81517254-C-345523-jU"/>
        <s v="JGO-08820775-k-180024-0c"/>
        <s v="SZO-98140496-P-936331-sq"/>
        <s v="IFU-50140342-Q-724256-f6"/>
        <s v="BJX-09845908-R-966356-xm"/>
        <s v="CTO-79544959-G-937572-J2"/>
        <s v="ATR-16488056-5-951912-cF"/>
        <s v="ZQN-86581263-M-893482-Wq"/>
        <s v="JDQ-24730590-E-044974-av"/>
        <s v="PKQ-64612662-O-642607-nf"/>
        <s v="NVY-86754994-A-872827-N2"/>
        <s v="QLY-94026263-i-149839-mB"/>
        <s v="WNV-99340098-B-723906-WL"/>
        <s v="AYU-54261207-G-304398-ww"/>
        <s v="NNO-76149238-7-977949-nL"/>
        <s v="XRA-48134665-K-328449-gF"/>
        <s v="LQA-74672707-m-006379-Ve"/>
        <s v="SCW-52058408-f-921532-Us"/>
        <s v="XHI-94932228-g-494829-Et"/>
        <s v="GLK-98625534-k-840667-gL"/>
        <s v="WKE-34597717-h-797054-Tu"/>
        <s v="KUO-27096306-u-697216-Ry"/>
        <s v="HSN-20114429-E-878149-UI"/>
        <s v="XUU-49867563-A-929867-38"/>
        <s v="MES-96665605-q-039147-Be"/>
        <s v="RHT-72294604-N-309252-4o"/>
        <s v="EBZ-42839560-E-440033-ly"/>
        <s v="JYE-19469187-W-732327-6r"/>
        <s v="CFL-48635465-p-357438-FK"/>
        <s v="JQO-83770723-s-402565-uf"/>
        <s v="LQH-54483864-F-092198-7o"/>
        <s v="AEC-02089597-L-649639-hb"/>
        <s v="RBC-68952975-U-799101-1U"/>
        <s v="GER-38989991-v-312895-Ec"/>
        <s v="CTI-94045604-L-740945-dY"/>
        <s v="CIT-86078177-b-975383-xS"/>
        <s v="CAK-69055701-D-934526-xR"/>
        <s v="ZSI-79789755-b-960890-Pq"/>
        <s v="ROI-63737220-W-323296-5V"/>
        <s v="CUQ-02207307-K-956386-l8"/>
        <s v="HQP-41081787-P-296484-dO"/>
        <s v="XRK-45760502-7-583885-36"/>
        <s v="DQG-79321249-e-939424-2y"/>
        <s v="YUP-93560905-m-009968-x2"/>
        <s v="OKO-22004265-o-177063-qT"/>
        <s v="VFE-50172984-7-262850-EY"/>
        <s v="KCC-71290316-1-484879-Ep"/>
        <s v="WKH-61432020-K-960492-Jj"/>
        <s v="ZEJ-76747861-c-305260-V4"/>
        <s v="MOD-16346865-I-612706-Bx"/>
        <s v="FYR-08729087-q-454279-qr"/>
        <s v="FOF-97533901-p-614746-7z"/>
        <s v="RSN-68852958-J-018951-5W"/>
        <s v="VFB-58242745-h-705711-ZO"/>
        <s v="VFZ-99359141-s-590296-kX"/>
        <s v="VVT-17471780-a-304736-su"/>
        <s v="BXU-92644791-r-329970-FF"/>
        <s v="SIQ-37664776-Y-172578-NS"/>
        <s v="ERJ-14667795-3-113020-Fi"/>
        <s v="JPU-13080272-u-775637-Va"/>
        <s v="XXN-38714339-p-310719-92"/>
        <s v="NEF-95351628-K-575491-W3"/>
        <s v="TGM-43055340-I-154143-Zj"/>
        <s v="HWP-88083371-y-047896-aB"/>
        <s v="OIF-17339396-Z-311689-3K"/>
        <s v="WUQ-64078710-9-616962-Rn"/>
        <s v="GOL-70358228-e-088286-i0"/>
        <s v="FBL-60146933-9-320463-03"/>
        <s v="TRS-86674861-7-791368-Gm"/>
        <s v="JUE-73204380-o-229314-L0"/>
        <s v="DRY-38840350-U-541618-t7"/>
        <s v="KME-11736264-z-412276-Jz"/>
        <s v="GUT-81080850-D-973920-1l"/>
        <s v="PWR-01423266-V-447354-Pc"/>
        <s v="JEW-13278353-v-396355-Cf"/>
        <s v="XXA-83018214-W-688431-r9"/>
        <s v="BDX-92356630-F-706740-Vy"/>
        <s v="STY-88823344-d-014859-d8"/>
        <s v="OIB-73651068-t-210270-rV"/>
        <s v="NDN-71670554-f-819628-Hz"/>
        <s v="EHV-63477880-u-300272-PM"/>
        <s v="XRR-83680700-Z-935462-Pi"/>
        <s v="WZG-19188199-D-704855-Tx"/>
        <s v="JRE-15171322-x-710824-UI"/>
        <s v="UXZ-13672454-Y-656576-pB"/>
        <s v="IOZ-89052032-q-857550-5D"/>
        <s v="XGU-68083860-b-439199-n2"/>
        <s v="PVW-26641582-y-180795-i8"/>
        <s v="OHM-14416545-z-196823-mV"/>
        <s v="ODH-66160901-o-292970-pW"/>
        <s v="CJB-26862548-V-100945-x2"/>
        <s v="LMH-15246271-T-766471-Mz"/>
        <s v="SKP-08521349-Q-829536-1a"/>
        <s v="UHV-78102401-Y-392685-Ay"/>
        <s v="XDK-88351160-2-099314-sk"/>
        <s v="LUC-41391589-f-099475-cb"/>
        <s v="JCG-35767139-c-367049-Aa"/>
        <s v="JCD-86267183-E-971409-Ur"/>
        <s v="WRB-48052229-l-459525-Sq"/>
        <s v="SRC-08907832-A-330333-43"/>
        <s v="UZT-74382738-p-877176-79"/>
        <s v="FIE-82757186-x-721022-po"/>
        <s v="CIP-14456626-Z-135057-j9"/>
        <s v="ZAF-30052370-I-177636-ax"/>
        <s v="BII-15141081-4-136960-WG"/>
        <s v="YQR-80955525-7-915985-gw"/>
        <s v="NXX-59856468-y-746012-mg"/>
        <s v="ONE-65496682-f-664526-aA"/>
        <s v="HOO-36737890-v-378521-9i"/>
        <s v="MVK-97385685-E-207232-M9"/>
        <s v="SRL-17799023-7-981810-yL"/>
        <s v="VJR-95220627-I-745481-oC"/>
        <s v="ZIU-07411090-Q-131238-ji"/>
        <s v="PDS-69038056-M-418200-bv"/>
        <s v="CXV-31936466-x-024631-3R"/>
        <s v="MTQ-83404596-s-547553-b0"/>
        <s v="ZTH-34892152-D-701923-5y"/>
        <s v="IGC-71995354-M-809731-hm"/>
        <s v="ZOA-64404548-L-133934-qr"/>
        <s v="TMP-44352842-S-173392-Fg"/>
        <s v="HNT-70303087-j-096764-Ez"/>
        <s v="LKQ-02896665-G-048779-1i"/>
        <s v="TRU-61279849-Y-842416-Q9"/>
        <s v="HID-52153144-V-524999-fe"/>
        <s v="SWR-72250093-S-524031-nO"/>
        <s v="KYZ-43836690-F-851626-hr"/>
        <s v="IWQ-79336122-Q-581327-up"/>
        <s v="QBY-32479881-y-473635-ur"/>
        <s v="HIQ-03738968-B-363798-6L"/>
        <s v="LYX-20718818-8-303689-Jr"/>
        <s v="HDB-70811389-5-611646-PJ"/>
        <s v="OFA-83892371-c-131325-mT"/>
        <s v="XDS-65661476-X-146436-0k"/>
        <s v="LLQ-12750072-j-013356-7W"/>
        <s v="VBB-52590052-f-015327-e4"/>
        <s v="UUN-66101547-u-608104-7I"/>
        <s v="AUV-36696053-D-448269-Dx"/>
        <s v="IKH-40599643-v-324647-Ar"/>
        <s v="GKW-77420249-9-493929-ky"/>
        <s v="DLD-27007699-z-476362-KI"/>
        <s v="NLF-79388092-E-676552-Re"/>
        <s v="UTW-16181879-i-586881-xS"/>
        <s v="MHE-34860656-e-236111-tj"/>
        <s v="BWT-79137392-l-099820-Tg"/>
        <s v="HXX-86526033-B-763417-Pt"/>
        <s v="XDX-17003518-m-427445-SX"/>
        <s v="YLJ-76558284-j-430815-TS"/>
        <s v="GYL-32394521-d-230902-lT"/>
        <s v="XHU-75190037-Z-701290-hf"/>
        <s v="GDU-90528153-o-109407-HT"/>
        <s v="ZVC-08586924-z-346828-wA"/>
        <s v="OWC-40638932-d-479066-gw"/>
        <s v="BMG-64770043-e-513350-wa"/>
        <s v="ARP-48582183-t-133125-Sw"/>
        <s v="VSQ-97989444-w-907810-KX"/>
        <s v="HDZ-01286595-z-000326-iw"/>
        <s v="ZSS-31418817-x-910166-1F"/>
        <s v="NKF-84996355-n-268239-a6"/>
        <s v="RWA-97989201-w-517040-Z7"/>
        <s v="PVX-43712507-M-972843-0W"/>
        <s v="KUT-53961086-P-308830-BL"/>
        <s v="HEL-18917526-v-534484-nb"/>
        <s v="MHK-25582496-W-979792-jy"/>
        <s v="YWC-96273797-e-717935-lz"/>
        <s v="SPL-07166639-T-898413-xC"/>
        <s v="VCO-86454366-V-980469-hd"/>
        <s v="CZD-50424657-K-163563-Qu"/>
        <s v="JFK-36424467-b-230176-TQ"/>
        <s v="BEQ-85959504-Y-917380-0K"/>
        <s v="BBY-07942963-2-967034-k2"/>
        <s v="EBU-61571151-K-721815-HA"/>
        <s v="IDO-96641676-o-067742-a1"/>
        <s v="YXP-74742870-m-479514-Id"/>
        <s v="AXH-12549029-L-972841-2b"/>
        <s v="RCM-18271068-F-744250-dg"/>
        <s v="ROT-77856330-K-408230-n2"/>
        <s v="JAO-31352296-F-531117-P3"/>
        <s v="QLT-03869444-D-626585-fe"/>
        <s v="GXA-85013395-F-838055-gC"/>
        <s v="QIN-75612103-n-767698-5F"/>
        <s v="QGQ-09023981-1-421981-u9"/>
        <s v="AFH-78384686-u-607805-lP"/>
        <s v="SMU-16803599-v-847506-yo"/>
        <s v="TDE-55364301-c-675228-rS"/>
        <s v="FIE-83635126-X-084747-GQ"/>
        <s v="TOD-94621438-p-329257-1O"/>
        <s v="XCD-05153396-0-582995-22"/>
        <s v="TEL-23221806-L-399603-aQ"/>
        <s v="WRH-39390190-n-090871-cY"/>
        <s v="ZWS-45109898-m-788105-YG"/>
        <s v="CSB-96568145-J-630992-Yf"/>
        <s v="XAL-58517594-P-133498-f0"/>
        <s v="DNC-18667515-T-311043-5h"/>
        <s v="PNZ-81619202-t-287422-hl"/>
        <s v="ZXU-65309901-4-786750-E2"/>
        <s v="FQQ-77497431-y-694091-S9"/>
        <s v="ZEZ-06261810-o-851267-dT"/>
        <s v="GRV-78469047-5-745385-Pr"/>
        <s v="BFN-97050850-X-882614-YQ"/>
        <s v="TIW-36264824-H-267886-lv"/>
        <s v="ZUU-37129303-Y-088097-0I"/>
        <s v="UKA-90014900-e-003737-yy"/>
        <s v="BZD-08878089-C-968790-dE"/>
        <s v="DJP-38723499-y-611476-VK"/>
        <s v="YJH-13744476-Y-059487-SO"/>
        <s v="HJD-97942995-x-354001-Or"/>
        <s v="ZDF-17817962-2-273631-jA"/>
        <s v="WZJ-63182658-j-482818-9G"/>
        <s v="MHK-71439507-e-347178-QA"/>
        <s v="DTX-84925971-Q-591783-Ky"/>
        <s v="VZR-21516098-c-899596-VX"/>
        <s v="JYT-80387515-z-133966-C1"/>
        <s v="DSC-01086368-H-926989-8e"/>
        <s v="QGN-10994636-N-837333-O5"/>
        <s v="BYO-68791056-e-674326-al"/>
        <s v="HUT-70549175-h-571726-do"/>
        <s v="QBO-83372805-v-536611-Sx"/>
        <s v="EJF-06055773-L-266572-an"/>
        <s v="ZUW-83148803-S-264766-L5"/>
        <s v="QCP-52354046-a-741259-wv"/>
        <s v="GIX-35339324-y-719693-gb"/>
        <s v="TQC-14880959-u-209984-o2"/>
        <s v="BDR-46444161-x-398895-UW"/>
        <s v="KXU-59938812-O-688974-Ah"/>
        <s v="MLE-45326596-z-346485-mr"/>
        <s v="PXR-01637953-R-813677-LQ"/>
        <s v="VZX-46726827-j-354040-eZ"/>
        <s v="CRD-19841944-5-680954-pn"/>
        <s v="ZVR-02415420-u-953838-3w"/>
        <s v="IET-14112116-Z-866468-AV"/>
        <s v="USP-53432321-0-223289-1A"/>
        <s v="NOV-96185807-N-102856-vN"/>
        <s v="WML-15690639-J-512537-Xn"/>
        <s v="MRH-35405220-d-810319-NC"/>
        <s v="APD-60838601-4-111021-7O"/>
        <s v="CIR-93935669-J-854301-u0"/>
        <s v="HWH-14950695-L-100785-Sd"/>
        <s v="CBC-44756495-W-480206-zt"/>
        <s v="WDS-27253457-D-553833-ej"/>
        <s v="JDL-59561776-a-519776-7r"/>
        <s v="TYY-76850459-I-202161-Tq"/>
        <s v="UYM-99683960-Y-904421-xA"/>
        <s v="QKA-33488034-b-741490-Fg"/>
        <s v="WUG-30265077-v-571925-7G"/>
        <s v="NKQ-98116158-L-384887-ff"/>
        <s v="UVE-42953353-W-122274-D0"/>
        <s v="BAW-10865972-T-462889-1G"/>
        <s v="TRL-20640378-B-102761-lS"/>
        <s v="USG-65756409-V-854392-QQ"/>
        <s v="RYS-96029257-e-872382-mb"/>
        <s v="GLF-53650260-x-663637-wV"/>
        <s v="ZQJ-47265097-T-676622-xv"/>
        <s v="TXE-66465228-T-868696-kx"/>
        <s v="BCX-65320881-g-181646-SW"/>
        <s v="QKG-11507894-G-436745-e8"/>
        <s v="AUU-92800469-t-544273-GK"/>
        <s v="PZI-18526800-W-854316-Ur"/>
        <s v="TNG-82205245-m-465206-UT"/>
        <s v="BIE-72739962-5-495443-IR"/>
        <s v="OGX-01004799-4-066074-Zg"/>
        <s v="CPT-33826215-l-853073-P7"/>
        <s v="WPA-30501997-W-367713-gS"/>
        <s v="GKQ-10659353-S-425222-SN"/>
        <s v="YNY-06822875-u-227878-dq"/>
        <s v="UPQ-38785469-Z-323240-lX"/>
        <s v="GCF-10254018-V-594893-0x"/>
        <s v="OOF-23230361-F-581132-kI"/>
        <s v="DMH-59066096-a-932683-zP"/>
        <s v="PRN-26226890-q-869848-ff"/>
        <s v="PVJ-23968577-W-346991-e3"/>
        <s v="XIH-74513856-1-204723-nu"/>
        <s v="YEP-45784352-c-830187-IN"/>
        <s v="DUQ-48029300-k-689961-Fs"/>
        <s v="RRO-46484684-I-545694-Al"/>
        <s v="LIE-55454391-K-717909-Hs"/>
        <s v="AMU-99023429-4-724398-Im"/>
        <s v="COO-79169658-C-184147-Fc"/>
        <s v="BCF-17188030-5-485796-nV"/>
        <s v="FFA-47315032-W-787257-I9"/>
        <s v="YEK-49507113-g-852876-kw"/>
        <s v="RAS-75027767-w-757001-CF"/>
        <s v="BCD-42895464-A-217403-q9"/>
        <s v="XDL-53266951-Q-541385-Kl"/>
        <s v="QUD-50205220-t-117786-oh"/>
        <s v="TSV-73424900-h-418217-6l"/>
        <s v="YYI-60388552-g-258446-BN"/>
        <s v="XTV-52498190-H-950271-vV"/>
        <s v="QFG-16619437-K-019066-gY"/>
        <s v="DUZ-96284869-b-345808-zD"/>
        <s v="MTG-42468247-F-451030-N9"/>
        <s v="NUY-17959526-d-185509-aP"/>
        <s v="CPW-44383664-r-872938-hp"/>
        <s v="GMM-82606711-i-291288-66"/>
        <s v="RNK-07155982-f-748026-lt"/>
        <s v="WQA-08193113-J-506220-KJ"/>
        <s v="CXG-05065560-e-616967-wr"/>
        <s v="VTW-40186865-U-132832-P2"/>
        <s v="ACW-72345940-L-941852-PH"/>
        <s v="VMH-44070841-B-231887-0L"/>
        <s v="EUN-40953544-y-951963-af"/>
        <s v="WXC-81516689-U-985546-e3"/>
        <s v="UTR-81943272-6-386965-yA"/>
        <s v="ZQJ-98749285-4-127540-sj"/>
        <s v="QAD-67801052-a-297052-mN"/>
        <s v="BUH-69230940-B-520603-Ux"/>
        <s v="GEY-02755040-P-285374-cq"/>
        <s v="PTY-18161434-S-644810-35"/>
        <s v="JSX-39883403-A-556613-rt"/>
        <s v="KJI-07959082-S-231996-VA"/>
        <s v="VBZ-16529608-O-036006-XK"/>
        <s v="QYW-92296933-2-943107-pL"/>
        <s v="CBK-71156491-K-316467-Hs"/>
        <s v="GOK-04857220-Q-858554-Km"/>
        <s v="EQT-67315151-0-955393-hr"/>
        <s v="ASM-36977801-M-100811-dE"/>
        <s v="EBH-49163259-j-187098-DT"/>
        <s v="QKE-88358313-Y-432880-Uj"/>
        <s v="YZX-49644200-i-556236-9T"/>
        <s v="PFS-22863343-s-836921-m5"/>
        <s v="LIO-20656654-B-454669-jM"/>
        <s v="EIG-47453602-r-542731-QN"/>
        <s v="MCN-08474236-L-132533-va"/>
        <s v="PVG-53990386-e-116941-7E"/>
        <s v="YDU-60799980-T-854927-hF"/>
        <s v="IRB-61523403-K-975306-JP"/>
        <s v="THA-03864979-0-259128-MX"/>
        <s v="SSG-48504981-q-763423-K1"/>
        <s v="CSI-03970390-u-323546-gx"/>
        <s v="AZC-94802957-U-889465-Xe"/>
        <s v="CCF-68058610-3-629212-ky"/>
        <s v="PLD-24078602-8-215877-Oh"/>
        <s v="YWQ-23639281-b-586024-5m"/>
        <s v="SOU-91441202-c-564375-Ft"/>
        <s v="HOX-41122620-Z-766745-4S"/>
        <s v="TPO-99069262-H-440593-ob"/>
        <s v="QLV-07971068-4-643121-Ur"/>
        <s v="CMJ-42509798-h-071739-z3"/>
        <s v="EXM-91486826-U-182260-r9"/>
        <s v="UWX-07354216-C-906634-jZ"/>
        <s v="KIG-25669062-K-755476-sY"/>
        <s v="SST-54495961-q-071637-f2"/>
        <s v="OYA-43854189-A-014828-j5"/>
        <s v="TCW-86529612-r-368450-ir"/>
        <s v="FRB-09755409-B-329450-ZR"/>
        <s v="KBZ-03419502-w-815880-s8"/>
        <s v="YGC-53237847-R-839821-bA"/>
        <s v="NOG-00719515-h-005713-DC"/>
        <s v="GMN-44826243-9-049530-8r"/>
        <s v="NHW-02683912-h-244758-CY"/>
        <s v="YLP-89091207-5-616057-Sm"/>
        <s v="REC-13193803-l-822723-1I"/>
        <s v="PMR-46122083-u-503393-HZ"/>
        <s v="NJH-77863054-8-837197-vj"/>
        <s v="HOT-72180591-5-369261-no"/>
        <s v="TRI-97558714-3-280402-fm"/>
        <s v="UZS-40890377-z-648920-wc"/>
        <s v="YDO-40472039-k-091598-zY"/>
        <s v="OKS-08835988-Q-231284-rw"/>
        <s v="KBL-99629844-O-363888-bt"/>
        <s v="HSM-01191919-Y-877452-Tq"/>
        <s v="XFZ-32241527-k-597798-Zs"/>
        <s v="FKY-31065276-Z-975991-8M"/>
        <s v="RKD-52062973-j-203287-SC"/>
        <s v="XFS-55012424-W-709179-gq"/>
        <s v="XWF-60144350-Q-152997-d8"/>
        <s v="UWM-96717200-F-519992-aT"/>
        <s v="ORM-52977243-8-271725-5p"/>
        <s v="QWR-59099514-P-395280-yJ"/>
        <s v="VRR-20690152-L-019858-gX"/>
        <s v="JVN-86223373-w-119226-5Q"/>
        <s v="NNB-49969221-G-653445-bH"/>
        <s v="JKY-49801470-x-803959-Jj"/>
        <s v="MJC-06300836-N-710709-9l"/>
        <s v="UXC-04175886-x-257767-E4"/>
        <s v="AQF-90898167-m-714239-zb"/>
        <s v="RJU-00404140-8-626817-kM"/>
        <s v="TRV-60119719-J-823453-QX"/>
        <s v="APS-67894716-q-304074-iv"/>
        <s v="RED-30130070-y-715547-MK"/>
        <s v="DBQ-51548546-t-440309-MV"/>
        <s v="HRF-48988102-S-319207-vu"/>
        <s v="NTV-20522982-1-649812-X0"/>
        <s v="POC-23261597-b-493190-bj"/>
        <s v="NHG-58784531-e-123062-tR"/>
        <s v="PIT-85245951-d-775304-lZ"/>
        <s v="WTP-59084849-M-200427-5h"/>
        <s v="DDZ-03598849-i-170473-qF"/>
        <s v="HTK-87080536-C-261813-d1"/>
        <s v="ZEK-14196318-V-860004-0b"/>
        <s v="SBO-83763030-a-764089-N0"/>
        <s v="GDI-91287123-Y-433241-jA"/>
        <s v="TYT-42098339-Y-651990-uw"/>
        <s v="EDP-72332522-b-373381-G1"/>
        <s v="IKT-63781158-M-137898-9p"/>
        <s v="ONQ-96523781-9-157384-F7"/>
        <s v="ZZA-25716197-n-427389-ge"/>
        <s v="JSY-14868417-I-585111-FX"/>
        <s v="VMC-13165539-m-077931-IA"/>
        <s v="NMD-42573990-Q-365779-oT"/>
        <s v="CBE-01869924-u-087202-pU"/>
        <s v="MSX-98279862-Q-918776-hg"/>
        <s v="NCS-40386672-4-677407-nx"/>
        <s v="WXM-23800658-X-807448-lD"/>
        <s v="KFW-97261340-l-523579-G1"/>
        <s v="WGC-34229956-r-344061-ud"/>
        <s v="CIZ-66348183-H-877129-hS"/>
        <s v="IZD-34564846-y-739137-Xt"/>
        <s v="WSP-58753549-K-150067-GJ"/>
        <s v="NXS-72908041-V-953282-Y4"/>
        <s v="YKI-53092007-k-339611-O8"/>
        <s v="LVL-88616190-k-122377-VD"/>
        <s v="OCS-25344848-4-888625-cA"/>
        <s v="SPT-47852515-1-647287-tj"/>
        <s v="OIY-07714967-v-594590-ac"/>
        <s v="LHM-66920276-R-079313-Ve"/>
        <s v="HWR-94563905-p-771640-3d"/>
        <s v="JMU-93615408-n-488242-4t"/>
        <s v="AQN-43829784-R-423972-sO"/>
        <s v="YMZ-46974653-i-558839-hj"/>
        <s v="IYX-48272074-j-879896-dn"/>
        <s v="RZE-49164763-M-125320-6f"/>
        <s v="GCY-61219076-0-209171-Fm"/>
        <s v="QFA-32459677-J-222810-eO"/>
        <s v="RGW-00800927-3-565718-6e"/>
        <s v="JKJ-83263451-w-353196-is"/>
        <s v="EHL-96581962-2-632073-qb"/>
        <s v="DRI-23836290-h-137310-0K"/>
        <s v="NIW-41196918-A-873943-dA"/>
        <s v="YER-55584839-C-711342-dD"/>
        <s v="HQZ-84053321-J-340421-CK"/>
        <s v="AJC-97966013-y-000555-1w"/>
        <s v="LNH-23380068-o-427116-fx"/>
        <s v="BZI-80133264-Z-789811-Mx"/>
        <s v="CKK-81601850-6-769964-NO"/>
        <s v="CKU-27560021-d-603301-rJ"/>
        <s v="XRD-77943420-s-305889-Fj"/>
        <s v="NXZ-42924824-h-249968-Qy"/>
        <s v="KQA-50296944-J-997488-pe"/>
        <s v="IAB-32096470-F-699912-xQ"/>
        <s v="RHV-06703049-t-746346-vX"/>
        <s v="RTG-42651750-h-668624-Cv"/>
        <s v="RFS-88294059-I-456618-X3"/>
        <s v="BZO-12124579-R-774762-uh"/>
        <s v="NWZ-51288031-M-548330-D1"/>
        <s v="AKF-19066622-4-439765-NW"/>
        <s v="XFE-78080547-q-859192-dY"/>
        <s v="JNC-18802142-v-231409-pr"/>
        <s v="KGH-47672162-G-255014-8A"/>
        <s v="RQD-17203945-P-073755-cH"/>
        <s v="QMS-54673075-H-836338-AG"/>
        <s v="HPN-46614037-Y-611683-hR"/>
        <s v="NAY-77744065-m-756770-O3"/>
        <s v="DAV-93106638-A-884602-VI"/>
        <s v="GGT-72318224-A-430632-B4"/>
        <s v="HHQ-47622360-s-280496-FZ"/>
        <s v="EYK-79156979-S-462108-b0"/>
        <s v="VVW-04590312-E-858599-M2"/>
        <s v="VVS-88275218-x-941147-Sm"/>
        <s v="CCB-90061687-q-464448-m3"/>
        <s v="UAE-69132052-q-280316-0J"/>
        <s v="WYL-92670825-R-283587-b8"/>
        <s v="BBE-38763915-C-628174-iA"/>
        <s v="BNX-47914222-R-088238-tk"/>
        <s v="NWL-32992752-N-393752-Hr"/>
        <s v="LAD-05137925-G-866395-lo"/>
        <s v="FNL-60911791-y-281501-fy"/>
        <s v="AFK-82321802-R-686842-Rz"/>
        <s v="OFR-68369857-I-273837-36"/>
        <s v="PWO-84306020-e-096902-Z4"/>
        <s v="UXJ-86889604-9-828175-M8"/>
        <s v="KIW-59901656-H-574370-pj"/>
        <s v="UFU-66344041-e-988028-js"/>
        <s v="RQE-32209578-H-584328-x8"/>
        <s v="RKU-98134838-0-101959-NR"/>
        <s v="EOP-57164085-X-023061-3D"/>
        <s v="FVJ-82985338-D-186866-zq"/>
        <s v="YYU-05407026-q-386491-um"/>
        <s v="HND-33995513-6-235660-6f"/>
        <s v="ELF-97674532-J-073909-nn"/>
        <s v="QYL-94813256-i-768240-Jt"/>
        <s v="MXS-55757663-N-421798-B7"/>
        <s v="EXL-05794443-M-344282-1e"/>
        <s v="CAD-20499656-0-343095-G5"/>
        <s v="BMK-85145262-z-063904-Eb"/>
        <s v="YBR-73270535-k-751763-tI"/>
        <s v="MCR-71910576-a-288599-P8"/>
        <s v="GQA-02575482-d-791564-7Y"/>
        <s v="DKD-65510677-Q-765163-EB"/>
        <s v="UWX-83506604-q-376368-kD"/>
        <s v="YUR-44466720-V-839935-EU"/>
        <s v="PTT-69511011-h-474058-ow"/>
        <s v="AQS-54501606-v-232157-pI"/>
        <s v="ODS-53820843-v-107375-Bg"/>
        <s v="JDA-11048345-g-755509-DS"/>
        <s v="SSP-15776101-b-279539-BY"/>
        <s v="MLD-65589075-X-559661-mQ"/>
        <s v="TVQ-25848308-8-478464-wZ"/>
        <s v="OEN-14488285-i-074716-CO"/>
        <s v="NYO-29597200-o-145537-yR"/>
        <s v="UJB-53034685-o-357370-ho"/>
        <s v="LKX-40156461-p-745266-Jh"/>
        <s v="KFM-16734641-C-561225-Vd"/>
        <s v="HOV-74560700-E-237832-fL"/>
        <s v="ULA-66471568-z-762633-aC"/>
        <s v="YLG-41901422-j-032672-6D"/>
        <s v="XRD-92811673-a-948365-o5"/>
        <s v="SUZ-32312558-8-165350-rv"/>
        <s v="TTJ-73361637-8-215810-p3"/>
        <s v="EBG-99311294-Q-580408-0F"/>
        <s v="KGA-19933667-d-134780-x7"/>
        <s v="VDT-09493678-Y-402567-ri"/>
        <s v="RZC-55903747-n-716746-VJ"/>
        <s v="NDC-69366850-f-129625-Fa"/>
        <s v="CSN-95553910-r-426877-aL"/>
        <s v="ZVA-12757635-Y-376306-Dp"/>
        <s v="YEV-79517429-k-648215-DH"/>
        <s v="VUK-64506338-c-583096-iy"/>
        <s v="FPL-07073417-u-437123-3x"/>
        <s v="ZEW-84830422-Z-437437-yn"/>
        <s v="PGZ-54844139-O-545568-d3"/>
        <s v="RWY-47727071-Q-418216-if"/>
        <s v="LLK-33681010-n-842814-Fs"/>
        <s v="RTM-52514594-w-615309-dL"/>
        <s v="TTC-56623089-b-424149-xn"/>
        <s v="UMO-52099764-M-170124-YO"/>
        <s v="ZHD-26503136-d-349283-xw"/>
        <s v="VVO-51010607-N-535272-s3"/>
        <s v="ZIE-33657434-d-633635-ql"/>
        <s v="EIB-14666458-N-206972-6K"/>
        <s v="EQH-46881732-l-850856-Kc"/>
        <s v="JQW-08744522-h-858083-1O"/>
        <s v="PUY-40912386-u-336230-9X"/>
        <s v="CJP-15493813-t-526249-8U"/>
        <s v="DFU-15779568-f-293513-u7"/>
        <s v="KRQ-84676669-y-486342-n1"/>
        <s v="JCO-99595364-Y-708626-lT"/>
        <s v="RLH-97806766-F-252950-ED"/>
        <s v="TTE-84244575-4-490204-wl"/>
        <s v="HZN-40664660-9-246601-px"/>
        <s v="GBZ-47608510-y-374236-Wc"/>
        <s v="OUH-18461024-w-353901-gX"/>
        <s v="PLY-61678515-A-515645-pB"/>
        <s v="NSX-43724084-G-231324-Ih"/>
        <s v="YDF-24366900-I-979478-EZ"/>
        <s v="AKR-65436919-i-749586-p4"/>
        <s v="WBQ-35515851-Z-328396-Yd"/>
        <s v="CJC-17045501-h-963032-LQ"/>
        <s v="JJD-76874610-o-110374-iz"/>
        <s v="HZQ-71010544-T-359937-zO"/>
        <s v="ENC-40349359-f-472602-LT"/>
        <s v="YTC-42480319-O-589245-Pt"/>
        <s v="VOO-95499221-O-443336-WN"/>
        <s v="UWR-72676522-E-789394-j7"/>
        <s v="RNI-76331478-j-471596-rr"/>
        <s v="UVO-97990708-J-135542-jR"/>
        <s v="UED-05324608-x-697221-kj"/>
        <s v="PYR-79282151-v-822272-fz"/>
        <s v="UFE-54848481-x-618208-gW"/>
        <s v="OGD-13458377-1-398451-Zh"/>
        <s v="MGS-63050031-6-935050-Y0"/>
        <s v="IPF-01497821-k-361925-Pk"/>
        <s v="LVD-22883244-s-029584-mz"/>
        <s v="FXX-85617892-I-370960-NI"/>
        <s v="PQD-55537913-K-374603-8Q"/>
        <s v="CUE-61195004-U-198902-EP"/>
        <s v="CRN-37950389-g-288636-8G"/>
        <s v="EFG-22015451-e-997231-e4"/>
        <s v="SBH-89859144-3-139609-WU"/>
        <s v="RGD-60894054-A-137144-6K"/>
        <s v="PJD-59445933-G-294451-NW"/>
        <s v="AJC-34459629-G-011266-rQ"/>
        <s v="FGW-35977456-w-740212-nz"/>
        <s v="LXM-60066428-Y-147630-4h"/>
        <s v="RRR-36870408-l-810133-dA"/>
        <s v="SJT-44070559-y-234959-NU"/>
        <s v="VFD-20058110-j-159670-fD"/>
        <s v="XUS-07756270-P-474896-wo"/>
        <s v="GBH-36301951-M-035644-Ij"/>
        <s v="VYK-49086736-8-961505-Ci"/>
        <s v="XVG-16931985-3-907873-Iw"/>
        <s v="GEM-14057050-B-375634-no"/>
        <s v="EFX-65024606-r-583689-hn"/>
        <s v="DLU-41777331-d-496786-Rc"/>
        <s v="GGE-18338225-C-555371-Gc"/>
        <s v="XJL-42695944-5-197417-Nd"/>
        <s v="SHF-48274628-N-787050-F5"/>
        <s v="YBB-81512011-n-531490-DN"/>
        <s v="DTU-23916608-V-134248-WG"/>
        <s v="QIW-29952753-T-937404-5Z"/>
        <s v="NAK-49652778-R-345425-ox"/>
        <s v="CPA-72134461-T-723957-AP"/>
        <s v="ZFR-09791722-j-476065-TC"/>
        <s v="VBK-41002907-7-299124-I2"/>
        <s v="YWN-34794888-V-033699-BT"/>
        <s v="EWA-70206231-T-006718-dS"/>
        <s v="MDV-83862533-m-762350-5V"/>
        <s v="FWQ-06412242-d-905336-i2"/>
        <s v="PXM-64103058-v-169855-yG"/>
        <s v="QNR-35238117-z-728631-PG"/>
        <s v="FLZ-88014746-Y-603138-Gc"/>
        <s v="WGI-33263998-d-072330-xP"/>
        <s v="BZE-89699073-U-246391-FL"/>
        <s v="OAF-73534366-4-669468-xf"/>
        <s v="CFW-67239621-8-627104-8V"/>
        <s v="FPD-86750196-w-136745-N2"/>
        <s v="ULX-72305750-u-149371-Y7"/>
        <s v="LGM-48703061-z-519150-96"/>
        <s v="KJW-78257126-h-526632-Fi"/>
        <s v="WVD-58911274-c-260194-y4"/>
        <s v="CON-39887100-2-301872-QO"/>
        <s v="YDR-88475700-3-302814-57"/>
        <s v="VIJ-13996642-H-765229-Kb"/>
        <s v="ZWA-22931457-o-418498-y0"/>
        <s v="OSS-40461416-T-250788-nc"/>
        <s v="PFL-97339212-t-619595-TS"/>
        <s v="VWJ-67814453-M-492270-2W"/>
        <s v="IKD-48801182-x-745314-nk"/>
        <s v="LXO-93240778-J-269461-zH"/>
        <s v="TBG-39803981-O-657455-pV"/>
        <s v="TJA-18225109-l-132697-GQ"/>
        <s v="PLB-01009199-K-753060-fv"/>
        <s v="OZN-68735158-g-451930-Tj"/>
        <s v="ANA-89041898-l-904030-Wq"/>
        <s v="BTQ-35638635-o-590080-OY"/>
        <s v="SKB-23146536-K-301648-0j"/>
        <s v="DPJ-80338053-k-162553-ZV"/>
        <s v="ZUM-02483075-n-817051-52"/>
        <s v="ABL-49667268-l-692732-nZ"/>
        <s v="RVJ-87645852-C-130178-s7"/>
        <s v="ESR-64781620-d-964832-TW"/>
        <s v="VEL-23860334-K-261682-W5"/>
        <s v="XZJ-96722359-5-755895-v4"/>
        <s v="AYA-51962869-V-125753-bN"/>
        <s v="SLD-38468848-z-374292-W1"/>
        <s v="VLW-98897934-c-221759-9X"/>
        <s v="FTW-67646671-P-816127-G4"/>
        <s v="RHN-76923195-F-531615-RF"/>
        <s v="AGQ-44969894-R-787840-fp"/>
        <s v="VCW-01451501-V-687353-eb"/>
        <s v="UHF-38461037-Q-176854-vn"/>
        <s v="AGU-96993389-q-904313-yg"/>
        <s v="IRY-75206642-a-913284-az"/>
        <s v="YBI-68062961-n-376993-UM"/>
        <s v="OQT-30082739-p-976840-Tr"/>
        <s v="DBF-89418195-Q-391535-I2"/>
        <s v="ANH-45642853-M-006366-uL"/>
        <s v="GGY-83698783-Q-703297-Xi"/>
        <s v="IUB-25689620-3-720961-2i"/>
        <s v="IHX-85381998-w-563188-g9"/>
        <s v="HCI-20782199-8-889914-Ti"/>
        <s v="MOX-44232905-Z-576642-P6"/>
        <s v="UTI-00238382-o-303445-m9"/>
        <s v="TLU-32446596-R-962499-N7"/>
        <s v="KDE-55812587-U-395283-RC"/>
        <s v="DMD-69171176-c-585670-pE"/>
        <s v="ETB-45968769-n-638093-Yn"/>
        <s v="GQQ-70119762-d-148827-Xy"/>
        <s v="WZG-31278345-4-334136-oC"/>
        <s v="RDN-62663916-X-569130-tO"/>
        <s v="SYA-87534437-z-093681-00"/>
        <s v="RCB-02203037-g-284282-Is"/>
        <s v="FZS-70593833-d-011156-nj"/>
        <s v="HLM-96508434-H-118451-NH"/>
        <s v="GUE-47620650-n-665984-zN"/>
        <s v="OMS-35127351-A-022544-NN"/>
        <s v="VRA-26934076-U-957144-OU"/>
        <s v="OWG-80915807-e-613243-Va"/>
        <s v="JYU-11070546-u-809589-jC"/>
        <s v="YPD-85691768-y-183402-qe"/>
        <s v="GGP-37691708-B-679911-aH"/>
        <s v="HTW-98886710-H-722615-4k"/>
        <s v="DZH-94672470-O-232890-rI"/>
        <s v="OLY-66518084-g-139723-oO"/>
        <s v="IZG-66109447-W-789761-es"/>
        <s v="SPK-78331040-T-236277-Ay"/>
        <s v="REP-88454800-7-708524-sV"/>
        <s v="QNB-00693911-2-220173-Ra"/>
        <s v="VUI-01763877-A-617306-eM"/>
        <s v="YDA-93884524-i-770890-OV"/>
        <s v="JCW-39063511-J-246066-OF"/>
        <s v="SBH-04266578-g-944000-jg"/>
        <s v="CDH-80992976-d-560748-FR"/>
        <s v="PFW-18062795-t-422009-A3"/>
        <s v="IRV-95109670-F-456101-rn"/>
        <s v="RYL-96213036-c-325153-fk"/>
        <s v="RFK-90095672-3-839150-Ou"/>
        <s v="XZO-69321779-y-046940-B3"/>
        <s v="QKJ-41578495-r-483489-wE"/>
        <s v="ALX-71798742-e-777402-m6"/>
        <s v="MZT-77499628-N-239834-eh"/>
        <s v="UJC-83924627-b-086709-Pn"/>
        <s v="ZLH-48644975-H-840205-aB"/>
        <s v="ARZ-07431831-a-739886-pP"/>
        <s v="UJS-55296766-p-160210-cq"/>
        <s v="RJQ-74093697-q-686653-Wu"/>
        <s v="SNX-84587785-I-264130-1G"/>
        <s v="GGB-91282475-d-126845-cI"/>
        <s v="BUP-59455824-n-667243-BC"/>
        <s v="CXG-89709843-7-986194-5e"/>
        <s v="CEB-77570618-4-891222-Ye"/>
        <s v="HQG-10427023-w-390575-t6"/>
        <s v="BVV-07354654-9-626571-Px"/>
        <s v="GSQ-02169920-I-106245-hU"/>
        <s v="FXT-99329838-C-458368-l6"/>
        <s v="RBU-59687005-M-369178-yk"/>
        <s v="EUR-84339597-O-889524-iF"/>
        <s v="PEH-12514076-X-711954-r2"/>
        <s v="XEB-08310475-4-139083-o3"/>
        <s v="EOH-95232104-P-818569-Rg"/>
        <s v="RAE-31538676-t-108134-zO"/>
        <s v="TLW-31380409-5-838322-Qq"/>
        <s v="AJE-72070727-8-022468-Qd"/>
        <s v="YTI-64100785-x-376349-TV"/>
        <s v="GBL-44683154-D-693278-J5"/>
        <s v="LJJ-58676631-s-265813-DR"/>
        <s v="EFA-46250730-W-492931-Mn"/>
        <s v="RWR-67714777-t-988493-yY"/>
        <s v="RJB-23934426-S-457920-E5"/>
        <s v="EJA-48447145-V-482533-86"/>
        <s v="SRO-89512691-j-902556-eU"/>
        <s v="GYK-05855698-H-983983-YF"/>
        <s v="NSO-88987801-l-964047-Wv"/>
        <s v="UCL-43776632-G-878413-CH"/>
        <s v="DWX-55195420-x-567071-Vr"/>
        <s v="VVO-16368441-U-790287-R4"/>
        <s v="IVW-68477922-E-903713-kz"/>
        <s v="RFN-26350566-9-074450-BN"/>
        <s v="QLK-57527094-v-177946-QV"/>
        <s v="RKD-82897762-3-204653-Cw"/>
        <s v="JJS-19872359-0-880914-0x"/>
        <s v="OIR-61779125-l-231159-lu"/>
        <s v="WOJ-50418816-P-361471-Lf"/>
        <s v="LML-38898210-R-193832-YJ"/>
        <s v="LAA-40609873-h-686891-28"/>
        <s v="HXL-27589953-u-469974-4b"/>
        <s v="KKN-40069650-k-714420-FA"/>
        <s v="AZC-50615377-I-414368-tt"/>
        <s v="OMI-20440897-0-261221-jh"/>
        <s v="JFX-42053167-1-264914-wT"/>
        <s v="LHX-28606347-M-898491-b7"/>
        <s v="VET-53043479-Y-487008-q1"/>
        <s v="DVM-71855641-Y-346436-Fk"/>
        <s v="SYX-61924817-c-979465-vf"/>
        <s v="QSH-46698683-g-464267-xI"/>
        <s v="XGU-19531071-n-743531-ll"/>
        <s v="FTR-60870260-Z-203931-Dg"/>
        <s v="LBY-05657194-F-277286-a4"/>
        <s v="ORQ-29125115-5-981050-4k"/>
        <s v="VKF-31767154-Q-114343-kP"/>
        <s v="LVJ-61025476-J-802647-o1"/>
        <s v="SMV-80144826-Z-896424-pM"/>
        <s v="ZIQ-17369462-x-724186-lt"/>
        <s v="BFO-76386156-d-374961-kJ"/>
        <s v="SAY-06614665-2-592656-bu"/>
        <s v="DCR-91024594-G-710441-DQ"/>
        <s v="ZQE-22840213-J-065033-mI"/>
        <s v="FDB-43367480-d-385778-cq"/>
        <s v="SMV-01100413-v-861307-oE"/>
        <s v="QBL-94580738-v-762085-Py"/>
        <s v="NBD-75437805-n-724620-R2"/>
        <s v="FHD-82380613-0-113482-7H"/>
        <s v="UAQ-25034141-B-156375-BV"/>
        <s v="JCN-72195558-1-598460-Rn"/>
        <s v="XWG-00133230-X-559580-10"/>
        <s v="PKR-85160289-Z-170514-gE"/>
        <s v="XGD-69829403-8-577399-7K"/>
        <s v="LLT-19847893-Q-211535-Tf"/>
        <s v="REO-63664658-K-779018-6X"/>
        <s v="ATM-85670032-G-727586-CD"/>
        <s v="AVF-99734365-e-136740-yC"/>
        <s v="FZA-94544437-q-423491-9c"/>
        <s v="ZXY-96006020-q-034545-s7"/>
        <s v="BJN-63548127-4-083962-HL"/>
        <s v="MGL-40304622-0-125873-7L"/>
        <s v="BDW-38301610-V-419612-Ct"/>
        <s v="LWN-28014081-e-634757-rg"/>
        <s v="QQQ-68966617-T-061662-vL"/>
        <s v="MAY-62482527-B-490181-vE"/>
        <s v="MVQ-73098134-7-304669-TT"/>
        <s v="EYV-97940748-D-986451-ZP"/>
        <s v="QJT-34325044-m-177797-7B"/>
        <s v="EJL-02778648-d-306550-aq"/>
        <s v="GPM-55458546-X-400657-KB"/>
        <s v="BUB-64644302-2-372140-dg"/>
        <s v="NMS-99707834-l-903433-ja"/>
        <s v="YFM-75824400-H-840119-9w"/>
        <s v="SSZ-11186972-D-976488-9A"/>
        <s v="FND-84886963-h-914728-bY"/>
        <s v="DOC-59673630-F-101228-8V"/>
        <s v="IUV-35680648-6-118812-W4"/>
        <s v="BJL-25776872-N-899360-L2"/>
        <s v="DHA-19718128-c-935190-1u"/>
        <s v="CPU-36754583-L-882205-3N"/>
        <s v="IYE-76629388-Z-258984-lN"/>
        <s v="KZB-66671052-1-484823-6M"/>
        <s v="QIW-84342545-a-035763-ic"/>
        <s v="HPF-55619096-h-336099-HA"/>
        <s v="QXU-16070049-8-398170-ww"/>
        <s v="UER-66945676-k-578634-wf"/>
        <s v="OWB-53378785-k-523994-Ms"/>
        <s v="LXE-98745792-s-351313-Ym"/>
        <s v="EZN-92322703-T-405514-85"/>
        <s v="OAH-34844251-U-330091-eF"/>
        <s v="SKJ-09906717-t-301750-6C"/>
        <s v="ECS-26720062-B-752360-15"/>
        <s v="CUL-51103165-G-041179-5D"/>
        <s v="GVS-63347446-z-008070-WD"/>
        <s v="RAP-50668788-O-922039-eR"/>
        <s v="KGU-94158957-8-786831-Os"/>
        <s v="ODK-90531229-k-013710-DD"/>
        <s v="HMB-62300935-l-754099-c7"/>
        <s v="VHR-16810182-I-290187-yv"/>
        <s v="XFQ-55503341-R-953036-w1"/>
        <s v="YFO-42312737-4-665876-L3"/>
        <s v="FJD-50508463-k-304710-3W"/>
        <s v="MTA-64111216-a-945297-0H"/>
        <s v="PWY-76477074-s-600870-3f"/>
        <s v="ISY-68673673-6-803746-Az"/>
        <s v="NOR-82404071-8-252628-Tp"/>
        <s v="XHU-76125319-h-217294-X2"/>
        <s v="DBL-71337402-e-406349-LQ"/>
        <s v="MPS-84014449-r-919517-zb"/>
        <s v="JNK-60464820-4-745575-Y7"/>
        <s v="PEB-75015160-o-506947-tX"/>
        <s v="IUR-42810644-R-412695-Uc"/>
        <s v="PFL-33635006-Q-785054-h5"/>
        <s v="JJY-77117851-u-044358-iF"/>
        <s v="BPB-97829267-a-916846-vV"/>
        <s v="GYF-18627815-o-635597-53"/>
        <s v="HXZ-03853286-S-648611-ez"/>
        <s v="YPK-80434282-F-606905-9Z"/>
        <s v="YAQ-31286530-M-341277-fT"/>
        <s v="CZD-26595848-K-999200-7C"/>
        <s v="FVQ-74111853-J-339417-KX"/>
        <s v="MGZ-08947098-J-727148-Pj"/>
        <s v="CNF-99925209-a-375088-pL"/>
        <s v="TDD-14082391-1-359523-jW"/>
        <s v="UHS-55304770-O-814323-nv"/>
        <s v="VQI-41132525-9-726912-vr"/>
        <s v="JAN-96290512-Y-599085-MM"/>
        <s v="TWX-17156931-y-484591-TJ"/>
        <s v="XLB-36565381-i-431873-1B"/>
        <s v="FWR-98616213-c-205825-lx"/>
        <s v="FDQ-49205508-D-383376-xw"/>
        <s v="PXD-59658969-8-327964-d3"/>
        <s v="UZR-47530067-5-656850-Ke"/>
        <s v="ZXD-04527684-w-071589-Lq"/>
        <s v="JBU-54293331-2-728027-DD"/>
        <s v="BAH-16411359-Z-716197-fW"/>
        <s v="RDJ-15504269-a-243686-jK"/>
        <s v="CPD-98895703-8-220816-mE"/>
        <s v="FLD-60454835-O-938399-CP"/>
        <s v="NFB-04647120-O-184121-Mn"/>
        <s v="XUR-91118268-t-653472-tM"/>
        <s v="LXI-91454161-U-769166-p7"/>
        <s v="TAC-66478512-e-800895-1z"/>
        <s v="IEQ-83385216-6-242797-6B"/>
        <s v="YGY-25749364-f-071917-XG"/>
        <s v="VER-81886387-n-414570-2P"/>
        <s v="AWN-06383057-D-976254-f9"/>
        <s v="RIV-47595029-f-806066-GM"/>
        <s v="NWX-04726341-h-669338-IY"/>
        <s v="JSN-08581778-5-221257-mm"/>
        <s v="JYW-85345322-x-496575-9V"/>
        <s v="LCR-67073746-I-261064-GD"/>
        <s v="NCU-08277743-a-789989-mZ"/>
        <s v="RNU-03739444-T-840181-lM"/>
        <s v="ZYR-60567070-B-076450-11"/>
        <s v="XSL-04261694-F-601365-N3"/>
        <s v="PQA-53932660-A-517738-iJ"/>
        <s v="AKP-08392053-Z-267103-S7"/>
        <s v="BQR-72820646-T-501780-JI"/>
        <s v="FZV-85912851-9-555670-Na"/>
        <s v="YQB-21836485-U-796844-y5"/>
        <s v="JQU-63607251-8-472510-Ka"/>
        <s v="PON-54004732-m-522433-Tz"/>
        <s v="IME-54993431-o-392211-Qs"/>
        <s v="VDZ-48062547-4-167435-VM"/>
        <s v="JDG-74719916-g-451106-9u"/>
        <s v="VGP-05143650-s-067755-gN"/>
        <s v="BAO-29104426-6-759388-Mj"/>
        <s v="IUX-30436426-F-622016-xT"/>
        <s v="TPV-67486359-V-134114-Qw"/>
        <s v="KFP-22541169-Z-183173-WD"/>
        <s v="DWA-32203402-Y-035618-Vm"/>
        <s v="BNH-03003849-q-673281-tI"/>
        <s v="INR-51170395-M-960608-6y"/>
        <s v="SDT-82521401-S-495627-DO"/>
        <s v="SNH-03061046-s-042190-DD"/>
        <s v="OCQ-61414097-V-331513-VT"/>
        <s v="YKV-25819597-6-220949-MG"/>
        <s v="IUH-41868041-3-010591-AH"/>
        <s v="FWD-98655176-p-019340-Yp"/>
        <s v="WCQ-65761523-p-321444-qE"/>
        <s v="YNW-02386171-N-440144-OV"/>
        <s v="PWI-43883790-U-045324-lq"/>
        <s v="DKQ-24815412-G-379192-b5"/>
        <s v="OGT-48245558-9-638293-XZ"/>
        <s v="TKC-61248096-8-717624-D4"/>
        <s v="GKS-41332557-Q-980975-ul"/>
        <s v="TSD-29368261-u-520979-Um"/>
        <s v="MLA-40344237-y-644300-un"/>
        <s v="CXF-17488338-L-374320-pM"/>
        <s v="CGK-57912707-k-809593-7i"/>
        <s v="SYI-61057667-Z-322335-Bm"/>
        <s v="SRW-67418785-R-748663-Tm"/>
        <s v="AJF-59870982-2-287904-Cx"/>
        <s v="KZV-18035466-Y-644566-jC"/>
        <s v="QKU-69862771-P-376672-qm"/>
        <s v="EXZ-23337540-1-414302-Ow"/>
        <s v="RGU-72162577-j-352775-Hu"/>
        <s v="VUI-52207171-f-513203-Fo"/>
        <s v="VSX-78833683-G-132447-HX"/>
        <s v="IOB-04764424-z-837261-Fj"/>
        <s v="ENP-62294044-J-645042-zU"/>
        <s v="UPZ-10832018-Y-117920-7s"/>
        <s v="CGG-73057820-A-522610-rg"/>
        <s v="UNX-40058968-3-505969-De"/>
        <s v="ZIK-29836575-T-986854-EM"/>
        <s v="KBL-04449186-N-790260-uO"/>
        <s v="AHR-86243550-Q-808797-YH"/>
        <s v="QGT-53861062-K-106761-4M"/>
        <s v="PDN-76760389-L-365304-eE"/>
        <s v="VXX-39109338-y-763929-et"/>
        <s v="BRX-74738403-O-128881-xm"/>
        <s v="HAG-54331390-W-129974-tZ"/>
        <s v="NPC-29783184-R-700835-cW"/>
        <s v="CNH-02993375-C-292510-Pc"/>
        <s v="HOH-84630547-o-826293-HB"/>
        <s v="PBC-34083752-m-033551-9P"/>
        <s v="CZH-60548217-y-060530-lL"/>
        <s v="OWH-11702547-N-063052-R3"/>
        <s v="OFT-16382206-e-417395-zk"/>
        <s v="OSH-28945109-I-529986-Rm"/>
        <s v="IDH-28933415-N-228707-I5"/>
        <s v="YEX-41705313-e-128864-vg"/>
        <s v="UEO-66267715-V-622331-p4"/>
        <s v="QTT-70951098-8-040947-Hk"/>
        <s v="UHU-67666540-q-038844-U3"/>
        <s v="SGL-90742583-e-171811-cG"/>
        <s v="HBN-70113370-F-229750-Vb"/>
        <s v="RGS-48282251-7-026621-Pf"/>
        <s v="URB-10523870-z-550469-By"/>
        <s v="NUA-77723233-n-126265-7w"/>
        <s v="XZD-59453310-W-141101-HS"/>
        <s v="TNV-45895827-l-477230-zZ"/>
        <s v="XSI-72220548-b-489827-18"/>
        <s v="ODN-77880481-k-237370-GO"/>
        <s v="SOO-17395319-O-530064-hv"/>
        <s v="BKS-13795671-M-769019-ui"/>
        <s v="EIV-72017069-X-902601-UQ"/>
        <s v="TEU-90174166-3-452206-2l"/>
        <s v="CBT-14409971-s-441031-eN"/>
        <s v="FRH-03617842-V-980866-zP"/>
        <s v="WIR-61052711-K-645241-lF"/>
        <s v="ZCF-35911939-q-885610-En"/>
        <s v="JBX-54762966-t-262887-R2"/>
        <s v="TUK-28558418-N-649516-Zs"/>
        <s v="RNE-05734829-4-910581-Le"/>
        <s v="NAN-32345765-8-017605-Xf"/>
        <s v="XUZ-97887342-3-303191-JW"/>
        <s v="MFX-76538037-Y-490347-5n"/>
        <s v="YLM-49471689-c-229063-dB"/>
        <s v="FOO-82752307-r-956177-9G"/>
        <s v="XMF-73732831-Y-551537-0Y"/>
        <s v="HNQ-36744498-W-647456-F2"/>
        <s v="CSE-61255793-c-243562-Pf"/>
        <s v="GRM-27924643-c-343900-Bd"/>
        <s v="WQR-80019667-E-083276-h1"/>
        <s v="JFJ-08825406-A-102105-wE"/>
        <s v="ZOO-95330233-T-316927-Iu"/>
        <s v="DID-96368025-f-572503-m9"/>
        <s v="IYV-19240679-r-781941-DX"/>
        <s v="QRQ-88614648-O-306546-DR"/>
        <s v="PWH-83626970-v-428475-Tr"/>
        <s v="TPX-23293350-8-593689-pV"/>
        <s v="RXR-82931310-m-029381-39"/>
        <s v="YLB-44407883-P-394982-6z"/>
        <s v="JBQ-35244047-M-125831-GP"/>
        <s v="DQK-65279990-7-223756-Pl"/>
        <s v="LRZ-54121077-o-441652-TE"/>
        <s v="XMN-35790741-4-566701-RZ"/>
        <s v="WOB-54915950-d-419453-ES"/>
        <s v="QPV-03352838-4-618658-xG"/>
        <s v="TMC-50552835-0-900467-zR"/>
        <s v="NOZ-01739021-1-513163-Ty"/>
        <s v="IKE-97270193-4-065884-m1"/>
        <s v="XTO-43629828-X-658595-dN"/>
        <s v="CID-36064920-F-203700-30"/>
        <s v="XIZ-38435651-m-311517-6Z"/>
        <s v="ZFD-73824576-u-694895-2V"/>
        <s v="YPM-04287535-1-855607-QK"/>
        <s v="PCM-75094867-d-688342-x1"/>
        <s v="NBQ-32339310-A-342821-mz"/>
        <s v="DHO-30931755-o-461292-YW"/>
        <s v="QDS-20877014-Y-526899-b1"/>
        <s v="YGI-23655292-E-141143-V0"/>
        <s v="WIO-87194586-q-397444-kQ"/>
        <s v="RRB-17190994-L-950777-jr"/>
        <s v="ETX-74247608-e-208239-fD"/>
        <s v="FBF-65265728-j-472703-Kz"/>
        <s v="FDY-00475665-d-494067-gp"/>
        <s v="NVD-45942817-U-690577-gE"/>
        <s v="QEI-85366631-L-198594-GY"/>
        <s v="NXH-10706074-D-207581-M3"/>
        <s v="HWO-03429816-u-721534-TB"/>
        <s v="MYY-39620960-P-840388-Xz"/>
        <s v="RSK-33000984-Y-148981-Vw"/>
        <s v="GLW-93785328-6-693023-2Z"/>
        <s v="EOQ-24758263-c-058841-no"/>
        <s v="KBG-87976188-K-766532-ST"/>
        <s v="WNQ-22019063-d-942753-d3"/>
        <s v="XWS-75978974-9-984898-vI"/>
        <s v="NUO-22145021-K-829176-YA"/>
        <s v="PBO-55748260-g-205177-SA"/>
        <s v="WFM-55996491-X-071692-b2"/>
        <s v="BDF-37443513-0-203612-MS"/>
        <s v="ARQ-94155651-v-081553-dk"/>
        <s v="XCR-51864385-6-054024-KE"/>
        <s v="AYS-99459874-c-002962-5Q"/>
        <s v="PUR-62629745-4-227065-l9"/>
        <s v="UZV-22931871-9-392436-nK"/>
        <s v="YMX-73885362-R-945137-pR"/>
        <s v="OPB-77910694-i-678016-WV"/>
        <s v="DOD-43771824-S-266250-42"/>
        <s v="ODF-30157392-c-773058-Xv"/>
        <s v="UYW-70408247-t-082067-zn"/>
        <s v="IFS-37862876-p-225491-Aj"/>
        <s v="JDZ-90779975-7-229004-q3"/>
        <s v="SOP-69216471-p-991249-1N"/>
        <s v="GNQ-67141938-C-986622-GR"/>
        <s v="GKO-38327312-U-096494-ox"/>
        <s v="DGU-63061248-u-923002-El"/>
        <s v="DUP-68675613-0-655887-Fd"/>
        <s v="XMV-78622191-b-844845-tF"/>
        <s v="CJK-28848154-f-410625-Z4"/>
        <s v="GHE-67235945-p-619220-He"/>
        <s v="NPQ-87105572-Y-016104-Si"/>
        <s v="DLS-54629165-V-115113-ai"/>
        <s v="POG-79329208-u-065970-Lo"/>
        <s v="MQP-38623566-0-801946-Ka"/>
        <s v="QYE-29733732-d-684148-Qu"/>
        <s v="ISJ-71623725-n-885621-0s"/>
        <s v="YCE-02462455-6-617400-6D"/>
        <s v="VXG-18350279-S-266172-BQ"/>
        <s v="ABT-56416541-T-389898-hr"/>
        <s v="IUO-68322742-3-594142-42"/>
        <s v="HWY-35692909-N-668971-EI"/>
        <s v="BDK-21631867-p-090779-GF"/>
        <s v="TFD-91730994-K-797395-96"/>
        <s v="RWM-43556365-E-945927-GC"/>
        <s v="ROI-10919238-a-954330-o5"/>
        <s v="SDI-62563962-a-592131-aW"/>
        <s v="FQM-95819771-8-047832-y5"/>
        <s v="REF-74411048-U-916250-iL"/>
        <s v="QWA-51926033-y-311728-T5"/>
        <s v="WEJ-48972431-v-192072-VG"/>
        <s v="COT-47994346-x-187200-x4"/>
        <s v="BDX-82453311-X-661786-Ir"/>
        <s v="DGF-28298141-A-781781-zo"/>
        <s v="AJV-50158446-M-969770-o5"/>
        <s v="PDA-24903024-A-181029-EN"/>
        <s v="GAK-54944753-t-824289-RW"/>
        <s v="AYN-10516463-h-440445-7x"/>
        <s v="AQC-98299549-N-459309-Y9"/>
        <s v="PUW-42829387-y-376683-11"/>
        <s v="JQC-13870023-d-481739-yu"/>
        <s v="TZF-42433870-d-217602-E4"/>
        <s v="EHI-93773110-D-761655-Ya"/>
        <s v="CWS-34151129-O-376918-cJ"/>
        <s v="QZI-78619917-N-718760-c9"/>
        <s v="FLP-68771947-R-703816-UJ"/>
        <s v="DNC-61950365-D-521641-Fi"/>
        <s v="TVM-15659365-S-967669-M1"/>
        <s v="ECG-51657322-X-828797-I5"/>
        <s v="FNQ-98475936-n-649627-9G"/>
        <s v="BSM-83795164-T-893251-1K"/>
        <s v="XFH-76799965-P-213206-eJ"/>
        <s v="ATV-89319648-i-355818-xL"/>
        <s v="FGS-27250253-K-246184-e0"/>
        <s v="GIG-57630607-Z-091935-0q"/>
        <s v="WDW-01961362-2-599789-qh"/>
        <s v="EXV-89662468-c-537682-Xf"/>
        <s v="GEC-70839234-h-488750-Gh"/>
        <s v="CTF-62544562-7-980180-bc"/>
        <s v="MIR-47071406-1-770672-kV"/>
        <s v="SHE-14279280-m-614918-LG"/>
        <s v="BUI-84291565-S-568319-HM"/>
        <s v="FHJ-85243681-e-552397-8r"/>
        <s v="ZLG-04038616-M-886898-4Y"/>
        <s v="ESS-66347658-l-775075-hR"/>
        <s v="EEW-21497583-W-901810-vl"/>
        <s v="IFQ-85817661-I-084013-RM"/>
        <s v="JFL-57500957-U-135864-1C"/>
        <s v="FZT-43070644-v-322878-8p"/>
        <s v="PWV-75166248-L-772820-TJ"/>
        <s v="BJP-59686037-i-675202-FA"/>
        <s v="LXW-45451552-E-785479-KX"/>
        <s v="SHY-01220339-m-413469-6d"/>
        <s v="AJZ-44504344-w-401484-6v"/>
        <s v="BYS-44105589-2-871739-KX"/>
        <s v="BUG-85198160-6-632742-Eh"/>
        <s v="SYC-30637196-m-370327-f3"/>
        <s v="GXA-36941439-l-178092-hR"/>
        <s v="EDS-78937939-j-917357-TI"/>
        <s v="JSX-27638785-b-490238-TW"/>
        <s v="SXC-57313982-R-591345-pY"/>
        <s v="QCW-57453147-F-154990-D8"/>
        <s v="ALG-59662676-o-400132-oS"/>
        <s v="WQL-49363049-p-750812-da"/>
        <s v="GOZ-96701434-1-714997-Jm"/>
        <s v="YMW-07657634-5-244501-31"/>
        <s v="BGT-16019697-H-465139-Yw"/>
        <s v="PUZ-36272070-9-231624-Ug"/>
        <s v="OCM-31527860-G-706387-qt"/>
        <s v="NTE-41924445-Z-814259-Vy"/>
        <s v="MHL-95049437-A-842112-fC"/>
        <s v="YFY-37303548-R-416631-JM"/>
        <s v="ALR-64334270-B-854931-Qr"/>
        <s v="QFW-76682543-Z-828718-Ey"/>
        <s v="JEI-41127272-K-419197-UF"/>
        <s v="DUS-40336658-U-740494-1t"/>
        <s v="LET-53700114-L-475809-bS"/>
        <s v="SFK-53705216-U-394477-6F"/>
        <s v="VFA-35950348-x-922960-L6"/>
        <s v="ZNA-85530672-C-792116-GI"/>
        <s v="WEI-91277172-V-127088-9v"/>
        <s v="IPG-09029983-i-281353-Fz"/>
        <s v="AUG-26162397-E-677660-IP"/>
        <s v="MBX-31788057-B-280454-1s"/>
        <s v="UFC-29626514-g-442893-Nz"/>
        <s v="DZO-00207036-R-064310-ar"/>
        <s v="WIR-34032006-W-763977-9s"/>
        <s v="MVI-20834353-X-096898-f4"/>
        <s v="HRY-12576129-z-013461-uM"/>
        <s v="BCE-49111098-M-806968-Hi"/>
        <s v="SQX-28767064-D-107678-ER"/>
        <s v="IIZ-00147379-Y-623778-td"/>
        <s v="MIU-43423232-L-572020-3h"/>
        <s v="EQF-51032286-W-385221-l9"/>
        <s v="FJG-47933370-u-648990-V5"/>
        <s v="LWJ-18240174-8-045107-L2"/>
        <s v="GLD-51677545-n-540455-sO"/>
        <s v="DLF-37597034-1-532790-ev"/>
        <s v="ZBG-37365718-k-559957-GM"/>
        <s v="RTC-42784668-7-720802-1d"/>
        <s v="HNE-08939920-H-505462-61"/>
        <s v="LWU-26888376-e-801202-CE"/>
        <s v="NHX-39473862-S-417044-kZ"/>
        <s v="FEO-66549798-3-486092-jJ"/>
        <s v="VWO-77561671-G-074307-2b"/>
        <s v="AKW-55851126-N-214319-E2"/>
        <s v="MRU-01481717-Z-185817-Dx"/>
        <s v="XOJ-87573997-N-964402-xq"/>
        <s v="NBY-91850737-T-080006-Va"/>
        <s v="LXE-84375002-5-390465-fp"/>
        <s v="OYB-89099331-7-235286-uZ"/>
        <s v="PVW-07434738-e-265760-9h"/>
        <s v="UXG-46422593-e-194084-Ol"/>
        <s v="FPK-64024085-S-325432-Cq"/>
        <s v="BAA-58552392-3-023003-Bz"/>
        <s v="VBE-71379265-A-596289-ne"/>
        <s v="JIM-27009801-Z-744546-Nw"/>
        <s v="MRH-31505386-0-807823-mc"/>
        <s v="QQE-67207497-8-717926-kJ"/>
        <s v="NPL-34915875-N-486845-a1"/>
        <s v="IRS-04845622-5-448899-IS"/>
        <s v="NNL-12723609-S-303783-2i"/>
        <s v="MEK-74108731-5-829166-ov"/>
        <s v="UBV-11427110-f-456867-tM"/>
        <s v="XWJ-24298767-z-086218-RU"/>
        <s v="QVT-25139800-Y-987114-MX"/>
        <s v="HYC-26495935-H-654181-p8"/>
        <s v="WXD-57760352-g-657215-ms"/>
        <s v="GQI-93685325-j-662091-Zf"/>
        <s v="CQO-53922125-5-516216-IZ"/>
        <s v="BYY-99067368-p-514205-vM"/>
        <s v="JZJ-97356140-x-342960-LB"/>
        <s v="GTJ-60314482-L-066101-FL"/>
        <s v="PDE-16910442-s-535751-kp"/>
        <s v="HFK-02526547-i-572954-Wn"/>
        <s v="BSG-25533078-9-369910-AM"/>
        <s v="PEK-55656978-f-706993-A7"/>
        <s v="JPD-51113618-2-631705-x8"/>
        <s v="TSY-33767364-c-002373-Pm"/>
        <s v="CBA-00013509-l-522173-jJ"/>
        <s v="ZOL-22692429-6-827893-si"/>
        <s v="BSF-84068685-C-776145-k5"/>
        <s v="IDU-57672614-m-793951-6S"/>
        <s v="UGR-09080285-L-742207-o3"/>
        <s v="GRR-81764896-t-329085-g4"/>
        <s v="FLZ-95684121-c-775390-DA"/>
        <s v="QPV-84337416-d-934561-XQ"/>
        <s v="TLA-71098611-D-341637-MP"/>
        <s v="BUO-72801134-n-898738-gI"/>
        <s v="TCQ-11781024-o-297260-t0"/>
        <s v="HYD-46718326-s-062027-ZE"/>
        <s v="BEO-03780152-W-021822-02"/>
        <s v="BBS-00599952-M-365944-gC"/>
        <s v="QHD-66153793-t-220009-Vn"/>
        <s v="KNT-63351123-b-630376-k8"/>
        <s v="QNJ-59972544-n-868168-2n"/>
        <s v="YVM-97229292-e-544563-aJ"/>
        <s v="EHC-43804184-J-132759-03"/>
        <s v="DZU-46720699-m-499464-im"/>
        <s v="MEE-00334040-Q-549271-hl"/>
        <s v="HWV-25619081-I-888595-eF"/>
        <s v="TWR-31734444-v-389102-nu"/>
        <s v="YBU-12220057-e-261998-ao"/>
        <s v="DQJ-46407006-G-614911-IM"/>
        <s v="YHC-78495927-o-647337-OI"/>
        <s v="GLV-54592825-6-198276-dP"/>
        <s v="VON-93933033-l-732250-lB"/>
        <s v="YWO-27011331-g-549943-VP"/>
        <s v="JPW-84183683-c-589951-qW"/>
        <s v="GBX-99717280-t-457678-cs"/>
        <s v="RWP-76104812-f-282808-rk"/>
        <s v="FMU-68121551-J-490432-x4"/>
        <s v="QKA-97466079-g-025784-nO"/>
        <s v="HPH-89175894-e-336136-aX"/>
        <s v="EHV-80501730-H-299575-0e"/>
        <s v="HGZ-00497892-k-330333-mT"/>
        <s v="GIJ-63105508-y-297361-ZQ"/>
        <s v="QOP-56493809-b-853596-uQ"/>
        <s v="UTC-71253333-9-272223-0q"/>
        <s v="EUQ-88512019-p-982523-r5"/>
        <s v="YYV-88779415-n-046003-ki"/>
        <s v="CTJ-65533896-v-058522-9y"/>
        <s v="HON-95314329-r-315757-mB"/>
        <s v="WOY-16901398-7-039438-2n"/>
        <s v="PIG-87707980-e-382097-aU"/>
        <s v="QQJ-66751241-c-882729-gU"/>
        <s v="JLA-50617928-W-179449-qG"/>
        <s v="NWN-49387788-T-477245-cR"/>
        <s v="AUD-58523416-n-329250-k5"/>
        <s v="OPC-82924921-Q-765324-NS"/>
        <s v="KKQ-51533273-c-474667-ps"/>
        <s v="RDZ-72156220-L-068411-nc"/>
        <s v="AXD-90763686-T-802574-hA"/>
        <s v="WOX-63287394-K-810732-Fz"/>
        <s v="YWG-96497842-p-246624-9A"/>
        <s v="MAJ-48297120-9-412132-Nv"/>
        <s v="ORP-75958199-d-501990-dt"/>
        <s v="VPT-12435578-F-056530-uw"/>
        <s v="THC-26277874-9-315341-lq"/>
        <s v="UFV-41426793-H-279050-X7"/>
        <s v="IBT-70815887-B-511969-6h"/>
        <s v="QTJ-84175857-P-344417-Io"/>
        <s v="TJF-23812959-H-658725-j2"/>
        <s v="SMY-23280634-h-564077-bJ"/>
        <s v="OPW-74702072-B-386722-hY"/>
        <s v="WVH-60799331-6-527494-NP"/>
        <s v="BUH-40126129-1-998390-Rk"/>
        <s v="JBA-22088269-R-344538-RH"/>
        <s v="DAH-74039137-S-856159-wk"/>
        <s v="LGO-79075267-B-810939-xs"/>
        <s v="QBR-27325605-h-498494-fd"/>
        <s v="LYE-14945630-H-748865-kz"/>
        <s v="STE-16074064-0-680293-29"/>
        <s v="SGB-53541479-I-348351-vb"/>
        <s v="ZIN-88965433-9-859066-E9"/>
        <s v="GSO-68339233-K-357199-Hi"/>
        <s v="WQO-34703412-B-936372-TK"/>
        <s v="CYC-96679911-4-763764-jo"/>
        <s v="VBN-81864658-Y-781407-K5"/>
        <s v="GKJ-63860912-X-370312-DZ"/>
        <s v="XHZ-71957091-K-942938-Yz"/>
        <s v="DJW-16342701-R-788469-Kv"/>
        <s v="HUG-50494851-Q-603762-AL"/>
        <s v="RQN-04073407-j-497473-VX"/>
        <s v="WYA-56127587-y-737853-c6"/>
        <s v="NQF-68672588-S-426990-BY"/>
        <s v="ASM-04620324-5-279983-6z"/>
        <s v="NNJ-64293841-N-459459-qh"/>
        <s v="LIB-67085581-M-945947-Sa"/>
        <s v="QOU-02836305-F-486364-Pq"/>
        <s v="TOT-64926800-h-169086-Zk"/>
        <s v="VAA-45141430-T-541585-gC"/>
        <s v="JLD-08980125-j-667815-a4"/>
        <s v="TOS-96681526-i-453375-tj"/>
        <s v="YXZ-83315178-t-822478-dP"/>
        <s v="JMF-43553951-d-101169-2s"/>
        <s v="THP-16763359-E-974163-Kl"/>
        <s v="QYX-32491652-3-637188-dr"/>
        <s v="AUV-70374308-q-337774-Og"/>
        <s v="TIW-58737884-y-404428-Jj"/>
        <s v="EOX-56317404-u-662951-zQ"/>
        <s v="QGH-31155729-P-104217-j9"/>
        <s v="EFP-16677365-w-398738-kh"/>
        <s v="AZJ-70803276-W-331312-7u"/>
        <s v="BIY-81034546-M-489074-fe"/>
        <s v="JAE-61969012-H-245261-BO"/>
        <s v="LQM-19186755-l-795971-vR"/>
        <s v="VHZ-87608533-5-732469-hv"/>
        <s v="UFU-74575983-O-089478-kT"/>
        <s v="XHI-42101973-H-429245-Fq"/>
        <s v="DTE-35737473-9-186691-Bn"/>
        <s v="DIV-29034343-A-911997-QM"/>
        <s v="NVM-73069677-1-763007-jg"/>
        <s v="MML-95844050-s-356800-M2"/>
        <s v="FXS-12277262-5-339381-eF"/>
        <s v="TRD-82241709-e-041880-TO"/>
        <s v="VEG-10990487-l-135973-FU"/>
        <s v="PRW-87347139-i-103561-J5"/>
        <s v="CMH-97001185-B-569920-eu"/>
        <s v="PXW-57354770-d-097322-9A"/>
        <s v="PTJ-78877373-b-418102-Vp"/>
        <s v="JUD-03658991-N-979007-KW"/>
        <s v="MCF-15521199-P-720456-sU"/>
        <s v="AIT-96330717-j-597210-yd"/>
        <s v="SMC-25211365-l-001833-qm"/>
        <s v="YRZ-84652130-U-496100-5L"/>
        <s v="AMH-96419471-P-375007-tQ"/>
        <s v="MLO-22868627-5-422208-5C"/>
        <s v="GIO-25988743-G-049707-Mb"/>
        <s v="RVR-17944774-o-411050-gy"/>
        <s v="ZMZ-96927268-7-688769-jg"/>
        <s v="HTC-18700534-u-792303-z6"/>
        <s v="DHE-02350421-h-774431-Xv"/>
        <s v="ABQ-21259095-d-322207-K6"/>
        <s v="CQL-54862320-U-525040-X1"/>
        <s v="BSC-10157549-z-306661-Cy"/>
        <s v="BDH-93531125-9-717165-OE"/>
        <s v="ZFP-54683655-G-111890-Ej"/>
        <s v="CIX-73380998-5-026259-At"/>
        <s v="BKG-91207374-0-920255-zb"/>
        <s v="EPM-62624859-f-043821-YI"/>
        <s v="IZQ-67173626-9-492786-U7"/>
        <s v="AIC-11166289-j-265990-EO"/>
        <s v="CCR-23179402-w-888195-ZA"/>
        <s v="FIF-78994097-h-745345-Lg"/>
        <s v="QJG-78143971-r-132090-gh"/>
        <s v="RAV-50299849-3-736622-jw"/>
        <s v="KID-55520918-p-788077-K9"/>
        <s v="QGX-66578204-U-832084-gq"/>
        <s v="GSK-70123044-C-201824-89"/>
        <s v="MQB-24286819-c-532261-NG"/>
        <s v="WWG-81202170-y-776266-f9"/>
        <s v="SFS-67917275-9-736154-0H"/>
        <s v="HBI-86021813-B-932422-et"/>
        <s v="SAZ-68706610-e-905240-Av"/>
        <s v="AZZ-76136752-q-107082-iY"/>
        <s v="SYY-94667444-E-909880-W3"/>
        <s v="KLT-66550721-U-879193-Wf"/>
        <s v="HAN-76481305-M-466139-Tx"/>
        <s v="JVN-47499363-C-454553-GF"/>
        <s v="SJP-38921750-D-287088-r5"/>
        <s v="VSX-52743589-1-582382-Rm"/>
        <s v="ABP-87719889-X-632583-NW"/>
        <s v="BHU-59045655-H-632612-nJ"/>
        <s v="BXK-34862079-v-901663-IT"/>
        <s v="VAD-30060325-F-396258-D7"/>
        <s v="BHL-47961698-J-316237-IX"/>
        <s v="LMV-20959733-7-596542-1y"/>
        <s v="EHW-57859860-Q-524113-X2"/>
        <s v="PBL-52013444-a-768400-pJ"/>
        <s v="HMO-20731789-o-107969-7W"/>
        <s v="ADZ-92606518-J-557743-oC"/>
        <s v="HLS-63760367-C-814531-EK"/>
        <s v="FZN-03537711-b-593935-j0"/>
        <s v="GQC-09985627-c-000654-2a"/>
        <s v="YJO-35797934-u-004649-OK"/>
        <s v="NSL-16238437-n-178967-zW"/>
        <s v="QTO-03533420-K-618874-XU"/>
        <s v="KFH-61834342-f-122443-Md"/>
        <s v="BGX-35425831-c-767206-x9"/>
        <s v="IPO-10378989-X-198600-dL"/>
        <s v="SKB-35552665-L-303782-r3"/>
        <s v="LXI-52814908-u-543650-oj"/>
        <s v="PSA-12104553-2-116698-ep"/>
        <s v="MMP-86465937-d-038530-7x"/>
        <s v="NPU-93388888-U-734942-o3"/>
        <s v="WEL-02461998-P-225383-GX"/>
        <s v="GBW-40898007-2-886316-vy"/>
        <s v="JME-15886424-Y-780370-c1"/>
        <s v="ZJL-88295254-X-102449-0w"/>
        <s v="EMA-68467303-2-501089-Dd"/>
        <s v="XYL-28513268-G-114836-BM"/>
        <s v="UFK-15782603-k-217425-xu"/>
        <s v="TAZ-92138870-N-003623-Ty"/>
        <s v="CGV-75879890-5-953789-lK"/>
        <s v="EYG-58286666-9-481844-iE"/>
        <s v="BQY-14884705-k-231523-5F"/>
        <s v="NEV-11481793-s-610679-P1"/>
        <s v="DEC-72572887-T-497353-D2"/>
        <s v="MEI-04798104-Z-344162-nf"/>
        <s v="VAD-58362189-w-806986-4o"/>
        <s v="SBP-57199784-N-947584-Mn"/>
        <s v="IJI-55144159-h-825664-tm"/>
        <s v="ATX-08726520-l-519660-FG"/>
        <s v="HJA-11209471-4-842985-hQ"/>
        <s v="CLX-01931345-4-920910-kV"/>
        <s v="BLQ-67632678-n-447564-JR"/>
        <s v="IUH-44480770-b-214759-Dk"/>
        <s v="VQC-03739951-Y-803896-wT"/>
        <s v="BNS-26162750-H-838054-Vb"/>
        <s v="TFJ-78446057-e-182753-5W"/>
        <s v="JRF-48454517-q-053083-3T"/>
        <s v="CYA-59952259-K-202076-fI"/>
        <s v="NBE-86293179-I-082386-XJ"/>
        <s v="OOT-96081851-o-828431-59"/>
        <s v="XKP-43312666-v-795555-7B"/>
        <s v="LOW-66266379-A-318295-Lu"/>
        <s v="BMC-22780789-8-513466-e5"/>
        <s v="AYN-86361867-S-063073-cu"/>
        <s v="OAS-78835339-6-773498-Iz"/>
        <s v="XXU-98969509-E-618370-wH"/>
        <s v="ZFQ-40163912-7-056105-jH"/>
        <s v="WJX-23373267-E-526906-BX"/>
        <s v="RVY-44532730-t-880903-bs"/>
        <s v="UUX-04380383-D-564121-S4"/>
        <s v="REH-28573802-I-315126-wQ"/>
        <s v="VMH-31704916-m-187328-gV"/>
        <s v="TRC-50718328-O-771497-9G"/>
        <s v="XLT-04491558-r-626439-SQ"/>
        <s v="FBZ-78048616-V-962133-Hp"/>
        <s v="BCL-00507250-M-137969-fC"/>
        <s v="UHC-10649776-a-306280-4K"/>
        <s v="OFS-76692180-9-635510-Pu"/>
        <s v="OBI-85289759-z-265667-JH"/>
        <s v="GTN-08504519-p-226871-os"/>
        <s v="NJR-06157706-E-241369-Ub"/>
        <s v="IVW-91558134-W-252109-2t"/>
        <s v="ZZN-21249505-L-197359-H7"/>
        <s v="VNZ-87772771-d-559936-FP"/>
        <s v="DFH-93414311-n-480385-Bb"/>
        <s v="OYO-51054298-R-996215-K8"/>
        <s v="EPU-20980677-R-074236-Py"/>
        <s v="VSP-42495883-o-913223-1g"/>
        <s v="CPO-04406715-K-459490-CG"/>
        <s v="UFM-66199721-v-335454-T2"/>
        <s v="AOM-97394400-e-083850-3E"/>
        <s v="WUD-66293157-0-988178-xs"/>
        <s v="VGT-42225195-D-718901-xV"/>
        <s v="YGH-53961146-X-420350-xi"/>
        <s v="HMS-09732280-G-853910-RC"/>
        <s v="QMH-53660734-m-050709-Yq"/>
        <s v="TMT-22540736-O-135693-Od"/>
        <s v="HBU-77847544-z-178509-4u"/>
        <s v="OUT-84899043-P-874960-N2"/>
        <s v="KMM-11062044-C-769526-sW"/>
        <s v="MEV-43566589-o-578903-3r"/>
        <s v="UZV-46987888-u-294562-Ll"/>
        <s v="XVU-80490247-3-384390-i6"/>
        <s v="DRE-15927811-5-367477-tM"/>
        <s v="XUX-29125248-8-704325-SS"/>
        <s v="FIE-44844514-S-727897-bQ"/>
        <s v="AAT-75307639-3-594254-7W"/>
        <s v="GKN-30020391-Y-500121-D3"/>
        <s v="QSU-27363490-m-272100-2y"/>
        <s v="HDF-35580063-o-838955-fC"/>
        <s v="BEG-57708631-a-226021-mO"/>
        <s v="VIF-05949823-a-889914-zb"/>
        <s v="ZKI-62874070-6-704354-c0"/>
        <s v="RPR-99755879-S-286891-Gk"/>
        <s v="YIV-77545033-t-361032-vJ"/>
        <s v="WYH-08984633-T-355139-cm"/>
        <s v="HSX-26255459-z-026462-vm"/>
        <s v="RHP-04732380-u-355457-yW"/>
        <s v="VUB-12037431-q-088216-8X"/>
        <s v="YSK-73887869-e-647442-ZM"/>
        <s v="BIK-63152666-t-136621-1J"/>
        <s v="GVD-31175702-X-697457-Ps"/>
        <s v="MXO-92702186-X-892595-71"/>
        <s v="ITA-47357731-X-444274-iQ"/>
        <s v="LCH-46014661-u-051003-Ta"/>
        <s v="CCS-18660294-0-136968-JB"/>
        <s v="GWV-30239396-a-119898-i3"/>
        <s v="JOO-51213934-V-339260-nH"/>
        <s v="FMI-06743940-N-250112-iU"/>
        <s v="ZEE-26665168-t-386642-dG"/>
        <s v="GQQ-73969557-O-576814-Le"/>
        <s v="LYK-89070536-b-814379-Nt"/>
        <s v="DLS-20571956-k-182040-8K"/>
        <s v="QDK-98145524-R-843465-mR"/>
        <s v="QWP-39179142-s-029635-q1"/>
        <s v="ZTD-22861844-t-957026-hF"/>
        <s v="OTZ-27563709-8-024915-fX"/>
        <s v="AFH-55414603-N-936348-Ze"/>
        <s v="NWC-43272503-G-337224-01"/>
        <s v="DZG-41678424-Z-966708-jX"/>
        <s v="IMU-64372002-5-890055-NP"/>
        <s v="JXD-28989344-R-826959-l2"/>
        <s v="VEB-82857830-P-076803-uC"/>
        <s v="MBE-70445196-9-091742-It"/>
        <s v="IAJ-20463748-0-104011-lb"/>
        <s v="KAI-41960866-u-110368-bx"/>
        <s v="EMS-78932796-5-859961-Ue"/>
        <s v="EQO-10611454-F-991326-XH"/>
        <s v="GCV-80242742-5-069994-RA"/>
        <s v="CRK-61040800-v-961221-lv"/>
        <s v="ZEK-81172024-M-636981-LQ"/>
        <s v="JSJ-09810683-A-994507-eW"/>
        <s v="ULG-39198553-K-260072-qW"/>
        <s v="OJM-53366297-A-705772-eB"/>
        <s v="INT-28619442-8-590390-xz"/>
        <s v="JLL-04958079-C-910802-Sl"/>
        <s v="GFW-44936374-g-118038-EJ"/>
        <s v="FHC-93398790-N-080221-AT"/>
        <s v="ETW-11267875-v-645970-k3"/>
        <s v="UPN-44021999-Z-350106-0Z"/>
        <s v="QIN-64059988-J-295724-ez"/>
        <s v="IXG-53118151-f-534517-93"/>
        <s v="XWX-23046434-p-224198-SB"/>
        <s v="OOC-61467787-x-807502-zM"/>
        <s v="HXA-15435000-a-330781-jw"/>
        <s v="DDE-12377265-x-532380-Y0"/>
        <s v="LPI-47494470-4-968663-ud"/>
        <s v="BCJ-27243562-4-433968-Qg"/>
        <s v="SAM-99799555-m-481148-dU"/>
        <s v="ONE-99892322-T-288126-et"/>
        <s v="TIR-08411009-f-281949-4R"/>
        <s v="ELJ-98989574-V-354241-CZ"/>
        <s v="RZC-03494770-l-173269-qK"/>
        <s v="BPO-64556457-g-774674-rU"/>
        <s v="RKF-17361367-F-801415-br"/>
        <s v="CTZ-31792813-6-061821-fT"/>
        <s v="RTN-48427970-S-384338-4I"/>
        <s v="MPV-86186327-Y-820369-d3"/>
        <s v="YIR-20164450-5-450072-OP"/>
        <s v="IEE-95346451-I-314158-nW"/>
        <s v="YVH-40802219-t-415155-TO"/>
        <s v="UJU-54878797-k-189915-6z"/>
        <s v="FRL-96222564-i-316940-rP"/>
        <s v="VTX-60359363-d-000467-Ac"/>
        <s v="ADP-47736125-0-218367-aE"/>
        <s v="XHE-63371994-E-983950-dZ"/>
        <s v="GYU-66554346-o-288766-B0"/>
        <s v="MBB-07642127-e-436314-3P"/>
        <s v="ZBJ-00780556-2-441167-8b"/>
        <s v="MJC-66668482-5-288994-AV"/>
        <s v="IUH-43215865-G-516707-5h"/>
        <s v="MNJ-31658347-G-704107-TT"/>
        <s v="KBJ-20824325-3-888147-uV"/>
        <s v="NUR-83667113-D-457373-wV"/>
        <s v="GUT-93631044-w-232551-7E"/>
        <s v="ECO-46768589-K-427218-HN"/>
        <s v="CGQ-96507005-Q-040284-F9"/>
        <s v="EGA-26792783-5-426863-SQ"/>
        <s v="SNK-80727369-A-454517-WB"/>
        <s v="LZE-09467953-X-746466-KD"/>
        <s v="PQT-60471937-S-670039-da"/>
        <s v="XQZ-96464271-v-651641-1Q"/>
        <s v="LMC-27707990-g-277115-aS"/>
        <s v="HNR-22103974-h-326265-lN"/>
        <s v="JYE-30257441-w-095708-P9"/>
        <s v="BDH-39458303-J-862826-8h"/>
        <s v="SAF-76732551-T-960964-Es"/>
        <s v="DKD-24462156-y-901258-OE"/>
        <s v="IKP-63738920-e-490536-I8"/>
        <s v="DGX-23265588-Q-265582-v1"/>
        <s v="GLF-10412058-e-308807-oV"/>
        <s v="KOD-07972618-p-800374-2V"/>
        <s v="PLL-80752992-r-131521-Mo"/>
        <s v="VZS-42113735-k-463338-JH"/>
        <s v="PZR-36062838-V-308098-MV"/>
        <s v="GZK-95758814-H-588275-Ec"/>
        <s v="BBO-76447826-7-231035-OE"/>
        <s v="SJE-75212320-r-849446-eV"/>
        <s v="CLL-79845710-L-037425-96"/>
        <s v="BOS-86299750-z-668539-wb"/>
        <s v="XZF-40926070-Z-693326-nj"/>
        <s v="FZP-40792680-3-427702-y9"/>
        <s v="WNW-70158496-V-363192-9z"/>
        <s v="HOP-91894807-g-208461-nd"/>
        <s v="SCX-25135503-i-794389-H4"/>
        <s v="PZK-31696249-o-333703-Xm"/>
        <s v="VKU-08550856-p-666388-yr"/>
        <s v="UGK-06220545-n-653077-bX"/>
        <s v="UDJ-74208348-t-923597-t8"/>
        <s v="MOU-49746897-V-320467-1r"/>
        <s v="RFP-91184889-Z-165043-in"/>
        <s v="ZVW-55203233-Y-235980-Sw"/>
        <s v="KIN-34267687-d-255891-9I"/>
        <s v="SNL-90173873-5-252836-CA"/>
        <s v="FVC-92295955-J-429528-54"/>
        <s v="EJI-72788287-H-834733-DO"/>
        <s v="DZY-93585150-3-766563-pR"/>
        <s v="SUW-75422586-I-555226-LP"/>
        <s v="RGC-02803179-i-886049-UC"/>
        <s v="CBE-65430562-F-281611-e3"/>
        <s v="FBO-32427770-V-363186-H2"/>
        <s v="NUW-55822893-d-905730-BB"/>
        <s v="FUG-49920406-Z-514797-Yk"/>
        <s v="LKB-71777094-6-760389-VX"/>
        <s v="CCH-36468874-u-573240-jU"/>
        <s v="SCJ-41586703-8-868447-L7"/>
        <s v="KEM-81158241-q-190896-Uf"/>
        <s v="IXN-49454130-c-884175-vd"/>
        <s v="IBK-58383128-O-076017-fx"/>
        <s v="MNV-61802405-E-208808-gl"/>
        <s v="JYI-30563841-f-985793-Mz"/>
        <s v="QHF-39984695-b-343181-h4"/>
        <s v="MEF-01899855-T-461895-dH"/>
        <s v="XVQ-83068488-v-945661-3L"/>
        <s v="HHQ-32808623-O-141538-Et"/>
        <s v="FBT-76695663-v-737753-iT"/>
        <s v="CLU-17290771-F-078632-06"/>
        <s v="JYE-94453950-R-860692-0z"/>
        <s v="GRC-97091175-w-505652-Vv"/>
        <s v="DAO-89116207-a-716756-vp"/>
        <s v="MHU-72096378-J-605641-KN"/>
        <s v="WWK-92342039-d-264089-fZ"/>
        <s v="PPZ-38503674-Q-752181-nn"/>
        <s v="OCU-30838974-X-826784-oh"/>
        <s v="NGR-07423365-U-151833-0c"/>
        <s v="BRB-01336694-T-759444-BG"/>
        <s v="ZKS-99703120-G-818308-ug"/>
        <s v="XIV-63847906-N-407096-Uz"/>
        <s v="JGZ-35381334-g-512430-KP"/>
        <s v="NQB-35602152-i-967598-fs"/>
        <s v="YLB-60975444-d-661347-NL"/>
        <s v="FDA-64180381-P-038919-ms"/>
        <s v="RBQ-88072217-V-186391-5b"/>
        <s v="IJA-51812384-d-041418-dp"/>
        <s v="QTW-76950764-R-404695-rF"/>
        <s v="QDA-28962989-U-428448-ZA"/>
        <s v="PZQ-09478132-9-785647-bm"/>
        <s v="PRP-48438704-o-270355-vD"/>
        <s v="WRX-94047442-Z-262001-64"/>
        <s v="MFT-13715742-Q-288579-ho"/>
        <s v="IBM-70801617-Q-391634-Fx"/>
        <s v="QSC-49219088-3-108609-m7"/>
        <s v="EJT-59417774-T-478695-AH"/>
        <s v="BFJ-02119036-q-329078-ab"/>
        <s v="MFY-51882356-4-112764-ZS"/>
        <s v="TWT-48898404-6-298436-rw"/>
        <s v="WSU-95230616-x-465180-CI"/>
        <s v="DAK-06185971-0-826663-yL"/>
        <s v="PDY-24539111-S-343996-tr"/>
        <s v="SVB-70322927-f-581849-ob"/>
        <s v="MXU-27841301-Q-485191-4i"/>
        <s v="KAC-27167626-W-893885-uM"/>
        <s v="UVK-23700151-X-429439-GV"/>
        <s v="KOX-25299664-V-736077-7M"/>
        <s v="WKF-16396201-Y-959718-vr"/>
        <s v="RVY-04849927-z-597608-dy"/>
        <s v="MEH-13981770-X-411163-LJ"/>
        <s v="YXE-81738636-s-641815-l7"/>
        <s v="ROZ-17075965-U-777241-56"/>
        <s v="YQE-61275103-V-809030-Hc"/>
        <s v="FDV-29366704-P-693830-m8"/>
        <s v="OQO-54709000-M-215821-Gh"/>
        <s v="JLE-61076853-b-349135-lX"/>
        <s v="UVK-67649599-B-562830-yX"/>
        <s v="LDN-45882615-b-370474-tf"/>
        <s v="LNG-83888974-u-266417-vO"/>
        <s v="RIV-81556200-Z-803334-e4"/>
        <s v="EOW-51625863-i-832003-Zd"/>
        <s v="ZGQ-81284113-w-220186-Em"/>
        <s v="TVP-23261845-y-562218-cP"/>
        <s v="AKQ-87733760-Y-901918-ZX"/>
        <s v="TJL-03378420-r-870304-5e"/>
        <s v="RBD-27984504-h-244889-UO"/>
        <s v="OAL-73206135-T-223918-rs"/>
        <s v="JYS-06564096-1-187020-XJ"/>
        <s v="DQF-64963954-X-302096-3t"/>
        <s v="XCV-62951068-t-788141-eI"/>
        <s v="CFL-80104449-X-647641-GG"/>
        <s v="ICJ-17617121-m-694409-59"/>
        <s v="MJV-96709965-z-669450-Zm"/>
        <s v="ADG-73733152-b-093036-S1"/>
        <s v="NZR-93468997-c-840621-h8"/>
        <s v="HIH-63422070-M-951594-Zf"/>
        <s v="JRY-09000165-a-414151-1c"/>
        <s v="JPJ-20404908-3-732713-jP"/>
        <s v="IVT-03084335-5-818098-rm"/>
        <s v="EYW-15007979-s-230461-Oo"/>
        <s v="YWJ-45276972-4-469979-Ok"/>
        <s v="JWW-56492842-5-693680-Mk"/>
        <s v="ZIF-45198436-6-188191-6V"/>
        <s v="NUG-58248349-F-143114-1P"/>
        <s v="EFU-04369506-L-361372-Mm"/>
        <s v="WZJ-48978046-4-887260-mi"/>
        <s v="UPP-37729967-z-019515-D6"/>
        <s v="VDI-12276921-v-906840-vG"/>
        <s v="YJN-75392639-n-688366-Jd"/>
        <s v="TEQ-44210444-c-849595-XI"/>
        <s v="QKN-03141129-r-408577-6f"/>
        <s v="KKA-90364569-U-821492-4j"/>
        <s v="AVN-55237200-d-031477-YQ"/>
        <s v="KYC-44715809-R-412227-vK"/>
        <s v="DZZ-23386476-N-881391-Wj"/>
        <s v="UKX-74117405-F-168900-2z"/>
        <s v="BEN-07279237-x-654604-Gz"/>
        <s v="IYR-49482708-n-928286-yh"/>
        <s v="CIU-30320422-7-510664-KZ"/>
        <s v="CER-23190423-Y-017830-nO"/>
        <s v="KMV-75849422-p-466187-uo"/>
        <s v="XNU-55131608-a-968246-8S"/>
        <s v="TYP-77731812-S-180299-Jp"/>
        <s v="NLF-54071410-J-933085-5R"/>
        <s v="MSP-28127900-U-130474-be"/>
        <s v="QVV-66912508-A-607461-8D"/>
        <s v="ZRP-11057740-s-473804-Ut"/>
        <s v="CCH-54775144-Z-449750-Kh"/>
        <s v="RXL-43846246-0-138954-ik"/>
        <s v="VZU-95931896-I-858746-MV"/>
        <s v="LMW-81803736-a-357345-qU"/>
        <s v="GRJ-87141086-e-108557-Ic"/>
        <s v="MCQ-46179781-n-852172-s6"/>
        <s v="ZZI-84025095-i-341436-4b"/>
        <s v="DMD-23741716-x-593252-Hl"/>
        <s v="WTK-05646250-5-817206-Qa"/>
        <s v="VQK-94000301-I-068060-If"/>
        <s v="AAO-97925279-N-959600-iS"/>
        <s v="XXE-63516295-Y-939168-2S"/>
        <s v="UIX-30635565-V-860290-2B"/>
        <s v="HJC-46606265-k-843366-M8"/>
        <s v="AJF-78028680-9-536390-pq"/>
        <s v="COI-36101282-O-852428-tA"/>
        <s v="XXV-62998127-u-326926-LS"/>
        <s v="GPB-15639086-B-746058-iG"/>
        <s v="TVY-54063631-c-850086-dv"/>
        <s v="TBM-56926550-U-932526-WL"/>
        <s v="AIH-40441790-l-569865-BF"/>
        <s v="HQI-03770564-q-088037-iY"/>
        <s v="GUZ-04664460-E-949571-LJ"/>
        <s v="SEW-29244105-5-865122-z9"/>
        <s v="IFQ-24637404-M-323045-hG"/>
        <s v="FQD-97572393-g-257665-kg"/>
        <s v="VIK-58428671-G-794190-MI"/>
        <s v="PKD-29382685-m-584071-jE"/>
        <s v="BJT-09134223-m-892958-xr"/>
        <s v="BGS-72694679-X-577391-ns"/>
        <s v="POQ-58290507-G-789564-PR"/>
        <s v="IVC-01197349-8-757736-tA"/>
        <s v="APO-44530862-r-836724-OX"/>
        <s v="QYJ-55120097-9-250954-iI"/>
        <s v="OEE-05744448-Q-399687-eH"/>
        <s v="ZBC-97221247-O-043896-yL"/>
        <s v="AAZ-63205041-L-649076-zs"/>
        <s v="DEZ-63606378-1-171168-dB"/>
        <s v="KYT-29887044-e-321924-xe"/>
        <s v="LYW-36445262-y-930025-8N"/>
        <s v="GVL-69693642-O-420732-Xo"/>
        <s v="PVF-79814452-q-595294-GB"/>
        <s v="ARG-65973373-Q-194971-nP"/>
        <s v="HSI-68373977-G-774712-Va"/>
        <s v="MAC-68085577-r-295183-GE"/>
        <s v="POV-43827069-Z-002078-m3"/>
        <s v="NXL-24842033-N-111182-pR"/>
        <s v="IEJ-73789452-I-567577-5u"/>
        <s v="FUN-82737970-c-371978-yk"/>
        <s v="LBP-20594428-r-604582-lJ"/>
        <s v="HGR-64106355-A-704894-jk"/>
        <s v="PPD-33006740-V-947763-7z"/>
        <s v="TEW-69260367-e-696656-Z5"/>
        <s v="OVC-85270112-A-517261-lJ"/>
        <s v="DNI-52638221-x-756635-n2"/>
        <s v="UIT-83320322-b-378614-gO"/>
        <s v="WNU-89586618-r-816601-vi"/>
        <s v="KLP-16903998-9-203851-Wg"/>
        <s v="LHC-93288580-Q-169120-aA"/>
        <s v="HBT-05850472-1-857665-ur"/>
        <s v="HEQ-48633577-y-412880-Uh"/>
        <s v="BFJ-34608726-I-427192-0m"/>
        <s v="KLH-50910602-H-355536-tF"/>
        <s v="UWB-19091085-v-028520-TQ"/>
        <s v="JDD-51770699-8-418755-Td"/>
        <s v="OGZ-95047265-W-283586-12"/>
        <s v="DGY-77994337-M-272751-st"/>
        <s v="XSR-15464051-2-027356-ut"/>
        <s v="ZOT-93312590-Q-332983-Nn"/>
        <s v="VJQ-49373848-9-566821-9a"/>
        <s v="FTK-90873597-f-882406-s1"/>
        <s v="KUR-31573158-y-223054-AM"/>
        <s v="GOY-92828952-j-993176-PH"/>
        <s v="GRN-62528540-q-223259-pY"/>
        <s v="EKV-41093910-p-073494-BU"/>
        <s v="WYC-14869453-u-198853-hg"/>
        <s v="RWB-19209763-o-205774-9Y"/>
        <s v="UCX-53680116-X-313373-tE"/>
        <s v="JSI-08703232-t-184232-AN"/>
        <s v="XAV-70406373-J-170138-Ef"/>
        <s v="EVJ-97194280-T-447773-Yp"/>
        <s v="OGK-14892069-J-678228-Ho"/>
        <s v="LYP-60121572-v-330047-SB"/>
        <s v="ZNS-51422684-5-257720-09"/>
        <s v="YFX-72626492-W-957207-F1"/>
        <s v="SQX-07491487-k-275154-dP"/>
        <s v="ZNV-70599741-5-530830-GR"/>
        <s v="HDW-63224812-Y-776669-LB"/>
        <s v="ULM-95416475-Z-724246-0W"/>
        <s v="IAP-99730809-G-155801-tA"/>
        <s v="LOM-31780301-p-046543-Iy"/>
        <s v="OXZ-61204541-6-960124-iw"/>
        <s v="GPK-90987931-u-574563-xq"/>
        <s v="FVE-87969070-s-073378-jH"/>
        <s v="SBZ-73680192-4-959657-cr"/>
        <s v="SIA-37871164-d-219191-nA"/>
        <s v="PSE-34527684-T-120168-zb"/>
        <s v="IBN-22046220-I-115585-Iv"/>
        <s v="NVR-19514001-p-337447-XG"/>
        <s v="OPO-70213081-i-045612-qS"/>
        <s v="GSA-60631660-t-308668-uk"/>
        <s v="RSK-58129178-N-448504-qz"/>
        <s v="WEV-48210146-0-651504-JZ"/>
        <s v="CKI-86452597-8-672521-jR"/>
        <s v="FYA-39765565-5-013766-AI"/>
        <s v="TWY-13436825-J-217465-MF"/>
        <s v="PWU-32807605-G-113300-XV"/>
        <s v="NUA-80714762-9-686018-YP"/>
        <s v="HDT-83543322-q-328320-Gz"/>
        <s v="AVT-23934121-u-218829-Mr"/>
        <s v="PWQ-51579331-h-431562-7u"/>
        <s v="OYX-25228297-f-385082-Mx"/>
        <s v="YTX-15086811-B-849721-v6"/>
        <s v="HPK-23477303-8-655822-3g"/>
        <s v="MKT-57081649-e-616674-0v"/>
        <s v="DIT-09751973-G-883229-9c"/>
        <s v="IRL-70462770-r-591802-q0"/>
        <s v="TKB-45681573-j-765317-Jk"/>
        <s v="ATA-64867073-2-046524-Bo"/>
        <s v="LTV-08399561-y-835207-GB"/>
        <s v="QHB-61526237-W-631037-as"/>
        <s v="FSO-82781862-E-373640-uP"/>
        <s v="AYY-81487874-Q-790020-iG"/>
        <s v="JJR-81568213-R-429369-2r"/>
        <s v="WDQ-26640569-A-377070-32"/>
        <s v="BIZ-24458776-x-370995-wC"/>
        <s v="DKF-56133312-S-434461-2k"/>
        <s v="TVS-06895559-8-757497-FI"/>
        <s v="DZL-71811345-l-913688-xV"/>
        <s v="FHA-43171919-Y-985866-vq"/>
        <s v="EWE-04285865-X-550077-MN"/>
        <s v="ZFZ-52513979-c-021877-hx"/>
        <s v="MFS-18552227-K-054280-uv"/>
        <s v="AXQ-51829291-n-503074-SX"/>
        <s v="DOX-12300942-Z-936130-oB"/>
        <s v="ZWN-08649937-D-551514-XW"/>
        <s v="DJN-47459294-W-741292-Gr"/>
        <s v="BCI-41147719-2-416824-07"/>
        <s v="GFF-62294648-D-293558-6j"/>
        <s v="GSZ-90146837-8-321222-OV"/>
        <s v="CHW-49281294-C-527721-kj"/>
        <s v="ZTI-10210171-9-418599-h5"/>
        <s v="DGG-50743849-y-026877-dC"/>
        <s v="HOS-83872133-Y-017282-7p"/>
        <s v="RBX-98217882-q-406964-ux"/>
        <s v="QJA-76870003-u-145143-dW"/>
        <s v="EBL-71625220-f-834583-0e"/>
        <s v="DKO-01423337-y-173630-oS"/>
        <s v="IQC-35937103-g-836888-o6"/>
        <s v="PQE-63574093-h-070002-8V"/>
        <s v="PQH-44229472-D-652570-eK"/>
        <s v="DTD-68658811-Q-574928-oc"/>
        <s v="GZL-44186139-d-523298-ii"/>
        <s v="CSL-16201328-9-116419-Zc"/>
        <s v="FTE-86640095-m-757953-wl"/>
        <s v="QNZ-37335288-M-865868-cA"/>
        <s v="HWP-28069070-o-285910-9a"/>
        <s v="LFV-90963560-L-520154-Fm"/>
        <s v="KCM-66774709-R-807754-6T"/>
        <s v="XZN-67477533-8-103398-d3"/>
        <s v="OLF-04472178-y-067925-b8"/>
        <s v="CBG-99984098-R-464950-nb"/>
        <s v="AJL-08642524-Z-122315-fl"/>
        <s v="VUH-26776878-O-168578-eO"/>
        <s v="WQE-33528681-1-418732-6W"/>
        <s v="NRL-85370428-W-828299-sA"/>
        <s v="RFT-62901197-w-612612-GB"/>
        <s v="YRC-27136607-T-607992-M6"/>
        <s v="TUI-89858720-e-782669-Un"/>
        <s v="MAH-70274219-b-948934-8D"/>
        <s v="BZA-26476912-D-054614-JW"/>
        <s v="WPZ-40557116-A-776482-iv"/>
        <s v="MGJ-99794640-e-380806-1w"/>
        <s v="SOI-52764922-L-758005-4k"/>
        <s v="YAA-48945095-K-704568-Io"/>
        <s v="DVY-93738592-B-855660-rZ"/>
        <s v="WIF-27974092-0-484602-wF"/>
        <s v="LCR-27693577-A-297912-zv"/>
        <s v="DIV-76565578-s-806985-1m"/>
        <s v="PTP-56486342-1-027387-yN"/>
        <s v="BCZ-76229021-c-019401-Mz"/>
        <s v="DDX-83660936-Q-137375-9v"/>
        <s v="DUP-67080988-o-874570-oV"/>
        <s v="YFX-45473012-T-779721-jY"/>
        <s v="COC-30938071-A-126345-z1"/>
        <s v="UNG-82709193-B-834576-Yw"/>
        <s v="EAG-65831405-N-408023-JA"/>
        <s v="ZVG-63215029-z-646608-uB"/>
        <s v="FSU-89838426-H-193012-qU"/>
        <s v="HCK-72205196-W-498903-D0"/>
        <s v="AVB-83983886-8-016572-Jv"/>
        <s v="VYY-37036317-b-640290-gR"/>
        <s v="JVW-39264223-w-596101-ox"/>
        <s v="TNU-86165335-k-645000-om"/>
        <s v="HMD-69732356-f-442187-6I"/>
        <s v="CJU-33704007-3-063924-U8"/>
        <s v="PET-45190599-r-855787-71"/>
        <s v="YKE-01672345-b-119339-YF"/>
        <s v="JZR-86476531-Z-680924-Mn"/>
        <s v="PAD-18138171-I-611032-F1"/>
        <s v="JMZ-49203274-z-520241-dB"/>
        <s v="DPE-62824355-O-804563-yv"/>
        <s v="FLN-17013302-P-654768-Oz"/>
        <s v="MUN-88245129-l-206992-O7"/>
        <s v="QME-94504380-d-591149-h1"/>
        <s v="OER-25423041-n-092207-D0"/>
        <s v="HWB-19790176-8-542304-lh"/>
        <s v="LCO-14172991-T-904211-4N"/>
        <s v="DRQ-96760702-c-382238-pB"/>
        <s v="LIX-97591585-S-599449-Z0"/>
        <s v="KYM-72010263-l-781721-5j"/>
        <s v="JRF-42473470-G-677585-cp"/>
        <s v="JEA-64014676-N-614766-NE"/>
        <s v="PYI-94131880-m-395655-37"/>
        <s v="FHS-28741908-S-627242-y1"/>
        <s v="PQW-94246126-t-754246-nT"/>
        <s v="KHY-69435817-n-725426-Tz"/>
        <s v="HVV-69924751-N-468817-ZC"/>
        <s v="KXW-54166639-R-957616-dL"/>
        <s v="XJA-22554442-Z-161535-P8"/>
        <s v="OJA-53602952-L-888907-zc"/>
        <s v="QBX-95917093-r-210339-eK"/>
        <s v="GOZ-73543184-f-630412-9v"/>
        <s v="AFW-57728092-4-132222-LS"/>
        <s v="ZKP-09310858-l-804012-MR"/>
        <s v="OIC-33940824-R-703303-Po"/>
        <s v="TUP-29652081-l-840690-cq"/>
        <s v="EDZ-69681344-S-315860-b3"/>
        <s v="YPT-24689477-Z-451047-Zm"/>
        <s v="SKA-88757943-J-143856-He"/>
        <s v="ZUI-26885278-Y-979146-i7"/>
        <s v="DML-41961021-B-423273-N7"/>
        <s v="ZPL-49640651-2-773767-RE"/>
        <s v="ICV-15023806-8-577093-jz"/>
        <s v="RRH-92183509-T-227149-mN"/>
        <s v="ECG-13639028-F-156714-Pw"/>
        <s v="OPS-61122388-1-316363-5q"/>
        <s v="KLO-93476320-v-846997-yR"/>
        <s v="PRG-42495728-d-334951-RH"/>
        <s v="FIB-47393942-w-833597-7f"/>
        <s v="TDS-99597549-8-224782-QC"/>
        <s v="VPN-62721581-E-752672-LV"/>
        <s v="GIS-97795229-9-782372-D8"/>
        <s v="TFF-43435519-h-406442-Dm"/>
        <s v="ALB-52229088-b-483405-T2"/>
        <s v="ANM-96312335-C-531753-zj"/>
        <s v="ZBK-83287218-T-270176-4D"/>
        <s v="PBC-29717772-E-867818-EH"/>
        <s v="JBB-32989417-2-740157-4a"/>
        <s v="HIM-28336363-J-900235-gz"/>
        <s v="OQD-46520782-X-463724-s8"/>
        <s v="OEH-52937610-9-849484-z9"/>
        <s v="VBO-19401560-M-456479-fk"/>
        <s v="JOM-44921791-W-469191-Ms"/>
        <s v="BCB-33248547-m-428102-nU"/>
        <s v="IQY-51115262-Q-153481-Un"/>
        <s v="TWJ-55450110-j-103009-It"/>
        <s v="KAI-32058774-S-368389-FA"/>
        <s v="YOZ-76886779-l-672244-3w"/>
        <s v="SLY-52061695-J-738287-9y"/>
        <s v="REN-48179510-h-165994-qM"/>
        <s v="QVE-54337300-C-574047-Ln"/>
        <s v="BJN-44499602-G-379671-JD"/>
        <s v="UVJ-25021168-d-674662-Md"/>
        <s v="OGV-19339360-2-682244-Wa"/>
        <s v="DDM-62698176-d-496604-xn"/>
        <s v="HWR-98996663-F-385907-PF"/>
        <s v="XOL-40964508-k-079216-Fv"/>
        <s v="EZF-31628267-c-512736-kg"/>
        <s v="MNZ-79228957-P-070847-3a"/>
        <s v="ZRT-88782680-f-817861-wO"/>
        <s v="KXC-02980683-4-467784-nD"/>
        <s v="OPX-19176995-0-557050-s0"/>
        <s v="CBD-74854280-W-825383-jI"/>
        <s v="VZU-41825516-e-328136-n4"/>
        <s v="OEN-52402846-p-336781-NY"/>
        <s v="HPQ-55259574-r-368226-bo"/>
        <s v="BGE-30732492-Y-142320-Pj"/>
        <s v="BCS-17976782-f-009212-yY"/>
        <s v="QKQ-77968456-A-154526-YY"/>
        <s v="GYA-89804766-V-315099-gG"/>
        <s v="NHS-86493187-Y-264636-Wu"/>
        <s v="OJW-02922405-l-079917-Z2"/>
        <s v="EPN-83050755-T-578067-Bm"/>
        <s v="TZQ-85899957-6-141501-8A"/>
        <s v="YNS-82047495-s-830603-ND"/>
        <s v="UTA-37103779-m-927224-9o"/>
        <s v="BMJ-25805582-5-700355-9S"/>
        <s v="XFG-32731467-H-626476-s5"/>
        <s v="VVS-41202642-O-946969-Ce"/>
        <s v="KGL-92312497-H-436825-MM"/>
        <s v="RZA-08362678-q-293647-ZR"/>
        <s v="ZDI-09842416-9-733446-mm"/>
        <s v="HEM-41114808-b-728391-sg"/>
        <s v="VGW-13059990-u-139777-Dl"/>
        <s v="ROW-99112882-4-823718-2y"/>
        <s v="RVV-17061446-u-886232-qF"/>
        <s v="XHK-82675235-i-163756-Al"/>
        <s v="DWK-79671263-2-257038-iL"/>
        <s v="HRH-86176529-H-631309-JE"/>
        <s v="WHG-15807347-L-786043-KD"/>
        <s v="BAB-45425523-E-932074-ee"/>
        <s v="BQV-20731424-i-886546-IU"/>
        <s v="RHJ-25619783-o-484946-2J"/>
        <s v="YEM-97811679-d-056054-Fy"/>
        <s v="BPF-05174847-0-166995-FR"/>
        <s v="MTO-45029230-L-556390-f5"/>
        <s v="MHU-05519382-7-849366-Kd"/>
        <s v="OUI-25531547-u-301097-aJ"/>
        <s v="JRA-73937947-M-555861-U9"/>
        <s v="WUP-00299727-X-463030-x9"/>
        <s v="NQU-77696974-3-736059-ZL"/>
        <s v="HRN-08419875-A-949683-tN"/>
        <s v="LGB-47810433-s-806123-0E"/>
        <s v="NEF-64429878-5-051221-Pp"/>
        <s v="NFI-02421818-B-799803-fG"/>
        <s v="SQQ-69873848-j-051694-Ey"/>
        <s v="LLC-11813547-c-413445-BP"/>
        <s v="UAQ-63786045-T-220030-1N"/>
        <s v="VEK-59049683-y-211534-kC"/>
        <s v="QSO-89910281-i-947237-ph"/>
        <s v="VAS-22102951-T-863882-DO"/>
        <s v="PGQ-56739435-N-213340-bg"/>
        <s v="NQK-69494213-a-190704-ky"/>
        <s v="EQY-22052935-W-947572-Cj"/>
        <s v="CSL-61517110-T-565407-0V"/>
        <s v="UHP-41855158-T-203638-tr"/>
        <s v="BDJ-96299465-1-798848-QA"/>
        <s v="MBZ-69593276-Q-124415-Ve"/>
        <s v="CMX-35211557-2-885637-Qp"/>
        <s v="HYA-32740530-w-935617-qw"/>
        <s v="TCN-95931564-o-520647-w3"/>
        <s v="VCN-88245782-T-890906-4d"/>
        <s v="QIM-55742138-J-349597-GU"/>
        <s v="PRN-86250456-y-373288-hM"/>
        <s v="WKY-51408460-m-130949-Kq"/>
        <s v="XRG-89524587-u-346728-9b"/>
        <s v="CVC-07258466-A-833805-ti"/>
        <s v="GNG-20350454-v-422262-Gj"/>
        <s v="SME-84281301-g-213596-Su"/>
        <s v="KSL-52179819-5-501129-NX"/>
        <s v="WUM-13736477-D-542283-Tk"/>
        <s v="WRV-50303744-t-256235-cQ"/>
        <s v="PVR-04969621-K-715091-3i"/>
        <s v="GRF-80491584-o-711924-o2"/>
        <s v="NDK-27645368-V-773218-DQ"/>
        <s v="WKS-74696614-V-309257-T2"/>
        <s v="FIG-30011679-8-796296-M7"/>
        <s v="WOW-54492877-z-950167-aF"/>
        <s v="VQI-05050417-P-304935-lU"/>
        <s v="VAD-34757458-g-767952-Bl"/>
        <s v="YIE-42805217-K-217727-6w"/>
        <s v="IKZ-49535277-h-556061-12"/>
        <s v="HIH-06219868-I-142427-vF"/>
        <s v="GMT-43980817-i-671997-H1"/>
        <s v="SXB-01917143-A-894654-rl"/>
        <s v="NBN-53861264-f-154998-XU"/>
        <s v="YTY-47789058-B-831671-px"/>
        <s v="EVC-78505232-w-112632-Xs"/>
        <s v="VCM-16832336-v-176320-nf"/>
        <s v="NEH-71340112-x-000571-l4"/>
        <s v="NQJ-84468974-o-796194-SB"/>
        <s v="GDE-01781404-C-608631-7d"/>
        <s v="GJO-65342555-4-465013-LR"/>
        <s v="YUN-14443112-G-884774-fd"/>
        <s v="MUQ-81809558-g-790536-mr"/>
        <s v="KHL-10586833-Z-107231-Y7"/>
        <s v="AZX-14734160-n-818023-z5"/>
        <s v="JGC-99236915-g-311396-7n"/>
        <s v="FMA-91144033-5-892555-vI"/>
        <s v="FMK-25209579-v-215033-x0"/>
        <s v="OUW-85985457-u-820832-XG"/>
        <s v="ZAW-45150880-O-035310-tG"/>
        <s v="VTF-89330359-o-255252-c1"/>
        <s v="BVW-16685791-R-987019-nt"/>
        <s v="XPV-21029271-q-441239-UH"/>
        <s v="EXL-63334523-4-164468-yp"/>
        <s v="ZMC-77944204-Z-755255-BO"/>
        <s v="TAD-53427903-t-571321-F1"/>
        <s v="KZM-98999007-A-988868-2D"/>
        <s v="CKN-77902369-O-820082-9W"/>
        <s v="MTH-67630610-d-529423-qk"/>
        <s v="NRC-99023685-Y-991081-l0"/>
        <s v="OXP-59805947-M-852104-dg"/>
        <s v="BOB-87689700-4-030480-Xt"/>
        <s v="ZMS-28028889-L-881881-gm"/>
        <s v="QQF-90505609-0-890300-fT"/>
        <s v="RUF-01236808-7-152105-mr"/>
        <s v="FQR-78673315-g-458873-Ig"/>
        <s v="YJR-21968086-g-116342-VF"/>
        <s v="TDH-46627392-l-167789-xY"/>
        <s v="BHN-65451678-h-361636-a9"/>
        <s v="CLX-20949275-q-191716-WK"/>
        <s v="ZCS-61769107-G-295234-WU"/>
        <s v="PGZ-47633684-j-825060-y8"/>
        <s v="YMH-97391551-S-840654-zB"/>
        <s v="BBK-87018690-1-869719-OC"/>
        <s v="PAI-74566468-F-876644-hM"/>
        <s v="NRV-12850271-G-669496-n2"/>
        <s v="GZC-26127270-U-482054-zJ"/>
        <s v="GKF-06251786-B-699480-GO"/>
        <s v="THA-59307952-q-089735-j2"/>
        <s v="YUQ-33769517-z-684129-PU"/>
        <s v="RGQ-61892329-s-946360-Rq"/>
        <s v="MLT-63676158-2-881172-tO"/>
        <s v="ENK-61489601-G-287731-9I"/>
        <s v="UFB-08950963-j-463981-6U"/>
        <s v="XPV-61894236-I-332832-tb"/>
        <s v="MQL-44681051-I-647513-a3"/>
        <s v="BGO-99059684-g-853986-82"/>
        <s v="JSJ-78489777-9-279515-JC"/>
        <s v="HBQ-91574789-M-313753-YU"/>
        <s v="DWJ-03939320-h-147783-06"/>
        <s v="BSG-19407845-z-772254-wK"/>
        <s v="PWS-26512848-s-536626-cF"/>
        <s v="DMV-55717561-X-052717-tt"/>
        <s v="PKW-50581766-G-089305-oS"/>
        <s v="LLH-99188825-f-666605-CV"/>
        <s v="LNC-27320811-d-214526-vc"/>
        <s v="GCM-03445867-s-171198-tA"/>
        <s v="MPQ-24043986-V-638109-j2"/>
        <s v="WNL-53374278-X-056603-Qt"/>
        <s v="QXT-60886002-d-910417-V8"/>
        <s v="XHW-97972345-h-082773-uR"/>
        <s v="YGB-47329372-9-261867-52"/>
        <s v="HCS-11419117-1-954840-to"/>
        <s v="BHL-95081617-3-420455-of"/>
        <s v="QWS-04536967-Y-396696-9m"/>
        <s v="VKC-42815854-U-356400-W8"/>
        <s v="JRL-06394402-F-484276-ww"/>
        <s v="AAP-87210556-N-600322-Ez"/>
        <s v="XHP-83613647-C-949861-NZ"/>
        <s v="HTJ-50308681-d-613052-CM"/>
        <s v="MXQ-89017884-9-306101-e0"/>
        <s v="LWI-07540765-W-293971-ME"/>
        <s v="AKT-40842277-y-522988-0T"/>
        <s v="YNE-97227515-p-135684-ql"/>
        <s v="PBT-26138732-8-945920-mj"/>
        <s v="IFR-13756424-G-070903-du"/>
        <s v="OTU-46275534-7-659889-We"/>
        <s v="XAT-56868850-Y-180578-9g"/>
        <s v="IAV-95465038-k-306492-JL"/>
        <s v="RPH-74156900-q-516247-GL"/>
        <s v="CLY-66194521-z-366501-Lt"/>
        <s v="JIZ-31881905-Q-660272-Cp"/>
        <s v="MUB-71654746-O-026139-fL"/>
        <s v="UFZ-47727219-5-031118-fH"/>
        <s v="CGN-09252900-V-073688-rE"/>
        <s v="BSI-89821041-v-617893-04"/>
        <s v="OKC-98630453-4-383357-2a"/>
        <s v="ONX-69440936-7-455386-ET"/>
        <s v="NSV-56541648-h-028037-uK"/>
        <s v="ZII-92905723-D-588988-gH"/>
        <s v="ZJZ-19904275-G-973439-7u"/>
        <s v="JYJ-67649344-T-067836-qE"/>
        <s v="HPR-37492638-3-520475-wA"/>
        <s v="DWM-51378821-G-071782-Tj"/>
        <s v="EHS-97555462-c-688883-ks"/>
        <s v="XZM-51996614-3-965625-n0"/>
        <s v="WRB-34769721-v-400981-Tf"/>
        <s v="TWE-53134832-1-122101-hY"/>
        <s v="CJC-38712583-Z-493816-RV"/>
        <s v="MZI-54998634-a-413762-6e"/>
        <s v="AVB-87652357-u-610346-WP"/>
        <s v="QBH-90203802-r-619417-2q"/>
        <s v="HRJ-26024630-g-554386-ZL"/>
        <s v="AML-06307939-V-628821-aR"/>
        <s v="BTP-55387815-C-647317-iy"/>
        <s v="YGI-42656428-T-557894-N9"/>
        <s v="EBL-55360189-e-392472-Nh"/>
        <s v="BJJ-01404122-5-475354-DA"/>
        <s v="UBI-59004786-M-906396-ba"/>
        <s v="WCS-12452391-R-579190-lL"/>
        <s v="LRO-71771537-D-325356-7q"/>
        <s v="NCQ-54036848-h-520607-Zn"/>
        <s v="KOZ-67450441-x-804239-LU"/>
        <s v="WTT-54565778-J-482108-2X"/>
        <s v="MTS-77916133-J-573593-Ik"/>
        <s v="SQT-55737438-F-949469-PD"/>
        <s v="RLN-85879606-x-326043-6h"/>
        <s v="JQS-08118439-u-130054-yL"/>
        <s v="WWF-00243219-C-424406-eV"/>
        <s v="PKO-34773466-t-011531-i1"/>
        <s v="ROD-23078703-m-573722-fU"/>
        <s v="GHU-93924002-K-626317-U8"/>
        <s v="LZL-97061030-A-406312-v1"/>
        <s v="DCO-60683105-p-422811-qp"/>
        <s v="CKE-30195086-f-832291-F2"/>
        <s v="URQ-62579531-6-592441-oH"/>
        <s v="LBH-75577247-I-697378-g7"/>
        <s v="DDP-38040673-c-006285-A6"/>
        <s v="SHQ-14720589-c-573204-qC"/>
        <s v="CYV-22169853-Q-893756-gE"/>
        <s v="KSC-12201385-L-340977-65"/>
        <s v="PPP-75701562-J-510054-vJ"/>
        <s v="RRQ-35631679-j-155611-8Y"/>
        <s v="GOR-41191176-z-276866-4E"/>
        <s v="LAQ-88155165-e-152512-Wg"/>
        <s v="GDW-57613085-h-606162-8F"/>
        <s v="QQH-61648983-N-353778-ms"/>
        <s v="WDL-41531736-Z-170068-jE"/>
        <s v="CEZ-91519374-m-744793-NW"/>
        <s v="SSQ-02255272-S-723803-Cj"/>
        <s v="JRN-55135818-m-997527-Qd"/>
        <s v="MVB-08816012-n-504898-xr"/>
        <s v="SNZ-15850797-N-224430-RH"/>
        <s v="UEY-49008666-c-020215-Nz"/>
        <s v="GRS-17108751-Y-045830-jj"/>
        <s v="PHJ-53229492-j-581803-7r"/>
        <s v="OUP-01084354-l-641051-xd"/>
        <s v="OUU-91534513-x-494567-fP"/>
        <s v="UQL-13065198-u-633099-De"/>
        <s v="QSO-52409106-v-868566-hK"/>
        <s v="BWU-29432976-m-652407-En"/>
        <s v="WJS-24320111-7-419516-44"/>
        <s v="TRG-11945504-D-907969-pD"/>
        <s v="QIS-03585051-v-084258-vC"/>
        <s v="BSI-33087052-0-317715-JB"/>
        <s v="LMI-14749972-P-387985-2X"/>
        <s v="FCO-76953019-i-734832-9F"/>
        <s v="EVW-63407407-M-462120-7g"/>
        <s v="QBJ-61505917-y-282490-XC"/>
        <s v="SXX-57734842-Q-597341-rv"/>
        <s v="NSQ-85160120-M-241280-hN"/>
        <s v="UGU-39874593-S-133082-1H"/>
        <s v="VYP-23144777-P-519657-3H"/>
        <s v="CCY-00554786-4-423527-5F"/>
        <s v="VSG-29831591-s-386045-99"/>
        <s v="DBP-30201736-x-821989-g9"/>
        <s v="UZS-98774573-y-489275-Hp"/>
        <s v="ULO-91175425-L-291759-ce"/>
        <s v="CDF-82178265-k-745556-ym"/>
        <s v="MNA-69722955-7-920113-cP"/>
        <s v="FMK-38134289-B-101716-71"/>
        <s v="RNL-83589387-U-417573-w0"/>
        <s v="NKD-68286847-g-927896-Aj"/>
        <s v="NIX-48071443-v-199118-te"/>
        <s v="TXG-71891436-5-364127-kX"/>
        <s v="FOF-58980788-7-921154-tA"/>
        <s v="PVH-16677079-o-180556-RK"/>
        <s v="CGS-94475322-a-357125-ac"/>
        <s v="IGQ-50388272-n-948760-UK"/>
        <s v="TIY-64773312-1-947104-VY"/>
        <s v="GDO-83016907-O-706821-jD"/>
        <s v="IIQ-81520098-4-410635-gc"/>
        <s v="TVB-56266710-t-285013-Ea"/>
        <s v="RVZ-15813207-H-816075-8T"/>
        <s v="WRM-80142474-w-308398-Ad"/>
        <s v="YZO-52921713-B-438993-A4"/>
        <s v="MMQ-90898132-S-164216-g3"/>
        <s v="MVP-90763983-T-831085-6O"/>
        <s v="JGI-24214039-d-027306-hD"/>
        <s v="ZZB-48333813-B-780633-YP"/>
        <s v="GBX-60137309-t-036459-OZ"/>
        <s v="XWS-27588156-7-132725-K8"/>
        <s v="MNV-84819058-1-602945-t3"/>
        <s v="TGD-62956260-S-337604-Ea"/>
        <s v="WAJ-33121317-R-475050-7L"/>
        <s v="UJA-24901480-h-378403-yg"/>
        <s v="LRZ-23515797-N-314288-ZP"/>
        <s v="FQP-19899141-6-610617-Mi"/>
        <s v="FID-56753112-i-560991-Vu"/>
        <s v="QJS-01804279-x-495618-3Q"/>
        <s v="MTG-17493330-K-373273-RZ"/>
        <s v="EVD-79473315-8-413483-Tk"/>
        <s v="XYK-35055185-s-526010-Yo"/>
        <s v="GAV-33145742-I-032494-v5"/>
        <s v="PGY-61800630-8-090495-mC"/>
        <s v="IGR-05479368-k-328605-AV"/>
        <s v="VOS-71422876-2-811845-MY"/>
        <s v="UVQ-51635601-7-691383-zf"/>
        <s v="XGD-85087849-3-435705-BW"/>
        <s v="HBM-91693233-O-190245-wg"/>
        <s v="GYC-88039905-S-426848-3b"/>
        <s v="NNK-14145690-O-340184-mh"/>
        <s v="JCS-90340754-Q-859221-aO"/>
        <s v="KBX-34485692-a-385642-Bp"/>
        <s v="RDC-89827054-1-223979-ZH"/>
        <s v="XDU-48102339-d-252978-HO"/>
        <s v="FIA-94825197-V-129093-fV"/>
        <s v="MIN-89387449-E-156475-Xo"/>
        <s v="ICI-83313425-e-499268-8d"/>
        <s v="TFX-66059750-y-445688-dZ"/>
        <s v="JAJ-48978074-4-079546-NW"/>
        <s v="FEQ-29013532-k-262594-eb"/>
        <s v="WHH-54448210-M-520444-iO"/>
        <s v="GAR-50438706-C-828659-K8"/>
        <s v="XNM-05046438-d-868111-e1"/>
        <s v="UTT-65242223-A-615017-kn"/>
        <s v="EJH-61893813-Y-817899-7O"/>
        <s v="XQG-50903407-O-694052-c7"/>
        <s v="HLW-54599025-w-486875-XB"/>
        <s v="PAI-91775217-S-774701-uk"/>
        <s v="NVK-04205042-r-057614-77"/>
        <s v="NPT-13063964-a-950589-xr"/>
        <s v="UOZ-83466149-E-987326-Zw"/>
        <s v="ECL-71211068-A-439556-mh"/>
        <s v="XML-31354584-2-099767-1G"/>
        <s v="GWB-09606442-g-716505-ml"/>
        <s v="YGC-12883991-R-697436-zY"/>
        <s v="AYX-70982308-1-797447-wX"/>
        <s v="AFS-64505936-x-634559-yT"/>
        <s v="QZA-96279158-F-705120-s2"/>
        <s v="IIE-91537465-A-450381-Z1"/>
        <s v="TLO-09396425-M-355966-Th"/>
        <s v="SVU-39706710-E-933330-1f"/>
        <s v="SYP-87638054-8-614419-Ay"/>
        <s v="BCB-17508579-z-603589-tD"/>
        <s v="PLC-98662553-4-869845-tM"/>
        <s v="ORC-40055218-K-574982-nb"/>
        <s v="XYC-78396535-j-479093-tf"/>
        <s v="CIQ-17814865-E-334325-Vg"/>
        <s v="FKC-26620457-R-943229-iL"/>
        <s v="DLR-41418311-B-301108-4u"/>
        <s v="ZZE-42436928-2-712719-An"/>
        <s v="UHU-50841131-u-420441-Es"/>
        <s v="SDV-93782678-c-517455-WA"/>
        <s v="USW-30702713-M-445080-pd"/>
        <s v="QHD-61409418-a-547653-8k"/>
        <s v="XTW-72779228-z-175258-aR"/>
        <s v="SRE-04075932-v-287089-S9"/>
        <s v="PNT-50669263-v-235264-hp"/>
        <s v="KSC-11478362-N-133956-FV"/>
        <s v="ZDL-04330284-3-637925-rU"/>
        <s v="VLV-73000319-v-514170-v9"/>
        <s v="ARK-18055141-P-888798-rq"/>
        <s v="JVV-17627779-a-613422-DT"/>
        <s v="PBW-91469017-k-737739-kA"/>
        <s v="DRL-40086689-8-083639-ns"/>
        <s v="COV-57194291-A-100893-HG"/>
        <s v="JLG-41072187-A-828674-s3"/>
        <s v="MNJ-18275403-U-554366-0c"/>
        <s v="YXX-33128915-L-145006-tw"/>
        <s v="MJE-26401366-G-194266-ED"/>
        <s v="TEQ-32342076-k-449949-Y5"/>
        <s v="LOW-72371622-I-720318-5j"/>
        <s v="PEY-18348619-6-589757-jW"/>
        <s v="WJL-76299980-k-876796-gU"/>
        <s v="JYE-87147350-O-479665-aR"/>
        <s v="ZZM-05390421-p-750095-2W"/>
        <s v="EVG-53135666-x-605849-Q1"/>
        <s v="SAU-44269591-O-837452-jf"/>
        <s v="XOQ-30061342-W-560234-P8"/>
        <s v="MGD-23408839-2-356897-wl"/>
        <s v="JZH-13028986-o-020959-Gv"/>
        <s v="BOM-18115581-c-473670-Fk"/>
        <s v="RWF-16928963-p-884876-49"/>
        <s v="MPJ-35331216-C-106032-8z"/>
        <s v="QRG-71458410-O-908905-GV"/>
        <s v="MEJ-59753396-d-341726-G0"/>
        <s v="OJQ-25513184-G-079923-hN"/>
        <s v="GGH-55419945-M-254816-ce"/>
        <s v="XRF-73628800-d-816123-70"/>
        <s v="PIK-47003719-y-775331-FO"/>
        <s v="KBT-73100756-B-000604-WM"/>
        <s v="MVO-11745839-N-155198-rB"/>
        <s v="ZKU-12052663-Y-335796-8A"/>
        <s v="LGU-33133479-k-246613-cO"/>
        <s v="IVC-12292760-e-031728-dH"/>
        <s v="PEQ-81082776-P-306480-z5"/>
        <s v="FQS-08364776-k-503734-nv"/>
        <s v="BUK-18402817-w-741781-KH"/>
        <s v="VMC-95926589-V-948166-6s"/>
        <s v="ZYD-87114684-v-842607-L5"/>
        <s v="LPN-49655018-c-978375-jX"/>
        <s v="RMB-41282875-7-655378-cr"/>
        <s v="CIH-58265555-r-464214-yC"/>
        <s v="ACP-72789209-h-980325-ef"/>
        <s v="FAX-92406235-N-326631-n7"/>
        <s v="VRK-64176287-J-481445-Gq"/>
        <s v="TDH-51774762-U-188083-Cj"/>
        <s v="HZQ-45755573-N-653038-i4"/>
        <s v="FEC-72515274-s-372023-ap"/>
        <s v="KIY-05412991-D-387028-5s"/>
        <s v="EJV-22932654-K-278105-f0"/>
        <s v="QKP-20145859-E-394764-tm"/>
        <s v="JQX-44191239-M-527407-9R"/>
        <s v="AUS-56956000-4-297576-aE"/>
        <s v="FUQ-81032266-e-036975-lD"/>
        <s v="IOB-20377749-Q-297881-zj"/>
        <s v="QMB-71217166-1-761974-QU"/>
        <s v="UFJ-42717948-o-882325-9b"/>
        <s v="MBB-47968031-d-861433-Gd"/>
        <s v="TAY-02753984-Z-058016-dx"/>
        <s v="DJC-31209569-x-747689-W8"/>
        <s v="NQP-22939546-I-273850-W3"/>
        <s v="PRW-01198110-l-961077-o4"/>
        <s v="MCD-91049427-q-713921-mx"/>
        <s v="XHZ-93692751-S-584570-vI"/>
        <s v="XQZ-60068310-n-527930-4Y"/>
        <s v="DYD-65372720-C-680583-Od"/>
        <s v="HMD-06325338-r-455732-kf"/>
        <s v="BCW-31277343-h-383444-ex"/>
        <s v="DBY-00678851-d-087062-yr"/>
        <s v="KIC-80809609-y-684969-Ui"/>
        <s v="OQD-62429208-z-184277-4C"/>
        <s v="YLA-39047104-D-247576-go"/>
        <s v="QBC-85144396-1-010620-BV"/>
        <s v="RRO-55946701-B-872975-TB"/>
        <s v="RGD-95011318-2-657124-IK"/>
        <s v="HDB-42159746-n-057499-Td"/>
        <s v="UQU-81445331-X-318655-kj"/>
        <s v="KZK-12593678-M-031360-SN"/>
        <s v="FLC-99503892-X-693874-bM"/>
        <s v="TIQ-81965789-v-255443-Pg"/>
        <s v="ZFA-09420880-F-755218-LS"/>
        <s v="HBQ-91943546-1-938623-U4"/>
        <s v="FSE-66973211-y-775570-so"/>
        <s v="UWE-60317357-X-100923-HR"/>
        <s v="LFT-62888516-N-273890-vd"/>
        <s v="XSE-56002306-O-181870-LS"/>
        <s v="ASB-84496324-k-761100-EM"/>
        <s v="NEI-97655788-A-523919-AS"/>
        <s v="IZY-20675275-R-563249-X1"/>
        <s v="POM-26724766-5-883837-X8"/>
        <s v="RMO-74835072-E-290836-Bi"/>
        <s v="SSE-37213687-5-322598-WK"/>
        <s v="JYD-48784677-u-723536-Pu"/>
        <s v="HUQ-76048249-8-511557-ie"/>
        <s v="UAH-83076515-s-591415-GJ"/>
        <s v="YSL-64230815-2-603021-KN"/>
        <s v="UEA-87857704-I-527955-xG"/>
        <s v="OWL-33994598-z-177592-3Y"/>
        <s v="QRB-20900707-U-099913-tt"/>
        <s v="UJY-53348832-u-359968-CR"/>
        <s v="RLZ-82872103-v-240377-Ns"/>
        <s v="JTU-38724404-C-888466-NQ"/>
        <s v="GQV-28676620-a-520674-i1"/>
        <s v="UDQ-15295376-9-717708-g4"/>
        <s v="MME-95926527-r-554795-qJ"/>
        <s v="LIZ-09057613-Q-251883-pe"/>
        <s v="MQX-42089427-D-335997-RQ"/>
        <s v="JGB-54989391-K-366267-Yb"/>
        <s v="DJL-34808941-x-356984-Y9"/>
        <s v="QZH-27825769-z-483239-9e"/>
        <s v="VZX-18547937-U-050673-uT"/>
        <s v="JBI-55429295-q-886007-xQ"/>
        <s v="UJV-58336971-A-611755-wI"/>
        <s v="NJK-11905746-u-139891-UH"/>
        <s v="LAJ-22475064-T-125252-g1"/>
        <s v="HIX-13933499-w-008052-om"/>
        <s v="IVI-83315860-o-794540-ln"/>
        <s v="BIO-50997001-p-274656-P9"/>
        <s v="PDZ-46361728-K-023921-hx"/>
        <s v="FMN-29643458-r-766211-bp"/>
        <s v="HAN-75552914-U-934678-RO"/>
        <s v="UUK-44799820-r-083757-Zm"/>
        <s v="OSB-94808603-9-762798-1v"/>
        <s v="YLT-94794247-4-520714-Vc"/>
        <s v="CSI-84445628-d-465216-Dr"/>
        <s v="ETH-52355162-P-398054-u0"/>
        <s v="UER-85171825-8-770093-Lu"/>
        <s v="HLI-58086015-z-499744-B2"/>
        <s v="WIU-35756802-h-558480-HA"/>
        <s v="NMU-97979278-J-282420-IB"/>
        <s v="CLQ-91654579-K-948048-Uk"/>
        <s v="DSG-46809987-v-704490-i4"/>
        <s v="QIB-94701497-l-369628-dz"/>
        <s v="BBO-03178159-B-815968-og"/>
        <s v="OWS-03824686-2-093052-PS"/>
        <s v="PTK-97237871-R-302033-of"/>
        <s v="URT-52837618-I-781784-WG"/>
        <s v="DXY-34899957-H-033650-0A"/>
        <s v="TFK-05893920-P-353269-hO"/>
        <s v="XOT-81925943-4-161048-rs"/>
        <s v="YUG-40097694-8-986159-zc"/>
        <s v="HIQ-94708806-s-047594-Pm"/>
        <s v="DJA-76832798-L-464237-iI"/>
        <s v="NZJ-59368660-2-797089-js"/>
        <s v="XWL-63856352-Z-826526-fG"/>
        <s v="KNY-70961546-s-158550-f3"/>
        <s v="ISC-21942906-M-621230-1q"/>
        <s v="PJH-76316327-J-937825-18"/>
        <s v="YVT-19632591-L-770486-9p"/>
        <s v="UET-52594840-U-938920-9K"/>
        <s v="TTH-91848151-b-536208-6Y"/>
        <s v="EWT-08098606-6-438130-0G"/>
        <s v="EFD-22737050-z-304655-Zl"/>
        <s v="MUU-78218178-Y-069518-M2"/>
        <s v="RDQ-07900816-w-783034-fn"/>
        <s v="WOH-91981903-h-308674-bm"/>
        <s v="TSV-19370532-e-969640-aJ"/>
        <s v="SOE-40178325-2-286757-37"/>
        <s v="JWJ-85823340-J-490803-0F"/>
        <s v="XPR-89936709-u-748380-na"/>
        <s v="PDK-69749499-v-292194-Ze"/>
        <s v="FVQ-49682110-0-380007-A9"/>
        <s v="XTY-08929552-q-435622-q0"/>
        <s v="OHU-38579410-O-983449-f6"/>
        <s v="VCZ-86188056-t-779234-l4"/>
        <s v="ONX-07947894-X-215502-D0"/>
        <s v="OQT-99335657-J-996994-W5"/>
        <s v="FYA-39254929-4-161125-R7"/>
        <s v="JCS-73172205-f-729352-Xv"/>
        <s v="BBA-21053323-g-792475-kT"/>
        <s v="AQB-48794458-T-984343-Mz"/>
        <s v="PEK-13993351-j-349156-v1"/>
        <s v="ZHN-90680056-3-819299-wI"/>
        <s v="TGN-80703679-x-995020-Lu"/>
        <s v="NWM-07446655-6-844070-Z0"/>
        <s v="TGU-66557260-i-148965-qm"/>
        <s v="DQJ-16835087-q-677057-PP"/>
        <s v="WOX-20065743-b-149097-e2"/>
        <s v="NCI-48961137-P-451532-9w"/>
        <s v="UVY-42145268-n-988480-Xs"/>
        <s v="JMD-11594514-C-567759-la"/>
        <s v="KDC-93370018-F-264397-cA"/>
        <s v="KYW-15037040-e-288699-gB"/>
        <s v="FDY-95427271-n-120062-g5"/>
        <s v="GOP-99990334-Z-017286-Ac"/>
        <s v="ATU-20319405-i-837420-Fm"/>
        <s v="VYU-02894661-F-752196-vP"/>
        <s v="AOC-47137861-r-979327-MO"/>
        <s v="FVZ-17178497-R-949187-8P"/>
        <s v="GFZ-80241099-q-737543-Yo"/>
        <s v="KKQ-69464710-d-708480-V6"/>
        <s v="APH-55928574-q-167792-Hr"/>
        <s v="HBK-78424478-1-049589-Ut"/>
        <s v="BJL-73511251-Q-616936-aM"/>
        <s v="ZDP-53966426-2-553907-v6"/>
        <s v="GWB-98509958-W-040537-qu"/>
        <s v="XQJ-62392982-T-873193-FH"/>
        <s v="OJZ-37514252-n-923655-N1"/>
        <s v="NGR-73162182-R-788136-1z"/>
        <s v="DVV-48108016-l-921129-Ym"/>
        <s v="JVG-98946446-c-337122-pf"/>
        <s v="KMK-58025260-Y-039909-Dn"/>
        <s v="HTE-83846656-k-679639-6p"/>
        <s v="VDS-00398367-G-325571-qU"/>
        <s v="FAY-43765957-6-411986-LA"/>
        <s v="HRM-17495984-j-397411-24"/>
        <s v="VDF-50024884-U-309068-8F"/>
        <s v="IGV-75268007-x-428011-2S"/>
        <s v="KYN-80939727-M-997233-8D"/>
        <s v="JDU-17907420-A-181729-W9"/>
        <s v="NAN-19005678-E-484994-r4"/>
        <s v="DBJ-91968971-E-116043-fm"/>
        <s v="ABI-32421675-t-696763-Qo"/>
        <s v="KRZ-99978786-z-833015-o1"/>
        <s v="JQD-10117167-l-251377-tY"/>
        <s v="IHP-09498442-2-735122-TW"/>
        <s v="PPG-84532744-4-330593-iR"/>
        <s v="TWQ-84305165-R-865737-w3"/>
        <s v="HHA-76314696-l-909136-Ip"/>
        <s v="LMM-21102206-J-026893-Ja"/>
        <s v="IDZ-00588623-4-079456-qW"/>
        <s v="SGF-15513378-9-945660-hV"/>
        <s v="MUK-03459918-E-889182-7O"/>
        <s v="VOD-85881984-y-633863-iW"/>
        <s v="QUH-44320400-Q-883637-9P"/>
        <s v="RPN-89975412-Z-706865-LI"/>
        <s v="ETA-01102164-9-222805-jP"/>
        <s v="WOP-51626640-E-052962-i2"/>
        <s v="WCM-31154706-R-844996-do"/>
        <s v="TIR-58762639-L-665377-F2"/>
        <s v="PDH-12008347-g-346810-18"/>
        <s v="VTJ-54915471-e-765342-O3"/>
        <s v="NMS-28711683-d-216868-AX"/>
        <s v="TNI-71763296-P-785350-WG"/>
        <s v="WSN-11706200-t-719025-oo"/>
        <s v="FHU-23316005-x-989548-no"/>
        <s v="RHI-76743847-X-190353-OX"/>
        <s v="SWT-00047221-7-878270-6G"/>
        <s v="EJL-38219947-L-889477-Qb"/>
        <s v="LOR-25629504-5-823747-e2"/>
        <s v="TNN-60883174-9-484625-iE"/>
        <s v="YFD-86894063-5-267861-g6"/>
        <s v="HYA-16169058-1-003922-ad"/>
        <s v="YGK-95234842-I-815472-74"/>
        <s v="TKE-23052675-x-484950-oe"/>
        <s v="SEG-23053450-S-067866-gR"/>
        <s v="GVW-48598269-J-325911-m5"/>
        <s v="RSH-93322463-l-232613-LA"/>
        <s v="JAL-25211034-j-537076-T8"/>
        <s v="YSH-16231960-c-601747-VC"/>
        <s v="UZL-37892219-6-407690-MR"/>
        <s v="PAN-46287154-C-068062-f9"/>
        <s v="ZTG-37336165-R-824772-Ig"/>
        <s v="UBN-88245598-8-311216-E8"/>
        <s v="DSF-60200045-L-455257-hK"/>
        <s v="XMJ-37794055-B-639151-MK"/>
        <s v="CIT-29397488-t-199419-Eo"/>
        <s v="QWA-17409316-k-473605-zo"/>
        <s v="KSQ-53445511-6-326700-2K"/>
        <s v="NNI-13693533-K-709771-8q"/>
        <s v="YMX-07931605-0-391351-zR"/>
        <s v="XHK-33557590-h-747851-Bi"/>
        <s v="SDX-98292480-O-657700-Y0"/>
        <s v="FWP-92220488-s-614680-5Q"/>
        <s v="XWT-53579795-2-613756-dq"/>
        <s v="DJQ-29310945-5-162937-RB"/>
        <s v="QDZ-24122540-Z-880487-bs"/>
        <s v="ZRN-83001452-G-040054-MX"/>
        <s v="WDS-04784018-J-893595-8M"/>
        <s v="VGS-77827832-j-812777-Kc"/>
        <s v="AEX-93189997-h-770586-zo"/>
        <s v="AHI-75322844-f-234785-fw"/>
        <s v="WZO-56000171-J-461326-bd"/>
        <s v="MWR-81489345-a-221485-K7"/>
        <s v="OJH-04350610-t-644132-rv"/>
        <s v="INQ-19672126-T-970909-ai"/>
        <s v="ZZT-20048423-s-531893-fh"/>
        <s v="APF-68622440-Z-254016-dF"/>
        <s v="XFD-67580627-h-399101-ZQ"/>
        <s v="UJO-47550151-1-028828-2G"/>
        <s v="FGJ-33233681-v-611244-GL"/>
        <s v="VCH-49109376-l-591043-9o"/>
        <s v="AAE-56555470-4-160195-FX"/>
        <s v="DYL-07372470-E-074531-7u"/>
        <s v="NDQ-96315861-X-215922-4U"/>
        <s v="UNI-44702821-V-300028-4e"/>
        <s v="KEA-36996759-V-297816-yw"/>
        <s v="OOI-41040813-q-123129-9H"/>
        <s v="UTG-48808330-J-983894-dS"/>
        <s v="NTB-50525410-w-078524-AJ"/>
        <s v="YCQ-05488521-U-492334-mp"/>
        <s v="JDZ-11973373-n-583752-Ta"/>
        <s v="CCV-59091712-3-482856-Oh"/>
        <s v="CEN-34275270-w-497011-me"/>
        <s v="IXY-75851882-B-923584-Ku"/>
        <s v="REK-29751992-u-570982-TI"/>
        <s v="ISW-21665348-8-062712-lA"/>
        <s v="MLT-50372957-j-883617-OY"/>
        <s v="HRP-90319279-P-730119-7h"/>
        <s v="GPG-28829250-S-761816-L4"/>
        <s v="SRR-45605789-z-590300-aq"/>
        <s v="NFC-08416832-p-832042-P3"/>
        <s v="GIW-79515254-L-023546-0z"/>
        <s v="NMS-97838741-K-793922-1x"/>
        <s v="ECJ-90609673-r-956422-OT"/>
        <s v="XCO-51018176-c-595739-pW"/>
        <s v="EWK-69556302-h-845828-pv"/>
        <s v="NHE-96118181-V-151139-Pl"/>
        <s v="HHC-41343456-T-596036-Jr"/>
        <s v="FYF-98350105-3-249262-ft"/>
        <s v="FWN-82514805-y-269629-lz"/>
        <s v="WXV-55820844-W-462458-Nx"/>
        <s v="AIY-05392337-d-505535-7a"/>
        <s v="QPH-06478427-y-777890-0Z"/>
        <s v="IZM-46036013-k-972595-kd"/>
        <s v="XBX-57109504-M-239669-OJ"/>
        <s v="ALN-19195034-v-413912-31"/>
        <s v="YVP-27295768-F-821426-J2"/>
        <s v="UMN-70405165-u-088555-Fi"/>
        <s v="HPL-23038514-d-490613-JI"/>
        <s v="JPS-23237728-5-877947-Bw"/>
        <s v="KDJ-63699925-l-902191-Td"/>
        <s v="WAH-30101353-u-483447-RH"/>
        <s v="WKQ-72110945-i-905975-PY"/>
        <s v="HZB-34996322-5-830877-KM"/>
        <s v="BTJ-58745278-r-346250-VN"/>
        <s v="VGP-31407080-8-676625-6h"/>
        <s v="WHP-21505177-A-754775-iu"/>
        <s v="SQR-40067804-4-372151-eo"/>
        <s v="QCF-94518215-B-542915-sW"/>
        <s v="OAC-47719629-g-843356-Kf"/>
        <s v="PNN-14662641-E-182851-MJ"/>
        <s v="UMV-85209993-n-620747-hl"/>
        <s v="YKH-69027328-m-439526-qo"/>
        <s v="FEO-17806309-Q-762942-P7"/>
        <s v="ISZ-17716591-R-425660-gU"/>
        <s v="CLC-06880919-a-504605-3v"/>
        <s v="SSO-65816524-l-663457-VH"/>
        <s v="ZKU-82258289-9-260991-9v"/>
        <s v="IUW-98661326-k-925734-0j"/>
        <s v="MSG-05835604-l-050616-gK"/>
        <s v="MYR-78439938-h-666141-p4"/>
        <s v="EGF-53785171-s-535552-MS"/>
        <s v="LHB-71763105-I-946984-uj"/>
        <s v="EEZ-89716086-G-525725-ZP"/>
        <s v="WHL-31467093-m-784059-pC"/>
        <s v="BFW-37326887-H-717738-rI"/>
        <s v="PGZ-60669377-0-936644-fy"/>
        <s v="PVB-64723073-G-800750-lI"/>
        <s v="NCN-16172556-K-028596-o3"/>
        <s v="ECK-50408389-B-155708-Mm"/>
        <s v="INR-04946625-s-908647-v3"/>
        <s v="EOH-48920040-f-034832-G4"/>
        <s v="XKZ-93000697-z-163117-ia"/>
        <s v="TVX-48045817-m-218095-FQ"/>
        <s v="MUW-24828217-w-830822-eh"/>
        <s v="KSG-88956847-p-045797-vU"/>
        <s v="LKD-55750326-s-666834-tR"/>
        <s v="JUR-73052871-r-194514-Ie"/>
        <s v="IYL-47570931-t-915942-f0"/>
        <s v="UAC-17410723-G-349888-PE"/>
        <s v="XVD-64446332-z-324178-ZM"/>
        <s v="RBZ-46311808-M-976348-0b"/>
        <s v="SFE-05159548-5-314248-dj"/>
        <s v="VTR-47360004-z-317923-pO"/>
        <s v="KGI-58048266-1-922753-hq"/>
        <s v="UJV-22232200-t-568919-Kc"/>
        <s v="BRV-14716798-k-550992-hp"/>
        <s v="HTZ-97737346-L-620306-qA"/>
        <s v="RAM-92977543-E-785633-ep"/>
        <s v="UNT-95195543-F-539395-y9"/>
        <s v="OTB-87346122-Q-006517-2y"/>
        <s v="FVQ-88666063-d-579456-KR"/>
        <s v="OCQ-32983539-c-647987-9O"/>
        <s v="WIB-43516017-a-606870-7v"/>
        <s v="LII-66205424-L-793446-1i"/>
        <s v="ZYU-35472317-l-054099-Yz"/>
        <s v="JSE-91207770-D-540743-tb"/>
        <s v="VXX-08801583-M-173186-uC"/>
        <s v="LPQ-77852647-t-716320-w8"/>
        <s v="IUO-51617154-D-980319-1X"/>
        <s v="TQZ-72719932-Y-124966-By"/>
        <s v="EID-64663287-A-032537-mX"/>
        <s v="VVG-32882354-w-568703-cN"/>
        <s v="LVR-63702398-4-056529-y9"/>
        <s v="VFM-05085864-b-521540-6K"/>
        <s v="TBP-31607039-y-450596-1j"/>
        <s v="ZBM-74367360-z-684032-Jq"/>
        <s v="PAD-56903661-L-963006-G1"/>
        <s v="CZS-29431989-a-711491-su"/>
        <s v="KTR-78974139-f-240064-Xq"/>
        <s v="VSQ-31574298-m-461632-xu"/>
        <s v="AQF-54926478-e-326618-nq"/>
        <s v="KSQ-65488729-1-752448-mk"/>
        <s v="CCS-92396129-v-424018-Ef"/>
        <s v="DUE-57065125-Q-864717-Es"/>
        <s v="QBF-74753367-k-348219-mc"/>
        <s v="VAE-45628673-0-280726-o4"/>
        <s v="VEC-00589870-I-032581-bu"/>
        <s v="GLN-81985358-l-005246-Zo"/>
        <s v="KDI-51090875-q-885564-G9"/>
        <s v="OYD-44734759-A-666079-g1"/>
        <s v="UZL-21286781-L-778400-Aw"/>
        <s v="YPY-68327112-e-246847-aL"/>
        <s v="EGF-78504248-q-884495-Oj"/>
        <s v="BEK-33882769-z-303624-xn"/>
        <s v="DAD-42122333-N-003040-oC"/>
        <s v="PHS-54655413-q-980799-is"/>
        <s v="UOX-09633910-q-271908-Z7"/>
        <s v="ADB-35798611-s-275848-v5"/>
        <s v="IDV-44620001-k-427625-rA"/>
        <s v="SLR-29513122-E-915642-8a"/>
        <s v="KHW-90184053-P-745986-JN"/>
        <s v="VYA-71449792-O-737241-Ns"/>
        <s v="UBI-98585520-q-707386-KO"/>
        <s v="KRB-89398595-9-306928-S8"/>
        <s v="NFC-37391084-w-722289-mE"/>
        <s v="QJW-86350130-I-245758-lq"/>
        <s v="VYS-13039743-C-608484-9J"/>
        <s v="AGT-43256196-v-223990-jm"/>
        <s v="JSV-78787498-L-891194-K6"/>
        <s v="TAQ-16521391-d-649786-xk"/>
        <s v="SKN-38784683-9-658947-nI"/>
        <s v="KMZ-48701657-v-105426-aT"/>
        <s v="SGH-11468761-1-753377-f7"/>
        <s v="CMG-32849910-a-460919-5L"/>
        <s v="QFP-96303057-q-780279-m0"/>
        <s v="GRY-43609139-S-493710-Kn"/>
        <s v="WQM-77640246-i-061155-Vj"/>
        <s v="XOK-75924637-3-985233-mk"/>
        <s v="AFR-21906968-w-117533-n8"/>
        <s v="LCZ-81324511-C-936061-9H"/>
        <s v="ILU-76638012-H-050028-ex"/>
        <s v="QLX-84677150-c-901379-JW"/>
        <s v="FLM-55714829-K-831520-2H"/>
        <s v="EGZ-24134151-E-644384-O5"/>
        <s v="DGO-21911176-U-073423-df"/>
        <s v="FIL-43737078-Y-803324-Tr"/>
        <s v="ZRX-99886091-m-802253-us"/>
        <s v="EVL-32644170-R-069733-KK"/>
        <s v="BTA-52487548-y-206061-wq"/>
        <s v="BWY-45459732-R-706346-z2"/>
        <s v="GBB-07496034-u-535293-n8"/>
        <s v="AQO-17750195-N-881243-u7"/>
        <s v="CHA-81321632-o-737136-B6"/>
        <s v="LNG-26751872-D-625781-1G"/>
        <s v="UXT-32762025-Z-010611-Qn"/>
        <s v="XOF-73370009-6-039129-qz"/>
        <s v="VSE-78232069-Z-080677-da"/>
        <s v="GWE-65855975-X-446094-42"/>
        <s v="MMC-58382553-6-216292-o4"/>
        <s v="TLA-91780812-a-167827-cA"/>
        <s v="KRX-70429674-X-016272-ug"/>
        <s v="IFL-59760229-D-702522-bd"/>
        <s v="NLF-97311694-h-466844-T4"/>
        <s v="ADN-52338882-b-912477-9y"/>
        <s v="XLL-29783511-E-341829-G5"/>
        <s v="LOC-59755974-X-924827-Dz"/>
        <s v="MGC-72873010-h-292542-df"/>
        <s v="GWD-35941717-k-925776-2o"/>
        <s v="TEV-34194457-J-871484-Cm"/>
        <s v="AIH-49843994-J-934510-RU"/>
        <s v="JQT-87146984-t-189918-Mh"/>
        <s v="XHN-67304279-J-930498-z3"/>
        <s v="UYW-49142451-h-892051-Qz"/>
        <s v="LXR-07175066-0-150795-o2"/>
        <s v="UIQ-13783722-w-161350-TL"/>
        <s v="PRU-40226865-x-591618-6G"/>
        <s v="ZPK-38447048-m-284294-qa"/>
        <s v="JQU-69101867-X-856097-1P"/>
        <s v="WWA-66890828-u-986234-Ou"/>
        <s v="ROK-69811378-f-873993-4G"/>
        <s v="MVX-46560523-0-663061-dU"/>
        <s v="CQF-38212145-Y-994622-aH"/>
        <s v="BQT-51851393-7-991547-Tj"/>
        <s v="MOL-06297930-m-115843-yf"/>
        <s v="CBG-35654157-9-189150-Ii"/>
        <s v="ITB-53653834-T-503184-z9"/>
        <s v="YAD-54096364-Z-316745-LG"/>
        <s v="ZHP-31849274-V-789146-3u"/>
        <s v="VKG-47110805-F-849047-gH"/>
        <s v="BAK-99764866-K-319480-7a"/>
        <s v="YUC-24354008-b-297840-Lw"/>
        <s v="QWB-56313818-d-352889-Qe"/>
        <s v="ELD-04588712-S-296481-XF"/>
        <s v="CCT-50751048-c-836672-Fz"/>
        <s v="XXL-05958230-j-866936-Ni"/>
        <s v="WBO-86680811-8-602607-zq"/>
        <s v="HCN-32483063-t-899103-Sv"/>
        <s v="ZGK-82999758-S-687127-fP"/>
        <s v="HWH-76064804-D-205727-BG"/>
        <s v="BLW-54176089-L-896303-2p"/>
        <s v="OOG-02568023-a-535079-Ii"/>
        <s v="XZD-30620022-N-749462-bl"/>
        <s v="TDX-12400152-E-278587-UA"/>
        <s v="ZCA-81345930-3-158802-Ze"/>
        <s v="ZTJ-58775733-W-594809-Fv"/>
        <s v="ZRY-90165212-9-856942-jW"/>
        <s v="SJW-95421595-z-222361-BV"/>
        <s v="GRR-01728325-h-958087-wo"/>
        <s v="PBJ-08227791-p-156656-sT"/>
        <s v="HIZ-19755669-H-247383-gN"/>
        <s v="JUV-85754831-l-957087-oS"/>
        <s v="NVT-36186928-6-736122-kE"/>
        <s v="QJY-83559165-5-311765-P6"/>
        <s v="DFE-79619907-D-819641-8F"/>
        <s v="IHT-98756178-U-620258-f0"/>
        <s v="ZNB-97684198-T-106470-9a"/>
        <s v="ZMT-54357483-F-549937-si"/>
        <s v="GEU-94622145-U-316415-fl"/>
        <s v="HNW-73769414-p-564774-MU"/>
        <s v="SYN-63444379-r-613182-2Z"/>
        <s v="PRJ-50732153-V-325708-ez"/>
        <s v="GQC-87893041-C-075685-EQ"/>
        <s v="GSA-63923602-R-955782-VH"/>
        <s v="PMF-60519380-6-993209-9G"/>
        <s v="ZDX-96369985-8-750314-i3"/>
        <s v="HOY-49978325-W-145070-TE"/>
        <s v="OKS-75736900-N-327303-aD"/>
        <s v="FEA-36368873-B-913890-ce"/>
        <s v="CTD-51159473-M-093419-jL"/>
        <s v="JAH-81792157-U-709475-Al"/>
        <s v="BMX-90928842-4-527578-Tq"/>
        <s v="GFQ-81234674-F-546953-du"/>
        <s v="ZIB-15546626-7-793765-TP"/>
        <s v="DBV-02229421-l-095684-U0"/>
        <s v="ERI-19872215-C-530672-JT"/>
        <s v="FJU-10013297-R-265216-Lt"/>
        <s v="JAG-08956949-7-110644-j9"/>
        <s v="QUU-04614692-7-234352-8e"/>
        <s v="BLQ-51609532-r-260073-8Y"/>
        <s v="ZGP-20649306-S-919771-C4"/>
        <s v="FTW-11872848-x-492638-ev"/>
        <s v="DCQ-83602496-9-282870-Qp"/>
        <s v="JJG-46262511-2-336505-GT"/>
        <s v="DRO-67833011-p-735101-K3"/>
        <s v="JFA-34962698-d-122640-aF"/>
        <s v="QBS-82066646-9-929172-Tx"/>
        <s v="MFF-61341645-2-983669-iY"/>
        <s v="PUF-16027973-W-598147-px"/>
        <s v="YZK-07046128-p-677062-WD"/>
        <s v="HXO-87595308-g-666663-Ad"/>
        <s v="GNB-70880770-l-735334-Rk"/>
        <s v="VNP-30036879-s-269593-qd"/>
        <s v="EJE-98348450-f-935849-wn"/>
        <s v="XWS-47363924-k-647362-Nm"/>
        <s v="WUI-28872416-f-790797-O9"/>
        <s v="EXX-07552701-N-489223-PB"/>
        <s v="BCY-30443727-G-754620-Xl"/>
        <s v="KAA-23435700-o-107347-2c"/>
        <s v="JGO-75650678-s-751604-gz"/>
        <s v="ZWC-42166136-D-419521-HZ"/>
        <s v="IAR-79996657-W-459818-BR"/>
        <s v="BGD-04886883-U-667469-Yi"/>
        <s v="CFG-50670212-f-281655-RL"/>
        <s v="YPQ-62304533-e-898547-3r"/>
        <s v="OJZ-66840228-b-759557-T5"/>
        <s v="AOO-98905335-B-524518-Mn"/>
        <s v="IYU-00796566-D-039985-8v"/>
        <s v="TEE-61832710-H-802492-nI"/>
        <s v="MMD-86979179-4-653850-47"/>
        <s v="YHZ-17723951-5-781006-yK"/>
        <s v="NIS-42784101-H-464499-bC"/>
        <s v="WVL-31750171-w-888792-1H"/>
        <s v="BCW-96535532-H-962532-yq"/>
        <s v="RYR-11538425-Y-193365-3V"/>
        <s v="AOW-94943686-0-579123-rD"/>
        <s v="NLI-90906871-8-778036-xg"/>
        <s v="YXU-71972625-d-061274-K4"/>
        <s v="FCF-57126200-0-433111-2G"/>
        <s v="RRK-48809695-S-903557-IU"/>
        <s v="CCU-53554468-R-833903-1C"/>
        <s v="BVF-79140050-j-744765-kX"/>
        <s v="ZOC-16620865-c-416873-1Y"/>
        <s v="XZD-82539208-M-616044-6l"/>
        <s v="IRE-88309898-P-754020-1h"/>
        <s v="MJG-13483594-J-880112-0b"/>
        <s v="LWT-42969739-E-335027-kU"/>
        <s v="UHI-12723270-M-989985-oD"/>
        <s v="XLJ-31197328-P-268402-5S"/>
        <s v="GUA-07223241-g-094811-87"/>
        <s v="KDU-71602179-E-838400-cV"/>
        <s v="FNB-87144351-o-911851-0j"/>
        <s v="HIL-55082030-t-766587-yo"/>
        <s v="FAM-51864166-u-325605-Fn"/>
        <s v="HIA-70849646-N-898791-G4"/>
        <s v="THF-12775934-p-196781-hB"/>
        <s v="EQH-38707943-p-209130-2U"/>
        <s v="MGU-94722397-i-300373-aR"/>
        <s v="DEB-04750800-p-155827-Dm"/>
        <s v="HKE-35997685-l-018090-pj"/>
        <s v="IUN-14835636-l-003728-LR"/>
        <s v="FWP-08464153-N-690378-IT"/>
        <s v="YFI-17693497-7-898890-JQ"/>
        <s v="XZF-95347390-x-720701-n6"/>
        <s v="XXT-95370280-Q-261859-Ma"/>
        <s v="UGZ-89391612-g-133906-am"/>
        <s v="NVT-50077239-1-993405-Kz"/>
        <s v="MNF-25997431-3-656546-wg"/>
        <s v="PDO-48246585-I-768787-ID"/>
        <s v="JFK-23859154-P-439392-zN"/>
        <s v="GGL-47236362-U-000880-UA"/>
        <s v="ZGE-84971090-w-080000-Af"/>
        <s v="JHX-58032503-3-294217-mF"/>
        <s v="LDI-00293069-P-651115-uF"/>
        <s v="LHG-50197041-P-230912-PB"/>
        <s v="YPI-59846166-E-943659-i5"/>
        <s v="RHY-58037381-K-400130-vm"/>
        <s v="DHH-06583587-J-018309-DE"/>
        <s v="LUL-98695244-k-495008-11"/>
        <s v="LHQ-58317376-7-659031-rH"/>
        <s v="BRJ-98936365-4-928043-Px"/>
        <s v="UGG-70629724-4-836661-Oo"/>
        <s v="LRB-86403405-x-679848-Zx"/>
        <s v="TVB-91192161-2-807458-VQ"/>
        <s v="MPJ-69510872-M-640754-Vu"/>
        <s v="ZWH-77301053-I-622095-OF"/>
        <s v="AXL-92354971-H-943796-Fk"/>
        <s v="JTM-09239005-F-163315-KS"/>
        <s v="WXZ-11704221-c-534858-p4"/>
        <s v="APO-57565046-G-116389-sj"/>
        <s v="AXV-03614147-7-097938-1z"/>
        <s v="GFE-27753114-1-966337-YE"/>
        <s v="LRA-09037017-G-175614-ne"/>
        <s v="OKX-19851167-6-476586-Sr"/>
        <s v="RAX-57999756-F-656765-LL"/>
        <s v="GFI-40316781-j-456649-jM"/>
        <s v="HCC-57834073-2-361328-8P"/>
        <s v="MBS-06917044-g-570152-Ok"/>
        <s v="MLB-80565850-1-200162-I4"/>
        <s v="NHB-18532020-L-996032-Bh"/>
        <s v="TUB-97716834-G-657119-vj"/>
        <s v="ETZ-07807426-U-070153-pi"/>
        <s v="ZTM-65170412-h-831774-IS"/>
        <s v="JGG-47506114-s-632919-XF"/>
        <s v="PBJ-95484603-r-676469-gV"/>
        <s v="RTF-50842211-T-235639-XW"/>
        <s v="IAD-58516794-A-272127-wQ"/>
        <s v="FQN-45480220-v-173738-WN"/>
        <s v="EJB-32151781-l-298222-oy"/>
        <s v="GDW-86155963-u-417776-nN"/>
        <s v="UJT-14021216-w-418592-kY"/>
        <s v="CGW-15010422-U-751806-0j"/>
        <s v="XZZ-35281471-X-073423-yO"/>
        <s v="GWI-18619666-T-315219-5f"/>
        <s v="OXE-65587987-E-827300-xe"/>
        <s v="PMR-39744597-o-709224-z1"/>
        <s v="PEG-14763557-s-421371-oh"/>
        <s v="ITN-50428929-2-301055-8d"/>
        <s v="CHW-00153024-0-439471-2A"/>
        <s v="IVB-09701974-1-380223-5q"/>
        <s v="GMR-82906030-a-974459-ya"/>
        <s v="BFR-16205354-s-459125-Fc"/>
        <s v="OER-50605858-b-746352-SN"/>
        <s v="XFS-39976326-y-209954-8C"/>
        <s v="WBT-34908185-2-611939-76"/>
        <s v="QNZ-23966309-o-514473-ro"/>
        <s v="WFF-26999003-n-321252-rU"/>
        <s v="NWA-70760799-B-413967-uR"/>
        <s v="JRR-45656926-C-852359-aW"/>
        <s v="FYC-60805954-V-279537-xK"/>
        <s v="JEL-24302508-T-201213-Q9"/>
        <s v="WWT-05936563-u-243648-ft"/>
        <s v="TNQ-68976927-d-441580-dH"/>
        <s v="JOM-10677585-3-565894-24"/>
        <s v="LRG-65386230-5-769751-w4"/>
        <s v="RRQ-39858993-5-093438-j1"/>
        <s v="IXN-51262409-3-869267-1A"/>
        <s v="JSJ-56881288-5-364943-qS"/>
        <s v="IBY-97755636-5-787213-3L"/>
        <s v="OBY-74380076-r-950209-h4"/>
        <s v="DTX-54015043-K-517912-KX"/>
        <s v="FCC-90411409-I-612790-4k"/>
        <s v="BSA-72595852-g-659977-7h"/>
        <s v="GXA-59849389-V-168256-WN"/>
        <s v="CIZ-92582190-w-712789-pI"/>
        <s v="ULQ-08312497-k-214968-2T"/>
        <s v="XMX-36783518-5-612465-Ng"/>
        <s v="IGP-89424386-8-004528-Bf"/>
        <s v="EWM-45998520-l-141461-yn"/>
        <s v="COI-73180414-e-993484-02"/>
        <s v="TDY-50673480-g-305415-T4"/>
        <s v="UMN-43013417-Q-952006-MR"/>
        <s v="FPF-05654000-D-133968-7Q"/>
        <s v="BKG-86239023-C-699583-y5"/>
        <s v="JSH-55190643-8-601644-qD"/>
        <s v="MBV-87564979-j-018830-Cy"/>
        <s v="XGF-04895503-u-202173-Sn"/>
        <s v="KRF-81376804-6-972481-b6"/>
        <s v="DYG-00640771-q-215715-Hz"/>
        <s v="ZPR-47480302-W-694902-dS"/>
        <s v="IKC-78295738-D-837111-ZF"/>
        <s v="SIC-91284059-K-511274-Cj"/>
        <s v="DQD-64285329-j-690023-YP"/>
        <s v="VKI-95683289-T-124857-qb"/>
        <s v="XUS-71599603-h-949455-ot"/>
        <s v="KAZ-67733065-J-481085-QX"/>
        <s v="LYN-09420971-1-302353-nn"/>
        <s v="BDS-78090366-h-994862-vT"/>
        <s v="BEC-21794458-n-546348-OQ"/>
        <s v="LQD-66551811-m-092968-BL"/>
        <s v="ZEI-22748666-s-666148-dK"/>
        <s v="ZYJ-70238839-G-695216-4S"/>
        <s v="GEJ-28403352-K-840348-3t"/>
        <s v="UJV-73271579-L-302001-u0"/>
        <s v="WUH-47715090-u-819626-Nc"/>
        <s v="VVY-56399192-u-637997-pq"/>
        <s v="IJK-14623826-P-888979-DG"/>
        <s v="PRL-36737110-z-060888-Sp"/>
        <s v="HEO-61389233-9-930703-kP"/>
        <s v="XPP-18621091-2-332032-ej"/>
        <s v="IWH-75107178-P-561742-pD"/>
        <s v="LNB-59263671-H-474126-n2"/>
        <s v="ONH-10974837-n-979536-ED"/>
        <s v="ZSC-17817708-H-083013-m8"/>
        <s v="GEA-35089675-3-038796-7n"/>
        <s v="ZOT-22935594-k-777790-uf"/>
        <s v="ATT-58434560-C-012477-ZD"/>
        <s v="OHP-04768516-N-264597-yE"/>
        <s v="PYH-25179694-6-311286-9t"/>
        <s v="PLT-39963344-u-575731-cU"/>
        <s v="VEM-04984804-X-470176-hw"/>
        <s v="CJY-46806615-L-647735-I3"/>
        <s v="VHY-71850429-V-016186-aa"/>
        <s v="MJK-22336696-B-489761-YV"/>
        <s v="BJT-81503546-U-185555-bI"/>
        <s v="GMB-21822236-Y-612518-n2"/>
        <s v="PLJ-53978555-r-381750-l2"/>
        <s v="DAT-68559073-d-031921-NR"/>
        <s v="UOH-08200714-t-201614-Pw"/>
        <s v="BUH-05022683-Y-460130-OK"/>
        <s v="JFO-24414344-A-906196-0e"/>
        <s v="NSV-17143335-s-702752-fr"/>
        <s v="GFR-31661563-z-651746-Pv"/>
        <s v="BEZ-94923354-3-472160-hh"/>
        <s v="UTS-96637617-f-796068-n1"/>
        <s v="ISX-79779347-j-730567-H7"/>
        <s v="XDQ-13258822-f-742183-IW"/>
        <s v="CCE-95996814-r-616671-cZ"/>
        <s v="FZM-63363007-I-872255-8C"/>
        <s v="LCN-95755777-H-588197-Lz"/>
        <s v="UFC-26220768-i-340403-Oh"/>
        <s v="EQR-27110642-g-128962-Me"/>
        <s v="YYN-81759786-1-901810-vb"/>
        <s v="KQC-09416285-S-238654-2M"/>
        <s v="BEF-64101715-m-508366-Sd"/>
        <s v="GUT-82279769-2-745874-nN"/>
        <s v="UDF-53730635-N-549648-7f"/>
        <s v="QGY-04068431-z-300857-V1"/>
        <s v="SPH-28624896-b-896675-Zs"/>
        <s v="QQF-60231334-C-767019-ES"/>
        <s v="MSO-19194775-l-482710-F9"/>
        <s v="YXP-06963756-7-229284-fi"/>
        <s v="XSI-43678856-n-436630-w5"/>
        <s v="QQA-52788944-v-096237-Qj"/>
        <s v="UNW-85764254-Z-940826-LV"/>
        <s v="QXJ-67733399-s-923220-xZ"/>
        <s v="SVQ-08096643-3-814221-W2"/>
        <s v="IES-19365638-N-924052-So"/>
        <s v="PHD-80107689-n-486830-IL"/>
        <s v="DSF-52154790-1-242385-xN"/>
        <s v="HDE-26815458-u-948575-qG"/>
        <s v="GVY-19649949-y-672439-dN"/>
        <s v="YDK-88817014-f-868597-8k"/>
        <s v="ULL-05800170-u-136297-MD"/>
        <s v="PPP-97867154-5-416809-sa"/>
        <s v="HPZ-78782531-U-866169-De"/>
        <s v="QXD-02340099-z-801202-iq"/>
        <s v="SAV-28897000-A-693446-UD"/>
        <s v="WHT-29208527-K-454433-4l"/>
        <s v="CBQ-52220413-E-466750-aX"/>
        <s v="NYZ-60081531-K-002743-f1"/>
        <s v="MJT-74235943-W-263407-WX"/>
        <s v="XMJ-02236520-W-814394-wg"/>
        <s v="PIT-85644311-S-196999-fF"/>
        <s v="ORO-67533009-Z-212558-cA"/>
        <s v="BVT-19727615-3-724861-Nc"/>
        <s v="TJG-28896080-E-293018-G8"/>
        <s v="QKU-47257707-R-897123-xw"/>
        <s v="FSA-95542649-L-443575-kK"/>
        <s v="BFI-60412559-1-182400-L6"/>
        <s v="PHC-53024972-3-327566-Q8"/>
        <s v="GNE-75116416-N-823408-o3"/>
        <s v="HYB-89511476-v-721445-vQ"/>
        <s v="URF-63005424-A-031526-nJ"/>
        <s v="MFD-18178487-b-236057-qV"/>
        <s v="MUF-03494265-u-260140-vl"/>
        <s v="NTB-34533753-9-433541-Dx"/>
        <s v="EZG-99747616-f-172738-qG"/>
        <s v="JQT-45957308-z-271845-Xd"/>
        <s v="LRL-36228400-K-538765-a9"/>
        <s v="KCW-86102436-l-301866-Qg"/>
        <s v="IYB-51310410-2-759178-YL"/>
        <s v="GUS-53701974-t-644648-ef"/>
        <s v="AZM-84756113-g-355567-Qg"/>
        <s v="ITK-30621712-J-627656-lx"/>
        <s v="YDV-80774445-0-425640-Lc"/>
        <s v="GMO-49339172-M-759308-ij"/>
        <s v="OEW-57345868-1-634961-gI"/>
        <s v="BWQ-27075688-q-111241-ul"/>
        <s v="VQR-73306677-e-423788-xH"/>
        <s v="AJB-78522294-m-346396-QL"/>
        <s v="JER-68652114-W-451918-LB"/>
        <s v="ALW-84564166-F-974123-OF"/>
        <s v="YFS-66708137-n-664451-wO"/>
        <s v="UWQ-37653535-e-235633-7p"/>
        <s v="CMP-70001502-n-389057-Nz"/>
        <s v="CWU-99040258-T-596592-FU"/>
        <s v="DKB-66683237-N-648833-ek"/>
        <s v="TTL-18158196-5-953710-Qh"/>
        <s v="RJX-43259788-N-920482-hE"/>
        <s v="EGG-08549643-a-824743-Fm"/>
        <s v="QYB-52599485-3-548996-zx"/>
        <s v="VZH-29788991-4-376543-CX"/>
        <s v="DKD-18779365-m-619402-o2"/>
        <s v="MIC-69761987-7-329346-wS"/>
        <s v="XQW-00145505-z-067128-3B"/>
        <s v="ZOX-16665957-B-448061-1I"/>
        <s v="KWB-45504022-N-274061-13"/>
        <s v="GZQ-54928745-H-573332-hr"/>
        <s v="USO-26029401-q-708690-g2"/>
        <s v="BCD-38480012-d-942011-sK"/>
        <s v="GVE-03830155-e-520362-CQ"/>
        <s v="FOM-73123801-Y-894294-xn"/>
        <s v="JJS-17163886-K-376976-nu"/>
        <s v="AXI-62481483-J-663418-7G"/>
        <s v="JXN-11521600-R-132827-Fs"/>
        <s v="KDC-33407969-L-186316-CE"/>
        <s v="QNF-41975846-N-290598-QB"/>
        <s v="RGA-31694724-D-024258-W8"/>
        <s v="KHP-02676584-Q-627953-SV"/>
        <s v="NEQ-09481222-A-672674-YO"/>
        <s v="AEE-06933611-i-304319-Ne"/>
        <s v="SAE-20183718-U-320206-XB"/>
        <s v="OSY-57842377-7-308908-6I"/>
        <s v="XCM-15862925-w-956960-A8"/>
        <s v="ZPE-20992112-A-798056-hf"/>
        <s v="KEZ-08442431-5-399064-2N"/>
        <s v="UIM-89923311-T-838672-RU"/>
        <s v="LSF-55132342-B-397819-ly"/>
        <s v="GMN-05483079-f-964533-Ay"/>
        <s v="ADT-10463929-A-767058-zY"/>
        <s v="IZI-37561616-0-489211-2A"/>
        <s v="SPV-58145424-O-308355-iJ"/>
        <s v="SIV-75780666-n-966740-HL"/>
        <s v="KGG-15750801-f-674623-is"/>
        <s v="QJV-54843852-g-167491-CD"/>
        <s v="GTO-48992694-1-093526-Ao"/>
        <s v="ADL-19198960-J-599511-az"/>
        <s v="YTR-63738492-s-985298-ug"/>
        <s v="KDQ-64935354-i-437849-qw"/>
        <s v="OAP-37326242-R-130715-RJ"/>
        <s v="VNM-84179759-d-662987-p9"/>
        <s v="VDX-74675507-r-770042-r5"/>
        <s v="BOW-57125735-g-167474-RP"/>
        <s v="GIK-75937570-I-894393-TQ"/>
        <s v="VJT-43543179-8-523666-tL"/>
        <s v="ORV-81839542-6-047896-jQ"/>
        <s v="STO-62847854-d-837624-77"/>
        <s v="KDW-84164780-w-756834-fs"/>
        <s v="HJB-93015444-e-430313-an"/>
        <s v="KMU-69193493-i-759302-rR"/>
        <s v="XNY-08087323-O-169090-6Y"/>
        <s v="TIP-49198638-F-858179-LU"/>
        <s v="PFL-84927420-R-583382-Vj"/>
        <s v="XGJ-18390248-Q-856802-yv"/>
        <s v="ECO-30040888-u-538816-48"/>
        <s v="COQ-02767456-K-403127-rQ"/>
        <s v="ANE-20777016-d-867038-al"/>
        <s v="YCH-38932759-e-355549-Fk"/>
        <s v="IPK-35066561-a-447260-HN"/>
        <s v="WEN-46580171-0-628433-GU"/>
        <s v="VZF-53896882-h-288189-Hz"/>
        <s v="OTB-18609375-A-827777-3l"/>
        <s v="OFZ-64965042-i-965360-qa"/>
        <s v="LDA-82263089-2-379076-zL"/>
        <s v="QUJ-75338795-K-430666-4X"/>
        <s v="YVE-34235364-X-802620-mg"/>
        <s v="GWX-15443326-Q-346406-TR"/>
        <s v="IFL-00231948-x-338396-ay"/>
        <s v="MKC-50059915-U-828051-pU"/>
        <s v="ZKX-14431838-N-965376-XJ"/>
        <s v="ZPE-11052251-k-083023-aH"/>
        <s v="TZS-95640000-u-041875-lg"/>
        <s v="RYD-25987789-g-346875-QW"/>
        <s v="LWB-61702018-4-427894-05"/>
        <s v="AKN-63017415-o-719452-dK"/>
        <s v="WWY-25334204-s-460708-N4"/>
        <s v="GTP-91256027-j-725999-ur"/>
        <s v="EXP-41014228-O-156581-EE"/>
        <s v="XLJ-60763882-A-357487-mk"/>
        <s v="ZNC-80147294-F-200413-1C"/>
        <s v="HSM-96490409-0-630514-EL"/>
        <s v="FYM-10844099-b-477941-58"/>
        <s v="PQM-41676792-Q-772029-Bu"/>
        <s v="LXS-13773160-E-435935-FJ"/>
        <s v="ZUI-33111053-H-717512-DJ"/>
        <s v="MGM-59161802-c-683439-fm"/>
        <s v="EQY-37957468-9-616212-sW"/>
        <s v="TZA-38178207-o-776857-tW"/>
        <s v="CES-25663389-z-938506-A4"/>
        <s v="TIT-95356325-h-179398-0Q"/>
        <s v="OJC-16319827-s-517568-a1"/>
        <s v="RHV-88414814-v-173567-fs"/>
        <s v="SLO-02105882-i-923257-OF"/>
        <s v="RMW-42329099-h-887204-jC"/>
        <s v="DHH-38535430-q-777291-iZ"/>
        <s v="DRU-58316266-e-428459-9i"/>
        <s v="PDA-70599192-N-749300-AM"/>
        <s v="NPB-96685379-g-028837-Oz"/>
        <s v="CGN-91907830-g-204203-LT"/>
        <s v="AUB-16423619-s-070585-I2"/>
        <s v="YRC-54380785-g-988555-ai"/>
        <s v="KRK-82841563-2-790679-SI"/>
        <s v="ZWX-63180043-I-274204-YB"/>
        <s v="ROW-78205557-l-130385-pq"/>
        <s v="BJH-18010488-L-272750-8X"/>
        <s v="KTT-32317503-1-431876-tK"/>
        <s v="PMS-26558485-p-876025-Tu"/>
        <s v="OWU-48111966-9-065252-Ic"/>
        <s v="BMV-00811146-P-970669-YT"/>
        <s v="YGP-86722666-B-087711-45"/>
        <s v="PJK-67165317-u-429632-0c"/>
        <s v="AHQ-89937719-g-523534-kr"/>
        <s v="OGQ-58813235-Z-687077-gu"/>
        <s v="DIF-55400831-a-141323-mD"/>
        <s v="KMI-59139009-T-253443-H7"/>
        <s v="OJT-42875157-V-675106-bA"/>
        <s v="UGT-90161408-2-714810-bs"/>
        <s v="CCY-70735816-U-032238-5d"/>
        <s v="YAU-61644813-2-785498-Vp"/>
        <s v="GOR-81820218-M-489076-pi"/>
        <s v="EOE-74546800-F-112721-qO"/>
        <s v="VCW-97981069-3-094881-Hy"/>
        <s v="DMH-86282479-g-386245-C0"/>
        <s v="RVS-45489725-u-157230-6b"/>
        <s v="GBE-44453008-2-640485-VO"/>
        <s v="VGA-87820335-3-766623-DZ"/>
        <s v="BVI-03344539-d-743438-TW"/>
        <s v="LMP-14744499-X-788205-Xs"/>
        <s v="HWQ-71282148-w-148084-JA"/>
        <s v="XUM-76517831-W-531211-1a"/>
        <s v="XRY-88368515-6-625644-yq"/>
        <s v="ETB-62153125-p-289137-an"/>
        <s v="ICI-50689922-o-617484-sq"/>
        <s v="JIG-65051550-F-481061-Wj"/>
        <s v="STE-63032542-c-525705-nu"/>
        <s v="UVX-75295902-L-249190-Zd"/>
        <s v="BFH-79065591-8-655820-2s"/>
        <s v="KQW-74213338-7-760622-1x"/>
        <s v="ZSP-52343982-4-400603-Xb"/>
        <s v="AWY-93870116-a-181683-pZ"/>
        <s v="UWD-98312026-a-434021-U5"/>
        <s v="PEG-66034856-W-184206-pN"/>
        <s v="MIC-19944071-R-350100-iH"/>
        <s v="CQT-84842916-1-647637-RT"/>
        <s v="GDH-95687390-o-861864-OZ"/>
        <s v="QJH-46946973-4-694660-d0"/>
        <s v="ZQW-86226763-H-660878-i4"/>
        <s v="DCG-67748971-5-702125-ke"/>
        <s v="GBG-17785610-J-697920-Md"/>
        <s v="OYB-41218811-c-159575-yS"/>
        <s v="YMK-82850062-J-983018-5a"/>
        <s v="WAU-31873309-a-000813-WD"/>
        <s v="TEK-10218776-6-307237-8b"/>
        <s v="SLK-37707617-h-984494-XJ"/>
        <s v="GHZ-35419745-j-268006-io"/>
        <s v="XXN-44834078-Y-420815-LW"/>
        <s v="BYQ-24279464-B-891687-HP"/>
        <s v="QWF-53840601-2-323086-W0"/>
        <s v="CWY-87906518-X-875882-WQ"/>
        <s v="CWU-35485507-g-834054-AP"/>
        <s v="ZBE-44531092-1-345149-2r"/>
        <s v="YUF-02147970-T-115587-Ag"/>
        <s v="DBG-04172569-1-675922-1d"/>
        <s v="TYF-54966955-1-006766-9z"/>
        <s v="DQF-09772862-t-475279-vx"/>
        <s v="ZFF-69546147-W-932368-SH"/>
        <s v="RJA-26717943-r-482485-PM"/>
        <s v="QCY-66831399-t-302108-9j"/>
        <s v="YHA-66461335-H-988827-f7"/>
        <s v="EWT-59932471-d-043241-IA"/>
        <s v="DVU-42035761-g-573716-zi"/>
        <s v="ZQD-00833097-B-250352-MS"/>
        <s v="ENS-97119153-D-496442-5x"/>
        <s v="PMH-41400455-N-874151-Zr"/>
        <s v="SMN-84143681-N-866046-9C"/>
        <s v="SJO-14001734-b-643786-x5"/>
        <s v="TQE-55100559-s-145645-fj"/>
        <s v="FFO-47098456-L-319335-yg"/>
        <s v="ECZ-28804892-y-717725-mx"/>
        <s v="DYW-69784863-1-328536-YJ"/>
        <s v="OMB-18188810-t-035544-Of"/>
        <s v="FBZ-54715391-h-358976-UK"/>
        <s v="EGY-92602226-n-942518-5T"/>
        <s v="VOY-93507979-t-954172-uK"/>
        <s v="GAT-43188617-S-775474-Rl"/>
        <s v="WFT-53628711-q-714238-qW"/>
        <s v="WUN-74045509-h-147821-60"/>
        <s v="UZC-13786616-t-721054-zU"/>
        <s v="AIX-60834746-2-797099-dz"/>
        <s v="YRR-24593050-7-860010-6e"/>
        <s v="KLB-08282288-a-742260-qK"/>
        <s v="QGH-75508244-J-002807-6G"/>
        <s v="RII-85664831-f-135609-h9"/>
        <s v="JTN-13643439-c-505378-AV"/>
        <s v="SBY-17233191-e-185256-8b"/>
        <s v="YSS-32984703-J-205911-3N"/>
        <s v="ZBM-15766647-U-945335-9D"/>
        <s v="EUN-91899705-x-207883-V1"/>
        <s v="HSY-00333265-R-307069-8s"/>
        <s v="MXY-44535929-6-609626-gq"/>
        <s v="LMB-50946245-9-327577-up"/>
        <s v="BKN-43767235-V-169428-YE"/>
        <s v="KFR-74282645-7-631141-XK"/>
        <s v="VNP-03224854-N-661684-Xp"/>
        <s v="NRX-90119651-u-465689-a9"/>
        <s v="LOR-14790795-z-066035-dF"/>
        <s v="GAJ-29763219-U-532571-Qu"/>
        <s v="OYL-49332749-H-619894-M8"/>
        <s v="WAZ-99053990-R-548145-Hh"/>
        <s v="FMN-75022725-8-489194-Hl"/>
        <s v="HRH-35088259-u-887170-6V"/>
        <s v="VIM-31244832-i-003700-7a"/>
        <s v="ODT-37937168-W-961203-2O"/>
        <s v="HGZ-83576623-6-577465-m2"/>
        <s v="JDI-16780145-O-223531-pR"/>
        <s v="VGV-02717529-h-313565-Ht"/>
        <s v="CQL-19498635-3-318161-Jq"/>
        <s v="EHK-08065337-8-577843-XD"/>
        <s v="PDL-82469500-c-896793-kf"/>
        <s v="OWW-20782966-1-659553-t0"/>
        <s v="DMO-88082325-F-828583-a7"/>
        <s v="BSN-32677288-B-732151-31"/>
        <s v="AZT-98396577-6-254392-4X"/>
        <s v="IRJ-66376303-S-666823-Fg"/>
        <s v="EDF-82009250-c-497722-tC"/>
        <s v="LDU-97272298-5-077089-9a"/>
        <s v="HMY-39915810-A-159350-8r"/>
        <s v="LIL-84912525-F-550216-KI"/>
        <s v="OFV-74648376-5-241656-if"/>
        <s v="WCY-81772787-p-433484-C0"/>
        <s v="TXS-72629257-G-517742-RB"/>
        <s v="WMF-50874693-6-507526-D2"/>
        <s v="WGM-10002172-s-487369-Qr"/>
        <s v="JXX-49881028-b-316102-pU"/>
        <s v="XEB-37529588-e-584482-GG"/>
        <s v="ILU-32793075-f-655905-4C"/>
        <s v="FSS-79832769-z-856615-Mr"/>
        <s v="LVY-28226713-V-097126-qP"/>
        <s v="UVZ-75035877-D-881451-vi"/>
        <s v="ZSB-64485778-l-848167-bC"/>
        <s v="LHY-97637019-z-881864-0A"/>
        <s v="UUQ-51454342-3-149428-kB"/>
        <s v="GWT-23012903-i-853062-Xp"/>
        <s v="IKI-18277290-N-817488-HS"/>
        <s v="WDZ-01625322-i-261420-Nn"/>
        <s v="UQW-30283985-I-143201-nQ"/>
        <s v="HVQ-53852073-0-265251-yP"/>
        <s v="ZUH-19191759-m-489541-6Z"/>
        <s v="JWL-80257869-O-582389-kT"/>
        <s v="YXJ-33031161-V-478401-Xl"/>
        <s v="BXI-46047677-D-511577-IE"/>
        <s v="MHZ-51403612-o-109186-Hi"/>
        <s v="QRY-90669326-6-949961-cL"/>
        <s v="EYY-27116681-R-338780-69"/>
        <s v="HJY-27588250-U-984199-Q9"/>
        <s v="JYP-40179923-m-612998-YR"/>
        <s v="DXD-90611768-u-309643-Uc"/>
        <s v="BNA-04253698-g-683650-qt"/>
        <s v="OSU-34122153-H-348918-sf"/>
        <s v="YME-11610577-b-503136-AT"/>
        <s v="YWZ-31014773-V-219677-Z1"/>
        <s v="MSI-22337814-O-508005-ab"/>
        <s v="BUZ-23004547-x-971946-uy"/>
        <s v="USB-10191118-H-228685-bI"/>
        <s v="OHF-72706780-f-561467-YH"/>
        <s v="KDP-38999347-O-528409-GR"/>
        <s v="OZH-37390726-Y-627302-kH"/>
        <s v="MYR-50824484-W-397998-jp"/>
        <s v="GRI-18570282-m-065920-M3"/>
        <s v="OIS-98877204-q-929320-ed"/>
        <s v="AKY-36179461-X-956633-ty"/>
        <s v="QIP-68794498-V-655623-kH"/>
        <s v="VQF-90700808-k-077977-E8"/>
        <s v="BCQ-25940779-e-879626-kb"/>
        <s v="DPX-81910500-D-117578-IO"/>
        <s v="YBH-35010051-y-434568-Mq"/>
        <s v="TSL-61738657-5-514816-hh"/>
        <s v="ZDN-87280569-M-178101-NW"/>
        <s v="JCG-69634075-C-999311-Nk"/>
        <s v="OVI-67384009-h-266114-Fj"/>
        <s v="MTR-39490393-5-175400-ym"/>
        <s v="FZF-77376352-F-417489-Do"/>
        <s v="MIT-70164369-c-740832-bX"/>
        <s v="EMQ-09213232-0-341470-cp"/>
        <s v="KRE-00509564-H-631619-2D"/>
        <s v="HXN-33272439-K-156908-sj"/>
        <s v="SXC-69454737-w-333376-OJ"/>
        <s v="FBB-68363991-1-568644-gn"/>
        <s v="WNX-02386899-S-545038-wR"/>
        <s v="XRB-83878633-q-697114-ZS"/>
        <s v="WQD-66720127-U-973846-MA"/>
        <s v="RUB-84259590-q-489664-EQ"/>
        <s v="WRD-62759644-l-367797-kP"/>
        <s v="NIJ-06638603-6-186878-1l"/>
        <s v="ANW-23938967-T-179051-IR"/>
        <s v="COV-14576162-F-005657-om"/>
        <s v="SXI-26498468-C-227496-Um"/>
        <s v="VKC-91992267-o-677186-fP"/>
        <s v="GKB-91738536-R-748814-eD"/>
        <s v="YCZ-44655561-z-671029-UC"/>
        <s v="ETK-46858697-c-042917-SP"/>
        <s v="UXQ-91365461-K-405649-9y"/>
        <s v="HEG-36251282-W-175240-Rl"/>
        <s v="AFJ-01933444-Z-864542-eN"/>
        <s v="DQM-58922535-W-415199-vz"/>
        <s v="SOM-75898584-C-333085-sD"/>
        <s v="ZJJ-46383720-r-608216-kp"/>
        <s v="PHR-67650148-p-381566-ZL"/>
        <s v="JXB-38570392-O-705215-If"/>
        <s v="JEI-20869602-U-312368-Gg"/>
        <s v="ZVQ-65400605-R-198480-XU"/>
        <s v="LID-76655615-1-405361-mg"/>
        <s v="VPS-75073249-m-967558-IR"/>
        <s v="RNS-20752680-u-922781-OJ"/>
        <s v="LAE-25716048-0-487381-Of"/>
        <s v="YLR-84333023-a-881848-cZ"/>
        <s v="AQB-72985650-V-663136-QA"/>
        <s v="VOC-83354485-I-788096-kh"/>
        <s v="NNC-91926275-a-115878-iT"/>
        <s v="GEF-98732384-Q-158069-6Z"/>
        <s v="NUW-99830194-Q-747207-y6"/>
        <s v="AAS-80379381-f-915564-cV"/>
        <s v="HLJ-57607076-C-980135-8q"/>
        <s v="LBB-42723266-t-458184-ak"/>
        <s v="LRM-13206222-A-337776-nn"/>
        <s v="JWY-61490558-b-766472-t1"/>
        <s v="CXI-43118363-d-050947-Kz"/>
        <s v="EZZ-96290196-j-943668-ph"/>
        <s v="ZWE-72068775-B-218378-J9"/>
        <s v="SPN-32524659-H-783314-4i"/>
        <s v="DEI-78802957-f-456590-xP"/>
        <s v="MAR-73460460-p-811762-bC"/>
        <s v="EHS-37652756-o-075365-IG"/>
        <s v="KET-38340783-8-568131-E7"/>
        <s v="YYQ-03027724-Y-239472-Rg"/>
        <s v="VPP-55548108-z-357475-qt"/>
        <s v="XVZ-14480414-n-404219-6T"/>
        <s v="VII-22643676-g-858105-tO"/>
        <s v="YDP-98060385-E-663576-LQ"/>
        <s v="WEE-72372138-O-606945-0m"/>
        <s v="RCI-80407087-w-579179-71"/>
        <s v="GYY-31363679-p-540775-g3"/>
        <s v="KRI-43813778-u-584644-Vd"/>
        <s v="MAK-09646043-Y-586975-Bl"/>
        <s v="RYW-43935907-X-194700-Kj"/>
        <s v="XUL-25690059-0-201215-8A"/>
        <s v="KZU-45352331-k-781448-9w"/>
        <s v="HXK-54389866-M-433657-uw"/>
        <s v="ESR-10869459-f-498086-95"/>
        <s v="DZK-96460749-d-640610-8O"/>
        <s v="OXF-74144340-B-702300-gD"/>
        <s v="HWW-05145693-Q-694469-wB"/>
        <s v="HCV-60843445-g-168442-gP"/>
        <s v="QQR-31139880-B-258948-Ck"/>
        <s v="KKV-31336488-V-921929-Tc"/>
        <s v="YAD-36750993-X-529049-I1"/>
        <s v="GWN-68634527-U-883432-dr"/>
        <s v="REP-75056324-x-469929-qB"/>
        <s v="BBU-16570187-l-445218-qI"/>
        <s v="DPS-81979651-f-337175-Wn"/>
        <s v="LGN-24639342-y-891977-35"/>
        <s v="XJX-19892364-p-358858-NO"/>
        <s v="WGY-13040193-t-506448-Kn"/>
        <s v="RXU-17594943-o-166581-bY"/>
        <s v="AOM-84022907-o-103715-9k"/>
        <s v="TMY-23787254-7-856086-3h"/>
        <s v="QWJ-73364677-F-752058-o9"/>
        <s v="VXT-30731749-Z-370952-yh"/>
        <s v="PTS-42486073-E-718141-FS"/>
        <s v="KOD-77303071-L-077050-Zg"/>
        <s v="YRW-94922696-x-782381-aV"/>
        <s v="KQJ-20491013-H-228399-S7"/>
        <s v="QMV-11845392-4-305948-kE"/>
        <s v="HJR-04227349-9-746515-nc"/>
        <s v="YBV-77290237-e-506191-Vq"/>
        <s v="RDT-33029593-w-262773-zw"/>
        <s v="KMI-43929761-t-905057-FL"/>
        <s v="OLF-75182990-O-683642-Rk"/>
        <s v="JGQ-90375793-c-357053-8t"/>
        <s v="HLH-94878459-h-036016-TU"/>
        <s v="HLZ-43795862-9-857220-E1"/>
        <s v="XGY-37913161-m-636754-qY"/>
        <s v="CVU-99349962-M-912885-XZ"/>
        <s v="ACM-86428627-v-661880-0R"/>
        <s v="HAQ-29747081-P-199593-x6"/>
        <s v="CYS-56229463-L-370663-uD"/>
        <s v="ZKW-68686337-h-914859-Q4"/>
        <s v="GHO-48340732-2-356581-UH"/>
        <s v="PHF-70204597-Q-670348-lt"/>
        <s v="ANG-60726029-q-441949-v1"/>
        <s v="HAG-21305999-T-557313-mr"/>
        <s v="QTQ-90945039-V-904658-D7"/>
        <s v="RPW-83893126-y-288933-nw"/>
        <s v="FJB-16510022-O-977687-no"/>
        <s v="TUL-52458923-q-889949-AR"/>
        <s v="DXP-28293234-t-497118-P0"/>
        <s v="WRM-57674976-g-845434-qo"/>
        <s v="ZEA-34882084-5-303073-U7"/>
        <s v="EHN-81615871-U-087572-YB"/>
        <s v="CQC-61733552-q-163583-X2"/>
        <s v="LMJ-83791188-J-336132-vG"/>
        <s v="VWV-38043063-g-333537-nQ"/>
        <s v="RYX-65934188-j-551795-uW"/>
        <s v="KVT-39611591-5-527691-C0"/>
        <s v="CLO-33141849-x-440841-ZX"/>
        <s v="LUU-01415721-p-932693-kn"/>
        <s v="AMP-90313573-l-166579-nu"/>
        <s v="NRE-77163515-e-013906-vk"/>
        <s v="GKO-75097368-0-659860-Tu"/>
        <s v="IHH-83039174-n-462176-6c"/>
        <s v="VTM-92128831-X-585313-2D"/>
        <s v="PGZ-73783791-G-099619-nH"/>
        <s v="LKL-64323441-K-300458-qx"/>
        <s v="BMX-79414396-x-654471-wi"/>
        <s v="TFK-54535260-f-124801-NW"/>
        <s v="OVQ-15108768-Z-497714-sl"/>
        <s v="IUA-90776622-f-181610-Rt"/>
        <s v="EKH-63063599-8-659140-rQ"/>
        <s v="VML-01969592-9-203530-uK"/>
        <s v="MFX-14471380-q-522598-B9"/>
        <s v="TKN-41567460-x-074340-3M"/>
        <s v="QXO-99328394-L-604270-tq"/>
        <s v="JSS-94826887-e-315744-Xp"/>
        <s v="MCQ-53045262-E-762545-m6"/>
        <s v="FNL-97498527-s-965772-JK"/>
        <s v="YTY-48755716-w-925823-2n"/>
        <s v="ZIF-11776415-B-989751-XH"/>
        <s v="OLT-29439074-w-795438-cW"/>
        <s v="KHG-71277184-J-056477-B0"/>
        <s v="HFN-83677858-l-337032-Z4"/>
        <s v="CYG-51882830-n-579920-WB"/>
        <s v="HMN-18101134-4-626471-YY"/>
        <s v="FDK-94210041-A-453607-MR"/>
        <s v="TQV-66489695-7-541001-Xu"/>
        <s v="DGT-06033932-3-627246-xd"/>
        <s v="CXS-70832122-N-807800-6w"/>
        <s v="OFS-22496266-I-705263-jc"/>
        <s v="ONY-49681877-H-632726-ub"/>
        <s v="MOU-53995383-A-043574-2s"/>
        <s v="LBG-61827569-3-523021-hw"/>
        <s v="TUQ-48585901-W-369108-5U"/>
        <s v="XUE-85161515-M-874691-4y"/>
        <s v="MTX-38405945-7-133638-fn"/>
        <s v="ZYN-80530897-s-377464-Yh"/>
        <s v="MHE-98125915-i-712307-kG"/>
        <s v="VSX-96467448-V-105948-GG"/>
        <s v="CDO-89086352-0-100195-4L"/>
        <s v="UAO-06953090-2-750075-xI"/>
        <s v="YWZ-94783346-D-267686-Ce"/>
        <s v="DXQ-11715988-F-984723-A0"/>
        <s v="QEE-56525097-g-497678-Ow"/>
        <s v="WZU-69791302-v-002139-r9"/>
        <s v="ZBM-66807608-B-845669-GS"/>
        <s v="ISI-64403151-u-656145-M0"/>
        <s v="ZJG-67602443-3-266335-cW"/>
        <s v="KVH-23172891-r-360848-2g"/>
        <s v="EWK-92309553-n-460561-u7"/>
        <s v="QNZ-20973985-j-037702-W0"/>
        <s v="AUH-34086656-B-908606-zj"/>
        <s v="QKO-76136254-g-735746-X5"/>
        <s v="ABF-86189991-Q-330023-5R"/>
        <s v="HRQ-31682325-c-348941-Lw"/>
        <s v="AET-57003095-s-558723-z5"/>
        <s v="BFX-05292378-L-502832-vi"/>
        <s v="OIF-57585860-K-118118-dE"/>
        <s v="FUQ-34217852-u-838652-3O"/>
        <s v="GZI-77809509-E-511797-wb"/>
        <s v="CAC-71382654-7-265935-hf"/>
        <s v="SDA-03787157-c-811574-gJ"/>
        <s v="EFY-97516802-c-221461-T5"/>
        <s v="SGZ-23702817-h-928437-Je"/>
        <s v="NOC-18280754-G-536780-8S"/>
        <s v="PGU-96893714-v-547213-DI"/>
        <s v="NLU-19763097-O-003099-vK"/>
        <s v="XSR-46291776-L-004386-zE"/>
        <s v="ABE-47352675-l-931537-ug"/>
        <s v="JGL-03530281-o-037602-Rz"/>
        <s v="RLL-14140648-t-522778-B4"/>
        <s v="QPS-95027388-t-494804-8L"/>
        <s v="HJF-27195743-w-100702-nQ"/>
        <s v="FMQ-39526269-z-377166-bO"/>
        <s v="MGU-58032445-I-740093-K0"/>
        <s v="GIT-97285333-4-462042-rA"/>
        <s v="RKR-92707513-V-453385-gb"/>
        <s v="ZLD-20784734-t-310153-lJ"/>
        <s v="XCK-85289357-q-876427-cd"/>
        <s v="IEO-21527070-R-470332-cV"/>
        <s v="CPL-51790113-Z-226384-cz"/>
        <s v="VEG-00813338-w-263242-gr"/>
        <s v="YSG-16171145-7-445920-m2"/>
        <s v="QSV-00532306-l-894552-tT"/>
        <s v="SXU-29116812-J-281728-Qo"/>
        <s v="UEN-03054642-2-481450-Zk"/>
        <s v="LSX-23468809-o-143581-Rg"/>
        <s v="BKT-41744908-N-675486-On"/>
        <s v="KST-56187664-Y-576668-aO"/>
        <s v="ESO-91053922-R-451610-cH"/>
        <s v="UNL-76838574-l-089228-GM"/>
        <s v="AGX-90483714-5-252133-9K"/>
        <s v="EVH-18795600-F-698037-br"/>
        <s v="BUB-15923530-j-239729-rX"/>
        <s v="EDX-43057911-w-384555-fT"/>
        <s v="MXL-09257137-b-147676-zU"/>
        <s v="GHF-16078469-v-395814-SM"/>
        <s v="BSB-72887672-U-241402-rI"/>
        <s v="RRO-60960339-X-877280-5P"/>
        <s v="NDW-77155678-M-984193-Gv"/>
        <s v="LMN-29418850-O-304703-2y"/>
        <s v="GLS-78929846-n-485302-O6"/>
        <s v="BIM-61194027-C-983277-vK"/>
        <s v="NRO-91635484-k-111153-SL"/>
        <s v="VTP-42092896-u-486672-Um"/>
        <s v="ZSW-19735783-H-604915-GD"/>
        <s v="ECS-00571771-F-919927-Zu"/>
        <s v="SOQ-45803211-z-868707-P3"/>
        <s v="PYG-12048669-D-375823-J0"/>
        <s v="BLZ-31236370-N-198704-rN"/>
        <s v="RKY-91090313-R-370718-cS"/>
        <s v="ILU-57162596-6-577606-Im"/>
        <s v="GKM-53210843-N-180375-LW"/>
        <s v="OXJ-47913271-H-153404-RV"/>
        <s v="JJX-70493337-F-911080-hG"/>
        <s v="NIN-44269185-l-480563-Bn"/>
        <s v="EEP-27638633-9-392662-mc"/>
        <s v="WJE-38860037-n-177351-90"/>
        <s v="IWA-11364942-1-159756-9Q"/>
        <s v="FOS-32363681-P-832987-DD"/>
        <s v="PWT-97189448-q-878993-0z"/>
        <s v="QUS-50894197-H-383578-WW"/>
        <s v="ZVD-40910088-j-820768-5Q"/>
        <s v="BKG-47100334-d-522641-MT"/>
        <s v="VRD-37700864-s-450034-BU"/>
        <s v="WDQ-72674123-c-726072-51"/>
        <s v="VEV-90371927-H-020052-Dt"/>
        <s v="QZV-51566944-s-434438-kr"/>
        <s v="DFY-60039242-z-198664-Xk"/>
        <s v="RUM-12938049-Q-805792-s7"/>
        <s v="KRF-46513716-B-145472-dO"/>
        <s v="KDZ-62354351-9-403342-01"/>
        <s v="VQB-94592769-7-015173-pC"/>
        <s v="JWN-49663189-e-945325-Yk"/>
        <s v="HJB-48031928-u-362511-lo"/>
        <s v="DAW-78864691-E-445150-Hf"/>
        <s v="LVQ-18339390-D-351067-2S"/>
        <s v="DTB-68544484-W-948323-Le"/>
        <s v="NDV-86253426-m-148674-70"/>
        <s v="ICN-09094377-s-186990-ZM"/>
        <s v="QZI-07716518-G-924494-B2"/>
        <s v="GBV-86603729-z-468658-s2"/>
        <s v="BAK-33644667-X-948549-Gv"/>
        <s v="CSF-10811473-D-359158-Zx"/>
        <s v="INY-26395231-F-921592-iu"/>
        <s v="IAB-37257154-I-705574-jW"/>
        <s v="XGK-30437036-b-536777-wX"/>
        <s v="KAA-88197359-O-806523-mG"/>
        <s v="FCO-22009049-c-905956-KY"/>
        <s v="UET-72919208-V-620222-1t"/>
        <s v="EQR-23147126-F-245020-Zt"/>
        <s v="DJH-89604095-b-210214-mp"/>
        <s v="FTP-16072484-P-455613-Nm"/>
        <s v="FJP-95633690-p-992107-MR"/>
        <s v="YSN-85658378-A-005567-SG"/>
        <s v="XBV-03134213-P-629442-0H"/>
        <s v="YMA-45248536-n-305195-yq"/>
        <s v="LRP-42145476-d-179497-8Y"/>
        <s v="GAW-01088770-M-877129-nr"/>
        <s v="BGC-36363734-Y-140395-B0"/>
        <s v="YAE-84684041-s-028931-NX"/>
        <s v="VGQ-05946886-a-988807-x6"/>
        <s v="WWW-15468625-Y-453053-oZ"/>
        <s v="NQV-54348868-1-842980-0b"/>
        <s v="SUY-14558557-z-712794-Bw"/>
        <s v="LBD-89578998-U-742896-SH"/>
        <s v="GWM-10276774-P-393738-Qz"/>
        <s v="XWQ-18225435-z-045053-NV"/>
        <s v="MHU-15016673-B-486184-vS"/>
        <s v="INH-50930806-A-513391-h8"/>
        <s v="ZOU-44960196-Y-620536-ub"/>
        <s v="ESJ-21501714-d-808536-fO"/>
        <s v="BRG-95077257-R-786547-Qf"/>
        <s v="VYT-30132930-y-836698-aZ"/>
        <s v="OLG-36823588-R-119074-vQ"/>
        <s v="INQ-76061487-7-083890-2u"/>
        <s v="EWL-98782903-y-215768-BA"/>
        <s v="CWL-42954263-L-147267-IZ"/>
        <s v="EMZ-87671817-Z-023101-VQ"/>
        <s v="QPF-69242653-7-644150-Oy"/>
        <s v="DOT-33507624-V-608351-Po"/>
        <s v="PXZ-10643933-0-836936-T7"/>
        <s v="KXS-58281259-r-893335-fH"/>
        <s v="TUD-81102995-N-912557-R2"/>
        <s v="CQU-10451131-H-511016-ga"/>
        <s v="XYZ-64102387-U-502516-fF"/>
        <s v="ANV-58483083-Y-388733-3Q"/>
        <s v="CZY-34586171-3-786146-gW"/>
        <s v="HYR-63701591-d-633102-On"/>
        <s v="ROL-88444797-4-016423-yC"/>
        <s v="RZR-63999776-T-291861-wb"/>
        <s v="NSK-17331673-Y-930218-RZ"/>
        <s v="TXH-71565353-R-315945-MR"/>
        <s v="SPQ-18419559-T-489196-gm"/>
        <s v="UER-34660421-0-919940-20"/>
        <s v="JDL-30045829-0-217107-aB"/>
        <s v="OQE-09959899-Z-051719-Zi"/>
        <s v="OFQ-85725083-d-591653-YF"/>
        <s v="CDI-50579843-c-144938-WV"/>
        <s v="LJF-76857942-z-368185-Jw"/>
        <s v="GBQ-95389415-9-336858-ok"/>
        <s v="NSL-88290951-5-377829-Dr"/>
        <s v="XWI-42042684-I-683431-rT"/>
        <s v="ULW-13053720-t-593629-fx"/>
        <s v="AGT-62403746-P-013285-8G"/>
        <s v="ASL-95034294-t-537388-Ha"/>
        <s v="AXU-51747448-l-549860-4l"/>
        <s v="SQU-79138105-c-895468-cY"/>
        <s v="EDW-03357567-3-781380-54"/>
        <s v="VYT-76247071-C-252785-D6"/>
        <s v="WTE-65182174-Y-860184-ra"/>
        <s v="HQR-80299456-6-901738-WQ"/>
        <s v="MUA-85733512-q-289521-My"/>
        <s v="JTI-08674161-6-401760-RQ"/>
        <s v="NYO-83236776-F-939146-De"/>
        <s v="UCO-67263386-F-247355-S1"/>
        <s v="WOA-15766900-j-753260-4m"/>
        <s v="GYO-83719872-2-160441-0j"/>
        <s v="BWZ-45912367-W-081810-Im"/>
        <s v="GMX-93599554-g-933180-EF"/>
        <s v="APR-77382924-j-632658-15"/>
        <s v="RXO-83885013-0-978352-4h"/>
        <s v="WOT-85654476-M-369723-qZ"/>
        <s v="MQS-64798342-J-965775-zn"/>
        <s v="QMY-58090942-V-269734-cX"/>
        <s v="QIL-10255911-k-879296-3v"/>
        <s v="HLZ-21292256-R-640904-hm"/>
        <s v="OVP-09522151-V-358812-tA"/>
        <s v="HHJ-29503465-W-327764-7J"/>
        <s v="DXE-24861535-d-700908-a8"/>
        <s v="QEC-94680938-S-259475-yj"/>
        <s v="WHE-39305760-4-512476-AX"/>
        <s v="VUV-68069765-P-136414-NZ"/>
        <s v="ZZG-08382195-n-881365-W2"/>
        <s v="FCW-29858506-A-410910-Xx"/>
        <s v="ZVX-48251674-j-748484-HZ"/>
        <s v="TGD-65958877-5-121750-5b"/>
        <s v="QQV-34929887-2-835903-Go"/>
        <s v="NFQ-21024932-i-921625-UA"/>
        <s v="VKO-76861278-c-987289-26"/>
        <s v="CCY-36590884-9-898091-IC"/>
        <s v="JOG-60940046-x-961456-yY"/>
        <s v="QVV-28227768-d-146174-K4"/>
        <s v="XQN-92191859-E-168804-2g"/>
        <s v="NKH-89239193-T-087169-HP"/>
        <s v="QEQ-09272652-H-394708-bW"/>
        <s v="GTD-82752937-e-736604-3Z"/>
        <s v="NGE-05370472-N-718280-A9"/>
        <s v="TCR-05998036-q-732275-Q3"/>
        <s v="VCF-05248638-a-670845-Lt"/>
        <s v="FEK-76777227-p-081551-b2"/>
        <s v="AJZ-00934694-i-919630-cv"/>
        <s v="NDG-56136576-A-951404-4E"/>
        <s v="SJI-65992706-g-012606-KE"/>
        <s v="MNW-69128494-C-066226-NL"/>
        <s v="NXY-07973986-g-730606-Nm"/>
        <s v="AYW-33307887-B-158602-1Y"/>
        <s v="YFK-40284250-q-557335-kB"/>
        <s v="VUN-33340713-u-503083-1e"/>
        <s v="YOK-62753478-C-443650-Dk"/>
        <s v="HOK-96750841-G-730535-r5"/>
        <s v="YIZ-32723362-2-440173-bK"/>
        <s v="WGI-98815854-F-148296-9E"/>
        <s v="QWY-13909837-U-579470-TQ"/>
        <s v="FIE-12646088-T-681287-pN"/>
        <s v="TUU-65068521-V-940343-2g"/>
        <s v="PUA-99411371-9-192614-HV"/>
        <s v="FEL-51020824-n-099420-9o"/>
        <s v="XWP-47322487-p-886846-80"/>
        <s v="KPT-10757083-d-069579-sm"/>
        <s v="NEN-09757021-5-369397-QX"/>
        <s v="ITK-25656010-M-680598-Ds"/>
        <s v="UEE-75903361-X-749562-zV"/>
        <s v="OVU-58890419-m-436123-O4"/>
        <s v="LBQ-92198212-j-528824-VH"/>
        <s v="CLS-78351443-n-833267-oe"/>
        <s v="HKW-63514337-B-114728-eN"/>
        <s v="IDB-43750947-E-414834-yb"/>
        <s v="QXB-97835314-C-088018-bG"/>
        <s v="AXV-70950937-v-580333-gf"/>
        <s v="TTU-35042997-X-948636-az"/>
        <s v="TRV-33373724-H-021985-xS"/>
        <s v="PKB-82760551-k-901267-Yk"/>
        <s v="PZB-53960767-X-482336-eU"/>
        <s v="KUY-83122992-I-662651-IG"/>
        <s v="MJA-46680692-k-817961-4p"/>
        <s v="QQY-78265268-q-813716-rj"/>
        <s v="MPK-13074085-g-019296-Sz"/>
        <s v="QZG-85178019-S-761042-uX"/>
        <s v="DPY-03839602-N-794196-9J"/>
        <s v="CNV-33337897-I-774231-NH"/>
        <s v="MXR-19158631-F-649692-qm"/>
        <s v="NNX-19830338-I-208491-yu"/>
        <s v="BHR-90681333-l-413262-tp"/>
        <s v="PFG-31622842-I-901350-L4"/>
        <s v="NIE-37617976-6-623067-Ol"/>
        <s v="EZB-54855953-7-123139-1M"/>
        <s v="RPA-67401428-f-876155-tC"/>
        <s v="TLS-52145683-v-006524-5i"/>
        <s v="UFM-61915934-d-366859-sn"/>
        <s v="ABG-98544637-N-881832-I8"/>
        <s v="XQM-05189607-Z-900440-4M"/>
        <s v="NRY-74349031-W-549896-sd"/>
        <s v="PAR-26990536-L-740787-cU"/>
        <s v="MAV-27564817-O-483748-jw"/>
        <s v="ISV-02203872-0-809026-g1"/>
        <s v="KAO-27084652-a-680769-fY"/>
        <s v="JVE-24706683-Q-817797-he"/>
        <s v="DOS-90348290-L-406015-Hu"/>
        <s v="BSS-19406553-X-130437-Nw"/>
        <s v="MND-82306046-X-101532-vS"/>
        <s v="WFA-56866225-9-465920-lm"/>
        <s v="TPC-71815742-e-743616-vU"/>
        <s v="YSB-75585137-e-854830-JZ"/>
        <s v="GGB-73293049-t-467191-iN"/>
        <s v="ZIX-90046028-x-378692-hC"/>
        <s v="XWE-32320641-6-622990-wa"/>
        <s v="PUE-06579042-v-403808-DI"/>
        <s v="KYP-23885122-V-883435-fg"/>
        <s v="MAU-39699398-R-724106-nn"/>
        <s v="RJA-62271811-o-112008-1b"/>
        <s v="HUM-58049387-0-040518-uO"/>
        <s v="FQE-38014601-V-842482-t0"/>
        <s v="VIZ-64071732-3-130157-NF"/>
        <s v="EBV-55543202-W-311933-W3"/>
        <s v="OKC-75003191-W-662909-zi"/>
        <s v="JJW-59010341-J-123398-Hi"/>
        <s v="UNP-72034506-0-330550-rG"/>
        <s v="LLC-27936289-S-373358-PN"/>
        <s v="AIU-87143352-F-558604-W6"/>
        <s v="AHR-59641215-5-039222-xG"/>
        <s v="UIM-14484364-M-225908-WN"/>
        <s v="NJQ-25548638-9-382316-7f"/>
        <s v="ZMR-25965816-i-942483-zA"/>
        <s v="HQX-22002966-x-668331-oh"/>
        <s v="KNF-04149605-o-215149-gM"/>
        <s v="BCU-00073447-s-316001-Vt"/>
        <s v="ATY-41053512-R-699450-DF"/>
        <s v="OCL-34543541-w-036187-fe"/>
        <s v="FCH-61914947-x-029639-VS"/>
        <s v="WXD-10540405-9-850583-0e"/>
        <s v="SUD-04380596-5-109722-RF"/>
        <s v="RDB-52287115-B-676371-WL"/>
        <s v="ZZA-08917286-8-226696-FM"/>
        <s v="LUW-37894930-g-243575-G9"/>
        <s v="CSV-72182287-I-954215-Y1"/>
        <s v="KCW-02135129-U-187639-ZF"/>
        <s v="PRM-83040116-W-368110-ve"/>
        <s v="LBI-34663535-q-150137-Xl"/>
        <s v="JWR-27507936-S-729491-tz"/>
        <s v="RJG-55623087-2-716128-so"/>
        <s v="VTK-10683858-v-260464-RL"/>
        <s v="QJA-35629159-N-861580-Sr"/>
        <s v="LEX-56701115-L-058070-nO"/>
        <s v="VGR-09442797-s-145970-FH"/>
        <s v="HXT-27361222-k-524055-2P"/>
        <s v="EEE-52805850-4-465833-Sx"/>
        <s v="PGP-29357689-t-782201-fy"/>
        <s v="UTD-48854105-j-302615-7q"/>
        <s v="XFY-83588681-s-828626-xO"/>
        <s v="MUH-27680500-e-841261-vo"/>
        <s v="VUT-86886897-K-015157-it"/>
        <s v="OKS-03711369-a-500074-HM"/>
        <s v="HPY-19844996-9-406360-2N"/>
        <s v="CZT-47547576-P-862003-S5"/>
        <s v="RSM-58769951-o-291307-nU"/>
        <s v="NIX-39957820-4-363025-YP"/>
        <s v="KKV-45654679-w-358906-Uu"/>
        <s v="ZIY-11741349-G-192774-yP"/>
        <s v="KJE-83788811-y-059848-eo"/>
        <s v="JNW-99613084-r-114335-C6"/>
        <s v="VTF-49575992-r-369741-St"/>
        <s v="RRJ-03864886-a-518716-Js"/>
        <s v="ZVF-43106860-9-836161-Gb"/>
        <s v="NUM-08596441-2-950975-Gf"/>
        <s v="KTE-75557440-5-525420-2T"/>
        <s v="ZEU-97569059-5-805594-4K"/>
        <s v="AWE-39029632-S-592899-I0"/>
        <s v="HBZ-14132863-R-108496-Kk"/>
        <s v="XRX-54003323-p-072109-iC"/>
        <s v="VWW-49515421-p-526910-5m"/>
        <s v="SUC-64350032-5-971994-fV"/>
        <s v="TOA-81436296-3-086372-iz"/>
        <s v="GEM-23353856-j-157423-ch"/>
        <s v="DQK-24439347-s-696273-iT"/>
        <s v="FHL-15741956-A-151368-Wg"/>
        <s v="SJZ-81992008-Y-763040-mq"/>
        <s v="WWC-22659099-K-929519-3V"/>
        <s v="TPT-78040879-H-639307-9c"/>
        <s v="XBX-35451527-Z-184767-k1"/>
        <s v="ETP-64758064-7-508498-YC"/>
        <s v="DZA-68938022-M-539877-dH"/>
        <s v="ZUP-52205891-Z-198437-P6"/>
        <s v="LKH-40268727-A-905734-aB"/>
        <s v="JFE-60482349-Q-604709-DR"/>
        <s v="AJN-18986889-N-574986-sW"/>
        <s v="RBI-59060836-M-627581-1B"/>
        <s v="GIS-66418593-X-054891-tl"/>
        <s v="QRL-95250055-g-952693-qq"/>
        <s v="FMY-91007802-K-610011-Mw"/>
        <s v="LVC-48743571-k-064140-2e"/>
        <s v="CXP-18582291-c-107718-1Q"/>
        <s v="EWA-02876487-5-750970-qe"/>
        <s v="FEQ-61017222-x-456641-S5"/>
        <s v="YVY-52677805-I-284893-Nc"/>
        <s v="LSR-18145838-1-660083-WT"/>
        <s v="VCA-11976129-M-184316-um"/>
        <s v="TQB-04133331-t-891426-Q7"/>
        <s v="WUI-34256162-J-073775-sX"/>
        <s v="AYF-05648301-D-520080-on"/>
        <s v="IJC-40618635-n-216855-Jk"/>
        <s v="UEH-37502492-Z-602117-iC"/>
        <s v="NJS-01994480-p-425643-j6"/>
        <s v="NAG-71559602-4-465361-8Y"/>
        <s v="HFZ-56228833-O-139196-0l"/>
        <s v="YLX-08697483-E-548927-M9"/>
        <s v="GOH-58364100-z-266342-jR"/>
        <s v="GOR-31854412-3-351821-YC"/>
        <s v="SNI-34405839-B-841898-G9"/>
        <s v="JOF-44116277-3-133756-9x"/>
        <s v="YOP-83965993-n-088283-SZ"/>
        <s v="NKG-47282550-p-793370-3M"/>
        <s v="IXK-94544209-C-734217-Ja"/>
        <s v="QLB-50366842-c-148014-pY"/>
        <s v="OQQ-69478831-H-328927-qe"/>
        <s v="MPB-51329531-5-186913-YN"/>
        <s v="ZDE-25558374-6-470503-UO"/>
        <s v="VUN-27684293-Q-000933-Mx"/>
        <s v="SHU-07544512-g-114015-z3"/>
        <s v="PDX-21169490-8-084313-ni"/>
        <s v="BKV-12987904-j-216154-1p"/>
        <s v="OCI-95679582-5-089365-ot"/>
        <s v="QUU-26420823-r-011351-uI"/>
        <s v="QAD-63257769-G-580713-hU"/>
        <s v="GYB-54855476-m-942443-gm"/>
        <s v="AZO-10682257-8-729482-Wp"/>
        <s v="JEF-12710452-K-904949-1Q"/>
        <s v="XQU-29663686-U-405897-hn"/>
        <s v="AHS-98690342-o-041256-l3"/>
        <s v="FFY-50356944-c-320594-Ju"/>
        <s v="ROP-30308221-B-729230-DG"/>
        <s v="YCI-76630518-W-963431-UV"/>
        <s v="RER-23062531-6-083605-Fc"/>
        <s v="RIF-53703579-3-554252-tK"/>
        <s v="ENF-92479208-L-097229-Yz"/>
        <s v="YSZ-16215324-N-593688-B6"/>
        <s v="OXY-44887673-R-734930-ji"/>
        <s v="EUW-58558252-o-815624-IR"/>
        <s v="EUU-90742950-Z-746276-sw"/>
        <s v="UAZ-19575186-l-423992-Su"/>
        <s v="RMC-45216802-v-404181-W7"/>
        <s v="VNZ-60682572-i-379870-1O"/>
        <s v="DII-60450950-s-379745-IT"/>
        <s v="OEJ-48873823-7-003958-Ia"/>
        <s v="JJH-50628342-X-629279-zE"/>
        <s v="BRR-01600556-z-567168-fh"/>
        <s v="HHW-13441012-t-538548-3N"/>
        <s v="ZYU-38678368-p-817234-BJ"/>
        <s v="VOW-74610807-X-623435-HL"/>
        <s v="DKC-81594102-F-405063-eO"/>
        <s v="HRQ-80131293-g-495055-9r"/>
        <s v="MKQ-59504432-Y-901908-5m"/>
        <s v="FZL-47019223-v-293321-U8"/>
        <s v="IDW-31326459-y-155490-Dq"/>
        <s v="TNH-12672838-F-747680-U4"/>
        <s v="FRR-26309952-U-281094-IJ"/>
        <s v="BAX-08430550-T-909674-8N"/>
        <s v="YWO-14369223-W-183764-9I"/>
        <s v="BVR-58195226-g-193002-7q"/>
        <s v="XIJ-21431170-j-539420-8w"/>
        <s v="OGP-32734408-u-201281-4T"/>
        <s v="CVJ-14405702-E-066659-wQ"/>
        <s v="SWD-18302628-v-239258-zI"/>
        <s v="QLU-93596602-l-122869-KI"/>
        <s v="RMF-38543808-L-780068-ZD"/>
        <s v="EEZ-29981104-N-566703-t3"/>
        <s v="LYB-99175328-K-397457-SP"/>
        <s v="TVO-05876390-V-178888-85"/>
        <s v="GSS-20294750-D-061634-TR"/>
        <s v="AGR-47307649-h-965336-AP"/>
        <s v="GLA-75385156-O-756337-Rx"/>
        <s v="EPL-31448597-o-279288-zQ"/>
        <s v="OWM-16552612-G-396288-PY"/>
        <s v="GMN-82738638-v-016324-YL"/>
        <s v="AXW-57690544-i-164122-Dw"/>
        <s v="QTQ-89018323-A-718447-v4"/>
        <s v="LEP-63402908-u-070573-oO"/>
        <s v="QUD-01915761-C-200202-Cb"/>
        <s v="FBJ-10050564-T-008856-aR"/>
        <s v="UJO-34284757-l-707628-zq"/>
        <s v="YQD-00556709-b-568055-JX"/>
        <s v="CVO-92760756-t-137388-TJ"/>
        <s v="GPC-08030859-h-675500-7F"/>
        <s v="NAN-39350248-b-810682-ZG"/>
        <s v="GSI-14224033-O-036112-7D"/>
        <s v="QPC-89809379-g-446433-yZ"/>
        <s v="DET-60778078-I-896296-Zf"/>
        <s v="ALH-94158215-3-035840-Xh"/>
        <s v="DOZ-45723365-z-787234-yt"/>
        <s v="ACA-58053876-H-693540-7z"/>
        <s v="LTV-63416644-n-809456-fQ"/>
        <s v="CJD-19798960-y-947357-dY"/>
        <s v="RGD-46545028-W-872930-Sr"/>
        <s v="AJC-59846755-T-246897-KV"/>
        <s v="SGB-91511570-I-713795-Mx"/>
        <s v="NKJ-15762459-H-107302-2U"/>
        <s v="TDK-07592215-w-782544-aG"/>
        <s v="IVY-43989810-r-370897-wi"/>
        <s v="IGU-22121291-b-564174-3D"/>
        <s v="LOY-85908761-O-850588-fQ"/>
        <s v="AEJ-91520410-r-380913-8r"/>
        <s v="MDH-92254236-R-807588-49"/>
        <s v="RVH-94064855-e-460080-iG"/>
        <s v="AKA-01691330-P-984724-wB"/>
        <s v="BHZ-79805050-A-872068-3J"/>
        <s v="KZO-27499738-U-292618-Ab"/>
        <s v="BKR-57933783-i-136622-ra"/>
        <s v="USO-79171993-x-832573-86"/>
        <s v="SGS-58176561-F-006901-2k"/>
        <s v="VCQ-84824404-7-463127-Nw"/>
        <s v="JJR-28255820-t-442152-iw"/>
        <s v="SLY-88068493-t-297081-VW"/>
        <s v="TYW-55865784-P-911969-H0"/>
        <s v="FIG-46892733-4-934407-cx"/>
        <s v="WPJ-14483774-n-907373-30"/>
        <s v="OOQ-14809556-j-008006-pz"/>
        <s v="YYG-48640515-A-353779-AM"/>
        <s v="UOE-01339669-a-916585-oL"/>
        <s v="ECD-13467939-A-083328-h1"/>
        <s v="PNQ-70319139-u-830775-y6"/>
        <s v="FWE-31015912-m-464851-tT"/>
        <s v="RSH-39710093-E-026580-2S"/>
        <s v="LEK-93567387-n-105189-52"/>
        <s v="DKR-53528463-O-985600-rY"/>
        <s v="XXG-21214662-N-109786-42"/>
        <s v="WAK-15307118-m-701900-P3"/>
        <s v="JDV-35864143-I-141800-B7"/>
        <s v="ZYQ-62088357-Q-556662-XX"/>
        <s v="DKZ-88629214-5-665943-ON"/>
        <s v="KAQ-00613982-I-582994-t7"/>
        <s v="FBZ-44521600-r-510273-OE"/>
        <s v="PTI-14966986-r-028177-dm"/>
        <s v="UCU-91707004-Z-672221-WE"/>
        <s v="PRJ-57009593-t-807085-qM"/>
        <s v="NLG-59535333-w-122915-Im"/>
        <s v="TJO-52943732-V-225600-x5"/>
        <s v="OTU-49078026-g-317092-5z"/>
        <s v="CLT-72694242-7-793535-zJ"/>
        <s v="OOE-38083945-3-622818-5D"/>
        <s v="DDJ-52700838-H-630758-Sw"/>
        <s v="LTS-42875026-j-856217-MP"/>
        <s v="EZM-09579734-W-663303-r9"/>
        <s v="OFP-32453941-w-241292-T5"/>
        <s v="NIU-53596407-O-920839-NW"/>
        <s v="LAU-76692958-A-213128-OX"/>
        <s v="HCS-67909276-R-143899-R0"/>
        <s v="WDW-90248369-L-802822-JB"/>
        <s v="VJB-32608222-j-888674-IR"/>
        <s v="VLV-13383527-L-856583-mJ"/>
        <s v="DOW-84844619-y-342029-cl"/>
        <s v="DFU-14784984-f-499582-XS"/>
        <s v="VTV-43238229-G-962166-EN"/>
        <s v="WLE-33935723-a-613632-PN"/>
        <s v="OMH-82584269-N-863704-bI"/>
        <s v="WIS-78720698-7-117466-AK"/>
        <s v="WVB-81518829-5-475950-rQ"/>
        <s v="HUY-84562407-i-741410-J9"/>
        <s v="QOI-29246334-d-717553-XI"/>
        <s v="RHE-04233237-t-612704-y7"/>
        <s v="FWZ-93106433-G-514866-uF"/>
        <s v="WNQ-05916550-B-693878-DC"/>
        <s v="ERX-24120885-H-613642-SM"/>
        <s v="AZI-44802213-g-460099-n9"/>
        <s v="ASW-51522955-f-618640-I8"/>
        <s v="CCN-54676977-i-438624-hD"/>
        <s v="JEQ-52604680-W-857577-4y"/>
        <s v="ZQZ-39287798-Z-484140-Sd"/>
        <s v="KAR-34155860-l-456598-Ni"/>
        <s v="OGQ-49430757-i-414870-sI"/>
        <s v="CTQ-21699585-L-305842-Xr"/>
        <s v="EIQ-12114471-O-039927-9j"/>
        <s v="BAE-67855266-w-519276-OC"/>
        <s v="LGC-65653754-s-309592-H3"/>
        <s v="OKM-41924719-o-060557-oo"/>
        <s v="RGC-44625958-u-068836-Ds"/>
        <s v="BYC-26965134-5-225318-1t"/>
        <s v="OED-65036837-Z-819634-jN"/>
        <s v="CXP-56275095-D-279355-sh"/>
        <s v="QSJ-31003602-R-717849-SB"/>
        <s v="QUI-01088812-4-247597-4p"/>
        <s v="AKF-48477787-c-292058-8C"/>
        <s v="XYV-21170796-f-714360-cX"/>
        <s v="LKV-91216031-F-189067-z5"/>
        <s v="SDK-07570732-F-405237-jH"/>
        <s v="KAV-60367749-b-959783-St"/>
        <s v="XWD-49951991-c-782061-MM"/>
        <s v="GNE-03728652-i-012632-da"/>
        <s v="WWG-45003049-D-919431-l4"/>
        <s v="SAF-53058602-G-441777-vU"/>
        <s v="FVZ-36409986-N-723662-xU"/>
        <s v="ZNB-58248744-E-869217-Dg"/>
        <s v="NCX-73195098-M-892093-7z"/>
        <s v="LLA-80864202-L-926299-uc"/>
        <s v="IMG-74733811-k-999755-dm"/>
        <s v="BVL-36311045-r-895318-lZ"/>
        <s v="BBI-70756689-3-512847-27"/>
        <s v="VAQ-03197134-v-252053-fW"/>
        <s v="XYE-73519248-1-297079-IM"/>
        <s v="JBQ-86086597-7-887754-je"/>
        <s v="XJD-64453563-l-277575-DJ"/>
        <s v="XFJ-81951612-j-164044-dK"/>
        <s v="DKP-16083696-P-040428-yX"/>
        <s v="OEM-96154509-e-106352-VW"/>
        <s v="IZX-75338668-o-156027-QO"/>
        <s v="WJL-16682628-c-151025-Ne"/>
        <s v="NKE-43007973-u-871903-8C"/>
        <s v="VRF-05608467-J-039680-Om"/>
        <s v="RGJ-67740090-Q-161699-jz"/>
        <s v="UOR-91718976-0-603516-bp"/>
        <s v="IJV-50497748-V-894470-eN"/>
        <s v="NBI-47855419-H-317039-2U"/>
        <s v="MHH-40199833-I-604313-ZO"/>
        <s v="BVN-39538503-a-212787-m3"/>
        <s v="ZCN-49321869-B-786960-Gm"/>
        <s v="REX-68784188-M-871644-0R"/>
        <s v="DUC-94014803-t-419258-QZ"/>
        <s v="TZW-36825880-S-876225-BC"/>
        <s v="MTC-89761594-G-585856-eo"/>
        <s v="OSY-69442926-K-407826-fV"/>
        <s v="HMK-33702102-j-149289-GE"/>
        <s v="BFI-87565254-x-443441-ED"/>
        <s v="DNC-61854126-B-572068-vl"/>
        <s v="QOV-78120029-Q-184547-Mq"/>
        <s v="EOU-45892863-J-447041-4Y"/>
        <s v="ABK-54886915-w-051478-MU"/>
        <s v="WHJ-13193441-T-876527-Lo"/>
        <s v="PHX-82896012-C-803253-GQ"/>
        <s v="YSG-20780057-U-962119-lX"/>
        <s v="FCZ-36289989-8-662630-UC"/>
        <s v="IHM-47260787-h-815275-J0"/>
        <s v="TUZ-40664369-L-279327-Ot"/>
        <s v="IDR-33642559-S-186726-Lk"/>
        <s v="VYV-66162353-u-833191-Q3"/>
        <s v="JUN-88189297-y-753568-Oc"/>
        <s v="IVQ-52292669-a-330420-0M"/>
        <s v="VJH-68350696-V-568225-UP"/>
        <s v="RKE-36646764-f-885121-Qu"/>
        <s v="SBL-50528043-t-885882-Sq"/>
        <s v="CCA-25728450-a-515350-xP"/>
        <s v="MDQ-81227192-9-110763-YE"/>
        <s v="RWQ-51057985-D-544189-s1"/>
        <s v="RDR-52859245-4-763765-49"/>
        <s v="RFK-77100966-n-767536-4B"/>
        <s v="QAW-26860120-c-006771-4y"/>
        <s v="KVL-97285429-b-783019-h6"/>
        <s v="VWQ-87029458-s-855723-WV"/>
        <s v="UQY-73866553-2-420431-yF"/>
        <s v="QAV-70486196-a-703827-kx"/>
        <s v="VKE-85747833-X-618954-R1"/>
        <s v="BIH-45702987-A-789752-GL"/>
        <s v="YAX-06305300-1-814184-kr"/>
        <s v="POP-04660846-L-752295-9f"/>
        <s v="RTX-80915330-y-913500-8F"/>
        <s v="MDW-61557962-N-674975-b3"/>
        <s v="ZXW-02993111-e-383783-d9"/>
        <s v="SHI-49400388-K-802737-A1"/>
        <s v="JSY-17534386-8-518965-Te"/>
        <s v="WGB-32931416-F-297936-wy"/>
        <s v="OQV-18298139-2-855673-Pg"/>
        <s v="EFC-73089710-y-691182-dF"/>
        <s v="IKN-88252112-5-634822-6l"/>
        <s v="WHO-17341426-f-178361-4c"/>
        <s v="DTB-34550773-Q-530401-zc"/>
        <s v="KYP-12052614-V-359002-Tp"/>
        <s v="EMB-92342277-k-866778-rj"/>
        <s v="DAH-58450973-S-653930-8v"/>
        <s v="QOS-29974422-2-994430-OQ"/>
        <s v="ESH-60954156-t-839786-bw"/>
        <s v="VIF-31698781-k-451777-c0"/>
        <s v="SYG-84932286-t-924533-8U"/>
        <s v="XGS-44316331-K-187117-oW"/>
        <s v="KNO-47472382-I-238936-pH"/>
        <s v="MXT-94753579-3-844354-23"/>
        <s v="DSJ-59484646-7-975724-ub"/>
        <s v="GGG-58830987-u-502966-FN"/>
        <s v="DZW-41435765-C-491040-YH"/>
        <s v="DMW-02276523-k-281710-MN"/>
        <s v="XAL-99775149-b-047596-eC"/>
        <s v="VBH-39205827-T-152278-9M"/>
        <s v="COF-28717242-p-165193-4x"/>
        <s v="WSA-36794206-4-883233-7V"/>
        <s v="XWQ-21230781-N-583093-of"/>
        <s v="RPL-58960648-7-621333-Hb"/>
        <s v="YWP-08724038-r-804619-Yu"/>
        <s v="UVE-37331186-s-076097-gJ"/>
        <s v="FFA-73339146-t-879867-LG"/>
        <s v="SVR-41392152-Z-733740-8K"/>
        <s v="TIK-67872426-D-360587-nC"/>
        <s v="HND-11236433-f-598759-kA"/>
        <s v="MSP-88106747-T-502964-In"/>
        <s v="NFF-87279774-L-479457-cH"/>
        <s v="LGH-68742601-f-382918-my"/>
        <s v="QBA-25922815-k-798329-ET"/>
        <s v="UPH-97308733-Q-484386-vY"/>
        <s v="NZS-71570668-3-107997-oB"/>
        <s v="ZQO-31858776-v-851911-bo"/>
        <s v="NLD-55412657-h-630053-k0"/>
        <s v="FQL-73166513-f-183475-uz"/>
        <s v="ZGF-71549549-C-637770-5p"/>
        <s v="IAS-06724807-4-879847-6X"/>
        <s v="LKB-61925576-d-771083-Ca"/>
        <s v="VCA-36830881-D-406032-Kx"/>
        <s v="PDV-54303257-X-158098-z5"/>
        <s v="HZH-26500007-p-597240-vU"/>
        <s v="BKG-63601410-L-734519-Aq"/>
        <s v="LDZ-68484169-Y-153969-FZ"/>
        <s v="QZK-87128732-E-219318-CQ"/>
        <s v="USZ-98646538-h-521307-vI"/>
        <s v="OHK-06637611-7-042246-gI"/>
        <s v="FJT-86745009-J-555386-Y8"/>
        <s v="QXN-27826242-A-035847-4k"/>
        <s v="LCC-13160024-z-790161-5n"/>
        <s v="GLQ-80876242-W-137184-57"/>
        <s v="YVE-43587746-U-228608-Xb"/>
        <s v="KXJ-75902748-Q-908188-1S"/>
        <s v="UDT-60719607-t-605052-oq"/>
        <s v="APD-93870529-T-209438-qb"/>
        <s v="RAJ-91734525-l-715830-oo"/>
        <s v="EVA-89570796-q-191950-m8"/>
        <s v="MYT-87160429-y-509854-R5"/>
        <s v="QIG-23053542-O-880673-nm"/>
        <s v="UJM-70426698-p-832936-m0"/>
        <s v="RPH-43440140-Y-415204-2E"/>
        <s v="HUK-49007049-g-656302-1Y"/>
        <s v="KMV-77178263-k-454558-j4"/>
        <s v="DYB-57972811-c-969709-4n"/>
        <s v="LIZ-79222849-c-292073-Yu"/>
        <s v="PFY-16828189-i-114708-Ul"/>
        <s v="ZNR-39125181-r-412196-ah"/>
        <s v="PBG-47987762-o-394115-63"/>
        <s v="ODR-48600834-W-807899-YJ"/>
        <s v="GWO-32212467-S-274650-0g"/>
        <s v="SRZ-56471091-d-243228-N3"/>
        <s v="XUN-93680288-r-977279-fu"/>
        <s v="TDE-13719092-p-730618-CY"/>
        <s v="QKS-88268345-0-265937-1f"/>
        <s v="KTH-03115655-X-451274-1e"/>
        <s v="MMO-83167052-N-721737-2a"/>
        <s v="XQV-11752071-w-491166-bj"/>
        <s v="EYT-79607157-a-199430-mD"/>
        <s v="RCJ-36856841-h-152247-Mc"/>
        <s v="XQR-68646904-W-574378-5i"/>
        <s v="EOB-15792746-N-675768-Mc"/>
        <s v="GOO-88742303-3-803719-w4"/>
        <s v="PTA-06443755-x-911871-yc"/>
        <s v="OCI-97687723-9-934704-r2"/>
        <s v="XJT-75836839-n-950508-UX"/>
        <s v="XJT-76550745-5-216675-m7"/>
        <s v="XEM-80219566-L-202948-sM"/>
        <s v="WNN-62885242-r-439740-mH"/>
        <s v="AGA-09317571-s-449599-S8"/>
        <s v="UFN-33332712-P-965088-fJ"/>
        <s v="IKW-25527038-X-903534-ES"/>
        <s v="GDA-15305193-a-409201-vJ"/>
        <s v="DSI-22159003-l-592969-1H"/>
        <s v="YLV-20252261-8-894995-gW"/>
        <s v="XMN-01790765-T-479211-7K"/>
        <s v="WHF-62722965-o-980644-XU"/>
        <s v="AQM-39597355-9-995635-Vw"/>
        <s v="NEA-90347077-m-963205-hP"/>
        <s v="RIH-61799181-e-579560-JU"/>
        <s v="FZH-03981911-t-402938-cu"/>
        <s v="ETF-92959297-U-875442-E1"/>
        <s v="DVG-69122568-k-710631-39"/>
        <s v="OYU-24531116-e-564844-QM"/>
        <s v="EDE-08351103-Z-242933-ox"/>
        <s v="FWK-64053321-E-625712-rG"/>
        <s v="RCF-19392491-v-344241-kg"/>
        <s v="LXJ-26355262-0-769050-iB"/>
        <s v="BIS-87963637-z-942697-wW"/>
        <s v="NWH-59830253-L-837697-Lb"/>
        <s v="RCB-74981518-s-558967-N3"/>
        <s v="IIS-23573672-i-386346-W2"/>
        <s v="VCJ-17228579-k-051520-T2"/>
        <s v="SDK-35707871-r-432110-gu"/>
        <s v="SGZ-40461252-B-276205-qk"/>
        <s v="DIQ-86463481-A-574596-tL"/>
        <s v="QXW-98022793-b-833771-dQ"/>
        <s v="VCO-44526947-6-373684-K2"/>
        <s v="JDF-09957539-F-365004-oB"/>
        <s v="BZR-93828040-7-136944-kq"/>
        <s v="XLP-60482171-N-467528-QV"/>
        <s v="OSE-55355216-h-312068-zY"/>
        <s v="EIT-01999705-d-846684-G1"/>
        <s v="HNU-32732220-y-216557-gp"/>
        <s v="EKI-21658641-w-838591-H4"/>
        <s v="PUO-04856723-V-856437-a1"/>
        <s v="IKH-61775203-v-672252-ca"/>
        <s v="GWI-68034179-i-831335-Gr"/>
        <s v="CQI-28778141-k-049491-DK"/>
        <s v="HMM-41148539-2-358641-ux"/>
        <s v="XJJ-19602025-o-647505-mZ"/>
        <s v="UWF-40195941-i-796736-sb"/>
        <s v="OWJ-26527160-b-014803-bd"/>
        <s v="YSU-24620250-o-429134-HV"/>
        <s v="BLP-54731249-U-690963-rI"/>
        <s v="LJI-83525755-U-527172-d9"/>
        <s v="AHF-92860554-C-888345-Lc"/>
        <s v="YJB-04777932-6-181382-Yk"/>
        <s v="UMZ-44081688-9-308128-Vo"/>
        <s v="ZXZ-39162473-r-699931-uY"/>
        <s v="JYU-89608181-V-666641-2I"/>
        <s v="VAT-18557648-V-348564-bE"/>
        <s v="WCZ-95263579-B-004700-c6"/>
        <s v="ZIJ-17698990-b-410671-7S"/>
        <s v="EUJ-48207026-7-272244-af"/>
        <s v="MEN-72174907-m-631122-qy"/>
        <s v="XCF-15992751-d-405607-jE"/>
        <s v="VSW-29107312-3-771342-rB"/>
        <s v="JVP-03516075-m-233300-1M"/>
        <s v="XRL-14606194-q-021534-Zp"/>
        <s v="PUH-78177107-m-640973-L7"/>
        <s v="PWW-32281305-W-371253-S7"/>
        <s v="YTI-57194406-M-512247-7O"/>
        <s v="WBT-76402035-c-397071-Gt"/>
        <s v="CPE-62136667-x-150580-cE"/>
        <s v="CMG-17321330-1-122562-k8"/>
        <s v="PZW-10048485-h-667346-ZT"/>
        <s v="UBV-13738003-L-539773-q7"/>
        <s v="BMM-33755783-e-162280-fR"/>
        <s v="RMS-21325317-Y-990394-3p"/>
        <s v="HVM-00408282-L-566497-QP"/>
        <s v="OVG-57417887-M-426949-ac"/>
        <s v="DMA-96473858-H-875071-5N"/>
        <s v="LCU-49730586-e-253416-E7"/>
        <s v="IQU-65323648-3-043448-4a"/>
        <s v="NLD-35345563-m-961094-ww"/>
        <s v="PMR-24256459-d-774462-99"/>
        <s v="XKG-82965823-u-708886-lD"/>
        <s v="ABQ-69786369-l-190368-ZA"/>
        <s v="UGM-45743027-J-268470-Qr"/>
        <s v="PGX-93529480-o-532284-30"/>
        <s v="FWR-86620061-B-784099-M4"/>
        <s v="ZEF-33084164-u-844118-EI"/>
        <s v="ZAN-56660059-U-521560-MK"/>
        <s v="KTY-39104808-q-877977-YW"/>
        <s v="SMX-73693755-f-288395-zk"/>
        <s v="POG-24911912-E-515712-3t"/>
        <s v="JAN-20258977-o-846508-bY"/>
        <s v="YJI-97273244-W-341782-eA"/>
        <s v="UPV-08227367-D-493376-HQ"/>
        <s v="VQV-41168033-N-807616-x2"/>
        <s v="CHV-69000446-t-684402-dF"/>
        <s v="OKA-02633053-5-305331-v3"/>
        <s v="TGJ-48749720-T-509256-os"/>
        <s v="NAB-31784691-s-193717-Ij"/>
        <s v="EZU-56735983-p-163293-IW"/>
        <s v="ZOY-94700510-k-027944-Jq"/>
        <s v="PCM-44429251-I-804324-JV"/>
        <s v="IVD-90538148-G-790814-ih"/>
        <s v="BTS-93740670-B-591997-BG"/>
        <s v="AIV-70264825-g-336031-Yb"/>
        <s v="ERK-69530524-Y-083597-7z"/>
        <s v="UOQ-93752584-A-178469-Pb"/>
        <s v="DYX-72915057-O-366306-Y7"/>
        <s v="ALY-59907312-l-938544-9D"/>
        <s v="XII-12769483-Z-592452-9J"/>
        <s v="GNJ-20075963-j-945884-vs"/>
        <s v="QFP-03463386-m-865831-R2"/>
        <s v="ZHG-96576124-u-200810-Ph"/>
        <s v="TYB-32474201-6-756482-mE"/>
        <s v="GDZ-99574088-c-463564-gw"/>
        <s v="HAV-69504135-G-670672-Bw"/>
        <s v="LKC-73133302-g-167830-mO"/>
        <s v="SDL-69258590-7-365909-gl"/>
        <s v="QBY-38263196-Q-581724-Go"/>
        <s v="ENU-72262627-5-285161-PY"/>
        <s v="QWV-59435652-b-707973-1N"/>
        <s v="IDQ-80087382-8-084550-Bx"/>
        <s v="GVA-93789001-C-320076-i7"/>
        <s v="YII-35995430-K-049382-5S"/>
        <s v="CCG-87646114-t-846875-CN"/>
        <s v="RMQ-50090050-7-018372-zD"/>
        <s v="SDE-56072080-Q-779906-e3"/>
        <s v="XMP-07613331-3-282147-tq"/>
        <s v="BOG-03764894-B-452849-I1"/>
        <s v="LTP-02566805-Q-610912-0k"/>
        <s v="AOL-76338258-4-791908-Sz"/>
        <s v="AKZ-74297857-2-857061-nu"/>
        <s v="NRN-15650168-O-502430-Vx"/>
        <s v="ILK-72560856-c-180051-k3"/>
        <s v="ZHU-93869006-t-559893-lW"/>
        <s v="UIC-84445755-l-889453-AW"/>
        <s v="AEU-51951105-v-000900-rx"/>
        <s v="UZW-39240926-e-834676-ux"/>
        <s v="ROG-84489622-U-771840-qL"/>
        <s v="AMG-62668121-W-407758-uT"/>
        <s v="CSG-90257261-N-913192-42"/>
        <s v="EUK-12453018-J-220790-fN"/>
        <s v="RVU-43493798-S-355566-Es"/>
        <s v="SZK-61928849-a-474074-Vb"/>
        <s v="YSO-28540783-g-855377-ZT"/>
        <s v="CDW-72668619-1-512443-t0"/>
        <s v="UTZ-35821107-l-925728-9s"/>
        <s v="TTT-51285981-G-459895-kh"/>
        <s v="DDR-48784771-m-082241-Oo"/>
        <s v="XOM-70684709-N-413767-hJ"/>
        <s v="WWA-12467329-8-364635-AM"/>
        <s v="WTR-42309406-x-477402-ZH"/>
        <s v="BSD-59531576-M-973952-BM"/>
        <s v="OQM-52408084-u-285643-fM"/>
        <s v="VVY-84746279-N-053526-EV"/>
        <s v="ANT-24796782-z-939735-QO"/>
        <s v="TOE-40760603-Z-425774-Rf"/>
        <s v="HMN-32210912-Y-034283-z7"/>
        <s v="LLV-50378118-9-436230-IG"/>
        <s v="UWV-60294678-M-936294-QP"/>
        <s v="PTD-66987694-0-034813-ci"/>
        <s v="UVD-80349574-d-213995-6t"/>
        <s v="VNO-56746301-5-090156-p1"/>
        <s v="ANB-02769374-M-639505-D6"/>
        <s v="BRE-10708154-Y-796731-7S"/>
        <s v="VBG-03419538-g-839437-gH"/>
        <s v="KCX-03643853-3-174940-wH"/>
        <s v="TAA-59316196-f-005360-HO"/>
        <s v="MLH-41604466-2-702374-41"/>
        <s v="EAT-17771635-L-240531-iJ"/>
        <s v="TBD-14961312-U-430832-A8"/>
        <s v="ZAA-61725243-B-452148-xX"/>
        <s v="YOP-00973175-0-666093-K2"/>
        <s v="RIC-95123803-Z-810459-br"/>
        <s v="OIO-49039162-7-091623-Bz"/>
        <s v="KHB-20198483-N-817000-OR"/>
        <s v="XXE-88001295-i-043304-hr"/>
        <s v="GFT-92754921-C-132228-ey"/>
        <s v="FAW-82603853-o-101807-Dz"/>
        <s v="YDZ-21245063-g-456193-9x"/>
        <s v="UJT-82743582-a-754852-ig"/>
        <s v="EOW-10275156-6-076663-gO"/>
        <s v="RGB-02880109-6-314958-DG"/>
        <s v="JLB-75231903-h-285508-XP"/>
        <s v="HTS-27537294-o-531916-Xs"/>
        <s v="HPI-44819604-c-705267-g5"/>
        <s v="DJQ-72250440-2-116352-I4"/>
        <s v="IRU-55834292-G-837348-Xq"/>
        <s v="CSC-95615448-A-975225-EN"/>
        <s v="EBP-79365560-8-105496-6L"/>
        <s v="EJA-91428994-7-712241-Ws"/>
        <s v="WCG-33185251-g-101527-0z"/>
        <s v="WPT-02209784-g-353193-Z8"/>
        <s v="DLZ-38273966-x-606086-0S"/>
        <s v="OIT-88090909-D-306817-4Q"/>
        <s v="BVP-61832072-L-945084-Zd"/>
        <s v="KHJ-36147570-K-242884-fV"/>
        <s v="NZM-22744328-0-514379-Fo"/>
        <s v="RQY-30735663-f-846373-a2"/>
        <s v="AWJ-53508240-s-359434-cS"/>
        <s v="CYE-52948193-I-220857-gf"/>
        <s v="LAW-11252743-z-376366-hq"/>
        <s v="NUP-91877404-S-046570-bZ"/>
        <s v="QOJ-00368824-Z-046442-s0"/>
        <s v="EPZ-30158514-i-453194-ZT"/>
        <s v="RQE-10984582-G-841271-y3"/>
        <s v="AJG-71538120-M-561026-vL"/>
        <s v="RFH-79914634-B-308026-LE"/>
        <s v="OZF-22170992-x-580739-8d"/>
        <s v="JJX-96820382-p-348919-DF"/>
        <s v="EYB-34986159-g-872380-Qc"/>
        <s v="KVU-22588817-f-159751-dB"/>
        <s v="IGT-13830671-y-301130-Bs"/>
        <s v="BZB-71057662-d-178814-jk"/>
        <s v="APJ-39977873-H-324083-rW"/>
        <s v="QYK-27112518-p-747717-R1"/>
        <s v="YIJ-99401216-c-830546-Mj"/>
        <s v="QJI-85920890-7-486132-G9"/>
        <s v="ZYS-57339063-E-609139-vS"/>
        <s v="LCV-14846157-F-597339-7o"/>
        <s v="BZN-32919127-O-883287-7p"/>
        <s v="LZV-17163995-w-630468-kF"/>
        <s v="LVI-01085676-M-769788-Oq"/>
        <s v="YAF-29278852-z-780017-oZ"/>
        <s v="DEV-11750144-V-348942-1A"/>
        <s v="MRN-65129368-7-914412-Gv"/>
        <s v="JYC-12473915-0-726989-TY"/>
        <s v="YDR-64146748-7-707919-kI"/>
        <s v="MPJ-20091474-w-054063-zl"/>
        <s v="YKC-82306973-y-050388-6l"/>
        <s v="LVI-95985379-4-137717-rA"/>
        <s v="IIL-34979677-c-083038-S9"/>
        <s v="AOI-19180697-l-229697-XJ"/>
        <s v="NXX-32501849-U-326161-cp"/>
        <s v="KZZ-61535272-9-246976-CL"/>
        <s v="VAY-03326850-p-215292-TH"/>
        <s v="NSC-51125581-h-541213-Uf"/>
        <s v="YIX-52069580-P-804997-i0"/>
        <s v="FTP-31816719-C-588157-hD"/>
        <s v="MDK-14603769-4-243164-rv"/>
        <s v="UWX-80064255-z-021075-GQ"/>
        <s v="NOL-95832931-Z-692433-2t"/>
        <s v="TQI-72350703-X-671796-P2"/>
        <s v="SPY-82907396-d-000509-dg"/>
        <s v="ZPH-84807443-4-823304-n0"/>
        <s v="PPW-00629625-I-585877-v6"/>
        <s v="MEW-55525326-J-172237-p7"/>
        <s v="GLB-72426494-F-779791-hR"/>
        <s v="CPJ-80745611-u-199200-LT"/>
        <s v="GLP-29356332-F-591454-ak"/>
        <s v="KLP-18174161-N-156437-Ua"/>
        <s v="BHG-12883422-1-738500-Vm"/>
        <s v="RTM-12290933-a-919849-Uv"/>
        <s v="BHT-38147041-1-334519-IW"/>
        <s v="XAU-68713166-Y-392962-K1"/>
        <s v="NTF-44856779-v-721477-GU"/>
        <s v="XVD-11281964-X-202412-Le"/>
        <s v="BCF-53578749-u-548895-zJ"/>
        <s v="YWN-86046128-3-864097-0k"/>
        <s v="XLJ-92972016-U-020114-aw"/>
        <s v="BOM-68491142-Z-843992-SI"/>
        <s v="KIC-44707035-K-523700-cQ"/>
        <s v="NNR-05649050-D-232700-tN"/>
        <s v="GBO-35399693-5-645582-mv"/>
        <s v="KAV-56259721-T-927375-BB"/>
        <s v="NGU-12854888-A-256623-zN"/>
        <s v="JZI-70935027-2-773852-CN"/>
        <s v="TXE-68432597-m-502143-G7"/>
        <s v="BOY-65569580-G-650214-I2"/>
        <s v="WIG-58539037-8-554211-uC"/>
        <s v="RAW-61627738-L-848298-Uc"/>
        <s v="QWJ-70558179-f-740483-7Y"/>
        <s v="TRX-14492407-6-009934-eN"/>
        <s v="ZGV-24441526-Q-246884-q0"/>
        <s v="MZJ-17059332-O-801084-O7"/>
        <s v="NHX-54211271-z-575506-S1"/>
        <s v="TOP-42378003-S-602292-cf"/>
        <s v="TGR-95091143-b-397625-bq"/>
        <s v="YHJ-15021974-s-332030-jC"/>
        <s v="RSP-77601172-N-413125-69"/>
        <s v="IOD-12422474-I-175741-wJ"/>
        <s v="UIW-36987715-e-830936-Bc"/>
        <s v="KMK-30192479-v-996037-Gd"/>
        <s v="UYS-62966603-p-367640-kY"/>
        <s v="JUN-55897310-y-382876-AN"/>
        <s v="AOS-15148530-y-411327-Sf"/>
        <s v="ZJE-55440541-U-123270-lx"/>
        <s v="LSG-81872214-G-733249-Fx"/>
        <s v="WAJ-52277681-n-609028-ma"/>
        <s v="QHC-21526723-w-798491-j2"/>
        <s v="YOV-78608667-l-519527-4d"/>
        <s v="OKW-82635488-9-505298-aN"/>
        <s v="DWC-83082017-f-472391-vd"/>
        <s v="NKT-85492310-Z-112576-pR"/>
        <s v="KPJ-74927862-L-286239-WE"/>
        <s v="ZKG-58802695-k-352725-mO"/>
        <s v="EIN-98192138-3-165570-bO"/>
        <s v="ZUA-28927612-E-320845-XM"/>
        <s v="VHS-13864200-p-059689-wV"/>
        <s v="XIW-26315401-T-003599-rg"/>
        <s v="TVX-28276616-e-303975-Qi"/>
        <s v="RRG-14447225-H-798344-DC"/>
        <s v="MZP-52691664-J-170624-kW"/>
        <s v="ETW-05640484-n-620177-wr"/>
        <s v="GMV-34457758-i-185085-Jp"/>
        <s v="SDM-43956449-P-887371-RZ"/>
        <s v="FDP-47362286-z-176602-Cn"/>
        <s v="HGX-14364688-N-823646-RU"/>
        <s v="CHV-69848864-U-325920-FD"/>
        <s v="IWG-19308158-3-053205-kL"/>
        <s v="KSW-55741571-e-120910-oq"/>
        <s v="CPZ-01140378-1-748366-lp"/>
        <s v="MQD-44340317-X-040193-Ta"/>
        <s v="LYN-35978811-L-413873-hG"/>
        <s v="IHU-37751983-a-930241-tR"/>
        <s v="KEG-49544068-z-470184-r9"/>
        <s v="NLX-41571877-L-327053-Oa"/>
        <s v="ZMS-43051635-9-464121-ut"/>
        <s v="WHY-25960505-5-226023-cV"/>
        <s v="HAF-53776024-l-233435-WG"/>
        <s v="PRF-04530400-L-016387-eh"/>
        <s v="DLQ-85832297-t-995113-yk"/>
        <s v="CVB-47772367-v-902605-B2"/>
        <s v="URT-09323632-L-066490-mE"/>
        <s v="OMC-35185591-a-346427-wU"/>
        <s v="VQM-51019895-F-211545-3B"/>
        <s v="JWL-59915217-P-332202-pn"/>
        <s v="DIO-58878032-g-046620-sY"/>
        <s v="ORQ-23812773-o-921639-CJ"/>
        <s v="VLF-01548086-7-822871-oP"/>
        <s v="JOQ-31632395-w-387484-Fl"/>
        <s v="RYC-31944262-U-127588-61"/>
        <s v="HHQ-13685405-k-938709-Rw"/>
        <s v="JDS-48329482-f-425791-9s"/>
        <s v="IZO-56216531-n-907511-Al"/>
        <s v="ZTZ-93448366-s-301776-9n"/>
        <s v="RLA-25909027-W-464309-im"/>
        <s v="CBJ-66127569-x-600513-Nz"/>
        <s v="PBQ-58957174-d-505068-Td"/>
        <s v="YDU-34799261-Q-419842-pj"/>
        <s v="HNY-03573761-H-617091-4m"/>
        <s v="CCQ-49556767-A-158433-9h"/>
        <s v="ZKQ-03986312-b-776334-nK"/>
        <s v="LXU-34723426-9-912552-As"/>
        <s v="ZBG-61836997-P-619628-pW"/>
        <s v="KQT-50519125-H-111955-cG"/>
        <s v="GZP-30328778-p-948858-dV"/>
        <s v="SAL-03816094-X-328119-y2"/>
        <s v="VET-50696356-r-191044-lW"/>
        <s v="DTH-29804670-w-483409-VM"/>
        <s v="MND-50514160-t-501183-VN"/>
        <s v="CJO-84978806-M-433003-nT"/>
        <s v="FYA-62228012-6-847010-Pj"/>
        <s v="BLZ-73294629-q-193567-c2"/>
        <s v="HPF-88528618-s-161061-CF"/>
        <s v="EZA-45193331-c-358755-Os"/>
        <s v="AGQ-86386389-R-129210-t6"/>
        <s v="DVG-81389527-b-018730-7m"/>
        <s v="TLY-37626973-8-262695-4s"/>
        <s v="EXE-56993217-d-300211-Pz"/>
        <s v="KYP-54459670-r-938869-3a"/>
        <s v="GNA-24446873-D-767502-NM"/>
        <s v="PJB-73742753-k-968470-Zv"/>
        <s v="QUJ-55955407-S-795655-EQ"/>
        <s v="TKO-43926270-T-639748-CX"/>
        <s v="YZJ-99992399-C-402920-Dn"/>
        <s v="SBH-10320360-x-798408-1c"/>
        <s v="CJQ-65466373-Z-753121-wO"/>
        <s v="NRO-03985858-7-111264-HQ"/>
        <s v="FDG-96568503-k-277387-lc"/>
        <s v="VDQ-49940790-u-061472-jk"/>
        <s v="MNJ-16699501-P-803721-VI"/>
        <s v="OQI-15160510-f-593482-7L"/>
        <s v="ASW-44050192-Q-197553-MF"/>
        <s v="YLO-80161016-q-628131-9x"/>
        <s v="RGI-68229386-I-446778-9V"/>
        <s v="OSX-28432349-3-563684-8C"/>
        <s v="XSS-83231322-D-003252-eN"/>
        <s v="INB-91447442-M-575312-PJ"/>
        <s v="NOF-44281812-Q-155092-Xo"/>
        <s v="NKD-24856076-p-995914-8T"/>
        <s v="MCR-99594926-j-584171-PA"/>
        <s v="DMM-64531173-f-427872-GF"/>
        <s v="QKO-92075520-r-374019-ki"/>
        <s v="OGE-59404624-t-840761-NV"/>
        <s v="LXU-43085371-K-661360-NH"/>
        <s v="DSB-26075664-Q-805261-Ad"/>
        <s v="SVI-13528564-Y-586047-BC"/>
        <s v="ZLY-31180020-S-317823-HS"/>
        <s v="GGP-70037899-I-547923-BW"/>
        <s v="GSZ-84773847-m-417968-Hg"/>
        <s v="XQR-93128915-w-318285-AV"/>
        <s v="SGK-11134938-D-622511-l9"/>
        <s v="IPH-51510870-Q-360802-KO"/>
        <s v="ANH-62273957-p-168908-Qd"/>
        <s v="OVX-27165255-T-481874-jl"/>
        <s v="QCE-12320083-q-832862-Yg"/>
        <s v="DPO-86363918-Y-523082-SP"/>
        <s v="ECB-64819255-7-195700-xP"/>
        <s v="ANY-80370963-H-696885-gL"/>
        <s v="RAW-53384728-o-607892-PB"/>
        <s v="PTG-44375011-5-672641-TX"/>
        <s v="XKQ-99107118-q-244819-ii"/>
        <s v="SWQ-63614273-d-596589-zK"/>
        <s v="TJN-33128830-N-460759-e1"/>
        <s v="WEJ-42142960-w-959726-e3"/>
        <s v="LIC-63471887-B-631533-Vx"/>
        <s v="WXY-05136735-6-752630-M7"/>
        <s v="TMO-40514112-8-567495-L7"/>
        <s v="PYB-65744146-n-855167-X6"/>
        <s v="WGC-19301131-0-382545-Z2"/>
        <s v="DNU-85931259-Q-587512-Yy"/>
        <s v="WAU-88973558-A-308916-jO"/>
        <s v="KNO-57745541-9-815250-Lp"/>
        <s v="GZF-66114949-Z-638513-hF"/>
        <s v="HAO-25957362-G-713430-tS"/>
        <s v="XUA-95799526-u-049170-bx"/>
        <s v="RSE-49752146-x-799256-HO"/>
        <s v="KJL-23662071-G-163350-4Z"/>
        <s v="ZRI-05640957-y-059418-R5"/>
        <s v="UDW-72092004-J-838717-nb"/>
        <s v="PUO-66737275-3-897065-gR"/>
        <s v="NYS-58871543-H-134575-1H"/>
        <s v="CXI-82092655-D-049025-FM"/>
        <s v="ADS-53199030-B-052642-0q"/>
        <s v="XMX-79228826-6-897660-vT"/>
        <s v="ZCB-15124666-B-080645-Kd"/>
        <s v="ZUX-35047561-3-492754-VW"/>
        <s v="XVG-25972807-o-097152-ES"/>
        <s v="EQK-13562790-m-282342-Jz"/>
        <s v="OQR-96777583-5-728456-Ca"/>
        <s v="HHN-57457852-a-025948-jn"/>
        <s v="WYN-07030828-4-972878-LB"/>
        <s v="YBH-24001475-G-472422-XK"/>
        <s v="QKA-33925596-w-251336-43"/>
        <s v="CAD-05016493-T-201367-gb"/>
        <s v="MOJ-96854434-q-429214-MF"/>
        <s v="TUW-72106860-E-661728-Ae"/>
        <s v="RPD-92602199-8-003361-wJ"/>
        <s v="UVZ-08218694-Y-786467-Cc"/>
        <s v="YOW-85038449-c-170494-lO"/>
        <s v="NYT-95565953-A-495829-58"/>
        <s v="BTW-14158935-2-910692-HE"/>
        <s v="INO-76406466-F-588112-FA"/>
        <s v="CTJ-50996567-j-669678-Ha"/>
        <s v="WFI-99277891-L-137165-nc"/>
        <s v="CWK-66956740-b-091670-MG"/>
        <s v="JAK-89031692-Y-697202-RQ"/>
        <s v="BJT-02824533-q-751582-bG"/>
        <s v="UMY-33010863-n-744227-M7"/>
        <s v="VQT-46477066-c-119518-x8"/>
        <s v="CCE-04705710-l-086531-oh"/>
        <s v="FPE-60011483-s-695480-I3"/>
        <s v="BBR-92229768-p-708800-oz"/>
        <s v="VZV-23692479-G-547843-7u"/>
        <s v="SGO-72792285-r-150881-K4"/>
        <s v="QNM-77275063-l-343033-Zz"/>
        <s v="LBN-62177321-B-000743-3y"/>
        <s v="ZWP-97279607-R-494741-h8"/>
        <s v="YNW-95345510-m-848096-xi"/>
        <s v="RTR-55347819-l-213260-xO"/>
        <s v="UXH-87536308-t-272929-V7"/>
        <s v="IKC-44468132-R-294135-Sl"/>
        <s v="FBT-89260746-5-121574-4B"/>
        <s v="MZG-70749814-a-228182-vm"/>
        <s v="IHJ-74679584-v-782252-17"/>
        <s v="CJY-01948184-A-441263-fN"/>
        <s v="XQS-00732931-Q-626194-Tb"/>
        <s v="XZW-84581142-M-402064-8E"/>
        <s v="NCJ-86185308-Q-296225-WL"/>
        <s v="MAX-54338574-8-250799-jL"/>
        <s v="FZS-30763686-w-925184-CH"/>
        <s v="MEH-81755142-O-414265-6w"/>
        <s v="ZHB-35717229-F-171532-30"/>
        <s v="KYL-20306254-l-632805-Ui"/>
        <s v="OKF-87030996-s-391497-VV"/>
        <s v="KMG-06501232-O-101773-nL"/>
        <s v="REJ-09040409-F-054066-4o"/>
        <s v="ZJL-47382079-I-685482-mC"/>
        <s v="DHM-31125664-P-807737-oP"/>
        <s v="FZB-52564949-D-348242-CY"/>
        <s v="WFG-15309915-F-232744-qq"/>
        <s v="ONK-61205472-L-454138-oE"/>
        <s v="YVR-50491063-a-326944-j0"/>
        <s v="IGW-51126252-7-158029-RX"/>
        <s v="TDX-02059509-e-917652-de"/>
        <s v="GSK-02610394-8-303468-uF"/>
        <s v="DYT-10016622-T-043644-jc"/>
        <s v="YNT-99326426-i-626376-tA"/>
        <s v="QSQ-17478992-T-735844-8p"/>
        <s v="HVH-88427348-S-910481-EJ"/>
        <s v="RSA-37053876-5-043004-Jo"/>
        <s v="GGW-26423898-Y-300856-8D"/>
        <s v="JKC-14467109-l-760111-wx"/>
        <s v="VNO-59143411-G-241411-G8"/>
        <s v="BQA-40293971-u-238726-TN"/>
        <s v="QOL-43921150-z-961641-mE"/>
        <s v="FTM-44950357-d-117224-v2"/>
        <s v="VSE-44813706-e-389206-BU"/>
        <s v="EGU-58756276-W-723831-Jw"/>
        <s v="WMS-19580456-G-837918-FN"/>
        <s v="PUY-98297299-S-055270-In"/>
        <s v="MXQ-72741933-O-905626-4n"/>
        <s v="ERW-30133172-1-732511-Rv"/>
        <s v="KWZ-41085853-I-920333-lm"/>
        <s v="YIV-82291035-8-890634-N6"/>
        <s v="UBB-38298949-W-770869-YY"/>
        <s v="KHJ-10928668-s-122335-id"/>
        <s v="CDE-19813726-c-410469-WS"/>
        <s v="PHX-03442482-7-673635-gj"/>
        <s v="QQC-70405695-N-247221-5d"/>
        <s v="IDJ-31728726-L-934138-OB"/>
        <s v="DKI-08881147-n-438571-fr"/>
        <s v="PON-25559972-4-911228-EK"/>
        <s v="FVT-20357984-X-551481-3E"/>
        <s v="BXB-73882820-p-083423-0P"/>
        <s v="NED-31711812-e-181202-x7"/>
        <s v="GIQ-46477326-B-619226-MM"/>
        <s v="NSF-19657218-e-387845-rj"/>
        <s v="IOT-26203287-S-024218-4L"/>
        <s v="COQ-95182630-i-127277-GJ"/>
        <s v="IYY-00508347-X-189672-Bo"/>
        <s v="HKE-32398985-E-409863-TQ"/>
        <s v="GIZ-45415551-w-602310-ae"/>
        <s v="GME-77515661-4-315999-uO"/>
        <s v="AKL-42476517-a-362058-cR"/>
        <s v="QXZ-11488125-n-168169-64"/>
        <s v="BWM-79569863-6-193565-4Q"/>
        <s v="SUH-71208266-5-886877-Qt"/>
        <s v="AMH-62351074-U-670285-sn"/>
        <s v="ONQ-01771446-P-604919-Ek"/>
        <s v="ZWF-36130720-v-546185-Kr"/>
        <s v="WBM-26272017-J-982777-hm"/>
        <s v="KWU-18006903-c-131175-8u"/>
        <s v="WVY-80764753-8-776723-ju"/>
        <s v="TCZ-34106829-3-689598-Fy"/>
        <s v="ASX-79929691-t-993357-vx"/>
        <s v="WRD-71993774-G-731828-vG"/>
        <s v="ORK-13680409-N-583121-pZ"/>
        <s v="ZBZ-27034926-S-353545-x5"/>
        <s v="RWI-89883748-9-134178-KZ"/>
        <s v="GOW-03861370-X-404598-Ep"/>
        <s v="IHR-59744479-y-295109-Td"/>
        <s v="WJL-03056061-n-381423-8P"/>
        <s v="OVE-31376422-z-244748-fB"/>
        <s v="NKN-80463337-8-550975-D0"/>
        <s v="KBR-21997634-R-840773-vi"/>
        <s v="HZG-14305414-v-046167-sk"/>
        <s v="NCF-19528134-H-057724-yM"/>
        <s v="WUW-96581335-q-521398-sH"/>
        <s v="OIY-41694419-x-535481-3N"/>
        <s v="QIA-19011612-w-230686-ie"/>
        <s v="RBO-54270641-f-398173-lL"/>
        <s v="EKD-39911913-P-071551-41"/>
        <s v="WQN-37397507-f-804260-pB"/>
        <s v="ZDQ-72644228-g-198812-oI"/>
        <s v="JSH-74321794-i-813594-pu"/>
        <s v="ELN-28903310-5-481652-xd"/>
        <s v="PSK-53334631-b-744803-F4"/>
        <s v="DPB-58689170-5-349313-1r"/>
        <s v="WAS-65959422-f-899944-qz"/>
        <s v="KHU-55899351-L-700487-NB"/>
        <s v="CRT-64761174-8-266664-z8"/>
        <s v="HOO-29754313-C-843918-dG"/>
        <s v="JIM-49674020-M-669915-D4"/>
        <s v="HIY-35302554-W-907135-u6"/>
        <s v="WBF-58766661-6-949247-gv"/>
        <s v="VXD-69965602-3-844929-Lc"/>
        <s v="TBT-69676092-p-037438-n8"/>
        <s v="PWG-96013865-s-006186-gA"/>
        <s v="JIG-41603117-s-316100-A7"/>
        <s v="RIW-48008225-b-191553-DC"/>
        <s v="SKL-43206852-5-888162-gx"/>
        <s v="JSV-28029770-y-593095-cI"/>
        <s v="JIH-72274781-K-033212-QJ"/>
        <s v="KRZ-70910697-a-814215-5Q"/>
        <s v="ZOI-69493490-b-056246-AF"/>
        <s v="SDX-73276002-M-745826-qx"/>
        <s v="ELX-26582196-a-405360-M5"/>
        <s v="PPR-67140055-o-721928-pc"/>
        <s v="DQV-47587327-4-009891-JT"/>
        <s v="JUF-93814076-N-828845-yU"/>
        <s v="XIK-73953696-N-930321-AR"/>
        <s v="UOW-16711420-y-100333-3g"/>
        <s v="YFB-68809567-F-210990-rn"/>
        <s v="WMV-75904778-m-182185-ZC"/>
        <s v="WTW-52200458-o-698023-Oc"/>
        <s v="RER-42502176-Y-939947-W1"/>
        <s v="VOS-86544221-M-025632-Ue"/>
        <s v="ZGC-55675560-C-695831-Mr"/>
        <s v="JNV-65968677-2-358793-LW"/>
        <s v="ALS-99272391-n-113563-4z"/>
        <s v="SZL-85689152-5-113799-G2"/>
        <s v="HFP-17210444-l-894411-gl"/>
        <s v="GKT-49813238-L-660009-7C"/>
        <s v="JYK-30123276-s-140245-Zb"/>
        <s v="IVN-98128904-p-487708-ro"/>
        <s v="ADC-45000402-g-588813-Xo"/>
        <s v="GZA-06822794-U-930111-Dq"/>
        <s v="JUD-00699485-o-727538-vp"/>
        <s v="INY-53981647-w-740778-lh"/>
        <s v="HPC-07601007-h-024697-qm"/>
        <s v="TEH-76541293-m-178336-yb"/>
        <s v="FYX-87408242-N-471805-wg"/>
        <s v="PRU-60512713-Q-632699-fq"/>
        <s v="LFB-15808673-4-649094-kt"/>
        <s v="BAR-96586929-b-796905-4W"/>
        <s v="RDD-59817686-k-791946-UY"/>
        <s v="BAB-88360036-n-687565-c7"/>
        <s v="IVE-24028526-d-966380-Jh"/>
        <s v="JUO-96122862-P-456844-e1"/>
        <s v="NNS-30671200-1-653287-mE"/>
        <s v="FZP-81457145-I-168296-nw"/>
        <s v="TTH-79228593-V-450354-Pg"/>
        <s v="HOC-02039170-R-454711-05"/>
        <s v="YRQ-10271866-y-167940-kc"/>
        <s v="UAA-61559840-y-080038-QO"/>
        <s v="YNC-39061230-x-699495-Ug"/>
        <s v="SCC-15683808-5-017105-Fk"/>
        <s v="CWC-80266302-u-938172-HY"/>
        <s v="CVU-92106898-1-319738-Gj"/>
        <s v="OXP-30196183-M-361265-ss"/>
        <s v="XXT-92728265-S-882956-T7"/>
        <s v="UPB-63700445-A-673680-nB"/>
        <s v="WTK-92769835-T-261345-we"/>
        <s v="NDG-20403251-m-236023-XG"/>
        <s v="XLF-38837147-M-591694-Tt"/>
        <s v="WWV-49935360-J-983682-qr"/>
        <s v="TBB-26110967-L-132268-CI"/>
        <s v="VBV-94551997-a-417850-Hx"/>
        <s v="SQE-36874943-H-680727-3q"/>
        <s v="JRK-43598363-F-512913-9m"/>
        <s v="NTN-35414702-w-209096-Jj"/>
        <s v="FZO-79308903-H-890531-Vk"/>
        <s v="RTL-79070863-3-558226-EF"/>
        <s v="NIA-12944869-0-904683-HQ"/>
        <s v="AOZ-96694080-Q-597562-PB"/>
        <s v="OSL-82295764-t-758776-Y4"/>
        <s v="ROY-68330543-B-998309-Tf"/>
        <s v="MBS-50885646-C-159064-YF"/>
        <s v="SXY-89875742-1-380133-G9"/>
        <s v="JGN-02011666-X-569695-Xd"/>
        <s v="IDZ-06018319-Z-038228-n5"/>
        <s v="INB-01160458-f-824295-Vz"/>
        <s v="VEP-72960011-D-577725-1s"/>
        <s v="TDC-41952084-G-184328-Tl"/>
        <s v="JMJ-08660431-b-497835-CN"/>
        <s v="FUV-57385739-K-211137-Op"/>
        <s v="SZI-24265342-o-701552-vG"/>
        <s v="LMR-12020065-0-550824-Bn"/>
        <s v="SFG-23532265-3-097136-GZ"/>
        <s v="PIX-20914620-m-238964-As"/>
        <s v="JRG-29940964-8-304279-zf"/>
        <s v="LWM-76919869-e-691627-YV"/>
        <s v="RRG-62432990-d-955744-4x"/>
        <s v="DBQ-34641376-1-626121-KY"/>
        <s v="OSV-88342612-Q-146036-me"/>
        <s v="WYZ-85362655-h-820192-0Q"/>
        <s v="GTA-45254129-5-860780-pR"/>
        <s v="SCS-16281506-B-387420-QL"/>
        <s v="NWY-82833009-L-920700-bx"/>
        <s v="BUM-57309643-X-536367-Br"/>
        <s v="YVK-52853177-G-290571-kF"/>
        <s v="JXE-28902537-b-786085-e3"/>
        <s v="JWZ-84938960-V-677756-zV"/>
        <s v="PCB-30382013-E-458755-X0"/>
        <s v="JEE-71818310-A-574632-pQ"/>
        <s v="XJU-62059816-J-954565-eO"/>
        <s v="LIC-22217892-Q-653535-3f"/>
        <s v="XAP-52554520-H-493092-Te"/>
        <s v="LDD-49717219-0-335847-vo"/>
        <s v="KNS-91261631-K-373152-Ys"/>
        <s v="YOY-85160818-Y-270950-RD"/>
        <s v="RML-48212549-h-899431-Oq"/>
        <s v="ZBV-47817801-A-892775-uF"/>
        <s v="IMX-36227405-5-478200-vh"/>
        <s v="RHN-51894371-j-028917-9B"/>
        <s v="PCO-98440744-f-454500-lY"/>
        <s v="OAU-43061107-r-055160-W0"/>
        <s v="ZFP-43638715-O-597283-AT"/>
        <s v="VKU-93255568-1-749891-tG"/>
        <s v="ZNN-07398167-n-244062-S1"/>
        <s v="AYA-92205165-J-883714-gw"/>
        <s v="YTU-88707164-n-911150-A7"/>
        <s v="WFJ-47169670-f-958100-t9"/>
        <s v="SKG-63198897-D-077247-PQ"/>
        <s v="KOO-69962982-I-258714-rG"/>
        <s v="YII-99526087-o-677525-FK"/>
        <s v="UWI-70666109-q-243118-HZ"/>
        <s v="OLV-56058554-7-377630-j7"/>
        <s v="RJU-53634980-r-651116-jd"/>
        <s v="ZBC-21497415-e-851155-9x"/>
        <s v="SWK-03649000-A-999381-Uj"/>
        <s v="FBV-52119655-q-760109-W3"/>
        <s v="CGW-21738326-N-459740-jZ"/>
        <s v="AXD-26032269-J-291201-ms"/>
        <s v="SZC-63750089-7-186605-0l"/>
        <s v="TAI-63421468-g-224661-ex"/>
        <s v="NFT-47898420-H-927122-MB"/>
        <s v="SGV-14489260-m-441271-M9"/>
        <s v="JAQ-09828867-6-046379-6Z"/>
        <s v="RKV-84629412-a-290604-7u"/>
        <s v="ARR-67102934-d-131312-rQ"/>
        <s v="HWP-93265989-c-701720-xw"/>
        <s v="BQB-72064971-v-537046-pE"/>
        <s v="GZE-66802454-V-390711-gf"/>
        <s v="QTB-42178639-i-269520-6w"/>
        <s v="GSZ-42009789-c-737603-GN"/>
        <s v="ATM-86089292-D-436189-uc"/>
        <s v="IBS-68835079-M-831898-yB"/>
        <s v="KXW-20476564-5-642095-Pj"/>
        <s v="OUT-53497440-w-092028-Gh"/>
        <s v="OYY-60332068-G-329967-yn"/>
        <s v="ERQ-95432690-u-680860-e9"/>
        <s v="WFQ-61910356-S-767339-GZ"/>
        <s v="EUW-31606838-D-401362-EI"/>
        <s v="ILC-39683381-D-565439-WI"/>
        <s v="HKF-88884796-6-638372-jn"/>
        <s v="RXX-34584977-N-977248-tS"/>
        <s v="FOQ-40652107-V-575768-3L"/>
        <s v="KFD-19188866-O-818296-Ep"/>
        <s v="ZGU-76863598-R-618928-rd"/>
        <s v="WKB-11428632-x-232121-L1"/>
        <s v="HXC-60241811-t-521384-Rn"/>
        <s v="YFA-97185858-R-302905-GI"/>
        <s v="DXC-24845776-O-779669-1n"/>
        <s v="UAC-22235771-g-301901-yT"/>
        <s v="PUQ-49246964-Q-223277-qM"/>
        <s v="YWZ-29653991-5-451968-QM"/>
        <s v="AAD-37751026-T-355348-zV"/>
        <s v="KFE-63023412-P-236156-eo"/>
        <s v="YBQ-07182132-c-010779-no"/>
        <s v="XGK-44043044-7-236952-EX"/>
        <s v="QQP-63373277-8-214808-qi"/>
        <s v="XYR-51269054-7-731719-J5"/>
        <s v="IJS-08727469-Q-059502-iv"/>
        <s v="BJB-25133802-X-824386-9k"/>
        <s v="CJQ-12192049-Z-048122-7Z"/>
        <s v="FMW-72159354-4-634445-h6"/>
        <s v="BZF-70335167-q-345064-HX"/>
        <s v="DWB-26421977-Q-562051-j5"/>
        <s v="RPL-11760980-2-699545-vu"/>
        <s v="IFR-28138646-P-561551-F9"/>
        <s v="FHM-43507316-0-300994-Y5"/>
        <s v="NIN-90817432-A-740974-SK"/>
        <s v="QTS-76789405-K-456100-gQ"/>
        <s v="OHB-30862892-A-553442-oo"/>
        <s v="LGY-60835997-M-360942-tZ"/>
        <s v="RVG-62090353-U-922206-we"/>
        <s v="WWD-27667666-a-887292-hO"/>
        <s v="LJO-12862170-x-393739-hq"/>
        <s v="DFU-27334837-F-998357-Mi"/>
        <s v="HPJ-97099442-n-233055-7h"/>
        <s v="OJY-36081184-K-937569-Kr"/>
        <s v="YCN-63477233-8-549643-Xa"/>
        <s v="YWG-58041577-k-828090-eN"/>
        <s v="GHC-65895102-A-875842-1k"/>
        <s v="EMA-90943861-K-082504-j1"/>
        <s v="RHO-13997625-f-373001-Ku"/>
        <s v="BXC-52919738-A-679051-jW"/>
        <s v="WII-57075938-F-557962-Vh"/>
        <s v="JZK-76418823-G-949056-ik"/>
        <s v="UXM-50339114-x-182186-xB"/>
        <s v="UEY-05351278-S-722718-7i"/>
        <s v="ONT-98565981-e-819282-Ts"/>
        <s v="HKQ-73119970-d-497273-oO"/>
        <s v="HXU-71575028-L-725367-7k"/>
        <s v="BTW-27228736-k-692302-vp"/>
        <s v="BHX-85784197-q-861778-ow"/>
        <s v="UGZ-65514208-Y-431082-Vt"/>
        <s v="KHK-05636142-S-229967-1V"/>
        <s v="ETQ-06828752-d-013346-8w"/>
        <s v="LGB-05675390-l-084860-X7"/>
        <s v="SVS-23868925-g-212108-kO"/>
        <s v="XCZ-25033182-1-652602-tw"/>
        <s v="ICI-95320390-v-731866-gt"/>
        <s v="RQT-89545306-s-054275-iy"/>
        <s v="UNY-47897285-f-054137-ST"/>
        <s v="FOJ-00990330-p-860626-h1"/>
        <s v="EJH-17788204-V-892047-Fx"/>
        <s v="MUE-53337521-s-831302-fd"/>
        <s v="VWI-82784672-9-104938-AV"/>
        <s v="DCE-96639579-S-200928-zP"/>
        <s v="OAL-35524332-v-882551-y5"/>
        <s v="RLB-15236027-n-197341-vf"/>
        <s v="CHD-67725364-x-308228-J4"/>
        <s v="GKQ-97698740-Q-444955-Hy"/>
        <s v="GHF-25369509-v-805984-yg"/>
        <s v="JXD-01231766-r-335280-u1"/>
        <s v="LDX-56936561-0-409336-cE"/>
        <s v="APT-43403288-I-678419-iC"/>
        <s v="LNV-17097068-M-043640-Oq"/>
        <s v="ERC-17027275-l-283705-eS"/>
        <s v="BKT-15434605-l-808743-25"/>
        <s v="ORL-12119008-5-327034-7t"/>
        <s v="TYF-89148138-R-957639-H3"/>
        <s v="IIN-36880961-f-977374-QV"/>
        <s v="SCB-26662121-v-205923-Kq"/>
        <s v="GNG-02694229-Z-319645-ds"/>
        <s v="NOS-81911029-n-238451-xa"/>
        <s v="YUG-25726324-f-957534-OB"/>
        <s v="RTZ-85584960-v-489168-ZB"/>
        <s v="ZIC-53771141-H-352698-Gl"/>
        <s v="RXD-87917394-8-632996-zE"/>
        <s v="DUH-58006134-Q-506336-av"/>
        <s v="KZJ-75300500-5-557015-pW"/>
        <s v="HBP-04439850-j-082003-kA"/>
        <s v="EGN-01954488-1-966042-Up"/>
        <s v="DYZ-88494160-A-601676-A1"/>
        <s v="ELF-40225245-f-064017-g0"/>
        <s v="OAV-90370249-9-343966-k0"/>
        <s v="ZTU-52745375-l-513767-gq"/>
        <s v="MWP-77517728-3-944678-KU"/>
        <s v="EXS-86316733-D-872289-H3"/>
        <s v="KLA-18707673-J-472744-Ks"/>
        <s v="WWU-69269702-p-822139-om"/>
        <s v="LUU-75372240-M-801804-k4"/>
        <s v="OBV-10407106-v-777914-6p"/>
        <s v="GIH-57565622-q-416709-EB"/>
        <s v="LKR-23456651-m-393345-my"/>
        <s v="BHZ-66764383-4-660852-0E"/>
        <s v="YLM-18976860-x-561401-y7"/>
        <s v="DOR-11939491-3-941115-Qk"/>
        <s v="NKW-96440896-M-281864-ic"/>
        <s v="UNI-60161630-H-951708-ai"/>
        <s v="MPX-11011639-R-058548-Ug"/>
        <s v="QTE-31570168-1-209222-RY"/>
        <s v="VDC-64624969-8-387529-h6"/>
        <s v="LEW-20449628-h-064606-wW"/>
        <s v="LAD-40855346-N-085646-ac"/>
        <s v="ADR-26186331-g-025621-g6"/>
        <s v="CXI-31434305-I-333021-Ea"/>
        <s v="CPK-21323662-Z-745497-SX"/>
        <s v="MLC-60330093-0-602392-5b"/>
        <s v="NQQ-66928688-7-140704-ON"/>
        <s v="DIM-86052205-K-026545-aS"/>
        <s v="PVR-53389997-d-897975-fz"/>
        <s v="GXH-37988201-w-866618-hB"/>
        <s v="QLG-67070720-W-180019-bt"/>
        <s v="IDU-02809622-a-002679-CI"/>
        <s v="IQP-27783585-t-537949-EC"/>
        <s v="OBQ-07058260-I-898590-JZ"/>
        <s v="DQE-83083237-q-477542-Pd"/>
        <s v="ZFT-63925027-j-775108-mS"/>
        <s v="DZQ-66224701-u-264993-iN"/>
        <s v="SNV-94959410-q-816714-bt"/>
        <s v="FNF-27582290-t-475489-3g"/>
        <s v="ZPW-67215177-r-012705-yB"/>
        <s v="IRJ-60021301-a-154820-J4"/>
        <s v="VOB-76129147-s-644698-JS"/>
        <s v="MTT-74137604-y-399380-lL"/>
        <s v="RKE-07965973-p-409306-qE"/>
        <s v="FGU-09180234-m-521043-2l"/>
        <s v="PWY-52937514-Q-919465-Ep"/>
        <s v="RPV-06435248-9-918780-Lp"/>
        <s v="LBJ-69111778-u-148167-rV"/>
        <s v="VOU-81165131-W-656193-Pi"/>
        <s v="IWV-99885958-Z-667537-53"/>
        <s v="RIR-09459980-U-643613-nI"/>
        <s v="ZBZ-83777886-N-706729-4t"/>
        <s v="GID-72539953-A-422574-8d"/>
        <s v="YAO-24540379-0-548848-ti"/>
        <s v="XTV-76033578-c-504778-m1"/>
        <s v="VDT-84250138-0-244417-RN"/>
        <s v="UFQ-43273620-6-998624-oV"/>
        <s v="TNA-16670078-U-501321-fL"/>
        <s v="FXL-13019815-2-692101-tH"/>
        <s v="JTJ-86552348-Z-604840-5t"/>
        <s v="TML-34596376-A-482225-iB"/>
        <s v="PEO-59954838-Q-690307-9m"/>
        <s v="TRS-78923343-M-946308-PH"/>
        <s v="XDD-67049092-d-618903-s9"/>
        <s v="HRK-72781924-d-219542-A1"/>
        <s v="EPE-31690664-R-632557-Mm"/>
        <s v="UFT-04160116-W-876011-5c"/>
        <s v="ZGU-25063163-1-990484-kQ"/>
        <s v="TBQ-20203566-w-158596-WH"/>
        <s v="ZRD-74121526-0-561965-0V"/>
        <s v="LDR-08512992-q-485433-tD"/>
        <s v="DBR-44883861-4-588551-gw"/>
        <s v="HIX-20246358-K-168888-4t"/>
        <s v="NXY-37687643-i-471822-PM"/>
        <s v="PPY-41513900-5-187416-Wd"/>
        <s v="LCU-78133028-d-185108-tl"/>
        <s v="AFL-24900389-M-679688-aX"/>
        <s v="TOQ-40878277-L-930915-nv"/>
        <s v="GEI-32058455-y-644186-wd"/>
        <s v="OFN-42162045-I-811163-6e"/>
        <s v="KVX-92346975-7-201816-6J"/>
        <s v="JMN-78971644-g-101139-bY"/>
        <s v="CLT-27772426-q-212909-5k"/>
        <s v="KPO-65913458-P-528974-m3"/>
        <s v="AIE-89204753-h-274978-dW"/>
        <s v="ZJR-79427856-V-180313-Zf"/>
        <s v="AXQ-51841184-T-290898-cR"/>
        <s v="CAT-15597087-I-337934-f6"/>
        <s v="PQE-02494907-O-278492-ty"/>
        <s v="OUV-30941219-i-115766-pX"/>
        <s v="XUU-41732437-O-349725-QO"/>
        <s v="WKJ-93697567-h-763229-AD"/>
        <s v="LAZ-46875440-p-142851-cC"/>
        <s v="VPI-52485145-D-308608-ba"/>
        <s v="IZR-44272370-8-640278-JB"/>
        <s v="VMZ-10753328-B-301745-Wp"/>
        <s v="QAL-69788077-q-530568-kK"/>
        <s v="AWD-49064186-J-092294-SA"/>
        <s v="DYS-11456643-3-006089-gU"/>
        <s v="TZG-46764583-K-770962-0y"/>
        <s v="LXR-17731769-O-831605-L8"/>
        <s v="BIJ-06366541-b-963647-YP"/>
        <s v="BZV-78475934-D-409484-lj"/>
        <s v="ZTJ-68362321-S-416907-77"/>
        <s v="MLA-21780879-5-385179-0I"/>
        <s v="DVG-79012782-9-658682-cF"/>
        <s v="WNY-56653500-Q-326529-dY"/>
        <s v="ESW-37423304-i-434119-dh"/>
        <s v="ZPS-75009864-E-841705-Gh"/>
        <s v="MRM-05253621-b-365303-SO"/>
        <s v="VMV-15117845-Y-355148-4H"/>
        <s v="JDK-01185495-A-198348-wQ"/>
        <s v="PFK-16392802-9-202653-ml"/>
        <s v="OIT-48189767-6-716517-vd"/>
        <s v="FZU-51646719-Z-987733-oe"/>
        <s v="BWL-32953034-r-849648-OZ"/>
        <s v="PWA-67194467-z-838979-h3"/>
        <s v="XGP-65654033-7-804172-wv"/>
        <s v="MRX-25284542-y-302852-IC"/>
        <s v="VFL-13204108-M-917271-bG"/>
        <s v="GXT-85001035-f-488693-ly"/>
        <s v="DXY-24361866-A-300192-aJ"/>
        <s v="YLY-50771434-0-876353-nr"/>
        <s v="VYT-00952565-x-271236-nD"/>
        <s v="VMT-63033546-a-704022-NU"/>
        <s v="ACN-77873640-3-790247-pP"/>
        <s v="VZK-43477144-Z-213663-GI"/>
        <s v="LRJ-05036062-h-580506-y3"/>
        <s v="HPW-13550464-r-260017-yh"/>
        <s v="ZJS-94032455-q-358156-hu"/>
        <s v="BNY-02392042-m-944945-dD"/>
        <s v="ZWF-98250036-7-013971-EB"/>
        <s v="PLE-11544216-J-219928-XP"/>
        <s v="SAD-85805017-U-253963-K0"/>
        <s v="FNW-29101523-v-206877-07"/>
        <s v="VQJ-15911639-C-215086-E8"/>
        <s v="AML-76658806-B-642924-Je"/>
        <s v="PET-30309957-z-798948-WK"/>
        <s v="PIL-01314984-P-595948-K7"/>
        <s v="WKT-67956052-2-556564-Ad"/>
        <s v="YWW-37351705-q-138632-Xv"/>
        <s v="GTS-18507999-l-125065-3o"/>
        <s v="MXJ-03906228-l-056931-bV"/>
        <s v="LNM-92967107-9-952956-nN"/>
        <s v="NKW-40144651-r-812599-u7"/>
        <s v="ZND-01299261-C-935169-tC"/>
        <s v="OQW-01462731-X-715676-uV"/>
        <s v="BNF-66476810-U-682074-RS"/>
        <s v="KSK-48132872-k-786456-of"/>
        <s v="ZXP-26985692-5-858805-wl"/>
        <s v="INF-59076489-r-290038-oF"/>
        <s v="NQG-95629415-x-695842-ye"/>
        <s v="FVF-33603438-o-961658-iv"/>
        <s v="JJR-23025435-C-985226-Ch"/>
        <s v="GXG-24304464-9-534256-U8"/>
        <s v="GPA-35974192-X-694118-rd"/>
        <s v="FEQ-11777787-D-709024-Js"/>
        <s v="GEB-26320423-n-342786-uf"/>
        <s v="DRP-39028171-5-212164-aH"/>
        <s v="YZN-39255640-3-896545-N9"/>
        <s v="IML-42349386-b-494772-ah"/>
        <s v="IUV-88331401-r-542695-lm"/>
        <s v="JNY-41958551-F-684670-Sc"/>
        <s v="GRI-85765828-H-644360-o1"/>
        <s v="ZZV-66256002-P-513821-5k"/>
        <s v="WFK-81151110-C-909948-8D"/>
        <s v="ZCJ-07624305-Z-212546-2L"/>
        <s v="PBG-59926962-c-775742-Kh"/>
        <s v="LJN-56000923-u-277446-yb"/>
        <s v="RRT-59728886-Q-497647-en"/>
        <s v="FOH-56827670-a-093690-cf"/>
        <s v="MHN-82540482-t-723143-E1"/>
        <s v="WBY-44864106-c-163220-kE"/>
        <s v="JOU-98340272-H-022209-ZW"/>
        <s v="JQY-76235744-9-923796-ry"/>
        <s v="HKW-83679604-8-603884-rZ"/>
        <s v="FKO-69781059-N-054606-hC"/>
        <s v="QZU-26905615-y-891025-Ta"/>
        <s v="YKF-12866831-M-443570-RK"/>
        <s v="VNL-17276143-y-458943-ZS"/>
        <s v="GTD-23256934-W-087641-Qu"/>
        <s v="TAV-12155820-W-185314-2W"/>
        <s v="ATN-96815228-Z-369913-9k"/>
        <s v="JBZ-69914588-u-667032-de"/>
        <s v="CXW-16878361-o-052190-3Q"/>
        <s v="USZ-79090265-V-926051-dv"/>
        <s v="MGB-76179972-T-757552-Md"/>
        <s v="HUN-56743359-G-974131-NO"/>
        <s v="LEX-79493010-d-245948-fG"/>
        <s v="UPW-62145469-6-894566-pp"/>
        <s v="DRC-44443955-N-977875-2A"/>
        <s v="MJP-47431436-V-652053-QV"/>
        <s v="JNW-29162091-P-201733-W8"/>
        <s v="XSY-76176944-e-237456-RQ"/>
        <s v="XJD-06128894-F-243086-UY"/>
        <s v="YME-81856177-U-203838-EX"/>
        <s v="WEH-37072786-V-137288-X6"/>
        <s v="IYJ-30296700-c-278046-AZ"/>
        <s v="JEB-04190646-4-813179-5J"/>
        <s v="QTD-42744983-q-732599-PP"/>
        <s v="IYA-39635218-Q-665640-EO"/>
        <s v="DLS-03883686-s-438488-e9"/>
        <s v="TEG-53596194-L-703520-bj"/>
        <s v="OKO-54133582-7-184420-F7"/>
        <s v="QHF-57318665-x-693096-vm"/>
        <s v="FKY-39485250-4-145315-1B"/>
        <s v="PQL-21993215-x-548169-cD"/>
        <s v="VBK-68245622-6-722545-Vo"/>
        <s v="FQH-41397843-Y-624819-no"/>
        <s v="ETS-68828970-K-553585-mx"/>
        <s v="FQF-98106666-S-846845-cB"/>
        <s v="VHJ-18656741-t-274240-Pi"/>
        <s v="PZP-81364223-p-858132-yN"/>
        <s v="CSH-23171575-t-297937-lw"/>
        <s v="CQY-92385687-q-755184-Z2"/>
        <s v="LQO-11942753-C-932402-Kk"/>
        <s v="UWU-06553930-c-988385-pP"/>
        <s v="STW-34029217-V-280292-BN"/>
        <s v="JCB-51719043-R-238545-8U"/>
        <s v="CQL-25795254-C-269387-Ip"/>
        <s v="BPD-44361469-V-398027-Ks"/>
        <s v="PSN-13850362-k-123984-xi"/>
        <s v="WEZ-55661987-H-215308-ut"/>
        <s v="DII-43669691-9-043075-az"/>
        <s v="BUW-46961317-b-881753-tX"/>
        <s v="HQJ-23701493-R-410566-Fq"/>
        <s v="HPG-47902837-i-293548-95"/>
        <s v="RTO-05904292-s-992994-lw"/>
        <s v="JEV-95849030-a-238068-df"/>
        <s v="XGM-99827069-r-622348-Va"/>
        <s v="EZI-78776139-N-583698-nn"/>
        <s v="LRW-12336911-G-242533-Hf"/>
        <s v="EEQ-41005528-W-837214-m0"/>
        <s v="MHC-50554835-b-383893-Bd"/>
        <s v="EDG-35158175-x-398863-un"/>
        <s v="SGY-36039980-D-168675-rQ"/>
        <s v="OAK-70366906-i-851771-kK"/>
        <s v="RCL-70667232-J-825300-6A"/>
        <s v="UTF-19916014-j-252528-hD"/>
        <s v="HXX-03953913-5-977149-or"/>
        <s v="WAY-71875097-f-503171-VZ"/>
        <s v="LEY-57617167-5-214298-AO"/>
        <s v="DQY-60702856-f-299145-eA"/>
        <s v="YRO-95217337-8-852984-3y"/>
        <s v="VTJ-98526026-G-540757-BF"/>
        <s v="JZH-47717719-t-193056-6y"/>
        <s v="YGP-51713093-Y-715289-bI"/>
        <s v="WZT-82187760-g-743204-bF"/>
        <s v="SLC-32344132-t-314770-U9"/>
        <s v="YFA-28846156-y-547363-WP"/>
        <s v="OCE-00681873-u-595430-8k"/>
        <s v="BBZ-79201093-F-279664-XM"/>
        <s v="WUK-02462098-b-617223-9Q"/>
        <s v="OIB-46578344-q-567818-t6"/>
        <s v="CVS-30897645-P-506709-wR"/>
        <s v="JJQ-80046648-1-249728-NK"/>
        <s v="TNZ-56910394-N-001037-pD"/>
        <s v="HNX-09767008-c-525861-9r"/>
        <s v="PGR-38319611-h-063762-uu"/>
        <s v="WWB-93377911-N-178829-oJ"/>
        <s v="XDB-28069205-i-778782-G8"/>
        <s v="EGF-62407470-A-963728-JG"/>
        <s v="XXO-13132965-d-076506-dq"/>
        <s v="SQB-09202821-a-094246-R7"/>
        <s v="ZKO-28648523-5-506762-Pe"/>
        <s v="WKH-81506028-X-923120-y7"/>
        <s v="BJO-92438732-4-877510-sv"/>
        <s v="EWM-74130794-I-940551-22"/>
        <s v="VSL-63838973-j-128252-Ct"/>
        <s v="VMX-91576946-z-697296-Pa"/>
        <s v="IFL-90177943-2-725497-oe"/>
        <s v="WBM-60295095-4-721596-F8"/>
        <s v="GAI-99947938-u-458537-K7"/>
        <s v="LGR-63124850-M-577677-Ci"/>
        <s v="FVS-44751467-z-893873-NK"/>
        <s v="MOE-90825323-z-467365-lK"/>
        <s v="NKB-16378223-f-326261-iC"/>
        <s v="JGS-88991169-1-311889-A7"/>
        <s v="ORM-99490121-j-497396-RO"/>
        <s v="IRS-60315372-2-296431-vL"/>
        <s v="UER-21042987-R-230310-V5"/>
        <s v="JOD-84162192-4-892077-rX"/>
        <s v="WYQ-71306323-I-175801-6n"/>
        <s v="IYZ-50298118-l-986246-e5"/>
        <s v="MBT-57298755-6-997238-1z"/>
        <s v="OYS-85087672-l-040584-Qw"/>
        <s v="MBL-77194464-2-815305-uj"/>
        <s v="OSJ-27545501-H-314286-Pg"/>
        <s v="WWW-55253213-Z-916105-EJ"/>
        <s v="ICV-41626932-m-067861-wd"/>
        <s v="XZK-78969713-W-309023-eV"/>
        <s v="YCB-86430532-P-214417-j8"/>
        <s v="CRG-86442477-C-566637-av"/>
        <s v="QED-80942621-8-453809-TU"/>
        <s v="ZDZ-69733145-v-406950-dH"/>
        <s v="DCX-45325334-v-554150-E4"/>
        <s v="UOH-74372745-1-085437-ES"/>
        <s v="UAO-90497493-W-795107-6Q"/>
        <s v="FWS-42696957-1-459958-Eq"/>
        <s v="IWL-18192980-9-969939-3D"/>
        <s v="WYH-85691518-6-881089-1A"/>
        <s v="MPX-83362892-6-523357-yj"/>
        <s v="HJU-02987054-y-739967-oM"/>
        <s v="QKF-88752281-e-975626-Ga"/>
        <s v="GLB-81283967-g-869164-5U"/>
        <s v="PNC-73378326-b-672119-2j"/>
        <s v="ACC-44326046-J-372932-MK"/>
        <s v="XYV-17078611-r-148962-U4"/>
        <s v="ZAK-40815735-j-012132-wa"/>
        <s v="ESL-58480484-5-237368-jw"/>
        <s v="KBR-91896797-b-529534-4m"/>
        <s v="UPS-93329527-R-381655-gv"/>
        <s v="KWS-58356457-h-943794-jT"/>
        <s v="QGO-12060512-a-115128-2u"/>
        <s v="NXV-76688786-D-183981-NO"/>
        <s v="BGJ-72304672-P-936639-o2"/>
        <s v="JTO-90664022-U-336426-eN"/>
        <s v="FUE-50946136-v-474962-Oj"/>
        <s v="XMQ-43799977-i-121864-6v"/>
        <s v="LNQ-18505861-t-587382-Ai"/>
        <s v="OGN-22851916-d-877959-36"/>
        <s v="BCO-56063077-g-115656-6n"/>
        <s v="KYB-74392382-b-411424-R6"/>
        <s v="MMO-35611261-S-434976-xH"/>
        <s v="ENA-77600694-C-740044-2S"/>
        <s v="AUM-71078123-8-467066-DF"/>
        <s v="XOF-56406374-C-539182-LE"/>
        <s v="GHN-23824449-U-691056-bL"/>
        <s v="WCY-56568350-e-913739-K2"/>
        <s v="OJC-77727681-c-663040-rg"/>
        <s v="UMJ-48646761-m-504294-ZH"/>
        <s v="BZY-07830913-R-900588-O7"/>
        <s v="MOQ-77044842-t-096433-PS"/>
        <s v="SPY-50649762-E-641567-uo"/>
        <s v="WHE-54846155-S-556218-GN"/>
        <s v="HII-11294746-S-563512-Vl"/>
        <s v="RDL-33172545-Q-574423-aA"/>
        <s v="GDU-36364817-b-313891-bo"/>
        <s v="KIZ-92210861-F-174116-QU"/>
        <s v="OBU-88260310-2-143581-fp"/>
        <s v="UEI-60633802-G-996233-1v"/>
        <s v="HEZ-07028789-K-078622-JW"/>
        <s v="UOP-93473383-5-703405-JF"/>
        <s v="VXJ-03962891-t-745444-js"/>
        <s v="AQJ-92994737-a-910308-9E"/>
        <s v="JIV-36992638-5-137967-Xd"/>
        <s v="QZI-57269115-l-148714-Kf"/>
        <s v="PNM-63580939-r-755192-Q7"/>
        <s v="KFH-82841747-T-658283-AL"/>
        <s v="KRL-68526006-y-264264-hR"/>
        <s v="BFK-77539011-W-444639-aH"/>
        <s v="LWA-26973388-2-391022-7m"/>
        <s v="UUL-82319913-K-492260-mi"/>
        <s v="DPL-52538195-I-914655-Nu"/>
        <s v="GNP-78165511-p-740655-UL"/>
        <s v="KGQ-44112088-m-791393-Vt"/>
        <s v="LDA-91892699-g-593124-gb"/>
        <s v="ZLK-98333077-A-662400-cQ"/>
        <s v="QTO-15471597-8-029057-Et"/>
        <s v="OVB-37847543-5-203785-64"/>
        <s v="ENC-58492186-F-906022-ma"/>
        <s v="KUC-20543131-2-112792-Pt"/>
        <s v="XMV-51778264-P-530791-VF"/>
        <s v="UXR-71628514-u-004952-yN"/>
        <s v="IEO-68496537-g-599321-ni"/>
        <s v="LIK-60861958-V-181231-Bt"/>
        <s v="NBJ-23522284-g-181555-G4"/>
        <s v="AJL-38099542-b-394015-L5"/>
        <s v="KWB-14535330-l-679454-NK"/>
        <s v="USR-77557521-r-213263-ko"/>
        <s v="XWB-05607157-H-418571-Qm"/>
        <s v="NQY-89861747-M-323126-SL"/>
        <s v="SCU-90526887-N-897158-MU"/>
        <s v="CPF-02855837-8-016544-a7"/>
        <s v="IWR-54621227-U-098780-Ui"/>
        <s v="GTG-57610551-P-984198-cx"/>
        <s v="FAU-24379294-V-951975-xy"/>
        <s v="QID-16099919-z-498596-tJ"/>
        <s v="GBP-94529715-k-005222-XZ"/>
        <s v="VLG-70488576-T-863997-Rg"/>
        <s v="QJL-37572497-n-917200-az"/>
        <s v="XRL-18730817-n-870582-Bw"/>
        <s v="HDN-51042591-0-366568-2L"/>
        <s v="MIT-44597744-y-071095-ZL"/>
        <s v="DOI-32847258-b-803757-X6"/>
        <s v="YXG-70025731-F-087540-Cn"/>
        <s v="FUB-11543965-f-613215-hi"/>
        <s v="LIP-72377331-2-812403-q5"/>
        <s v="QBI-69988068-6-038779-rx"/>
        <s v="KWF-87444103-D-869263-BJ"/>
        <s v="LVX-40661278-e-430371-Gx"/>
        <s v="XOH-07429610-h-935416-hP"/>
        <s v="XNI-68540551-X-098829-uL"/>
        <s v="XFM-17528843-T-863299-zv"/>
        <s v="YID-96520062-x-220775-mT"/>
        <s v="NLX-85221096-n-490101-eO"/>
        <s v="QAP-95876499-Z-316608-98"/>
        <s v="BGD-94520068-p-429144-In"/>
        <s v="CWU-81909638-z-651178-Yd"/>
        <s v="JSB-35633514-X-424505-ac"/>
        <s v="DXQ-02839815-O-671932-w7"/>
        <s v="HVN-46221963-Z-205145-mP"/>
        <s v="TQH-08104521-s-187998-yt"/>
        <s v="WEB-50811175-B-820189-M3"/>
        <s v="LNH-83962678-J-312649-oZ"/>
        <s v="OHN-85529820-K-451496-5q"/>
        <s v="WWF-45582688-Y-147534-4B"/>
        <s v="GDH-50591355-8-848041-qo"/>
        <s v="MHU-79249084-t-629307-ph"/>
        <s v="XLY-25412377-O-621004-Nv"/>
        <s v="FJQ-06002987-6-834994-ck"/>
        <s v="WJT-35590280-3-249607-bX"/>
        <s v="CEM-89271182-K-032338-Qs"/>
        <s v="ENR-52569698-g-053356-gL"/>
        <s v="DKI-75671794-l-527752-1i"/>
        <s v="BWI-52857212-T-973544-tD"/>
        <s v="GVW-46522940-h-463741-Lh"/>
        <s v="WAJ-86701098-r-823848-aQ"/>
        <s v="UDN-29248073-6-976280-0i"/>
        <s v="VBS-01932507-D-525174-QP"/>
        <s v="DMZ-19105781-w-645347-G1"/>
        <s v="IAW-86882742-B-825571-f3"/>
        <s v="AEZ-26390646-Z-813895-wN"/>
        <s v="PKQ-83469672-5-188998-7b"/>
        <s v="WCI-09446741-I-661143-uf"/>
        <s v="HQD-10933747-2-341413-BA"/>
        <s v="WCQ-29953211-e-616687-sb"/>
        <s v="GWG-41884453-e-566116-pY"/>
        <s v="RTQ-90596388-L-954966-Wa"/>
        <s v="KJU-79521951-b-909091-lp"/>
        <s v="NIN-38144333-9-792319-Pl"/>
        <s v="UOC-86323555-d-065184-k3"/>
        <s v="IEC-87055380-D-154737-Rf"/>
        <s v="KHY-18453306-a-943835-w3"/>
        <s v="OXH-57635642-k-744550-Cp"/>
        <s v="EUE-63057431-z-609044-LX"/>
        <s v="QOO-14422570-B-639830-D1"/>
        <s v="CLW-97796646-G-179617-c4"/>
        <s v="CLH-88029972-V-671335-YR"/>
        <s v="OQR-39379727-e-616261-yo"/>
        <s v="FII-17230624-n-652840-cW"/>
        <s v="OOW-59753974-q-246396-3f"/>
        <s v="EIK-32315250-d-817812-9j"/>
        <s v="ZRF-40867280-5-465313-YV"/>
        <s v="IKU-64053268-e-935294-g4"/>
        <s v="BMA-89355662-b-334900-6A"/>
        <s v="CUN-84121449-M-495637-9D"/>
        <s v="PPJ-90422617-U-565547-L2"/>
        <s v="DDL-85916850-n-207329-Jx"/>
        <s v="BWW-63428530-O-264504-Le"/>
        <s v="SVP-26326618-R-763393-6m"/>
        <s v="LNP-79534274-C-311015-xc"/>
        <s v="HSQ-79890093-1-344871-Fv"/>
        <s v="KAU-42860486-c-271404-qz"/>
        <s v="JQT-65461118-L-887304-ZQ"/>
        <s v="RMT-75425012-q-823533-cM"/>
        <s v="THH-64462172-y-197959-l1"/>
        <s v="EYA-95649348-h-701366-wQ"/>
        <s v="VXB-00714051-1-236875-Nm"/>
        <s v="UDI-33450215-T-244303-4C"/>
        <s v="UNK-40230146-g-223958-AY"/>
        <s v="ORN-30936853-C-470431-7F"/>
        <s v="MPK-32766014-L-965545-dv"/>
        <s v="ORQ-89797578-U-542422-a0"/>
        <s v="TLS-56559503-Y-714414-QQ"/>
        <s v="QXB-85905377-7-703183-ns"/>
        <s v="HPA-99828232-R-248357-kN"/>
        <s v="ZTQ-77006192-I-975547-fd"/>
        <s v="NRJ-50206265-d-698598-HC"/>
        <s v="SEA-97653949-H-346245-LL"/>
        <s v="RGP-57337031-w-611241-0H"/>
        <s v="YWP-39760246-g-503538-vs"/>
        <s v="MBK-58624194-F-724600-lH"/>
        <s v="HMR-91661746-N-361832-Xo"/>
        <s v="OIJ-68191234-f-430910-cK"/>
        <s v="LXN-49018182-d-064202-qo"/>
        <s v="TBB-18229435-E-992536-Kt"/>
        <s v="YKL-10511529-q-244317-80"/>
        <s v="WNL-73584937-B-234015-v6"/>
        <s v="OMU-51678798-o-941589-AA"/>
        <s v="WNA-41695811-7-427240-ra"/>
        <s v="FCX-05224253-c-605454-XW"/>
        <s v="MYF-61076574-q-329470-Vw"/>
        <s v="WCJ-29459629-H-304814-NJ"/>
        <s v="KPF-07147203-P-057595-u8"/>
        <s v="DXC-63788313-G-288845-Pw"/>
        <s v="NSJ-97326526-W-764816-94"/>
        <s v="MAX-85292888-s-843904-Nh"/>
        <s v="WDX-62265369-e-039885-8D"/>
        <s v="OZI-60088976-K-831839-NY"/>
        <s v="REM-23325501-T-172908-YA"/>
        <s v="SDU-07951880-9-296090-CD"/>
        <s v="FQR-32768610-w-891948-aM"/>
        <s v="FLZ-79013278-L-519931-J5"/>
        <s v="OBX-36381260-x-392275-do"/>
        <s v="AUJ-24095023-t-140272-1x"/>
        <s v="XWY-41105781-w-881896-Vk"/>
        <s v="ZLU-82638544-o-683558-VF"/>
        <s v="SGR-30242168-M-766826-IQ"/>
        <s v="BGL-88799194-I-840325-GF"/>
        <s v="TIA-65420372-c-091955-Mk"/>
        <s v="VSC-14898809-c-365193-24"/>
        <s v="LWP-20327975-K-846986-s3"/>
        <s v="YCT-42556141-v-484915-wc"/>
        <s v="EAQ-65074147-7-335807-Tk"/>
        <s v="JXJ-35790901-E-597186-o9"/>
        <s v="SAJ-09766067-E-127326-jz"/>
        <s v="CRQ-24962294-F-584663-ew"/>
        <s v="NGM-88426126-m-000075-1u"/>
        <s v="UEB-45161885-2-360271-2A"/>
        <s v="UEE-89235160-k-832376-Hk"/>
        <s v="RNJ-55412799-L-598697-mq"/>
        <s v="SRS-49195695-0-606676-sE"/>
        <s v="FNB-33778608-p-568714-cn"/>
        <s v="OHJ-19779306-I-821299-Jy"/>
        <s v="DHN-19717859-T-955018-AY"/>
        <s v="HRP-48014817-2-421064-d5"/>
        <s v="HSF-17020132-r-729986-An"/>
        <s v="UMI-55904121-F-959726-YQ"/>
        <s v="AVH-41428827-Z-527910-53"/>
        <s v="BWI-33094349-M-844446-mQ"/>
        <s v="EKU-07243039-C-306195-iJ"/>
        <s v="IZD-25406752-q-998863-yZ"/>
        <s v="YQT-37237953-C-538872-w2"/>
        <s v="OBC-64500638-i-047768-0B"/>
        <s v="TAT-29914557-s-352006-dI"/>
        <s v="DLB-49852971-w-788370-x8"/>
        <s v="POG-08595063-r-628811-1s"/>
        <s v="QPH-32380373-e-001680-la"/>
        <s v="TJD-77050685-G-548695-Of"/>
        <s v="YFM-42641781-i-364669-uS"/>
        <s v="NXQ-64990229-b-665355-8X"/>
        <s v="BJL-60196274-N-979868-ne"/>
        <s v="MYY-23101789-O-129341-W9"/>
        <s v="VRQ-16086297-W-996518-9N"/>
        <s v="ZWC-50555460-Z-536792-JC"/>
        <s v="TSG-96686452-B-548265-RU"/>
        <s v="IQL-15059840-D-771738-8w"/>
        <s v="TTH-18874565-A-681070-bl"/>
        <s v="MTQ-88151738-S-038786-Jc"/>
        <s v="VUT-47920615-P-509389-16"/>
        <s v="HEM-83825381-Z-789372-Bv"/>
        <s v="XTQ-00651160-G-655979-AC"/>
        <s v="IPJ-48924094-q-307247-98"/>
        <s v="BPH-43077182-j-176210-O7"/>
        <s v="PID-56418024-G-110336-N8"/>
        <s v="SHO-97526476-a-122692-EQ"/>
        <s v="YST-19026393-6-073004-ls"/>
        <s v="FYQ-92536596-w-558389-gV"/>
        <s v="ONG-22274561-h-050527-BE"/>
        <s v="DQK-06473348-Q-910467-iB"/>
        <s v="CSH-95208230-1-368740-ev"/>
        <s v="PYZ-47606963-e-039902-zM"/>
        <s v="LZI-85582978-f-212305-zW"/>
        <s v="ZWN-75820799-p-548860-uq"/>
        <s v="TJJ-46883937-9-095945-o0"/>
        <s v="NPS-24535704-J-342351-lz"/>
        <s v="WMA-62939156-L-480977-lA"/>
        <s v="ADH-97385838-o-100035-fC"/>
        <s v="OBW-38454090-Z-249080-bQ"/>
        <s v="CFP-62799566-Q-259127-5D"/>
        <s v="ERF-86858842-G-680763-2V"/>
        <s v="IKR-26135368-o-349054-iE"/>
        <s v="XRV-09486031-r-497339-Si"/>
        <s v="RGR-82861954-u-373335-Kl"/>
        <s v="LIG-92824059-W-138244-ad"/>
        <s v="GNC-93167992-b-432763-7D"/>
        <s v="QVM-17346013-n-764483-Wq"/>
        <s v="AJW-37644818-Y-854940-O5"/>
        <s v="GXI-49499984-9-959295-hQ"/>
        <s v="GNV-19286904-u-709444-3H"/>
        <s v="XPI-07543565-H-495409-ar"/>
        <s v="LHM-71372124-a-728567-IB"/>
        <s v="CBS-91888893-z-363905-8u"/>
        <s v="EBP-46069276-h-274356-nn"/>
        <s v="KHL-25457469-1-841145-Bn"/>
        <s v="QRJ-11153487-z-075144-S2"/>
        <s v="NHG-63638760-1-452895-s7"/>
        <s v="BLK-48121956-A-095379-z6"/>
        <s v="BJD-65709867-c-388806-nd"/>
        <s v="IWK-57173290-p-443884-Sc"/>
        <s v="LLB-76541575-t-425423-ci"/>
        <s v="BHD-74489103-M-080013-5P"/>
        <s v="SML-27869686-H-124871-VL"/>
        <s v="FOY-67320046-q-295324-Eh"/>
        <s v="RZS-43653130-u-757937-7U"/>
        <s v="LUP-93416245-4-670525-OM"/>
        <s v="VXD-70124750-Z-879654-Nh"/>
        <s v="FVU-74490069-l-065160-wd"/>
        <s v="DLF-43385408-0-049148-qt"/>
        <s v="MWQ-47527736-n-875978-J6"/>
        <s v="GLH-88168615-R-737180-cC"/>
        <s v="FQF-33692614-I-157090-dI"/>
        <s v="FZF-17918581-T-382317-Gx"/>
        <s v="TLD-33383691-Q-724764-yB"/>
        <s v="HVV-03612508-G-874828-gM"/>
        <s v="AXA-38044807-f-320151-Mr"/>
        <s v="LYQ-98785642-B-209406-07"/>
        <s v="ADW-70560261-j-720935-0R"/>
        <s v="LGC-43356647-f-368117-tI"/>
        <s v="QHI-83682261-o-071193-dI"/>
        <s v="YAE-71233291-q-950285-ZN"/>
        <s v="KFT-71606501-8-869282-W9"/>
        <s v="RGY-17934645-s-289708-T8"/>
        <s v="KIR-24492569-s-464841-Ik"/>
        <s v="VDM-50889275-k-344256-RF"/>
        <s v="SSF-53171371-Q-741301-Wj"/>
        <s v="YNR-30146797-G-733697-d0"/>
        <s v="IHD-94729513-d-847354-RJ"/>
        <s v="DHT-72867896-v-871039-9I"/>
        <s v="DOF-87933837-t-376030-pD"/>
        <s v="OMF-92686115-l-575046-7S"/>
        <s v="FAG-80039986-t-865356-EN"/>
        <s v="BFZ-73251382-7-541135-Pf"/>
        <s v="PVT-87986281-M-360381-R0"/>
        <s v="AKP-84425142-K-474632-Hs"/>
        <s v="TMK-95006354-x-532796-qE"/>
        <s v="OQL-35703909-X-327174-tH"/>
        <s v="EKX-73670446-O-567536-Hq"/>
        <s v="CKT-70421730-M-343431-YM"/>
        <s v="GTW-66258525-K-745639-B5"/>
        <s v="SWD-48311838-G-481902-F1"/>
        <s v="NIY-35012400-c-471623-0M"/>
        <s v="KAC-03355601-j-418867-eE"/>
        <s v="DOE-42286127-1-670025-zo"/>
        <s v="ZZP-31650436-y-908557-1e"/>
        <s v="MWI-31775526-N-357955-VE"/>
        <s v="AXD-75094390-y-987356-8Y"/>
        <s v="YWH-23678582-I-923134-IB"/>
        <s v="AVS-62321357-K-719651-2z"/>
        <s v="DBE-96589062-5-487491-gd"/>
        <s v="MXN-64371255-J-972136-QY"/>
        <s v="ZIQ-13323741-d-332503-ZY"/>
        <s v="RDN-22330342-R-236138-oP"/>
        <s v="DVX-64786638-B-278564-Ye"/>
        <s v="DVT-13366994-e-833440-jD"/>
        <s v="DEB-59629411-G-844037-b6"/>
        <s v="UQS-92769819-c-571532-qz"/>
        <s v="QQR-72018125-M-623730-7W"/>
        <s v="BSN-32191953-m-306834-iQ"/>
        <s v="MBR-38319156-0-726631-Uv"/>
        <s v="UHQ-51313339-f-651138-jq"/>
        <s v="SFF-89247741-e-728532-bt"/>
        <s v="AYF-54967891-4-040224-Ki"/>
        <s v="MDZ-21425231-6-218046-MT"/>
        <s v="JHE-64056313-t-627837-Sm"/>
        <s v="GXM-83507410-h-164261-vT"/>
        <s v="IYY-97463401-m-087255-dq"/>
        <s v="GIZ-21149138-c-137992-jq"/>
        <s v="FSP-91478854-z-480578-jd"/>
        <s v="PHH-16576559-c-672602-mR"/>
        <s v="IIV-35337327-w-329453-Hs"/>
        <s v="QFJ-74150300-7-022385-D4"/>
        <s v="KJL-32196690-8-118017-P3"/>
        <s v="IUE-20127923-p-856486-ko"/>
        <s v="FCB-73889637-7-886382-AR"/>
        <s v="VZH-13231735-X-944245-cs"/>
        <s v="LPI-64856481-D-986452-9d"/>
        <s v="NOW-43619772-V-619520-GY"/>
        <s v="TJC-84002857-s-443211-uB"/>
        <s v="WUF-68247495-C-344802-0A"/>
        <s v="JTO-99008023-t-367946-RP"/>
        <s v="TYE-10222574-A-843827-ri"/>
        <s v="OET-78111922-T-891498-UY"/>
        <s v="INL-35663985-a-943140-SW"/>
        <s v="VWQ-31331883-V-788867-5F"/>
        <s v="CQH-60201059-V-191324-Mo"/>
        <s v="AHJ-58020130-r-174004-9J"/>
        <s v="DUD-04369401-a-840452-2r"/>
        <s v="BMP-50664363-x-934674-Zy"/>
        <s v="RHS-48100206-E-316805-rP"/>
        <s v="HUE-61957651-i-823623-9x"/>
        <s v="XUQ-40491285-H-287983-Kc"/>
        <s v="LAW-07249377-N-138657-qt"/>
        <s v="ZDZ-80247717-6-572458-Um"/>
        <s v="WWK-07848353-X-244651-Pp"/>
        <s v="PCA-38190876-l-327039-W3"/>
        <s v="JKE-86348310-2-430389-mm"/>
        <s v="KRC-42773744-0-865110-c7"/>
        <s v="CMT-67478460-J-740486-an"/>
        <s v="TXJ-78792754-i-364307-un"/>
        <s v="YRU-89837426-k-278651-5v"/>
        <s v="NKS-28480461-Y-533894-Ap"/>
        <s v="BDJ-43784538-y-552890-rs"/>
        <s v="GQJ-03816309-u-464797-3S"/>
        <s v="PEA-42480424-7-128152-i7"/>
        <s v="RLZ-17938154-F-836931-sR"/>
        <s v="DDT-84456516-L-810634-Ji"/>
        <s v="XPR-35381145-q-818386-q7"/>
        <s v="SRE-12442758-B-905031-Zg"/>
        <s v="FAI-17732396-s-637339-Jq"/>
        <s v="OKQ-04914895-6-406490-3R"/>
        <s v="DQC-95184548-c-823543-0N"/>
        <s v="CQM-12963416-w-893428-Tb"/>
        <s v="MYE-66233731-R-078441-F2"/>
        <s v="WVH-92018636-E-381526-tf"/>
        <s v="JWA-04786588-j-797476-dR"/>
        <s v="LMS-16797875-L-274679-Hm"/>
        <s v="HUV-37567513-D-500056-7h"/>
        <s v="MFQ-89220719-J-975959-8c"/>
        <s v="GLM-57055020-H-659687-6c"/>
        <s v="BSM-33652098-I-523562-P9"/>
        <s v="PWK-88268769-O-104438-C6"/>
        <s v="YBL-85977485-n-210007-jQ"/>
        <s v="XEC-28424855-v-785656-F9"/>
        <s v="HXB-18146052-C-113938-6c"/>
        <s v="ESH-85638075-e-918039-mn"/>
        <s v="LYL-20778729-G-429333-dL"/>
        <s v="CMV-46633058-H-898232-w3"/>
        <s v="YCW-01863094-Q-159202-F0"/>
        <s v="ETY-34517190-S-182009-It"/>
        <s v="TUE-81009591-4-174788-mC"/>
        <s v="EBY-24674136-V-184679-LW"/>
        <s v="PQC-74178595-t-382204-B7"/>
        <s v="CPJ-68146551-2-100809-Uy"/>
        <s v="UVC-82233655-P-323061-u6"/>
        <s v="XWV-71129739-l-902850-2G"/>
        <s v="ARS-72423096-x-231192-qF"/>
        <s v="TOV-30783969-q-338048-fO"/>
        <s v="PEH-49265680-b-589847-WC"/>
        <s v="BMC-07815251-S-302123-Ze"/>
        <s v="ROV-94068251-6-581943-9Q"/>
        <s v="DWG-67951920-a-717730-Hn"/>
        <s v="QVP-43792040-U-993312-O5"/>
        <s v="JHD-56612025-v-489979-nZ"/>
        <s v="LMC-51348391-u-611692-se"/>
        <s v="OZD-74058617-b-046566-U6"/>
        <s v="LSV-75065795-m-070532-ZB"/>
        <s v="SXK-47268451-x-463620-Bi"/>
        <s v="SSC-58069569-1-639797-BY"/>
        <s v="VEW-58408774-z-747285-9h"/>
        <s v="XND-60326287-c-905965-ta"/>
        <s v="XGZ-63158365-u-326156-7D"/>
        <s v="JWJ-83489954-x-500736-In"/>
        <s v="DIV-56696587-8-670429-n9"/>
        <s v="OSS-87016221-n-370875-sY"/>
        <s v="FEL-50327327-9-988433-ki"/>
        <s v="QRN-33177475-j-882804-Wm"/>
        <s v="XMB-83174585-t-712561-DU"/>
        <s v="CNS-97729520-h-805814-Nw"/>
        <s v="UXH-01402463-t-471237-jH"/>
        <s v="APE-05645075-n-717869-iY"/>
        <s v="JFT-44024674-u-261887-GQ"/>
        <s v="PDH-63963761-k-245569-8i"/>
        <s v="LJI-62837180-t-225587-BV"/>
        <s v="ZZD-76935934-Z-910873-FA"/>
        <s v="QSY-76681865-a-362145-li"/>
        <s v="KJO-98294634-W-712293-Ne"/>
        <s v="NFP-75553984-d-481158-Yp"/>
        <s v="OUR-37949341-c-040294-yy"/>
        <s v="YWP-89888045-n-848137-SP"/>
        <s v="QZJ-43833680-X-550850-XL"/>
        <s v="YNJ-95394485-M-236545-Lz"/>
        <s v="EIW-14655276-F-152618-xm"/>
        <s v="DHN-38705971-P-374336-ax"/>
        <s v="CKB-50086093-f-463002-Yc"/>
        <s v="YEM-72272969-e-766402-yU"/>
        <s v="EZW-91207246-M-205340-p8"/>
        <s v="ISA-62732596-Y-496491-5d"/>
        <s v="UAB-90353905-8-091157-Fx"/>
        <s v="YUF-10406697-x-149558-3f"/>
        <s v="QFX-00930209-K-949831-6E"/>
        <s v="OUI-22134761-2-310757-gK"/>
        <s v="INM-96398473-z-136786-MN"/>
        <s v="OIU-23558527-w-866557-Qd"/>
        <s v="CEK-38975232-O-108694-NU"/>
        <s v="TWV-47177167-5-237589-ZG"/>
        <s v="SXC-60004078-t-426426-sR"/>
        <s v="OWJ-14394990-q-409138-96"/>
        <s v="RTB-92452447-0-257627-Y8"/>
        <s v="SBF-89768703-G-633802-tq"/>
        <s v="JXX-29539306-X-883283-yo"/>
        <s v="HRO-49561688-k-734290-we"/>
        <s v="YVM-72681419-g-084781-Tx"/>
        <s v="LZN-58921975-b-089561-5e"/>
        <s v="ZDD-30914291-R-620459-Rf"/>
        <s v="HLL-03783485-A-754187-EQ"/>
        <s v="CZU-09517630-G-205539-3c"/>
        <s v="IEU-28675424-n-247226-E9"/>
        <s v="WYR-52695883-U-834477-ei"/>
        <s v="NUU-61503950-m-296539-7m"/>
        <s v="SWK-08761271-Q-848523-fH"/>
        <s v="DOI-92556760-l-387401-cx"/>
        <s v="YZQ-29586932-8-332720-Ce"/>
        <s v="NIP-98761399-q-645798-8O"/>
        <s v="BBE-60748565-E-121082-fx"/>
        <s v="RXZ-45397368-N-369330-YZ"/>
        <s v="XTT-21970371-D-254858-Ja"/>
        <s v="ONY-18386348-6-839667-N4"/>
        <s v="QPO-12328555-V-761560-VP"/>
        <s v="LDC-46483826-u-157654-c5"/>
        <s v="QIM-55866185-1-542542-rV"/>
        <s v="ZUJ-70673777-B-515563-fa"/>
        <s v="CYR-81367327-Z-986561-QT"/>
        <s v="RGW-73343142-r-019150-YX"/>
        <s v="SVK-92966548-f-667673-ew"/>
        <s v="GII-15609750-A-055360-2T"/>
        <s v="YHA-20106575-c-291598-nR"/>
        <s v="HET-51987676-V-987009-uM"/>
        <s v="XCS-65702239-T-460525-VM"/>
        <s v="FGB-22421006-I-841158-7X"/>
        <s v="KXC-68338469-V-112330-n1"/>
        <s v="FFF-55087742-t-312784-AL"/>
        <s v="DVW-83961639-F-919399-4r"/>
        <s v="DFC-69640636-N-876731-a4"/>
        <s v="PPQ-93106253-Z-553700-S1"/>
        <s v="QYA-99796818-y-255429-nB"/>
        <s v="TUN-60124583-B-606234-s3"/>
        <s v="YWC-72716409-y-404717-1r"/>
        <s v="DLB-82012325-O-740758-xy"/>
        <s v="GBI-39714445-j-828623-cb"/>
        <s v="TLW-42110885-Z-600141-N1"/>
        <s v="RVQ-17818821-F-368537-A8"/>
        <s v="FUP-03975781-d-922768-jw"/>
        <s v="QVK-57457041-l-573686-cf"/>
        <s v="DQF-62224412-1-856158-e2"/>
        <s v="HLS-90503577-L-507993-8J"/>
        <s v="LSR-28828005-6-427747-f9"/>
        <s v="FQV-25954056-5-560555-dS"/>
        <s v="WFF-76221351-9-728756-Yq"/>
        <s v="HSC-23421446-j-773506-oR"/>
        <s v="OTU-39502058-c-011515-Ve"/>
        <s v="NYU-45471023-j-945166-sk"/>
        <s v="KYI-19638699-U-863062-E5"/>
        <s v="DHW-99764371-Q-305869-m0"/>
        <s v="EOQ-93363456-4-781673-gz"/>
        <s v="RNO-86438470-m-236011-oX"/>
        <s v="LGC-42009028-a-983510-J0"/>
        <s v="EOH-98025329-y-220528-UX"/>
        <s v="BAR-32898397-5-129702-na"/>
        <s v="EGY-33945651-V-812882-gm"/>
        <s v="FVT-38954279-T-051673-b4"/>
        <s v="TJI-22926336-F-328108-z6"/>
        <s v="NZV-22111669-O-011617-ga"/>
        <s v="CHO-43880694-f-116522-LJ"/>
        <s v="BXG-72448974-v-308979-MH"/>
        <s v="CNW-41927527-Z-576969-tf"/>
        <s v="ETC-91430927-y-707387-IT"/>
        <s v="XKS-09634457-3-094649-r4"/>
        <s v="BWY-89737373-X-262749-0Z"/>
        <s v="VHD-36779302-A-467012-eL"/>
        <s v="WHM-11486059-E-435207-Io"/>
        <s v="JPF-40927004-x-661360-la"/>
        <s v="WYM-58099684-Y-938105-4N"/>
        <s v="KWB-96199998-2-609500-6G"/>
        <s v="WDU-77585352-5-154125-Y2"/>
        <s v="TLO-98064959-Q-186625-3M"/>
        <s v="VKV-87983607-e-115775-e4"/>
        <s v="DTI-49334122-5-214599-SZ"/>
        <s v="YBH-87073204-v-584841-Wk"/>
        <s v="THO-37229160-g-123516-8E"/>
        <s v="PSD-19077499-7-157127-O7"/>
        <s v="WLT-64415059-b-113294-Gg"/>
        <s v="UJP-54524488-e-510555-Vv"/>
        <s v="NOJ-57600566-O-372802-vt"/>
        <s v="CXJ-73332750-1-313185-OV"/>
        <s v="VGE-36663597-z-424081-RI"/>
        <s v="JPB-65208807-W-448512-Bs"/>
        <s v="GUS-82706823-y-267404-H4"/>
        <s v="OMC-18291737-c-254367-P9"/>
        <s v="LPN-43395924-G-998124-bR"/>
        <s v="AQZ-01343845-C-902844-pc"/>
        <s v="ICO-28884929-q-690052-y4"/>
        <s v="OVT-41145620-S-582835-Gh"/>
        <s v="GMK-73472003-0-715626-Cm"/>
        <s v="VMR-00207516-Q-241737-NT"/>
        <s v="UPU-85785832-7-615326-xN"/>
        <s v="FYB-18266169-h-251173-c9"/>
        <s v="IEO-39351838-Q-630862-WC"/>
        <s v="WLS-82996214-X-293545-P7"/>
        <s v="FIG-17900559-d-314518-sy"/>
        <s v="BHI-65629587-A-499400-Y0"/>
        <s v="OQA-13052923-X-548788-Jq"/>
        <s v="MSW-95244847-c-400048-V8"/>
        <s v="RSY-32539120-J-136766-lF"/>
        <s v="TMB-82541229-u-793084-Vj"/>
        <s v="DVX-59812696-w-741230-yT"/>
        <s v="NYO-32811214-9-295373-fn"/>
        <s v="LPJ-07681740-U-558417-fJ"/>
        <s v="OBZ-71512150-0-045536-9m"/>
        <s v="BFB-31540776-A-438181-Wk"/>
        <s v="OEX-18624199-b-393939-tZ"/>
        <s v="CWL-48814328-0-506570-ey"/>
        <s v="ADJ-32322659-b-817383-kb"/>
        <s v="BRH-52525784-a-188611-7c"/>
        <s v="LQA-63558238-A-647951-Qf"/>
        <s v="GBC-16109732-5-694481-kf"/>
        <s v="XSZ-97203892-I-640232-db"/>
        <s v="ICT-52588098-U-774734-is"/>
        <s v="RDE-55426188-3-655366-mL"/>
        <s v="BZT-05679744-g-472690-t8"/>
        <s v="QKZ-46137867-M-004607-pt"/>
        <s v="XDE-90156223-y-358782-4s"/>
        <s v="SCL-69730151-Y-569073-lO"/>
        <s v="DRE-54514110-O-152634-AG"/>
        <s v="HMH-81909888-Q-752581-9N"/>
        <s v="TLQ-86272875-9-329443-fp"/>
        <s v="KWS-94318311-z-966947-Ff"/>
        <s v="ICQ-17231942-s-783173-0P"/>
        <s v="JJT-65082750-S-996320-U1"/>
        <s v="SZQ-80107316-z-186135-Df"/>
        <s v="SDS-07909399-1-939940-d3"/>
        <s v="SWW-14959695-k-059395-3l"/>
        <s v="QJN-01069181-c-855678-bA"/>
        <s v="IGO-93066837-O-194731-aN"/>
        <s v="MQH-00699820-F-780520-y6"/>
        <s v="RBY-93011226-r-379627-R8"/>
        <s v="XTF-22844478-C-377514-x6"/>
        <s v="FZF-52109750-0-884075-Xj"/>
        <s v="JCN-51526595-b-179173-j9"/>
        <s v="UPF-86988877-p-568513-5o"/>
        <s v="ALC-35533249-k-344400-eU"/>
        <s v="VEM-24113249-a-922824-Pg"/>
        <s v="NGV-89763973-0-148520-0O"/>
        <s v="FFN-62598422-F-162336-bC"/>
        <s v="TNI-40249159-e-346517-WI"/>
        <s v="CSE-81531686-I-708580-jX"/>
        <s v="LII-54030930-8-015150-SP"/>
        <s v="UGA-61788743-b-587453-Fy"/>
        <s v="ADY-43753917-3-394136-z4"/>
        <s v="CAO-20321751-M-349705-qK"/>
        <s v="KVN-11727683-c-721695-35"/>
        <s v="HCJ-32014077-P-475993-PZ"/>
        <s v="LBB-77418287-r-753760-uY"/>
        <s v="NQU-13949305-s-820363-Pt"/>
        <s v="WBF-97865004-5-848760-Uj"/>
        <s v="NEU-80822759-2-934125-cT"/>
        <s v="LZQ-32452744-Y-802516-nQ"/>
        <s v="JPB-32136465-6-921179-5G"/>
        <s v="SCF-54898759-c-422855-m5"/>
        <s v="PMM-67282684-z-853693-oX"/>
        <s v="WWF-11366072-X-373340-8t"/>
        <s v="KIH-69808662-z-535290-ee"/>
        <s v="HUO-64860910-v-092045-6K"/>
        <s v="MQW-13091453-c-131371-59"/>
        <s v="WSX-36266918-H-718474-sy"/>
        <s v="WIX-03839424-h-041602-PQ"/>
        <s v="TUO-70840796-n-864016-Ty"/>
        <s v="HHB-01451325-O-169234-IH"/>
        <s v="FHF-21945177-M-555545-jY"/>
        <s v="YBK-94976925-g-156486-Ff"/>
        <s v="CYZ-22928219-o-151538-Zx"/>
        <s v="NPU-29311817-1-438052-zC"/>
        <s v="THV-97255742-z-761754-oC"/>
        <s v="JWX-43112363-W-588977-aA"/>
        <s v="VFZ-80064616-E-624294-fE"/>
        <s v="YSJ-56288117-1-541259-pw"/>
        <s v="VGN-87922211-w-486673-Mx"/>
        <s v="NHH-05488478-m-840185-9z"/>
        <s v="PJT-83467161-F-390901-SE"/>
        <s v="UKB-16092673-W-238810-uw"/>
        <s v="SDK-60774384-G-179728-hZ"/>
        <s v="EZN-77245994-7-630224-29"/>
        <s v="XZE-02323881-3-713614-zo"/>
        <s v="ZFC-15764061-y-076851-Ul"/>
        <s v="AET-47639934-U-808176-V0"/>
        <s v="YRR-40544275-g-188795-h8"/>
        <s v="NWR-64104977-E-936093-pa"/>
        <s v="OSA-53263534-l-192915-QL"/>
        <s v="KMQ-36992284-Z-508509-Wh"/>
        <s v="LPD-82317280-J-714916-dC"/>
        <s v="FYR-06996033-V-364649-v1"/>
        <s v="WVG-43390927-7-495741-8U"/>
        <s v="CPF-20916570-V-637562-fH"/>
        <s v="UKD-10336863-l-417470-Hs"/>
        <s v="DWP-69089998-4-601478-jq"/>
        <s v="FTM-90311088-x-444682-LE"/>
        <s v="OSL-78329874-8-344092-lv"/>
        <s v="MJT-68685057-H-232148-ME"/>
        <s v="NJR-95993940-p-897090-jb"/>
        <s v="RHP-75095159-r-040325-HM"/>
        <s v="FZR-10525947-4-845901-Zm"/>
        <s v="OMT-92972152-G-322857-uu"/>
        <s v="FIQ-96778558-o-884165-tl"/>
        <s v="OOW-52681433-r-446620-C3"/>
        <s v="RPJ-25765778-S-918846-Yj"/>
        <s v="ZXD-31185835-n-172959-im"/>
        <s v="SNZ-77952684-i-727236-s9"/>
        <s v="WAA-08816286-7-030428-EP"/>
        <s v="KTJ-57189412-r-318332-cL"/>
        <s v="WHA-27801397-b-171095-8I"/>
        <s v="MTI-56576836-O-348475-kb"/>
        <s v="IRG-46824991-8-634798-FO"/>
        <s v="GTW-65956868-H-476830-M4"/>
        <s v="EUK-46116174-k-830722-oP"/>
        <s v="KSF-61047916-G-358852-xS"/>
        <s v="TND-72758356-C-816924-ci"/>
        <s v="KXW-08201191-Q-875618-w0"/>
        <s v="YMA-38059848-b-597173-wE"/>
        <s v="ZKX-45086597-F-760183-Hx"/>
        <s v="ZYZ-35399508-3-278572-8s"/>
        <s v="IUY-32974620-3-102775-eU"/>
        <s v="RRQ-89415232-1-379346-ip"/>
        <s v="DDM-86087942-E-157246-qi"/>
        <s v="AXL-24985973-W-931462-z2"/>
        <s v="VKL-01158725-c-032565-ms"/>
        <s v="QOQ-12855287-n-482249-yL"/>
        <s v="VAW-09157012-k-390785-Ym"/>
        <s v="GGY-75125014-W-144728-uL"/>
        <s v="RCT-35944487-A-177472-k4"/>
        <s v="FVZ-57171317-x-975958-JP"/>
        <s v="EUN-51742873-t-065604-PL"/>
        <s v="ABR-34794642-k-284006-LZ"/>
        <s v="KRV-35302916-b-375720-CD"/>
        <s v="BIT-48979131-S-773697-Zw"/>
        <s v="WVB-68072875-r-539430-wq"/>
        <s v="WDV-58280225-i-906204-Lr"/>
        <s v="LAJ-72099361-u-654501-Mt"/>
        <s v="DGI-14914244-D-707091-fL"/>
        <s v="WHK-86776151-5-167282-ue"/>
        <s v="LBM-70091196-d-150666-QN"/>
        <s v="GHB-14767235-Y-334617-pG"/>
        <s v="BFB-43579081-o-075444-WU"/>
        <s v="CYT-04428134-3-763338-tx"/>
        <s v="IQW-73975598-L-546040-hY"/>
        <s v="IPA-34695359-P-300362-TU"/>
        <s v="WMR-31451224-i-697132-DZ"/>
        <s v="DLS-66391413-w-556475-VT"/>
        <s v="MHE-20607573-B-929851-Px"/>
        <s v="JJT-91672593-f-705012-5B"/>
        <s v="OUS-89611007-A-900332-8V"/>
        <s v="QPD-79644435-h-289385-j5"/>
        <s v="NWS-33635157-p-850180-k7"/>
        <s v="INX-44079986-B-352290-Vk"/>
        <s v="HRQ-66192280-K-615175-6j"/>
        <s v="VMO-54076157-U-839610-xY"/>
        <s v="RVB-92161929-t-024795-2E"/>
        <s v="LTC-43389227-i-473599-xf"/>
        <s v="BWB-03503027-g-740408-JL"/>
        <s v="USD-40473066-T-754707-wi"/>
        <s v="VPL-63166707-5-743590-1a"/>
        <s v="NYJ-59578275-l-634876-Ox"/>
        <s v="MRI-34391254-4-609294-lP"/>
        <s v="YCA-33315344-E-047419-My"/>
        <s v="QSS-77121774-A-436408-4L"/>
        <s v="ZDJ-30118508-x-990267-L2"/>
        <s v="NYK-93337815-d-112279-YB"/>
        <s v="BAJ-52833385-K-829217-vP"/>
        <s v="UDY-49741910-6-494063-bA"/>
        <s v="HIJ-95210670-v-798592-kA"/>
        <s v="DOL-09364850-V-946326-5m"/>
        <s v="FPU-36339972-L-089610-uZ"/>
        <s v="GZY-02502138-A-993750-Pd"/>
        <s v="QCI-29019383-I-641086-aZ"/>
        <s v="BNU-35369869-B-017711-bs"/>
        <s v="UPT-23355533-H-726390-yg"/>
        <s v="PNM-32932536-p-401142-lU"/>
        <s v="YIO-91006400-G-510318-34"/>
        <s v="SYT-51712523-t-834078-Jz"/>
        <s v="VSL-38763609-W-309835-Iw"/>
        <s v="LFM-68560132-j-514349-lw"/>
        <s v="SME-25021625-V-148950-iV"/>
        <s v="UQG-70541422-L-536917-HL"/>
        <s v="SSV-46647924-R-717209-rf"/>
        <s v="LLE-87176764-b-711430-rH"/>
        <s v="ZRD-95100214-l-401919-4m"/>
        <s v="EDO-49334690-X-783349-MZ"/>
        <s v="ISC-25082671-C-007251-IR"/>
        <s v="GCF-81286761-e-732359-5I"/>
        <s v="CGE-96049623-B-299779-0H"/>
        <s v="VMI-84329599-U-915289-le"/>
        <s v="LWA-91272823-z-028891-ba"/>
        <s v="QHN-40967506-z-365677-ez"/>
        <s v="FMP-35381368-f-981114-5S"/>
        <s v="AUO-56662318-I-780344-6U"/>
        <s v="UWI-05386344-1-467880-PB"/>
        <s v="SXK-08736571-Z-198812-ph"/>
        <s v="OKJ-40380550-d-029976-TG"/>
        <s v="RNL-29722279-z-298762-X2"/>
        <s v="QSD-20006285-T-293066-47"/>
        <s v="UDX-81271199-L-939462-uz"/>
        <s v="DQW-65199341-e-606832-oL"/>
        <s v="AOX-62961473-y-658882-Sl"/>
        <s v="FAQ-18475126-D-759265-Fp"/>
        <s v="ZDP-21158714-n-474090-Gv"/>
        <s v="AHA-14206276-R-580019-Bo"/>
        <s v="XCQ-14290434-B-031830-s7"/>
        <s v="FHI-58548503-8-329331-ZW"/>
        <s v="YJT-44907856-8-744875-0f"/>
        <s v="JQL-64000144-o-168132-2I"/>
        <s v="TDL-39529991-o-895205-F0"/>
        <s v="PAX-83124748-m-789535-eW"/>
        <s v="ZWA-88391771-R-620227-Ss"/>
        <s v="DMO-32288900-N-782374-R5"/>
        <s v="AVP-41998619-y-054245-MN"/>
        <s v="DDH-67084829-V-118696-M2"/>
        <s v="UIP-75743872-S-461060-OQ"/>
        <s v="LME-62689522-p-914490-jr"/>
        <s v="RLP-26783926-n-038244-UR"/>
        <s v="AWA-94945989-T-241629-iT"/>
        <s v="IHD-82154494-x-162617-iR"/>
        <s v="TOP-60232659-t-629484-OS"/>
        <s v="KPI-32152757-a-547206-zn"/>
        <s v="OJC-04799392-p-436995-ry"/>
        <s v="HZM-94133343-B-757755-uK"/>
        <s v="OBN-13704733-0-240119-w4"/>
        <s v="NGZ-15881197-m-911490-gw"/>
        <s v="JHL-60426652-d-767390-AH"/>
        <s v="XBP-21370040-5-560761-KQ"/>
        <s v="BQV-47823112-y-259568-ys"/>
        <s v="AML-00518995-m-877950-jt"/>
        <s v="QEB-38223160-a-055237-qf"/>
        <s v="VZO-93357990-h-446813-bV"/>
        <s v="YQB-16482642-Z-594181-2s"/>
        <s v="CGE-25451092-d-971694-R3"/>
        <s v="KRY-49680280-I-568532-U9"/>
        <s v="TLA-78538695-0-485501-sE"/>
        <s v="LAX-87120811-2-368501-jv"/>
        <s v="KAG-33941166-m-682464-Z5"/>
        <s v="YAR-16495165-b-453971-E2"/>
        <s v="JVY-67783802-v-381548-c7"/>
        <s v="LFZ-80862834-e-162091-Vp"/>
        <s v="PMI-96782980-Q-209048-zs"/>
        <s v="ESX-81701186-4-629213-lQ"/>
        <s v="KNP-63030984-b-965464-JG"/>
        <s v="KDP-81469792-n-902421-Cq"/>
        <s v="YAT-88390204-E-122670-Ff"/>
        <s v="KEZ-80016869-F-790108-yr"/>
        <s v="XPL-62511373-z-905440-fp"/>
        <s v="ZTK-23398260-W-616262-b1"/>
        <s v="TPO-97196846-b-873447-Ab"/>
        <s v="ZAK-91589754-m-257905-gp"/>
        <s v="MZR-78196245-W-763768-yl"/>
        <s v="HDP-08173780-O-912294-3D"/>
        <s v="VEU-28716227-9-903885-wc"/>
        <s v="DSD-05520306-P-386898-JL"/>
        <s v="TEZ-38765253-L-026585-7Z"/>
        <s v="LHH-31357821-y-311925-nb"/>
        <s v="KOW-59760864-z-419689-wp"/>
        <s v="FNC-51281792-T-958702-cY"/>
        <s v="AIQ-62535193-U-681149-9V"/>
        <s v="JFG-38860741-O-537843-k4"/>
        <s v="IOO-94740832-X-150308-T8"/>
        <s v="QOZ-09344748-V-537992-lG"/>
        <s v="XAD-43884797-1-968016-ju"/>
        <s v="KXV-30550210-v-194810-JZ"/>
        <s v="RLK-59978146-C-468221-qT"/>
        <s v="PGJ-01936141-G-641508-gc"/>
        <s v="INR-82407875-G-798040-zQ"/>
        <s v="RAP-06085703-l-908363-1L"/>
        <s v="KHZ-75529979-Z-542417-D4"/>
        <s v="CFJ-61381267-d-690826-ua"/>
        <s v="CCL-15031831-5-012418-fR"/>
        <s v="DBE-52748543-b-637165-FD"/>
        <s v="SLI-00831288-8-491704-Qh"/>
        <s v="OFZ-17903951-l-957027-5s"/>
        <s v="JCJ-83097037-H-560066-dl"/>
        <s v="API-39179933-C-943158-7Y"/>
        <s v="YAF-35971432-B-427548-Bm"/>
        <s v="JLQ-28537267-R-940425-lP"/>
        <s v="MBQ-17170669-p-926339-sN"/>
        <s v="PBZ-40441703-v-719404-iv"/>
        <s v="UDV-18455668-u-111794-cQ"/>
        <s v="ZGR-93334333-Y-385244-uQ"/>
        <s v="BRV-16517770-Y-573780-LY"/>
        <s v="ZTO-68584272-C-394511-yo"/>
        <s v="KPP-23386546-N-298246-KP"/>
        <s v="AJW-28230355-D-349947-V2"/>
        <s v="PTV-57601611-r-728233-d6"/>
        <s v="SIO-50895439-y-208743-Sr"/>
        <s v="PTP-18843190-H-154121-YR"/>
        <s v="EFO-65365627-o-849104-dl"/>
        <s v="RDW-36378280-1-420921-9Q"/>
        <s v="KLO-95349964-9-212059-Fm"/>
        <s v="OPD-32847042-Q-600630-h8"/>
        <s v="SNA-45276952-Z-322992-Oc"/>
        <s v="ASE-98885852-Z-902686-Uc"/>
        <s v="DZC-15355846-C-480011-nk"/>
        <s v="NAG-20665448-Q-105730-lC"/>
        <s v="MGJ-17393215-Z-424031-t6"/>
        <s v="FXX-27587089-8-456279-gH"/>
        <s v="URN-38029147-y-904872-PP"/>
        <s v="EVL-71749894-v-720688-WT"/>
        <s v="RHY-65775344-l-029741-1Q"/>
        <s v="IWJ-25368705-H-407757-B1"/>
        <s v="PKJ-83461235-Z-429638-y3"/>
        <s v="FQB-40183383-b-611140-ld"/>
        <s v="USR-41995235-a-026852-gU"/>
        <s v="VTX-33567400-v-797215-M6"/>
        <s v="AWF-87416565-W-781571-YP"/>
        <s v="EPD-29451789-4-416785-AO"/>
        <s v="HVI-54464488-i-549004-G7"/>
        <s v="FML-51713380-d-286708-mA"/>
        <s v="BYL-03102765-F-576035-mb"/>
        <s v="BCN-75631233-y-094084-FE"/>
        <s v="SJB-08681083-f-304247-pu"/>
        <s v="NKB-69794610-W-470958-l6"/>
        <s v="PFR-42388565-O-487534-6m"/>
        <s v="OAV-52388265-C-372606-Ey"/>
        <s v="QIW-19222157-j-592167-sr"/>
        <s v="LJZ-23926954-g-581814-tU"/>
        <s v="HYG-53564495-K-626049-x4"/>
        <s v="SWK-16121172-i-596771-Wg"/>
        <s v="EVS-83717259-b-334964-LK"/>
        <s v="YIW-38706491-C-514325-Fq"/>
        <s v="XJX-53076962-i-713682-Ze"/>
        <s v="JMW-79553070-N-468540-hD"/>
        <s v="HHJ-47480435-S-228248-MG"/>
        <s v="VUI-80967562-S-075264-df"/>
        <s v="HRS-81529789-f-158698-3S"/>
        <s v="XSX-73502119-z-463884-qN"/>
        <s v="PMX-25241904-D-126646-Xj"/>
        <s v="SUE-64633676-m-693945-AJ"/>
        <s v="TOB-08025884-Z-552487-jC"/>
        <s v="BWJ-28130956-a-121990-KL"/>
        <s v="KDZ-26826697-l-716375-MC"/>
        <s v="VCA-61342539-r-491589-0R"/>
        <s v="YGS-00852177-F-679016-Vu"/>
        <s v="KNJ-80388263-c-164074-ed"/>
        <s v="TXT-35605119-i-877068-aw"/>
        <s v="HHN-03995985-7-195993-A4"/>
        <s v="MHJ-76276520-K-838605-TO"/>
        <s v="YGX-81911538-H-114640-86"/>
        <s v="HMJ-76822084-K-262738-Xq"/>
        <s v="TMG-69817746-O-343627-YY"/>
        <s v="LKP-63937717-R-465323-2V"/>
        <s v="YDK-61001310-J-802553-uH"/>
        <s v="WVZ-14813369-I-120914-sr"/>
        <s v="VAG-97082417-i-374716-il"/>
        <s v="ZDM-86306247-J-428111-hT"/>
        <s v="VTH-12911438-D-137459-IC"/>
        <s v="YRU-74185373-x-395930-6h"/>
        <s v="EQH-68012893-G-550661-Mm"/>
        <s v="YAX-86120582-L-080163-0y"/>
        <s v="LHF-68623098-W-740050-uX"/>
        <s v="VLB-08103286-p-174515-YJ"/>
        <s v="ENM-33887251-7-835604-Dr"/>
        <s v="SDY-13246392-2-575505-cr"/>
        <s v="RNY-48574549-n-454178-cS"/>
        <s v="GYK-60164942-X-627948-ir"/>
        <s v="ZAP-70678633-p-436489-8H"/>
        <s v="XVJ-01901099-E-854134-W8"/>
        <s v="TGF-35855356-x-122402-aq"/>
        <s v="ARN-75657963-d-948463-ps"/>
        <s v="UFF-12422902-8-225854-bl"/>
        <s v="NYY-92865423-Z-430725-SS"/>
        <s v="URR-40548450-g-395508-hD"/>
        <s v="QSW-83249944-r-815042-wP"/>
        <s v="SBB-65073992-A-794667-vr"/>
        <s v="DPZ-43276563-E-678358-wN"/>
        <s v="ULM-24780087-j-944829-h7"/>
        <s v="DVO-79335447-t-359924-kQ"/>
        <s v="MZS-86446573-N-596810-RC"/>
        <s v="TQT-03476977-W-440524-S3"/>
        <s v="XER-89285594-r-725546-iP"/>
        <s v="ZPW-99727189-8-824123-bQ"/>
        <s v="TWZ-84980299-i-830784-T6"/>
        <s v="GHW-01789557-Q-371029-3c"/>
        <s v="FFI-76896456-O-708442-zS"/>
        <s v="OEO-85888036-J-249874-le"/>
        <s v="SFJ-48019234-g-659603-gL"/>
        <s v="UNG-72806212-H-926282-Je"/>
        <s v="BVC-49163737-H-818207-92"/>
        <s v="VEH-80976486-5-096516-RU"/>
        <s v="OXJ-05832300-h-193911-om"/>
        <s v="UAU-16790521-w-552873-WR"/>
        <s v="KSJ-42891092-W-333887-f7"/>
        <s v="XLV-78659779-o-985242-xJ"/>
        <s v="XQU-40815619-e-981563-UZ"/>
        <s v="JGT-12834087-G-518010-Ev"/>
        <s v="TDC-81628242-2-880099-qT"/>
        <s v="GQI-17766451-7-681117-KE"/>
        <s v="EJZ-34001986-g-586569-Cr"/>
        <s v="HPV-01637926-M-713282-b1"/>
        <s v="CXH-57599052-P-680510-F7"/>
        <s v="OUB-35942637-E-108245-ji"/>
        <s v="HJR-33891845-D-411832-kb"/>
        <s v="BHW-27364327-V-094373-ch"/>
        <s v="STJ-52130483-u-580668-jY"/>
        <s v="NQH-35469655-c-178383-SV"/>
        <s v="ALW-29564461-f-660296-gn"/>
        <s v="TZD-71977995-j-096661-IY"/>
        <s v="TAT-15080076-G-058078-70"/>
        <s v="XYY-55459940-u-859944-sh"/>
        <s v="SZY-05985319-D-310875-Me"/>
        <s v="CQI-86953576-z-266482-pE"/>
        <s v="IZD-32009332-j-343015-Zi"/>
        <s v="UJM-66660032-V-524738-X7"/>
        <s v="VUS-01965416-f-510567-Zb"/>
        <s v="KUW-03184680-Q-080119-6i"/>
        <s v="EQE-32432679-1-786453-u2"/>
        <s v="COQ-47391960-t-251965-Vi"/>
        <s v="BSH-17919186-P-100795-ig"/>
        <s v="IXV-56240001-R-751267-FC"/>
        <s v="PXG-00004442-t-893299-Kn"/>
        <s v="UYD-89665149-p-377526-ll"/>
        <s v="LGC-64522782-K-487007-GB"/>
        <s v="VDR-12828392-B-816687-Vx"/>
        <s v="DGX-33777613-g-790870-3w"/>
        <s v="ISW-61312583-t-296396-s3"/>
        <s v="VXR-01246191-U-067329-hM"/>
        <s v="AFY-15368899-U-530480-f1"/>
        <s v="KWC-52753002-m-868055-ew"/>
        <s v="KIA-98423166-Z-623704-AK"/>
        <s v="KYY-93341931-A-587042-Ap"/>
        <s v="TYT-68851278-T-976820-65"/>
        <s v="OQZ-20369098-Y-343905-cL"/>
        <s v="YMT-21477542-Y-463121-KM"/>
        <s v="BCT-70117350-C-759545-Kp"/>
        <s v="IFK-02837019-o-419428-1e"/>
        <s v="LMO-01510435-I-881464-Dw"/>
        <s v="AFS-30574981-P-254595-bN"/>
        <s v="VCH-88367379-b-251225-ZG"/>
        <s v="ALM-42717707-y-233712-jM"/>
        <s v="EXZ-65927470-c-830289-ny"/>
        <s v="MLP-19750298-h-561455-eu"/>
        <s v="USH-98122398-r-599995-a4"/>
        <s v="LUH-68693143-s-436042-Bi"/>
        <s v="GRI-48282480-Q-376049-kn"/>
        <s v="IIV-24218297-S-869280-MC"/>
        <s v="BGR-47286014-Z-466488-YS"/>
        <s v="FEZ-40297201-h-424473-pF"/>
        <s v="PFC-76663581-P-896600-8j"/>
        <s v="FDJ-05785595-A-459202-NQ"/>
        <s v="OCZ-04765787-t-597453-fl"/>
        <s v="AQV-62228194-t-715530-LM"/>
        <s v="BAE-49425255-8-572812-xS"/>
        <s v="UWW-04437076-n-743832-yd"/>
        <s v="OVT-00170516-y-837810-fe"/>
        <s v="QPK-14592006-t-318930-Xz"/>
        <s v="DAI-02167709-K-283698-TU"/>
        <s v="CEH-36235507-5-951793-9O"/>
        <s v="OUR-75565156-g-814698-gw"/>
        <s v="LEH-82466451-p-888888-c7"/>
        <s v="JIL-50402030-E-380471-n7"/>
        <s v="WPU-97384134-6-114263-rp"/>
        <s v="IBM-17304183-K-131476-Hr"/>
        <s v="RDW-82277042-M-104518-iI"/>
        <s v="CZW-33623885-4-686799-qu"/>
        <s v="IRP-57828777-2-075665-We"/>
        <s v="LDZ-51740806-N-036448-8N"/>
        <s v="OOE-35381680-4-121133-gU"/>
        <s v="SVV-62206042-M-739850-tM"/>
        <s v="IQX-13924394-E-876922-DA"/>
        <s v="OMQ-07072455-8-117925-X0"/>
        <s v="CGW-06418800-e-225354-3Q"/>
        <s v="TXY-45975632-6-663450-8F"/>
        <s v="XOI-76419512-p-722482-7I"/>
        <s v="TVY-39828661-S-166462-oU"/>
        <s v="UND-78997467-a-041855-TS"/>
        <s v="FCY-53269900-o-123488-1g"/>
        <s v="AWD-34520792-M-416424-br"/>
        <s v="NDX-00040199-E-155332-3e"/>
        <s v="UXX-99244340-Q-430196-Xx"/>
        <s v="PSP-48192763-8-546039-jk"/>
        <s v="ZMW-79765361-f-584734-CU"/>
        <s v="SKT-19441076-N-198565-2J"/>
        <s v="VSO-60237372-u-183672-sf"/>
        <s v="TFZ-50702849-i-845665-um"/>
        <s v="BSF-16570524-g-169787-S9"/>
        <s v="OOE-81403418-0-643223-FI"/>
        <s v="KYI-60243085-Q-626799-Bd"/>
        <s v="DEV-54579136-P-115755-t1"/>
        <s v="KIF-69876112-R-643771-E2"/>
        <s v="BCW-69641187-i-815392-8z"/>
        <s v="OBO-01371058-s-221538-Xh"/>
        <s v="TVW-04795642-Z-093182-gN"/>
        <s v="RDD-85232783-A-687749-sJ"/>
        <s v="WOK-23700506-g-327711-hK"/>
        <s v="QVZ-12742330-z-273583-gp"/>
        <s v="GJB-87066990-Q-268761-0p"/>
        <s v="CXP-70473719-P-984264-eg"/>
        <s v="SBC-56813309-o-503298-Zs"/>
        <s v="HJX-60345068-b-764257-hd"/>
        <s v="INX-98782974-3-480239-fo"/>
        <s v="TYJ-38888995-f-446524-j0"/>
        <s v="ZYD-00925172-2-841522-cM"/>
        <s v="PQR-31474678-L-543907-Tl"/>
        <s v="GTP-51605579-O-475215-Vh"/>
        <s v="SJV-64561572-K-628719-64"/>
        <s v="BYJ-11424132-2-961530-39"/>
        <s v="FBD-57470708-i-642941-oS"/>
        <s v="BDN-96911367-H-594856-Wz"/>
        <s v="JYE-13115465-a-977239-Xg"/>
        <s v="EVW-58333840-S-643838-Vn"/>
        <s v="VSO-00055355-T-332690-Wy"/>
        <s v="XOP-85481179-g-899888-1u"/>
        <s v="DNA-23764063-s-346468-D9"/>
        <s v="FNL-77300088-A-864769-TL"/>
        <s v="WHM-55617018-u-576158-JL"/>
        <s v="LQL-48661145-a-172331-q1"/>
        <s v="ZJO-79561110-T-113804-tz"/>
        <s v="GKJ-22232089-2-433155-7z"/>
        <s v="LAM-51299783-C-230623-2Q"/>
        <s v="EGU-49367341-3-071869-ie"/>
        <s v="YDI-62658244-L-652977-Ca"/>
        <s v="KUE-30838055-R-431263-jZ"/>
        <s v="XOI-35001844-8-612620-UG"/>
        <s v="LQG-53369370-V-603564-DM"/>
        <s v="YET-96086596-Q-036837-zY"/>
        <s v="KKU-56491868-6-758113-Zx"/>
        <s v="HOL-65054350-7-222431-wd"/>
        <s v="VAE-52012816-i-190098-LU"/>
        <s v="PUG-55883561-6-357609-2p"/>
        <s v="MUQ-21960004-1-796649-yY"/>
        <s v="INW-31886666-h-845847-kd"/>
        <s v="FXS-00288696-K-832651-ql"/>
        <s v="QUS-05707144-T-915505-MV"/>
        <s v="KPA-64302375-Y-392683-zV"/>
        <s v="VDN-74854481-w-596392-v5"/>
        <s v="NQH-44024447-y-169766-9a"/>
        <s v="ETT-82532433-K-812309-aB"/>
        <s v="NAK-74431465-D-970594-ls"/>
        <s v="JXD-63593274-P-724307-yB"/>
        <s v="CAI-20121505-R-630365-7r"/>
        <s v="LIU-58905448-U-369129-hU"/>
        <s v="WMC-65234097-4-036562-2w"/>
        <s v="LHP-07372646-h-584314-cY"/>
        <s v="UWD-96103633-P-068520-eH"/>
        <s v="HWK-42253428-d-682421-49"/>
        <s v="ADN-93495262-P-403085-qv"/>
        <s v="YOF-02303737-t-311067-bW"/>
        <s v="KWI-80271109-v-203641-gA"/>
        <s v="SQB-38441350-x-460096-TA"/>
        <s v="OPZ-77569739-O-812613-xk"/>
        <s v="KXV-82087682-s-438331-98"/>
        <s v="XFY-93765490-A-615563-O6"/>
        <s v="RWN-11369812-h-967956-PS"/>
        <s v="UVV-54372845-J-509038-aV"/>
        <s v="KRW-42272098-a-677918-2q"/>
        <s v="WNK-45763497-i-204267-CG"/>
        <s v="AKA-59218649-j-754797-pV"/>
        <s v="XRT-39776314-I-207496-2A"/>
        <s v="BJS-02152345-n-927991-J4"/>
        <s v="DUI-81598206-F-697082-H9"/>
        <s v="BRN-08038696-L-104431-ov"/>
        <s v="KSB-20829642-N-373526-Yb"/>
        <s v="PZS-63526760-e-450109-4q"/>
        <s v="TLY-02824918-u-208961-GE"/>
        <s v="FRZ-84892118-s-927863-WQ"/>
        <s v="TTB-41698426-D-040835-0o"/>
        <s v="RZW-75865917-a-362496-hg"/>
        <s v="UJE-57562394-a-993943-hU"/>
        <s v="KUS-28363555-1-233509-Np"/>
        <s v="JNC-60370462-U-537488-8n"/>
        <s v="TYI-16210038-6-005595-17"/>
        <s v="AFL-01987733-n-720106-6j"/>
        <s v="MNZ-31871424-Y-836981-yJ"/>
        <s v="CZZ-08412445-u-784857-rl"/>
        <s v="DAN-87542016-A-956808-76"/>
        <s v="PQC-26827809-D-201267-DO"/>
        <s v="UVX-76831932-z-684887-n6"/>
        <s v="FNA-04216278-t-714674-bF"/>
        <s v="JBU-70478346-o-273089-pE"/>
        <s v="AAU-59108059-N-723282-PI"/>
        <s v="VZB-05612148-c-485670-ca"/>
        <s v="GWG-98314165-q-368383-6s"/>
        <s v="NWL-86473016-A-166007-io"/>
        <s v="DTU-02356630-G-950782-eq"/>
        <s v="JCD-78199925-H-241680-iZ"/>
        <s v="USV-45789114-M-413087-4s"/>
        <s v="VED-76730419-T-419803-N4"/>
        <s v="XNJ-25384776-9-148880-4J"/>
        <s v="SWN-51778429-S-679850-Pt"/>
        <s v="JPN-89839070-w-597782-54"/>
        <s v="QGF-38180558-N-612101-2n"/>
        <s v="MCN-56452169-p-335690-yn"/>
        <s v="BQK-15030133-4-794609-4f"/>
        <s v="TYU-46427888-4-875825-Wn"/>
        <s v="HIU-79110765-W-310687-VG"/>
        <s v="DON-07060758-Y-296458-Da"/>
        <s v="TZA-27173459-s-928510-Mv"/>
        <s v="XQC-46514671-V-234161-hq"/>
        <s v="SPI-40607226-X-299865-R9"/>
        <s v="JDW-98744425-Z-431566-oW"/>
        <s v="VST-62471676-q-871832-Az"/>
        <s v="DRH-83168283-g-845735-1R"/>
        <s v="HBL-77828734-a-176768-Ar"/>
        <s v="RST-05222376-G-345651-1z"/>
        <s v="FSL-78876854-f-206511-E7"/>
        <s v="OHK-59975183-K-017010-cc"/>
        <s v="XZA-00680441-C-225604-gD"/>
        <s v="VZH-50971167-Y-615852-O2"/>
        <s v="MHU-60088410-m-417354-Y4"/>
        <s v="TKI-24128716-N-494408-9L"/>
        <s v="PFC-43878072-U-861595-eB"/>
        <s v="USD-58433674-5-558642-M4"/>
        <s v="QTJ-94224911-q-565995-Rx"/>
        <s v="SIC-29002384-D-031199-HD"/>
        <s v="ZCN-04630056-p-974535-yi"/>
        <s v="PBU-09238298-B-957441-0X"/>
        <s v="MIV-72600549-r-800058-SS"/>
        <s v="LSE-34128849-u-717645-hA"/>
        <s v="XAQ-51325024-E-887644-2U"/>
        <s v="SKP-18305338-Z-576487-Lh"/>
        <s v="HBG-97661052-k-612035-1C"/>
        <s v="SJK-99566203-T-609569-5N"/>
        <s v="OVB-66912630-w-214832-I7"/>
        <s v="AEG-87706830-c-434597-nN"/>
        <s v="GVR-46408823-W-105913-qR"/>
        <s v="JNN-65850743-s-549708-Tt"/>
        <s v="VZX-52540686-d-194540-Wf"/>
        <s v="SUB-76651648-t-329932-XU"/>
        <s v="JFB-94618001-w-493972-zm"/>
        <s v="IBM-51288049-E-158228-4A"/>
        <s v="CYL-52387689-6-784770-Y9"/>
        <s v="BNN-99078150-u-287844-oq"/>
        <s v="YDF-81253011-H-003805-08"/>
        <s v="ZZX-64959993-P-181373-6l"/>
        <s v="KJV-61230392-a-361479-rS"/>
        <s v="IOL-02947094-K-866048-jk"/>
        <s v="ORZ-54712714-g-265329-59"/>
        <s v="DWD-42074285-p-067023-wD"/>
        <s v="KJV-78252362-o-464579-X7"/>
        <s v="ENS-11375852-d-843765-H0"/>
        <s v="FXE-82841163-j-345860-qt"/>
        <s v="FBE-18144812-9-788036-Lg"/>
        <s v="XBC-79241438-X-278613-5N"/>
        <s v="XNP-05701231-E-393654-au"/>
        <s v="UVY-32408793-D-067927-mx"/>
        <s v="JJV-37647399-y-007775-RR"/>
        <s v="UGU-91854815-E-869701-Rf"/>
        <s v="FBR-58108971-D-087890-HQ"/>
        <s v="JRY-49865399-I-560971-7C"/>
        <s v="VDW-25664025-f-118799-Pd"/>
        <s v="CUP-70810763-2-277562-3V"/>
        <s v="FUK-99426193-R-980397-P8"/>
        <s v="ZES-07894138-z-528635-wA"/>
        <s v="ROK-01810240-9-107221-3u"/>
        <s v="KXS-72232000-q-539051-e1"/>
        <s v="OEB-66437645-n-875205-3m"/>
        <s v="PWE-06146603-p-533927-Lo"/>
        <s v="SHA-40905712-k-601088-Hk"/>
        <s v="SZY-41223931-T-878515-3q"/>
        <s v="QEC-68556402-v-439417-XR"/>
        <s v="NXU-52789139-A-450095-RE"/>
        <s v="ETG-01923686-L-860453-xK"/>
        <s v="UAX-64424310-v-135046-Ba"/>
        <s v="GUH-26861594-p-091786-Pq"/>
        <s v="SIZ-52081467-0-847369-Oh"/>
        <s v="IQZ-59402601-7-105544-zi"/>
        <s v="SKA-13541140-c-482258-JV"/>
        <s v="THQ-75260655-u-608614-11"/>
        <s v="HVD-82723042-1-037774-ae"/>
        <s v="SDI-98430761-l-631237-ij"/>
        <s v="GED-10314948-A-431039-Ho"/>
        <s v="OJJ-83745160-y-841068-F0"/>
        <s v="ZQJ-18205660-F-060851-gm"/>
        <s v="LOF-21510860-9-221193-la"/>
        <s v="CFY-09175246-U-431079-Xu"/>
        <s v="DUJ-23164352-l-559968-Wt"/>
        <s v="KRH-57439449-q-182245-k4"/>
        <s v="GRC-20263191-V-949896-iE"/>
        <s v="KAO-00951715-G-907413-Ci"/>
        <s v="JJU-77174715-r-785069-NA"/>
        <s v="JXI-08901886-j-488729-oF"/>
        <s v="VGT-64188668-k-559014-RG"/>
        <s v="ONX-35522561-L-955482-N8"/>
        <s v="SNL-22550953-A-688722-zg"/>
        <s v="VKW-34404327-P-897887-jV"/>
        <s v="GNV-93906707-a-021753-AQ"/>
        <s v="HCI-54306132-A-566604-qz"/>
        <s v="CDP-02643634-G-324177-F0"/>
        <s v="PIJ-46604843-t-699081-6f"/>
        <s v="VNO-85153207-l-685468-vT"/>
        <s v="EOB-67839145-v-551436-XP"/>
        <s v="EWA-83321480-b-164318-Kk"/>
        <s v="MEN-22534236-V-535005-nn"/>
        <s v="WTD-05381742-T-601267-Uv"/>
        <s v="BVM-77687567-U-995045-tg"/>
        <s v="WXM-54592678-x-887212-9z"/>
        <s v="QWS-77930503-Q-021624-EK"/>
        <s v="SAY-56334782-X-492268-NO"/>
        <s v="MER-72207442-S-291447-5o"/>
        <s v="GKB-71756424-g-164721-3t"/>
        <s v="NIQ-26844223-a-564214-V3"/>
        <s v="GSG-61165963-c-683350-h9"/>
        <s v="KWY-37404253-h-443336-IY"/>
        <s v="FKJ-28126634-w-556429-nn"/>
        <s v="PZV-85262160-1-775092-UN"/>
        <s v="RIL-99965683-L-920713-tP"/>
        <s v="SQT-62443878-7-914843-i6"/>
        <s v="TPN-58617111-F-054521-mg"/>
        <s v="DLV-62739711-F-401989-c6"/>
        <s v="KHE-38499962-m-640261-rP"/>
        <s v="KSD-66551721-d-008085-uK"/>
        <s v="ZVP-19543150-r-789406-Jz"/>
        <s v="ICX-10493512-t-704931-tf"/>
        <s v="JTL-56731192-h-035485-uc"/>
        <s v="IGE-64266248-S-553366-mE"/>
        <s v="BHS-99285874-I-301174-jQ"/>
        <s v="NHI-53863502-N-229849-4k"/>
        <s v="KQU-49636260-7-298221-kS"/>
        <s v="PPU-71905094-a-360922-kW"/>
        <s v="EAB-11124522-2-352412-pg"/>
        <s v="YJO-31928883-t-916326-fF"/>
        <s v="XPN-19894321-k-191024-BU"/>
        <s v="TUS-10921154-U-495098-C8"/>
        <s v="PUG-74548511-b-938957-Q4"/>
        <s v="JLB-44879770-H-438082-sb"/>
        <s v="KBZ-05093924-J-879918-0o"/>
        <s v="HNY-52093273-A-038513-Dv"/>
        <s v="ZPG-94219160-s-631363-BY"/>
        <s v="TXG-86134140-e-177206-pY"/>
        <s v="KYX-52826266-d-571413-t5"/>
        <s v="BEP-19603641-Q-902373-vp"/>
        <s v="HSK-44833593-M-334934-hG"/>
        <s v="XPY-95426298-c-681043-ve"/>
        <s v="AHV-20073997-P-777168-5e"/>
        <s v="TFB-16648170-y-685668-9T"/>
        <s v="XWK-22703533-Z-223499-MN"/>
        <s v="ZYE-02486494-x-631365-Wf"/>
        <s v="AAN-30992273-B-455433-S1"/>
        <s v="TZB-28233516-s-726887-Mw"/>
        <s v="UEK-50385014-f-205100-tc"/>
        <s v="UWB-74262684-z-777084-us"/>
        <s v="THZ-49112069-i-216334-EN"/>
        <s v="IAR-43891148-U-668217-si"/>
        <s v="EPT-81458099-b-526785-LZ"/>
        <s v="YEP-51243354-a-586755-rb"/>
        <s v="EUI-69181590-a-374839-Pk"/>
        <s v="HQG-00108593-Z-379436-X6"/>
        <s v="RLF-52032439-Y-002748-5h"/>
        <s v="HWH-98813159-Q-684666-o1"/>
        <s v="TXX-13796716-A-338072-0V"/>
        <s v="QOS-25763218-n-614016-s8"/>
        <s v="PHS-60495929-f-882414-t7"/>
        <s v="ZOP-00700076-9-012100-vv"/>
        <s v="QTR-85071055-F-973864-Bw"/>
        <s v="KRB-22211832-J-409969-65"/>
        <s v="JIF-24055333-H-374820-jp"/>
        <s v="CSD-60484293-n-097565-bm"/>
        <s v="WBG-31063066-0-379968-Kz"/>
        <s v="WMP-87171531-G-693418-z3"/>
        <s v="YHK-37586772-g-406398-NG"/>
        <s v="WJX-80466227-S-637521-5P"/>
        <s v="JRX-10807288-s-975840-6O"/>
        <s v="MPA-39012096-A-609630-NY"/>
        <s v="VCB-86459180-Q-960578-EF"/>
        <s v="KYU-33314253-V-667490-XW"/>
        <s v="RWO-00294664-D-526342-sJ"/>
        <s v="VRD-19508936-T-071468-X2"/>
        <s v="ZXO-63540126-0-421714-06"/>
        <s v="BHE-92745792-t-371069-gk"/>
        <s v="FJQ-31505505-n-677878-BE"/>
        <s v="ZTG-20201197-4-612308-Q4"/>
        <s v="ZVY-86110697-6-284373-J4"/>
        <s v="CGB-66195053-m-264776-xo"/>
        <s v="AAM-13006642-0-551960-P9"/>
        <s v="TOV-52369287-E-997925-GP"/>
        <s v="URV-84617636-m-506609-gn"/>
        <s v="YDU-59440037-Q-159786-ng"/>
        <s v="YRM-33498676-3-170104-yB"/>
        <s v="TDN-02596513-q-595139-FG"/>
        <s v="VBN-48968558-l-558713-1j"/>
        <s v="OSL-62927828-K-106593-mN"/>
        <s v="IMW-36630108-Y-408679-9z"/>
        <s v="RTG-73853660-Q-054622-44"/>
        <s v="IRW-42760015-j-120468-Ge"/>
        <s v="XTX-00703198-z-022825-w9"/>
        <s v="CVF-67943636-T-686603-6a"/>
        <s v="TFH-88915495-2-250648-Sm"/>
        <s v="MWT-27952837-5-121072-fL"/>
        <s v="YTD-70630244-x-072572-Gv"/>
        <s v="IFB-30104235-m-836120-Bj"/>
        <s v="JHV-44273952-9-856054-8a"/>
        <s v="QSM-50263719-Q-027127-YW"/>
        <s v="CZJ-57060367-r-395305-SU"/>
        <s v="USW-83248541-J-069760-dr"/>
        <s v="CCL-24127240-2-180011-Qq"/>
        <s v="MWH-45798999-k-724461-ty"/>
        <s v="TRX-10113315-m-774172-D2"/>
        <s v="NDE-43557114-t-457514-9P"/>
        <s v="EBE-80731276-t-638470-se"/>
        <s v="LKW-39987181-W-662415-Hu"/>
        <s v="OJQ-78219960-A-708775-ta"/>
        <s v="FBJ-85759234-a-733891-L0"/>
        <s v="DUZ-65636632-5-231248-Qv"/>
        <s v="YRM-21956465-L-545964-mw"/>
        <s v="VEX-26677228-1-569870-o8"/>
        <s v="OQM-40743133-5-081820-DY"/>
        <s v="JNH-85198936-y-423025-r1"/>
        <s v="JQB-13834326-2-753445-Ac"/>
        <s v="QJO-58044084-r-708928-5e"/>
        <s v="MOQ-03586319-C-300701-MM"/>
        <s v="ZZN-37370052-W-733742-La"/>
        <s v="UHT-77075631-B-438244-WQ"/>
        <s v="ORC-22092620-Q-350046-gP"/>
        <s v="FWW-22687827-x-733660-2c"/>
        <s v="YXJ-36705551-e-712668-G4"/>
        <s v="JNC-27107936-q-567117-Su"/>
        <s v="VTU-43424660-B-800641-Ut"/>
        <s v="QHN-49251518-j-841880-IP"/>
        <s v="YCU-89571769-Q-277955-Ly"/>
        <s v="ATQ-53974694-k-977118-oQ"/>
        <s v="BJX-46785692-n-105465-BL"/>
        <s v="RVN-39133716-o-914244-sw"/>
        <s v="MSZ-64755208-c-569788-El"/>
        <s v="NDF-26248757-x-187459-sa"/>
        <s v="SOB-05291317-y-333467-e9"/>
        <s v="QOI-04108049-1-436860-sl"/>
        <s v="RNI-28550431-g-570882-9f"/>
        <s v="DNB-80353049-T-345091-KJ"/>
        <s v="KGJ-98543187-Z-986304-XJ"/>
        <s v="VUJ-82715341-7-277990-Me"/>
        <s v="ZDT-42208664-u-453902-Fg"/>
        <s v="TJY-92864669-x-266025-eV"/>
        <s v="XSJ-96375962-b-711709-mi"/>
        <s v="MGS-27816192-g-693458-ul"/>
        <s v="EUB-91843374-w-233894-vZ"/>
        <s v="IRJ-56723939-5-041539-ob"/>
        <s v="KKB-25134587-C-014959-sV"/>
        <s v="IYN-74146812-x-597092-zL"/>
        <s v="DHZ-07589695-u-705348-8g"/>
        <s v="VNX-65184012-d-866665-S1"/>
        <s v="MAX-04230234-R-468650-24"/>
        <s v="FJH-37491436-L-006726-Rj"/>
        <s v="UAY-49823427-0-691116-CD"/>
        <s v="DCJ-76442830-g-847360-iT"/>
        <s v="QYR-09287969-r-214894-Cu"/>
        <s v="HWH-24923559-g-681335-5B"/>
        <s v="CNP-58539638-l-083551-QT"/>
        <s v="RTM-72363578-W-360595-eF"/>
        <s v="MLX-93773794-f-023827-7Y"/>
        <s v="AXF-15616367-a-313131-z1"/>
        <s v="SON-70068312-3-563251-D8"/>
        <s v="WSS-14700987-Z-005329-wE"/>
        <s v="VZF-02247141-j-586567-u1"/>
        <s v="HZB-55057179-r-089920-Xl"/>
        <s v="QDX-76189774-c-565098-YE"/>
        <s v="FXI-38164359-8-293997-RX"/>
        <s v="TEK-32809672-K-241160-gg"/>
        <s v="JMR-78476655-B-755840-Ll"/>
        <s v="BPD-20312555-y-985094-P0"/>
        <s v="XHM-68871981-7-551174-wU"/>
        <s v="HZN-64285876-j-100346-Wo"/>
        <s v="NPN-67269143-4-978926-fG"/>
        <s v="RDE-55243093-M-616741-zC"/>
        <s v="ESS-06089565-K-923943-YA"/>
        <s v="KIJ-86724343-z-553643-2Q"/>
        <s v="QKK-68359989-B-033421-t1"/>
        <s v="ALJ-06390959-f-355218-VB"/>
        <s v="PUJ-97756744-2-643747-Sp"/>
        <s v="YOR-43142611-v-123060-3V"/>
        <s v="EIR-45495798-H-247748-8S"/>
        <s v="VZN-68971719-g-188744-iV"/>
        <s v="HCK-13124253-C-615946-aU"/>
        <s v="UWU-11018267-v-900323-vi"/>
        <s v="QMQ-86657167-G-001747-Tx"/>
        <s v="NWO-65910681-p-301692-xp"/>
        <s v="YXO-64003707-t-981750-Si"/>
        <s v="RDI-90223420-x-921651-j2"/>
        <s v="XOT-25227880-i-294519-Uf"/>
        <s v="JNQ-67166604-7-111437-XA"/>
        <s v="KPL-35892361-t-429319-jm"/>
        <s v="SPX-42369445-2-787302-hP"/>
        <s v="HJX-47588071-U-222304-vf"/>
        <s v="TFK-72746975-r-327800-qI"/>
        <s v="FSC-57578708-A-928961-Tv"/>
        <s v="ACR-80565897-b-613567-DA"/>
        <s v="KCG-00227442-p-453604-LY"/>
        <s v="QSW-94654088-Q-692423-dO"/>
        <s v="UNJ-12051790-f-849610-wP"/>
        <s v="OKQ-31259360-D-591458-Dn"/>
        <s v="GVI-79677295-M-740521-qg"/>
        <s v="IKH-76658690-a-843570-U2"/>
        <s v="LYF-73426395-2-967169-O7"/>
        <s v="IJC-60851897-O-155418-S6"/>
        <s v="JWT-17519487-W-062495-yP"/>
        <s v="BAA-69144249-K-208650-Fe"/>
        <s v="PPZ-66511265-F-891279-Ox"/>
        <s v="KQP-32944282-v-852210-Mm"/>
        <s v="PIR-40400827-F-160031-X5"/>
        <s v="PXY-58518273-0-877473-l4"/>
        <s v="IRU-27216280-f-071316-Wg"/>
        <s v="GOE-10774685-W-034692-rK"/>
        <s v="PES-07565604-T-537269-YS"/>
        <s v="OYC-91069274-E-352481-kJ"/>
        <s v="MCU-82190204-c-528996-GM"/>
        <s v="JYX-52566384-d-776394-hM"/>
        <s v="PEV-23673594-I-782808-qs"/>
        <s v="QGL-46408922-8-471980-4h"/>
        <s v="GZG-07264196-I-137375-y3"/>
        <s v="XMM-43658344-W-135004-qJ"/>
        <s v="GFO-87908104-2-059559-Jh"/>
        <s v="XIZ-79152836-j-865741-Yt"/>
        <s v="OBT-78523167-b-626567-0K"/>
        <s v="LIZ-31204146-U-245280-8c"/>
        <s v="TLS-12599723-9-773653-rg"/>
        <s v="UTD-38178500-a-383813-gb"/>
        <s v="NMU-44965803-W-228399-5I"/>
        <s v="YBV-38121488-g-868357-Nj"/>
        <s v="LBI-98889716-F-945076-aC"/>
        <s v="WZT-43339543-S-071799-yt"/>
        <s v="YGQ-54404032-Z-202244-pA"/>
        <s v="HMX-58499556-M-337535-HA"/>
        <s v="WGQ-64467104-s-273387-Sk"/>
        <s v="BFS-38359822-7-439199-xf"/>
        <s v="FVY-28013147-q-621993-Cb"/>
        <s v="YHC-41075117-T-953684-q5"/>
        <s v="VNQ-17513386-6-731762-PU"/>
        <s v="TQF-06686944-n-031733-i6"/>
        <s v="NNU-68433069-5-881034-mN"/>
        <s v="TCC-27218384-H-121710-d2"/>
        <s v="RZE-35722022-Y-840404-5q"/>
        <s v="ZUJ-82108516-v-330469-ug"/>
        <s v="FVY-14400763-G-164020-np"/>
        <s v="FFP-87016554-D-192589-P3"/>
        <s v="JXH-35660856-d-141248-KH"/>
        <s v="HIB-23362211-h-151102-jd"/>
        <s v="WAR-72706710-q-464198-5n"/>
        <s v="UXR-15371071-b-682634-jh"/>
        <s v="AWJ-91136555-p-728525-Cy"/>
        <s v="MHM-67730426-g-799793-KD"/>
        <s v="FXQ-05987697-F-033441-bp"/>
        <s v="BVZ-30249208-K-655613-jJ"/>
        <s v="YKO-14786414-A-837795-TK"/>
        <s v="MYR-20648807-7-662313-Lp"/>
        <s v="BUW-28696549-i-964842-Qc"/>
        <s v="GLR-40063836-q-695504-Qg"/>
        <s v="HYQ-06765291-3-780060-vy"/>
        <s v="DAF-04126614-2-468145-Tw"/>
        <s v="HBU-51203729-k-475451-P1"/>
        <s v="HYT-62964963-u-128626-E8"/>
        <s v="MVC-18269466-w-075596-Od"/>
        <s v="MLK-30967948-V-995631-ro"/>
        <s v="PAW-90339498-D-208557-zJ"/>
        <s v="BMK-06042333-E-221032-5b"/>
        <s v="URB-18235569-9-437694-U1"/>
        <s v="ZBK-83577042-5-503440-zD"/>
        <s v="HIX-50595514-v-203577-ky"/>
        <s v="NIT-32494300-M-812316-cb"/>
        <s v="VZA-27800842-F-722553-nQ"/>
        <s v="RRW-28814003-E-010127-YV"/>
        <s v="QWH-78767372-p-575816-rt"/>
        <s v="YUI-21931947-D-695554-U9"/>
        <s v="VUG-38743119-z-630636-JD"/>
        <s v="ZZO-62468707-k-231692-zl"/>
        <s v="BGO-03263662-s-260482-ro"/>
        <s v="VQP-36442973-H-235835-K3"/>
        <s v="NXK-11653717-s-830498-n9"/>
        <s v="MXD-80443695-F-488503-YM"/>
        <s v="POG-33812813-w-416674-00"/>
        <s v="IZG-26971234-U-779863-WO"/>
        <s v="NPM-09118435-5-952377-tX"/>
        <s v="CRH-96003229-o-570096-Hc"/>
        <s v="JCP-65680915-7-897397-AM"/>
        <s v="YUB-13010823-W-326560-CH"/>
        <s v="PKD-26799982-7-640461-kD"/>
        <s v="YYE-95999980-i-218948-Gf"/>
        <s v="CIK-01151519-p-134442-qe"/>
        <s v="VIG-48128186-d-909749-2S"/>
        <s v="ABD-17771727-v-898121-w1"/>
        <s v="GXU-76937248-g-447778-PM"/>
        <s v="KQP-10283052-e-873676-7p"/>
        <s v="WTL-82134635-1-819910-uA"/>
        <s v="XST-12667225-r-865580-Kf"/>
        <s v="JHO-68225390-b-522994-rg"/>
        <s v="TDX-83008689-3-616673-L3"/>
        <s v="MPL-22007000-o-654953-kI"/>
        <s v="GFA-22381793-g-311168-4Q"/>
        <s v="HLL-07719366-j-984670-2S"/>
        <s v="ZZR-60386632-y-332486-k1"/>
        <s v="LYP-98331387-X-772787-o0"/>
        <s v="QIO-15302571-A-929831-44"/>
        <s v="RXH-64043517-z-139010-o3"/>
        <s v="ZLZ-30990746-f-868150-14"/>
        <s v="CFF-02683678-z-522116-3v"/>
        <s v="QES-55231595-O-097364-tt"/>
        <s v="GMR-53930015-G-132286-1W"/>
        <s v="TKF-38984288-C-192378-Ay"/>
        <s v="FYP-90024468-k-416795-N4"/>
        <s v="VXH-57034890-B-978382-Aj"/>
        <s v="PXL-67221527-L-274787-NK"/>
        <s v="JJB-54131378-J-374376-eA"/>
        <s v="ADU-05799168-P-466644-LC"/>
        <s v="EJM-08168530-R-094733-QJ"/>
        <s v="FSF-38479557-0-576595-3u"/>
        <s v="DUI-23717133-2-041399-lY"/>
        <s v="VMF-47789479-4-865320-M4"/>
        <s v="KEY-86299159-2-149295-tz"/>
        <s v="ZDC-61646323-c-130272-4H"/>
        <s v="NGA-60213160-g-218725-sl"/>
        <s v="WXA-64677229-Y-048659-tO"/>
        <s v="XFL-36165415-Q-690016-RC"/>
        <s v="QQW-57521364-y-259350-gb"/>
        <s v="SAE-89283021-R-399396-1Z"/>
        <s v="QUB-32009086-n-387985-Gj"/>
        <s v="KZU-15411232-e-633840-BR"/>
        <s v="YKS-71038995-H-016802-jN"/>
        <s v="XFQ-29939870-O-862869-3K"/>
        <s v="AGJ-60335765-Y-906379-2t"/>
        <s v="OWM-28446149-h-445583-nW"/>
        <s v="GPU-50205892-H-651861-ye"/>
        <s v="TYJ-44549933-3-133233-1C"/>
        <s v="SYG-19650820-P-956546-FA"/>
        <s v="WYW-63685872-G-629130-fc"/>
        <s v="IHC-21957381-z-619319-3t"/>
        <s v="XAM-45105468-r-525724-ZT"/>
        <s v="NOS-88439409-7-416867-2s"/>
        <s v="FCJ-75521501-L-998405-Fy"/>
        <s v="XVL-44124505-A-134790-lZ"/>
        <s v="YQO-84455897-t-747179-GO"/>
        <s v="FZX-52863066-s-337914-gI"/>
        <s v="GLA-31956546-K-925689-B9"/>
        <s v="IMY-47822132-Y-326301-Fz"/>
        <s v="VJS-39428352-Y-139813-WH"/>
        <s v="DPJ-77849814-p-026118-6G"/>
        <s v="MWN-34101831-U-663290-Dl"/>
        <s v="CNB-97524729-8-687929-qj"/>
        <s v="NOM-93181886-2-224657-qG"/>
        <s v="WXX-12415178-A-520661-I7"/>
        <s v="JAS-40279497-7-417604-1K"/>
        <s v="JCY-65949248-L-420445-8C"/>
        <s v="DAC-37628090-U-315010-fY"/>
        <s v="WSO-34826517-S-528782-Rw"/>
        <s v="NNQ-43884636-H-604740-2o"/>
        <s v="XBI-48754036-m-619059-E7"/>
        <s v="UEK-33254780-k-540933-Tb"/>
        <s v="FCW-31212615-9-163098-LH"/>
        <s v="KBR-46289299-7-677508-bh"/>
        <s v="RGX-06551265-Y-061062-6X"/>
        <s v="BHH-95186402-u-363892-wX"/>
        <s v="CFK-30098152-x-809269-99"/>
        <s v="OPN-87858918-T-958657-2T"/>
        <s v="RKH-39970880-u-670622-oX"/>
        <s v="WUD-11641990-j-175115-Fk"/>
        <s v="WJJ-82837116-J-513618-a7"/>
        <s v="JMN-97555570-2-423470-pK"/>
        <s v="PYE-98811128-G-884975-gw"/>
        <s v="ZXO-34567445-n-571565-HR"/>
        <s v="NSF-60194905-I-613245-Ko"/>
        <s v="GJI-74385061-z-711813-4a"/>
        <s v="WVO-52743647-Z-843909-Dz"/>
        <s v="UDD-58239604-q-827172-Zn"/>
        <s v="YVL-06717164-b-246648-zS"/>
        <s v="LLF-41675242-X-273609-nR"/>
        <s v="ZMO-89128907-O-534471-fc"/>
        <s v="OBB-55399310-w-898823-2i"/>
        <s v="YBN-79830370-b-196595-zv"/>
        <s v="EDP-51964853-m-657500-Sd"/>
        <s v="OVA-42749315-U-130224-nU"/>
        <s v="QGR-32528446-g-472622-fK"/>
        <s v="NZM-51239602-J-820722-So"/>
        <s v="GXJ-69969217-Q-967065-rs"/>
        <s v="VMA-77926458-y-750669-42"/>
        <s v="KUJ-36143633-Y-427088-6g"/>
        <s v="SMS-52693395-H-356843-xc"/>
        <s v="FBI-06187039-o-740771-eA"/>
        <s v="KOV-09351760-W-774121-Jy"/>
        <s v="ZQO-87392345-4-479376-Rg"/>
        <s v="BTK-99507731-G-688439-rq"/>
        <s v="AOC-53770312-n-467737-U3"/>
        <s v="ZKM-12765740-b-489152-wL"/>
        <s v="NNT-91531081-g-500448-Em"/>
        <s v="OSL-57907987-o-084559-nk"/>
        <s v="DEE-60551299-R-583192-4N"/>
        <s v="KVV-80618619-H-081475-UW"/>
        <s v="RPJ-16332528-B-381456-UL"/>
        <s v="AAF-12965416-Y-392290-yT"/>
        <s v="USH-82550276-v-576801-67"/>
        <s v="SSR-32036588-j-188114-jU"/>
        <s v="BJL-36656838-m-722684-7w"/>
        <s v="NRN-01041879-E-570522-W2"/>
        <s v="UUF-50807225-D-146440-st"/>
        <s v="WQL-77548986-n-583723-Rb"/>
        <s v="XYI-12594597-6-296752-vn"/>
        <s v="DWZ-38854961-p-053605-dj"/>
        <s v="HPO-99942898-E-187170-Li"/>
        <s v="CIY-75040828-z-231119-sD"/>
        <s v="MGL-71021981-M-586131-WW"/>
        <s v="VNS-87002245-o-610005-Rn"/>
        <s v="LRD-60157252-t-848725-LK"/>
        <s v="ZLM-77715769-w-545004-kD"/>
        <s v="AIZ-77983274-F-666637-rD"/>
        <s v="MCR-26550639-L-257999-so"/>
        <s v="XED-79262028-V-709989-yv"/>
        <s v="YVH-45262335-S-034049-5C"/>
        <s v="QFR-90409276-a-122628-nR"/>
        <s v="PTY-24599208-Y-603542-8Q"/>
        <s v="HVM-76809498-T-507957-9q"/>
        <s v="KTM-62820649-T-598421-Wo"/>
        <s v="HMP-99381902-1-136399-OL"/>
        <s v="YDX-72597778-o-381867-Uq"/>
        <s v="YCE-68524382-6-356960-WH"/>
        <s v="ITH-82712206-b-997792-S8"/>
        <s v="YQM-98630806-j-267147-BE"/>
        <s v="DKV-99773840-I-185832-Dp"/>
        <s v="VZU-62359447-U-979485-hI"/>
        <s v="BPZ-18398703-a-007402-zq"/>
        <s v="UHP-72609767-0-788051-o5"/>
        <s v="OAU-57242335-G-119819-kX"/>
        <s v="BRM-14694205-c-345271-Cw"/>
        <s v="CVC-53028689-P-315832-tW"/>
        <s v="GYH-36547637-q-097635-bM"/>
        <s v="AGV-82599455-i-565760-Va"/>
        <s v="MSD-53914088-m-412013-24"/>
        <s v="LWE-62199040-y-975355-n7"/>
        <s v="UMK-26518245-m-723625-3J"/>
        <s v="PJN-09538650-J-314871-dA"/>
        <s v="KCY-09080455-m-751429-r5"/>
        <s v="KWB-76594596-q-268619-WB"/>
        <s v="VEM-59497391-J-262905-Xo"/>
        <s v="VPS-57292054-H-441204-Te"/>
        <s v="EGH-79065134-J-660583-KM"/>
        <s v="KYO-66266104-r-295816-uN"/>
        <s v="VNQ-80447877-y-017115-i5"/>
        <s v="BPX-43021204-y-532352-rb"/>
        <s v="FOH-10794069-S-519054-AJ"/>
        <s v="EEQ-54952722-N-851670-hf"/>
        <s v="UDA-58541126-Y-985365-NO"/>
        <s v="JEO-01126890-w-239701-xq"/>
        <s v="SON-12545560-i-779263-gT"/>
        <s v="LIA-17668555-Q-303402-oI"/>
        <s v="KKO-17610536-j-874648-F3"/>
        <s v="LFZ-00419587-l-902520-Xx"/>
        <s v="YGG-97093616-D-343324-gk"/>
        <s v="RXA-76112892-A-983706-M4"/>
        <s v="DJQ-08253213-k-828398-Fz"/>
        <s v="PGH-30189332-7-694368-4O"/>
        <s v="MDD-65669973-e-820979-6P"/>
        <s v="MXK-67505038-g-575649-Ry"/>
        <s v="BXZ-80873888-j-408895-NR"/>
        <s v="ASE-09864034-K-310679-jc"/>
        <s v="QDR-91306915-K-311541-oB"/>
        <s v="TAG-72622312-B-432326-uE"/>
        <s v="CEA-59978207-5-553691-5w"/>
        <s v="YXD-44427333-D-596198-9c"/>
        <s v="UVZ-74314116-C-709585-Bx"/>
        <s v="NWC-82029596-x-624936-GJ"/>
        <s v="KTR-31517958-O-567796-Bw"/>
        <s v="IKM-82892383-b-974844-XQ"/>
        <s v="JEV-66907263-g-247486-wd"/>
        <s v="RHD-56179960-X-372193-h8"/>
        <s v="GOS-33852645-m-211830-We"/>
        <s v="GOO-27422860-g-261921-M6"/>
        <s v="TEV-51717775-o-786108-td"/>
        <s v="KSU-33321056-b-872663-1T"/>
        <s v="ZFZ-51350202-0-572222-Fd"/>
        <s v="RXV-84622248-5-288477-qZ"/>
        <s v="PIT-92372743-t-379126-7F"/>
        <s v="QAG-88553763-2-263960-Rf"/>
        <s v="MBY-23064634-a-126990-Vl"/>
        <s v="NIR-57419971-X-687096-J5"/>
        <s v="EPV-28074313-x-423929-aN"/>
        <s v="VQI-98297021-h-499376-k1"/>
        <s v="CQG-98558937-x-967269-6U"/>
        <s v="PPM-15665293-3-993644-Kp"/>
        <s v="MST-49792635-H-565912-qe"/>
        <s v="BOJ-58586446-D-313887-NW"/>
        <s v="OYP-76068017-T-525601-wf"/>
        <s v="WWZ-24151003-y-951613-tk"/>
        <s v="KNH-62640448-R-391668-t6"/>
        <s v="BMR-62003569-e-705608-vp"/>
        <s v="MZR-03649415-g-859657-vk"/>
        <s v="DGI-94081807-G-124805-iC"/>
        <s v="NFB-62419356-W-454148-Lz"/>
        <s v="VGQ-62741233-f-237919-yx"/>
        <s v="XBN-79788646-u-879663-ek"/>
        <s v="UQV-51851438-7-678363-mX"/>
        <s v="GCW-01265808-6-098703-td"/>
        <s v="MJG-51950202-k-491928-rn"/>
        <s v="WTK-47348995-z-431104-VM"/>
        <s v="YZW-34874267-t-124082-P9"/>
        <s v="XCY-92975117-P-767856-QQ"/>
        <s v="KTW-59246080-u-157854-Mt"/>
        <s v="ZUY-62039832-N-267296-Mf"/>
        <s v="AJN-35711807-O-141816-Ob"/>
        <s v="AUT-06258254-j-222919-r0"/>
        <s v="MMS-25778828-f-252527-Kb"/>
        <s v="IMF-65869610-I-428282-DF"/>
        <s v="JAY-67452262-2-765213-3z"/>
        <s v="UMQ-46948021-E-419628-VZ"/>
        <s v="TPM-51442558-l-481117-QY"/>
        <s v="EZJ-82884312-N-334190-jE"/>
        <s v="GKY-77470635-g-638727-ys"/>
        <s v="ZHN-62296956-F-941553-Th"/>
        <s v="UCC-41897593-Z-045441-Ld"/>
        <s v="UFX-72076636-8-064649-49"/>
        <s v="SCP-22962118-j-916171-Ag"/>
        <s v="OHS-17842180-S-950736-ga"/>
        <s v="XPB-19985617-Q-060497-Jr"/>
        <s v="QDN-10697681-4-176056-MO"/>
        <s v="EVM-72590344-j-677647-q2"/>
        <s v="LVF-68088194-b-517252-ql"/>
        <s v="WNY-55152499-K-203332-zl"/>
        <s v="PRG-77354692-b-084652-DC"/>
        <s v="ZQK-13467579-8-874374-Mh"/>
        <s v="JTG-79092804-S-101063-Co"/>
        <s v="LEA-24552924-7-168299-VG"/>
        <s v="LRW-04746122-0-535661-1j"/>
        <s v="DVK-07855247-T-503047-e8"/>
        <s v="GES-13967429-b-026038-rs"/>
        <s v="DBW-20217159-g-979741-e6"/>
        <s v="MEA-89771400-1-973246-Lw"/>
        <s v="JUL-95422920-V-676059-Ci"/>
        <s v="IVR-44306419-E-961260-IB"/>
        <s v="RJK-83374527-5-133700-Wl"/>
        <s v="ZAS-99014082-v-808903-x6"/>
        <s v="KZD-19656570-w-700801-jr"/>
        <s v="GJN-80291113-S-213023-In"/>
        <s v="IAI-75234947-r-256473-ND"/>
        <s v="IUC-75788039-t-276917-ps"/>
        <s v="BFI-26519774-t-345633-SV"/>
        <s v="EDC-84899610-U-434885-P4"/>
        <s v="BDM-29553773-X-309554-rP"/>
        <s v="NEV-86539118-b-705334-gu"/>
        <s v="SCF-96570366-Y-425343-mF"/>
        <s v="KJV-55231737-I-051428-qE"/>
        <s v="JMV-76817065-Q-749458-xI"/>
        <s v="CIS-34161675-g-176391-t3"/>
        <s v="IGT-37405815-W-845131-y1"/>
        <s v="RAB-71043458-H-387297-V8"/>
        <s v="DXY-84782537-A-356941-ke"/>
        <s v="EKD-73377435-y-857135-oe"/>
        <s v="RQU-36318421-9-736312-c6"/>
        <s v="PEA-61141007-7-291445-H9"/>
        <s v="RJP-56873379-m-462077-Xa"/>
        <s v="ZVK-98639358-t-260329-yJ"/>
        <s v="KCQ-63925588-r-979851-qD"/>
        <s v="TTS-68549107-E-477842-PA"/>
        <s v="RUQ-73029626-5-882473-W2"/>
        <s v="JXU-82878031-g-557308-gP"/>
        <s v="MGN-32044906-Q-608224-U5"/>
        <s v="PFX-27916947-7-976322-jJ"/>
        <s v="UAR-87472717-W-528712-wT"/>
        <s v="IIR-40747664-C-099432-lg"/>
        <s v="OLK-91805261-o-039093-BF"/>
        <s v="VZX-90835210-B-385360-ve"/>
        <s v="ZBQ-54427116-b-293241-I4"/>
        <s v="JVR-33665919-7-767660-bk"/>
        <s v="BKH-18169799-F-289044-kM"/>
        <s v="ASE-10507441-p-733578-vC"/>
        <s v="SXZ-17979676-D-804542-u1"/>
        <s v="IRQ-98732140-x-246163-u9"/>
        <s v="VYN-99329481-s-526960-fK"/>
        <s v="GCA-45775824-Z-766708-oe"/>
        <s v="AFX-00514708-l-344109-rs"/>
        <s v="UEA-12565286-d-920730-rP"/>
        <s v="OPH-76338844-a-203716-ua"/>
        <s v="YOV-86035737-B-301260-Gm"/>
        <s v="FKB-75746455-Q-982571-5G"/>
        <s v="OIO-82894261-A-356913-Ov"/>
        <s v="MEG-76009743-G-323856-Ih"/>
        <s v="KST-76966059-6-259005-Mh"/>
        <s v="XBX-56168075-u-621037-ro"/>
        <s v="JWL-25203034-V-564503-E3"/>
        <s v="DZI-75924792-c-837725-GV"/>
        <s v="ATM-26392355-W-905072-IC"/>
        <s v="EKO-29840372-E-803347-mj"/>
        <s v="GEN-16441878-l-552189-aP"/>
        <s v="SBJ-65757662-v-618545-5Y"/>
        <s v="BUV-28225880-J-463230-lv"/>
        <s v="CXF-78317402-G-845121-QN"/>
        <s v="ZAL-57360035-K-406151-Pj"/>
        <s v="EQD-91051672-f-124572-3w"/>
        <s v="CPA-46128865-9-209839-FC"/>
        <s v="MWG-01433241-v-965934-gN"/>
        <s v="PRV-71806491-b-641635-fo"/>
        <s v="ETE-51334703-e-224134-wn"/>
        <s v="RLG-57065424-A-610713-Mh"/>
        <s v="UKJ-55054017-H-074995-1R"/>
        <s v="PIZ-46760480-i-520640-NX"/>
        <s v="JSY-76640523-o-887669-z8"/>
        <s v="AJS-66104291-n-166869-ZM"/>
        <s v="MBT-99664037-s-938143-FI"/>
        <s v="OQO-11470811-V-171921-YL"/>
        <s v="DKR-05903852-X-802065-zy"/>
        <s v="ABD-18250411-a-121317-mv"/>
        <s v="KIZ-67875746-K-841760-Ki"/>
        <s v="QJF-92324231-k-355666-6T"/>
        <s v="GRQ-27511423-d-216267-qv"/>
        <s v="QKB-33903790-2-438647-fW"/>
        <s v="QKP-25904706-8-834938-55"/>
        <s v="FCC-79098157-i-414772-41"/>
        <s v="YQY-02365457-i-222955-QG"/>
        <s v="VRD-42785356-J-520032-fJ"/>
        <s v="SBX-56838590-S-231590-3e"/>
        <s v="WIJ-87634961-N-434730-Kl"/>
        <s v="QLX-71960270-G-603584-2r"/>
        <s v="PWH-65171046-e-656382-BM"/>
        <s v="HTY-74948397-m-661974-Zy"/>
        <s v="QAY-74436595-O-004994-KL"/>
        <s v="MCN-36749957-L-979045-Qf"/>
        <s v="QQB-39694581-K-298754-lV"/>
        <s v="QPT-12767674-K-926283-4i"/>
        <s v="YLY-96773862-a-670318-Cw"/>
        <s v="TYE-17834928-L-980570-36"/>
        <s v="KCX-64762305-Z-387500-qA"/>
        <s v="XVH-65380419-b-948147-34"/>
        <s v="SFK-10031888-3-463070-AY"/>
        <s v="GXB-51309242-0-040479-jT"/>
        <s v="YKY-17142942-q-290692-af"/>
        <s v="QOU-16542228-L-288706-D7"/>
        <s v="JVI-35479748-t-815163-AS"/>
        <s v="FIG-75309158-y-093269-qa"/>
        <s v="UCI-79130984-n-586266-9d"/>
        <s v="TTO-29536162-w-592652-b7"/>
        <s v="VDS-74111649-R-268812-8w"/>
        <s v="PDX-69318838-L-695279-Ui"/>
        <s v="TPU-23764111-m-361929-lL"/>
        <s v="GKX-77540608-z-440092-cJ"/>
        <s v="FLF-61445778-S-688354-uf"/>
        <s v="NIX-20449749-c-632210-8v"/>
        <s v="BBK-73311770-g-613190-HU"/>
        <s v="CTH-65081774-a-009608-GO"/>
        <s v="OFO-16724720-o-362116-a6"/>
        <s v="FSR-14622679-s-177662-OD"/>
        <s v="JLM-06604450-X-543768-75"/>
        <s v="ZHN-49287192-d-448760-6O"/>
        <s v="BUO-20317634-Y-488713-Li"/>
        <s v="MDD-96688683-f-437342-lR"/>
        <s v="UKI-47609157-9-462377-2g"/>
        <s v="CLB-55361304-y-008470-kt"/>
        <s v="ELR-17839887-4-751631-PM"/>
        <s v="BNL-06464420-0-074075-7V"/>
        <s v="TPH-61117003-X-293200-hY"/>
        <s v="XDD-27026134-N-446854-1b"/>
        <s v="AYY-74808434-O-713222-ox"/>
        <s v="CCE-42464362-4-144675-A9"/>
        <s v="CAM-58916342-F-711643-aD"/>
        <s v="KXH-01630602-U-661444-OE"/>
        <s v="EVH-42271423-a-351611-1X"/>
        <s v="FSH-72296049-A-364433-NF"/>
        <s v="KAZ-87417511-a-434926-Bo"/>
        <s v="NMZ-62761190-9-915761-vo"/>
        <s v="GTL-88777269-G-859191-oJ"/>
        <s v="NIK-54662872-N-600654-sk"/>
        <s v="GVE-13783647-z-159498-NF"/>
        <s v="HZO-81279680-z-347023-yv"/>
        <s v="YCE-84319673-b-839974-Hc"/>
        <s v="LWG-74509208-b-387527-Ty"/>
        <s v="MIZ-26605485-b-557696-hm"/>
        <s v="RXC-01491518-6-442527-D7"/>
        <s v="DUA-51591433-G-527207-Ad"/>
        <s v="EWC-08489930-X-025624-gE"/>
        <s v="UNV-60540269-h-286000-MN"/>
        <s v="DUY-58837417-U-744781-Kb"/>
        <s v="TWL-97239547-K-098623-9n"/>
        <s v="TBS-84829260-y-283278-Oy"/>
        <s v="XTG-35599707-3-858581-Fe"/>
        <s v="NVJ-33837534-k-499366-Yt"/>
        <s v="AAR-06190528-r-994754-PN"/>
        <s v="TYL-43462238-v-975239-HN"/>
        <s v="GCQ-54316791-Y-283637-0g"/>
        <s v="RXL-41639256-m-827040-IU"/>
        <s v="JUO-73909940-t-326571-74"/>
        <s v="JDR-22205572-s-105747-Ef"/>
        <s v="QAK-65168910-z-304314-nm"/>
        <s v="NKK-92305224-4-235582-TW"/>
        <s v="ULN-28539169-B-726097-cC"/>
        <s v="SNJ-91924234-T-863525-FT"/>
        <s v="JGN-01522752-D-680673-kV"/>
        <s v="BYQ-12042014-o-741685-en"/>
        <s v="KYG-09258187-x-200454-pv"/>
        <s v="BQP-32943306-Q-622805-Nk"/>
        <s v="FPC-41897025-R-713014-EK"/>
        <s v="UPF-07862439-P-499221-co"/>
        <s v="DPI-58289230-P-676174-q4"/>
        <s v="LFV-08957086-f-837416-5B"/>
        <s v="GVU-99916459-2-612291-Xi"/>
        <s v="YYM-86407295-X-189012-4q"/>
        <s v="IHC-76401978-4-282434-C1"/>
        <s v="DUV-20617839-d-413416-QD"/>
        <s v="CQY-81924882-6-708364-L9"/>
        <s v="NFJ-34468721-T-896240-KB"/>
        <s v="XWB-17513753-9-785515-Li"/>
        <s v="EFY-19503735-R-982990-Tx"/>
        <s v="CDQ-19867132-L-435023-sV"/>
        <s v="IFJ-07107473-V-085039-41"/>
        <s v="LLJ-25412683-1-149389-js"/>
        <s v="XIV-67013819-g-939649-8l"/>
        <s v="TLA-60105680-K-642464-ZJ"/>
        <s v="SQH-76771559-k-704867-Un"/>
        <s v="CZP-35248402-w-764810-Re"/>
        <s v="SVX-90920151-s-920030-Su"/>
        <s v="PEZ-12968575-d-609281-VY"/>
        <s v="ZWB-79863114-C-674403-2D"/>
        <s v="FRJ-79026962-9-235736-7x"/>
        <s v="WMZ-23292945-H-851623-G9"/>
        <s v="VXQ-98025541-A-902940-0p"/>
        <s v="TVA-15131848-W-744350-eM"/>
        <s v="MPV-00095855-i-483514-CF"/>
        <s v="ADU-42681150-W-083842-8Y"/>
        <s v="OYD-75910674-p-043075-cK"/>
        <s v="WHK-41388619-d-289608-Jf"/>
        <s v="WDL-82741429-S-883663-KI"/>
        <s v="XGC-16995217-L-495177-0j"/>
        <s v="QGQ-31600755-w-709604-EN"/>
        <s v="XCU-04035608-1-846528-K2"/>
        <s v="VTO-37440563-c-154991-fl"/>
        <s v="QEW-40132911-6-342343-0g"/>
        <s v="WVQ-45338381-H-407461-GI"/>
        <s v="GPH-15446433-I-775011-Rn"/>
        <s v="CVA-36762054-t-634959-eH"/>
        <s v="JQI-25888787-R-539109-EP"/>
        <s v="MDA-46074805-j-217558-ZV"/>
        <s v="FPM-30773514-Q-041294-iS"/>
        <s v="KEL-42264422-d-733637-8o"/>
        <s v="UUC-48888917-5-255838-TV"/>
        <s v="CDX-52015494-3-207659-d5"/>
        <s v="KMY-17294538-F-782697-U7"/>
        <s v="BIS-88946462-N-262899-kv"/>
        <s v="XKD-95125781-b-551378-9d"/>
        <s v="KWL-89603715-K-284374-rU"/>
        <s v="OTQ-12687835-6-517705-LQ"/>
        <s v="YSC-47662552-y-255383-jF"/>
        <s v="AWX-02161017-H-204005-kV"/>
        <s v="ILN-86006395-M-163579-Jd"/>
        <s v="ESB-61921345-9-293294-31"/>
        <s v="IBS-61993795-N-243382-j4"/>
        <s v="CTB-12105059-4-436539-tO"/>
        <s v="YXK-02957693-s-352955-ds"/>
        <s v="PGO-40376122-6-142799-ee"/>
        <s v="ILS-14266311-f-038187-js"/>
        <s v="IRJ-15701446-a-610119-Kq"/>
        <s v="LBV-83852942-m-947660-sP"/>
        <s v="VUI-98411389-Y-092520-SM"/>
        <s v="WYP-80490078-G-946974-dZ"/>
        <s v="ENY-61711682-t-339318-sQ"/>
        <s v="GZP-84470323-a-738229-QO"/>
        <s v="NXV-20377146-S-462989-eq"/>
        <s v="VKI-84265181-V-587464-u2"/>
        <s v="AED-56501249-l-944128-FI"/>
        <s v="VSO-96797120-F-260041-Gi"/>
        <s v="KRD-59600351-N-866646-ui"/>
        <s v="NWF-95713585-T-120101-0g"/>
        <s v="UQJ-60157299-k-828320-XN"/>
        <s v="ICP-23194739-0-835355-F9"/>
        <s v="FHF-39661871-o-679470-RD"/>
        <s v="ZXL-85539035-D-151786-FT"/>
        <s v="JBB-16682169-j-517732-Cm"/>
        <s v="ZOL-44004943-I-520819-y1"/>
        <s v="QLN-50716167-P-146237-h3"/>
        <s v="ZRP-72984623-Y-498254-Rd"/>
        <s v="LCB-04599333-v-550569-5D"/>
        <s v="KCG-42727650-7-288735-i9"/>
        <s v="GVF-32974887-H-275290-ze"/>
        <s v="YGT-34619614-k-558030-hg"/>
        <s v="GTD-14732661-r-427030-3u"/>
        <s v="DDJ-86388092-C-758391-q8"/>
        <s v="VOG-26770762-y-151638-yP"/>
        <s v="SMZ-54865658-x-550765-uo"/>
        <s v="VKC-17964481-Z-804996-LU"/>
        <s v="NHC-55045577-g-000921-q1"/>
        <s v="HIM-56952161-n-535732-YP"/>
        <s v="ZEP-44077750-S-212855-9F"/>
        <s v="KSP-11945038-h-845189-qx"/>
        <s v="XQZ-23961043-1-207668-VV"/>
        <s v="ATI-39195434-3-382861-QH"/>
        <s v="JVR-18484694-x-910289-dd"/>
        <s v="ZMA-53922057-w-260695-lh"/>
        <s v="LXU-21068821-d-815211-s0"/>
        <s v="POJ-42964324-w-410159-Cv"/>
        <s v="UNO-23960579-n-693404-fR"/>
        <s v="ECQ-77209527-M-782148-ss"/>
        <s v="BCT-70345475-i-573229-Iz"/>
        <s v="XPL-95281849-6-407851-V8"/>
        <s v="IVN-72516076-V-322314-HG"/>
        <s v="BYR-97829165-i-532963-GG"/>
        <s v="DXY-33978710-k-043789-fW"/>
        <s v="AUA-42631794-R-335703-dY"/>
        <s v="TDY-84661365-0-863643-fs"/>
        <s v="BVY-30297231-z-559957-SN"/>
        <s v="TPI-14985257-f-368004-Nj"/>
        <s v="WVO-75941811-R-301504-lD"/>
        <s v="MYE-38727215-x-647729-CQ"/>
        <s v="QRJ-74339779-T-313801-mX"/>
        <s v="HRH-05097299-Q-166795-xj"/>
        <s v="GEE-78015533-b-244085-bO"/>
        <s v="EIS-00419493-B-554202-cd"/>
        <s v="TGX-39786523-B-914698-IO"/>
        <s v="NIA-09666188-9-750273-An"/>
        <s v="IEQ-36753959-5-121861-W5"/>
        <s v="GST-03399556-B-133827-Fp"/>
        <s v="TCI-60408199-b-435843-Ks"/>
        <s v="TKL-40832466-B-038536-6k"/>
        <s v="YYJ-41258904-V-349868-94"/>
        <s v="MQE-57166083-K-592742-PJ"/>
        <s v="ZWY-23665823-K-527323-yx"/>
        <s v="GYQ-53372050-s-678253-vL"/>
        <s v="NZR-66018790-z-374711-Tk"/>
        <s v="XJC-14432880-f-550929-oR"/>
        <s v="GLW-87517540-F-109052-OW"/>
        <s v="DYM-00265782-5-453749-hk"/>
        <s v="PFF-82029131-0-372578-38"/>
        <s v="LBY-64043321-K-246992-j8"/>
        <s v="GCA-96192234-4-705891-1k"/>
        <s v="IOC-07848172-H-573360-Gb"/>
        <s v="YNY-33414088-5-855259-6q"/>
        <s v="EIR-70793489-d-063234-U7"/>
        <s v="GHP-19466594-B-608544-D7"/>
        <s v="JLD-10771699-Q-345783-RO"/>
        <s v="WEK-67839183-d-860434-CJ"/>
        <s v="KXA-52564623-e-873769-v3"/>
        <s v="RFV-27096390-c-499469-Ws"/>
        <s v="FLY-11190622-s-920460-3e"/>
        <s v="YOR-83509803-K-082276-ON"/>
        <s v="RTN-48958901-J-277077-Dw"/>
        <s v="YVU-96113611-n-109851-sE"/>
        <s v="DRZ-83508014-G-034247-Qg"/>
        <s v="ZSJ-56950522-1-686664-eb"/>
        <s v="EEC-61981723-9-909051-Mc"/>
        <s v="UNQ-47670451-C-821150-TN"/>
        <s v="DNQ-32632766-p-894232-3k"/>
        <s v="CUF-99612694-V-905935-As"/>
        <s v="HVK-49289015-Z-750620-uI"/>
        <s v="VQQ-35748833-j-062623-RN"/>
        <s v="AML-23654090-i-700834-zx"/>
        <s v="NYU-75071221-1-326108-Ud"/>
        <s v="CYW-46341379-J-876897-1A"/>
        <s v="SQK-53159607-Z-443240-mZ"/>
        <s v="BDO-44791215-5-115365-lf"/>
        <s v="HUK-49686848-U-929206-xR"/>
        <s v="ZAN-71431502-e-292911-oi"/>
        <s v="WYB-42775507-D-013934-0y"/>
        <s v="TQG-49541523-y-322666-U3"/>
        <s v="ECI-43409430-x-089371-nN"/>
        <s v="SXV-23812369-b-159375-4q"/>
        <s v="HBP-16228799-T-680376-EV"/>
        <s v="SZZ-27981026-I-497674-Re"/>
        <s v="VYL-95687113-g-769695-1C"/>
        <s v="LVS-27325367-Q-676886-qF"/>
        <s v="TEF-08015896-Y-283143-PL"/>
        <s v="OWH-10741150-Z-606117-yl"/>
        <s v="EEC-49914371-0-668619-w5"/>
        <s v="FQN-56634439-S-356661-m5"/>
        <s v="HKC-15851112-r-812320-Sl"/>
        <s v="VEY-44200511-V-671319-we"/>
        <s v="XSH-06466455-B-132012-jR"/>
        <s v="VZR-57327537-r-753947-Al"/>
        <s v="KDJ-56392447-R-867966-Ea"/>
        <s v="WEU-08389400-d-647484-9s"/>
        <s v="DZZ-32479801-4-088737-by"/>
        <s v="BTW-94000813-R-733175-Ez"/>
        <s v="MFY-59354697-d-984936-Um"/>
        <s v="NLX-30415439-1-421319-v1"/>
        <s v="CWJ-87296888-b-340415-Ar"/>
        <s v="RGI-99512486-P-582810-MC"/>
        <s v="JTB-60534501-2-692825-So"/>
        <s v="RUA-80279163-T-770287-W3"/>
        <s v="CIA-13964665-x-056551-zq"/>
        <s v="TOM-92155824-3-282133-1a"/>
        <s v="MHK-96525730-V-838330-LZ"/>
        <s v="AGF-46998992-Z-490162-dT"/>
        <s v="NAI-71014065-F-070492-9Z"/>
        <s v="MMH-90405725-P-322926-2r"/>
        <s v="HWK-37622431-t-661123-LN"/>
        <s v="FNS-79418157-c-319915-jg"/>
        <s v="LJA-36545163-T-279997-HY"/>
        <s v="CJA-99927159-J-589802-GT"/>
        <s v="OPT-87998291-3-492526-Dr"/>
        <s v="ZES-04151957-T-391533-cn"/>
        <s v="BSX-61681317-P-290945-DE"/>
        <s v="JRM-67504019-2-595442-ZT"/>
        <s v="TMX-53113405-6-320689-d3"/>
        <s v="HWA-47186420-b-881029-XU"/>
        <s v="VER-33175236-i-986412-Xd"/>
        <s v="WAI-57666293-6-309317-0l"/>
        <s v="RZO-48014583-z-973172-9q"/>
        <s v="FAP-41820846-M-722864-ul"/>
        <s v="HAI-42442294-g-392365-NJ"/>
        <s v="QTF-30795962-L-744521-dD"/>
        <s v="YCF-39058139-g-824121-6L"/>
        <s v="BIQ-61592222-l-847188-9w"/>
        <s v="DMW-14727584-b-685740-Af"/>
        <s v="RLM-06809283-l-448594-mx"/>
        <s v="KRC-98350111-C-657248-3A"/>
        <s v="DJG-19251992-r-273653-G3"/>
        <s v="YHF-30620030-I-167295-Qm"/>
        <s v="EOY-02538665-c-843879-mw"/>
        <s v="VIQ-44416700-u-574980-vW"/>
        <s v="WDS-15553696-p-262714-LM"/>
        <s v="TSF-39873627-d-446642-31"/>
        <s v="SZB-49771976-5-650406-cO"/>
        <s v="KGA-72438471-S-928859-0L"/>
        <s v="QAZ-32670353-j-362541-F3"/>
        <s v="TMT-10220538-n-392663-aH"/>
        <s v="RKL-08806509-V-750967-cO"/>
        <s v="NRP-77535710-u-625855-Ll"/>
        <s v="TOM-93445493-k-232007-8S"/>
        <s v="NLB-47831985-p-821415-4W"/>
        <s v="EAZ-11767879-t-454646-Wo"/>
        <s v="DSO-39303765-T-406341-vL"/>
        <s v="KHZ-81281593-V-004850-k0"/>
        <s v="ZYS-93206981-6-848913-z9"/>
        <s v="AYL-03390488-H-675154-cl"/>
        <s v="UXH-07400768-A-801321-4H"/>
        <s v="ERL-88610584-A-629917-L5"/>
        <s v="OWT-49378765-4-312972-cA"/>
        <s v="UCV-43179602-G-176583-Rg"/>
        <s v="OXH-50716957-5-065960-PD"/>
        <s v="UJW-96631968-q-440750-o1"/>
        <s v="LCT-88021104-d-367583-i1"/>
        <s v="XPY-67677469-n-637757-r1"/>
        <s v="QGP-07268850-b-135978-nI"/>
        <s v="MNB-08428100-J-315319-Wq"/>
        <s v="YTI-56629827-T-957956-f7"/>
        <s v="DOY-26333254-S-318815-nZ"/>
        <s v="SEA-52364378-x-920064-zp"/>
        <s v="XTZ-71558788-0-490919-XO"/>
        <s v="PQA-26199175-F-049887-rk"/>
        <s v="ASW-57633752-H-982847-fp"/>
        <s v="AAD-91253539-C-305338-wj"/>
        <s v="NPD-37285977-J-502581-1N"/>
        <s v="TCJ-31702634-U-358626-BL"/>
        <s v="HVN-46368736-R-962856-rI"/>
        <s v="VIM-30963100-B-388860-SE"/>
        <s v="LWO-22413782-p-539153-68"/>
        <s v="AHG-72040808-J-703860-co"/>
        <s v="MRZ-90272151-7-294277-bh"/>
        <s v="ANC-58579388-d-175168-pT"/>
        <s v="IJI-13570280-7-805246-7d"/>
        <s v="GYE-47196827-B-322770-m7"/>
        <s v="KLO-39433807-s-817362-zI"/>
        <s v="KJG-25668692-c-436357-po"/>
        <s v="YFG-18944314-P-046438-6C"/>
        <s v="AJC-00720232-M-611257-4b"/>
        <s v="KNJ-17440271-b-703768-yG"/>
        <s v="VRG-47816139-p-246831-Cc"/>
        <s v="FLD-64879738-n-459240-py"/>
        <s v="IUO-82282027-Z-377242-aP"/>
        <s v="VKU-97747232-E-085548-Qg"/>
        <s v="JNL-24402171-g-826271-z6"/>
        <s v="LGL-73172628-N-390453-VQ"/>
        <s v="MDN-46411316-B-239730-ba"/>
        <s v="AKW-41325100-a-481029-WD"/>
        <s v="LPR-68151160-l-358298-Ts"/>
        <s v="IBF-84142729-W-011472-Ta"/>
        <s v="MOC-91535934-t-251131-ZV"/>
        <s v="PNE-81561873-L-664198-fa"/>
        <s v="EDU-45794809-r-405695-N2"/>
        <s v="ZXR-88464881-H-054289-py"/>
        <s v="URM-54575137-K-391453-J9"/>
        <s v="DNZ-97256981-t-092489-O9"/>
        <s v="XJG-41623788-v-627241-kc"/>
        <s v="HIZ-15688225-c-835488-OC"/>
        <s v="VLO-05515662-d-013276-D2"/>
        <s v="PQA-09111296-v-264305-Nv"/>
        <s v="QRB-27182743-s-563094-Ds"/>
        <s v="EAV-99994835-L-038548-W5"/>
        <s v="UFZ-01883214-k-784559-ry"/>
        <s v="DWP-34669995-q-170882-Qu"/>
        <s v="HRG-03200801-v-407312-X9"/>
        <s v="IPS-61283802-F-476746-hp"/>
        <s v="SSR-09715629-u-001105-sf"/>
        <s v="OLY-94511443-P-845584-IX"/>
        <s v="XNP-53206347-Z-204826-Rn"/>
        <s v="LIC-56356505-0-174118-ye"/>
        <s v="JEN-22381865-M-887841-52"/>
        <s v="GLS-13694232-j-596759-TO"/>
        <s v="HHH-50265092-t-859172-jP"/>
        <s v="UMZ-63251313-S-535919-0L"/>
        <s v="BCW-92755929-L-397410-kT"/>
        <s v="SXL-23981922-5-006157-01"/>
        <s v="CBB-80883105-J-375534-EY"/>
        <s v="VFP-35486088-2-001462-ch"/>
        <s v="WBA-24182815-V-000097-1b"/>
        <s v="JHT-16764850-P-835606-ni"/>
        <s v="EDZ-88431792-d-134514-94"/>
        <s v="OHG-60073505-F-051273-g7"/>
        <s v="ISG-13304493-L-997372-VD"/>
        <s v="ZWN-73186330-m-638719-Ai"/>
        <s v="HZY-12552373-r-793991-ZV"/>
        <s v="KEF-69863055-D-731052-wS"/>
        <s v="PLC-49028342-J-556832-05"/>
        <s v="MKQ-06573402-3-875430-Yq"/>
        <s v="EMZ-23110041-D-774155-7G"/>
        <s v="CYZ-15331861-9-166775-Eu"/>
        <s v="ZJD-04811346-L-337278-dU"/>
        <s v="XUT-00726300-p-183427-SY"/>
        <s v="HLI-55866180-m-643749-g6"/>
        <s v="TJR-70147070-Y-026167-OG"/>
        <s v="KKX-70827864-7-099602-6Y"/>
        <s v="WJB-89972882-7-381078-xV"/>
        <s v="JOL-23652425-k-779255-rI"/>
        <s v="PMD-31789715-c-245403-9X"/>
        <s v="YOA-82088245-O-498239-5N"/>
        <s v="LNA-59426970-z-553649-Ig"/>
        <s v="BHM-41533842-w-188326-Ob"/>
        <s v="YZH-86301402-n-363364-Nl"/>
        <s v="UIB-44997322-I-596745-tU"/>
        <s v="VDF-90890709-8-714752-LE"/>
        <s v="DMS-33564030-L-812311-kX"/>
        <s v="RLL-16471181-f-908796-ev"/>
        <s v="PZI-81922247-p-811111-62"/>
        <s v="BTY-25358883-0-894654-wN"/>
        <s v="IXN-75661555-m-039512-fF"/>
        <s v="LCP-66319827-S-362711-KV"/>
        <s v="MND-04070822-6-856637-OA"/>
        <s v="BUB-27686756-J-046682-2U"/>
        <s v="VXY-39831591-v-471293-n4"/>
        <s v="PXC-98284809-l-673626-Z3"/>
        <s v="ZLZ-31074592-b-408549-KI"/>
        <s v="ENA-18612618-R-165854-xF"/>
        <s v="DHA-69374369-r-386249-dp"/>
        <s v="VLE-72377531-5-728399-4W"/>
        <s v="YVM-91882865-1-980794-3d"/>
        <s v="ZCN-82328190-2-051123-my"/>
        <s v="NHI-67315797-A-391093-sd"/>
        <s v="UQX-28948140-E-093776-g4"/>
        <s v="KZE-67057064-6-124126-CW"/>
        <s v="GLK-12728406-f-245644-M1"/>
        <s v="EKP-56565455-U-995408-fP"/>
        <s v="ECA-26689859-1-171597-TA"/>
        <s v="BVS-08440192-B-879031-y6"/>
        <s v="HPB-15344902-J-960371-cC"/>
        <s v="HKN-91451494-7-508019-3R"/>
        <s v="LOU-87256038-v-987048-3i"/>
        <s v="PCI-65183661-u-381581-vb"/>
        <s v="POE-95096601-x-637010-dQ"/>
        <s v="LTG-75526185-i-717232-yH"/>
        <s v="WCZ-24705389-X-059725-mT"/>
        <s v="YFQ-98060456-n-613932-fC"/>
        <s v="HWT-32288162-3-660068-n1"/>
        <s v="MWP-97027155-G-426314-XT"/>
        <s v="REK-00892745-P-380914-WS"/>
        <s v="MZZ-48018847-A-905601-Ng"/>
        <s v="KDE-51793878-E-801158-fP"/>
        <s v="AEW-07227468-b-005377-mr"/>
        <s v="IHS-52180667-0-254638-BX"/>
        <s v="NXW-61084463-G-084785-xV"/>
        <s v="PYV-70745307-l-201110-jy"/>
        <s v="ASY-66697216-u-463368-XL"/>
        <s v="YKK-62596781-K-662707-zH"/>
        <s v="ZKH-15936227-k-670183-1G"/>
        <s v="MYH-49502174-C-487227-Fv"/>
        <s v="LLM-97734503-H-985444-qI"/>
        <s v="JHT-63726828-5-083320-TY"/>
        <s v="HVE-83162646-P-239098-eX"/>
        <s v="KAJ-07800659-W-094512-pq"/>
        <s v="XUW-97933358-X-290576-dD"/>
        <s v="UPK-13308003-6-606200-uq"/>
        <s v="WQV-65050615-w-572835-3H"/>
        <s v="CSE-43453967-4-036013-Yt"/>
        <s v="KXU-23063648-G-982434-2F"/>
        <s v="VFM-24483813-Z-519990-uM"/>
        <s v="RGE-56594647-O-759630-iI"/>
        <s v="LWP-93929561-S-223587-Z6"/>
        <s v="CTG-67110411-9-883962-1C"/>
        <s v="UOJ-36944971-v-129765-fE"/>
        <s v="WBI-93422491-E-196151-Bx"/>
        <s v="NYS-49320296-K-789358-ad"/>
        <s v="NGA-35979652-Y-765094-SD"/>
        <s v="YFI-62032054-3-799763-YX"/>
        <s v="VDB-36938302-8-179915-qw"/>
        <s v="DZJ-08074521-K-447051-ik"/>
        <s v="THF-16081482-N-250809-9e"/>
        <s v="PDU-58307569-w-337864-Cc"/>
        <s v="MKG-60710105-H-387198-Vk"/>
        <s v="FYB-40558565-a-157080-ry"/>
        <s v="BKB-66867610-W-135905-3L"/>
        <s v="CRA-67877054-t-053084-JF"/>
        <s v="GWE-48485481-9-872304-dN"/>
        <s v="IHU-77072769-c-560739-o7"/>
        <s v="VIQ-90324542-J-206838-FP"/>
        <s v="YZA-42845094-B-906534-RD"/>
        <s v="KMH-38080962-s-196200-pp"/>
        <s v="KCO-03544239-P-180792-dM"/>
        <s v="ZOC-18020090-s-709756-cZ"/>
        <s v="IPI-28106081-n-589807-0u"/>
        <s v="EKA-16760743-z-578983-tw"/>
        <s v="IBW-08489262-q-727908-ke"/>
        <s v="RGT-74030192-t-398266-Gc"/>
        <s v="YOE-81169786-F-985948-r7"/>
        <s v="QWV-37072140-z-195527-PG"/>
        <s v="IOU-44661949-B-954968-T0"/>
        <s v="RZE-15682378-k-429734-1l"/>
        <s v="DBH-87560938-D-484087-4Y"/>
        <s v="VFF-36598230-4-603691-sv"/>
        <s v="JGE-59483424-J-530778-oc"/>
        <s v="CMS-21368011-3-353447-jU"/>
        <s v="RIB-81748966-a-705755-RX"/>
        <s v="UHQ-45953430-Z-249624-1c"/>
        <s v="WOJ-44095480-0-773376-9r"/>
        <s v="ELW-21027094-c-245700-ed"/>
        <s v="NXB-72634466-g-446260-mq"/>
        <s v="JFG-52188251-3-985588-5c"/>
        <s v="DVV-23516999-C-322698-b6"/>
        <s v="DCK-23560622-R-023707-MK"/>
        <s v="OJG-62372950-6-327753-9M"/>
        <s v="XMJ-05625181-l-764161-ka"/>
        <s v="HFY-18402086-y-411796-Bb"/>
        <s v="TXS-75495634-L-260504-SP"/>
        <s v="AKQ-09547545-e-175473-al"/>
        <s v="ZQY-72250659-R-954820-RX"/>
        <s v="KCB-80941831-d-869876-SL"/>
        <s v="HFH-20302797-y-013826-qC"/>
        <s v="MSJ-89900975-j-461560-yl"/>
        <s v="QGM-74976036-z-315163-P8"/>
        <s v="IDT-33900202-I-326822-12"/>
        <s v="HVB-65247920-D-283265-SV"/>
        <s v="LTT-20733531-x-068698-aa"/>
        <s v="JQT-23186869-4-455679-Xk"/>
        <s v="QYK-71411080-6-347283-fB"/>
        <s v="FPZ-13261694-5-807221-ws"/>
        <s v="MMC-38607595-v-908126-KH"/>
        <s v="RIX-81457274-Z-935722-3u"/>
        <s v="UOR-77532938-4-325215-ds"/>
        <s v="HHH-24166712-s-000378-r1"/>
        <s v="FAT-33936325-F-412890-LU"/>
        <s v="ZFA-90843024-v-170403-ST"/>
        <s v="HDG-75415987-0-219367-AV"/>
        <s v="NUA-94970707-z-035947-QC"/>
        <s v="UBO-43594686-1-437208-23"/>
        <s v="HIZ-60868413-6-257300-67"/>
        <s v="FUT-75222156-e-331242-dA"/>
        <s v="NSU-87025687-6-234531-3m"/>
        <s v="WYZ-35850565-i-546821-6d"/>
        <s v="NSE-11892679-S-659465-p6"/>
        <s v="PMK-75896417-t-583205-Nj"/>
        <s v="KRK-16152220-y-111703-lW"/>
        <s v="GPI-43977060-S-974527-hk"/>
        <s v="SCA-84907804-E-113609-Fc"/>
        <s v="DRD-59616445-n-158828-te"/>
        <s v="NEK-64093647-A-030765-mW"/>
        <s v="WZE-41313958-H-589284-5V"/>
        <s v="KAT-44184546-C-195378-Ji"/>
        <s v="PPD-27585651-t-007242-M7"/>
        <s v="IJY-59434681-E-842124-GS"/>
        <s v="AHE-35995237-W-294264-pu"/>
        <s v="KIS-76972721-3-575205-YV"/>
        <s v="EFF-79306952-p-467225-qH"/>
        <s v="JBQ-05046372-F-480871-aP"/>
        <s v="YQK-82531379-L-859548-An"/>
        <s v="AGM-88915008-O-509778-U7"/>
        <s v="TFG-58154461-z-798146-sA"/>
        <s v="EXU-13421639-7-189498-Ud"/>
        <s v="ZQY-21901482-X-254434-3i"/>
        <s v="IUL-70440977-F-076189-jH"/>
        <s v="SKX-50019870-E-918349-p6"/>
        <s v="XKN-87054313-a-887578-Wl"/>
        <s v="VGV-42326078-3-392191-5P"/>
        <s v="SSD-07758810-2-407402-15"/>
        <s v="YFJ-41851059-5-846250-t1"/>
        <s v="NBS-70419468-u-081677-gg"/>
        <s v="HWZ-85247897-y-781166-CO"/>
        <s v="WRT-07134151-g-516810-TN"/>
        <s v="SFQ-24001199-E-529203-ex"/>
        <s v="SLG-90686683-Z-112508-m9"/>
        <s v="EBQ-05619387-y-801394-JP"/>
        <s v="UVH-83478997-5-049668-2R"/>
        <s v="JZK-09383019-u-726718-1U"/>
        <s v="EAF-86666732-O-707716-l0"/>
        <s v="UCT-87869645-U-581681-RL"/>
        <s v="MPJ-44493286-8-362986-uc"/>
        <s v="LEK-49306160-4-638140-gO"/>
        <s v="FMB-95218011-M-361624-yc"/>
        <s v="UYD-42859704-o-924621-oe"/>
        <s v="CJL-99654526-t-602769-wi"/>
        <s v="FRZ-78768896-Y-548514-s1"/>
        <s v="DPA-75169654-K-687517-cD"/>
        <s v="CRL-37300314-L-371584-Aq"/>
        <s v="CMO-97062886-P-346971-U3"/>
        <s v="DKC-46948221-9-900853-qz"/>
        <s v="HCF-21217364-M-937953-20"/>
        <s v="VSG-86581068-5-867076-yW"/>
        <s v="PES-67928240-D-193693-LC"/>
        <s v="UNQ-43879209-m-489377-tB"/>
        <s v="XTI-97402175-E-370034-F6"/>
        <s v="CBY-51580635-a-497743-IX"/>
        <s v="QZQ-35003443-H-879061-aB"/>
        <s v="BQR-72311345-1-609234-1B"/>
        <s v="OEF-71912689-g-410983-y3"/>
        <s v="JJX-50391875-Z-600569-br"/>
        <s v="GYI-68472231-7-451760-II"/>
        <s v="KUS-60775523-Q-079537-IH"/>
        <s v="NBU-49506183-D-663123-mg"/>
        <s v="YHJ-94666146-r-075346-Kp"/>
        <s v="FHF-37708557-N-147800-MY"/>
        <s v="DVL-57607962-x-419469-aM"/>
        <s v="QFO-30413721-3-555154-Tv"/>
        <s v="HDH-79400725-a-167257-ZC"/>
        <s v="OGT-00843887-7-753524-Ow"/>
        <s v="URD-06044080-t-865970-gl"/>
        <s v="BFR-19123449-x-278513-uG"/>
        <s v="FDK-63159631-M-728015-Ff"/>
        <s v="FEE-18469067-p-065413-wn"/>
        <s v="NSB-49662115-E-605850-dt"/>
        <s v="YIM-91429102-7-459875-tD"/>
        <s v="DNV-60155162-g-366841-oR"/>
        <s v="DGX-32671219-0-436403-WZ"/>
        <s v="OXJ-21225760-U-507113-i3"/>
        <s v="IUE-30613075-L-429516-KK"/>
        <s v="WSL-62017426-a-268240-nb"/>
        <s v="HBB-64217972-z-893630-ij"/>
        <s v="AUI-72038718-S-940996-xf"/>
        <s v="FPB-71010578-9-321144-vY"/>
        <s v="YOW-08545862-l-228934-fr"/>
        <s v="WMB-03959261-F-722919-dp"/>
        <s v="UPW-76592683-r-248196-QB"/>
        <s v="CLA-91790061-g-331896-QP"/>
        <s v="MHV-86159686-o-693408-KQ"/>
        <s v="TOU-35385596-r-207727-mp"/>
        <s v="DFJ-61550907-6-402556-rN"/>
        <s v="IYR-92663824-L-553475-b1"/>
        <s v="GTR-49891257-1-962250-pP"/>
        <s v="ENI-50082848-7-072966-Fs"/>
        <s v="OXV-28453425-k-305300-As"/>
        <s v="DYY-36052906-J-173766-GC"/>
        <s v="NNJ-24574898-i-936461-pC"/>
        <s v="AAE-68788374-t-102355-kw"/>
        <s v="ZJB-50828162-B-250662-un"/>
        <s v="FBT-83210717-2-143862-Ms"/>
        <s v="ZOF-61828000-x-882074-Vg"/>
        <s v="FZX-24995812-t-902016-Xh"/>
        <s v="REU-48906584-V-197857-HK"/>
        <s v="MCE-94744307-O-719987-il"/>
        <s v="VTK-20255083-T-727356-xI"/>
        <s v="UDH-32314960-c-033395-nS"/>
        <s v="STK-41660357-S-681388-Lb"/>
        <s v="OFO-28092363-R-982084-z7"/>
        <s v="NRC-34349217-j-969083-Fp"/>
        <s v="EBJ-69978972-n-898939-dl"/>
        <s v="ERY-44952631-N-729662-FP"/>
        <s v="PBM-15891151-p-393586-Ar"/>
        <s v="TNL-01021114-V-274377-DD"/>
        <s v="EGZ-69683708-l-892047-1N"/>
        <s v="VZD-25247963-L-515362-ag"/>
        <s v="INI-23293614-P-406482-Am"/>
        <s v="JQE-87923842-f-428482-wN"/>
        <s v="JMP-36147445-t-625762-NL"/>
        <s v="LEX-83798803-m-906605-Dl"/>
        <s v="QCN-55489577-M-855322-1I"/>
        <s v="JEJ-25493275-x-706802-h5"/>
        <s v="GWD-43525250-w-366057-r7"/>
        <s v="SPN-21784003-9-530154-lO"/>
        <s v="PKH-34202972-B-579363-21"/>
        <s v="TZV-11440386-M-423892-5g"/>
        <s v="UZP-52209787-W-008386-ls"/>
        <s v="FEF-38529830-H-860452-ea"/>
        <s v="OYE-97855190-8-927484-iT"/>
        <s v="ZZB-02263778-V-090323-Ux"/>
        <s v="ZJQ-87063852-K-634610-YH"/>
        <s v="LKA-31110934-z-290994-Rw"/>
        <s v="KVO-09278548-U-840647-qg"/>
        <s v="AES-10431644-I-117868-cw"/>
        <s v="XSN-45480140-F-385421-57"/>
        <s v="AKM-12040878-H-432388-vt"/>
        <s v="SLH-96981076-p-754842-Pj"/>
        <s v="XPV-59973899-G-705474-xG"/>
        <s v="JRC-69928862-6-655361-al"/>
        <s v="JGF-51092928-E-991316-Ib"/>
        <s v="NVE-50460589-k-537333-jD"/>
        <s v="RQO-47635434-H-973284-vY"/>
        <s v="YLS-01054505-W-329590-ms"/>
        <s v="YZO-01608683-y-385011-Rc"/>
        <s v="XCK-01267731-h-271222-a8"/>
        <s v="XNF-14705326-v-502405-DE"/>
        <s v="AFU-01940145-5-366819-Xx"/>
        <s v="RJT-98673259-U-955822-TX"/>
        <s v="IBI-95147998-K-513267-en"/>
        <s v="GSG-19581040-r-609393-ow"/>
        <s v="TEM-88638874-c-866816-fE"/>
        <s v="ICU-13480553-m-732568-YW"/>
        <s v="XZJ-42741652-Z-248087-K3"/>
        <s v="TOM-91689058-r-834557-Id"/>
        <s v="HVJ-84406054-Y-844213-0H"/>
        <s v="BVO-56065051-9-744198-Je"/>
        <s v="NIH-90512076-e-446958-A6"/>
        <s v="LXK-16796298-j-424965-17"/>
        <s v="FES-71406848-A-903982-Wy"/>
        <s v="TSF-10463863-0-627558-uO"/>
        <s v="UPY-35468322-1-515073-DK"/>
        <s v="YWO-08069186-e-540310-VH"/>
        <s v="STS-30398511-R-011564-kz"/>
        <s v="CCB-20185657-r-124658-Ng"/>
        <s v="HVD-55841825-A-448720-AO"/>
        <s v="PPJ-56293288-T-810381-zo"/>
        <s v="IIV-60150747-q-444002-vG"/>
        <s v="HKK-95997382-9-386168-g9"/>
        <s v="GYO-71636364-p-672997-lt"/>
        <s v="EXP-16595962-E-766215-c8"/>
        <s v="KLH-16605010-h-100984-AT"/>
        <s v="IHI-06461033-S-569950-VD"/>
        <s v="FYJ-61531282-s-004032-N2"/>
        <s v="PHH-20682482-H-303409-YY"/>
        <s v="POF-47986153-N-072496-9A"/>
        <s v="TMA-91753928-Z-501439-1b"/>
        <s v="AXW-77857475-j-376138-QR"/>
        <s v="PCR-30722017-p-111823-Hh"/>
        <s v="QRZ-66419600-8-055034-ey"/>
        <s v="DEC-01341697-J-901817-l5"/>
        <s v="KXO-61982526-l-954934-ox"/>
        <s v="JPP-31645977-h-973330-6g"/>
        <s v="WFF-71666923-X-571095-4q"/>
        <s v="JQR-22319233-L-871879-hj"/>
        <s v="OLY-17705186-3-647605-Rs"/>
        <s v="TJN-18265961-M-196129-XH"/>
        <s v="NHL-20385680-B-939446-s3"/>
        <s v="JJY-97218110-l-370707-zK"/>
        <s v="TPN-27926038-F-976910-EM"/>
        <s v="RBG-67128584-A-172564-C6"/>
        <s v="YTN-92329080-W-019352-cy"/>
        <s v="KQE-74652676-A-912683-1m"/>
        <s v="RJU-48283850-1-679689-VE"/>
        <s v="JBX-12174987-z-355207-zW"/>
        <s v="BCT-94988619-f-455006-RO"/>
        <s v="GBO-61984318-r-935346-Lz"/>
        <s v="NKG-26102457-F-079984-6x"/>
        <s v="ELV-92951594-P-247556-3t"/>
        <s v="COZ-76422222-Y-219278-KZ"/>
        <s v="DTE-51374981-i-576851-QP"/>
        <s v="DJG-89876484-E-382701-Qn"/>
        <s v="ZJD-03915612-F-540958-sI"/>
        <s v="RJN-72183030-3-622175-t8"/>
        <s v="VJK-81150570-h-888488-U1"/>
        <s v="BWI-26422307-q-571089-kj"/>
        <s v="DTQ-00975664-a-686661-ks"/>
        <s v="MKU-37270398-z-419139-kD"/>
        <s v="IDX-93664295-Q-202099-5L"/>
        <s v="FTS-04087345-t-531114-DE"/>
        <s v="BUD-75642430-c-354082-RZ"/>
        <s v="BOS-52210196-g-540822-4g"/>
        <s v="HVF-16361606-s-484149-hV"/>
        <s v="TOM-22938521-j-061855-8q"/>
        <s v="IUK-71510914-0-990712-oO"/>
        <s v="UKO-53185118-O-536213-rE"/>
        <s v="DBS-92129985-e-816018-n5"/>
        <s v="JNO-17897851-n-054620-Wq"/>
        <s v="HME-80819254-z-774937-pL"/>
        <s v="TDS-70421453-j-537839-Dk"/>
        <s v="OLO-46031222-1-048819-fP"/>
        <s v="WTP-49563998-R-256615-hc"/>
        <s v="KJT-09882256-c-236218-Qs"/>
        <s v="IBN-44643424-w-682010-sW"/>
        <s v="FFH-98934966-h-609657-cy"/>
        <s v="JWU-62187789-z-915120-j2"/>
        <s v="WPC-67425631-a-448554-3b"/>
        <s v="CVK-84511062-i-760054-xR"/>
        <s v="YKG-76445982-o-223358-tb"/>
        <s v="VJC-00994921-B-962836-Zx"/>
        <s v="CHA-73601575-E-014769-FL"/>
        <s v="CNV-83502702-L-577472-14"/>
        <s v="MLD-60741837-Y-096249-DE"/>
        <s v="OHE-22780849-M-950791-FC"/>
        <s v="GHT-90234052-R-550547-MS"/>
        <s v="CRG-99894236-l-773467-0W"/>
        <s v="NMG-01425962-m-316885-Mx"/>
        <s v="TNQ-20025521-p-347366-rI"/>
        <s v="MGB-15948472-X-193162-48"/>
        <s v="MQR-68934874-N-878703-BR"/>
        <s v="GZE-78765452-D-284024-4o"/>
        <s v="GQE-95016789-h-250878-D3"/>
        <s v="TSM-20947326-N-787336-3S"/>
        <s v="HTL-12207368-i-531000-tn"/>
        <s v="DGT-37906601-3-300697-nm"/>
        <s v="SCJ-72006034-r-479797-3X"/>
        <s v="CZN-94477013-K-643323-Lr"/>
        <s v="HUR-94910026-4-636454-Kb"/>
        <s v="NEE-98625174-F-472407-d5"/>
        <s v="AQR-31140368-e-712688-gm"/>
        <s v="OJY-93181287-b-998958-5T"/>
        <s v="LRU-99525890-G-113086-v0"/>
        <s v="LFT-32377914-C-832430-R4"/>
        <s v="EJK-04827842-3-805082-NX"/>
        <s v="CHS-77966355-l-737702-vh"/>
        <s v="SIO-70879676-l-806178-AS"/>
        <s v="BTA-78503108-l-695169-rx"/>
        <s v="VYQ-12583783-C-722442-FR"/>
        <s v="VMP-67602906-j-279618-8f"/>
        <s v="SRX-04203793-k-407547-ym"/>
        <s v="JQV-00872643-6-482683-wZ"/>
        <s v="LOY-52950136-Q-764163-VB"/>
        <s v="IET-02855408-G-715513-7s"/>
        <s v="CYT-26177106-2-214342-f5"/>
        <s v="JDG-15665595-Y-500798-mm"/>
        <s v="ZJR-78320395-R-556019-re"/>
        <s v="WEJ-31928042-w-738875-Tc"/>
        <s v="VPF-25382045-4-965749-FC"/>
        <s v="WKY-82095897-Y-436384-Fu"/>
        <s v="BQR-81743637-v-797748-Bt"/>
        <s v="PEJ-27360526-4-937206-DO"/>
        <s v="UOH-75444329-t-159743-O5"/>
        <s v="JBV-25122741-b-885562-v2"/>
        <s v="LZX-33750078-n-395121-sl"/>
        <s v="QAS-44376352-H-447844-FW"/>
        <s v="GLO-18962020-P-780628-b2"/>
        <s v="RCP-08467993-W-502991-xb"/>
        <s v="URO-90362941-3-486392-wK"/>
        <s v="BBJ-11049254-5-449339-Qp"/>
        <s v="QZA-13778768-D-299035-v6"/>
        <s v="HYO-34241555-4-315952-P5"/>
        <s v="VCI-73596684-P-268132-mm"/>
        <s v="EQI-95044327-H-081390-Ez"/>
        <s v="RWA-41635996-w-591184-Bk"/>
        <s v="IAZ-43798294-y-154271-WD"/>
        <s v="OZE-75142649-E-942551-sA"/>
        <s v="HMC-84614157-F-790708-if"/>
        <s v="IRH-94797260-C-287897-nU"/>
        <s v="BYO-59857325-S-267527-fo"/>
        <s v="NCL-39604340-J-168494-9N"/>
        <s v="UPO-68966545-7-217184-df"/>
        <s v="OXI-85334210-j-272678-6u"/>
        <s v="GRO-69391437-l-618877-wa"/>
        <s v="GLR-65584217-R-168220-sM"/>
        <s v="CDG-76212835-Z-047796-qq"/>
        <s v="EZN-50990619-3-317918-Qc"/>
        <s v="RUD-61384562-E-323920-gn"/>
        <s v="GXV-71785113-H-442394-Ou"/>
        <s v="KYF-95401558-k-868883-Rr"/>
        <s v="DJW-94580469-q-558271-PN"/>
        <s v="SZJ-44792938-5-681341-Re"/>
        <s v="ZEC-65848661-U-327383-g8"/>
        <s v="QLK-09458378-e-228203-1i"/>
        <s v="DTA-45771364-C-565876-Tp"/>
        <s v="DGQ-31629069-k-350714-xc"/>
        <s v="UXK-98201890-Z-653901-6c"/>
        <s v="QOS-32538805-J-605553-je"/>
        <s v="IXU-30695081-B-436167-1G"/>
        <s v="NAK-55169689-B-631535-53"/>
        <s v="RFM-49958010-e-145766-eK"/>
        <s v="VDG-43673950-Z-349580-ZW"/>
        <s v="SLJ-76645269-E-141293-b5"/>
        <s v="RDW-91094533-L-383866-rK"/>
        <s v="VJE-39400483-2-290349-qM"/>
        <s v="OSB-77484955-D-454843-nX"/>
        <s v="DCI-21131923-n-643392-tO"/>
        <s v="DGC-74111646-q-070840-HR"/>
        <s v="ROO-78932597-p-756007-bw"/>
        <s v="DHD-00663489-A-343813-3f"/>
        <s v="CMQ-13228799-i-045203-hh"/>
        <s v="SMO-63270779-L-583589-rM"/>
        <s v="ODP-80332602-1-907701-yc"/>
        <s v="XWL-75284000-9-781277-mh"/>
        <s v="VEO-45136661-R-324735-n1"/>
        <s v="XKS-05804392-A-004395-SY"/>
        <s v="AGI-63094926-O-058916-rL"/>
        <s v="ZVN-29580285-K-231940-mo"/>
        <s v="BLA-90816175-i-735102-m3"/>
        <s v="PIU-03810914-W-144633-LM"/>
        <s v="KAA-84809006-t-612675-3W"/>
        <s v="UBT-30020721-h-235602-OX"/>
        <s v="WYV-56346305-2-419745-Jl"/>
        <s v="GAL-65913368-a-814154-HL"/>
        <s v="KZO-10553574-f-429626-6L"/>
        <s v="WXI-40273841-4-731620-Pc"/>
        <s v="QCL-77406157-c-969474-9N"/>
        <s v="BKQ-10770985-W-434123-gt"/>
        <s v="YAD-39108187-Q-048604-kj"/>
        <s v="DPI-82779685-7-349290-ek"/>
        <s v="AIF-94709159-o-499126-iP"/>
        <s v="RKH-60278166-j-659438-FK"/>
        <s v="IJS-99991396-o-339899-xm"/>
        <s v="PTA-53312508-U-948602-v7"/>
        <s v="CGW-85263008-m-119480-JY"/>
        <s v="NQA-54100931-2-128232-Ud"/>
        <s v="OVN-73468528-V-457281-5Q"/>
        <s v="EDM-96961204-Q-633213-0g"/>
        <s v="KID-90950466-S-011854-Qk"/>
        <s v="VSE-57217485-j-425712-Eh"/>
        <s v="QWX-31645241-y-283834-xl"/>
        <s v="GNO-68757680-r-269400-Bg"/>
        <s v="IQX-98331038-E-343896-oX"/>
        <s v="CZD-66042385-Z-651963-R1"/>
        <s v="DPM-87728552-u-402369-Zh"/>
        <s v="WQL-45250948-K-426206-9x"/>
        <s v="AKU-71577853-W-120615-JM"/>
        <s v="ACS-12661335-f-078409-Pb"/>
        <s v="HRB-94598381-V-504014-TS"/>
        <s v="MNB-77837591-o-482626-cK"/>
        <s v="HRZ-99371402-A-357455-au"/>
        <s v="TFI-19131506-n-383589-UA"/>
        <s v="GRQ-67994051-X-300466-Lq"/>
        <s v="OUK-45572609-E-512090-xH"/>
        <s v="DFI-72808868-d-233811-2P"/>
        <s v="MWC-80753639-E-850542-14"/>
        <s v="ZHU-83051889-z-844460-Cf"/>
        <s v="DZC-39282965-M-035574-QC"/>
        <s v="RVO-06967805-N-087627-4d"/>
        <s v="DVZ-45398246-6-765560-Eq"/>
        <s v="PJC-02048073-K-384705-7x"/>
        <s v="DDL-51296736-T-049108-zL"/>
        <s v="EOS-09681999-P-733827-vy"/>
        <s v="BQR-98691194-M-450901-e8"/>
        <s v="WEF-81260908-6-920084-Ck"/>
        <s v="HIV-45620178-Q-256206-j4"/>
        <s v="WEJ-19097212-2-692398-eh"/>
        <s v="JYL-11531536-y-514056-Cd"/>
        <s v="RYV-85084756-D-345397-XA"/>
        <s v="SXU-77483952-F-251810-fK"/>
        <s v="QMI-90718565-U-459649-Yr"/>
        <s v="BVY-00921993-j-947851-rZ"/>
        <s v="PZQ-29973929-7-850224-vQ"/>
        <s v="CMD-66615350-8-174244-kM"/>
        <s v="UWU-54703535-p-652092-8w"/>
        <s v="RQU-56722387-F-163852-7Z"/>
        <s v="KQU-45655166-X-631675-Fz"/>
        <s v="FNR-91549630-n-335323-cO"/>
        <s v="VMY-66420319-c-509260-U5"/>
        <s v="VZU-58872769-q-520545-sf"/>
        <s v="TSF-07470502-A-914136-zJ"/>
        <s v="BIB-71864360-A-713204-fo"/>
        <s v="EUD-61743280-Y-916813-hU"/>
        <s v="ZCQ-45766821-L-096226-bs"/>
        <s v="UMP-44604861-p-315077-sQ"/>
        <s v="PVD-02203515-3-619815-kI"/>
        <s v="ELT-54899405-j-029589-iq"/>
        <s v="SEY-29413157-S-081965-an"/>
        <s v="GPP-27192412-R-594524-r0"/>
        <s v="WYB-12309340-o-688452-g0"/>
        <s v="GHQ-82104661-p-264877-bB"/>
        <s v="CTC-25070045-K-285195-SQ"/>
        <s v="GAG-90946129-V-874791-hc"/>
        <s v="YPI-28942721-i-446753-CM"/>
        <s v="CXN-31773444-R-266298-Sn"/>
        <s v="MZQ-23647634-4-032428-aS"/>
        <s v="GOH-37464862-E-693723-lU"/>
        <s v="WPX-43467593-0-679424-sj"/>
        <s v="KKM-93149176-G-816810-Fa"/>
        <s v="DAF-72671264-R-614630-JC"/>
        <s v="PZV-68890754-6-316594-jb"/>
        <s v="IAM-71552344-x-187093-Zy"/>
        <s v="JQE-41864243-I-304151-6a"/>
        <s v="AXY-58095432-r-803954-I9"/>
        <s v="OWB-12293423-e-417669-zQ"/>
        <s v="QYH-82652141-G-046764-mM"/>
        <s v="MZB-91490714-f-722446-sW"/>
        <s v="GZB-05069088-D-292304-yH"/>
        <s v="TBN-90296345-n-154813-Wk"/>
        <s v="RKW-35768914-3-637740-LV"/>
        <s v="UKG-38991692-6-708831-Af"/>
        <s v="OOZ-07592962-f-789069-wN"/>
        <s v="OKR-12113069-Q-534727-ed"/>
        <s v="WYJ-47293911-I-514459-xi"/>
        <s v="FYD-17856065-5-112326-T1"/>
        <s v="KVZ-48117644-P-694163-y0"/>
        <s v="SAM-02137911-R-417425-FH"/>
        <s v="KWO-30753497-A-901248-lP"/>
        <s v="RIX-12512698-x-942590-QB"/>
        <s v="PVF-26685125-Y-246740-gD"/>
        <s v="JSQ-06482934-w-177048-9R"/>
        <s v="YGK-01717915-9-506735-tu"/>
        <s v="YAX-30049336-5-983314-Ef"/>
        <s v="VRJ-44159734-F-807117-WQ"/>
        <s v="UBU-37079286-k-043347-31"/>
        <s v="AFE-41091645-h-786610-T4"/>
        <s v="CLD-72691788-d-633201-1X"/>
        <s v="STH-57994318-f-147484-wG"/>
        <s v="WAX-88115846-1-478636-KN"/>
        <s v="BSP-51542758-M-596478-Yq"/>
        <s v="EAZ-40510369-u-668006-j7"/>
        <s v="PPB-75768602-E-439143-Ob"/>
        <s v="GVU-72924980-1-980364-36"/>
        <s v="VZE-83957487-R-090728-9o"/>
        <s v="DLJ-02193875-W-794836-Xq"/>
        <s v="EPL-02372316-m-156957-bj"/>
        <s v="NZO-67807939-D-480611-9a"/>
        <s v="EIC-36982130-K-436738-6q"/>
        <s v="OKS-12021479-l-456802-kG"/>
        <s v="CXV-78374189-m-634207-QV"/>
        <s v="QEE-41095728-P-799388-kz"/>
        <s v="VMO-77447536-I-565168-uU"/>
        <s v="VTG-33467811-K-115231-Hy"/>
        <s v="QCL-17049001-U-424228-SS"/>
        <s v="WDN-51318503-5-809760-Xs"/>
        <s v="AFR-42691883-n-152608-m8"/>
        <s v="AAD-09890763-W-615200-jL"/>
        <s v="LOC-54468170-u-210529-RY"/>
        <s v="PJQ-22826455-W-795217-3z"/>
        <s v="TVP-42086829-U-801245-Xp"/>
        <s v="WXZ-81214000-K-820474-ps"/>
        <s v="OZP-77722428-W-565521-aK"/>
        <s v="AFL-05345176-5-893094-Xk"/>
        <s v="ALB-29524025-J-287042-yJ"/>
        <s v="ERP-72420367-m-660418-ic"/>
        <s v="PKQ-85044794-z-228025-yH"/>
        <s v="DCN-90636811-o-496047-Td"/>
        <s v="SHK-38714419-H-011536-QH"/>
        <s v="HLA-44262872-6-342397-fb"/>
        <s v="YLD-45025903-D-693355-aA"/>
        <s v="CAM-22919949-t-762079-Zo"/>
        <s v="YEP-53459021-7-684667-QD"/>
        <s v="BSP-54046462-B-064461-jL"/>
        <s v="EHS-52750770-f-620304-6i"/>
        <s v="NLR-42152039-j-127450-Db"/>
        <s v="BFY-70152537-m-302172-Su"/>
        <s v="GLV-83442353-9-351157-mO"/>
        <s v="FXN-49331364-x-852803-oH"/>
        <s v="OYI-99475361-0-709154-OO"/>
        <s v="SNS-05334149-K-275023-Mz"/>
        <s v="GMI-67246031-8-083388-ok"/>
        <s v="VBE-21927126-4-776974-5L"/>
        <s v="DYR-21727556-j-648442-7f"/>
        <s v="MEE-96614253-u-161676-aU"/>
        <s v="YLN-52214676-C-836484-Fr"/>
        <s v="KXL-76089113-I-456320-vu"/>
        <s v="OOU-26803239-n-812859-BU"/>
        <s v="VJR-90795552-Q-574752-fU"/>
        <s v="KOR-83285544-u-898014-Zt"/>
        <s v="DPF-87288555-X-925103-6h"/>
        <s v="QAT-13006731-k-825625-LE"/>
        <s v="WOI-72287222-u-782547-qh"/>
        <s v="TOP-66200129-K-102280-gt"/>
        <s v="VPF-49180254-q-824270-TZ"/>
        <s v="YMQ-48890405-I-108985-tl"/>
        <s v="HVC-72346040-t-477557-CF"/>
        <s v="IWW-12676732-F-410115-xE"/>
        <s v="PAS-16532061-c-985137-JT"/>
        <s v="JSK-37197065-A-814379-lu"/>
        <s v="UNU-59960769-m-655840-mH"/>
        <s v="RBR-05969914-u-481400-7r"/>
        <s v="DNY-43428186-1-476996-G9"/>
        <s v="DAO-44344688-o-516317-7I"/>
        <s v="OPN-95861046-H-053477-4s"/>
        <s v="FVV-88456848-G-393648-16"/>
        <s v="LOQ-63022255-W-125002-G9"/>
        <s v="SNY-58250581-q-005282-mz"/>
        <s v="OEQ-47379413-k-609053-m6"/>
        <s v="ZFN-04184225-B-019467-1x"/>
        <s v="IJA-98208284-a-780971-PZ"/>
        <s v="VRX-35832404-M-835227-RN"/>
        <s v="DMF-34845139-D-439060-ph"/>
        <s v="PYV-40036719-c-789157-ac"/>
        <s v="EPN-69962749-z-332731-nw"/>
        <s v="XYL-07028528-Y-474390-VV"/>
        <s v="DHU-35841718-5-605244-30"/>
        <s v="OQH-80109604-3-993177-l9"/>
        <s v="DXY-29370832-x-920664-ud"/>
        <s v="WFO-45843143-j-488004-ON"/>
        <s v="HDA-47816998-k-692538-wg"/>
        <s v="BMN-24301741-o-956592-mp"/>
        <s v="KMT-76617714-H-195958-a7"/>
        <s v="FNQ-62696158-D-504180-lq"/>
        <s v="AAK-01722446-R-008487-pL"/>
        <s v="BUC-31558732-O-071119-JI"/>
        <s v="QQC-68999635-b-937700-nm"/>
        <s v="CYX-31483311-n-317603-Do"/>
        <s v="DOI-18125716-U-679938-wP"/>
        <s v="QSJ-25883937-I-367824-Tb"/>
        <s v="IGP-38735788-G-237735-sy"/>
        <s v="TUZ-54984836-f-214781-Sy"/>
        <s v="KHI-51211241-O-035926-7R"/>
        <s v="SSF-48308624-i-480562-QP"/>
        <s v="HGD-74067991-V-029162-iY"/>
        <s v="ZKA-43875695-b-665078-3J"/>
        <s v="QVG-52822956-V-130722-zg"/>
        <s v="ZCC-82759117-v-726822-TU"/>
        <s v="RRS-08524417-2-040578-r4"/>
        <s v="NVS-87958957-S-071805-GS"/>
        <s v="UCG-29912972-j-826419-yi"/>
        <s v="PYC-59666431-B-416841-94"/>
        <s v="IIQ-19383390-r-005619-YR"/>
        <s v="ZYE-75366854-u-933637-ul"/>
        <s v="MGK-08685689-F-545252-pj"/>
        <s v="CFA-59086738-R-168602-NZ"/>
        <s v="ZHS-70896220-f-101902-to"/>
        <s v="LTJ-04658780-p-017777-2s"/>
        <s v="NDA-28479672-K-643966-Wo"/>
        <s v="EXO-23769653-a-764815-66"/>
        <s v="HWY-88981407-g-736845-JN"/>
        <s v="QHX-58020278-v-096547-2z"/>
        <s v="SMA-13413679-3-627218-c2"/>
        <s v="SQM-08180746-U-768789-lm"/>
        <s v="PHZ-32433799-o-100709-Qa"/>
        <s v="CIN-16354962-Y-656302-FV"/>
        <s v="TBT-99254840-E-547621-6Q"/>
        <s v="MTF-02655660-V-259426-CI"/>
        <s v="SGE-48000190-u-837792-pQ"/>
      </sharedItems>
    </cacheField>
    <cacheField name="customer_name" numFmtId="0">
      <sharedItems/>
    </cacheField>
    <cacheField name="sentiment" numFmtId="0">
      <sharedItems/>
    </cacheField>
    <cacheField name="csat_score" numFmtId="1">
      <sharedItems containsString="0" containsBlank="1" containsNumber="1" containsInteger="1" minValue="1" maxValue="10"/>
    </cacheField>
    <cacheField name="call_timestamp" numFmtId="14">
      <sharedItems containsSemiMixedTypes="0" containsNonDate="0" containsDate="1" containsString="0" minDate="2020-10-01T00:00:00" maxDate="2020-11-01T00:00:00"/>
    </cacheField>
    <cacheField name="reason" numFmtId="0">
      <sharedItems count="3">
        <s v="Billing Question"/>
        <s v="Service Outage"/>
        <s v="Payments"/>
      </sharedItems>
    </cacheField>
    <cacheField name="city" numFmtId="0">
      <sharedItems/>
    </cacheField>
    <cacheField name="state" numFmtId="0">
      <sharedItems count="51">
        <s v="Michigan"/>
        <s v="South Carolina"/>
        <s v="Florida"/>
        <s v="Oregon"/>
        <s v="Indiana"/>
        <s v="Utah"/>
        <s v="Texas"/>
        <s v="New York"/>
        <s v="Ohio"/>
        <s v="Washington"/>
        <s v="West Virginia"/>
        <s v="Massachusetts"/>
        <s v="Maryland"/>
        <s v="Alabama"/>
        <s v="Kansas"/>
        <s v="California"/>
        <s v="Tennessee"/>
        <s v="Oklahoma"/>
        <s v="Nebraska"/>
        <s v="Georgia"/>
        <s v="Virginia"/>
        <s v="Kentucky"/>
        <s v="District of Columbia"/>
        <s v="Illinois"/>
        <s v="Nevada"/>
        <s v="Colorado"/>
        <s v="North Carolina"/>
        <s v="Pennsylvania"/>
        <s v="New Mexico"/>
        <s v="Mississippi"/>
        <s v="Iowa"/>
        <s v="Arizona"/>
        <s v="Louisiana"/>
        <s v="Alaska"/>
        <s v="Minnesota"/>
        <s v="Hawaii"/>
        <s v="Connecticut"/>
        <s v="Montana"/>
        <s v="Missouri"/>
        <s v="South Dakota"/>
        <s v="Wisconsin"/>
        <s v="Arkansas"/>
        <s v="Vermont"/>
        <s v="Idaho"/>
        <s v="Delaware"/>
        <s v="North Dakota"/>
        <s v="New Jersey"/>
        <s v="New Hampshire"/>
        <s v="Rhode Island"/>
        <s v="Maine"/>
        <s v="Wyoming"/>
      </sharedItems>
    </cacheField>
    <cacheField name="channel" numFmtId="0">
      <sharedItems count="4">
        <s v="Call-Center"/>
        <s v="Chatbot"/>
        <s v="Email"/>
        <s v="Web"/>
      </sharedItems>
    </cacheField>
    <cacheField name="response_time" numFmtId="0">
      <sharedItems count="3">
        <s v="Within SLA"/>
        <s v="Above SLA"/>
        <s v="Below SLA"/>
      </sharedItems>
    </cacheField>
    <cacheField name="call duration in minutes" numFmtId="0">
      <sharedItems containsSemiMixedTypes="0" containsString="0" containsNumber="1" containsInteger="1" minValue="5" maxValue="45"/>
    </cacheField>
    <cacheField name="call_center" numFmtId="0">
      <sharedItems/>
    </cacheField>
    <cacheField name="call_day" numFmtId="1">
      <sharedItems containsSemiMixedTypes="0" containsString="0" containsNumber="1" containsInteger="1" minValue="1" maxValue="31" count="31">
        <n v="29"/>
        <n v="5"/>
        <n v="4"/>
        <n v="17"/>
        <n v="28"/>
        <n v="16"/>
        <n v="21"/>
        <n v="3"/>
        <n v="7"/>
        <n v="9"/>
        <n v="11"/>
        <n v="2"/>
        <n v="10"/>
        <n v="6"/>
        <n v="18"/>
        <n v="30"/>
        <n v="26"/>
        <n v="12"/>
        <n v="8"/>
        <n v="22"/>
        <n v="1"/>
        <n v="27"/>
        <n v="13"/>
        <n v="19"/>
        <n v="23"/>
        <n v="14"/>
        <n v="25"/>
        <n v="15"/>
        <n v="24"/>
        <n v="20"/>
        <n v="31"/>
      </sharedItems>
    </cacheField>
  </cacheFields>
  <extLst>
    <ext xmlns:x14="http://schemas.microsoft.com/office/spreadsheetml/2009/9/main" uri="{725AE2AE-9491-48be-B2B4-4EB974FC3084}">
      <x14:pivotCacheDefinition pivotCacheId="2113873103"/>
    </ext>
  </extLst>
</pivotCacheDefinition>
</file>

<file path=xl/pivotCache/pivotCacheRecords1.xml><?xml version="1.0" encoding="utf-8"?>
<pivotCacheRecords xmlns="http://schemas.openxmlformats.org/spreadsheetml/2006/main" xmlns:r="http://schemas.openxmlformats.org/officeDocument/2006/relationships" count="10747">
  <r>
    <x v="0"/>
    <s v="Analise Gairdner"/>
    <s v="Neutral"/>
    <n v="7"/>
    <d v="2020-10-29T00:00:00"/>
    <x v="0"/>
    <s v="Detroit"/>
    <x v="0"/>
    <x v="0"/>
    <x v="0"/>
    <n v="17"/>
    <s v="Los Angeles/CA"/>
    <x v="0"/>
  </r>
  <r>
    <x v="1"/>
    <s v="Crichton Kidsley"/>
    <s v="Very Positive"/>
    <m/>
    <d v="2020-10-05T00:00:00"/>
    <x v="1"/>
    <s v="Spartanburg"/>
    <x v="1"/>
    <x v="1"/>
    <x v="0"/>
    <n v="23"/>
    <s v="Baltimore/MD"/>
    <x v="1"/>
  </r>
  <r>
    <x v="2"/>
    <s v="Averill Brundrett"/>
    <s v="Negative"/>
    <m/>
    <d v="2020-10-04T00:00:00"/>
    <x v="0"/>
    <s v="Gainesville"/>
    <x v="2"/>
    <x v="0"/>
    <x v="1"/>
    <n v="45"/>
    <s v="Los Angeles/CA"/>
    <x v="2"/>
  </r>
  <r>
    <x v="3"/>
    <s v="Noreen Lafflina"/>
    <s v="Very Negative"/>
    <n v="1"/>
    <d v="2020-10-17T00:00:00"/>
    <x v="0"/>
    <s v="Portland"/>
    <x v="3"/>
    <x v="1"/>
    <x v="0"/>
    <n v="12"/>
    <s v="Los Angeles/CA"/>
    <x v="3"/>
  </r>
  <r>
    <x v="4"/>
    <s v="Toma Van der Beken"/>
    <s v="Very Positive"/>
    <m/>
    <d v="2020-10-17T00:00:00"/>
    <x v="2"/>
    <s v="Fort Wayne"/>
    <x v="4"/>
    <x v="0"/>
    <x v="0"/>
    <n v="23"/>
    <s v="Los Angeles/CA"/>
    <x v="3"/>
  </r>
  <r>
    <x v="5"/>
    <s v="Kaylyn Emlen"/>
    <s v="Neutral"/>
    <n v="5"/>
    <d v="2020-10-28T00:00:00"/>
    <x v="0"/>
    <s v="Salt Lake City"/>
    <x v="5"/>
    <x v="0"/>
    <x v="0"/>
    <n v="25"/>
    <s v="Baltimore/MD"/>
    <x v="4"/>
  </r>
  <r>
    <x v="6"/>
    <s v="Phillipe Bowring"/>
    <s v="Neutral"/>
    <n v="8"/>
    <d v="2020-10-16T00:00:00"/>
    <x v="0"/>
    <s v="Tyler"/>
    <x v="6"/>
    <x v="1"/>
    <x v="0"/>
    <n v="31"/>
    <s v="Baltimore/MD"/>
    <x v="5"/>
  </r>
  <r>
    <x v="7"/>
    <s v="Krysta de Tocqueville"/>
    <s v="Positive"/>
    <m/>
    <d v="2020-10-21T00:00:00"/>
    <x v="0"/>
    <s v="New York City"/>
    <x v="7"/>
    <x v="1"/>
    <x v="2"/>
    <n v="37"/>
    <s v="Los Angeles/CA"/>
    <x v="6"/>
  </r>
  <r>
    <x v="8"/>
    <s v="Oran Lifsey"/>
    <s v="Very Negative"/>
    <m/>
    <d v="2020-10-03T00:00:00"/>
    <x v="0"/>
    <s v="Dallas"/>
    <x v="6"/>
    <x v="2"/>
    <x v="2"/>
    <n v="37"/>
    <s v="Baltimore/MD"/>
    <x v="7"/>
  </r>
  <r>
    <x v="9"/>
    <s v="Port Inggall"/>
    <s v="Neutral"/>
    <m/>
    <d v="2020-10-07T00:00:00"/>
    <x v="0"/>
    <s v="Cincinnati"/>
    <x v="8"/>
    <x v="1"/>
    <x v="0"/>
    <n v="12"/>
    <s v="Baltimore/MD"/>
    <x v="8"/>
  </r>
  <r>
    <x v="10"/>
    <s v="Ella Cristoforo"/>
    <s v="Negative"/>
    <m/>
    <d v="2020-10-09T00:00:00"/>
    <x v="0"/>
    <s v="Everett"/>
    <x v="9"/>
    <x v="1"/>
    <x v="0"/>
    <n v="35"/>
    <s v="Los Angeles/CA"/>
    <x v="9"/>
  </r>
  <r>
    <x v="11"/>
    <s v="Aubrey Surcombe"/>
    <s v="Negative"/>
    <m/>
    <d v="2020-10-11T00:00:00"/>
    <x v="0"/>
    <s v="Huntington"/>
    <x v="10"/>
    <x v="3"/>
    <x v="0"/>
    <n v="18"/>
    <s v="Los Angeles/CA"/>
    <x v="10"/>
  </r>
  <r>
    <x v="12"/>
    <s v="Nicolle Fareweather"/>
    <s v="Very Positive"/>
    <m/>
    <d v="2020-10-02T00:00:00"/>
    <x v="0"/>
    <s v="Portland"/>
    <x v="3"/>
    <x v="0"/>
    <x v="0"/>
    <n v="30"/>
    <s v="Baltimore/MD"/>
    <x v="11"/>
  </r>
  <r>
    <x v="13"/>
    <s v="Melesa Ricardot"/>
    <s v="Positive"/>
    <n v="7"/>
    <d v="2020-10-10T00:00:00"/>
    <x v="0"/>
    <s v="Springfield"/>
    <x v="11"/>
    <x v="1"/>
    <x v="0"/>
    <n v="20"/>
    <s v="Denver/CO"/>
    <x v="12"/>
  </r>
  <r>
    <x v="14"/>
    <s v="Odell Cathesyed"/>
    <s v="Very Negative"/>
    <m/>
    <d v="2020-10-06T00:00:00"/>
    <x v="2"/>
    <s v="Hyattsville"/>
    <x v="12"/>
    <x v="0"/>
    <x v="2"/>
    <n v="22"/>
    <s v="Baltimore/MD"/>
    <x v="13"/>
  </r>
  <r>
    <x v="15"/>
    <s v="Dani Stanfield"/>
    <s v="Negative"/>
    <n v="4"/>
    <d v="2020-10-18T00:00:00"/>
    <x v="0"/>
    <s v="New York City"/>
    <x v="7"/>
    <x v="1"/>
    <x v="0"/>
    <n v="28"/>
    <s v="Denver/CO"/>
    <x v="14"/>
  </r>
  <r>
    <x v="16"/>
    <s v="Margarette Jehaes"/>
    <s v="Negative"/>
    <m/>
    <d v="2020-10-11T00:00:00"/>
    <x v="0"/>
    <s v="Huntsville"/>
    <x v="13"/>
    <x v="2"/>
    <x v="1"/>
    <n v="36"/>
    <s v="Baltimore/MD"/>
    <x v="10"/>
  </r>
  <r>
    <x v="17"/>
    <s v="Noni Greatrakes"/>
    <s v="Neutral"/>
    <m/>
    <d v="2020-10-30T00:00:00"/>
    <x v="0"/>
    <s v="Wichita"/>
    <x v="14"/>
    <x v="0"/>
    <x v="1"/>
    <n v="37"/>
    <s v="Baltimore/MD"/>
    <x v="15"/>
  </r>
  <r>
    <x v="18"/>
    <s v="Gerik Archell"/>
    <s v="Negative"/>
    <m/>
    <d v="2020-10-26T00:00:00"/>
    <x v="0"/>
    <s v="Lansing"/>
    <x v="0"/>
    <x v="3"/>
    <x v="0"/>
    <n v="41"/>
    <s v="Baltimore/MD"/>
    <x v="16"/>
  </r>
  <r>
    <x v="19"/>
    <s v="Tammie Bettinson"/>
    <s v="Very Negative"/>
    <m/>
    <d v="2020-10-11T00:00:00"/>
    <x v="2"/>
    <s v="Lansing"/>
    <x v="0"/>
    <x v="0"/>
    <x v="0"/>
    <n v="9"/>
    <s v="Chicago/IL"/>
    <x v="10"/>
  </r>
  <r>
    <x v="20"/>
    <s v="Errol Follos"/>
    <s v="Neutral"/>
    <m/>
    <d v="2020-10-12T00:00:00"/>
    <x v="0"/>
    <s v="Fort Wayne"/>
    <x v="4"/>
    <x v="1"/>
    <x v="2"/>
    <n v="35"/>
    <s v="Baltimore/MD"/>
    <x v="17"/>
  </r>
  <r>
    <x v="21"/>
    <s v="Nanni Doy"/>
    <s v="Negative"/>
    <n v="5"/>
    <d v="2020-10-08T00:00:00"/>
    <x v="0"/>
    <s v="Hayward"/>
    <x v="15"/>
    <x v="2"/>
    <x v="0"/>
    <n v="27"/>
    <s v="Baltimore/MD"/>
    <x v="18"/>
  </r>
  <r>
    <x v="22"/>
    <s v="Sophie Kleinerman"/>
    <s v="Very Negative"/>
    <n v="2"/>
    <d v="2020-10-03T00:00:00"/>
    <x v="0"/>
    <s v="Santa Barbara"/>
    <x v="15"/>
    <x v="1"/>
    <x v="0"/>
    <n v="20"/>
    <s v="Chicago/IL"/>
    <x v="7"/>
  </r>
  <r>
    <x v="23"/>
    <s v="Timotheus Menlove"/>
    <s v="Negative"/>
    <m/>
    <d v="2020-10-28T00:00:00"/>
    <x v="0"/>
    <s v="Memphis"/>
    <x v="16"/>
    <x v="0"/>
    <x v="0"/>
    <n v="43"/>
    <s v="Baltimore/MD"/>
    <x v="4"/>
  </r>
  <r>
    <x v="24"/>
    <s v="Allayne Lednor"/>
    <s v="Negative"/>
    <m/>
    <d v="2020-10-06T00:00:00"/>
    <x v="1"/>
    <s v="Murfreesboro"/>
    <x v="16"/>
    <x v="1"/>
    <x v="2"/>
    <n v="41"/>
    <s v="Baltimore/MD"/>
    <x v="13"/>
  </r>
  <r>
    <x v="25"/>
    <s v="Bethina Fazzioli"/>
    <s v="Positive"/>
    <m/>
    <d v="2020-10-22T00:00:00"/>
    <x v="0"/>
    <s v="Lubbock"/>
    <x v="6"/>
    <x v="1"/>
    <x v="2"/>
    <n v="45"/>
    <s v="Denver/CO"/>
    <x v="19"/>
  </r>
  <r>
    <x v="26"/>
    <s v="Stanwood Esley"/>
    <s v="Very Negative"/>
    <m/>
    <d v="2020-10-01T00:00:00"/>
    <x v="0"/>
    <s v="New York City"/>
    <x v="7"/>
    <x v="0"/>
    <x v="0"/>
    <n v="19"/>
    <s v="Baltimore/MD"/>
    <x v="20"/>
  </r>
  <r>
    <x v="27"/>
    <s v="Anissa Kinrade"/>
    <s v="Very Positive"/>
    <m/>
    <d v="2020-10-05T00:00:00"/>
    <x v="2"/>
    <s v="Oklahoma City"/>
    <x v="17"/>
    <x v="0"/>
    <x v="0"/>
    <n v="40"/>
    <s v="Chicago/IL"/>
    <x v="1"/>
  </r>
  <r>
    <x v="28"/>
    <s v="Bradly Dinkin"/>
    <s v="Very Positive"/>
    <m/>
    <d v="2020-10-30T00:00:00"/>
    <x v="0"/>
    <s v="Omaha"/>
    <x v="18"/>
    <x v="1"/>
    <x v="2"/>
    <n v="6"/>
    <s v="Chicago/IL"/>
    <x v="15"/>
  </r>
  <r>
    <x v="29"/>
    <s v="Callida Le Franc"/>
    <s v="Negative"/>
    <n v="6"/>
    <d v="2020-10-27T00:00:00"/>
    <x v="0"/>
    <s v="Birmingham"/>
    <x v="13"/>
    <x v="3"/>
    <x v="0"/>
    <n v="26"/>
    <s v="Los Angeles/CA"/>
    <x v="21"/>
  </r>
  <r>
    <x v="30"/>
    <s v="Jdavie Fasler"/>
    <s v="Neutral"/>
    <m/>
    <d v="2020-10-30T00:00:00"/>
    <x v="1"/>
    <s v="Jamaica"/>
    <x v="7"/>
    <x v="1"/>
    <x v="2"/>
    <n v="10"/>
    <s v="Baltimore/MD"/>
    <x v="15"/>
  </r>
  <r>
    <x v="31"/>
    <s v="Saundra Greenshields"/>
    <s v="Very Negative"/>
    <m/>
    <d v="2020-10-01T00:00:00"/>
    <x v="0"/>
    <s v="Atlanta"/>
    <x v="19"/>
    <x v="1"/>
    <x v="2"/>
    <n v="35"/>
    <s v="Los Angeles/CA"/>
    <x v="20"/>
  </r>
  <r>
    <x v="32"/>
    <s v="Joseph Trenear"/>
    <s v="Negative"/>
    <m/>
    <d v="2020-10-03T00:00:00"/>
    <x v="1"/>
    <s v="Clearwater"/>
    <x v="2"/>
    <x v="2"/>
    <x v="0"/>
    <n v="38"/>
    <s v="Baltimore/MD"/>
    <x v="7"/>
  </r>
  <r>
    <x v="33"/>
    <s v="Kaylil Randell"/>
    <s v="Very Negative"/>
    <n v="2"/>
    <d v="2020-10-07T00:00:00"/>
    <x v="0"/>
    <s v="New York City"/>
    <x v="7"/>
    <x v="0"/>
    <x v="1"/>
    <n v="17"/>
    <s v="Chicago/IL"/>
    <x v="8"/>
  </r>
  <r>
    <x v="34"/>
    <s v="Quinton Marchelli"/>
    <s v="Positive"/>
    <m/>
    <d v="2020-10-13T00:00:00"/>
    <x v="2"/>
    <s v="Los Angeles"/>
    <x v="15"/>
    <x v="0"/>
    <x v="0"/>
    <n v="39"/>
    <s v="Los Angeles/CA"/>
    <x v="22"/>
  </r>
  <r>
    <x v="35"/>
    <s v="Hakim Saywood"/>
    <s v="Negative"/>
    <m/>
    <d v="2020-10-19T00:00:00"/>
    <x v="0"/>
    <s v="Richmond"/>
    <x v="20"/>
    <x v="1"/>
    <x v="0"/>
    <n v="30"/>
    <s v="Baltimore/MD"/>
    <x v="23"/>
  </r>
  <r>
    <x v="36"/>
    <s v="Lucilia Blenkhorn"/>
    <s v="Negative"/>
    <m/>
    <d v="2020-10-11T00:00:00"/>
    <x v="0"/>
    <s v="Dallas"/>
    <x v="6"/>
    <x v="2"/>
    <x v="0"/>
    <n v="39"/>
    <s v="Baltimore/MD"/>
    <x v="10"/>
  </r>
  <r>
    <x v="37"/>
    <s v="Ophelia Thresh"/>
    <s v="Negative"/>
    <m/>
    <d v="2020-10-04T00:00:00"/>
    <x v="0"/>
    <s v="Louisville"/>
    <x v="21"/>
    <x v="2"/>
    <x v="1"/>
    <n v="15"/>
    <s v="Baltimore/MD"/>
    <x v="2"/>
  </r>
  <r>
    <x v="38"/>
    <s v="Norine Hedau"/>
    <s v="Negative"/>
    <m/>
    <d v="2020-10-27T00:00:00"/>
    <x v="2"/>
    <s v="Lubbock"/>
    <x v="6"/>
    <x v="0"/>
    <x v="0"/>
    <n v="36"/>
    <s v="Los Angeles/CA"/>
    <x v="21"/>
  </r>
  <r>
    <x v="39"/>
    <s v="Inessa Trippitt"/>
    <s v="Very Positive"/>
    <n v="9"/>
    <d v="2020-10-13T00:00:00"/>
    <x v="0"/>
    <s v="Houston"/>
    <x v="6"/>
    <x v="2"/>
    <x v="1"/>
    <n v="16"/>
    <s v="Los Angeles/CA"/>
    <x v="22"/>
  </r>
  <r>
    <x v="40"/>
    <s v="Clarence Heymann"/>
    <s v="Very Negative"/>
    <m/>
    <d v="2020-10-22T00:00:00"/>
    <x v="0"/>
    <s v="Spokane"/>
    <x v="9"/>
    <x v="2"/>
    <x v="1"/>
    <n v="40"/>
    <s v="Los Angeles/CA"/>
    <x v="19"/>
  </r>
  <r>
    <x v="41"/>
    <s v="Dermot Capponer"/>
    <s v="Very Negative"/>
    <m/>
    <d v="2020-10-18T00:00:00"/>
    <x v="0"/>
    <s v="Flint"/>
    <x v="0"/>
    <x v="2"/>
    <x v="2"/>
    <n v="30"/>
    <s v="Baltimore/MD"/>
    <x v="14"/>
  </r>
  <r>
    <x v="42"/>
    <s v="Paulette Tartt"/>
    <s v="Very Negative"/>
    <n v="1"/>
    <d v="2020-10-21T00:00:00"/>
    <x v="0"/>
    <s v="New York City"/>
    <x v="7"/>
    <x v="2"/>
    <x v="0"/>
    <n v="14"/>
    <s v="Baltimore/MD"/>
    <x v="6"/>
  </r>
  <r>
    <x v="43"/>
    <s v="Tamarra Pavier"/>
    <s v="Negative"/>
    <n v="4"/>
    <d v="2020-10-23T00:00:00"/>
    <x v="0"/>
    <s v="Washington"/>
    <x v="22"/>
    <x v="1"/>
    <x v="0"/>
    <n v="14"/>
    <s v="Baltimore/MD"/>
    <x v="24"/>
  </r>
  <r>
    <x v="44"/>
    <s v="Darcy Cuncarr"/>
    <s v="Negative"/>
    <n v="4"/>
    <d v="2020-10-14T00:00:00"/>
    <x v="0"/>
    <s v="Rockford"/>
    <x v="23"/>
    <x v="0"/>
    <x v="0"/>
    <n v="37"/>
    <s v="Chicago/IL"/>
    <x v="25"/>
  </r>
  <r>
    <x v="45"/>
    <s v="Ab Potteril"/>
    <s v="Very Negative"/>
    <n v="2"/>
    <d v="2020-10-11T00:00:00"/>
    <x v="0"/>
    <s v="Las Vegas"/>
    <x v="24"/>
    <x v="2"/>
    <x v="2"/>
    <n v="10"/>
    <s v="Chicago/IL"/>
    <x v="10"/>
  </r>
  <r>
    <x v="46"/>
    <s v="Christi Matveichev"/>
    <s v="Neutral"/>
    <m/>
    <d v="2020-10-19T00:00:00"/>
    <x v="0"/>
    <s v="Elmira"/>
    <x v="7"/>
    <x v="0"/>
    <x v="0"/>
    <n v="24"/>
    <s v="Baltimore/MD"/>
    <x v="23"/>
  </r>
  <r>
    <x v="47"/>
    <s v="Luca Castel"/>
    <s v="Positive"/>
    <n v="9"/>
    <d v="2020-10-06T00:00:00"/>
    <x v="2"/>
    <s v="Houston"/>
    <x v="6"/>
    <x v="0"/>
    <x v="0"/>
    <n v="44"/>
    <s v="Los Angeles/CA"/>
    <x v="13"/>
  </r>
  <r>
    <x v="48"/>
    <s v="Sonnie Pickvance"/>
    <s v="Positive"/>
    <n v="7"/>
    <d v="2020-10-27T00:00:00"/>
    <x v="0"/>
    <s v="Daytona Beach"/>
    <x v="2"/>
    <x v="3"/>
    <x v="0"/>
    <n v="18"/>
    <s v="Los Angeles/CA"/>
    <x v="21"/>
  </r>
  <r>
    <x v="49"/>
    <s v="Abramo Tottman"/>
    <s v="Very Negative"/>
    <n v="1"/>
    <d v="2020-10-19T00:00:00"/>
    <x v="0"/>
    <s v="Inglewood"/>
    <x v="15"/>
    <x v="3"/>
    <x v="1"/>
    <n v="33"/>
    <s v="Baltimore/MD"/>
    <x v="23"/>
  </r>
  <r>
    <x v="50"/>
    <s v="Evanne Domeny"/>
    <s v="Very Negative"/>
    <m/>
    <d v="2020-10-08T00:00:00"/>
    <x v="0"/>
    <s v="Cincinnati"/>
    <x v="8"/>
    <x v="0"/>
    <x v="2"/>
    <n v="20"/>
    <s v="Los Angeles/CA"/>
    <x v="18"/>
  </r>
  <r>
    <x v="51"/>
    <s v="Welsh Eisig"/>
    <s v="Very Negative"/>
    <m/>
    <d v="2020-10-05T00:00:00"/>
    <x v="0"/>
    <s v="Greeley"/>
    <x v="25"/>
    <x v="3"/>
    <x v="0"/>
    <n v="21"/>
    <s v="Denver/CO"/>
    <x v="1"/>
  </r>
  <r>
    <x v="52"/>
    <s v="Terrye Conring"/>
    <s v="Very Negative"/>
    <n v="3"/>
    <d v="2020-10-28T00:00:00"/>
    <x v="2"/>
    <s v="Fort Worth"/>
    <x v="6"/>
    <x v="0"/>
    <x v="0"/>
    <n v="29"/>
    <s v="Los Angeles/CA"/>
    <x v="4"/>
  </r>
  <r>
    <x v="53"/>
    <s v="Kinny Foxall"/>
    <s v="Very Negative"/>
    <m/>
    <d v="2020-10-26T00:00:00"/>
    <x v="2"/>
    <s v="Mobile"/>
    <x v="13"/>
    <x v="0"/>
    <x v="2"/>
    <n v="25"/>
    <s v="Baltimore/MD"/>
    <x v="16"/>
  </r>
  <r>
    <x v="54"/>
    <s v="Dare Ropcke"/>
    <s v="Positive"/>
    <n v="8"/>
    <d v="2020-10-25T00:00:00"/>
    <x v="0"/>
    <s v="Charlotte"/>
    <x v="26"/>
    <x v="2"/>
    <x v="0"/>
    <n v="34"/>
    <s v="Denver/CO"/>
    <x v="26"/>
  </r>
  <r>
    <x v="55"/>
    <s v="Cornelia Dunbabin"/>
    <s v="Neutral"/>
    <m/>
    <d v="2020-10-28T00:00:00"/>
    <x v="0"/>
    <s v="Reading"/>
    <x v="27"/>
    <x v="0"/>
    <x v="0"/>
    <n v="9"/>
    <s v="Los Angeles/CA"/>
    <x v="4"/>
  </r>
  <r>
    <x v="56"/>
    <s v="Cathrine Samwayes"/>
    <s v="Very Negative"/>
    <n v="3"/>
    <d v="2020-10-15T00:00:00"/>
    <x v="0"/>
    <s v="Jamaica"/>
    <x v="7"/>
    <x v="2"/>
    <x v="1"/>
    <n v="19"/>
    <s v="Baltimore/MD"/>
    <x v="27"/>
  </r>
  <r>
    <x v="57"/>
    <s v="Katy Flaxman"/>
    <s v="Negative"/>
    <m/>
    <d v="2020-10-18T00:00:00"/>
    <x v="0"/>
    <s v="Dallas"/>
    <x v="6"/>
    <x v="1"/>
    <x v="0"/>
    <n v="13"/>
    <s v="Los Angeles/CA"/>
    <x v="14"/>
  </r>
  <r>
    <x v="58"/>
    <s v="Lily Mackneis"/>
    <s v="Very Negative"/>
    <m/>
    <d v="2020-10-11T00:00:00"/>
    <x v="0"/>
    <s v="Albuquerque"/>
    <x v="28"/>
    <x v="1"/>
    <x v="0"/>
    <n v="28"/>
    <s v="Baltimore/MD"/>
    <x v="10"/>
  </r>
  <r>
    <x v="59"/>
    <s v="Brigid Bolduc"/>
    <s v="Neutral"/>
    <m/>
    <d v="2020-10-30T00:00:00"/>
    <x v="0"/>
    <s v="Lawrenceville"/>
    <x v="19"/>
    <x v="1"/>
    <x v="0"/>
    <n v="12"/>
    <s v="Los Angeles/CA"/>
    <x v="15"/>
  </r>
  <r>
    <x v="60"/>
    <s v="Bobette Dominik"/>
    <s v="Neutral"/>
    <m/>
    <d v="2020-10-12T00:00:00"/>
    <x v="0"/>
    <s v="San Diego"/>
    <x v="15"/>
    <x v="1"/>
    <x v="0"/>
    <n v="43"/>
    <s v="Denver/CO"/>
    <x v="17"/>
  </r>
  <r>
    <x v="61"/>
    <s v="Evvy Strodder"/>
    <s v="Very Negative"/>
    <m/>
    <d v="2020-10-09T00:00:00"/>
    <x v="0"/>
    <s v="Atlanta"/>
    <x v="19"/>
    <x v="1"/>
    <x v="2"/>
    <n v="18"/>
    <s v="Los Angeles/CA"/>
    <x v="9"/>
  </r>
  <r>
    <x v="62"/>
    <s v="Stirling Melonby"/>
    <s v="Negative"/>
    <m/>
    <d v="2020-10-09T00:00:00"/>
    <x v="0"/>
    <s v="Jackson"/>
    <x v="29"/>
    <x v="3"/>
    <x v="0"/>
    <n v="13"/>
    <s v="Los Angeles/CA"/>
    <x v="9"/>
  </r>
  <r>
    <x v="63"/>
    <s v="Casey Leuren"/>
    <s v="Neutral"/>
    <n v="8"/>
    <d v="2020-10-30T00:00:00"/>
    <x v="0"/>
    <s v="Brooklyn"/>
    <x v="7"/>
    <x v="1"/>
    <x v="0"/>
    <n v="11"/>
    <s v="Baltimore/MD"/>
    <x v="15"/>
  </r>
  <r>
    <x v="64"/>
    <s v="Daryl Brockington"/>
    <s v="Neutral"/>
    <m/>
    <d v="2020-10-21T00:00:00"/>
    <x v="1"/>
    <s v="Des Moines"/>
    <x v="30"/>
    <x v="1"/>
    <x v="0"/>
    <n v="34"/>
    <s v="Chicago/IL"/>
    <x v="6"/>
  </r>
  <r>
    <x v="65"/>
    <s v="Filippo Lobb"/>
    <s v="Very Positive"/>
    <n v="10"/>
    <d v="2020-10-02T00:00:00"/>
    <x v="2"/>
    <s v="Athens"/>
    <x v="19"/>
    <x v="0"/>
    <x v="0"/>
    <n v="28"/>
    <s v="Denver/CO"/>
    <x v="11"/>
  </r>
  <r>
    <x v="66"/>
    <s v="Shane Edland"/>
    <s v="Very Positive"/>
    <n v="10"/>
    <d v="2020-10-17T00:00:00"/>
    <x v="0"/>
    <s v="Spring"/>
    <x v="6"/>
    <x v="2"/>
    <x v="2"/>
    <n v="5"/>
    <s v="Los Angeles/CA"/>
    <x v="3"/>
  </r>
  <r>
    <x v="67"/>
    <s v="Burtie Crisford"/>
    <s v="Very Negative"/>
    <m/>
    <d v="2020-10-09T00:00:00"/>
    <x v="0"/>
    <s v="Tucson"/>
    <x v="31"/>
    <x v="0"/>
    <x v="0"/>
    <n v="7"/>
    <s v="Baltimore/MD"/>
    <x v="9"/>
  </r>
  <r>
    <x v="68"/>
    <s v="Arabele Clerke"/>
    <s v="Neutral"/>
    <m/>
    <d v="2020-10-28T00:00:00"/>
    <x v="1"/>
    <s v="Austin"/>
    <x v="6"/>
    <x v="1"/>
    <x v="2"/>
    <n v="39"/>
    <s v="Los Angeles/CA"/>
    <x v="4"/>
  </r>
  <r>
    <x v="69"/>
    <s v="Giustino Kennermann"/>
    <s v="Very Negative"/>
    <m/>
    <d v="2020-10-06T00:00:00"/>
    <x v="1"/>
    <s v="Las Vegas"/>
    <x v="24"/>
    <x v="1"/>
    <x v="0"/>
    <n v="19"/>
    <s v="Baltimore/MD"/>
    <x v="13"/>
  </r>
  <r>
    <x v="70"/>
    <s v="Glori Oleksiak"/>
    <s v="Negative"/>
    <m/>
    <d v="2020-10-12T00:00:00"/>
    <x v="2"/>
    <s v="Jackson"/>
    <x v="16"/>
    <x v="0"/>
    <x v="2"/>
    <n v="18"/>
    <s v="Baltimore/MD"/>
    <x v="17"/>
  </r>
  <r>
    <x v="71"/>
    <s v="Rey Sabatini"/>
    <s v="Negative"/>
    <m/>
    <d v="2020-10-02T00:00:00"/>
    <x v="2"/>
    <s v="Dallas"/>
    <x v="6"/>
    <x v="0"/>
    <x v="0"/>
    <n v="7"/>
    <s v="Chicago/IL"/>
    <x v="11"/>
  </r>
  <r>
    <x v="72"/>
    <s v="Brandyn Venneur"/>
    <s v="Very Positive"/>
    <m/>
    <d v="2020-10-24T00:00:00"/>
    <x v="2"/>
    <s v="Washington"/>
    <x v="22"/>
    <x v="0"/>
    <x v="0"/>
    <n v="22"/>
    <s v="Baltimore/MD"/>
    <x v="28"/>
  </r>
  <r>
    <x v="73"/>
    <s v="Pierce Gallichan"/>
    <s v="Negative"/>
    <m/>
    <d v="2020-10-23T00:00:00"/>
    <x v="0"/>
    <s v="Philadelphia"/>
    <x v="27"/>
    <x v="3"/>
    <x v="1"/>
    <n v="36"/>
    <s v="Denver/CO"/>
    <x v="24"/>
  </r>
  <r>
    <x v="74"/>
    <s v="Chilton Ropars"/>
    <s v="Neutral"/>
    <m/>
    <d v="2020-10-28T00:00:00"/>
    <x v="1"/>
    <s v="Fresno"/>
    <x v="15"/>
    <x v="2"/>
    <x v="0"/>
    <n v="25"/>
    <s v="Los Angeles/CA"/>
    <x v="4"/>
  </r>
  <r>
    <x v="75"/>
    <s v="Hayley Asty"/>
    <s v="Very Negative"/>
    <n v="3"/>
    <d v="2020-10-03T00:00:00"/>
    <x v="0"/>
    <s v="Los Angeles"/>
    <x v="15"/>
    <x v="2"/>
    <x v="0"/>
    <n v="27"/>
    <s v="Baltimore/MD"/>
    <x v="7"/>
  </r>
  <r>
    <x v="76"/>
    <s v="Kore Whittle"/>
    <s v="Positive"/>
    <m/>
    <d v="2020-10-25T00:00:00"/>
    <x v="0"/>
    <s v="Baton Rouge"/>
    <x v="32"/>
    <x v="0"/>
    <x v="0"/>
    <n v="26"/>
    <s v="Los Angeles/CA"/>
    <x v="26"/>
  </r>
  <r>
    <x v="77"/>
    <s v="Abeu Anwyl"/>
    <s v="Positive"/>
    <m/>
    <d v="2020-10-19T00:00:00"/>
    <x v="0"/>
    <s v="Delray Beach"/>
    <x v="2"/>
    <x v="0"/>
    <x v="0"/>
    <n v="5"/>
    <s v="Los Angeles/CA"/>
    <x v="23"/>
  </r>
  <r>
    <x v="78"/>
    <s v="Feliks People"/>
    <s v="Neutral"/>
    <n v="6"/>
    <d v="2020-10-12T00:00:00"/>
    <x v="2"/>
    <s v="White Plains"/>
    <x v="7"/>
    <x v="0"/>
    <x v="0"/>
    <n v="29"/>
    <s v="Los Angeles/CA"/>
    <x v="17"/>
  </r>
  <r>
    <x v="79"/>
    <s v="Shell Duiguid"/>
    <s v="Negative"/>
    <m/>
    <d v="2020-10-23T00:00:00"/>
    <x v="0"/>
    <s v="Peoria"/>
    <x v="23"/>
    <x v="1"/>
    <x v="0"/>
    <n v="31"/>
    <s v="Denver/CO"/>
    <x v="24"/>
  </r>
  <r>
    <x v="80"/>
    <s v="Evania Mildner"/>
    <s v="Neutral"/>
    <m/>
    <d v="2020-10-29T00:00:00"/>
    <x v="0"/>
    <s v="Des Moines"/>
    <x v="30"/>
    <x v="1"/>
    <x v="1"/>
    <n v="10"/>
    <s v="Chicago/IL"/>
    <x v="0"/>
  </r>
  <r>
    <x v="81"/>
    <s v="Alie Myles"/>
    <s v="Very Positive"/>
    <m/>
    <d v="2020-10-17T00:00:00"/>
    <x v="0"/>
    <s v="Knoxville"/>
    <x v="16"/>
    <x v="2"/>
    <x v="0"/>
    <n v="23"/>
    <s v="Los Angeles/CA"/>
    <x v="3"/>
  </r>
  <r>
    <x v="82"/>
    <s v="Kincaid MacLachlan"/>
    <s v="Neutral"/>
    <m/>
    <d v="2020-10-16T00:00:00"/>
    <x v="0"/>
    <s v="Dallas"/>
    <x v="6"/>
    <x v="3"/>
    <x v="0"/>
    <n v="27"/>
    <s v="Los Angeles/CA"/>
    <x v="5"/>
  </r>
  <r>
    <x v="83"/>
    <s v="Rutherford Champain"/>
    <s v="Negative"/>
    <m/>
    <d v="2020-10-13T00:00:00"/>
    <x v="2"/>
    <s v="Anchorage"/>
    <x v="33"/>
    <x v="0"/>
    <x v="2"/>
    <n v="10"/>
    <s v="Baltimore/MD"/>
    <x v="22"/>
  </r>
  <r>
    <x v="84"/>
    <s v="Clair Swallow"/>
    <s v="Neutral"/>
    <m/>
    <d v="2020-10-16T00:00:00"/>
    <x v="0"/>
    <s v="Phoenix"/>
    <x v="31"/>
    <x v="2"/>
    <x v="1"/>
    <n v="30"/>
    <s v="Los Angeles/CA"/>
    <x v="5"/>
  </r>
  <r>
    <x v="85"/>
    <s v="Westleigh Bentzen"/>
    <s v="Very Negative"/>
    <m/>
    <d v="2020-10-05T00:00:00"/>
    <x v="0"/>
    <s v="Tallahassee"/>
    <x v="2"/>
    <x v="3"/>
    <x v="1"/>
    <n v="36"/>
    <s v="Baltimore/MD"/>
    <x v="1"/>
  </r>
  <r>
    <x v="86"/>
    <s v="Christophe Rosengart"/>
    <s v="Positive"/>
    <m/>
    <d v="2020-10-16T00:00:00"/>
    <x v="0"/>
    <s v="Saint Paul"/>
    <x v="34"/>
    <x v="2"/>
    <x v="0"/>
    <n v="8"/>
    <s v="Los Angeles/CA"/>
    <x v="5"/>
  </r>
  <r>
    <x v="87"/>
    <s v="Austina Swynfen"/>
    <s v="Positive"/>
    <m/>
    <d v="2020-10-23T00:00:00"/>
    <x v="1"/>
    <s v="Glendale"/>
    <x v="31"/>
    <x v="1"/>
    <x v="1"/>
    <n v="33"/>
    <s v="Los Angeles/CA"/>
    <x v="24"/>
  </r>
  <r>
    <x v="88"/>
    <s v="Celestina Tackes"/>
    <s v="Negative"/>
    <n v="5"/>
    <d v="2020-10-26T00:00:00"/>
    <x v="0"/>
    <s v="Cleveland"/>
    <x v="8"/>
    <x v="0"/>
    <x v="0"/>
    <n v="43"/>
    <s v="Chicago/IL"/>
    <x v="16"/>
  </r>
  <r>
    <x v="89"/>
    <s v="Oswald Brawson"/>
    <s v="Positive"/>
    <m/>
    <d v="2020-10-07T00:00:00"/>
    <x v="0"/>
    <s v="Cape Coral"/>
    <x v="2"/>
    <x v="1"/>
    <x v="0"/>
    <n v="23"/>
    <s v="Baltimore/MD"/>
    <x v="8"/>
  </r>
  <r>
    <x v="90"/>
    <s v="Zechariah Ingarfield"/>
    <s v="Negative"/>
    <m/>
    <d v="2020-10-22T00:00:00"/>
    <x v="0"/>
    <s v="Charlotte"/>
    <x v="26"/>
    <x v="0"/>
    <x v="0"/>
    <n v="25"/>
    <s v="Chicago/IL"/>
    <x v="19"/>
  </r>
  <r>
    <x v="91"/>
    <s v="Gussie Vowles"/>
    <s v="Negative"/>
    <n v="6"/>
    <d v="2020-10-03T00:00:00"/>
    <x v="1"/>
    <s v="El Paso"/>
    <x v="6"/>
    <x v="1"/>
    <x v="1"/>
    <n v="31"/>
    <s v="Los Angeles/CA"/>
    <x v="7"/>
  </r>
  <r>
    <x v="92"/>
    <s v="Felisha Sprowle"/>
    <s v="Negative"/>
    <m/>
    <d v="2020-10-05T00:00:00"/>
    <x v="0"/>
    <s v="Charleston"/>
    <x v="10"/>
    <x v="0"/>
    <x v="0"/>
    <n v="12"/>
    <s v="Los Angeles/CA"/>
    <x v="1"/>
  </r>
  <r>
    <x v="93"/>
    <s v="Lorna Boggish"/>
    <s v="Very Negative"/>
    <m/>
    <d v="2020-10-29T00:00:00"/>
    <x v="0"/>
    <s v="Valdosta"/>
    <x v="19"/>
    <x v="0"/>
    <x v="0"/>
    <n v="40"/>
    <s v="Los Angeles/CA"/>
    <x v="0"/>
  </r>
  <r>
    <x v="94"/>
    <s v="Charmion Sopp"/>
    <s v="Neutral"/>
    <m/>
    <d v="2020-10-04T00:00:00"/>
    <x v="2"/>
    <s v="Jacksonville"/>
    <x v="2"/>
    <x v="0"/>
    <x v="0"/>
    <n v="38"/>
    <s v="Baltimore/MD"/>
    <x v="2"/>
  </r>
  <r>
    <x v="95"/>
    <s v="Brande Adamini"/>
    <s v="Neutral"/>
    <m/>
    <d v="2020-10-14T00:00:00"/>
    <x v="0"/>
    <s v="New Orleans"/>
    <x v="32"/>
    <x v="2"/>
    <x v="0"/>
    <n v="17"/>
    <s v="Baltimore/MD"/>
    <x v="25"/>
  </r>
  <r>
    <x v="96"/>
    <s v="Karl Woolaston"/>
    <s v="Positive"/>
    <m/>
    <d v="2020-10-17T00:00:00"/>
    <x v="1"/>
    <s v="Tacoma"/>
    <x v="9"/>
    <x v="1"/>
    <x v="0"/>
    <n v="31"/>
    <s v="Denver/CO"/>
    <x v="3"/>
  </r>
  <r>
    <x v="97"/>
    <s v="Gaven Blandamore"/>
    <s v="Very Negative"/>
    <m/>
    <d v="2020-10-03T00:00:00"/>
    <x v="0"/>
    <s v="Phoenix"/>
    <x v="31"/>
    <x v="1"/>
    <x v="0"/>
    <n v="18"/>
    <s v="Los Angeles/CA"/>
    <x v="7"/>
  </r>
  <r>
    <x v="98"/>
    <s v="Pieter Pheasey"/>
    <s v="Negative"/>
    <m/>
    <d v="2020-10-06T00:00:00"/>
    <x v="1"/>
    <s v="San Jose"/>
    <x v="15"/>
    <x v="1"/>
    <x v="0"/>
    <n v="39"/>
    <s v="Los Angeles/CA"/>
    <x v="13"/>
  </r>
  <r>
    <x v="99"/>
    <s v="Taddeusz Badcock"/>
    <s v="Negative"/>
    <n v="6"/>
    <d v="2020-10-14T00:00:00"/>
    <x v="0"/>
    <s v="Charlotte"/>
    <x v="26"/>
    <x v="3"/>
    <x v="2"/>
    <n v="45"/>
    <s v="Los Angeles/CA"/>
    <x v="25"/>
  </r>
  <r>
    <x v="100"/>
    <s v="Ellyn McCaskill"/>
    <s v="Very Positive"/>
    <n v="10"/>
    <d v="2020-10-19T00:00:00"/>
    <x v="0"/>
    <s v="Dayton"/>
    <x v="8"/>
    <x v="1"/>
    <x v="0"/>
    <n v="30"/>
    <s v="Los Angeles/CA"/>
    <x v="23"/>
  </r>
  <r>
    <x v="101"/>
    <s v="Amargo Eplate"/>
    <s v="Positive"/>
    <n v="8"/>
    <d v="2020-10-21T00:00:00"/>
    <x v="0"/>
    <s v="Washington"/>
    <x v="22"/>
    <x v="3"/>
    <x v="2"/>
    <n v="45"/>
    <s v="Baltimore/MD"/>
    <x v="6"/>
  </r>
  <r>
    <x v="102"/>
    <s v="Lorrie Spong"/>
    <s v="Very Negative"/>
    <m/>
    <d v="2020-10-11T00:00:00"/>
    <x v="0"/>
    <s v="Charlotte"/>
    <x v="26"/>
    <x v="1"/>
    <x v="0"/>
    <n v="9"/>
    <s v="Baltimore/MD"/>
    <x v="10"/>
  </r>
  <r>
    <x v="103"/>
    <s v="Teodoro Denkin"/>
    <s v="Positive"/>
    <m/>
    <d v="2020-10-19T00:00:00"/>
    <x v="0"/>
    <s v="Dayton"/>
    <x v="8"/>
    <x v="3"/>
    <x v="0"/>
    <n v="34"/>
    <s v="Los Angeles/CA"/>
    <x v="23"/>
  </r>
  <r>
    <x v="104"/>
    <s v="Vale Bouette"/>
    <s v="Neutral"/>
    <m/>
    <d v="2020-10-09T00:00:00"/>
    <x v="1"/>
    <s v="Houston"/>
    <x v="6"/>
    <x v="1"/>
    <x v="0"/>
    <n v="25"/>
    <s v="Baltimore/MD"/>
    <x v="9"/>
  </r>
  <r>
    <x v="105"/>
    <s v="Pren Klus"/>
    <s v="Neutral"/>
    <m/>
    <d v="2020-10-01T00:00:00"/>
    <x v="0"/>
    <s v="New York City"/>
    <x v="7"/>
    <x v="1"/>
    <x v="0"/>
    <n v="12"/>
    <s v="Los Angeles/CA"/>
    <x v="20"/>
  </r>
  <r>
    <x v="106"/>
    <s v="Carola Gummery"/>
    <s v="Neutral"/>
    <n v="8"/>
    <d v="2020-10-28T00:00:00"/>
    <x v="0"/>
    <s v="Philadelphia"/>
    <x v="27"/>
    <x v="3"/>
    <x v="0"/>
    <n v="44"/>
    <s v="Baltimore/MD"/>
    <x v="4"/>
  </r>
  <r>
    <x v="107"/>
    <s v="Faina Matyasik"/>
    <s v="Negative"/>
    <n v="6"/>
    <d v="2020-10-05T00:00:00"/>
    <x v="0"/>
    <s v="Roanoke"/>
    <x v="20"/>
    <x v="1"/>
    <x v="0"/>
    <n v="16"/>
    <s v="Los Angeles/CA"/>
    <x v="1"/>
  </r>
  <r>
    <x v="108"/>
    <s v="Doloritas enzley"/>
    <s v="Very Negative"/>
    <n v="3"/>
    <d v="2020-10-01T00:00:00"/>
    <x v="1"/>
    <s v="Ocala"/>
    <x v="2"/>
    <x v="1"/>
    <x v="0"/>
    <n v="36"/>
    <s v="Baltimore/MD"/>
    <x v="20"/>
  </r>
  <r>
    <x v="109"/>
    <s v="Torrie Wann"/>
    <s v="Negative"/>
    <m/>
    <d v="2020-10-04T00:00:00"/>
    <x v="0"/>
    <s v="Lexington"/>
    <x v="21"/>
    <x v="2"/>
    <x v="2"/>
    <n v="25"/>
    <s v="Chicago/IL"/>
    <x v="2"/>
  </r>
  <r>
    <x v="110"/>
    <s v="Fifi Brien"/>
    <s v="Very Positive"/>
    <m/>
    <d v="2020-10-19T00:00:00"/>
    <x v="2"/>
    <s v="Washington"/>
    <x v="22"/>
    <x v="0"/>
    <x v="0"/>
    <n v="18"/>
    <s v="Denver/CO"/>
    <x v="23"/>
  </r>
  <r>
    <x v="111"/>
    <s v="Aggie Pennicard"/>
    <s v="Neutral"/>
    <m/>
    <d v="2020-10-06T00:00:00"/>
    <x v="0"/>
    <s v="Springfield"/>
    <x v="23"/>
    <x v="2"/>
    <x v="1"/>
    <n v="8"/>
    <s v="Chicago/IL"/>
    <x v="13"/>
  </r>
  <r>
    <x v="112"/>
    <s v="Ailsun Feaks"/>
    <s v="Negative"/>
    <m/>
    <d v="2020-10-04T00:00:00"/>
    <x v="0"/>
    <s v="Salt Lake City"/>
    <x v="5"/>
    <x v="1"/>
    <x v="0"/>
    <n v="17"/>
    <s v="Denver/CO"/>
    <x v="2"/>
  </r>
  <r>
    <x v="113"/>
    <s v="Fina Hebborn"/>
    <s v="Negative"/>
    <m/>
    <d v="2020-10-10T00:00:00"/>
    <x v="0"/>
    <s v="Austin"/>
    <x v="6"/>
    <x v="0"/>
    <x v="2"/>
    <n v="39"/>
    <s v="Los Angeles/CA"/>
    <x v="12"/>
  </r>
  <r>
    <x v="114"/>
    <s v="Hazel Sheed"/>
    <s v="Positive"/>
    <m/>
    <d v="2020-10-04T00:00:00"/>
    <x v="0"/>
    <s v="Kent"/>
    <x v="9"/>
    <x v="2"/>
    <x v="0"/>
    <n v="10"/>
    <s v="Los Angeles/CA"/>
    <x v="2"/>
  </r>
  <r>
    <x v="115"/>
    <s v="Vallie Frusher"/>
    <s v="Very Negative"/>
    <m/>
    <d v="2020-10-23T00:00:00"/>
    <x v="2"/>
    <s v="Detroit"/>
    <x v="0"/>
    <x v="0"/>
    <x v="2"/>
    <n v="40"/>
    <s v="Baltimore/MD"/>
    <x v="24"/>
  </r>
  <r>
    <x v="116"/>
    <s v="Ephrem Sweetland"/>
    <s v="Neutral"/>
    <m/>
    <d v="2020-10-03T00:00:00"/>
    <x v="1"/>
    <s v="Apache Junction"/>
    <x v="31"/>
    <x v="1"/>
    <x v="0"/>
    <n v="16"/>
    <s v="Baltimore/MD"/>
    <x v="7"/>
  </r>
  <r>
    <x v="117"/>
    <s v="Ines Cosson"/>
    <s v="Negative"/>
    <m/>
    <d v="2020-10-22T00:00:00"/>
    <x v="1"/>
    <s v="Salem"/>
    <x v="3"/>
    <x v="2"/>
    <x v="1"/>
    <n v="19"/>
    <s v="Los Angeles/CA"/>
    <x v="19"/>
  </r>
  <r>
    <x v="118"/>
    <s v="Tildi Perfitt"/>
    <s v="Neutral"/>
    <m/>
    <d v="2020-10-28T00:00:00"/>
    <x v="1"/>
    <s v="Arlington"/>
    <x v="20"/>
    <x v="2"/>
    <x v="0"/>
    <n v="18"/>
    <s v="Los Angeles/CA"/>
    <x v="4"/>
  </r>
  <r>
    <x v="119"/>
    <s v="Emmalynn Torry"/>
    <s v="Neutral"/>
    <n v="7"/>
    <d v="2020-10-05T00:00:00"/>
    <x v="0"/>
    <s v="Lehigh Acres"/>
    <x v="2"/>
    <x v="0"/>
    <x v="0"/>
    <n v="42"/>
    <s v="Chicago/IL"/>
    <x v="1"/>
  </r>
  <r>
    <x v="120"/>
    <s v="Flemming Sullens"/>
    <s v="Negative"/>
    <m/>
    <d v="2020-10-14T00:00:00"/>
    <x v="0"/>
    <s v="Hattiesburg"/>
    <x v="29"/>
    <x v="2"/>
    <x v="0"/>
    <n v="42"/>
    <s v="Los Angeles/CA"/>
    <x v="25"/>
  </r>
  <r>
    <x v="121"/>
    <s v="Rowen Snow"/>
    <s v="Positive"/>
    <n v="9"/>
    <d v="2020-10-09T00:00:00"/>
    <x v="2"/>
    <s v="Saint Paul"/>
    <x v="34"/>
    <x v="0"/>
    <x v="2"/>
    <n v="32"/>
    <s v="Denver/CO"/>
    <x v="9"/>
  </r>
  <r>
    <x v="122"/>
    <s v="Corbet Baleine"/>
    <s v="Positive"/>
    <n v="9"/>
    <d v="2020-10-14T00:00:00"/>
    <x v="2"/>
    <s v="Boston"/>
    <x v="11"/>
    <x v="0"/>
    <x v="0"/>
    <n v="42"/>
    <s v="Los Angeles/CA"/>
    <x v="25"/>
  </r>
  <r>
    <x v="123"/>
    <s v="Kerry Trusslove"/>
    <s v="Negative"/>
    <m/>
    <d v="2020-10-08T00:00:00"/>
    <x v="1"/>
    <s v="Orlando"/>
    <x v="2"/>
    <x v="3"/>
    <x v="0"/>
    <n v="20"/>
    <s v="Baltimore/MD"/>
    <x v="18"/>
  </r>
  <r>
    <x v="124"/>
    <s v="Boycie Tegler"/>
    <s v="Very Negative"/>
    <n v="4"/>
    <d v="2020-10-15T00:00:00"/>
    <x v="0"/>
    <s v="Winston Salem"/>
    <x v="26"/>
    <x v="0"/>
    <x v="0"/>
    <n v="37"/>
    <s v="Chicago/IL"/>
    <x v="27"/>
  </r>
  <r>
    <x v="125"/>
    <s v="Aurelie Gundry"/>
    <s v="Positive"/>
    <m/>
    <d v="2020-10-11T00:00:00"/>
    <x v="0"/>
    <s v="Lakewood"/>
    <x v="9"/>
    <x v="3"/>
    <x v="1"/>
    <n v="11"/>
    <s v="Los Angeles/CA"/>
    <x v="10"/>
  </r>
  <r>
    <x v="126"/>
    <s v="Rachelle Gellibrand"/>
    <s v="Positive"/>
    <m/>
    <d v="2020-10-07T00:00:00"/>
    <x v="0"/>
    <s v="Metairie"/>
    <x v="32"/>
    <x v="3"/>
    <x v="0"/>
    <n v="13"/>
    <s v="Chicago/IL"/>
    <x v="8"/>
  </r>
  <r>
    <x v="127"/>
    <s v="Arleta Staniland"/>
    <s v="Positive"/>
    <n v="8"/>
    <d v="2020-10-17T00:00:00"/>
    <x v="0"/>
    <s v="Portland"/>
    <x v="3"/>
    <x v="3"/>
    <x v="2"/>
    <n v="31"/>
    <s v="Los Angeles/CA"/>
    <x v="3"/>
  </r>
  <r>
    <x v="128"/>
    <s v="Lucky Paladini"/>
    <s v="Negative"/>
    <m/>
    <d v="2020-10-18T00:00:00"/>
    <x v="0"/>
    <s v="Austin"/>
    <x v="6"/>
    <x v="3"/>
    <x v="0"/>
    <n v="28"/>
    <s v="Chicago/IL"/>
    <x v="14"/>
  </r>
  <r>
    <x v="129"/>
    <s v="Inga Grenkov"/>
    <s v="Negative"/>
    <n v="5"/>
    <d v="2020-10-06T00:00:00"/>
    <x v="0"/>
    <s v="Richmond"/>
    <x v="15"/>
    <x v="1"/>
    <x v="2"/>
    <n v="43"/>
    <s v="Los Angeles/CA"/>
    <x v="13"/>
  </r>
  <r>
    <x v="130"/>
    <s v="Ashla Raffles"/>
    <s v="Neutral"/>
    <m/>
    <d v="2020-10-23T00:00:00"/>
    <x v="0"/>
    <s v="Charlotte"/>
    <x v="26"/>
    <x v="3"/>
    <x v="2"/>
    <n v="9"/>
    <s v="Baltimore/MD"/>
    <x v="24"/>
  </r>
  <r>
    <x v="131"/>
    <s v="Vikky Keune"/>
    <s v="Very Positive"/>
    <n v="10"/>
    <d v="2020-10-26T00:00:00"/>
    <x v="0"/>
    <s v="Lexington"/>
    <x v="21"/>
    <x v="2"/>
    <x v="0"/>
    <n v="16"/>
    <s v="Baltimore/MD"/>
    <x v="16"/>
  </r>
  <r>
    <x v="132"/>
    <s v="Fransisco Oager"/>
    <s v="Very Negative"/>
    <m/>
    <d v="2020-10-11T00:00:00"/>
    <x v="1"/>
    <s v="Bronx"/>
    <x v="7"/>
    <x v="2"/>
    <x v="2"/>
    <n v="36"/>
    <s v="Baltimore/MD"/>
    <x v="10"/>
  </r>
  <r>
    <x v="133"/>
    <s v="Peyter Balogun"/>
    <s v="Positive"/>
    <n v="8"/>
    <d v="2020-10-25T00:00:00"/>
    <x v="0"/>
    <s v="Washington"/>
    <x v="22"/>
    <x v="3"/>
    <x v="0"/>
    <n v="13"/>
    <s v="Baltimore/MD"/>
    <x v="26"/>
  </r>
  <r>
    <x v="134"/>
    <s v="Cybill Curnok"/>
    <s v="Neutral"/>
    <m/>
    <d v="2020-10-02T00:00:00"/>
    <x v="1"/>
    <s v="Colorado Springs"/>
    <x v="25"/>
    <x v="3"/>
    <x v="2"/>
    <n v="35"/>
    <s v="Chicago/IL"/>
    <x v="11"/>
  </r>
  <r>
    <x v="135"/>
    <s v="Marlo Hillin"/>
    <s v="Very Negative"/>
    <n v="2"/>
    <d v="2020-10-25T00:00:00"/>
    <x v="0"/>
    <s v="Fredericksburg"/>
    <x v="20"/>
    <x v="1"/>
    <x v="0"/>
    <n v="6"/>
    <s v="Los Angeles/CA"/>
    <x v="26"/>
  </r>
  <r>
    <x v="136"/>
    <s v="Ricky Bonavia"/>
    <s v="Very Positive"/>
    <m/>
    <d v="2020-10-22T00:00:00"/>
    <x v="2"/>
    <s v="Springfield"/>
    <x v="23"/>
    <x v="0"/>
    <x v="0"/>
    <n v="30"/>
    <s v="Los Angeles/CA"/>
    <x v="19"/>
  </r>
  <r>
    <x v="137"/>
    <s v="Feliza Sipson"/>
    <s v="Negative"/>
    <m/>
    <d v="2020-10-10T00:00:00"/>
    <x v="1"/>
    <s v="Troy"/>
    <x v="0"/>
    <x v="2"/>
    <x v="0"/>
    <n v="8"/>
    <s v="Los Angeles/CA"/>
    <x v="12"/>
  </r>
  <r>
    <x v="138"/>
    <s v="Cristin Malkinson"/>
    <s v="Very Positive"/>
    <m/>
    <d v="2020-10-29T00:00:00"/>
    <x v="0"/>
    <s v="Fort Wayne"/>
    <x v="4"/>
    <x v="0"/>
    <x v="1"/>
    <n v="16"/>
    <s v="Chicago/IL"/>
    <x v="0"/>
  </r>
  <r>
    <x v="139"/>
    <s v="Hilde Clarkin"/>
    <s v="Negative"/>
    <m/>
    <d v="2020-10-05T00:00:00"/>
    <x v="0"/>
    <s v="Corpus Christi"/>
    <x v="6"/>
    <x v="3"/>
    <x v="2"/>
    <n v="5"/>
    <s v="Los Angeles/CA"/>
    <x v="1"/>
  </r>
  <r>
    <x v="140"/>
    <s v="Orelia Orae"/>
    <s v="Negative"/>
    <m/>
    <d v="2020-10-07T00:00:00"/>
    <x v="0"/>
    <s v="Canton"/>
    <x v="8"/>
    <x v="1"/>
    <x v="2"/>
    <n v="24"/>
    <s v="Los Angeles/CA"/>
    <x v="8"/>
  </r>
  <r>
    <x v="141"/>
    <s v="Jenn Brownhill"/>
    <s v="Neutral"/>
    <m/>
    <d v="2020-10-03T00:00:00"/>
    <x v="0"/>
    <s v="Honolulu"/>
    <x v="35"/>
    <x v="2"/>
    <x v="0"/>
    <n v="28"/>
    <s v="Los Angeles/CA"/>
    <x v="7"/>
  </r>
  <r>
    <x v="142"/>
    <s v="Maison Deverose"/>
    <s v="Negative"/>
    <m/>
    <d v="2020-10-30T00:00:00"/>
    <x v="0"/>
    <s v="Shreveport"/>
    <x v="32"/>
    <x v="1"/>
    <x v="1"/>
    <n v="15"/>
    <s v="Los Angeles/CA"/>
    <x v="15"/>
  </r>
  <r>
    <x v="143"/>
    <s v="Gery Portlock"/>
    <s v="Negative"/>
    <m/>
    <d v="2020-10-15T00:00:00"/>
    <x v="0"/>
    <s v="Tulsa"/>
    <x v="17"/>
    <x v="0"/>
    <x v="0"/>
    <n v="10"/>
    <s v="Baltimore/MD"/>
    <x v="27"/>
  </r>
  <r>
    <x v="144"/>
    <s v="Josey Osinin"/>
    <s v="Negative"/>
    <n v="6"/>
    <d v="2020-10-29T00:00:00"/>
    <x v="0"/>
    <s v="Charleston"/>
    <x v="10"/>
    <x v="3"/>
    <x v="2"/>
    <n v="36"/>
    <s v="Chicago/IL"/>
    <x v="0"/>
  </r>
  <r>
    <x v="145"/>
    <s v="Clarine Moodie"/>
    <s v="Positive"/>
    <n v="7"/>
    <d v="2020-10-23T00:00:00"/>
    <x v="0"/>
    <s v="Tampa"/>
    <x v="2"/>
    <x v="1"/>
    <x v="2"/>
    <n v="23"/>
    <s v="Baltimore/MD"/>
    <x v="24"/>
  </r>
  <r>
    <x v="146"/>
    <s v="Geri Covelle"/>
    <s v="Neutral"/>
    <n v="6"/>
    <d v="2020-10-30T00:00:00"/>
    <x v="0"/>
    <s v="Memphis"/>
    <x v="16"/>
    <x v="0"/>
    <x v="0"/>
    <n v="28"/>
    <s v="Los Angeles/CA"/>
    <x v="15"/>
  </r>
  <r>
    <x v="147"/>
    <s v="Marga Demicoli"/>
    <s v="Negative"/>
    <n v="4"/>
    <d v="2020-10-11T00:00:00"/>
    <x v="0"/>
    <s v="Burbank"/>
    <x v="15"/>
    <x v="1"/>
    <x v="1"/>
    <n v="37"/>
    <s v="Chicago/IL"/>
    <x v="10"/>
  </r>
  <r>
    <x v="148"/>
    <s v="Maxim Scandroot"/>
    <s v="Neutral"/>
    <n v="6"/>
    <d v="2020-10-25T00:00:00"/>
    <x v="2"/>
    <s v="Dallas"/>
    <x v="6"/>
    <x v="0"/>
    <x v="0"/>
    <n v="27"/>
    <s v="Los Angeles/CA"/>
    <x v="26"/>
  </r>
  <r>
    <x v="149"/>
    <s v="Nadeen Pittendreigh"/>
    <s v="Neutral"/>
    <n v="7"/>
    <d v="2020-10-27T00:00:00"/>
    <x v="0"/>
    <s v="Lexington"/>
    <x v="21"/>
    <x v="1"/>
    <x v="0"/>
    <n v="37"/>
    <s v="Denver/CO"/>
    <x v="21"/>
  </r>
  <r>
    <x v="150"/>
    <s v="Marrilee McArd"/>
    <s v="Neutral"/>
    <n v="5"/>
    <d v="2020-10-07T00:00:00"/>
    <x v="0"/>
    <s v="Pompano Beach"/>
    <x v="2"/>
    <x v="2"/>
    <x v="0"/>
    <n v="11"/>
    <s v="Los Angeles/CA"/>
    <x v="8"/>
  </r>
  <r>
    <x v="151"/>
    <s v="Corella Pollicatt"/>
    <s v="Negative"/>
    <m/>
    <d v="2020-10-09T00:00:00"/>
    <x v="0"/>
    <s v="Las Vegas"/>
    <x v="24"/>
    <x v="0"/>
    <x v="0"/>
    <n v="15"/>
    <s v="Baltimore/MD"/>
    <x v="9"/>
  </r>
  <r>
    <x v="152"/>
    <s v="Augustina Vockins"/>
    <s v="Negative"/>
    <m/>
    <d v="2020-10-05T00:00:00"/>
    <x v="0"/>
    <s v="Washington"/>
    <x v="22"/>
    <x v="3"/>
    <x v="2"/>
    <n v="38"/>
    <s v="Chicago/IL"/>
    <x v="1"/>
  </r>
  <r>
    <x v="153"/>
    <s v="Zarah Johann"/>
    <s v="Negative"/>
    <n v="4"/>
    <d v="2020-10-25T00:00:00"/>
    <x v="0"/>
    <s v="Fort Myers"/>
    <x v="2"/>
    <x v="3"/>
    <x v="0"/>
    <n v="13"/>
    <s v="Los Angeles/CA"/>
    <x v="26"/>
  </r>
  <r>
    <x v="154"/>
    <s v="Redford Ivanishchev"/>
    <s v="Very Positive"/>
    <n v="9"/>
    <d v="2020-10-18T00:00:00"/>
    <x v="2"/>
    <s v="Roanoke"/>
    <x v="20"/>
    <x v="0"/>
    <x v="2"/>
    <n v="11"/>
    <s v="Baltimore/MD"/>
    <x v="14"/>
  </r>
  <r>
    <x v="155"/>
    <s v="Terrill Kick"/>
    <s v="Neutral"/>
    <n v="7"/>
    <d v="2020-10-16T00:00:00"/>
    <x v="1"/>
    <s v="Miami"/>
    <x v="2"/>
    <x v="1"/>
    <x v="0"/>
    <n v="32"/>
    <s v="Baltimore/MD"/>
    <x v="5"/>
  </r>
  <r>
    <x v="156"/>
    <s v="Keith Krug"/>
    <s v="Neutral"/>
    <m/>
    <d v="2020-10-16T00:00:00"/>
    <x v="0"/>
    <s v="Lincoln"/>
    <x v="18"/>
    <x v="2"/>
    <x v="2"/>
    <n v="8"/>
    <s v="Chicago/IL"/>
    <x v="5"/>
  </r>
  <r>
    <x v="157"/>
    <s v="Alfonso Ardling"/>
    <s v="Positive"/>
    <n v="7"/>
    <d v="2020-10-15T00:00:00"/>
    <x v="0"/>
    <s v="Hartford"/>
    <x v="36"/>
    <x v="3"/>
    <x v="0"/>
    <n v="29"/>
    <s v="Los Angeles/CA"/>
    <x v="27"/>
  </r>
  <r>
    <x v="158"/>
    <s v="Rachele Haville"/>
    <s v="Neutral"/>
    <m/>
    <d v="2020-10-21T00:00:00"/>
    <x v="0"/>
    <s v="San Francisco"/>
    <x v="15"/>
    <x v="0"/>
    <x v="0"/>
    <n v="8"/>
    <s v="Denver/CO"/>
    <x v="6"/>
  </r>
  <r>
    <x v="159"/>
    <s v="Joachim Armand"/>
    <s v="Negative"/>
    <m/>
    <d v="2020-10-19T00:00:00"/>
    <x v="1"/>
    <s v="Minneapolis"/>
    <x v="34"/>
    <x v="1"/>
    <x v="2"/>
    <n v="39"/>
    <s v="Los Angeles/CA"/>
    <x v="23"/>
  </r>
  <r>
    <x v="160"/>
    <s v="Kathryn Roof"/>
    <s v="Very Negative"/>
    <m/>
    <d v="2020-10-07T00:00:00"/>
    <x v="1"/>
    <s v="San Francisco"/>
    <x v="15"/>
    <x v="1"/>
    <x v="0"/>
    <n v="24"/>
    <s v="Baltimore/MD"/>
    <x v="8"/>
  </r>
  <r>
    <x v="161"/>
    <s v="Lewiss Guillard"/>
    <s v="Neutral"/>
    <n v="7"/>
    <d v="2020-10-24T00:00:00"/>
    <x v="1"/>
    <s v="Peoria"/>
    <x v="23"/>
    <x v="1"/>
    <x v="2"/>
    <n v="24"/>
    <s v="Los Angeles/CA"/>
    <x v="28"/>
  </r>
  <r>
    <x v="162"/>
    <s v="Marjy Inmett"/>
    <s v="Very Positive"/>
    <m/>
    <d v="2020-10-15T00:00:00"/>
    <x v="0"/>
    <s v="Fayetteville"/>
    <x v="26"/>
    <x v="2"/>
    <x v="0"/>
    <n v="27"/>
    <s v="Baltimore/MD"/>
    <x v="27"/>
  </r>
  <r>
    <x v="163"/>
    <s v="Vince Archard"/>
    <s v="Positive"/>
    <m/>
    <d v="2020-10-18T00:00:00"/>
    <x v="0"/>
    <s v="Albuquerque"/>
    <x v="28"/>
    <x v="1"/>
    <x v="0"/>
    <n v="30"/>
    <s v="Los Angeles/CA"/>
    <x v="14"/>
  </r>
  <r>
    <x v="164"/>
    <s v="Rooney Hegg"/>
    <s v="Negative"/>
    <n v="4"/>
    <d v="2020-10-07T00:00:00"/>
    <x v="0"/>
    <s v="Houston"/>
    <x v="6"/>
    <x v="0"/>
    <x v="1"/>
    <n v="33"/>
    <s v="Baltimore/MD"/>
    <x v="8"/>
  </r>
  <r>
    <x v="165"/>
    <s v="Kimmi Frost"/>
    <s v="Positive"/>
    <m/>
    <d v="2020-10-29T00:00:00"/>
    <x v="2"/>
    <s v="San Francisco"/>
    <x v="15"/>
    <x v="0"/>
    <x v="0"/>
    <n v="7"/>
    <s v="Los Angeles/CA"/>
    <x v="0"/>
  </r>
  <r>
    <x v="166"/>
    <s v="Minnaminnie Dollman"/>
    <s v="Negative"/>
    <n v="6"/>
    <d v="2020-10-29T00:00:00"/>
    <x v="0"/>
    <s v="Tacoma"/>
    <x v="9"/>
    <x v="1"/>
    <x v="0"/>
    <n v="20"/>
    <s v="Los Angeles/CA"/>
    <x v="0"/>
  </r>
  <r>
    <x v="167"/>
    <s v="Natale Slyne"/>
    <s v="Neutral"/>
    <m/>
    <d v="2020-10-19T00:00:00"/>
    <x v="1"/>
    <s v="Montgomery"/>
    <x v="13"/>
    <x v="1"/>
    <x v="1"/>
    <n v="44"/>
    <s v="Chicago/IL"/>
    <x v="23"/>
  </r>
  <r>
    <x v="168"/>
    <s v="Aeriell Croft"/>
    <s v="Neutral"/>
    <m/>
    <d v="2020-10-20T00:00:00"/>
    <x v="0"/>
    <s v="San Francisco"/>
    <x v="15"/>
    <x v="1"/>
    <x v="0"/>
    <n v="30"/>
    <s v="Los Angeles/CA"/>
    <x v="29"/>
  </r>
  <r>
    <x v="169"/>
    <s v="Ailyn Langstone"/>
    <s v="Very Positive"/>
    <n v="9"/>
    <d v="2020-10-17T00:00:00"/>
    <x v="0"/>
    <s v="Montgomery"/>
    <x v="13"/>
    <x v="2"/>
    <x v="1"/>
    <n v="15"/>
    <s v="Baltimore/MD"/>
    <x v="3"/>
  </r>
  <r>
    <x v="170"/>
    <s v="Tobin Kerss"/>
    <s v="Positive"/>
    <m/>
    <d v="2020-10-14T00:00:00"/>
    <x v="0"/>
    <s v="Fredericksburg"/>
    <x v="20"/>
    <x v="3"/>
    <x v="0"/>
    <n v="25"/>
    <s v="Baltimore/MD"/>
    <x v="25"/>
  </r>
  <r>
    <x v="171"/>
    <s v="Bjorn Collingwood"/>
    <s v="Very Negative"/>
    <n v="4"/>
    <d v="2020-10-29T00:00:00"/>
    <x v="1"/>
    <s v="Macon"/>
    <x v="19"/>
    <x v="3"/>
    <x v="0"/>
    <n v="28"/>
    <s v="Baltimore/MD"/>
    <x v="0"/>
  </r>
  <r>
    <x v="172"/>
    <s v="Mateo Northcliffe"/>
    <s v="Negative"/>
    <m/>
    <d v="2020-10-13T00:00:00"/>
    <x v="0"/>
    <s v="Glendale"/>
    <x v="15"/>
    <x v="1"/>
    <x v="1"/>
    <n v="33"/>
    <s v="Baltimore/MD"/>
    <x v="22"/>
  </r>
  <r>
    <x v="173"/>
    <s v="Hanni Curryer"/>
    <s v="Negative"/>
    <m/>
    <d v="2020-10-15T00:00:00"/>
    <x v="0"/>
    <s v="Peoria"/>
    <x v="31"/>
    <x v="1"/>
    <x v="0"/>
    <n v="9"/>
    <s v="Baltimore/MD"/>
    <x v="27"/>
  </r>
  <r>
    <x v="174"/>
    <s v="Hollie Gibbetts"/>
    <s v="Negative"/>
    <m/>
    <d v="2020-10-17T00:00:00"/>
    <x v="0"/>
    <s v="South Bend"/>
    <x v="4"/>
    <x v="3"/>
    <x v="0"/>
    <n v="43"/>
    <s v="Los Angeles/CA"/>
    <x v="3"/>
  </r>
  <r>
    <x v="175"/>
    <s v="Murray Calyton"/>
    <s v="Negative"/>
    <m/>
    <d v="2020-10-11T00:00:00"/>
    <x v="1"/>
    <s v="Erie"/>
    <x v="27"/>
    <x v="1"/>
    <x v="2"/>
    <n v="10"/>
    <s v="Baltimore/MD"/>
    <x v="10"/>
  </r>
  <r>
    <x v="176"/>
    <s v="Etti Stanmer"/>
    <s v="Negative"/>
    <n v="4"/>
    <d v="2020-10-11T00:00:00"/>
    <x v="2"/>
    <s v="Sterling"/>
    <x v="20"/>
    <x v="0"/>
    <x v="0"/>
    <n v="25"/>
    <s v="Chicago/IL"/>
    <x v="10"/>
  </r>
  <r>
    <x v="177"/>
    <s v="Powell Swainston"/>
    <s v="Negative"/>
    <m/>
    <d v="2020-10-03T00:00:00"/>
    <x v="0"/>
    <s v="Littleton"/>
    <x v="25"/>
    <x v="3"/>
    <x v="0"/>
    <n v="35"/>
    <s v="Los Angeles/CA"/>
    <x v="7"/>
  </r>
  <r>
    <x v="178"/>
    <s v="Sanford Cush"/>
    <s v="Very Positive"/>
    <m/>
    <d v="2020-10-10T00:00:00"/>
    <x v="0"/>
    <s v="Louisville"/>
    <x v="21"/>
    <x v="2"/>
    <x v="1"/>
    <n v="16"/>
    <s v="Baltimore/MD"/>
    <x v="12"/>
  </r>
  <r>
    <x v="179"/>
    <s v="Pansie Drydale"/>
    <s v="Very Positive"/>
    <n v="10"/>
    <d v="2020-10-25T00:00:00"/>
    <x v="0"/>
    <s v="Salt Lake City"/>
    <x v="5"/>
    <x v="3"/>
    <x v="2"/>
    <n v="44"/>
    <s v="Chicago/IL"/>
    <x v="26"/>
  </r>
  <r>
    <x v="180"/>
    <s v="Jandy Haggidon"/>
    <s v="Very Negative"/>
    <m/>
    <d v="2020-10-17T00:00:00"/>
    <x v="0"/>
    <s v="Yakima"/>
    <x v="9"/>
    <x v="2"/>
    <x v="0"/>
    <n v="21"/>
    <s v="Denver/CO"/>
    <x v="3"/>
  </r>
  <r>
    <x v="181"/>
    <s v="Mimi Simes"/>
    <s v="Neutral"/>
    <m/>
    <d v="2020-10-26T00:00:00"/>
    <x v="0"/>
    <s v="San Antonio"/>
    <x v="6"/>
    <x v="2"/>
    <x v="0"/>
    <n v="27"/>
    <s v="Los Angeles/CA"/>
    <x v="16"/>
  </r>
  <r>
    <x v="182"/>
    <s v="Sinclare Dimbleby"/>
    <s v="Positive"/>
    <m/>
    <d v="2020-10-29T00:00:00"/>
    <x v="0"/>
    <s v="Tucson"/>
    <x v="31"/>
    <x v="3"/>
    <x v="2"/>
    <n v="40"/>
    <s v="Los Angeles/CA"/>
    <x v="0"/>
  </r>
  <r>
    <x v="183"/>
    <s v="Cheston Benedit"/>
    <s v="Very Negative"/>
    <m/>
    <d v="2020-10-02T00:00:00"/>
    <x v="0"/>
    <s v="Fort Pierce"/>
    <x v="2"/>
    <x v="1"/>
    <x v="2"/>
    <n v="37"/>
    <s v="Chicago/IL"/>
    <x v="11"/>
  </r>
  <r>
    <x v="184"/>
    <s v="Daffy Artus"/>
    <s v="Positive"/>
    <m/>
    <d v="2020-10-10T00:00:00"/>
    <x v="0"/>
    <s v="Philadelphia"/>
    <x v="27"/>
    <x v="2"/>
    <x v="2"/>
    <n v="6"/>
    <s v="Chicago/IL"/>
    <x v="12"/>
  </r>
  <r>
    <x v="185"/>
    <s v="Jessamine Guillou"/>
    <s v="Positive"/>
    <n v="9"/>
    <d v="2020-10-22T00:00:00"/>
    <x v="2"/>
    <s v="Baton Rouge"/>
    <x v="32"/>
    <x v="0"/>
    <x v="0"/>
    <n v="45"/>
    <s v="Chicago/IL"/>
    <x v="19"/>
  </r>
  <r>
    <x v="186"/>
    <s v="Marsha Di Bernardo"/>
    <s v="Very Positive"/>
    <n v="9"/>
    <d v="2020-10-26T00:00:00"/>
    <x v="0"/>
    <s v="Glendale"/>
    <x v="15"/>
    <x v="3"/>
    <x v="0"/>
    <n v="34"/>
    <s v="Baltimore/MD"/>
    <x v="16"/>
  </r>
  <r>
    <x v="187"/>
    <s v="Ericka Balog"/>
    <s v="Very Positive"/>
    <m/>
    <d v="2020-10-05T00:00:00"/>
    <x v="1"/>
    <s v="San Francisco"/>
    <x v="15"/>
    <x v="2"/>
    <x v="0"/>
    <n v="16"/>
    <s v="Los Angeles/CA"/>
    <x v="1"/>
  </r>
  <r>
    <x v="188"/>
    <s v="Geri Sheard"/>
    <s v="Very Positive"/>
    <m/>
    <d v="2020-10-20T00:00:00"/>
    <x v="0"/>
    <s v="Las Vegas"/>
    <x v="24"/>
    <x v="1"/>
    <x v="0"/>
    <n v="28"/>
    <s v="Los Angeles/CA"/>
    <x v="29"/>
  </r>
  <r>
    <x v="189"/>
    <s v="Melisenda Rockey"/>
    <s v="Very Positive"/>
    <n v="10"/>
    <d v="2020-10-05T00:00:00"/>
    <x v="0"/>
    <s v="Cincinnati"/>
    <x v="8"/>
    <x v="3"/>
    <x v="1"/>
    <n v="14"/>
    <s v="Baltimore/MD"/>
    <x v="1"/>
  </r>
  <r>
    <x v="190"/>
    <s v="Gleda Bertelmot"/>
    <s v="Neutral"/>
    <n v="5"/>
    <d v="2020-10-24T00:00:00"/>
    <x v="0"/>
    <s v="Peoria"/>
    <x v="23"/>
    <x v="3"/>
    <x v="2"/>
    <n v="37"/>
    <s v="Los Angeles/CA"/>
    <x v="28"/>
  </r>
  <r>
    <x v="191"/>
    <s v="Abbie Killwick"/>
    <s v="Neutral"/>
    <m/>
    <d v="2020-10-19T00:00:00"/>
    <x v="0"/>
    <s v="Los Angeles"/>
    <x v="15"/>
    <x v="3"/>
    <x v="0"/>
    <n v="25"/>
    <s v="Denver/CO"/>
    <x v="23"/>
  </r>
  <r>
    <x v="192"/>
    <s v="Carlie De Beauchamp"/>
    <s v="Neutral"/>
    <m/>
    <d v="2020-10-25T00:00:00"/>
    <x v="0"/>
    <s v="Indianapolis"/>
    <x v="4"/>
    <x v="2"/>
    <x v="0"/>
    <n v="5"/>
    <s v="Chicago/IL"/>
    <x v="26"/>
  </r>
  <r>
    <x v="193"/>
    <s v="Skylar Gippes"/>
    <s v="Positive"/>
    <m/>
    <d v="2020-10-26T00:00:00"/>
    <x v="0"/>
    <s v="New Haven"/>
    <x v="36"/>
    <x v="0"/>
    <x v="0"/>
    <n v="38"/>
    <s v="Chicago/IL"/>
    <x v="16"/>
  </r>
  <r>
    <x v="194"/>
    <s v="Frayda Levermore"/>
    <s v="Positive"/>
    <m/>
    <d v="2020-10-15T00:00:00"/>
    <x v="2"/>
    <s v="Greenville"/>
    <x v="1"/>
    <x v="0"/>
    <x v="0"/>
    <n v="24"/>
    <s v="Baltimore/MD"/>
    <x v="27"/>
  </r>
  <r>
    <x v="195"/>
    <s v="Seamus Epperson"/>
    <s v="Negative"/>
    <n v="4"/>
    <d v="2020-10-19T00:00:00"/>
    <x v="0"/>
    <s v="Portland"/>
    <x v="3"/>
    <x v="3"/>
    <x v="0"/>
    <n v="14"/>
    <s v="Baltimore/MD"/>
    <x v="23"/>
  </r>
  <r>
    <x v="196"/>
    <s v="Joane Givens"/>
    <s v="Neutral"/>
    <m/>
    <d v="2020-10-24T00:00:00"/>
    <x v="1"/>
    <s v="Philadelphia"/>
    <x v="27"/>
    <x v="1"/>
    <x v="2"/>
    <n v="14"/>
    <s v="Los Angeles/CA"/>
    <x v="28"/>
  </r>
  <r>
    <x v="197"/>
    <s v="Andrej Malham"/>
    <s v="Neutral"/>
    <m/>
    <d v="2020-10-17T00:00:00"/>
    <x v="2"/>
    <s v="Ashburn"/>
    <x v="20"/>
    <x v="0"/>
    <x v="0"/>
    <n v="24"/>
    <s v="Baltimore/MD"/>
    <x v="3"/>
  </r>
  <r>
    <x v="198"/>
    <s v="Candida Dunridge"/>
    <s v="Very Positive"/>
    <m/>
    <d v="2020-10-09T00:00:00"/>
    <x v="0"/>
    <s v="Joliet"/>
    <x v="23"/>
    <x v="1"/>
    <x v="0"/>
    <n v="28"/>
    <s v="Chicago/IL"/>
    <x v="9"/>
  </r>
  <r>
    <x v="199"/>
    <s v="Mischa Haversham"/>
    <s v="Negative"/>
    <n v="3"/>
    <d v="2020-10-28T00:00:00"/>
    <x v="0"/>
    <s v="Berkeley"/>
    <x v="15"/>
    <x v="1"/>
    <x v="0"/>
    <n v="19"/>
    <s v="Los Angeles/CA"/>
    <x v="4"/>
  </r>
  <r>
    <x v="200"/>
    <s v="Alastair Hackford"/>
    <s v="Very Negative"/>
    <n v="3"/>
    <d v="2020-10-22T00:00:00"/>
    <x v="0"/>
    <s v="Atlanta"/>
    <x v="19"/>
    <x v="1"/>
    <x v="1"/>
    <n v="30"/>
    <s v="Baltimore/MD"/>
    <x v="19"/>
  </r>
  <r>
    <x v="201"/>
    <s v="Kara Cockett"/>
    <s v="Negative"/>
    <n v="3"/>
    <d v="2020-10-30T00:00:00"/>
    <x v="1"/>
    <s v="Jamaica"/>
    <x v="7"/>
    <x v="2"/>
    <x v="0"/>
    <n v="37"/>
    <s v="Denver/CO"/>
    <x v="15"/>
  </r>
  <r>
    <x v="202"/>
    <s v="Aile Beards"/>
    <s v="Very Negative"/>
    <m/>
    <d v="2020-10-21T00:00:00"/>
    <x v="1"/>
    <s v="Newport News"/>
    <x v="20"/>
    <x v="1"/>
    <x v="2"/>
    <n v="23"/>
    <s v="Los Angeles/CA"/>
    <x v="6"/>
  </r>
  <r>
    <x v="203"/>
    <s v="Flynn Marchand"/>
    <s v="Very Positive"/>
    <n v="9"/>
    <d v="2020-10-12T00:00:00"/>
    <x v="0"/>
    <s v="Peoria"/>
    <x v="31"/>
    <x v="0"/>
    <x v="0"/>
    <n v="35"/>
    <s v="Baltimore/MD"/>
    <x v="17"/>
  </r>
  <r>
    <x v="204"/>
    <s v="Norene Escale"/>
    <s v="Negative"/>
    <m/>
    <d v="2020-10-01T00:00:00"/>
    <x v="0"/>
    <s v="Tampa"/>
    <x v="2"/>
    <x v="2"/>
    <x v="0"/>
    <n v="10"/>
    <s v="Los Angeles/CA"/>
    <x v="20"/>
  </r>
  <r>
    <x v="205"/>
    <s v="Karney Anfusso"/>
    <s v="Neutral"/>
    <m/>
    <d v="2020-10-01T00:00:00"/>
    <x v="0"/>
    <s v="Memphis"/>
    <x v="16"/>
    <x v="2"/>
    <x v="0"/>
    <n v="24"/>
    <s v="Baltimore/MD"/>
    <x v="20"/>
  </r>
  <r>
    <x v="206"/>
    <s v="Gwenny Pelz"/>
    <s v="Negative"/>
    <m/>
    <d v="2020-10-28T00:00:00"/>
    <x v="2"/>
    <s v="Erie"/>
    <x v="27"/>
    <x v="0"/>
    <x v="2"/>
    <n v="38"/>
    <s v="Baltimore/MD"/>
    <x v="4"/>
  </r>
  <r>
    <x v="207"/>
    <s v="Roley Cheesman"/>
    <s v="Neutral"/>
    <m/>
    <d v="2020-10-02T00:00:00"/>
    <x v="0"/>
    <s v="Billings"/>
    <x v="37"/>
    <x v="3"/>
    <x v="0"/>
    <n v="29"/>
    <s v="Los Angeles/CA"/>
    <x v="11"/>
  </r>
  <r>
    <x v="208"/>
    <s v="Clovis Innott"/>
    <s v="Positive"/>
    <m/>
    <d v="2020-10-27T00:00:00"/>
    <x v="0"/>
    <s v="Baton Rouge"/>
    <x v="32"/>
    <x v="0"/>
    <x v="0"/>
    <n v="17"/>
    <s v="Chicago/IL"/>
    <x v="21"/>
  </r>
  <r>
    <x v="209"/>
    <s v="Ethe Hammerstone"/>
    <s v="Negative"/>
    <n v="3"/>
    <d v="2020-10-04T00:00:00"/>
    <x v="1"/>
    <s v="Norfolk"/>
    <x v="20"/>
    <x v="3"/>
    <x v="1"/>
    <n v="16"/>
    <s v="Baltimore/MD"/>
    <x v="2"/>
  </r>
  <r>
    <x v="210"/>
    <s v="Archibaldo Flaxon"/>
    <s v="Neutral"/>
    <m/>
    <d v="2020-10-05T00:00:00"/>
    <x v="0"/>
    <s v="Rochester"/>
    <x v="7"/>
    <x v="3"/>
    <x v="0"/>
    <n v="12"/>
    <s v="Los Angeles/CA"/>
    <x v="1"/>
  </r>
  <r>
    <x v="211"/>
    <s v="Sandye Burk"/>
    <s v="Negative"/>
    <m/>
    <d v="2020-10-13T00:00:00"/>
    <x v="0"/>
    <s v="Whittier"/>
    <x v="15"/>
    <x v="2"/>
    <x v="2"/>
    <n v="15"/>
    <s v="Baltimore/MD"/>
    <x v="22"/>
  </r>
  <r>
    <x v="212"/>
    <s v="Raquel Wellwood"/>
    <s v="Positive"/>
    <m/>
    <d v="2020-10-10T00:00:00"/>
    <x v="0"/>
    <s v="Springfield"/>
    <x v="20"/>
    <x v="3"/>
    <x v="1"/>
    <n v="22"/>
    <s v="Denver/CO"/>
    <x v="12"/>
  </r>
  <r>
    <x v="213"/>
    <s v="Erhart Grugerr"/>
    <s v="Very Positive"/>
    <n v="9"/>
    <d v="2020-10-17T00:00:00"/>
    <x v="0"/>
    <s v="Riverside"/>
    <x v="15"/>
    <x v="0"/>
    <x v="2"/>
    <n v="19"/>
    <s v="Los Angeles/CA"/>
    <x v="3"/>
  </r>
  <r>
    <x v="214"/>
    <s v="Emalia Bestiman"/>
    <s v="Negative"/>
    <m/>
    <d v="2020-10-07T00:00:00"/>
    <x v="2"/>
    <s v="Las Vegas"/>
    <x v="24"/>
    <x v="0"/>
    <x v="0"/>
    <n v="42"/>
    <s v="Chicago/IL"/>
    <x v="8"/>
  </r>
  <r>
    <x v="215"/>
    <s v="Alix Isaak"/>
    <s v="Very Positive"/>
    <m/>
    <d v="2020-10-14T00:00:00"/>
    <x v="1"/>
    <s v="Huntington"/>
    <x v="10"/>
    <x v="1"/>
    <x v="0"/>
    <n v="39"/>
    <s v="Baltimore/MD"/>
    <x v="25"/>
  </r>
  <r>
    <x v="216"/>
    <s v="Curtice Everix"/>
    <s v="Negative"/>
    <m/>
    <d v="2020-10-03T00:00:00"/>
    <x v="0"/>
    <s v="Washington"/>
    <x v="22"/>
    <x v="2"/>
    <x v="0"/>
    <n v="15"/>
    <s v="Los Angeles/CA"/>
    <x v="7"/>
  </r>
  <r>
    <x v="217"/>
    <s v="Erl Tenman"/>
    <s v="Negative"/>
    <n v="3"/>
    <d v="2020-10-13T00:00:00"/>
    <x v="1"/>
    <s v="Charlottesville"/>
    <x v="20"/>
    <x v="2"/>
    <x v="2"/>
    <n v="7"/>
    <s v="Denver/CO"/>
    <x v="22"/>
  </r>
  <r>
    <x v="218"/>
    <s v="Ulrikaumeko Bytheway"/>
    <s v="Negative"/>
    <m/>
    <d v="2020-10-03T00:00:00"/>
    <x v="0"/>
    <s v="Santa Barbara"/>
    <x v="15"/>
    <x v="3"/>
    <x v="2"/>
    <n v="37"/>
    <s v="Los Angeles/CA"/>
    <x v="7"/>
  </r>
  <r>
    <x v="219"/>
    <s v="Rhetta Goater"/>
    <s v="Very Positive"/>
    <m/>
    <d v="2020-10-18T00:00:00"/>
    <x v="0"/>
    <s v="Fort Lauderdale"/>
    <x v="2"/>
    <x v="3"/>
    <x v="2"/>
    <n v="26"/>
    <s v="Los Angeles/CA"/>
    <x v="14"/>
  </r>
  <r>
    <x v="220"/>
    <s v="Romeo Beekmann"/>
    <s v="Positive"/>
    <m/>
    <d v="2020-10-11T00:00:00"/>
    <x v="1"/>
    <s v="New York City"/>
    <x v="7"/>
    <x v="1"/>
    <x v="0"/>
    <n v="28"/>
    <s v="Los Angeles/CA"/>
    <x v="10"/>
  </r>
  <r>
    <x v="221"/>
    <s v="Phillida Berthelet"/>
    <s v="Neutral"/>
    <m/>
    <d v="2020-10-29T00:00:00"/>
    <x v="1"/>
    <s v="Houston"/>
    <x v="6"/>
    <x v="1"/>
    <x v="0"/>
    <n v="11"/>
    <s v="Los Angeles/CA"/>
    <x v="0"/>
  </r>
  <r>
    <x v="222"/>
    <s v="Wallis Hutchence"/>
    <s v="Negative"/>
    <n v="5"/>
    <d v="2020-10-13T00:00:00"/>
    <x v="0"/>
    <s v="Miami"/>
    <x v="2"/>
    <x v="2"/>
    <x v="0"/>
    <n v="21"/>
    <s v="Los Angeles/CA"/>
    <x v="22"/>
  </r>
  <r>
    <x v="223"/>
    <s v="Abner Quartermaine"/>
    <s v="Negative"/>
    <m/>
    <d v="2020-10-24T00:00:00"/>
    <x v="0"/>
    <s v="Washington"/>
    <x v="22"/>
    <x v="1"/>
    <x v="0"/>
    <n v="37"/>
    <s v="Los Angeles/CA"/>
    <x v="28"/>
  </r>
  <r>
    <x v="224"/>
    <s v="Brnaba Wilmore"/>
    <s v="Very Negative"/>
    <n v="3"/>
    <d v="2020-10-13T00:00:00"/>
    <x v="0"/>
    <s v="Memphis"/>
    <x v="16"/>
    <x v="3"/>
    <x v="0"/>
    <n v="22"/>
    <s v="Denver/CO"/>
    <x v="22"/>
  </r>
  <r>
    <x v="225"/>
    <s v="Kinnie Fidgett"/>
    <s v="Neutral"/>
    <m/>
    <d v="2020-10-04T00:00:00"/>
    <x v="0"/>
    <s v="Shawnee Mission"/>
    <x v="14"/>
    <x v="2"/>
    <x v="0"/>
    <n v="35"/>
    <s v="Denver/CO"/>
    <x v="2"/>
  </r>
  <r>
    <x v="226"/>
    <s v="Annelise Hauxley"/>
    <s v="Negative"/>
    <m/>
    <d v="2020-10-16T00:00:00"/>
    <x v="1"/>
    <s v="Kansas City"/>
    <x v="38"/>
    <x v="1"/>
    <x v="0"/>
    <n v="36"/>
    <s v="Chicago/IL"/>
    <x v="5"/>
  </r>
  <r>
    <x v="227"/>
    <s v="Susann Leversuch"/>
    <s v="Neutral"/>
    <m/>
    <d v="2020-10-22T00:00:00"/>
    <x v="0"/>
    <s v="Washington"/>
    <x v="22"/>
    <x v="2"/>
    <x v="0"/>
    <n v="43"/>
    <s v="Los Angeles/CA"/>
    <x v="19"/>
  </r>
  <r>
    <x v="228"/>
    <s v="Lionello Tabram"/>
    <s v="Very Positive"/>
    <m/>
    <d v="2020-10-22T00:00:00"/>
    <x v="0"/>
    <s v="Springfield"/>
    <x v="38"/>
    <x v="1"/>
    <x v="0"/>
    <n v="41"/>
    <s v="Baltimore/MD"/>
    <x v="19"/>
  </r>
  <r>
    <x v="229"/>
    <s v="Emelita Roddy"/>
    <s v="Positive"/>
    <m/>
    <d v="2020-10-28T00:00:00"/>
    <x v="1"/>
    <s v="Austin"/>
    <x v="6"/>
    <x v="2"/>
    <x v="0"/>
    <n v="37"/>
    <s v="Baltimore/MD"/>
    <x v="4"/>
  </r>
  <r>
    <x v="230"/>
    <s v="Winfield Cattini"/>
    <s v="Negative"/>
    <m/>
    <d v="2020-10-20T00:00:00"/>
    <x v="0"/>
    <s v="El Paso"/>
    <x v="6"/>
    <x v="1"/>
    <x v="0"/>
    <n v="41"/>
    <s v="Los Angeles/CA"/>
    <x v="29"/>
  </r>
  <r>
    <x v="231"/>
    <s v="Orly Gustus"/>
    <s v="Positive"/>
    <m/>
    <d v="2020-10-19T00:00:00"/>
    <x v="0"/>
    <s v="Fort Pierce"/>
    <x v="2"/>
    <x v="0"/>
    <x v="0"/>
    <n v="34"/>
    <s v="Denver/CO"/>
    <x v="23"/>
  </r>
  <r>
    <x v="232"/>
    <s v="Virgil Lownes"/>
    <s v="Neutral"/>
    <m/>
    <d v="2020-10-29T00:00:00"/>
    <x v="0"/>
    <s v="Pittsburgh"/>
    <x v="27"/>
    <x v="0"/>
    <x v="0"/>
    <n v="40"/>
    <s v="Denver/CO"/>
    <x v="0"/>
  </r>
  <r>
    <x v="233"/>
    <s v="Walsh Dominico"/>
    <s v="Neutral"/>
    <m/>
    <d v="2020-10-18T00:00:00"/>
    <x v="0"/>
    <s v="Seattle"/>
    <x v="9"/>
    <x v="3"/>
    <x v="0"/>
    <n v="14"/>
    <s v="Los Angeles/CA"/>
    <x v="14"/>
  </r>
  <r>
    <x v="234"/>
    <s v="Kleon Pringley"/>
    <s v="Very Positive"/>
    <m/>
    <d v="2020-10-27T00:00:00"/>
    <x v="0"/>
    <s v="Plano"/>
    <x v="6"/>
    <x v="0"/>
    <x v="0"/>
    <n v="26"/>
    <s v="Los Angeles/CA"/>
    <x v="21"/>
  </r>
  <r>
    <x v="235"/>
    <s v="Emelda Addionizio"/>
    <s v="Negative"/>
    <m/>
    <d v="2020-10-30T00:00:00"/>
    <x v="2"/>
    <s v="San Jose"/>
    <x v="15"/>
    <x v="0"/>
    <x v="2"/>
    <n v="44"/>
    <s v="Baltimore/MD"/>
    <x v="15"/>
  </r>
  <r>
    <x v="236"/>
    <s v="Haily Ivory"/>
    <s v="Neutral"/>
    <n v="6"/>
    <d v="2020-10-16T00:00:00"/>
    <x v="1"/>
    <s v="Sioux Falls"/>
    <x v="39"/>
    <x v="1"/>
    <x v="0"/>
    <n v="28"/>
    <s v="Chicago/IL"/>
    <x v="5"/>
  </r>
  <r>
    <x v="237"/>
    <s v="Marybelle Sinton"/>
    <s v="Neutral"/>
    <n v="6"/>
    <d v="2020-10-29T00:00:00"/>
    <x v="1"/>
    <s v="Glendale"/>
    <x v="31"/>
    <x v="3"/>
    <x v="2"/>
    <n v="27"/>
    <s v="Los Angeles/CA"/>
    <x v="0"/>
  </r>
  <r>
    <x v="238"/>
    <s v="Vin Razzell"/>
    <s v="Negative"/>
    <m/>
    <d v="2020-10-22T00:00:00"/>
    <x v="0"/>
    <s v="Detroit"/>
    <x v="0"/>
    <x v="2"/>
    <x v="0"/>
    <n v="28"/>
    <s v="Baltimore/MD"/>
    <x v="19"/>
  </r>
  <r>
    <x v="239"/>
    <s v="Zara Pedwell"/>
    <s v="Neutral"/>
    <m/>
    <d v="2020-10-05T00:00:00"/>
    <x v="0"/>
    <s v="Kansas City"/>
    <x v="38"/>
    <x v="0"/>
    <x v="2"/>
    <n v="25"/>
    <s v="Los Angeles/CA"/>
    <x v="1"/>
  </r>
  <r>
    <x v="240"/>
    <s v="Lissie Beckley"/>
    <s v="Very Negative"/>
    <n v="1"/>
    <d v="2020-10-07T00:00:00"/>
    <x v="2"/>
    <s v="Evansville"/>
    <x v="4"/>
    <x v="0"/>
    <x v="0"/>
    <n v="27"/>
    <s v="Los Angeles/CA"/>
    <x v="8"/>
  </r>
  <r>
    <x v="241"/>
    <s v="Maddy Mellonby"/>
    <s v="Very Positive"/>
    <n v="9"/>
    <d v="2020-10-28T00:00:00"/>
    <x v="0"/>
    <s v="Oklahoma City"/>
    <x v="17"/>
    <x v="3"/>
    <x v="0"/>
    <n v="29"/>
    <s v="Denver/CO"/>
    <x v="4"/>
  </r>
  <r>
    <x v="242"/>
    <s v="Tabbitha Mendenhall"/>
    <s v="Negative"/>
    <n v="6"/>
    <d v="2020-10-25T00:00:00"/>
    <x v="1"/>
    <s v="Southfield"/>
    <x v="0"/>
    <x v="1"/>
    <x v="1"/>
    <n v="5"/>
    <s v="Los Angeles/CA"/>
    <x v="26"/>
  </r>
  <r>
    <x v="243"/>
    <s v="Son Penrith"/>
    <s v="Very Negative"/>
    <n v="3"/>
    <d v="2020-10-29T00:00:00"/>
    <x v="0"/>
    <s v="Charlotte"/>
    <x v="26"/>
    <x v="0"/>
    <x v="2"/>
    <n v="24"/>
    <s v="Los Angeles/CA"/>
    <x v="0"/>
  </r>
  <r>
    <x v="244"/>
    <s v="Jania Cowcha"/>
    <s v="Neutral"/>
    <m/>
    <d v="2020-10-22T00:00:00"/>
    <x v="1"/>
    <s v="Colorado Springs"/>
    <x v="25"/>
    <x v="1"/>
    <x v="0"/>
    <n v="36"/>
    <s v="Los Angeles/CA"/>
    <x v="19"/>
  </r>
  <r>
    <x v="245"/>
    <s v="Erica Drayn"/>
    <s v="Negative"/>
    <n v="5"/>
    <d v="2020-10-10T00:00:00"/>
    <x v="0"/>
    <s v="Saint Louis"/>
    <x v="38"/>
    <x v="2"/>
    <x v="0"/>
    <n v="18"/>
    <s v="Los Angeles/CA"/>
    <x v="12"/>
  </r>
  <r>
    <x v="246"/>
    <s v="Clem Gannicleff"/>
    <s v="Neutral"/>
    <m/>
    <d v="2020-10-17T00:00:00"/>
    <x v="0"/>
    <s v="Pittsburgh"/>
    <x v="27"/>
    <x v="2"/>
    <x v="0"/>
    <n v="33"/>
    <s v="Baltimore/MD"/>
    <x v="3"/>
  </r>
  <r>
    <x v="247"/>
    <s v="Zared Skerman"/>
    <s v="Neutral"/>
    <m/>
    <d v="2020-10-03T00:00:00"/>
    <x v="2"/>
    <s v="Arlington"/>
    <x v="20"/>
    <x v="0"/>
    <x v="0"/>
    <n v="7"/>
    <s v="Los Angeles/CA"/>
    <x v="7"/>
  </r>
  <r>
    <x v="248"/>
    <s v="Danna Leber"/>
    <s v="Negative"/>
    <n v="6"/>
    <d v="2020-10-25T00:00:00"/>
    <x v="0"/>
    <s v="Elmira"/>
    <x v="7"/>
    <x v="2"/>
    <x v="2"/>
    <n v="14"/>
    <s v="Baltimore/MD"/>
    <x v="26"/>
  </r>
  <r>
    <x v="249"/>
    <s v="Gilemette Chastang"/>
    <s v="Very Negative"/>
    <m/>
    <d v="2020-10-15T00:00:00"/>
    <x v="0"/>
    <s v="Bowie"/>
    <x v="12"/>
    <x v="1"/>
    <x v="0"/>
    <n v="32"/>
    <s v="Chicago/IL"/>
    <x v="27"/>
  </r>
  <r>
    <x v="250"/>
    <s v="Sig Eppson"/>
    <s v="Neutral"/>
    <m/>
    <d v="2020-10-01T00:00:00"/>
    <x v="0"/>
    <s v="Corpus Christi"/>
    <x v="6"/>
    <x v="1"/>
    <x v="0"/>
    <n v="9"/>
    <s v="Baltimore/MD"/>
    <x v="20"/>
  </r>
  <r>
    <x v="251"/>
    <s v="Sherry Haquard"/>
    <s v="Very Positive"/>
    <m/>
    <d v="2020-10-24T00:00:00"/>
    <x v="0"/>
    <s v="Atlanta"/>
    <x v="19"/>
    <x v="1"/>
    <x v="2"/>
    <n v="9"/>
    <s v="Baltimore/MD"/>
    <x v="28"/>
  </r>
  <r>
    <x v="252"/>
    <s v="Alano Nemchinov"/>
    <s v="Negative"/>
    <m/>
    <d v="2020-10-01T00:00:00"/>
    <x v="0"/>
    <s v="Cincinnati"/>
    <x v="8"/>
    <x v="0"/>
    <x v="0"/>
    <n v="26"/>
    <s v="Chicago/IL"/>
    <x v="20"/>
  </r>
  <r>
    <x v="253"/>
    <s v="Ricky Readhead"/>
    <s v="Very Positive"/>
    <m/>
    <d v="2020-10-08T00:00:00"/>
    <x v="0"/>
    <s v="Grand Junction"/>
    <x v="25"/>
    <x v="3"/>
    <x v="0"/>
    <n v="21"/>
    <s v="Los Angeles/CA"/>
    <x v="18"/>
  </r>
  <r>
    <x v="254"/>
    <s v="Baily Harcourt"/>
    <s v="Negative"/>
    <m/>
    <d v="2020-10-20T00:00:00"/>
    <x v="0"/>
    <s v="Pittsburgh"/>
    <x v="27"/>
    <x v="1"/>
    <x v="0"/>
    <n v="43"/>
    <s v="Baltimore/MD"/>
    <x v="29"/>
  </r>
  <r>
    <x v="255"/>
    <s v="Manya Wahncke"/>
    <s v="Very Positive"/>
    <m/>
    <d v="2020-10-22T00:00:00"/>
    <x v="2"/>
    <s v="Lexington"/>
    <x v="21"/>
    <x v="0"/>
    <x v="2"/>
    <n v="38"/>
    <s v="Los Angeles/CA"/>
    <x v="19"/>
  </r>
  <r>
    <x v="256"/>
    <s v="Emmerich Passey"/>
    <s v="Very Negative"/>
    <m/>
    <d v="2020-10-09T00:00:00"/>
    <x v="0"/>
    <s v="Pittsburgh"/>
    <x v="27"/>
    <x v="0"/>
    <x v="2"/>
    <n v="6"/>
    <s v="Los Angeles/CA"/>
    <x v="9"/>
  </r>
  <r>
    <x v="257"/>
    <s v="Tulley Paff"/>
    <s v="Negative"/>
    <m/>
    <d v="2020-10-28T00:00:00"/>
    <x v="0"/>
    <s v="Pasadena"/>
    <x v="15"/>
    <x v="1"/>
    <x v="0"/>
    <n v="19"/>
    <s v="Baltimore/MD"/>
    <x v="4"/>
  </r>
  <r>
    <x v="258"/>
    <s v="Raymund Hamblington"/>
    <s v="Neutral"/>
    <n v="8"/>
    <d v="2020-10-03T00:00:00"/>
    <x v="0"/>
    <s v="Springfield"/>
    <x v="11"/>
    <x v="1"/>
    <x v="0"/>
    <n v="11"/>
    <s v="Baltimore/MD"/>
    <x v="7"/>
  </r>
  <r>
    <x v="259"/>
    <s v="Justinn Sawer"/>
    <s v="Neutral"/>
    <n v="6"/>
    <d v="2020-10-29T00:00:00"/>
    <x v="0"/>
    <s v="Atlanta"/>
    <x v="19"/>
    <x v="3"/>
    <x v="1"/>
    <n v="34"/>
    <s v="Los Angeles/CA"/>
    <x v="0"/>
  </r>
  <r>
    <x v="260"/>
    <s v="Florentia Lomas"/>
    <s v="Negative"/>
    <m/>
    <d v="2020-10-05T00:00:00"/>
    <x v="0"/>
    <s v="New York City"/>
    <x v="7"/>
    <x v="0"/>
    <x v="0"/>
    <n v="5"/>
    <s v="Chicago/IL"/>
    <x v="1"/>
  </r>
  <r>
    <x v="261"/>
    <s v="Gaspard Mollon"/>
    <s v="Very Negative"/>
    <m/>
    <d v="2020-10-05T00:00:00"/>
    <x v="0"/>
    <s v="Pittsburgh"/>
    <x v="27"/>
    <x v="3"/>
    <x v="0"/>
    <n v="43"/>
    <s v="Baltimore/MD"/>
    <x v="1"/>
  </r>
  <r>
    <x v="262"/>
    <s v="Austen Tufts"/>
    <s v="Neutral"/>
    <m/>
    <d v="2020-10-30T00:00:00"/>
    <x v="0"/>
    <s v="Houston"/>
    <x v="6"/>
    <x v="3"/>
    <x v="2"/>
    <n v="42"/>
    <s v="Los Angeles/CA"/>
    <x v="15"/>
  </r>
  <r>
    <x v="263"/>
    <s v="Pavla Ivett"/>
    <s v="Negative"/>
    <m/>
    <d v="2020-10-20T00:00:00"/>
    <x v="0"/>
    <s v="Jamaica"/>
    <x v="7"/>
    <x v="3"/>
    <x v="0"/>
    <n v="6"/>
    <s v="Chicago/IL"/>
    <x v="29"/>
  </r>
  <r>
    <x v="264"/>
    <s v="Hailee Boleyn"/>
    <s v="Negative"/>
    <n v="6"/>
    <d v="2020-10-21T00:00:00"/>
    <x v="2"/>
    <s v="Birmingham"/>
    <x v="13"/>
    <x v="0"/>
    <x v="1"/>
    <n v="24"/>
    <s v="Los Angeles/CA"/>
    <x v="6"/>
  </r>
  <r>
    <x v="265"/>
    <s v="Sonia Paggitt"/>
    <s v="Negative"/>
    <m/>
    <d v="2020-10-01T00:00:00"/>
    <x v="1"/>
    <s v="Columbia"/>
    <x v="1"/>
    <x v="1"/>
    <x v="0"/>
    <n v="43"/>
    <s v="Baltimore/MD"/>
    <x v="20"/>
  </r>
  <r>
    <x v="266"/>
    <s v="Elysia Perigoe"/>
    <s v="Negative"/>
    <m/>
    <d v="2020-10-24T00:00:00"/>
    <x v="0"/>
    <s v="Mountain View"/>
    <x v="15"/>
    <x v="3"/>
    <x v="0"/>
    <n v="39"/>
    <s v="Los Angeles/CA"/>
    <x v="28"/>
  </r>
  <r>
    <x v="267"/>
    <s v="Karrah Mughal"/>
    <s v="Very Negative"/>
    <m/>
    <d v="2020-10-03T00:00:00"/>
    <x v="1"/>
    <s v="Kansas City"/>
    <x v="38"/>
    <x v="1"/>
    <x v="0"/>
    <n v="30"/>
    <s v="Chicago/IL"/>
    <x v="7"/>
  </r>
  <r>
    <x v="268"/>
    <s v="Yolane Tunny"/>
    <s v="Very Positive"/>
    <m/>
    <d v="2020-10-01T00:00:00"/>
    <x v="1"/>
    <s v="Washington"/>
    <x v="22"/>
    <x v="1"/>
    <x v="0"/>
    <n v="19"/>
    <s v="Los Angeles/CA"/>
    <x v="20"/>
  </r>
  <r>
    <x v="269"/>
    <s v="Elli Mackleden"/>
    <s v="Very Positive"/>
    <m/>
    <d v="2020-10-25T00:00:00"/>
    <x v="0"/>
    <s v="Washington"/>
    <x v="22"/>
    <x v="0"/>
    <x v="0"/>
    <n v="10"/>
    <s v="Chicago/IL"/>
    <x v="26"/>
  </r>
  <r>
    <x v="270"/>
    <s v="Nariko Glowacz"/>
    <s v="Very Positive"/>
    <m/>
    <d v="2020-10-14T00:00:00"/>
    <x v="0"/>
    <s v="Arlington"/>
    <x v="6"/>
    <x v="0"/>
    <x v="0"/>
    <n v="26"/>
    <s v="Los Angeles/CA"/>
    <x v="25"/>
  </r>
  <r>
    <x v="271"/>
    <s v="Annmaria Yablsley"/>
    <s v="Negative"/>
    <m/>
    <d v="2020-10-18T00:00:00"/>
    <x v="0"/>
    <s v="Chicago"/>
    <x v="23"/>
    <x v="1"/>
    <x v="0"/>
    <n v="33"/>
    <s v="Los Angeles/CA"/>
    <x v="14"/>
  </r>
  <r>
    <x v="272"/>
    <s v="Minerva Shade"/>
    <s v="Very Positive"/>
    <n v="10"/>
    <d v="2020-10-17T00:00:00"/>
    <x v="2"/>
    <s v="Houston"/>
    <x v="6"/>
    <x v="0"/>
    <x v="2"/>
    <n v="21"/>
    <s v="Baltimore/MD"/>
    <x v="3"/>
  </r>
  <r>
    <x v="273"/>
    <s v="Vito Cook"/>
    <s v="Positive"/>
    <m/>
    <d v="2020-10-10T00:00:00"/>
    <x v="0"/>
    <s v="Madison"/>
    <x v="40"/>
    <x v="2"/>
    <x v="2"/>
    <n v="12"/>
    <s v="Los Angeles/CA"/>
    <x v="12"/>
  </r>
  <r>
    <x v="274"/>
    <s v="Annabelle Jiggen"/>
    <s v="Positive"/>
    <m/>
    <d v="2020-10-24T00:00:00"/>
    <x v="0"/>
    <s v="Philadelphia"/>
    <x v="27"/>
    <x v="2"/>
    <x v="0"/>
    <n v="38"/>
    <s v="Chicago/IL"/>
    <x v="28"/>
  </r>
  <r>
    <x v="275"/>
    <s v="Callida Mattheus"/>
    <s v="Neutral"/>
    <m/>
    <d v="2020-10-28T00:00:00"/>
    <x v="0"/>
    <s v="Reston"/>
    <x v="20"/>
    <x v="1"/>
    <x v="1"/>
    <n v="38"/>
    <s v="Chicago/IL"/>
    <x v="4"/>
  </r>
  <r>
    <x v="276"/>
    <s v="Lowell Maypother"/>
    <s v="Very Negative"/>
    <m/>
    <d v="2020-10-26T00:00:00"/>
    <x v="0"/>
    <s v="Denver"/>
    <x v="25"/>
    <x v="2"/>
    <x v="0"/>
    <n v="36"/>
    <s v="Los Angeles/CA"/>
    <x v="16"/>
  </r>
  <r>
    <x v="277"/>
    <s v="Tybi Jellis"/>
    <s v="Positive"/>
    <m/>
    <d v="2020-10-08T00:00:00"/>
    <x v="0"/>
    <s v="Mansfield"/>
    <x v="8"/>
    <x v="2"/>
    <x v="1"/>
    <n v="21"/>
    <s v="Baltimore/MD"/>
    <x v="18"/>
  </r>
  <r>
    <x v="278"/>
    <s v="Carlee McKeurtan"/>
    <s v="Very Positive"/>
    <n v="9"/>
    <d v="2020-10-20T00:00:00"/>
    <x v="0"/>
    <s v="Springfield"/>
    <x v="11"/>
    <x v="0"/>
    <x v="1"/>
    <n v="26"/>
    <s v="Chicago/IL"/>
    <x v="29"/>
  </r>
  <r>
    <x v="279"/>
    <s v="Michail Groneway"/>
    <s v="Neutral"/>
    <n v="7"/>
    <d v="2020-10-05T00:00:00"/>
    <x v="0"/>
    <s v="Indianapolis"/>
    <x v="4"/>
    <x v="0"/>
    <x v="2"/>
    <n v="7"/>
    <s v="Los Angeles/CA"/>
    <x v="1"/>
  </r>
  <r>
    <x v="280"/>
    <s v="Tyrus Tomaskov"/>
    <s v="Negative"/>
    <m/>
    <d v="2020-10-19T00:00:00"/>
    <x v="0"/>
    <s v="Sacramento"/>
    <x v="15"/>
    <x v="1"/>
    <x v="2"/>
    <n v="12"/>
    <s v="Denver/CO"/>
    <x v="23"/>
  </r>
  <r>
    <x v="281"/>
    <s v="Miguelita Eddowes"/>
    <s v="Very Negative"/>
    <n v="3"/>
    <d v="2020-10-23T00:00:00"/>
    <x v="0"/>
    <s v="Tampa"/>
    <x v="2"/>
    <x v="0"/>
    <x v="0"/>
    <n v="28"/>
    <s v="Los Angeles/CA"/>
    <x v="24"/>
  </r>
  <r>
    <x v="282"/>
    <s v="Chrissy Thieme"/>
    <s v="Very Positive"/>
    <n v="9"/>
    <d v="2020-10-09T00:00:00"/>
    <x v="0"/>
    <s v="Saint Petersburg"/>
    <x v="2"/>
    <x v="1"/>
    <x v="0"/>
    <n v="15"/>
    <s v="Los Angeles/CA"/>
    <x v="9"/>
  </r>
  <r>
    <x v="283"/>
    <s v="Carma Goldin"/>
    <s v="Neutral"/>
    <m/>
    <d v="2020-10-23T00:00:00"/>
    <x v="0"/>
    <s v="Virginia Beach"/>
    <x v="20"/>
    <x v="3"/>
    <x v="0"/>
    <n v="25"/>
    <s v="Baltimore/MD"/>
    <x v="24"/>
  </r>
  <r>
    <x v="284"/>
    <s v="Domenic Preto"/>
    <s v="Very Positive"/>
    <n v="9"/>
    <d v="2020-10-14T00:00:00"/>
    <x v="2"/>
    <s v="Colorado Springs"/>
    <x v="25"/>
    <x v="0"/>
    <x v="2"/>
    <n v="9"/>
    <s v="Los Angeles/CA"/>
    <x v="25"/>
  </r>
  <r>
    <x v="285"/>
    <s v="Gillan Cheeney"/>
    <s v="Negative"/>
    <m/>
    <d v="2020-10-18T00:00:00"/>
    <x v="0"/>
    <s v="Shawnee Mission"/>
    <x v="14"/>
    <x v="2"/>
    <x v="0"/>
    <n v="21"/>
    <s v="Los Angeles/CA"/>
    <x v="14"/>
  </r>
  <r>
    <x v="286"/>
    <s v="Maddy Pranger"/>
    <s v="Positive"/>
    <m/>
    <d v="2020-10-06T00:00:00"/>
    <x v="0"/>
    <s v="Meridian"/>
    <x v="29"/>
    <x v="1"/>
    <x v="2"/>
    <n v="43"/>
    <s v="Chicago/IL"/>
    <x v="13"/>
  </r>
  <r>
    <x v="287"/>
    <s v="Bengt Petel"/>
    <s v="Very Positive"/>
    <m/>
    <d v="2020-10-05T00:00:00"/>
    <x v="0"/>
    <s v="Oakland"/>
    <x v="15"/>
    <x v="0"/>
    <x v="2"/>
    <n v="23"/>
    <s v="Baltimore/MD"/>
    <x v="1"/>
  </r>
  <r>
    <x v="288"/>
    <s v="Ric Manueau"/>
    <s v="Very Negative"/>
    <m/>
    <d v="2020-10-30T00:00:00"/>
    <x v="2"/>
    <s v="Norfolk"/>
    <x v="20"/>
    <x v="0"/>
    <x v="0"/>
    <n v="16"/>
    <s v="Los Angeles/CA"/>
    <x v="15"/>
  </r>
  <r>
    <x v="289"/>
    <s v="Niel Sline"/>
    <s v="Negative"/>
    <m/>
    <d v="2020-10-01T00:00:00"/>
    <x v="2"/>
    <s v="Pueblo"/>
    <x v="25"/>
    <x v="0"/>
    <x v="0"/>
    <n v="25"/>
    <s v="Baltimore/MD"/>
    <x v="20"/>
  </r>
  <r>
    <x v="290"/>
    <s v="Annabela Edmondson"/>
    <s v="Negative"/>
    <m/>
    <d v="2020-10-30T00:00:00"/>
    <x v="0"/>
    <s v="Kansas City"/>
    <x v="38"/>
    <x v="0"/>
    <x v="0"/>
    <n v="27"/>
    <s v="Los Angeles/CA"/>
    <x v="15"/>
  </r>
  <r>
    <x v="291"/>
    <s v="Cassandra Sanham"/>
    <s v="Neutral"/>
    <m/>
    <d v="2020-10-26T00:00:00"/>
    <x v="0"/>
    <s v="Nashville"/>
    <x v="16"/>
    <x v="2"/>
    <x v="0"/>
    <n v="15"/>
    <s v="Chicago/IL"/>
    <x v="16"/>
  </r>
  <r>
    <x v="292"/>
    <s v="Miles Shalcras"/>
    <s v="Very Negative"/>
    <n v="1"/>
    <d v="2020-10-22T00:00:00"/>
    <x v="0"/>
    <s v="Johnstown"/>
    <x v="27"/>
    <x v="0"/>
    <x v="0"/>
    <n v="41"/>
    <s v="Los Angeles/CA"/>
    <x v="19"/>
  </r>
  <r>
    <x v="293"/>
    <s v="Alberik Penswick"/>
    <s v="Neutral"/>
    <n v="6"/>
    <d v="2020-10-14T00:00:00"/>
    <x v="0"/>
    <s v="Maple Plain"/>
    <x v="34"/>
    <x v="1"/>
    <x v="0"/>
    <n v="41"/>
    <s v="Baltimore/MD"/>
    <x v="25"/>
  </r>
  <r>
    <x v="294"/>
    <s v="Templeton Geipel"/>
    <s v="Negative"/>
    <m/>
    <d v="2020-10-28T00:00:00"/>
    <x v="0"/>
    <s v="Saint Paul"/>
    <x v="34"/>
    <x v="1"/>
    <x v="2"/>
    <n v="25"/>
    <s v="Baltimore/MD"/>
    <x v="4"/>
  </r>
  <r>
    <x v="295"/>
    <s v="Sibyl Dowsey"/>
    <s v="Neutral"/>
    <m/>
    <d v="2020-10-25T00:00:00"/>
    <x v="2"/>
    <s v="Clearwater"/>
    <x v="2"/>
    <x v="0"/>
    <x v="0"/>
    <n v="22"/>
    <s v="Los Angeles/CA"/>
    <x v="26"/>
  </r>
  <r>
    <x v="296"/>
    <s v="Roddy Jery"/>
    <s v="Positive"/>
    <m/>
    <d v="2020-10-24T00:00:00"/>
    <x v="0"/>
    <s v="Hollywood"/>
    <x v="2"/>
    <x v="1"/>
    <x v="0"/>
    <n v="5"/>
    <s v="Baltimore/MD"/>
    <x v="28"/>
  </r>
  <r>
    <x v="297"/>
    <s v="Cosme Flemmich"/>
    <s v="Negative"/>
    <m/>
    <d v="2020-10-14T00:00:00"/>
    <x v="0"/>
    <s v="Pittsburgh"/>
    <x v="27"/>
    <x v="3"/>
    <x v="0"/>
    <n v="38"/>
    <s v="Baltimore/MD"/>
    <x v="25"/>
  </r>
  <r>
    <x v="298"/>
    <s v="Dolley Timmes"/>
    <s v="Positive"/>
    <n v="7"/>
    <d v="2020-10-21T00:00:00"/>
    <x v="0"/>
    <s v="Little Rock"/>
    <x v="41"/>
    <x v="3"/>
    <x v="0"/>
    <n v="33"/>
    <s v="Los Angeles/CA"/>
    <x v="6"/>
  </r>
  <r>
    <x v="299"/>
    <s v="Anna-diane Fashion"/>
    <s v="Positive"/>
    <n v="9"/>
    <d v="2020-10-05T00:00:00"/>
    <x v="1"/>
    <s v="Birmingham"/>
    <x v="13"/>
    <x v="1"/>
    <x v="0"/>
    <n v="6"/>
    <s v="Chicago/IL"/>
    <x v="1"/>
  </r>
  <r>
    <x v="300"/>
    <s v="Tiertza Cortes"/>
    <s v="Very Positive"/>
    <n v="9"/>
    <d v="2020-10-19T00:00:00"/>
    <x v="1"/>
    <s v="Washington"/>
    <x v="22"/>
    <x v="3"/>
    <x v="0"/>
    <n v="16"/>
    <s v="Los Angeles/CA"/>
    <x v="23"/>
  </r>
  <r>
    <x v="301"/>
    <s v="Winna Kirman"/>
    <s v="Very Negative"/>
    <n v="3"/>
    <d v="2020-10-28T00:00:00"/>
    <x v="0"/>
    <s v="Madison"/>
    <x v="40"/>
    <x v="0"/>
    <x v="2"/>
    <n v="44"/>
    <s v="Baltimore/MD"/>
    <x v="4"/>
  </r>
  <r>
    <x v="302"/>
    <s v="Rena Varley"/>
    <s v="Very Negative"/>
    <n v="1"/>
    <d v="2020-10-03T00:00:00"/>
    <x v="0"/>
    <s v="Dayton"/>
    <x v="8"/>
    <x v="3"/>
    <x v="0"/>
    <n v="16"/>
    <s v="Los Angeles/CA"/>
    <x v="7"/>
  </r>
  <r>
    <x v="303"/>
    <s v="Dolorita Cape"/>
    <s v="Negative"/>
    <n v="6"/>
    <d v="2020-10-18T00:00:00"/>
    <x v="0"/>
    <s v="Washington"/>
    <x v="22"/>
    <x v="3"/>
    <x v="2"/>
    <n v="22"/>
    <s v="Chicago/IL"/>
    <x v="14"/>
  </r>
  <r>
    <x v="304"/>
    <s v="Andi Chicco"/>
    <s v="Positive"/>
    <m/>
    <d v="2020-10-16T00:00:00"/>
    <x v="0"/>
    <s v="Sterling"/>
    <x v="20"/>
    <x v="3"/>
    <x v="0"/>
    <n v="41"/>
    <s v="Baltimore/MD"/>
    <x v="5"/>
  </r>
  <r>
    <x v="305"/>
    <s v="Celinda Keetley"/>
    <s v="Negative"/>
    <n v="5"/>
    <d v="2020-10-09T00:00:00"/>
    <x v="0"/>
    <s v="Charleston"/>
    <x v="10"/>
    <x v="0"/>
    <x v="0"/>
    <n v="27"/>
    <s v="Chicago/IL"/>
    <x v="9"/>
  </r>
  <r>
    <x v="306"/>
    <s v="Christophorus Anstee"/>
    <s v="Neutral"/>
    <m/>
    <d v="2020-10-23T00:00:00"/>
    <x v="0"/>
    <s v="Las Vegas"/>
    <x v="24"/>
    <x v="2"/>
    <x v="0"/>
    <n v="20"/>
    <s v="Baltimore/MD"/>
    <x v="24"/>
  </r>
  <r>
    <x v="307"/>
    <s v="Kennett Dimitriou"/>
    <s v="Positive"/>
    <n v="8"/>
    <d v="2020-10-05T00:00:00"/>
    <x v="0"/>
    <s v="Pittsburgh"/>
    <x v="27"/>
    <x v="3"/>
    <x v="2"/>
    <n v="30"/>
    <s v="Los Angeles/CA"/>
    <x v="1"/>
  </r>
  <r>
    <x v="308"/>
    <s v="Andreana Cayet"/>
    <s v="Positive"/>
    <m/>
    <d v="2020-10-15T00:00:00"/>
    <x v="0"/>
    <s v="Bakersfield"/>
    <x v="15"/>
    <x v="1"/>
    <x v="0"/>
    <n v="45"/>
    <s v="Los Angeles/CA"/>
    <x v="27"/>
  </r>
  <r>
    <x v="309"/>
    <s v="Moise Milburn"/>
    <s v="Negative"/>
    <m/>
    <d v="2020-10-10T00:00:00"/>
    <x v="0"/>
    <s v="Fresno"/>
    <x v="15"/>
    <x v="3"/>
    <x v="1"/>
    <n v="44"/>
    <s v="Los Angeles/CA"/>
    <x v="12"/>
  </r>
  <r>
    <x v="310"/>
    <s v="Annetta Wheble"/>
    <s v="Negative"/>
    <m/>
    <d v="2020-10-27T00:00:00"/>
    <x v="0"/>
    <s v="Sacramento"/>
    <x v="15"/>
    <x v="0"/>
    <x v="0"/>
    <n v="43"/>
    <s v="Chicago/IL"/>
    <x v="21"/>
  </r>
  <r>
    <x v="311"/>
    <s v="Matteo Norgate"/>
    <s v="Neutral"/>
    <m/>
    <d v="2020-10-23T00:00:00"/>
    <x v="2"/>
    <s v="Sarasota"/>
    <x v="2"/>
    <x v="0"/>
    <x v="2"/>
    <n v="20"/>
    <s v="Chicago/IL"/>
    <x v="24"/>
  </r>
  <r>
    <x v="312"/>
    <s v="Trevar Sawers"/>
    <s v="Negative"/>
    <m/>
    <d v="2020-10-01T00:00:00"/>
    <x v="1"/>
    <s v="Sacramento"/>
    <x v="15"/>
    <x v="2"/>
    <x v="0"/>
    <n v="23"/>
    <s v="Chicago/IL"/>
    <x v="20"/>
  </r>
  <r>
    <x v="313"/>
    <s v="Kattie Pothecary"/>
    <s v="Neutral"/>
    <m/>
    <d v="2020-10-15T00:00:00"/>
    <x v="0"/>
    <s v="Shreveport"/>
    <x v="32"/>
    <x v="0"/>
    <x v="2"/>
    <n v="36"/>
    <s v="Baltimore/MD"/>
    <x v="27"/>
  </r>
  <r>
    <x v="314"/>
    <s v="Nerita Casetta"/>
    <s v="Very Negative"/>
    <m/>
    <d v="2020-10-01T00:00:00"/>
    <x v="0"/>
    <s v="Washington"/>
    <x v="22"/>
    <x v="1"/>
    <x v="0"/>
    <n v="16"/>
    <s v="Baltimore/MD"/>
    <x v="20"/>
  </r>
  <r>
    <x v="315"/>
    <s v="Rianon Rother"/>
    <s v="Negative"/>
    <m/>
    <d v="2020-10-12T00:00:00"/>
    <x v="0"/>
    <s v="Washington"/>
    <x v="22"/>
    <x v="0"/>
    <x v="0"/>
    <n v="12"/>
    <s v="Baltimore/MD"/>
    <x v="17"/>
  </r>
  <r>
    <x v="316"/>
    <s v="Frank Brozsset"/>
    <s v="Neutral"/>
    <m/>
    <d v="2020-10-27T00:00:00"/>
    <x v="1"/>
    <s v="Colorado Springs"/>
    <x v="25"/>
    <x v="3"/>
    <x v="0"/>
    <n v="31"/>
    <s v="Baltimore/MD"/>
    <x v="21"/>
  </r>
  <r>
    <x v="317"/>
    <s v="Gardner McGarvie"/>
    <s v="Very Negative"/>
    <n v="1"/>
    <d v="2020-10-20T00:00:00"/>
    <x v="1"/>
    <s v="Naples"/>
    <x v="2"/>
    <x v="1"/>
    <x v="0"/>
    <n v="9"/>
    <s v="Los Angeles/CA"/>
    <x v="29"/>
  </r>
  <r>
    <x v="318"/>
    <s v="Claretta Blincow"/>
    <s v="Negative"/>
    <n v="4"/>
    <d v="2020-10-08T00:00:00"/>
    <x v="0"/>
    <s v="Roanoke"/>
    <x v="20"/>
    <x v="1"/>
    <x v="0"/>
    <n v="45"/>
    <s v="Baltimore/MD"/>
    <x v="18"/>
  </r>
  <r>
    <x v="319"/>
    <s v="Carlye Palmar"/>
    <s v="Negative"/>
    <m/>
    <d v="2020-10-16T00:00:00"/>
    <x v="0"/>
    <s v="Austin"/>
    <x v="6"/>
    <x v="1"/>
    <x v="0"/>
    <n v="12"/>
    <s v="Los Angeles/CA"/>
    <x v="5"/>
  </r>
  <r>
    <x v="320"/>
    <s v="Marlin Snaden"/>
    <s v="Neutral"/>
    <m/>
    <d v="2020-10-27T00:00:00"/>
    <x v="0"/>
    <s v="New York City"/>
    <x v="7"/>
    <x v="0"/>
    <x v="0"/>
    <n v="27"/>
    <s v="Los Angeles/CA"/>
    <x v="21"/>
  </r>
  <r>
    <x v="321"/>
    <s v="Fannie Chatfield"/>
    <s v="Negative"/>
    <n v="4"/>
    <d v="2020-10-05T00:00:00"/>
    <x v="0"/>
    <s v="Metairie"/>
    <x v="32"/>
    <x v="3"/>
    <x v="2"/>
    <n v="41"/>
    <s v="Los Angeles/CA"/>
    <x v="1"/>
  </r>
  <r>
    <x v="322"/>
    <s v="Alie Longfut"/>
    <s v="Very Positive"/>
    <m/>
    <d v="2020-10-01T00:00:00"/>
    <x v="0"/>
    <s v="Monticello"/>
    <x v="34"/>
    <x v="0"/>
    <x v="0"/>
    <n v="14"/>
    <s v="Baltimore/MD"/>
    <x v="20"/>
  </r>
  <r>
    <x v="323"/>
    <s v="Arleta Eilhart"/>
    <s v="Negative"/>
    <m/>
    <d v="2020-10-18T00:00:00"/>
    <x v="2"/>
    <s v="Pasadena"/>
    <x v="15"/>
    <x v="0"/>
    <x v="2"/>
    <n v="28"/>
    <s v="Los Angeles/CA"/>
    <x v="14"/>
  </r>
  <r>
    <x v="324"/>
    <s v="Zoe Roots"/>
    <s v="Negative"/>
    <m/>
    <d v="2020-10-22T00:00:00"/>
    <x v="1"/>
    <s v="Pittsburgh"/>
    <x v="27"/>
    <x v="1"/>
    <x v="2"/>
    <n v="21"/>
    <s v="Chicago/IL"/>
    <x v="19"/>
  </r>
  <r>
    <x v="325"/>
    <s v="Vanny Lishmund"/>
    <s v="Positive"/>
    <n v="8"/>
    <d v="2020-10-07T00:00:00"/>
    <x v="1"/>
    <s v="Reading"/>
    <x v="27"/>
    <x v="2"/>
    <x v="0"/>
    <n v="43"/>
    <s v="Los Angeles/CA"/>
    <x v="8"/>
  </r>
  <r>
    <x v="326"/>
    <s v="Ketti Gladbach"/>
    <s v="Negative"/>
    <m/>
    <d v="2020-10-03T00:00:00"/>
    <x v="0"/>
    <s v="New York City"/>
    <x v="7"/>
    <x v="1"/>
    <x v="2"/>
    <n v="26"/>
    <s v="Baltimore/MD"/>
    <x v="7"/>
  </r>
  <r>
    <x v="327"/>
    <s v="Yevette Bril"/>
    <s v="Negative"/>
    <m/>
    <d v="2020-10-04T00:00:00"/>
    <x v="0"/>
    <s v="Harrisburg"/>
    <x v="27"/>
    <x v="3"/>
    <x v="0"/>
    <n v="14"/>
    <s v="Los Angeles/CA"/>
    <x v="2"/>
  </r>
  <r>
    <x v="328"/>
    <s v="Theobald Elmer"/>
    <s v="Negative"/>
    <n v="4"/>
    <d v="2020-10-21T00:00:00"/>
    <x v="0"/>
    <s v="Las Vegas"/>
    <x v="24"/>
    <x v="0"/>
    <x v="0"/>
    <n v="33"/>
    <s v="Chicago/IL"/>
    <x v="6"/>
  </r>
  <r>
    <x v="329"/>
    <s v="Ursala O'Noulane"/>
    <s v="Neutral"/>
    <m/>
    <d v="2020-10-17T00:00:00"/>
    <x v="2"/>
    <s v="Jeffersonville"/>
    <x v="4"/>
    <x v="0"/>
    <x v="2"/>
    <n v="11"/>
    <s v="Denver/CO"/>
    <x v="3"/>
  </r>
  <r>
    <x v="330"/>
    <s v="Stephannie Kreuzer"/>
    <s v="Negative"/>
    <m/>
    <d v="2020-10-13T00:00:00"/>
    <x v="0"/>
    <s v="Atlanta"/>
    <x v="19"/>
    <x v="1"/>
    <x v="0"/>
    <n v="9"/>
    <s v="Los Angeles/CA"/>
    <x v="22"/>
  </r>
  <r>
    <x v="331"/>
    <s v="Harwilll Farlow"/>
    <s v="Negative"/>
    <n v="4"/>
    <d v="2020-10-25T00:00:00"/>
    <x v="0"/>
    <s v="White Plains"/>
    <x v="7"/>
    <x v="3"/>
    <x v="1"/>
    <n v="45"/>
    <s v="Chicago/IL"/>
    <x v="26"/>
  </r>
  <r>
    <x v="332"/>
    <s v="Duane Earley"/>
    <s v="Very Negative"/>
    <n v="4"/>
    <d v="2020-10-27T00:00:00"/>
    <x v="1"/>
    <s v="Boca Raton"/>
    <x v="2"/>
    <x v="1"/>
    <x v="0"/>
    <n v="27"/>
    <s v="Los Angeles/CA"/>
    <x v="21"/>
  </r>
  <r>
    <x v="333"/>
    <s v="Kendrick Doumenc"/>
    <s v="Negative"/>
    <n v="5"/>
    <d v="2020-10-05T00:00:00"/>
    <x v="0"/>
    <s v="Washington"/>
    <x v="22"/>
    <x v="2"/>
    <x v="0"/>
    <n v="29"/>
    <s v="Baltimore/MD"/>
    <x v="1"/>
  </r>
  <r>
    <x v="334"/>
    <s v="Lelah Pipkin"/>
    <s v="Very Positive"/>
    <n v="10"/>
    <d v="2020-10-17T00:00:00"/>
    <x v="0"/>
    <s v="Lansing"/>
    <x v="0"/>
    <x v="3"/>
    <x v="0"/>
    <n v="36"/>
    <s v="Baltimore/MD"/>
    <x v="3"/>
  </r>
  <r>
    <x v="335"/>
    <s v="Morena Porch"/>
    <s v="Negative"/>
    <m/>
    <d v="2020-10-23T00:00:00"/>
    <x v="0"/>
    <s v="Anchorage"/>
    <x v="33"/>
    <x v="1"/>
    <x v="0"/>
    <n v="22"/>
    <s v="Los Angeles/CA"/>
    <x v="24"/>
  </r>
  <r>
    <x v="336"/>
    <s v="Lindy Zute"/>
    <s v="Very Negative"/>
    <n v="4"/>
    <d v="2020-10-02T00:00:00"/>
    <x v="0"/>
    <s v="Fresno"/>
    <x v="15"/>
    <x v="1"/>
    <x v="0"/>
    <n v="36"/>
    <s v="Los Angeles/CA"/>
    <x v="11"/>
  </r>
  <r>
    <x v="337"/>
    <s v="Durward Breddy"/>
    <s v="Very Negative"/>
    <m/>
    <d v="2020-10-20T00:00:00"/>
    <x v="0"/>
    <s v="Pittsburgh"/>
    <x v="27"/>
    <x v="0"/>
    <x v="2"/>
    <n v="20"/>
    <s v="Baltimore/MD"/>
    <x v="29"/>
  </r>
  <r>
    <x v="338"/>
    <s v="Lexine Brotherhood"/>
    <s v="Very Negative"/>
    <n v="2"/>
    <d v="2020-10-16T00:00:00"/>
    <x v="0"/>
    <s v="Silver Spring"/>
    <x v="12"/>
    <x v="2"/>
    <x v="2"/>
    <n v="23"/>
    <s v="Los Angeles/CA"/>
    <x v="5"/>
  </r>
  <r>
    <x v="339"/>
    <s v="Ede Malenfant"/>
    <s v="Neutral"/>
    <m/>
    <d v="2020-10-17T00:00:00"/>
    <x v="0"/>
    <s v="Montpelier"/>
    <x v="42"/>
    <x v="3"/>
    <x v="2"/>
    <n v="24"/>
    <s v="Baltimore/MD"/>
    <x v="3"/>
  </r>
  <r>
    <x v="340"/>
    <s v="Archy Toffanini"/>
    <s v="Negative"/>
    <n v="5"/>
    <d v="2020-10-10T00:00:00"/>
    <x v="0"/>
    <s v="Atlanta"/>
    <x v="19"/>
    <x v="0"/>
    <x v="1"/>
    <n v="26"/>
    <s v="Baltimore/MD"/>
    <x v="12"/>
  </r>
  <r>
    <x v="341"/>
    <s v="Noak Guillem"/>
    <s v="Negative"/>
    <n v="6"/>
    <d v="2020-10-18T00:00:00"/>
    <x v="0"/>
    <s v="Longview"/>
    <x v="6"/>
    <x v="0"/>
    <x v="0"/>
    <n v="39"/>
    <s v="Baltimore/MD"/>
    <x v="14"/>
  </r>
  <r>
    <x v="342"/>
    <s v="Brit Lamb-shine"/>
    <s v="Positive"/>
    <n v="8"/>
    <d v="2020-10-20T00:00:00"/>
    <x v="0"/>
    <s v="Austin"/>
    <x v="6"/>
    <x v="3"/>
    <x v="0"/>
    <n v="9"/>
    <s v="Los Angeles/CA"/>
    <x v="29"/>
  </r>
  <r>
    <x v="343"/>
    <s v="Guglielma Nucator"/>
    <s v="Very Negative"/>
    <m/>
    <d v="2020-10-15T00:00:00"/>
    <x v="0"/>
    <s v="Washington"/>
    <x v="22"/>
    <x v="2"/>
    <x v="0"/>
    <n v="24"/>
    <s v="Baltimore/MD"/>
    <x v="27"/>
  </r>
  <r>
    <x v="344"/>
    <s v="Agace Rossiter"/>
    <s v="Very Negative"/>
    <m/>
    <d v="2020-10-24T00:00:00"/>
    <x v="0"/>
    <s v="Canton"/>
    <x v="8"/>
    <x v="0"/>
    <x v="0"/>
    <n v="14"/>
    <s v="Baltimore/MD"/>
    <x v="28"/>
  </r>
  <r>
    <x v="345"/>
    <s v="Easter Caldeiro"/>
    <s v="Neutral"/>
    <m/>
    <d v="2020-10-20T00:00:00"/>
    <x v="0"/>
    <s v="Portland"/>
    <x v="3"/>
    <x v="1"/>
    <x v="1"/>
    <n v="19"/>
    <s v="Baltimore/MD"/>
    <x v="29"/>
  </r>
  <r>
    <x v="346"/>
    <s v="Arv Revie"/>
    <s v="Positive"/>
    <m/>
    <d v="2020-10-08T00:00:00"/>
    <x v="2"/>
    <s v="Fort Lauderdale"/>
    <x v="2"/>
    <x v="0"/>
    <x v="2"/>
    <n v="7"/>
    <s v="Baltimore/MD"/>
    <x v="18"/>
  </r>
  <r>
    <x v="347"/>
    <s v="Thorsten Lightbourn"/>
    <s v="Neutral"/>
    <m/>
    <d v="2020-10-08T00:00:00"/>
    <x v="0"/>
    <s v="Dallas"/>
    <x v="6"/>
    <x v="3"/>
    <x v="2"/>
    <n v="10"/>
    <s v="Baltimore/MD"/>
    <x v="18"/>
  </r>
  <r>
    <x v="348"/>
    <s v="Augustina Thresher"/>
    <s v="Very Negative"/>
    <m/>
    <d v="2020-10-19T00:00:00"/>
    <x v="1"/>
    <s v="Bridgeport"/>
    <x v="36"/>
    <x v="2"/>
    <x v="2"/>
    <n v="34"/>
    <s v="Los Angeles/CA"/>
    <x v="23"/>
  </r>
  <r>
    <x v="349"/>
    <s v="Alane Levine"/>
    <s v="Negative"/>
    <m/>
    <d v="2020-10-24T00:00:00"/>
    <x v="0"/>
    <s v="Topeka"/>
    <x v="14"/>
    <x v="0"/>
    <x v="0"/>
    <n v="23"/>
    <s v="Los Angeles/CA"/>
    <x v="28"/>
  </r>
  <r>
    <x v="350"/>
    <s v="Artemus Stanhope"/>
    <s v="Neutral"/>
    <n v="7"/>
    <d v="2020-10-07T00:00:00"/>
    <x v="0"/>
    <s v="Staten Island"/>
    <x v="7"/>
    <x v="0"/>
    <x v="2"/>
    <n v="9"/>
    <s v="Baltimore/MD"/>
    <x v="8"/>
  </r>
  <r>
    <x v="351"/>
    <s v="Levin Tittershill"/>
    <s v="Very Negative"/>
    <m/>
    <d v="2020-10-10T00:00:00"/>
    <x v="0"/>
    <s v="San Francisco"/>
    <x v="15"/>
    <x v="0"/>
    <x v="2"/>
    <n v="30"/>
    <s v="Chicago/IL"/>
    <x v="12"/>
  </r>
  <r>
    <x v="352"/>
    <s v="Britta Culp"/>
    <s v="Very Negative"/>
    <n v="2"/>
    <d v="2020-10-20T00:00:00"/>
    <x v="1"/>
    <s v="Washington"/>
    <x v="22"/>
    <x v="3"/>
    <x v="0"/>
    <n v="43"/>
    <s v="Los Angeles/CA"/>
    <x v="29"/>
  </r>
  <r>
    <x v="353"/>
    <s v="Theresa Bouskill"/>
    <s v="Very Negative"/>
    <n v="3"/>
    <d v="2020-10-29T00:00:00"/>
    <x v="0"/>
    <s v="Charleston"/>
    <x v="10"/>
    <x v="0"/>
    <x v="0"/>
    <n v="41"/>
    <s v="Baltimore/MD"/>
    <x v="0"/>
  </r>
  <r>
    <x v="354"/>
    <s v="Sara-ann Yelland"/>
    <s v="Negative"/>
    <n v="4"/>
    <d v="2020-10-17T00:00:00"/>
    <x v="0"/>
    <s v="Petaluma"/>
    <x v="15"/>
    <x v="1"/>
    <x v="1"/>
    <n v="26"/>
    <s v="Los Angeles/CA"/>
    <x v="3"/>
  </r>
  <r>
    <x v="355"/>
    <s v="Merell Jacobi"/>
    <s v="Negative"/>
    <m/>
    <d v="2020-10-27T00:00:00"/>
    <x v="2"/>
    <s v="Baltimore"/>
    <x v="12"/>
    <x v="0"/>
    <x v="0"/>
    <n v="45"/>
    <s v="Chicago/IL"/>
    <x v="21"/>
  </r>
  <r>
    <x v="356"/>
    <s v="Tremain Shute"/>
    <s v="Negative"/>
    <m/>
    <d v="2020-10-19T00:00:00"/>
    <x v="0"/>
    <s v="Pocatello"/>
    <x v="43"/>
    <x v="3"/>
    <x v="2"/>
    <n v="23"/>
    <s v="Los Angeles/CA"/>
    <x v="23"/>
  </r>
  <r>
    <x v="357"/>
    <s v="Wyndham Bernhardi"/>
    <s v="Neutral"/>
    <n v="5"/>
    <d v="2020-10-29T00:00:00"/>
    <x v="0"/>
    <s v="Naples"/>
    <x v="2"/>
    <x v="2"/>
    <x v="0"/>
    <n v="28"/>
    <s v="Los Angeles/CA"/>
    <x v="0"/>
  </r>
  <r>
    <x v="358"/>
    <s v="Florian Whoolehan"/>
    <s v="Very Positive"/>
    <m/>
    <d v="2020-10-10T00:00:00"/>
    <x v="0"/>
    <s v="Honolulu"/>
    <x v="35"/>
    <x v="0"/>
    <x v="0"/>
    <n v="18"/>
    <s v="Los Angeles/CA"/>
    <x v="12"/>
  </r>
  <r>
    <x v="359"/>
    <s v="Granthem MacManus"/>
    <s v="Very Positive"/>
    <m/>
    <d v="2020-10-09T00:00:00"/>
    <x v="0"/>
    <s v="Houston"/>
    <x v="6"/>
    <x v="0"/>
    <x v="0"/>
    <n v="23"/>
    <s v="Baltimore/MD"/>
    <x v="9"/>
  </r>
  <r>
    <x v="360"/>
    <s v="Cesar Dransfield"/>
    <s v="Neutral"/>
    <m/>
    <d v="2020-10-03T00:00:00"/>
    <x v="0"/>
    <s v="Berkeley"/>
    <x v="15"/>
    <x v="2"/>
    <x v="0"/>
    <n v="20"/>
    <s v="Chicago/IL"/>
    <x v="7"/>
  </r>
  <r>
    <x v="361"/>
    <s v="Osborne Butte"/>
    <s v="Very Negative"/>
    <m/>
    <d v="2020-10-28T00:00:00"/>
    <x v="1"/>
    <s v="Tucson"/>
    <x v="31"/>
    <x v="2"/>
    <x v="0"/>
    <n v="33"/>
    <s v="Los Angeles/CA"/>
    <x v="4"/>
  </r>
  <r>
    <x v="362"/>
    <s v="Dewie Simao"/>
    <s v="Neutral"/>
    <n v="8"/>
    <d v="2020-10-02T00:00:00"/>
    <x v="2"/>
    <s v="Monroe"/>
    <x v="32"/>
    <x v="0"/>
    <x v="0"/>
    <n v="24"/>
    <s v="Denver/CO"/>
    <x v="11"/>
  </r>
  <r>
    <x v="363"/>
    <s v="Nicoline Iskowitz"/>
    <s v="Very Positive"/>
    <n v="10"/>
    <d v="2020-10-17T00:00:00"/>
    <x v="0"/>
    <s v="Bronx"/>
    <x v="7"/>
    <x v="2"/>
    <x v="0"/>
    <n v="45"/>
    <s v="Chicago/IL"/>
    <x v="3"/>
  </r>
  <r>
    <x v="364"/>
    <s v="Myrna Whittlesea"/>
    <s v="Very Negative"/>
    <n v="3"/>
    <d v="2020-10-28T00:00:00"/>
    <x v="0"/>
    <s v="Charleston"/>
    <x v="10"/>
    <x v="0"/>
    <x v="0"/>
    <n v="32"/>
    <s v="Chicago/IL"/>
    <x v="4"/>
  </r>
  <r>
    <x v="365"/>
    <s v="Eziechiele McIlwreath"/>
    <s v="Neutral"/>
    <m/>
    <d v="2020-10-02T00:00:00"/>
    <x v="0"/>
    <s v="Houston"/>
    <x v="6"/>
    <x v="0"/>
    <x v="0"/>
    <n v="39"/>
    <s v="Los Angeles/CA"/>
    <x v="11"/>
  </r>
  <r>
    <x v="366"/>
    <s v="Michal Chatelet"/>
    <s v="Neutral"/>
    <m/>
    <d v="2020-10-15T00:00:00"/>
    <x v="0"/>
    <s v="Newark"/>
    <x v="44"/>
    <x v="2"/>
    <x v="2"/>
    <n v="43"/>
    <s v="Chicago/IL"/>
    <x v="27"/>
  </r>
  <r>
    <x v="367"/>
    <s v="Kaylee Drinnan"/>
    <s v="Neutral"/>
    <m/>
    <d v="2020-10-07T00:00:00"/>
    <x v="2"/>
    <s v="Shawnee Mission"/>
    <x v="14"/>
    <x v="0"/>
    <x v="0"/>
    <n v="22"/>
    <s v="Los Angeles/CA"/>
    <x v="8"/>
  </r>
  <r>
    <x v="368"/>
    <s v="Kayle Wenderott"/>
    <s v="Neutral"/>
    <n v="5"/>
    <d v="2020-10-20T00:00:00"/>
    <x v="1"/>
    <s v="Raleigh"/>
    <x v="26"/>
    <x v="3"/>
    <x v="0"/>
    <n v="12"/>
    <s v="Baltimore/MD"/>
    <x v="29"/>
  </r>
  <r>
    <x v="369"/>
    <s v="Gareth Tackett"/>
    <s v="Negative"/>
    <m/>
    <d v="2020-10-13T00:00:00"/>
    <x v="1"/>
    <s v="Saint Petersburg"/>
    <x v="2"/>
    <x v="2"/>
    <x v="2"/>
    <n v="42"/>
    <s v="Los Angeles/CA"/>
    <x v="22"/>
  </r>
  <r>
    <x v="370"/>
    <s v="Ophelie Puvia"/>
    <s v="Very Positive"/>
    <n v="10"/>
    <d v="2020-10-09T00:00:00"/>
    <x v="1"/>
    <s v="Bethlehem"/>
    <x v="27"/>
    <x v="1"/>
    <x v="1"/>
    <n v="23"/>
    <s v="Baltimore/MD"/>
    <x v="9"/>
  </r>
  <r>
    <x v="371"/>
    <s v="Jerrilyn Blackesland"/>
    <s v="Very Negative"/>
    <m/>
    <d v="2020-10-12T00:00:00"/>
    <x v="0"/>
    <s v="San Diego"/>
    <x v="15"/>
    <x v="3"/>
    <x v="0"/>
    <n v="29"/>
    <s v="Baltimore/MD"/>
    <x v="17"/>
  </r>
  <r>
    <x v="372"/>
    <s v="Erica Pic"/>
    <s v="Neutral"/>
    <m/>
    <d v="2020-10-07T00:00:00"/>
    <x v="0"/>
    <s v="Knoxville"/>
    <x v="16"/>
    <x v="2"/>
    <x v="0"/>
    <n v="5"/>
    <s v="Baltimore/MD"/>
    <x v="8"/>
  </r>
  <r>
    <x v="373"/>
    <s v="Raphael Haythorn"/>
    <s v="Very Negative"/>
    <m/>
    <d v="2020-10-10T00:00:00"/>
    <x v="1"/>
    <s v="Salt Lake City"/>
    <x v="5"/>
    <x v="1"/>
    <x v="2"/>
    <n v="14"/>
    <s v="Los Angeles/CA"/>
    <x v="12"/>
  </r>
  <r>
    <x v="374"/>
    <s v="Demetris Outright"/>
    <s v="Negative"/>
    <n v="3"/>
    <d v="2020-10-27T00:00:00"/>
    <x v="0"/>
    <s v="Birmingham"/>
    <x v="13"/>
    <x v="3"/>
    <x v="2"/>
    <n v="22"/>
    <s v="Chicago/IL"/>
    <x v="21"/>
  </r>
  <r>
    <x v="375"/>
    <s v="Cassaundra Nowakowska"/>
    <s v="Positive"/>
    <m/>
    <d v="2020-10-30T00:00:00"/>
    <x v="0"/>
    <s v="Vero Beach"/>
    <x v="2"/>
    <x v="3"/>
    <x v="0"/>
    <n v="5"/>
    <s v="Baltimore/MD"/>
    <x v="15"/>
  </r>
  <r>
    <x v="376"/>
    <s v="Cherin Emmison"/>
    <s v="Neutral"/>
    <n v="7"/>
    <d v="2020-10-03T00:00:00"/>
    <x v="2"/>
    <s v="Kansas City"/>
    <x v="38"/>
    <x v="0"/>
    <x v="0"/>
    <n v="28"/>
    <s v="Denver/CO"/>
    <x v="7"/>
  </r>
  <r>
    <x v="377"/>
    <s v="Gregg Weight"/>
    <s v="Neutral"/>
    <m/>
    <d v="2020-10-30T00:00:00"/>
    <x v="0"/>
    <s v="Los Angeles"/>
    <x v="15"/>
    <x v="0"/>
    <x v="2"/>
    <n v="21"/>
    <s v="Chicago/IL"/>
    <x v="15"/>
  </r>
  <r>
    <x v="378"/>
    <s v="Howie Georgeon"/>
    <s v="Negative"/>
    <m/>
    <d v="2020-10-14T00:00:00"/>
    <x v="0"/>
    <s v="Toledo"/>
    <x v="8"/>
    <x v="2"/>
    <x v="2"/>
    <n v="5"/>
    <s v="Los Angeles/CA"/>
    <x v="25"/>
  </r>
  <r>
    <x v="379"/>
    <s v="Brandise Goaley"/>
    <s v="Positive"/>
    <n v="7"/>
    <d v="2020-10-16T00:00:00"/>
    <x v="0"/>
    <s v="Carson City"/>
    <x v="24"/>
    <x v="3"/>
    <x v="0"/>
    <n v="9"/>
    <s v="Chicago/IL"/>
    <x v="5"/>
  </r>
  <r>
    <x v="380"/>
    <s v="Benedetta Iorizzo"/>
    <s v="Neutral"/>
    <m/>
    <d v="2020-10-03T00:00:00"/>
    <x v="0"/>
    <s v="Chicago"/>
    <x v="23"/>
    <x v="2"/>
    <x v="0"/>
    <n v="29"/>
    <s v="Los Angeles/CA"/>
    <x v="7"/>
  </r>
  <r>
    <x v="381"/>
    <s v="Olly Sill"/>
    <s v="Very Positive"/>
    <m/>
    <d v="2020-10-15T00:00:00"/>
    <x v="1"/>
    <s v="Roanoke"/>
    <x v="20"/>
    <x v="1"/>
    <x v="2"/>
    <n v="24"/>
    <s v="Los Angeles/CA"/>
    <x v="27"/>
  </r>
  <r>
    <x v="382"/>
    <s v="Hervey Corbally"/>
    <s v="Neutral"/>
    <n v="6"/>
    <d v="2020-10-19T00:00:00"/>
    <x v="1"/>
    <s v="Saint Petersburg"/>
    <x v="2"/>
    <x v="1"/>
    <x v="0"/>
    <n v="13"/>
    <s v="Denver/CO"/>
    <x v="23"/>
  </r>
  <r>
    <x v="383"/>
    <s v="Byrom Bramsen"/>
    <s v="Negative"/>
    <n v="5"/>
    <d v="2020-10-30T00:00:00"/>
    <x v="0"/>
    <s v="Young America"/>
    <x v="34"/>
    <x v="0"/>
    <x v="0"/>
    <n v="35"/>
    <s v="Los Angeles/CA"/>
    <x v="15"/>
  </r>
  <r>
    <x v="384"/>
    <s v="Vanya Gothrup"/>
    <s v="Very Negative"/>
    <n v="2"/>
    <d v="2020-10-24T00:00:00"/>
    <x v="0"/>
    <s v="Montgomery"/>
    <x v="13"/>
    <x v="0"/>
    <x v="2"/>
    <n v="29"/>
    <s v="Chicago/IL"/>
    <x v="28"/>
  </r>
  <r>
    <x v="385"/>
    <s v="Christy Cicchelli"/>
    <s v="Negative"/>
    <m/>
    <d v="2020-10-01T00:00:00"/>
    <x v="1"/>
    <s v="Akron"/>
    <x v="8"/>
    <x v="3"/>
    <x v="0"/>
    <n v="14"/>
    <s v="Los Angeles/CA"/>
    <x v="20"/>
  </r>
  <r>
    <x v="386"/>
    <s v="Forester Lowman"/>
    <s v="Neutral"/>
    <n v="5"/>
    <d v="2020-10-22T00:00:00"/>
    <x v="0"/>
    <s v="Roanoke"/>
    <x v="20"/>
    <x v="3"/>
    <x v="2"/>
    <n v="25"/>
    <s v="Chicago/IL"/>
    <x v="19"/>
  </r>
  <r>
    <x v="387"/>
    <s v="Adah Edelston"/>
    <s v="Negative"/>
    <m/>
    <d v="2020-10-20T00:00:00"/>
    <x v="0"/>
    <s v="El Paso"/>
    <x v="6"/>
    <x v="1"/>
    <x v="2"/>
    <n v="8"/>
    <s v="Denver/CO"/>
    <x v="29"/>
  </r>
  <r>
    <x v="388"/>
    <s v="Kissiah Vankov"/>
    <s v="Very Negative"/>
    <m/>
    <d v="2020-10-24T00:00:00"/>
    <x v="1"/>
    <s v="Young America"/>
    <x v="34"/>
    <x v="1"/>
    <x v="2"/>
    <n v="40"/>
    <s v="Baltimore/MD"/>
    <x v="28"/>
  </r>
  <r>
    <x v="389"/>
    <s v="Adriana Tellenbrok"/>
    <s v="Negative"/>
    <m/>
    <d v="2020-10-13T00:00:00"/>
    <x v="2"/>
    <s v="Durham"/>
    <x v="26"/>
    <x v="0"/>
    <x v="2"/>
    <n v="9"/>
    <s v="Los Angeles/CA"/>
    <x v="22"/>
  </r>
  <r>
    <x v="390"/>
    <s v="Umeko Fletcher"/>
    <s v="Negative"/>
    <m/>
    <d v="2020-10-02T00:00:00"/>
    <x v="0"/>
    <s v="Galveston"/>
    <x v="6"/>
    <x v="2"/>
    <x v="0"/>
    <n v="25"/>
    <s v="Baltimore/MD"/>
    <x v="11"/>
  </r>
  <r>
    <x v="391"/>
    <s v="Maxim Skelcher"/>
    <s v="Very Negative"/>
    <m/>
    <d v="2020-10-14T00:00:00"/>
    <x v="0"/>
    <s v="Springfield"/>
    <x v="11"/>
    <x v="2"/>
    <x v="0"/>
    <n v="14"/>
    <s v="Los Angeles/CA"/>
    <x v="25"/>
  </r>
  <r>
    <x v="392"/>
    <s v="Carina Stanbridge"/>
    <s v="Very Positive"/>
    <n v="9"/>
    <d v="2020-10-17T00:00:00"/>
    <x v="0"/>
    <s v="Shreveport"/>
    <x v="32"/>
    <x v="0"/>
    <x v="0"/>
    <n v="8"/>
    <s v="Los Angeles/CA"/>
    <x v="3"/>
  </r>
  <r>
    <x v="393"/>
    <s v="Salvidor Taylot"/>
    <s v="Neutral"/>
    <m/>
    <d v="2020-10-24T00:00:00"/>
    <x v="0"/>
    <s v="Flint"/>
    <x v="0"/>
    <x v="2"/>
    <x v="0"/>
    <n v="21"/>
    <s v="Los Angeles/CA"/>
    <x v="28"/>
  </r>
  <r>
    <x v="394"/>
    <s v="Jessika Reignolds"/>
    <s v="Positive"/>
    <n v="7"/>
    <d v="2020-10-09T00:00:00"/>
    <x v="0"/>
    <s v="Houston"/>
    <x v="6"/>
    <x v="2"/>
    <x v="1"/>
    <n v="8"/>
    <s v="Baltimore/MD"/>
    <x v="9"/>
  </r>
  <r>
    <x v="395"/>
    <s v="Tricia Ettritch"/>
    <s v="Negative"/>
    <n v="4"/>
    <d v="2020-10-13T00:00:00"/>
    <x v="0"/>
    <s v="Oakland"/>
    <x v="15"/>
    <x v="2"/>
    <x v="0"/>
    <n v="30"/>
    <s v="Los Angeles/CA"/>
    <x v="22"/>
  </r>
  <r>
    <x v="396"/>
    <s v="Kacie Roberti"/>
    <s v="Neutral"/>
    <n v="8"/>
    <d v="2020-10-10T00:00:00"/>
    <x v="1"/>
    <s v="Sacramento"/>
    <x v="15"/>
    <x v="1"/>
    <x v="0"/>
    <n v="30"/>
    <s v="Los Angeles/CA"/>
    <x v="12"/>
  </r>
  <r>
    <x v="397"/>
    <s v="Waiter Elijahu"/>
    <s v="Positive"/>
    <m/>
    <d v="2020-10-22T00:00:00"/>
    <x v="0"/>
    <s v="New York City"/>
    <x v="7"/>
    <x v="3"/>
    <x v="2"/>
    <n v="9"/>
    <s v="Chicago/IL"/>
    <x v="19"/>
  </r>
  <r>
    <x v="398"/>
    <s v="Jill Merricks"/>
    <s v="Negative"/>
    <m/>
    <d v="2020-10-05T00:00:00"/>
    <x v="1"/>
    <s v="Roanoke"/>
    <x v="20"/>
    <x v="1"/>
    <x v="0"/>
    <n v="8"/>
    <s v="Baltimore/MD"/>
    <x v="1"/>
  </r>
  <r>
    <x v="399"/>
    <s v="Jessalyn Jacobowitz"/>
    <s v="Negative"/>
    <n v="3"/>
    <d v="2020-10-21T00:00:00"/>
    <x v="0"/>
    <s v="Olympia"/>
    <x v="9"/>
    <x v="1"/>
    <x v="2"/>
    <n v="38"/>
    <s v="Los Angeles/CA"/>
    <x v="6"/>
  </r>
  <r>
    <x v="400"/>
    <s v="Darryl Norheny"/>
    <s v="Negative"/>
    <m/>
    <d v="2020-10-22T00:00:00"/>
    <x v="0"/>
    <s v="Fort Worth"/>
    <x v="6"/>
    <x v="3"/>
    <x v="2"/>
    <n v="5"/>
    <s v="Chicago/IL"/>
    <x v="19"/>
  </r>
  <r>
    <x v="401"/>
    <s v="Rubin Jeacop"/>
    <s v="Negative"/>
    <m/>
    <d v="2020-10-15T00:00:00"/>
    <x v="0"/>
    <s v="Burbank"/>
    <x v="15"/>
    <x v="0"/>
    <x v="0"/>
    <n v="39"/>
    <s v="Baltimore/MD"/>
    <x v="27"/>
  </r>
  <r>
    <x v="402"/>
    <s v="Kaylee Bulcock"/>
    <s v="Very Positive"/>
    <m/>
    <d v="2020-10-30T00:00:00"/>
    <x v="1"/>
    <s v="Washington"/>
    <x v="22"/>
    <x v="1"/>
    <x v="0"/>
    <n v="31"/>
    <s v="Los Angeles/CA"/>
    <x v="15"/>
  </r>
  <r>
    <x v="403"/>
    <s v="Janene Scales"/>
    <s v="Neutral"/>
    <m/>
    <d v="2020-10-15T00:00:00"/>
    <x v="0"/>
    <s v="Peoria"/>
    <x v="23"/>
    <x v="2"/>
    <x v="1"/>
    <n v="43"/>
    <s v="Baltimore/MD"/>
    <x v="27"/>
  </r>
  <r>
    <x v="404"/>
    <s v="Bendix Goodbur"/>
    <s v="Neutral"/>
    <n v="5"/>
    <d v="2020-10-10T00:00:00"/>
    <x v="0"/>
    <s v="Seattle"/>
    <x v="9"/>
    <x v="3"/>
    <x v="2"/>
    <n v="7"/>
    <s v="Denver/CO"/>
    <x v="12"/>
  </r>
  <r>
    <x v="405"/>
    <s v="Judas Lowrey"/>
    <s v="Positive"/>
    <m/>
    <d v="2020-10-28T00:00:00"/>
    <x v="1"/>
    <s v="Tampa"/>
    <x v="2"/>
    <x v="2"/>
    <x v="0"/>
    <n v="41"/>
    <s v="Los Angeles/CA"/>
    <x v="4"/>
  </r>
  <r>
    <x v="406"/>
    <s v="Tamqrah Dedham"/>
    <s v="Very Positive"/>
    <m/>
    <d v="2020-10-28T00:00:00"/>
    <x v="0"/>
    <s v="Tyler"/>
    <x v="6"/>
    <x v="2"/>
    <x v="0"/>
    <n v="28"/>
    <s v="Los Angeles/CA"/>
    <x v="4"/>
  </r>
  <r>
    <x v="407"/>
    <s v="Gilbertina Calender"/>
    <s v="Very Negative"/>
    <m/>
    <d v="2020-10-26T00:00:00"/>
    <x v="0"/>
    <s v="Washington"/>
    <x v="22"/>
    <x v="3"/>
    <x v="0"/>
    <n v="7"/>
    <s v="Baltimore/MD"/>
    <x v="16"/>
  </r>
  <r>
    <x v="408"/>
    <s v="Solly Rochewell"/>
    <s v="Very Positive"/>
    <m/>
    <d v="2020-10-14T00:00:00"/>
    <x v="0"/>
    <s v="Kansas City"/>
    <x v="14"/>
    <x v="3"/>
    <x v="2"/>
    <n v="29"/>
    <s v="Denver/CO"/>
    <x v="25"/>
  </r>
  <r>
    <x v="409"/>
    <s v="Lock Challender"/>
    <s v="Neutral"/>
    <n v="5"/>
    <d v="2020-10-17T00:00:00"/>
    <x v="0"/>
    <s v="Mountain View"/>
    <x v="15"/>
    <x v="0"/>
    <x v="0"/>
    <n v="34"/>
    <s v="Chicago/IL"/>
    <x v="3"/>
  </r>
  <r>
    <x v="410"/>
    <s v="Phylys McCuffie"/>
    <s v="Neutral"/>
    <n v="7"/>
    <d v="2020-10-13T00:00:00"/>
    <x v="0"/>
    <s v="Atlanta"/>
    <x v="19"/>
    <x v="2"/>
    <x v="2"/>
    <n v="26"/>
    <s v="Los Angeles/CA"/>
    <x v="22"/>
  </r>
  <r>
    <x v="411"/>
    <s v="Gloria O'Heneghan"/>
    <s v="Very Positive"/>
    <n v="10"/>
    <d v="2020-10-18T00:00:00"/>
    <x v="2"/>
    <s v="Savannah"/>
    <x v="19"/>
    <x v="0"/>
    <x v="0"/>
    <n v="39"/>
    <s v="Baltimore/MD"/>
    <x v="14"/>
  </r>
  <r>
    <x v="412"/>
    <s v="Guthry MacGille"/>
    <s v="Positive"/>
    <m/>
    <d v="2020-10-18T00:00:00"/>
    <x v="1"/>
    <s v="Baton Rouge"/>
    <x v="32"/>
    <x v="1"/>
    <x v="0"/>
    <n v="32"/>
    <s v="Denver/CO"/>
    <x v="14"/>
  </r>
  <r>
    <x v="413"/>
    <s v="Kendal Skoof"/>
    <s v="Negative"/>
    <n v="6"/>
    <d v="2020-10-30T00:00:00"/>
    <x v="2"/>
    <s v="Shawnee Mission"/>
    <x v="14"/>
    <x v="0"/>
    <x v="0"/>
    <n v="23"/>
    <s v="Los Angeles/CA"/>
    <x v="15"/>
  </r>
  <r>
    <x v="414"/>
    <s v="Brandtr Cartwight"/>
    <s v="Positive"/>
    <n v="9"/>
    <d v="2020-10-28T00:00:00"/>
    <x v="1"/>
    <s v="Rochester"/>
    <x v="7"/>
    <x v="2"/>
    <x v="2"/>
    <n v="31"/>
    <s v="Denver/CO"/>
    <x v="4"/>
  </r>
  <r>
    <x v="415"/>
    <s v="Gregory Forestel"/>
    <s v="Very Positive"/>
    <m/>
    <d v="2020-10-24T00:00:00"/>
    <x v="0"/>
    <s v="North Port"/>
    <x v="2"/>
    <x v="1"/>
    <x v="0"/>
    <n v="43"/>
    <s v="Los Angeles/CA"/>
    <x v="28"/>
  </r>
  <r>
    <x v="416"/>
    <s v="Bebe Tellenbrok"/>
    <s v="Negative"/>
    <m/>
    <d v="2020-10-17T00:00:00"/>
    <x v="1"/>
    <s v="Dallas"/>
    <x v="6"/>
    <x v="2"/>
    <x v="0"/>
    <n v="26"/>
    <s v="Baltimore/MD"/>
    <x v="3"/>
  </r>
  <r>
    <x v="417"/>
    <s v="Carmelita Josey"/>
    <s v="Neutral"/>
    <n v="8"/>
    <d v="2020-10-27T00:00:00"/>
    <x v="0"/>
    <s v="Spokane"/>
    <x v="9"/>
    <x v="1"/>
    <x v="0"/>
    <n v="26"/>
    <s v="Chicago/IL"/>
    <x v="21"/>
  </r>
  <r>
    <x v="418"/>
    <s v="Willamina Chopping"/>
    <s v="Negative"/>
    <n v="5"/>
    <d v="2020-10-10T00:00:00"/>
    <x v="0"/>
    <s v="Tallahassee"/>
    <x v="2"/>
    <x v="2"/>
    <x v="0"/>
    <n v="33"/>
    <s v="Baltimore/MD"/>
    <x v="12"/>
  </r>
  <r>
    <x v="419"/>
    <s v="Minny Giacubbo"/>
    <s v="Neutral"/>
    <n v="8"/>
    <d v="2020-10-26T00:00:00"/>
    <x v="0"/>
    <s v="Saint Louis"/>
    <x v="38"/>
    <x v="2"/>
    <x v="0"/>
    <n v="14"/>
    <s v="Chicago/IL"/>
    <x v="16"/>
  </r>
  <r>
    <x v="420"/>
    <s v="Vanna Parrington"/>
    <s v="Negative"/>
    <n v="6"/>
    <d v="2020-10-04T00:00:00"/>
    <x v="0"/>
    <s v="Gainesville"/>
    <x v="19"/>
    <x v="2"/>
    <x v="0"/>
    <n v="27"/>
    <s v="Los Angeles/CA"/>
    <x v="2"/>
  </r>
  <r>
    <x v="421"/>
    <s v="Siffre Gleave"/>
    <s v="Negative"/>
    <n v="4"/>
    <d v="2020-10-01T00:00:00"/>
    <x v="0"/>
    <s v="New Orleans"/>
    <x v="32"/>
    <x v="0"/>
    <x v="0"/>
    <n v="45"/>
    <s v="Los Angeles/CA"/>
    <x v="20"/>
  </r>
  <r>
    <x v="422"/>
    <s v="Greer Newstead"/>
    <s v="Negative"/>
    <m/>
    <d v="2020-10-12T00:00:00"/>
    <x v="0"/>
    <s v="Arlington"/>
    <x v="6"/>
    <x v="3"/>
    <x v="1"/>
    <n v="14"/>
    <s v="Los Angeles/CA"/>
    <x v="17"/>
  </r>
  <r>
    <x v="423"/>
    <s v="Reina Ellison"/>
    <s v="Neutral"/>
    <m/>
    <d v="2020-10-19T00:00:00"/>
    <x v="2"/>
    <s v="Rochester"/>
    <x v="7"/>
    <x v="0"/>
    <x v="0"/>
    <n v="29"/>
    <s v="Baltimore/MD"/>
    <x v="23"/>
  </r>
  <r>
    <x v="424"/>
    <s v="Ricardo Zanioletti"/>
    <s v="Negative"/>
    <n v="3"/>
    <d v="2020-10-10T00:00:00"/>
    <x v="0"/>
    <s v="San Diego"/>
    <x v="15"/>
    <x v="2"/>
    <x v="0"/>
    <n v="22"/>
    <s v="Baltimore/MD"/>
    <x v="12"/>
  </r>
  <r>
    <x v="425"/>
    <s v="Colline Doge"/>
    <s v="Positive"/>
    <m/>
    <d v="2020-10-27T00:00:00"/>
    <x v="0"/>
    <s v="Sacramento"/>
    <x v="15"/>
    <x v="1"/>
    <x v="2"/>
    <n v="30"/>
    <s v="Baltimore/MD"/>
    <x v="21"/>
  </r>
  <r>
    <x v="426"/>
    <s v="Rickert Thaw"/>
    <s v="Neutral"/>
    <m/>
    <d v="2020-10-15T00:00:00"/>
    <x v="0"/>
    <s v="Charleston"/>
    <x v="1"/>
    <x v="2"/>
    <x v="0"/>
    <n v="5"/>
    <s v="Los Angeles/CA"/>
    <x v="27"/>
  </r>
  <r>
    <x v="427"/>
    <s v="Andeee Petteford"/>
    <s v="Negative"/>
    <n v="5"/>
    <d v="2020-10-24T00:00:00"/>
    <x v="2"/>
    <s v="Wilmington"/>
    <x v="44"/>
    <x v="0"/>
    <x v="0"/>
    <n v="33"/>
    <s v="Los Angeles/CA"/>
    <x v="28"/>
  </r>
  <r>
    <x v="428"/>
    <s v="Cathi Borel"/>
    <s v="Negative"/>
    <m/>
    <d v="2020-10-20T00:00:00"/>
    <x v="0"/>
    <s v="Atlanta"/>
    <x v="19"/>
    <x v="2"/>
    <x v="2"/>
    <n v="40"/>
    <s v="Baltimore/MD"/>
    <x v="29"/>
  </r>
  <r>
    <x v="429"/>
    <s v="Lenora Nears"/>
    <s v="Positive"/>
    <n v="8"/>
    <d v="2020-10-11T00:00:00"/>
    <x v="1"/>
    <s v="Santa Rosa"/>
    <x v="15"/>
    <x v="1"/>
    <x v="0"/>
    <n v="11"/>
    <s v="Los Angeles/CA"/>
    <x v="10"/>
  </r>
  <r>
    <x v="430"/>
    <s v="Clint Hoffmann"/>
    <s v="Negative"/>
    <m/>
    <d v="2020-10-03T00:00:00"/>
    <x v="0"/>
    <s v="Vancouver"/>
    <x v="9"/>
    <x v="2"/>
    <x v="1"/>
    <n v="9"/>
    <s v="Baltimore/MD"/>
    <x v="7"/>
  </r>
  <r>
    <x v="431"/>
    <s v="Sander Banasik"/>
    <s v="Negative"/>
    <m/>
    <d v="2020-10-13T00:00:00"/>
    <x v="0"/>
    <s v="Kansas City"/>
    <x v="38"/>
    <x v="3"/>
    <x v="0"/>
    <n v="6"/>
    <s v="Chicago/IL"/>
    <x v="22"/>
  </r>
  <r>
    <x v="432"/>
    <s v="Rasia Merfin"/>
    <s v="Neutral"/>
    <m/>
    <d v="2020-10-05T00:00:00"/>
    <x v="0"/>
    <s v="Anderson"/>
    <x v="4"/>
    <x v="1"/>
    <x v="0"/>
    <n v="17"/>
    <s v="Los Angeles/CA"/>
    <x v="1"/>
  </r>
  <r>
    <x v="433"/>
    <s v="Johnathon Junkinson"/>
    <s v="Very Negative"/>
    <n v="3"/>
    <d v="2020-10-07T00:00:00"/>
    <x v="0"/>
    <s v="South Lake Tahoe"/>
    <x v="15"/>
    <x v="2"/>
    <x v="0"/>
    <n v="5"/>
    <s v="Los Angeles/CA"/>
    <x v="8"/>
  </r>
  <r>
    <x v="434"/>
    <s v="Leonardo Brisard"/>
    <s v="Negative"/>
    <m/>
    <d v="2020-10-15T00:00:00"/>
    <x v="2"/>
    <s v="Prescott"/>
    <x v="31"/>
    <x v="0"/>
    <x v="0"/>
    <n v="36"/>
    <s v="Los Angeles/CA"/>
    <x v="27"/>
  </r>
  <r>
    <x v="435"/>
    <s v="Nickie Lepope"/>
    <s v="Negative"/>
    <m/>
    <d v="2020-10-24T00:00:00"/>
    <x v="0"/>
    <s v="Austin"/>
    <x v="6"/>
    <x v="3"/>
    <x v="0"/>
    <n v="15"/>
    <s v="Baltimore/MD"/>
    <x v="28"/>
  </r>
  <r>
    <x v="436"/>
    <s v="Crosby Perrot"/>
    <s v="Negative"/>
    <m/>
    <d v="2020-10-05T00:00:00"/>
    <x v="0"/>
    <s v="Farmington"/>
    <x v="0"/>
    <x v="2"/>
    <x v="0"/>
    <n v="38"/>
    <s v="Los Angeles/CA"/>
    <x v="1"/>
  </r>
  <r>
    <x v="437"/>
    <s v="Elaina Casajuana"/>
    <s v="Negative"/>
    <m/>
    <d v="2020-10-07T00:00:00"/>
    <x v="0"/>
    <s v="Fargo"/>
    <x v="45"/>
    <x v="0"/>
    <x v="1"/>
    <n v="10"/>
    <s v="Los Angeles/CA"/>
    <x v="8"/>
  </r>
  <r>
    <x v="438"/>
    <s v="Alyce Pickaver"/>
    <s v="Very Negative"/>
    <m/>
    <d v="2020-10-22T00:00:00"/>
    <x v="0"/>
    <s v="Springfield"/>
    <x v="38"/>
    <x v="0"/>
    <x v="2"/>
    <n v="12"/>
    <s v="Baltimore/MD"/>
    <x v="19"/>
  </r>
  <r>
    <x v="439"/>
    <s v="Darcy Faraker"/>
    <s v="Positive"/>
    <m/>
    <d v="2020-10-09T00:00:00"/>
    <x v="0"/>
    <s v="New Haven"/>
    <x v="36"/>
    <x v="1"/>
    <x v="1"/>
    <n v="19"/>
    <s v="Baltimore/MD"/>
    <x v="9"/>
  </r>
  <r>
    <x v="440"/>
    <s v="Minnaminnie Grainger"/>
    <s v="Very Negative"/>
    <m/>
    <d v="2020-10-18T00:00:00"/>
    <x v="1"/>
    <s v="Washington"/>
    <x v="22"/>
    <x v="1"/>
    <x v="1"/>
    <n v="17"/>
    <s v="Baltimore/MD"/>
    <x v="14"/>
  </r>
  <r>
    <x v="441"/>
    <s v="Mella Jardin"/>
    <s v="Negative"/>
    <n v="3"/>
    <d v="2020-10-03T00:00:00"/>
    <x v="0"/>
    <s v="Dallas"/>
    <x v="6"/>
    <x v="2"/>
    <x v="0"/>
    <n v="44"/>
    <s v="Chicago/IL"/>
    <x v="7"/>
  </r>
  <r>
    <x v="442"/>
    <s v="Sigismundo Mordan"/>
    <s v="Neutral"/>
    <m/>
    <d v="2020-10-03T00:00:00"/>
    <x v="2"/>
    <s v="Louisville"/>
    <x v="21"/>
    <x v="0"/>
    <x v="0"/>
    <n v="18"/>
    <s v="Denver/CO"/>
    <x v="7"/>
  </r>
  <r>
    <x v="443"/>
    <s v="Augustin Glenn"/>
    <s v="Negative"/>
    <m/>
    <d v="2020-10-19T00:00:00"/>
    <x v="0"/>
    <s v="Cleveland"/>
    <x v="8"/>
    <x v="3"/>
    <x v="0"/>
    <n v="29"/>
    <s v="Baltimore/MD"/>
    <x v="23"/>
  </r>
  <r>
    <x v="444"/>
    <s v="Brenn Mayworth"/>
    <s v="Neutral"/>
    <m/>
    <d v="2020-10-16T00:00:00"/>
    <x v="2"/>
    <s v="Arlington"/>
    <x v="20"/>
    <x v="0"/>
    <x v="0"/>
    <n v="24"/>
    <s v="Chicago/IL"/>
    <x v="5"/>
  </r>
  <r>
    <x v="445"/>
    <s v="Petunia Stanistrete"/>
    <s v="Neutral"/>
    <m/>
    <d v="2020-10-05T00:00:00"/>
    <x v="2"/>
    <s v="Clearwater"/>
    <x v="2"/>
    <x v="0"/>
    <x v="0"/>
    <n v="11"/>
    <s v="Los Angeles/CA"/>
    <x v="1"/>
  </r>
  <r>
    <x v="446"/>
    <s v="Meade Cuthbertson"/>
    <s v="Positive"/>
    <m/>
    <d v="2020-10-03T00:00:00"/>
    <x v="2"/>
    <s v="Albany"/>
    <x v="7"/>
    <x v="0"/>
    <x v="1"/>
    <n v="12"/>
    <s v="Chicago/IL"/>
    <x v="7"/>
  </r>
  <r>
    <x v="447"/>
    <s v="Karney Bulfield"/>
    <s v="Very Negative"/>
    <n v="4"/>
    <d v="2020-10-08T00:00:00"/>
    <x v="0"/>
    <s v="Lansing"/>
    <x v="0"/>
    <x v="0"/>
    <x v="0"/>
    <n v="31"/>
    <s v="Los Angeles/CA"/>
    <x v="18"/>
  </r>
  <r>
    <x v="448"/>
    <s v="Rhona Hambly"/>
    <s v="Neutral"/>
    <m/>
    <d v="2020-10-08T00:00:00"/>
    <x v="0"/>
    <s v="Houston"/>
    <x v="6"/>
    <x v="2"/>
    <x v="0"/>
    <n v="43"/>
    <s v="Los Angeles/CA"/>
    <x v="18"/>
  </r>
  <r>
    <x v="449"/>
    <s v="Nicoline Ferentz"/>
    <s v="Negative"/>
    <n v="4"/>
    <d v="2020-10-09T00:00:00"/>
    <x v="0"/>
    <s v="South Bend"/>
    <x v="4"/>
    <x v="1"/>
    <x v="0"/>
    <n v="12"/>
    <s v="Los Angeles/CA"/>
    <x v="9"/>
  </r>
  <r>
    <x v="450"/>
    <s v="Rebecca Flewitt"/>
    <s v="Positive"/>
    <n v="9"/>
    <d v="2020-10-15T00:00:00"/>
    <x v="1"/>
    <s v="Lincoln"/>
    <x v="18"/>
    <x v="2"/>
    <x v="0"/>
    <n v="26"/>
    <s v="Denver/CO"/>
    <x v="27"/>
  </r>
  <r>
    <x v="451"/>
    <s v="Vinny Cahen"/>
    <s v="Negative"/>
    <n v="6"/>
    <d v="2020-10-21T00:00:00"/>
    <x v="0"/>
    <s v="Lake Worth"/>
    <x v="2"/>
    <x v="2"/>
    <x v="2"/>
    <n v="31"/>
    <s v="Chicago/IL"/>
    <x v="6"/>
  </r>
  <r>
    <x v="452"/>
    <s v="Den Durdle"/>
    <s v="Positive"/>
    <n v="7"/>
    <d v="2020-10-05T00:00:00"/>
    <x v="0"/>
    <s v="Cleveland"/>
    <x v="8"/>
    <x v="1"/>
    <x v="2"/>
    <n v="36"/>
    <s v="Baltimore/MD"/>
    <x v="1"/>
  </r>
  <r>
    <x v="453"/>
    <s v="Alys Chataignier"/>
    <s v="Negative"/>
    <m/>
    <d v="2020-10-25T00:00:00"/>
    <x v="0"/>
    <s v="Chicago"/>
    <x v="23"/>
    <x v="0"/>
    <x v="0"/>
    <n v="16"/>
    <s v="Los Angeles/CA"/>
    <x v="26"/>
  </r>
  <r>
    <x v="454"/>
    <s v="Erich Willshaw"/>
    <s v="Negative"/>
    <m/>
    <d v="2020-10-24T00:00:00"/>
    <x v="0"/>
    <s v="Lexington"/>
    <x v="21"/>
    <x v="1"/>
    <x v="0"/>
    <n v="10"/>
    <s v="Los Angeles/CA"/>
    <x v="28"/>
  </r>
  <r>
    <x v="455"/>
    <s v="Delbert McNickle"/>
    <s v="Positive"/>
    <m/>
    <d v="2020-10-04T00:00:00"/>
    <x v="0"/>
    <s v="Lexington"/>
    <x v="21"/>
    <x v="0"/>
    <x v="0"/>
    <n v="39"/>
    <s v="Los Angeles/CA"/>
    <x v="2"/>
  </r>
  <r>
    <x v="456"/>
    <s v="Bunny Lapish"/>
    <s v="Negative"/>
    <n v="3"/>
    <d v="2020-10-18T00:00:00"/>
    <x v="0"/>
    <s v="Decatur"/>
    <x v="19"/>
    <x v="1"/>
    <x v="0"/>
    <n v="18"/>
    <s v="Los Angeles/CA"/>
    <x v="14"/>
  </r>
  <r>
    <x v="457"/>
    <s v="Colver Canty"/>
    <s v="Very Negative"/>
    <m/>
    <d v="2020-10-18T00:00:00"/>
    <x v="0"/>
    <s v="Memphis"/>
    <x v="16"/>
    <x v="2"/>
    <x v="2"/>
    <n v="18"/>
    <s v="Los Angeles/CA"/>
    <x v="14"/>
  </r>
  <r>
    <x v="458"/>
    <s v="Bili Etty"/>
    <s v="Very Positive"/>
    <m/>
    <d v="2020-10-17T00:00:00"/>
    <x v="1"/>
    <s v="Dallas"/>
    <x v="6"/>
    <x v="1"/>
    <x v="0"/>
    <n v="11"/>
    <s v="Los Angeles/CA"/>
    <x v="3"/>
  </r>
  <r>
    <x v="459"/>
    <s v="Ladonna Goeff"/>
    <s v="Positive"/>
    <n v="7"/>
    <d v="2020-10-15T00:00:00"/>
    <x v="0"/>
    <s v="Gilbert"/>
    <x v="31"/>
    <x v="0"/>
    <x v="2"/>
    <n v="43"/>
    <s v="Los Angeles/CA"/>
    <x v="27"/>
  </r>
  <r>
    <x v="460"/>
    <s v="Shelia Paik"/>
    <s v="Negative"/>
    <n v="6"/>
    <d v="2020-10-17T00:00:00"/>
    <x v="0"/>
    <s v="Reading"/>
    <x v="27"/>
    <x v="0"/>
    <x v="0"/>
    <n v="31"/>
    <s v="Los Angeles/CA"/>
    <x v="3"/>
  </r>
  <r>
    <x v="461"/>
    <s v="Winifred Robertshaw"/>
    <s v="Neutral"/>
    <m/>
    <d v="2020-10-04T00:00:00"/>
    <x v="1"/>
    <s v="Houston"/>
    <x v="6"/>
    <x v="2"/>
    <x v="0"/>
    <n v="18"/>
    <s v="Chicago/IL"/>
    <x v="2"/>
  </r>
  <r>
    <x v="462"/>
    <s v="Cassie Dewicke"/>
    <s v="Neutral"/>
    <m/>
    <d v="2020-10-15T00:00:00"/>
    <x v="2"/>
    <s v="Memphis"/>
    <x v="16"/>
    <x v="0"/>
    <x v="2"/>
    <n v="25"/>
    <s v="Denver/CO"/>
    <x v="27"/>
  </r>
  <r>
    <x v="463"/>
    <s v="Marcos Basey"/>
    <s v="Very Positive"/>
    <n v="9"/>
    <d v="2020-10-20T00:00:00"/>
    <x v="0"/>
    <s v="Allentown"/>
    <x v="27"/>
    <x v="2"/>
    <x v="0"/>
    <n v="20"/>
    <s v="Los Angeles/CA"/>
    <x v="29"/>
  </r>
  <r>
    <x v="464"/>
    <s v="Dorine Dericot"/>
    <s v="Very Positive"/>
    <n v="10"/>
    <d v="2020-10-26T00:00:00"/>
    <x v="1"/>
    <s v="Cincinnati"/>
    <x v="8"/>
    <x v="2"/>
    <x v="0"/>
    <n v="40"/>
    <s v="Los Angeles/CA"/>
    <x v="16"/>
  </r>
  <r>
    <x v="465"/>
    <s v="Carolin Marns"/>
    <s v="Neutral"/>
    <m/>
    <d v="2020-10-04T00:00:00"/>
    <x v="0"/>
    <s v="Santa Cruz"/>
    <x v="15"/>
    <x v="3"/>
    <x v="2"/>
    <n v="15"/>
    <s v="Los Angeles/CA"/>
    <x v="2"/>
  </r>
  <r>
    <x v="466"/>
    <s v="Mikey Meus"/>
    <s v="Positive"/>
    <n v="8"/>
    <d v="2020-10-04T00:00:00"/>
    <x v="0"/>
    <s v="Grand Forks"/>
    <x v="45"/>
    <x v="1"/>
    <x v="0"/>
    <n v="41"/>
    <s v="Baltimore/MD"/>
    <x v="2"/>
  </r>
  <r>
    <x v="467"/>
    <s v="Mandi Witul"/>
    <s v="Very Negative"/>
    <m/>
    <d v="2020-10-07T00:00:00"/>
    <x v="0"/>
    <s v="Knoxville"/>
    <x v="16"/>
    <x v="0"/>
    <x v="0"/>
    <n v="24"/>
    <s v="Los Angeles/CA"/>
    <x v="8"/>
  </r>
  <r>
    <x v="468"/>
    <s v="Brandais Schuck"/>
    <s v="Very Positive"/>
    <m/>
    <d v="2020-10-29T00:00:00"/>
    <x v="0"/>
    <s v="Aiken"/>
    <x v="1"/>
    <x v="2"/>
    <x v="0"/>
    <n v="32"/>
    <s v="Los Angeles/CA"/>
    <x v="0"/>
  </r>
  <r>
    <x v="469"/>
    <s v="Emmalynne Corrie"/>
    <s v="Neutral"/>
    <m/>
    <d v="2020-10-11T00:00:00"/>
    <x v="0"/>
    <s v="Phoenix"/>
    <x v="31"/>
    <x v="2"/>
    <x v="0"/>
    <n v="44"/>
    <s v="Baltimore/MD"/>
    <x v="10"/>
  </r>
  <r>
    <x v="470"/>
    <s v="Rozina Lukash"/>
    <s v="Neutral"/>
    <m/>
    <d v="2020-10-14T00:00:00"/>
    <x v="0"/>
    <s v="Dayton"/>
    <x v="8"/>
    <x v="3"/>
    <x v="0"/>
    <n v="15"/>
    <s v="Baltimore/MD"/>
    <x v="25"/>
  </r>
  <r>
    <x v="471"/>
    <s v="Emanuele Gridley"/>
    <s v="Very Negative"/>
    <n v="1"/>
    <d v="2020-10-30T00:00:00"/>
    <x v="0"/>
    <s v="Wichita"/>
    <x v="14"/>
    <x v="2"/>
    <x v="0"/>
    <n v="42"/>
    <s v="Denver/CO"/>
    <x v="15"/>
  </r>
  <r>
    <x v="472"/>
    <s v="Aidan Speirs"/>
    <s v="Very Positive"/>
    <n v="10"/>
    <d v="2020-10-04T00:00:00"/>
    <x v="0"/>
    <s v="Detroit"/>
    <x v="0"/>
    <x v="2"/>
    <x v="2"/>
    <n v="45"/>
    <s v="Los Angeles/CA"/>
    <x v="2"/>
  </r>
  <r>
    <x v="473"/>
    <s v="Stan D'eye"/>
    <s v="Negative"/>
    <m/>
    <d v="2020-10-06T00:00:00"/>
    <x v="0"/>
    <s v="Washington"/>
    <x v="22"/>
    <x v="0"/>
    <x v="1"/>
    <n v="42"/>
    <s v="Los Angeles/CA"/>
    <x v="13"/>
  </r>
  <r>
    <x v="474"/>
    <s v="Tannie McHaffy"/>
    <s v="Negative"/>
    <m/>
    <d v="2020-10-28T00:00:00"/>
    <x v="0"/>
    <s v="Corpus Christi"/>
    <x v="6"/>
    <x v="1"/>
    <x v="0"/>
    <n v="32"/>
    <s v="Baltimore/MD"/>
    <x v="4"/>
  </r>
  <r>
    <x v="475"/>
    <s v="Alia Ferrar"/>
    <s v="Negative"/>
    <m/>
    <d v="2020-10-26T00:00:00"/>
    <x v="0"/>
    <s v="Wichita"/>
    <x v="14"/>
    <x v="3"/>
    <x v="1"/>
    <n v="14"/>
    <s v="Los Angeles/CA"/>
    <x v="16"/>
  </r>
  <r>
    <x v="476"/>
    <s v="Elana Botterell"/>
    <s v="Negative"/>
    <m/>
    <d v="2020-10-24T00:00:00"/>
    <x v="0"/>
    <s v="Corona"/>
    <x v="15"/>
    <x v="1"/>
    <x v="2"/>
    <n v="29"/>
    <s v="Baltimore/MD"/>
    <x v="28"/>
  </r>
  <r>
    <x v="477"/>
    <s v="Bronnie Margerison"/>
    <s v="Very Negative"/>
    <m/>
    <d v="2020-10-27T00:00:00"/>
    <x v="0"/>
    <s v="Los Angeles"/>
    <x v="15"/>
    <x v="3"/>
    <x v="0"/>
    <n v="13"/>
    <s v="Los Angeles/CA"/>
    <x v="21"/>
  </r>
  <r>
    <x v="478"/>
    <s v="Kippar Rawstorne"/>
    <s v="Positive"/>
    <m/>
    <d v="2020-10-26T00:00:00"/>
    <x v="0"/>
    <s v="Canton"/>
    <x v="8"/>
    <x v="3"/>
    <x v="0"/>
    <n v="14"/>
    <s v="Los Angeles/CA"/>
    <x v="16"/>
  </r>
  <r>
    <x v="479"/>
    <s v="Brent Stanney"/>
    <s v="Very Negative"/>
    <n v="4"/>
    <d v="2020-10-10T00:00:00"/>
    <x v="0"/>
    <s v="Arlington"/>
    <x v="6"/>
    <x v="2"/>
    <x v="0"/>
    <n v="44"/>
    <s v="Chicago/IL"/>
    <x v="12"/>
  </r>
  <r>
    <x v="480"/>
    <s v="Katie Duggary"/>
    <s v="Neutral"/>
    <m/>
    <d v="2020-10-26T00:00:00"/>
    <x v="0"/>
    <s v="Washington"/>
    <x v="22"/>
    <x v="3"/>
    <x v="1"/>
    <n v="38"/>
    <s v="Baltimore/MD"/>
    <x v="16"/>
  </r>
  <r>
    <x v="481"/>
    <s v="Willetta Vasiliu"/>
    <s v="Negative"/>
    <m/>
    <d v="2020-10-14T00:00:00"/>
    <x v="0"/>
    <s v="San Mateo"/>
    <x v="15"/>
    <x v="3"/>
    <x v="2"/>
    <n v="20"/>
    <s v="Denver/CO"/>
    <x v="25"/>
  </r>
  <r>
    <x v="482"/>
    <s v="Dieter Gleeson"/>
    <s v="Very Positive"/>
    <n v="9"/>
    <d v="2020-10-04T00:00:00"/>
    <x v="2"/>
    <s v="Memphis"/>
    <x v="16"/>
    <x v="0"/>
    <x v="2"/>
    <n v="5"/>
    <s v="Los Angeles/CA"/>
    <x v="2"/>
  </r>
  <r>
    <x v="483"/>
    <s v="Chrisse Van der Linde"/>
    <s v="Very Negative"/>
    <m/>
    <d v="2020-10-04T00:00:00"/>
    <x v="2"/>
    <s v="Reading"/>
    <x v="27"/>
    <x v="0"/>
    <x v="0"/>
    <n v="24"/>
    <s v="Los Angeles/CA"/>
    <x v="2"/>
  </r>
  <r>
    <x v="484"/>
    <s v="Elfrieda Benedyktowicz"/>
    <s v="Neutral"/>
    <n v="8"/>
    <d v="2020-10-17T00:00:00"/>
    <x v="0"/>
    <s v="Chattanooga"/>
    <x v="16"/>
    <x v="0"/>
    <x v="0"/>
    <n v="45"/>
    <s v="Los Angeles/CA"/>
    <x v="3"/>
  </r>
  <r>
    <x v="485"/>
    <s v="Zea Gluyus"/>
    <s v="Positive"/>
    <n v="8"/>
    <d v="2020-10-13T00:00:00"/>
    <x v="0"/>
    <s v="Chicago"/>
    <x v="23"/>
    <x v="0"/>
    <x v="0"/>
    <n v="19"/>
    <s v="Los Angeles/CA"/>
    <x v="22"/>
  </r>
  <r>
    <x v="486"/>
    <s v="Brittani Sawday"/>
    <s v="Negative"/>
    <n v="4"/>
    <d v="2020-10-01T00:00:00"/>
    <x v="0"/>
    <s v="Fort Lauderdale"/>
    <x v="2"/>
    <x v="0"/>
    <x v="0"/>
    <n v="19"/>
    <s v="Baltimore/MD"/>
    <x v="20"/>
  </r>
  <r>
    <x v="487"/>
    <s v="Nolan Backsal"/>
    <s v="Positive"/>
    <n v="7"/>
    <d v="2020-10-26T00:00:00"/>
    <x v="1"/>
    <s v="Cincinnati"/>
    <x v="8"/>
    <x v="1"/>
    <x v="2"/>
    <n v="14"/>
    <s v="Denver/CO"/>
    <x v="16"/>
  </r>
  <r>
    <x v="488"/>
    <s v="Sherwood Saxton"/>
    <s v="Negative"/>
    <n v="3"/>
    <d v="2020-10-18T00:00:00"/>
    <x v="1"/>
    <s v="Scranton"/>
    <x v="27"/>
    <x v="1"/>
    <x v="1"/>
    <n v="42"/>
    <s v="Baltimore/MD"/>
    <x v="14"/>
  </r>
  <r>
    <x v="489"/>
    <s v="Quinton Antunes"/>
    <s v="Very Negative"/>
    <m/>
    <d v="2020-10-24T00:00:00"/>
    <x v="0"/>
    <s v="Wichita"/>
    <x v="14"/>
    <x v="0"/>
    <x v="0"/>
    <n v="28"/>
    <s v="Los Angeles/CA"/>
    <x v="28"/>
  </r>
  <r>
    <x v="490"/>
    <s v="Ira Willgress"/>
    <s v="Negative"/>
    <n v="6"/>
    <d v="2020-10-05T00:00:00"/>
    <x v="1"/>
    <s v="Birmingham"/>
    <x v="13"/>
    <x v="1"/>
    <x v="2"/>
    <n v="32"/>
    <s v="Chicago/IL"/>
    <x v="1"/>
  </r>
  <r>
    <x v="491"/>
    <s v="Linda Dahmel"/>
    <s v="Very Positive"/>
    <n v="10"/>
    <d v="2020-10-08T00:00:00"/>
    <x v="1"/>
    <s v="Jacksonville"/>
    <x v="2"/>
    <x v="1"/>
    <x v="0"/>
    <n v="24"/>
    <s v="Chicago/IL"/>
    <x v="18"/>
  </r>
  <r>
    <x v="492"/>
    <s v="Joete Nijssen"/>
    <s v="Negative"/>
    <n v="3"/>
    <d v="2020-10-15T00:00:00"/>
    <x v="1"/>
    <s v="Palm Bay"/>
    <x v="2"/>
    <x v="3"/>
    <x v="2"/>
    <n v="36"/>
    <s v="Los Angeles/CA"/>
    <x v="27"/>
  </r>
  <r>
    <x v="493"/>
    <s v="Emlyn Carlo"/>
    <s v="Positive"/>
    <m/>
    <d v="2020-10-18T00:00:00"/>
    <x v="2"/>
    <s v="Huntington"/>
    <x v="10"/>
    <x v="0"/>
    <x v="0"/>
    <n v="16"/>
    <s v="Denver/CO"/>
    <x v="14"/>
  </r>
  <r>
    <x v="494"/>
    <s v="Leonie Simeons"/>
    <s v="Negative"/>
    <m/>
    <d v="2020-10-04T00:00:00"/>
    <x v="1"/>
    <s v="Washington"/>
    <x v="22"/>
    <x v="1"/>
    <x v="2"/>
    <n v="23"/>
    <s v="Baltimore/MD"/>
    <x v="2"/>
  </r>
  <r>
    <x v="495"/>
    <s v="Sybille Coucha"/>
    <s v="Neutral"/>
    <m/>
    <d v="2020-10-12T00:00:00"/>
    <x v="0"/>
    <s v="Bethesda"/>
    <x v="12"/>
    <x v="0"/>
    <x v="0"/>
    <n v="9"/>
    <s v="Los Angeles/CA"/>
    <x v="17"/>
  </r>
  <r>
    <x v="496"/>
    <s v="Adelind Pieper"/>
    <s v="Very Positive"/>
    <n v="9"/>
    <d v="2020-10-14T00:00:00"/>
    <x v="1"/>
    <s v="Albany"/>
    <x v="7"/>
    <x v="2"/>
    <x v="1"/>
    <n v="42"/>
    <s v="Baltimore/MD"/>
    <x v="25"/>
  </r>
  <r>
    <x v="497"/>
    <s v="Averell McNeachtain"/>
    <s v="Negative"/>
    <m/>
    <d v="2020-10-11T00:00:00"/>
    <x v="0"/>
    <s v="Lafayette"/>
    <x v="4"/>
    <x v="1"/>
    <x v="0"/>
    <n v="45"/>
    <s v="Denver/CO"/>
    <x v="10"/>
  </r>
  <r>
    <x v="498"/>
    <s v="Veronica Vagg"/>
    <s v="Negative"/>
    <m/>
    <d v="2020-10-28T00:00:00"/>
    <x v="0"/>
    <s v="Ocala"/>
    <x v="2"/>
    <x v="3"/>
    <x v="2"/>
    <n v="19"/>
    <s v="Los Angeles/CA"/>
    <x v="4"/>
  </r>
  <r>
    <x v="499"/>
    <s v="Halie Addenbrooke"/>
    <s v="Very Negative"/>
    <m/>
    <d v="2020-10-16T00:00:00"/>
    <x v="0"/>
    <s v="Corpus Christi"/>
    <x v="6"/>
    <x v="3"/>
    <x v="2"/>
    <n v="41"/>
    <s v="Baltimore/MD"/>
    <x v="5"/>
  </r>
  <r>
    <x v="500"/>
    <s v="Cherye Faulkes"/>
    <s v="Positive"/>
    <n v="8"/>
    <d v="2020-10-05T00:00:00"/>
    <x v="0"/>
    <s v="Apache Junction"/>
    <x v="31"/>
    <x v="2"/>
    <x v="0"/>
    <n v="18"/>
    <s v="Baltimore/MD"/>
    <x v="1"/>
  </r>
  <r>
    <x v="501"/>
    <s v="Chandal Pail"/>
    <s v="Very Positive"/>
    <m/>
    <d v="2020-10-16T00:00:00"/>
    <x v="0"/>
    <s v="Oklahoma City"/>
    <x v="17"/>
    <x v="2"/>
    <x v="0"/>
    <n v="23"/>
    <s v="Baltimore/MD"/>
    <x v="5"/>
  </r>
  <r>
    <x v="502"/>
    <s v="Shantee Watmore"/>
    <s v="Positive"/>
    <n v="7"/>
    <d v="2020-10-16T00:00:00"/>
    <x v="0"/>
    <s v="Inglewood"/>
    <x v="15"/>
    <x v="1"/>
    <x v="0"/>
    <n v="10"/>
    <s v="Baltimore/MD"/>
    <x v="5"/>
  </r>
  <r>
    <x v="503"/>
    <s v="Briano Serrurier"/>
    <s v="Negative"/>
    <m/>
    <d v="2020-10-17T00:00:00"/>
    <x v="1"/>
    <s v="Arlington"/>
    <x v="20"/>
    <x v="2"/>
    <x v="0"/>
    <n v="43"/>
    <s v="Los Angeles/CA"/>
    <x v="3"/>
  </r>
  <r>
    <x v="504"/>
    <s v="Gael Franz"/>
    <s v="Neutral"/>
    <m/>
    <d v="2020-10-18T00:00:00"/>
    <x v="0"/>
    <s v="Richmond"/>
    <x v="20"/>
    <x v="3"/>
    <x v="0"/>
    <n v="37"/>
    <s v="Los Angeles/CA"/>
    <x v="14"/>
  </r>
  <r>
    <x v="505"/>
    <s v="Ike Cossans"/>
    <s v="Negative"/>
    <m/>
    <d v="2020-10-03T00:00:00"/>
    <x v="0"/>
    <s v="Van Nuys"/>
    <x v="15"/>
    <x v="1"/>
    <x v="2"/>
    <n v="9"/>
    <s v="Los Angeles/CA"/>
    <x v="7"/>
  </r>
  <r>
    <x v="506"/>
    <s v="Garreth Caville"/>
    <s v="Very Positive"/>
    <n v="10"/>
    <d v="2020-10-22T00:00:00"/>
    <x v="0"/>
    <s v="Huntington"/>
    <x v="10"/>
    <x v="2"/>
    <x v="0"/>
    <n v="21"/>
    <s v="Baltimore/MD"/>
    <x v="19"/>
  </r>
  <r>
    <x v="507"/>
    <s v="Giffy Archdeckne"/>
    <s v="Neutral"/>
    <m/>
    <d v="2020-10-15T00:00:00"/>
    <x v="0"/>
    <s v="Camden"/>
    <x v="46"/>
    <x v="1"/>
    <x v="0"/>
    <n v="31"/>
    <s v="Baltimore/MD"/>
    <x v="27"/>
  </r>
  <r>
    <x v="508"/>
    <s v="Derrick Hardisty"/>
    <s v="Very Negative"/>
    <n v="1"/>
    <d v="2020-10-20T00:00:00"/>
    <x v="0"/>
    <s v="Indianapolis"/>
    <x v="4"/>
    <x v="3"/>
    <x v="2"/>
    <n v="26"/>
    <s v="Los Angeles/CA"/>
    <x v="29"/>
  </r>
  <r>
    <x v="509"/>
    <s v="Marcille Hallbird"/>
    <s v="Negative"/>
    <m/>
    <d v="2020-10-03T00:00:00"/>
    <x v="0"/>
    <s v="Fresno"/>
    <x v="15"/>
    <x v="3"/>
    <x v="2"/>
    <n v="13"/>
    <s v="Baltimore/MD"/>
    <x v="7"/>
  </r>
  <r>
    <x v="510"/>
    <s v="Lidia Anwell"/>
    <s v="Negative"/>
    <n v="5"/>
    <d v="2020-10-24T00:00:00"/>
    <x v="0"/>
    <s v="Kingsport"/>
    <x v="16"/>
    <x v="0"/>
    <x v="0"/>
    <n v="13"/>
    <s v="Los Angeles/CA"/>
    <x v="28"/>
  </r>
  <r>
    <x v="511"/>
    <s v="Neille Blankenship"/>
    <s v="Negative"/>
    <m/>
    <d v="2020-10-30T00:00:00"/>
    <x v="0"/>
    <s v="Des Moines"/>
    <x v="30"/>
    <x v="2"/>
    <x v="1"/>
    <n v="41"/>
    <s v="Los Angeles/CA"/>
    <x v="15"/>
  </r>
  <r>
    <x v="512"/>
    <s v="Abbie Coad"/>
    <s v="Negative"/>
    <m/>
    <d v="2020-10-30T00:00:00"/>
    <x v="0"/>
    <s v="Roanoke"/>
    <x v="20"/>
    <x v="2"/>
    <x v="0"/>
    <n v="37"/>
    <s v="Los Angeles/CA"/>
    <x v="15"/>
  </r>
  <r>
    <x v="513"/>
    <s v="Samuel Hessle"/>
    <s v="Neutral"/>
    <n v="7"/>
    <d v="2020-10-07T00:00:00"/>
    <x v="0"/>
    <s v="Harrisburg"/>
    <x v="27"/>
    <x v="1"/>
    <x v="0"/>
    <n v="34"/>
    <s v="Baltimore/MD"/>
    <x v="8"/>
  </r>
  <r>
    <x v="514"/>
    <s v="Monika Collinwood"/>
    <s v="Neutral"/>
    <m/>
    <d v="2020-10-20T00:00:00"/>
    <x v="2"/>
    <s v="Naples"/>
    <x v="2"/>
    <x v="0"/>
    <x v="2"/>
    <n v="15"/>
    <s v="Baltimore/MD"/>
    <x v="29"/>
  </r>
  <r>
    <x v="515"/>
    <s v="Keenan Argontt"/>
    <s v="Negative"/>
    <n v="4"/>
    <d v="2020-10-08T00:00:00"/>
    <x v="0"/>
    <s v="Washington"/>
    <x v="22"/>
    <x v="2"/>
    <x v="0"/>
    <n v="16"/>
    <s v="Baltimore/MD"/>
    <x v="18"/>
  </r>
  <r>
    <x v="516"/>
    <s v="Kermit Grover"/>
    <s v="Neutral"/>
    <m/>
    <d v="2020-10-05T00:00:00"/>
    <x v="0"/>
    <s v="Burbank"/>
    <x v="15"/>
    <x v="3"/>
    <x v="0"/>
    <n v="5"/>
    <s v="Baltimore/MD"/>
    <x v="1"/>
  </r>
  <r>
    <x v="517"/>
    <s v="Con Snazel"/>
    <s v="Neutral"/>
    <m/>
    <d v="2020-10-06T00:00:00"/>
    <x v="2"/>
    <s v="Lubbock"/>
    <x v="6"/>
    <x v="0"/>
    <x v="0"/>
    <n v="26"/>
    <s v="Los Angeles/CA"/>
    <x v="13"/>
  </r>
  <r>
    <x v="518"/>
    <s v="Leanor Kerby"/>
    <s v="Negative"/>
    <n v="4"/>
    <d v="2020-10-01T00:00:00"/>
    <x v="1"/>
    <s v="Ridgely"/>
    <x v="12"/>
    <x v="1"/>
    <x v="0"/>
    <n v="35"/>
    <s v="Baltimore/MD"/>
    <x v="20"/>
  </r>
  <r>
    <x v="519"/>
    <s v="Gwenora Golt"/>
    <s v="Negative"/>
    <m/>
    <d v="2020-10-21T00:00:00"/>
    <x v="1"/>
    <s v="Los Angeles"/>
    <x v="15"/>
    <x v="1"/>
    <x v="1"/>
    <n v="39"/>
    <s v="Baltimore/MD"/>
    <x v="6"/>
  </r>
  <r>
    <x v="520"/>
    <s v="Chadd Guttridge"/>
    <s v="Neutral"/>
    <m/>
    <d v="2020-10-08T00:00:00"/>
    <x v="0"/>
    <s v="Houston"/>
    <x v="6"/>
    <x v="0"/>
    <x v="2"/>
    <n v="26"/>
    <s v="Baltimore/MD"/>
    <x v="18"/>
  </r>
  <r>
    <x v="521"/>
    <s v="Piggy Bedle"/>
    <s v="Very Positive"/>
    <m/>
    <d v="2020-10-29T00:00:00"/>
    <x v="0"/>
    <s v="Littleton"/>
    <x v="25"/>
    <x v="3"/>
    <x v="0"/>
    <n v="21"/>
    <s v="Baltimore/MD"/>
    <x v="0"/>
  </r>
  <r>
    <x v="522"/>
    <s v="Maible Baudrey"/>
    <s v="Negative"/>
    <m/>
    <d v="2020-10-13T00:00:00"/>
    <x v="1"/>
    <s v="Delray Beach"/>
    <x v="2"/>
    <x v="2"/>
    <x v="1"/>
    <n v="18"/>
    <s v="Los Angeles/CA"/>
    <x v="22"/>
  </r>
  <r>
    <x v="523"/>
    <s v="Ermentrude Lantuffe"/>
    <s v="Very Positive"/>
    <m/>
    <d v="2020-10-17T00:00:00"/>
    <x v="0"/>
    <s v="Van Nuys"/>
    <x v="15"/>
    <x v="1"/>
    <x v="0"/>
    <n v="29"/>
    <s v="Baltimore/MD"/>
    <x v="3"/>
  </r>
  <r>
    <x v="524"/>
    <s v="Tobiah Behning"/>
    <s v="Very Negative"/>
    <n v="1"/>
    <d v="2020-10-08T00:00:00"/>
    <x v="0"/>
    <s v="Frederick"/>
    <x v="12"/>
    <x v="3"/>
    <x v="0"/>
    <n v="7"/>
    <s v="Baltimore/MD"/>
    <x v="18"/>
  </r>
  <r>
    <x v="525"/>
    <s v="Devonna Ickovic"/>
    <s v="Positive"/>
    <m/>
    <d v="2020-10-16T00:00:00"/>
    <x v="0"/>
    <s v="Charleston"/>
    <x v="1"/>
    <x v="3"/>
    <x v="1"/>
    <n v="15"/>
    <s v="Baltimore/MD"/>
    <x v="5"/>
  </r>
  <r>
    <x v="526"/>
    <s v="Ruthe Dimeloe"/>
    <s v="Negative"/>
    <n v="5"/>
    <d v="2020-10-13T00:00:00"/>
    <x v="1"/>
    <s v="El Paso"/>
    <x v="6"/>
    <x v="1"/>
    <x v="0"/>
    <n v="11"/>
    <s v="Los Angeles/CA"/>
    <x v="22"/>
  </r>
  <r>
    <x v="527"/>
    <s v="Bailey Perrins"/>
    <s v="Negative"/>
    <n v="6"/>
    <d v="2020-10-23T00:00:00"/>
    <x v="0"/>
    <s v="Denton"/>
    <x v="6"/>
    <x v="3"/>
    <x v="0"/>
    <n v="10"/>
    <s v="Baltimore/MD"/>
    <x v="24"/>
  </r>
  <r>
    <x v="528"/>
    <s v="Maryann Matthewman"/>
    <s v="Negative"/>
    <n v="5"/>
    <d v="2020-10-09T00:00:00"/>
    <x v="0"/>
    <s v="Burbank"/>
    <x v="15"/>
    <x v="1"/>
    <x v="0"/>
    <n v="22"/>
    <s v="Chicago/IL"/>
    <x v="9"/>
  </r>
  <r>
    <x v="529"/>
    <s v="Aigneis Davydochkin"/>
    <s v="Very Negative"/>
    <n v="4"/>
    <d v="2020-10-20T00:00:00"/>
    <x v="0"/>
    <s v="Springfield"/>
    <x v="11"/>
    <x v="2"/>
    <x v="2"/>
    <n v="38"/>
    <s v="Baltimore/MD"/>
    <x v="29"/>
  </r>
  <r>
    <x v="530"/>
    <s v="Jefferson Vibert"/>
    <s v="Negative"/>
    <m/>
    <d v="2020-10-10T00:00:00"/>
    <x v="0"/>
    <s v="New Orleans"/>
    <x v="32"/>
    <x v="0"/>
    <x v="0"/>
    <n v="6"/>
    <s v="Baltimore/MD"/>
    <x v="12"/>
  </r>
  <r>
    <x v="531"/>
    <s v="Filberto Gwynne"/>
    <s v="Negative"/>
    <m/>
    <d v="2020-10-27T00:00:00"/>
    <x v="0"/>
    <s v="San Jose"/>
    <x v="15"/>
    <x v="3"/>
    <x v="0"/>
    <n v="33"/>
    <s v="Baltimore/MD"/>
    <x v="21"/>
  </r>
  <r>
    <x v="532"/>
    <s v="Janene Wayt"/>
    <s v="Neutral"/>
    <m/>
    <d v="2020-10-25T00:00:00"/>
    <x v="0"/>
    <s v="Orange"/>
    <x v="15"/>
    <x v="0"/>
    <x v="1"/>
    <n v="16"/>
    <s v="Baltimore/MD"/>
    <x v="26"/>
  </r>
  <r>
    <x v="533"/>
    <s v="Charlotte Storrar"/>
    <s v="Negative"/>
    <m/>
    <d v="2020-10-07T00:00:00"/>
    <x v="0"/>
    <s v="Los Angeles"/>
    <x v="15"/>
    <x v="3"/>
    <x v="1"/>
    <n v="9"/>
    <s v="Baltimore/MD"/>
    <x v="8"/>
  </r>
  <r>
    <x v="534"/>
    <s v="Otis Kimmitt"/>
    <s v="Positive"/>
    <m/>
    <d v="2020-10-05T00:00:00"/>
    <x v="0"/>
    <s v="Youngstown"/>
    <x v="8"/>
    <x v="3"/>
    <x v="2"/>
    <n v="42"/>
    <s v="Chicago/IL"/>
    <x v="1"/>
  </r>
  <r>
    <x v="535"/>
    <s v="Florencia Selman"/>
    <s v="Negative"/>
    <m/>
    <d v="2020-10-03T00:00:00"/>
    <x v="0"/>
    <s v="Greeley"/>
    <x v="25"/>
    <x v="1"/>
    <x v="0"/>
    <n v="36"/>
    <s v="Baltimore/MD"/>
    <x v="7"/>
  </r>
  <r>
    <x v="536"/>
    <s v="Beau Perryn"/>
    <s v="Neutral"/>
    <n v="5"/>
    <d v="2020-10-04T00:00:00"/>
    <x v="0"/>
    <s v="Bellevue"/>
    <x v="9"/>
    <x v="3"/>
    <x v="0"/>
    <n v="16"/>
    <s v="Baltimore/MD"/>
    <x v="2"/>
  </r>
  <r>
    <x v="537"/>
    <s v="Brendis Caro"/>
    <s v="Very Negative"/>
    <m/>
    <d v="2020-10-25T00:00:00"/>
    <x v="0"/>
    <s v="Boca Raton"/>
    <x v="2"/>
    <x v="3"/>
    <x v="1"/>
    <n v="31"/>
    <s v="Los Angeles/CA"/>
    <x v="26"/>
  </r>
  <r>
    <x v="538"/>
    <s v="Lazaro Beeby"/>
    <s v="Negative"/>
    <n v="6"/>
    <d v="2020-10-02T00:00:00"/>
    <x v="2"/>
    <s v="Augusta"/>
    <x v="19"/>
    <x v="0"/>
    <x v="0"/>
    <n v="26"/>
    <s v="Chicago/IL"/>
    <x v="11"/>
  </r>
  <r>
    <x v="539"/>
    <s v="Lawrence Methringham"/>
    <s v="Neutral"/>
    <m/>
    <d v="2020-10-20T00:00:00"/>
    <x v="0"/>
    <s v="Corona"/>
    <x v="15"/>
    <x v="2"/>
    <x v="0"/>
    <n v="38"/>
    <s v="Baltimore/MD"/>
    <x v="29"/>
  </r>
  <r>
    <x v="540"/>
    <s v="Carrie Edess"/>
    <s v="Negative"/>
    <m/>
    <d v="2020-10-16T00:00:00"/>
    <x v="0"/>
    <s v="Phoenix"/>
    <x v="31"/>
    <x v="1"/>
    <x v="0"/>
    <n v="10"/>
    <s v="Los Angeles/CA"/>
    <x v="5"/>
  </r>
  <r>
    <x v="541"/>
    <s v="Emogene Howse"/>
    <s v="Neutral"/>
    <n v="6"/>
    <d v="2020-10-10T00:00:00"/>
    <x v="0"/>
    <s v="Houston"/>
    <x v="6"/>
    <x v="3"/>
    <x v="0"/>
    <n v="34"/>
    <s v="Baltimore/MD"/>
    <x v="12"/>
  </r>
  <r>
    <x v="542"/>
    <s v="Wolf Wreath"/>
    <s v="Negative"/>
    <m/>
    <d v="2020-10-05T00:00:00"/>
    <x v="2"/>
    <s v="Seattle"/>
    <x v="9"/>
    <x v="0"/>
    <x v="0"/>
    <n v="43"/>
    <s v="Los Angeles/CA"/>
    <x v="1"/>
  </r>
  <r>
    <x v="543"/>
    <s v="Virgina Moff"/>
    <s v="Positive"/>
    <n v="7"/>
    <d v="2020-10-16T00:00:00"/>
    <x v="1"/>
    <s v="Oakland"/>
    <x v="15"/>
    <x v="1"/>
    <x v="0"/>
    <n v="25"/>
    <s v="Chicago/IL"/>
    <x v="5"/>
  </r>
  <r>
    <x v="544"/>
    <s v="Thorpe Tapin"/>
    <s v="Negative"/>
    <m/>
    <d v="2020-10-13T00:00:00"/>
    <x v="0"/>
    <s v="Gilbert"/>
    <x v="31"/>
    <x v="3"/>
    <x v="0"/>
    <n v="13"/>
    <s v="Chicago/IL"/>
    <x v="22"/>
  </r>
  <r>
    <x v="545"/>
    <s v="Jake Johantges"/>
    <s v="Very Positive"/>
    <n v="9"/>
    <d v="2020-10-21T00:00:00"/>
    <x v="0"/>
    <s v="Largo"/>
    <x v="2"/>
    <x v="3"/>
    <x v="2"/>
    <n v="42"/>
    <s v="Baltimore/MD"/>
    <x v="6"/>
  </r>
  <r>
    <x v="546"/>
    <s v="Korella Kubasek"/>
    <s v="Negative"/>
    <n v="3"/>
    <d v="2020-10-18T00:00:00"/>
    <x v="0"/>
    <s v="Panama City"/>
    <x v="2"/>
    <x v="0"/>
    <x v="1"/>
    <n v="26"/>
    <s v="Chicago/IL"/>
    <x v="14"/>
  </r>
  <r>
    <x v="547"/>
    <s v="Stoddard Franschini"/>
    <s v="Negative"/>
    <n v="6"/>
    <d v="2020-10-28T00:00:00"/>
    <x v="0"/>
    <s v="San Antonio"/>
    <x v="6"/>
    <x v="1"/>
    <x v="0"/>
    <n v="31"/>
    <s v="Baltimore/MD"/>
    <x v="4"/>
  </r>
  <r>
    <x v="548"/>
    <s v="Laurene Dunstan"/>
    <s v="Positive"/>
    <m/>
    <d v="2020-10-16T00:00:00"/>
    <x v="0"/>
    <s v="Orange"/>
    <x v="15"/>
    <x v="3"/>
    <x v="0"/>
    <n v="32"/>
    <s v="Los Angeles/CA"/>
    <x v="5"/>
  </r>
  <r>
    <x v="549"/>
    <s v="Carlen Vedekhov"/>
    <s v="Negative"/>
    <m/>
    <d v="2020-10-28T00:00:00"/>
    <x v="1"/>
    <s v="Baltimore"/>
    <x v="12"/>
    <x v="2"/>
    <x v="0"/>
    <n v="22"/>
    <s v="Denver/CO"/>
    <x v="4"/>
  </r>
  <r>
    <x v="550"/>
    <s v="Virgilio Seedman"/>
    <s v="Neutral"/>
    <n v="7"/>
    <d v="2020-10-10T00:00:00"/>
    <x v="0"/>
    <s v="New York City"/>
    <x v="7"/>
    <x v="3"/>
    <x v="0"/>
    <n v="6"/>
    <s v="Baltimore/MD"/>
    <x v="12"/>
  </r>
  <r>
    <x v="551"/>
    <s v="Mathew Lambshine"/>
    <s v="Neutral"/>
    <m/>
    <d v="2020-10-19T00:00:00"/>
    <x v="0"/>
    <s v="Chesapeake"/>
    <x v="20"/>
    <x v="1"/>
    <x v="2"/>
    <n v="22"/>
    <s v="Chicago/IL"/>
    <x v="23"/>
  </r>
  <r>
    <x v="552"/>
    <s v="Shannon Penn"/>
    <s v="Negative"/>
    <m/>
    <d v="2020-10-26T00:00:00"/>
    <x v="0"/>
    <s v="Honolulu"/>
    <x v="35"/>
    <x v="3"/>
    <x v="0"/>
    <n v="13"/>
    <s v="Los Angeles/CA"/>
    <x v="16"/>
  </r>
  <r>
    <x v="553"/>
    <s v="Conni Pocke"/>
    <s v="Positive"/>
    <m/>
    <d v="2020-10-15T00:00:00"/>
    <x v="0"/>
    <s v="Houston"/>
    <x v="6"/>
    <x v="3"/>
    <x v="0"/>
    <n v="14"/>
    <s v="Baltimore/MD"/>
    <x v="27"/>
  </r>
  <r>
    <x v="554"/>
    <s v="Rodney Vurley"/>
    <s v="Very Positive"/>
    <m/>
    <d v="2020-10-05T00:00:00"/>
    <x v="0"/>
    <s v="Los Angeles"/>
    <x v="15"/>
    <x v="1"/>
    <x v="2"/>
    <n v="8"/>
    <s v="Los Angeles/CA"/>
    <x v="1"/>
  </r>
  <r>
    <x v="555"/>
    <s v="Ella Benasik"/>
    <s v="Negative"/>
    <m/>
    <d v="2020-10-12T00:00:00"/>
    <x v="0"/>
    <s v="Augusta"/>
    <x v="19"/>
    <x v="3"/>
    <x v="2"/>
    <n v="31"/>
    <s v="Baltimore/MD"/>
    <x v="17"/>
  </r>
  <r>
    <x v="556"/>
    <s v="Sallee Stephenson"/>
    <s v="Very Negative"/>
    <m/>
    <d v="2020-10-19T00:00:00"/>
    <x v="0"/>
    <s v="Norfolk"/>
    <x v="20"/>
    <x v="2"/>
    <x v="0"/>
    <n v="23"/>
    <s v="Los Angeles/CA"/>
    <x v="23"/>
  </r>
  <r>
    <x v="557"/>
    <s v="Truda Bamber"/>
    <s v="Neutral"/>
    <m/>
    <d v="2020-10-18T00:00:00"/>
    <x v="0"/>
    <s v="Tucson"/>
    <x v="31"/>
    <x v="2"/>
    <x v="0"/>
    <n v="12"/>
    <s v="Chicago/IL"/>
    <x v="14"/>
  </r>
  <r>
    <x v="558"/>
    <s v="Rhianna Asipenko"/>
    <s v="Very Negative"/>
    <m/>
    <d v="2020-10-19T00:00:00"/>
    <x v="0"/>
    <s v="Aurora"/>
    <x v="25"/>
    <x v="2"/>
    <x v="1"/>
    <n v="28"/>
    <s v="Baltimore/MD"/>
    <x v="23"/>
  </r>
  <r>
    <x v="559"/>
    <s v="See Burborough"/>
    <s v="Very Negative"/>
    <m/>
    <d v="2020-10-16T00:00:00"/>
    <x v="0"/>
    <s v="Salinas"/>
    <x v="15"/>
    <x v="3"/>
    <x v="0"/>
    <n v="9"/>
    <s v="Chicago/IL"/>
    <x v="5"/>
  </r>
  <r>
    <x v="560"/>
    <s v="Ellissa Bexley"/>
    <s v="Positive"/>
    <m/>
    <d v="2020-10-15T00:00:00"/>
    <x v="1"/>
    <s v="Long Beach"/>
    <x v="15"/>
    <x v="1"/>
    <x v="0"/>
    <n v="34"/>
    <s v="Baltimore/MD"/>
    <x v="27"/>
  </r>
  <r>
    <x v="561"/>
    <s v="Armand Hutten"/>
    <s v="Negative"/>
    <m/>
    <d v="2020-10-12T00:00:00"/>
    <x v="2"/>
    <s v="Des Moines"/>
    <x v="30"/>
    <x v="0"/>
    <x v="0"/>
    <n v="19"/>
    <s v="Los Angeles/CA"/>
    <x v="17"/>
  </r>
  <r>
    <x v="562"/>
    <s v="Dollie Hanton"/>
    <s v="Negative"/>
    <m/>
    <d v="2020-10-16T00:00:00"/>
    <x v="0"/>
    <s v="Houston"/>
    <x v="6"/>
    <x v="3"/>
    <x v="0"/>
    <n v="45"/>
    <s v="Los Angeles/CA"/>
    <x v="5"/>
  </r>
  <r>
    <x v="563"/>
    <s v="Joan Zimmerman"/>
    <s v="Very Negative"/>
    <m/>
    <d v="2020-10-14T00:00:00"/>
    <x v="0"/>
    <s v="Houston"/>
    <x v="6"/>
    <x v="3"/>
    <x v="2"/>
    <n v="9"/>
    <s v="Chicago/IL"/>
    <x v="25"/>
  </r>
  <r>
    <x v="564"/>
    <s v="Rebekkah Brunstan"/>
    <s v="Negative"/>
    <m/>
    <d v="2020-10-11T00:00:00"/>
    <x v="0"/>
    <s v="Jefferson City"/>
    <x v="38"/>
    <x v="1"/>
    <x v="0"/>
    <n v="24"/>
    <s v="Chicago/IL"/>
    <x v="10"/>
  </r>
  <r>
    <x v="565"/>
    <s v="Edi Renon"/>
    <s v="Positive"/>
    <m/>
    <d v="2020-10-19T00:00:00"/>
    <x v="0"/>
    <s v="Indianapolis"/>
    <x v="4"/>
    <x v="2"/>
    <x v="2"/>
    <n v="19"/>
    <s v="Los Angeles/CA"/>
    <x v="23"/>
  </r>
  <r>
    <x v="566"/>
    <s v="Elbertine Warmington"/>
    <s v="Positive"/>
    <n v="9"/>
    <d v="2020-10-15T00:00:00"/>
    <x v="0"/>
    <s v="Columbus"/>
    <x v="29"/>
    <x v="0"/>
    <x v="0"/>
    <n v="20"/>
    <s v="Baltimore/MD"/>
    <x v="27"/>
  </r>
  <r>
    <x v="567"/>
    <s v="Hans Fearnyhough"/>
    <s v="Neutral"/>
    <n v="7"/>
    <d v="2020-10-23T00:00:00"/>
    <x v="0"/>
    <s v="Portland"/>
    <x v="3"/>
    <x v="2"/>
    <x v="2"/>
    <n v="12"/>
    <s v="Los Angeles/CA"/>
    <x v="24"/>
  </r>
  <r>
    <x v="568"/>
    <s v="Jacques Peverell"/>
    <s v="Negative"/>
    <m/>
    <d v="2020-10-16T00:00:00"/>
    <x v="0"/>
    <s v="Saint Louis"/>
    <x v="38"/>
    <x v="0"/>
    <x v="0"/>
    <n v="8"/>
    <s v="Baltimore/MD"/>
    <x v="5"/>
  </r>
  <r>
    <x v="569"/>
    <s v="Lancelot O'Leahy"/>
    <s v="Very Negative"/>
    <m/>
    <d v="2020-10-13T00:00:00"/>
    <x v="0"/>
    <s v="Carson City"/>
    <x v="24"/>
    <x v="0"/>
    <x v="0"/>
    <n v="33"/>
    <s v="Los Angeles/CA"/>
    <x v="22"/>
  </r>
  <r>
    <x v="570"/>
    <s v="Nate Valler"/>
    <s v="Negative"/>
    <n v="4"/>
    <d v="2020-10-25T00:00:00"/>
    <x v="2"/>
    <s v="Cleveland"/>
    <x v="8"/>
    <x v="0"/>
    <x v="0"/>
    <n v="35"/>
    <s v="Chicago/IL"/>
    <x v="26"/>
  </r>
  <r>
    <x v="571"/>
    <s v="Audy Chyuerton"/>
    <s v="Very Positive"/>
    <n v="9"/>
    <d v="2020-10-01T00:00:00"/>
    <x v="2"/>
    <s v="Corpus Christi"/>
    <x v="6"/>
    <x v="0"/>
    <x v="0"/>
    <n v="13"/>
    <s v="Los Angeles/CA"/>
    <x v="20"/>
  </r>
  <r>
    <x v="572"/>
    <s v="Corny Shipperbottom"/>
    <s v="Positive"/>
    <m/>
    <d v="2020-10-26T00:00:00"/>
    <x v="0"/>
    <s v="New Orleans"/>
    <x v="32"/>
    <x v="1"/>
    <x v="1"/>
    <n v="10"/>
    <s v="Baltimore/MD"/>
    <x v="16"/>
  </r>
  <r>
    <x v="573"/>
    <s v="Blake Skitch"/>
    <s v="Very Negative"/>
    <n v="3"/>
    <d v="2020-10-17T00:00:00"/>
    <x v="0"/>
    <s v="Evansville"/>
    <x v="4"/>
    <x v="2"/>
    <x v="0"/>
    <n v="38"/>
    <s v="Chicago/IL"/>
    <x v="3"/>
  </r>
  <r>
    <x v="574"/>
    <s v="Eduino Halvosen"/>
    <s v="Negative"/>
    <m/>
    <d v="2020-10-27T00:00:00"/>
    <x v="0"/>
    <s v="Albany"/>
    <x v="7"/>
    <x v="0"/>
    <x v="2"/>
    <n v="39"/>
    <s v="Chicago/IL"/>
    <x v="21"/>
  </r>
  <r>
    <x v="575"/>
    <s v="Kaiser Skeemor"/>
    <s v="Negative"/>
    <n v="6"/>
    <d v="2020-10-14T00:00:00"/>
    <x v="0"/>
    <s v="Olympia"/>
    <x v="9"/>
    <x v="3"/>
    <x v="0"/>
    <n v="19"/>
    <s v="Los Angeles/CA"/>
    <x v="25"/>
  </r>
  <r>
    <x v="576"/>
    <s v="Joyous Simonite"/>
    <s v="Neutral"/>
    <m/>
    <d v="2020-10-27T00:00:00"/>
    <x v="1"/>
    <s v="Dallas"/>
    <x v="6"/>
    <x v="1"/>
    <x v="2"/>
    <n v="28"/>
    <s v="Baltimore/MD"/>
    <x v="21"/>
  </r>
  <r>
    <x v="577"/>
    <s v="Alfonse Maith"/>
    <s v="Negative"/>
    <m/>
    <d v="2020-10-07T00:00:00"/>
    <x v="0"/>
    <s v="Lincoln"/>
    <x v="18"/>
    <x v="1"/>
    <x v="0"/>
    <n v="8"/>
    <s v="Los Angeles/CA"/>
    <x v="8"/>
  </r>
  <r>
    <x v="578"/>
    <s v="Joana Rosenzwig"/>
    <s v="Very Positive"/>
    <m/>
    <d v="2020-10-28T00:00:00"/>
    <x v="2"/>
    <s v="Beaufort"/>
    <x v="1"/>
    <x v="0"/>
    <x v="0"/>
    <n v="39"/>
    <s v="Denver/CO"/>
    <x v="4"/>
  </r>
  <r>
    <x v="579"/>
    <s v="Clayborn Dacre"/>
    <s v="Negative"/>
    <n v="6"/>
    <d v="2020-10-06T00:00:00"/>
    <x v="0"/>
    <s v="Tulsa"/>
    <x v="17"/>
    <x v="2"/>
    <x v="0"/>
    <n v="39"/>
    <s v="Baltimore/MD"/>
    <x v="13"/>
  </r>
  <r>
    <x v="580"/>
    <s v="Cobb Thomasson"/>
    <s v="Negative"/>
    <m/>
    <d v="2020-10-17T00:00:00"/>
    <x v="0"/>
    <s v="Richmond"/>
    <x v="20"/>
    <x v="0"/>
    <x v="0"/>
    <n v="6"/>
    <s v="Los Angeles/CA"/>
    <x v="3"/>
  </r>
  <r>
    <x v="581"/>
    <s v="Valerye Mearns"/>
    <s v="Very Positive"/>
    <m/>
    <d v="2020-10-07T00:00:00"/>
    <x v="0"/>
    <s v="Wichita"/>
    <x v="14"/>
    <x v="2"/>
    <x v="1"/>
    <n v="43"/>
    <s v="Baltimore/MD"/>
    <x v="8"/>
  </r>
  <r>
    <x v="582"/>
    <s v="Veronika Fryers"/>
    <s v="Neutral"/>
    <m/>
    <d v="2020-10-22T00:00:00"/>
    <x v="2"/>
    <s v="Boise"/>
    <x v="43"/>
    <x v="0"/>
    <x v="0"/>
    <n v="41"/>
    <s v="Los Angeles/CA"/>
    <x v="19"/>
  </r>
  <r>
    <x v="583"/>
    <s v="Nanine Silverwood"/>
    <s v="Very Positive"/>
    <n v="9"/>
    <d v="2020-10-01T00:00:00"/>
    <x v="0"/>
    <s v="Seattle"/>
    <x v="9"/>
    <x v="2"/>
    <x v="2"/>
    <n v="18"/>
    <s v="Los Angeles/CA"/>
    <x v="20"/>
  </r>
  <r>
    <x v="584"/>
    <s v="Theodoric Pinney"/>
    <s v="Neutral"/>
    <m/>
    <d v="2020-10-28T00:00:00"/>
    <x v="0"/>
    <s v="Muncie"/>
    <x v="4"/>
    <x v="0"/>
    <x v="0"/>
    <n v="34"/>
    <s v="Los Angeles/CA"/>
    <x v="4"/>
  </r>
  <r>
    <x v="585"/>
    <s v="Prent Abbes"/>
    <s v="Negative"/>
    <m/>
    <d v="2020-10-20T00:00:00"/>
    <x v="2"/>
    <s v="Los Angeles"/>
    <x v="15"/>
    <x v="0"/>
    <x v="2"/>
    <n v="40"/>
    <s v="Baltimore/MD"/>
    <x v="29"/>
  </r>
  <r>
    <x v="586"/>
    <s v="Ingaberg Carnson"/>
    <s v="Positive"/>
    <n v="8"/>
    <d v="2020-10-15T00:00:00"/>
    <x v="1"/>
    <s v="Newark"/>
    <x v="46"/>
    <x v="2"/>
    <x v="2"/>
    <n v="6"/>
    <s v="Baltimore/MD"/>
    <x v="27"/>
  </r>
  <r>
    <x v="587"/>
    <s v="Findley Haton"/>
    <s v="Negative"/>
    <m/>
    <d v="2020-10-12T00:00:00"/>
    <x v="1"/>
    <s v="Concord"/>
    <x v="15"/>
    <x v="1"/>
    <x v="2"/>
    <n v="10"/>
    <s v="Los Angeles/CA"/>
    <x v="17"/>
  </r>
  <r>
    <x v="588"/>
    <s v="Dael Kinavan"/>
    <s v="Neutral"/>
    <m/>
    <d v="2020-10-22T00:00:00"/>
    <x v="0"/>
    <s v="Pasadena"/>
    <x v="15"/>
    <x v="0"/>
    <x v="2"/>
    <n v="10"/>
    <s v="Los Angeles/CA"/>
    <x v="19"/>
  </r>
  <r>
    <x v="589"/>
    <s v="Kevyn Couling"/>
    <s v="Negative"/>
    <m/>
    <d v="2020-10-03T00:00:00"/>
    <x v="0"/>
    <s v="Knoxville"/>
    <x v="16"/>
    <x v="2"/>
    <x v="2"/>
    <n v="19"/>
    <s v="Baltimore/MD"/>
    <x v="7"/>
  </r>
  <r>
    <x v="590"/>
    <s v="Salomon Maulden"/>
    <s v="Negative"/>
    <m/>
    <d v="2020-10-27T00:00:00"/>
    <x v="1"/>
    <s v="White Plains"/>
    <x v="7"/>
    <x v="1"/>
    <x v="0"/>
    <n v="30"/>
    <s v="Chicago/IL"/>
    <x v="21"/>
  </r>
  <r>
    <x v="591"/>
    <s v="Trstram Ketchen"/>
    <s v="Positive"/>
    <m/>
    <d v="2020-10-06T00:00:00"/>
    <x v="2"/>
    <s v="Corpus Christi"/>
    <x v="6"/>
    <x v="0"/>
    <x v="0"/>
    <n v="26"/>
    <s v="Denver/CO"/>
    <x v="13"/>
  </r>
  <r>
    <x v="592"/>
    <s v="Johnathon Slafford"/>
    <s v="Negative"/>
    <m/>
    <d v="2020-10-11T00:00:00"/>
    <x v="0"/>
    <s v="Arlington"/>
    <x v="6"/>
    <x v="2"/>
    <x v="2"/>
    <n v="13"/>
    <s v="Los Angeles/CA"/>
    <x v="10"/>
  </r>
  <r>
    <x v="593"/>
    <s v="Mariquilla Kubczak"/>
    <s v="Negative"/>
    <m/>
    <d v="2020-10-12T00:00:00"/>
    <x v="0"/>
    <s v="Loretto"/>
    <x v="34"/>
    <x v="2"/>
    <x v="2"/>
    <n v="28"/>
    <s v="Baltimore/MD"/>
    <x v="17"/>
  </r>
  <r>
    <x v="594"/>
    <s v="Nonie Norval"/>
    <s v="Positive"/>
    <n v="7"/>
    <d v="2020-10-03T00:00:00"/>
    <x v="0"/>
    <s v="Buffalo"/>
    <x v="7"/>
    <x v="3"/>
    <x v="2"/>
    <n v="39"/>
    <s v="Baltimore/MD"/>
    <x v="7"/>
  </r>
  <r>
    <x v="595"/>
    <s v="Emeline Schubuser"/>
    <s v="Very Negative"/>
    <m/>
    <d v="2020-10-24T00:00:00"/>
    <x v="2"/>
    <s v="Green Bay"/>
    <x v="40"/>
    <x v="0"/>
    <x v="0"/>
    <n v="25"/>
    <s v="Los Angeles/CA"/>
    <x v="28"/>
  </r>
  <r>
    <x v="596"/>
    <s v="Miller Eskriet"/>
    <s v="Negative"/>
    <m/>
    <d v="2020-10-11T00:00:00"/>
    <x v="1"/>
    <s v="Pasadena"/>
    <x v="6"/>
    <x v="2"/>
    <x v="2"/>
    <n v="45"/>
    <s v="Denver/CO"/>
    <x v="10"/>
  </r>
  <r>
    <x v="597"/>
    <s v="Brinna Kahane"/>
    <s v="Very Negative"/>
    <m/>
    <d v="2020-10-26T00:00:00"/>
    <x v="0"/>
    <s v="Las Cruces"/>
    <x v="28"/>
    <x v="3"/>
    <x v="1"/>
    <n v="26"/>
    <s v="Denver/CO"/>
    <x v="16"/>
  </r>
  <r>
    <x v="598"/>
    <s v="Leslie Beckham"/>
    <s v="Very Positive"/>
    <m/>
    <d v="2020-10-26T00:00:00"/>
    <x v="0"/>
    <s v="Phoenix"/>
    <x v="31"/>
    <x v="0"/>
    <x v="0"/>
    <n v="22"/>
    <s v="Baltimore/MD"/>
    <x v="16"/>
  </r>
  <r>
    <x v="599"/>
    <s v="Syd Chevins"/>
    <s v="Negative"/>
    <m/>
    <d v="2020-10-27T00:00:00"/>
    <x v="0"/>
    <s v="Arlington"/>
    <x v="20"/>
    <x v="2"/>
    <x v="0"/>
    <n v="30"/>
    <s v="Baltimore/MD"/>
    <x v="21"/>
  </r>
  <r>
    <x v="600"/>
    <s v="Witty Peverell"/>
    <s v="Negative"/>
    <n v="4"/>
    <d v="2020-10-21T00:00:00"/>
    <x v="0"/>
    <s v="Lehigh Acres"/>
    <x v="2"/>
    <x v="2"/>
    <x v="0"/>
    <n v="5"/>
    <s v="Baltimore/MD"/>
    <x v="6"/>
  </r>
  <r>
    <x v="601"/>
    <s v="Lloyd Ottiwill"/>
    <s v="Negative"/>
    <m/>
    <d v="2020-10-05T00:00:00"/>
    <x v="0"/>
    <s v="Buffalo"/>
    <x v="7"/>
    <x v="2"/>
    <x v="0"/>
    <n v="15"/>
    <s v="Baltimore/MD"/>
    <x v="1"/>
  </r>
  <r>
    <x v="602"/>
    <s v="Trent Fellenor"/>
    <s v="Very Positive"/>
    <m/>
    <d v="2020-10-02T00:00:00"/>
    <x v="0"/>
    <s v="Houston"/>
    <x v="6"/>
    <x v="3"/>
    <x v="2"/>
    <n v="25"/>
    <s v="Los Angeles/CA"/>
    <x v="11"/>
  </r>
  <r>
    <x v="603"/>
    <s v="Nathanil Hiseman"/>
    <s v="Very Negative"/>
    <m/>
    <d v="2020-10-05T00:00:00"/>
    <x v="0"/>
    <s v="Kansas City"/>
    <x v="38"/>
    <x v="0"/>
    <x v="0"/>
    <n v="39"/>
    <s v="Denver/CO"/>
    <x v="1"/>
  </r>
  <r>
    <x v="604"/>
    <s v="Shani De Hooge"/>
    <s v="Negative"/>
    <n v="4"/>
    <d v="2020-10-03T00:00:00"/>
    <x v="2"/>
    <s v="Washington"/>
    <x v="22"/>
    <x v="0"/>
    <x v="1"/>
    <n v="19"/>
    <s v="Los Angeles/CA"/>
    <x v="7"/>
  </r>
  <r>
    <x v="605"/>
    <s v="Stillmann Denekamp"/>
    <s v="Negative"/>
    <n v="4"/>
    <d v="2020-10-07T00:00:00"/>
    <x v="0"/>
    <s v="Gaithersburg"/>
    <x v="12"/>
    <x v="0"/>
    <x v="1"/>
    <n v="7"/>
    <s v="Chicago/IL"/>
    <x v="8"/>
  </r>
  <r>
    <x v="606"/>
    <s v="Lorena Muslim"/>
    <s v="Negative"/>
    <n v="3"/>
    <d v="2020-10-04T00:00:00"/>
    <x v="0"/>
    <s v="High Point"/>
    <x v="26"/>
    <x v="1"/>
    <x v="0"/>
    <n v="36"/>
    <s v="Chicago/IL"/>
    <x v="2"/>
  </r>
  <r>
    <x v="607"/>
    <s v="Cecelia Dalgarnocht"/>
    <s v="Negative"/>
    <m/>
    <d v="2020-10-26T00:00:00"/>
    <x v="0"/>
    <s v="Gainesville"/>
    <x v="2"/>
    <x v="1"/>
    <x v="0"/>
    <n v="28"/>
    <s v="Chicago/IL"/>
    <x v="16"/>
  </r>
  <r>
    <x v="608"/>
    <s v="Cosetta Grindall"/>
    <s v="Very Positive"/>
    <m/>
    <d v="2020-10-22T00:00:00"/>
    <x v="0"/>
    <s v="Pittsburgh"/>
    <x v="27"/>
    <x v="3"/>
    <x v="0"/>
    <n v="28"/>
    <s v="Los Angeles/CA"/>
    <x v="19"/>
  </r>
  <r>
    <x v="609"/>
    <s v="Julienne Windress"/>
    <s v="Negative"/>
    <m/>
    <d v="2020-10-02T00:00:00"/>
    <x v="0"/>
    <s v="Hartford"/>
    <x v="36"/>
    <x v="3"/>
    <x v="2"/>
    <n v="44"/>
    <s v="Los Angeles/CA"/>
    <x v="11"/>
  </r>
  <r>
    <x v="610"/>
    <s v="Justinn Pawle"/>
    <s v="Neutral"/>
    <m/>
    <d v="2020-10-18T00:00:00"/>
    <x v="0"/>
    <s v="Winston Salem"/>
    <x v="26"/>
    <x v="1"/>
    <x v="0"/>
    <n v="14"/>
    <s v="Denver/CO"/>
    <x v="14"/>
  </r>
  <r>
    <x v="611"/>
    <s v="Evin Affleck"/>
    <s v="Very Positive"/>
    <m/>
    <d v="2020-10-13T00:00:00"/>
    <x v="0"/>
    <s v="Nashville"/>
    <x v="16"/>
    <x v="1"/>
    <x v="0"/>
    <n v="42"/>
    <s v="Los Angeles/CA"/>
    <x v="22"/>
  </r>
  <r>
    <x v="612"/>
    <s v="Carlee Shevelin"/>
    <s v="Very Negative"/>
    <m/>
    <d v="2020-10-03T00:00:00"/>
    <x v="0"/>
    <s v="Boca Raton"/>
    <x v="2"/>
    <x v="1"/>
    <x v="0"/>
    <n v="45"/>
    <s v="Chicago/IL"/>
    <x v="7"/>
  </r>
  <r>
    <x v="613"/>
    <s v="Stanislaw Howie"/>
    <s v="Very Negative"/>
    <m/>
    <d v="2020-10-18T00:00:00"/>
    <x v="0"/>
    <s v="Buffalo"/>
    <x v="7"/>
    <x v="3"/>
    <x v="2"/>
    <n v="10"/>
    <s v="Los Angeles/CA"/>
    <x v="14"/>
  </r>
  <r>
    <x v="614"/>
    <s v="Roseanna MacCosty"/>
    <s v="Very Negative"/>
    <n v="3"/>
    <d v="2020-10-26T00:00:00"/>
    <x v="0"/>
    <s v="Inglewood"/>
    <x v="15"/>
    <x v="3"/>
    <x v="0"/>
    <n v="22"/>
    <s v="Chicago/IL"/>
    <x v="16"/>
  </r>
  <r>
    <x v="615"/>
    <s v="Madlen Stannus"/>
    <s v="Positive"/>
    <n v="9"/>
    <d v="2020-10-05T00:00:00"/>
    <x v="2"/>
    <s v="Petaluma"/>
    <x v="15"/>
    <x v="0"/>
    <x v="2"/>
    <n v="32"/>
    <s v="Los Angeles/CA"/>
    <x v="1"/>
  </r>
  <r>
    <x v="616"/>
    <s v="Nonnah Oloshin"/>
    <s v="Neutral"/>
    <n v="5"/>
    <d v="2020-10-26T00:00:00"/>
    <x v="2"/>
    <s v="Norfolk"/>
    <x v="20"/>
    <x v="0"/>
    <x v="0"/>
    <n v="15"/>
    <s v="Chicago/IL"/>
    <x v="16"/>
  </r>
  <r>
    <x v="617"/>
    <s v="Becki Wickersley"/>
    <s v="Very Negative"/>
    <n v="3"/>
    <d v="2020-10-23T00:00:00"/>
    <x v="0"/>
    <s v="Carson City"/>
    <x v="24"/>
    <x v="3"/>
    <x v="2"/>
    <n v="20"/>
    <s v="Los Angeles/CA"/>
    <x v="24"/>
  </r>
  <r>
    <x v="618"/>
    <s v="Lindy Beddall"/>
    <s v="Very Negative"/>
    <m/>
    <d v="2020-10-08T00:00:00"/>
    <x v="2"/>
    <s v="Des Moines"/>
    <x v="30"/>
    <x v="0"/>
    <x v="0"/>
    <n v="16"/>
    <s v="Los Angeles/CA"/>
    <x v="18"/>
  </r>
  <r>
    <x v="619"/>
    <s v="Josh Passfield"/>
    <s v="Neutral"/>
    <m/>
    <d v="2020-10-29T00:00:00"/>
    <x v="0"/>
    <s v="Evanston"/>
    <x v="23"/>
    <x v="3"/>
    <x v="0"/>
    <n v="41"/>
    <s v="Chicago/IL"/>
    <x v="0"/>
  </r>
  <r>
    <x v="620"/>
    <s v="Merilee Corben"/>
    <s v="Negative"/>
    <m/>
    <d v="2020-10-22T00:00:00"/>
    <x v="1"/>
    <s v="Wichita"/>
    <x v="14"/>
    <x v="3"/>
    <x v="0"/>
    <n v="5"/>
    <s v="Los Angeles/CA"/>
    <x v="19"/>
  </r>
  <r>
    <x v="621"/>
    <s v="Consalve Dealy"/>
    <s v="Neutral"/>
    <m/>
    <d v="2020-10-15T00:00:00"/>
    <x v="2"/>
    <s v="San Francisco"/>
    <x v="15"/>
    <x v="0"/>
    <x v="2"/>
    <n v="42"/>
    <s v="Los Angeles/CA"/>
    <x v="27"/>
  </r>
  <r>
    <x v="622"/>
    <s v="Doreen Noyce"/>
    <s v="Neutral"/>
    <n v="5"/>
    <d v="2020-10-21T00:00:00"/>
    <x v="0"/>
    <s v="Amarillo"/>
    <x v="6"/>
    <x v="2"/>
    <x v="2"/>
    <n v="32"/>
    <s v="Baltimore/MD"/>
    <x v="6"/>
  </r>
  <r>
    <x v="623"/>
    <s v="Dewey Lemmer"/>
    <s v="Positive"/>
    <m/>
    <d v="2020-10-12T00:00:00"/>
    <x v="0"/>
    <s v="Miami"/>
    <x v="2"/>
    <x v="2"/>
    <x v="0"/>
    <n v="11"/>
    <s v="Los Angeles/CA"/>
    <x v="17"/>
  </r>
  <r>
    <x v="624"/>
    <s v="Catarina Cayette"/>
    <s v="Negative"/>
    <m/>
    <d v="2020-10-16T00:00:00"/>
    <x v="0"/>
    <s v="Van Nuys"/>
    <x v="15"/>
    <x v="3"/>
    <x v="2"/>
    <n v="29"/>
    <s v="Baltimore/MD"/>
    <x v="5"/>
  </r>
  <r>
    <x v="625"/>
    <s v="Adolpho Stubbings"/>
    <s v="Negative"/>
    <n v="5"/>
    <d v="2020-10-15T00:00:00"/>
    <x v="0"/>
    <s v="Lansing"/>
    <x v="0"/>
    <x v="3"/>
    <x v="0"/>
    <n v="5"/>
    <s v="Los Angeles/CA"/>
    <x v="27"/>
  </r>
  <r>
    <x v="626"/>
    <s v="Mufi Dilon"/>
    <s v="Very Negative"/>
    <m/>
    <d v="2020-10-08T00:00:00"/>
    <x v="0"/>
    <s v="Peoria"/>
    <x v="23"/>
    <x v="2"/>
    <x v="1"/>
    <n v="29"/>
    <s v="Los Angeles/CA"/>
    <x v="18"/>
  </r>
  <r>
    <x v="627"/>
    <s v="Billie Chilver"/>
    <s v="Very Positive"/>
    <m/>
    <d v="2020-10-03T00:00:00"/>
    <x v="0"/>
    <s v="Mobile"/>
    <x v="13"/>
    <x v="3"/>
    <x v="0"/>
    <n v="13"/>
    <s v="Baltimore/MD"/>
    <x v="7"/>
  </r>
  <r>
    <x v="628"/>
    <s v="Shirleen Batrip"/>
    <s v="Negative"/>
    <n v="4"/>
    <d v="2020-10-03T00:00:00"/>
    <x v="2"/>
    <s v="San Jose"/>
    <x v="15"/>
    <x v="0"/>
    <x v="0"/>
    <n v="36"/>
    <s v="Los Angeles/CA"/>
    <x v="7"/>
  </r>
  <r>
    <x v="629"/>
    <s v="Meredith Cawthry"/>
    <s v="Neutral"/>
    <m/>
    <d v="2020-10-25T00:00:00"/>
    <x v="1"/>
    <s v="Long Beach"/>
    <x v="15"/>
    <x v="2"/>
    <x v="2"/>
    <n v="41"/>
    <s v="Los Angeles/CA"/>
    <x v="26"/>
  </r>
  <r>
    <x v="630"/>
    <s v="Ki Salatino"/>
    <s v="Very Positive"/>
    <n v="10"/>
    <d v="2020-10-22T00:00:00"/>
    <x v="0"/>
    <s v="Austin"/>
    <x v="6"/>
    <x v="2"/>
    <x v="0"/>
    <n v="37"/>
    <s v="Los Angeles/CA"/>
    <x v="19"/>
  </r>
  <r>
    <x v="631"/>
    <s v="Allie Tuson"/>
    <s v="Negative"/>
    <n v="6"/>
    <d v="2020-10-17T00:00:00"/>
    <x v="0"/>
    <s v="North Las Vegas"/>
    <x v="24"/>
    <x v="1"/>
    <x v="2"/>
    <n v="38"/>
    <s v="Los Angeles/CA"/>
    <x v="3"/>
  </r>
  <r>
    <x v="632"/>
    <s v="Phillie Axston"/>
    <s v="Neutral"/>
    <m/>
    <d v="2020-10-23T00:00:00"/>
    <x v="0"/>
    <s v="Baltimore"/>
    <x v="12"/>
    <x v="0"/>
    <x v="0"/>
    <n v="30"/>
    <s v="Chicago/IL"/>
    <x v="24"/>
  </r>
  <r>
    <x v="633"/>
    <s v="Germayne Aslott"/>
    <s v="Positive"/>
    <n v="8"/>
    <d v="2020-10-06T00:00:00"/>
    <x v="0"/>
    <s v="Colorado Springs"/>
    <x v="25"/>
    <x v="3"/>
    <x v="2"/>
    <n v="9"/>
    <s v="Chicago/IL"/>
    <x v="13"/>
  </r>
  <r>
    <x v="634"/>
    <s v="Haily Rubens"/>
    <s v="Negative"/>
    <n v="4"/>
    <d v="2020-10-24T00:00:00"/>
    <x v="1"/>
    <s v="Carol Stream"/>
    <x v="23"/>
    <x v="3"/>
    <x v="0"/>
    <n v="29"/>
    <s v="Baltimore/MD"/>
    <x v="28"/>
  </r>
  <r>
    <x v="635"/>
    <s v="Ulric McCrann"/>
    <s v="Neutral"/>
    <m/>
    <d v="2020-10-14T00:00:00"/>
    <x v="0"/>
    <s v="Dallas"/>
    <x v="6"/>
    <x v="2"/>
    <x v="0"/>
    <n v="39"/>
    <s v="Baltimore/MD"/>
    <x v="25"/>
  </r>
  <r>
    <x v="636"/>
    <s v="North Bolt"/>
    <s v="Very Negative"/>
    <n v="2"/>
    <d v="2020-10-20T00:00:00"/>
    <x v="0"/>
    <s v="Mesquite"/>
    <x v="6"/>
    <x v="1"/>
    <x v="0"/>
    <n v="29"/>
    <s v="Baltimore/MD"/>
    <x v="29"/>
  </r>
  <r>
    <x v="637"/>
    <s v="Pammie Edser"/>
    <s v="Negative"/>
    <n v="4"/>
    <d v="2020-10-12T00:00:00"/>
    <x v="0"/>
    <s v="Saint Paul"/>
    <x v="34"/>
    <x v="3"/>
    <x v="0"/>
    <n v="35"/>
    <s v="Los Angeles/CA"/>
    <x v="17"/>
  </r>
  <r>
    <x v="638"/>
    <s v="Paddy Sabate"/>
    <s v="Neutral"/>
    <n v="8"/>
    <d v="2020-10-07T00:00:00"/>
    <x v="0"/>
    <s v="Atlanta"/>
    <x v="19"/>
    <x v="3"/>
    <x v="0"/>
    <n v="5"/>
    <s v="Baltimore/MD"/>
    <x v="8"/>
  </r>
  <r>
    <x v="639"/>
    <s v="Angel Rhodes"/>
    <s v="Very Negative"/>
    <m/>
    <d v="2020-10-28T00:00:00"/>
    <x v="2"/>
    <s v="Abilene"/>
    <x v="6"/>
    <x v="0"/>
    <x v="1"/>
    <n v="44"/>
    <s v="Los Angeles/CA"/>
    <x v="4"/>
  </r>
  <r>
    <x v="640"/>
    <s v="Mirabel Rispine"/>
    <s v="Negative"/>
    <n v="6"/>
    <d v="2020-10-18T00:00:00"/>
    <x v="0"/>
    <s v="Fort Wayne"/>
    <x v="4"/>
    <x v="0"/>
    <x v="0"/>
    <n v="22"/>
    <s v="Chicago/IL"/>
    <x v="14"/>
  </r>
  <r>
    <x v="641"/>
    <s v="Ashla Westwick"/>
    <s v="Negative"/>
    <m/>
    <d v="2020-10-06T00:00:00"/>
    <x v="0"/>
    <s v="Birmingham"/>
    <x v="13"/>
    <x v="1"/>
    <x v="2"/>
    <n v="24"/>
    <s v="Chicago/IL"/>
    <x v="13"/>
  </r>
  <r>
    <x v="642"/>
    <s v="Derby Basterfield"/>
    <s v="Negative"/>
    <n v="6"/>
    <d v="2020-10-17T00:00:00"/>
    <x v="0"/>
    <s v="Los Angeles"/>
    <x v="15"/>
    <x v="2"/>
    <x v="0"/>
    <n v="44"/>
    <s v="Los Angeles/CA"/>
    <x v="3"/>
  </r>
  <r>
    <x v="643"/>
    <s v="Randall Niblett"/>
    <s v="Very Positive"/>
    <m/>
    <d v="2020-10-21T00:00:00"/>
    <x v="0"/>
    <s v="Austin"/>
    <x v="6"/>
    <x v="2"/>
    <x v="0"/>
    <n v="36"/>
    <s v="Los Angeles/CA"/>
    <x v="6"/>
  </r>
  <r>
    <x v="644"/>
    <s v="Guenevere Rathke"/>
    <s v="Neutral"/>
    <m/>
    <d v="2020-10-02T00:00:00"/>
    <x v="0"/>
    <s v="Milwaukee"/>
    <x v="40"/>
    <x v="3"/>
    <x v="0"/>
    <n v="35"/>
    <s v="Los Angeles/CA"/>
    <x v="11"/>
  </r>
  <r>
    <x v="645"/>
    <s v="Haskell Culshaw"/>
    <s v="Positive"/>
    <m/>
    <d v="2020-10-15T00:00:00"/>
    <x v="0"/>
    <s v="Des Moines"/>
    <x v="30"/>
    <x v="0"/>
    <x v="1"/>
    <n v="30"/>
    <s v="Los Angeles/CA"/>
    <x v="27"/>
  </r>
  <r>
    <x v="646"/>
    <s v="Christi Swapp"/>
    <s v="Negative"/>
    <m/>
    <d v="2020-10-28T00:00:00"/>
    <x v="0"/>
    <s v="Amarillo"/>
    <x v="6"/>
    <x v="2"/>
    <x v="2"/>
    <n v="9"/>
    <s v="Baltimore/MD"/>
    <x v="4"/>
  </r>
  <r>
    <x v="647"/>
    <s v="Otha de Werk"/>
    <s v="Positive"/>
    <n v="8"/>
    <d v="2020-10-05T00:00:00"/>
    <x v="0"/>
    <s v="Macon"/>
    <x v="19"/>
    <x v="1"/>
    <x v="1"/>
    <n v="31"/>
    <s v="Baltimore/MD"/>
    <x v="1"/>
  </r>
  <r>
    <x v="648"/>
    <s v="Alejandro Undrill"/>
    <s v="Very Positive"/>
    <m/>
    <d v="2020-10-01T00:00:00"/>
    <x v="1"/>
    <s v="Clearwater"/>
    <x v="2"/>
    <x v="1"/>
    <x v="0"/>
    <n v="5"/>
    <s v="Baltimore/MD"/>
    <x v="20"/>
  </r>
  <r>
    <x v="649"/>
    <s v="Melloney Malyon"/>
    <s v="Very Positive"/>
    <m/>
    <d v="2020-10-18T00:00:00"/>
    <x v="0"/>
    <s v="Memphis"/>
    <x v="16"/>
    <x v="2"/>
    <x v="2"/>
    <n v="43"/>
    <s v="Baltimore/MD"/>
    <x v="14"/>
  </r>
  <r>
    <x v="650"/>
    <s v="Karalynn Finders"/>
    <s v="Neutral"/>
    <m/>
    <d v="2020-10-15T00:00:00"/>
    <x v="0"/>
    <s v="Mobile"/>
    <x v="13"/>
    <x v="1"/>
    <x v="1"/>
    <n v="10"/>
    <s v="Los Angeles/CA"/>
    <x v="27"/>
  </r>
  <r>
    <x v="651"/>
    <s v="Gale Apps"/>
    <s v="Neutral"/>
    <m/>
    <d v="2020-10-04T00:00:00"/>
    <x v="0"/>
    <s v="Albany"/>
    <x v="7"/>
    <x v="2"/>
    <x v="0"/>
    <n v="12"/>
    <s v="Los Angeles/CA"/>
    <x v="2"/>
  </r>
  <r>
    <x v="652"/>
    <s v="Rozina Goudy"/>
    <s v="Very Positive"/>
    <n v="10"/>
    <d v="2020-10-25T00:00:00"/>
    <x v="0"/>
    <s v="Levittown"/>
    <x v="27"/>
    <x v="0"/>
    <x v="0"/>
    <n v="25"/>
    <s v="Los Angeles/CA"/>
    <x v="26"/>
  </r>
  <r>
    <x v="653"/>
    <s v="Marne Spincke"/>
    <s v="Very Negative"/>
    <n v="2"/>
    <d v="2020-10-02T00:00:00"/>
    <x v="0"/>
    <s v="Danbury"/>
    <x v="36"/>
    <x v="1"/>
    <x v="0"/>
    <n v="34"/>
    <s v="Los Angeles/CA"/>
    <x v="11"/>
  </r>
  <r>
    <x v="654"/>
    <s v="Jeana Cathesyed"/>
    <s v="Positive"/>
    <m/>
    <d v="2020-10-26T00:00:00"/>
    <x v="0"/>
    <s v="Montgomery"/>
    <x v="13"/>
    <x v="1"/>
    <x v="0"/>
    <n v="6"/>
    <s v="Los Angeles/CA"/>
    <x v="16"/>
  </r>
  <r>
    <x v="655"/>
    <s v="Catharina Mowday"/>
    <s v="Very Negative"/>
    <m/>
    <d v="2020-10-06T00:00:00"/>
    <x v="0"/>
    <s v="Santa Barbara"/>
    <x v="15"/>
    <x v="1"/>
    <x v="0"/>
    <n v="30"/>
    <s v="Los Angeles/CA"/>
    <x v="13"/>
  </r>
  <r>
    <x v="656"/>
    <s v="Selby Shemelt"/>
    <s v="Negative"/>
    <m/>
    <d v="2020-10-21T00:00:00"/>
    <x v="0"/>
    <s v="Vero Beach"/>
    <x v="2"/>
    <x v="3"/>
    <x v="0"/>
    <n v="24"/>
    <s v="Baltimore/MD"/>
    <x v="6"/>
  </r>
  <r>
    <x v="657"/>
    <s v="Theo Raycroft"/>
    <s v="Negative"/>
    <m/>
    <d v="2020-10-07T00:00:00"/>
    <x v="0"/>
    <s v="Montpelier"/>
    <x v="42"/>
    <x v="3"/>
    <x v="0"/>
    <n v="42"/>
    <s v="Los Angeles/CA"/>
    <x v="8"/>
  </r>
  <r>
    <x v="658"/>
    <s v="Noelani Wynne"/>
    <s v="Positive"/>
    <m/>
    <d v="2020-10-16T00:00:00"/>
    <x v="0"/>
    <s v="Hartford"/>
    <x v="36"/>
    <x v="0"/>
    <x v="1"/>
    <n v="43"/>
    <s v="Denver/CO"/>
    <x v="5"/>
  </r>
  <r>
    <x v="659"/>
    <s v="Derril Reiach"/>
    <s v="Negative"/>
    <m/>
    <d v="2020-10-07T00:00:00"/>
    <x v="2"/>
    <s v="Sioux Falls"/>
    <x v="39"/>
    <x v="0"/>
    <x v="1"/>
    <n v="45"/>
    <s v="Los Angeles/CA"/>
    <x v="8"/>
  </r>
  <r>
    <x v="660"/>
    <s v="Amory Fonzo"/>
    <s v="Neutral"/>
    <m/>
    <d v="2020-10-19T00:00:00"/>
    <x v="1"/>
    <s v="Cedar Rapids"/>
    <x v="30"/>
    <x v="2"/>
    <x v="2"/>
    <n v="25"/>
    <s v="Los Angeles/CA"/>
    <x v="23"/>
  </r>
  <r>
    <x v="661"/>
    <s v="Manda Rees"/>
    <s v="Neutral"/>
    <m/>
    <d v="2020-10-02T00:00:00"/>
    <x v="0"/>
    <s v="Washington"/>
    <x v="22"/>
    <x v="2"/>
    <x v="0"/>
    <n v="31"/>
    <s v="Baltimore/MD"/>
    <x v="11"/>
  </r>
  <r>
    <x v="662"/>
    <s v="Jammie Dulake"/>
    <s v="Positive"/>
    <m/>
    <d v="2020-10-18T00:00:00"/>
    <x v="0"/>
    <s v="El Paso"/>
    <x v="6"/>
    <x v="2"/>
    <x v="0"/>
    <n v="10"/>
    <s v="Baltimore/MD"/>
    <x v="14"/>
  </r>
  <r>
    <x v="663"/>
    <s v="Osbourn Victor"/>
    <s v="Neutral"/>
    <n v="8"/>
    <d v="2020-10-11T00:00:00"/>
    <x v="0"/>
    <s v="Portland"/>
    <x v="3"/>
    <x v="1"/>
    <x v="2"/>
    <n v="33"/>
    <s v="Baltimore/MD"/>
    <x v="10"/>
  </r>
  <r>
    <x v="664"/>
    <s v="Averyl Scudder"/>
    <s v="Negative"/>
    <m/>
    <d v="2020-10-05T00:00:00"/>
    <x v="1"/>
    <s v="Naples"/>
    <x v="2"/>
    <x v="1"/>
    <x v="2"/>
    <n v="22"/>
    <s v="Chicago/IL"/>
    <x v="1"/>
  </r>
  <r>
    <x v="665"/>
    <s v="Brodie Yearron"/>
    <s v="Negative"/>
    <n v="3"/>
    <d v="2020-10-05T00:00:00"/>
    <x v="0"/>
    <s v="Washington"/>
    <x v="22"/>
    <x v="2"/>
    <x v="0"/>
    <n v="12"/>
    <s v="Los Angeles/CA"/>
    <x v="1"/>
  </r>
  <r>
    <x v="666"/>
    <s v="Michel Cordrey"/>
    <s v="Very Negative"/>
    <n v="1"/>
    <d v="2020-10-01T00:00:00"/>
    <x v="0"/>
    <s v="Schenectady"/>
    <x v="7"/>
    <x v="1"/>
    <x v="0"/>
    <n v="42"/>
    <s v="Los Angeles/CA"/>
    <x v="20"/>
  </r>
  <r>
    <x v="667"/>
    <s v="Rubie Bleibaum"/>
    <s v="Negative"/>
    <n v="4"/>
    <d v="2020-10-17T00:00:00"/>
    <x v="0"/>
    <s v="New Orleans"/>
    <x v="32"/>
    <x v="3"/>
    <x v="0"/>
    <n v="45"/>
    <s v="Los Angeles/CA"/>
    <x v="3"/>
  </r>
  <r>
    <x v="668"/>
    <s v="Min Leathers"/>
    <s v="Neutral"/>
    <n v="6"/>
    <d v="2020-10-06T00:00:00"/>
    <x v="1"/>
    <s v="Rockford"/>
    <x v="23"/>
    <x v="2"/>
    <x v="2"/>
    <n v="31"/>
    <s v="Baltimore/MD"/>
    <x v="13"/>
  </r>
  <r>
    <x v="669"/>
    <s v="Edith Jaggi"/>
    <s v="Positive"/>
    <m/>
    <d v="2020-10-28T00:00:00"/>
    <x v="0"/>
    <s v="Dallas"/>
    <x v="6"/>
    <x v="0"/>
    <x v="0"/>
    <n v="9"/>
    <s v="Baltimore/MD"/>
    <x v="4"/>
  </r>
  <r>
    <x v="670"/>
    <s v="Dulci Grimstead"/>
    <s v="Very Negative"/>
    <m/>
    <d v="2020-10-08T00:00:00"/>
    <x v="0"/>
    <s v="Washington"/>
    <x v="22"/>
    <x v="3"/>
    <x v="0"/>
    <n v="23"/>
    <s v="Chicago/IL"/>
    <x v="18"/>
  </r>
  <r>
    <x v="671"/>
    <s v="Palm Lannon"/>
    <s v="Negative"/>
    <n v="6"/>
    <d v="2020-10-28T00:00:00"/>
    <x v="0"/>
    <s v="Anchorage"/>
    <x v="33"/>
    <x v="1"/>
    <x v="0"/>
    <n v="37"/>
    <s v="Chicago/IL"/>
    <x v="4"/>
  </r>
  <r>
    <x v="672"/>
    <s v="Samuele O'Carrol"/>
    <s v="Negative"/>
    <m/>
    <d v="2020-10-16T00:00:00"/>
    <x v="0"/>
    <s v="Albuquerque"/>
    <x v="28"/>
    <x v="0"/>
    <x v="0"/>
    <n v="17"/>
    <s v="Baltimore/MD"/>
    <x v="5"/>
  </r>
  <r>
    <x v="673"/>
    <s v="Sadella Oehm"/>
    <s v="Positive"/>
    <n v="7"/>
    <d v="2020-10-26T00:00:00"/>
    <x v="0"/>
    <s v="Honolulu"/>
    <x v="35"/>
    <x v="1"/>
    <x v="0"/>
    <n v="28"/>
    <s v="Los Angeles/CA"/>
    <x v="16"/>
  </r>
  <r>
    <x v="674"/>
    <s v="Hazel Bruffell"/>
    <s v="Negative"/>
    <m/>
    <d v="2020-10-01T00:00:00"/>
    <x v="2"/>
    <s v="Tulsa"/>
    <x v="17"/>
    <x v="0"/>
    <x v="0"/>
    <n v="16"/>
    <s v="Los Angeles/CA"/>
    <x v="20"/>
  </r>
  <r>
    <x v="675"/>
    <s v="Mara Risley"/>
    <s v="Neutral"/>
    <m/>
    <d v="2020-10-20T00:00:00"/>
    <x v="0"/>
    <s v="Evansville"/>
    <x v="4"/>
    <x v="2"/>
    <x v="2"/>
    <n v="40"/>
    <s v="Baltimore/MD"/>
    <x v="29"/>
  </r>
  <r>
    <x v="676"/>
    <s v="Shaylah Fawdrey"/>
    <s v="Negative"/>
    <m/>
    <d v="2020-10-06T00:00:00"/>
    <x v="0"/>
    <s v="North Port"/>
    <x v="2"/>
    <x v="1"/>
    <x v="0"/>
    <n v="23"/>
    <s v="Los Angeles/CA"/>
    <x v="13"/>
  </r>
  <r>
    <x v="677"/>
    <s v="Wilone McGarvey"/>
    <s v="Neutral"/>
    <n v="8"/>
    <d v="2020-10-02T00:00:00"/>
    <x v="0"/>
    <s v="Springfield"/>
    <x v="20"/>
    <x v="2"/>
    <x v="0"/>
    <n v="26"/>
    <s v="Denver/CO"/>
    <x v="11"/>
  </r>
  <r>
    <x v="678"/>
    <s v="Eada Strase"/>
    <s v="Negative"/>
    <m/>
    <d v="2020-10-24T00:00:00"/>
    <x v="2"/>
    <s v="Amarillo"/>
    <x v="6"/>
    <x v="0"/>
    <x v="1"/>
    <n v="32"/>
    <s v="Chicago/IL"/>
    <x v="28"/>
  </r>
  <r>
    <x v="679"/>
    <s v="Sholom Petworth"/>
    <s v="Negative"/>
    <m/>
    <d v="2020-10-15T00:00:00"/>
    <x v="0"/>
    <s v="San Diego"/>
    <x v="15"/>
    <x v="1"/>
    <x v="2"/>
    <n v="24"/>
    <s v="Chicago/IL"/>
    <x v="27"/>
  </r>
  <r>
    <x v="680"/>
    <s v="Florentia End"/>
    <s v="Negative"/>
    <m/>
    <d v="2020-10-20T00:00:00"/>
    <x v="0"/>
    <s v="White Plains"/>
    <x v="7"/>
    <x v="1"/>
    <x v="0"/>
    <n v="37"/>
    <s v="Chicago/IL"/>
    <x v="29"/>
  </r>
  <r>
    <x v="681"/>
    <s v="Nicolette Beddo"/>
    <s v="Very Positive"/>
    <m/>
    <d v="2020-10-09T00:00:00"/>
    <x v="0"/>
    <s v="New Castle"/>
    <x v="27"/>
    <x v="3"/>
    <x v="2"/>
    <n v="22"/>
    <s v="Los Angeles/CA"/>
    <x v="9"/>
  </r>
  <r>
    <x v="682"/>
    <s v="Reade Scown"/>
    <s v="Negative"/>
    <n v="3"/>
    <d v="2020-10-01T00:00:00"/>
    <x v="1"/>
    <s v="Omaha"/>
    <x v="18"/>
    <x v="3"/>
    <x v="0"/>
    <n v="31"/>
    <s v="Los Angeles/CA"/>
    <x v="20"/>
  </r>
  <r>
    <x v="683"/>
    <s v="Jermain Bellingham"/>
    <s v="Positive"/>
    <n v="8"/>
    <d v="2020-10-18T00:00:00"/>
    <x v="0"/>
    <s v="Memphis"/>
    <x v="16"/>
    <x v="2"/>
    <x v="0"/>
    <n v="32"/>
    <s v="Los Angeles/CA"/>
    <x v="14"/>
  </r>
  <r>
    <x v="684"/>
    <s v="Meg Thynn"/>
    <s v="Neutral"/>
    <m/>
    <d v="2020-10-22T00:00:00"/>
    <x v="0"/>
    <s v="Virginia Beach"/>
    <x v="20"/>
    <x v="3"/>
    <x v="0"/>
    <n v="5"/>
    <s v="Baltimore/MD"/>
    <x v="19"/>
  </r>
  <r>
    <x v="685"/>
    <s v="Caresse Volkes"/>
    <s v="Very Negative"/>
    <m/>
    <d v="2020-10-20T00:00:00"/>
    <x v="2"/>
    <s v="Washington"/>
    <x v="22"/>
    <x v="0"/>
    <x v="2"/>
    <n v="13"/>
    <s v="Los Angeles/CA"/>
    <x v="29"/>
  </r>
  <r>
    <x v="686"/>
    <s v="Vinny Renard"/>
    <s v="Negative"/>
    <n v="3"/>
    <d v="2020-10-18T00:00:00"/>
    <x v="0"/>
    <s v="Austin"/>
    <x v="6"/>
    <x v="0"/>
    <x v="0"/>
    <n v="7"/>
    <s v="Los Angeles/CA"/>
    <x v="14"/>
  </r>
  <r>
    <x v="687"/>
    <s v="Stanislaus Fleet"/>
    <s v="Very Negative"/>
    <n v="1"/>
    <d v="2020-10-26T00:00:00"/>
    <x v="0"/>
    <s v="Staten Island"/>
    <x v="7"/>
    <x v="2"/>
    <x v="0"/>
    <n v="18"/>
    <s v="Baltimore/MD"/>
    <x v="16"/>
  </r>
  <r>
    <x v="688"/>
    <s v="Rodolphe Rosbottom"/>
    <s v="Negative"/>
    <n v="4"/>
    <d v="2020-10-12T00:00:00"/>
    <x v="0"/>
    <s v="Atlanta"/>
    <x v="19"/>
    <x v="2"/>
    <x v="0"/>
    <n v="16"/>
    <s v="Denver/CO"/>
    <x v="17"/>
  </r>
  <r>
    <x v="689"/>
    <s v="Justine Richter"/>
    <s v="Very Negative"/>
    <m/>
    <d v="2020-10-25T00:00:00"/>
    <x v="0"/>
    <s v="Topeka"/>
    <x v="14"/>
    <x v="0"/>
    <x v="0"/>
    <n v="19"/>
    <s v="Los Angeles/CA"/>
    <x v="26"/>
  </r>
  <r>
    <x v="690"/>
    <s v="Thorsten Bedson"/>
    <s v="Negative"/>
    <n v="4"/>
    <d v="2020-10-27T00:00:00"/>
    <x v="2"/>
    <s v="Pasadena"/>
    <x v="15"/>
    <x v="0"/>
    <x v="0"/>
    <n v="19"/>
    <s v="Baltimore/MD"/>
    <x v="21"/>
  </r>
  <r>
    <x v="691"/>
    <s v="Ashlee Heathfield"/>
    <s v="Very Negative"/>
    <m/>
    <d v="2020-10-13T00:00:00"/>
    <x v="0"/>
    <s v="Tampa"/>
    <x v="2"/>
    <x v="0"/>
    <x v="0"/>
    <n v="21"/>
    <s v="Chicago/IL"/>
    <x v="22"/>
  </r>
  <r>
    <x v="692"/>
    <s v="Gunilla Seabon"/>
    <s v="Negative"/>
    <n v="4"/>
    <d v="2020-10-12T00:00:00"/>
    <x v="0"/>
    <s v="Stockton"/>
    <x v="15"/>
    <x v="2"/>
    <x v="0"/>
    <n v="24"/>
    <s v="Chicago/IL"/>
    <x v="17"/>
  </r>
  <r>
    <x v="693"/>
    <s v="Keelby Ailward"/>
    <s v="Very Positive"/>
    <m/>
    <d v="2020-10-08T00:00:00"/>
    <x v="0"/>
    <s v="Fresno"/>
    <x v="15"/>
    <x v="1"/>
    <x v="0"/>
    <n v="35"/>
    <s v="Los Angeles/CA"/>
    <x v="18"/>
  </r>
  <r>
    <x v="694"/>
    <s v="Pearce Cicconetti"/>
    <s v="Neutral"/>
    <m/>
    <d v="2020-10-13T00:00:00"/>
    <x v="1"/>
    <s v="Mobile"/>
    <x v="13"/>
    <x v="1"/>
    <x v="2"/>
    <n v="18"/>
    <s v="Chicago/IL"/>
    <x v="22"/>
  </r>
  <r>
    <x v="695"/>
    <s v="Gabbie Ruste"/>
    <s v="Very Positive"/>
    <n v="10"/>
    <d v="2020-10-03T00:00:00"/>
    <x v="2"/>
    <s v="Toledo"/>
    <x v="8"/>
    <x v="0"/>
    <x v="2"/>
    <n v="33"/>
    <s v="Denver/CO"/>
    <x v="7"/>
  </r>
  <r>
    <x v="696"/>
    <s v="Jammal Cusick"/>
    <s v="Very Negative"/>
    <n v="4"/>
    <d v="2020-10-16T00:00:00"/>
    <x v="2"/>
    <s v="Springfield"/>
    <x v="11"/>
    <x v="0"/>
    <x v="0"/>
    <n v="41"/>
    <s v="Los Angeles/CA"/>
    <x v="5"/>
  </r>
  <r>
    <x v="697"/>
    <s v="Randal Croydon"/>
    <s v="Negative"/>
    <m/>
    <d v="2020-10-24T00:00:00"/>
    <x v="0"/>
    <s v="Salt Lake City"/>
    <x v="5"/>
    <x v="3"/>
    <x v="0"/>
    <n v="39"/>
    <s v="Denver/CO"/>
    <x v="28"/>
  </r>
  <r>
    <x v="698"/>
    <s v="Mylo Rowlin"/>
    <s v="Negative"/>
    <m/>
    <d v="2020-10-04T00:00:00"/>
    <x v="1"/>
    <s v="Durham"/>
    <x v="26"/>
    <x v="1"/>
    <x v="2"/>
    <n v="14"/>
    <s v="Los Angeles/CA"/>
    <x v="2"/>
  </r>
  <r>
    <x v="699"/>
    <s v="Zachary Bashford"/>
    <s v="Positive"/>
    <m/>
    <d v="2020-10-09T00:00:00"/>
    <x v="0"/>
    <s v="Fayetteville"/>
    <x v="26"/>
    <x v="2"/>
    <x v="0"/>
    <n v="26"/>
    <s v="Los Angeles/CA"/>
    <x v="9"/>
  </r>
  <r>
    <x v="700"/>
    <s v="Eliot Mundell"/>
    <s v="Negative"/>
    <m/>
    <d v="2020-10-30T00:00:00"/>
    <x v="0"/>
    <s v="Mobile"/>
    <x v="13"/>
    <x v="2"/>
    <x v="0"/>
    <n v="32"/>
    <s v="Baltimore/MD"/>
    <x v="15"/>
  </r>
  <r>
    <x v="701"/>
    <s v="Cecelia Clacson"/>
    <s v="Negative"/>
    <n v="4"/>
    <d v="2020-10-19T00:00:00"/>
    <x v="1"/>
    <s v="Jamaica"/>
    <x v="7"/>
    <x v="3"/>
    <x v="1"/>
    <n v="17"/>
    <s v="Baltimore/MD"/>
    <x v="23"/>
  </r>
  <r>
    <x v="702"/>
    <s v="Virgilio Coweuppe"/>
    <s v="Negative"/>
    <m/>
    <d v="2020-10-05T00:00:00"/>
    <x v="0"/>
    <s v="Boston"/>
    <x v="11"/>
    <x v="1"/>
    <x v="0"/>
    <n v="31"/>
    <s v="Baltimore/MD"/>
    <x v="1"/>
  </r>
  <r>
    <x v="703"/>
    <s v="Brandise Gookes"/>
    <s v="Neutral"/>
    <m/>
    <d v="2020-10-26T00:00:00"/>
    <x v="0"/>
    <s v="Cleveland"/>
    <x v="8"/>
    <x v="1"/>
    <x v="0"/>
    <n v="31"/>
    <s v="Los Angeles/CA"/>
    <x v="16"/>
  </r>
  <r>
    <x v="704"/>
    <s v="Joanie Isley"/>
    <s v="Very Positive"/>
    <n v="10"/>
    <d v="2020-10-17T00:00:00"/>
    <x v="0"/>
    <s v="Louisville"/>
    <x v="21"/>
    <x v="2"/>
    <x v="0"/>
    <n v="5"/>
    <s v="Los Angeles/CA"/>
    <x v="3"/>
  </r>
  <r>
    <x v="705"/>
    <s v="Charity Costar"/>
    <s v="Negative"/>
    <m/>
    <d v="2020-10-23T00:00:00"/>
    <x v="0"/>
    <s v="Palo Alto"/>
    <x v="15"/>
    <x v="0"/>
    <x v="0"/>
    <n v="45"/>
    <s v="Baltimore/MD"/>
    <x v="24"/>
  </r>
  <r>
    <x v="706"/>
    <s v="Eal Breed"/>
    <s v="Negative"/>
    <m/>
    <d v="2020-10-15T00:00:00"/>
    <x v="0"/>
    <s v="Murfreesboro"/>
    <x v="16"/>
    <x v="3"/>
    <x v="0"/>
    <n v="40"/>
    <s v="Los Angeles/CA"/>
    <x v="27"/>
  </r>
  <r>
    <x v="707"/>
    <s v="Tera Botha"/>
    <s v="Neutral"/>
    <m/>
    <d v="2020-10-24T00:00:00"/>
    <x v="0"/>
    <s v="New York City"/>
    <x v="7"/>
    <x v="0"/>
    <x v="0"/>
    <n v="10"/>
    <s v="Denver/CO"/>
    <x v="28"/>
  </r>
  <r>
    <x v="708"/>
    <s v="Kirk Chelam"/>
    <s v="Very Negative"/>
    <m/>
    <d v="2020-10-04T00:00:00"/>
    <x v="0"/>
    <s v="Phoenix"/>
    <x v="31"/>
    <x v="0"/>
    <x v="0"/>
    <n v="32"/>
    <s v="Baltimore/MD"/>
    <x v="2"/>
  </r>
  <r>
    <x v="709"/>
    <s v="Melesa Daddow"/>
    <s v="Very Negative"/>
    <m/>
    <d v="2020-10-15T00:00:00"/>
    <x v="0"/>
    <s v="Oklahoma City"/>
    <x v="17"/>
    <x v="0"/>
    <x v="0"/>
    <n v="27"/>
    <s v="Los Angeles/CA"/>
    <x v="27"/>
  </r>
  <r>
    <x v="710"/>
    <s v="Aldous Mees"/>
    <s v="Neutral"/>
    <m/>
    <d v="2020-10-16T00:00:00"/>
    <x v="0"/>
    <s v="Bellevue"/>
    <x v="9"/>
    <x v="1"/>
    <x v="0"/>
    <n v="25"/>
    <s v="Baltimore/MD"/>
    <x v="5"/>
  </r>
  <r>
    <x v="711"/>
    <s v="Ferdie Roggerone"/>
    <s v="Neutral"/>
    <m/>
    <d v="2020-10-22T00:00:00"/>
    <x v="2"/>
    <s v="Toledo"/>
    <x v="8"/>
    <x v="0"/>
    <x v="0"/>
    <n v="25"/>
    <s v="Chicago/IL"/>
    <x v="19"/>
  </r>
  <r>
    <x v="712"/>
    <s v="Judy Issitt"/>
    <s v="Very Positive"/>
    <m/>
    <d v="2020-10-17T00:00:00"/>
    <x v="2"/>
    <s v="Greensboro"/>
    <x v="26"/>
    <x v="0"/>
    <x v="0"/>
    <n v="18"/>
    <s v="Chicago/IL"/>
    <x v="3"/>
  </r>
  <r>
    <x v="713"/>
    <s v="Bobbie Victory"/>
    <s v="Neutral"/>
    <n v="7"/>
    <d v="2020-10-24T00:00:00"/>
    <x v="0"/>
    <s v="Dayton"/>
    <x v="8"/>
    <x v="1"/>
    <x v="2"/>
    <n v="25"/>
    <s v="Los Angeles/CA"/>
    <x v="28"/>
  </r>
  <r>
    <x v="714"/>
    <s v="Theo Chantree"/>
    <s v="Positive"/>
    <n v="9"/>
    <d v="2020-10-17T00:00:00"/>
    <x v="2"/>
    <s v="Columbus"/>
    <x v="8"/>
    <x v="0"/>
    <x v="0"/>
    <n v="16"/>
    <s v="Chicago/IL"/>
    <x v="3"/>
  </r>
  <r>
    <x v="715"/>
    <s v="Spike Dunge"/>
    <s v="Neutral"/>
    <m/>
    <d v="2020-10-21T00:00:00"/>
    <x v="0"/>
    <s v="Saint Louis"/>
    <x v="38"/>
    <x v="2"/>
    <x v="1"/>
    <n v="19"/>
    <s v="Chicago/IL"/>
    <x v="6"/>
  </r>
  <r>
    <x v="716"/>
    <s v="Jacinda Satterley"/>
    <s v="Very Negative"/>
    <m/>
    <d v="2020-10-07T00:00:00"/>
    <x v="0"/>
    <s v="Baton Rouge"/>
    <x v="32"/>
    <x v="1"/>
    <x v="0"/>
    <n v="41"/>
    <s v="Baltimore/MD"/>
    <x v="8"/>
  </r>
  <r>
    <x v="717"/>
    <s v="Ardisj Hoggin"/>
    <s v="Negative"/>
    <m/>
    <d v="2020-10-18T00:00:00"/>
    <x v="0"/>
    <s v="Dallas"/>
    <x v="6"/>
    <x v="1"/>
    <x v="0"/>
    <n v="12"/>
    <s v="Los Angeles/CA"/>
    <x v="14"/>
  </r>
  <r>
    <x v="718"/>
    <s v="Heriberto Jencken"/>
    <s v="Very Negative"/>
    <m/>
    <d v="2020-10-11T00:00:00"/>
    <x v="0"/>
    <s v="San Diego"/>
    <x v="15"/>
    <x v="3"/>
    <x v="2"/>
    <n v="34"/>
    <s v="Denver/CO"/>
    <x v="10"/>
  </r>
  <r>
    <x v="719"/>
    <s v="Fiona Lates"/>
    <s v="Neutral"/>
    <n v="5"/>
    <d v="2020-10-08T00:00:00"/>
    <x v="0"/>
    <s v="Fort Worth"/>
    <x v="6"/>
    <x v="3"/>
    <x v="1"/>
    <n v="10"/>
    <s v="Baltimore/MD"/>
    <x v="18"/>
  </r>
  <r>
    <x v="720"/>
    <s v="Gregorio Mc Corley"/>
    <s v="Neutral"/>
    <m/>
    <d v="2020-10-19T00:00:00"/>
    <x v="2"/>
    <s v="Cleveland"/>
    <x v="8"/>
    <x v="0"/>
    <x v="0"/>
    <n v="26"/>
    <s v="Baltimore/MD"/>
    <x v="23"/>
  </r>
  <r>
    <x v="721"/>
    <s v="L;urette Negal"/>
    <s v="Very Negative"/>
    <m/>
    <d v="2020-10-16T00:00:00"/>
    <x v="2"/>
    <s v="Racine"/>
    <x v="40"/>
    <x v="0"/>
    <x v="0"/>
    <n v="23"/>
    <s v="Baltimore/MD"/>
    <x v="5"/>
  </r>
  <r>
    <x v="722"/>
    <s v="Erin Ferreli"/>
    <s v="Negative"/>
    <n v="3"/>
    <d v="2020-10-16T00:00:00"/>
    <x v="0"/>
    <s v="Long Beach"/>
    <x v="15"/>
    <x v="3"/>
    <x v="1"/>
    <n v="9"/>
    <s v="Chicago/IL"/>
    <x v="5"/>
  </r>
  <r>
    <x v="723"/>
    <s v="Adelheid Atcheson"/>
    <s v="Very Positive"/>
    <n v="10"/>
    <d v="2020-10-24T00:00:00"/>
    <x v="2"/>
    <s v="Hot Springs National Park"/>
    <x v="41"/>
    <x v="0"/>
    <x v="0"/>
    <n v="43"/>
    <s v="Baltimore/MD"/>
    <x v="28"/>
  </r>
  <r>
    <x v="724"/>
    <s v="Elisha Redington"/>
    <s v="Negative"/>
    <m/>
    <d v="2020-10-18T00:00:00"/>
    <x v="0"/>
    <s v="Boca Raton"/>
    <x v="2"/>
    <x v="1"/>
    <x v="0"/>
    <n v="20"/>
    <s v="Los Angeles/CA"/>
    <x v="14"/>
  </r>
  <r>
    <x v="725"/>
    <s v="Oby Avrasin"/>
    <s v="Neutral"/>
    <n v="8"/>
    <d v="2020-10-25T00:00:00"/>
    <x v="0"/>
    <s v="Crawfordsville"/>
    <x v="4"/>
    <x v="0"/>
    <x v="0"/>
    <n v="18"/>
    <s v="Baltimore/MD"/>
    <x v="26"/>
  </r>
  <r>
    <x v="726"/>
    <s v="Gray Bengal"/>
    <s v="Very Positive"/>
    <m/>
    <d v="2020-10-14T00:00:00"/>
    <x v="0"/>
    <s v="Helena"/>
    <x v="37"/>
    <x v="3"/>
    <x v="1"/>
    <n v="19"/>
    <s v="Baltimore/MD"/>
    <x v="25"/>
  </r>
  <r>
    <x v="727"/>
    <s v="Goran Grishakov"/>
    <s v="Negative"/>
    <n v="5"/>
    <d v="2020-10-20T00:00:00"/>
    <x v="1"/>
    <s v="Chicago"/>
    <x v="23"/>
    <x v="2"/>
    <x v="0"/>
    <n v="30"/>
    <s v="Baltimore/MD"/>
    <x v="29"/>
  </r>
  <r>
    <x v="728"/>
    <s v="Quinlan Diggons"/>
    <s v="Neutral"/>
    <m/>
    <d v="2020-10-24T00:00:00"/>
    <x v="2"/>
    <s v="Saint Paul"/>
    <x v="34"/>
    <x v="0"/>
    <x v="0"/>
    <n v="45"/>
    <s v="Los Angeles/CA"/>
    <x v="28"/>
  </r>
  <r>
    <x v="729"/>
    <s v="Delores Sibborn"/>
    <s v="Negative"/>
    <n v="6"/>
    <d v="2020-10-07T00:00:00"/>
    <x v="1"/>
    <s v="Reno"/>
    <x v="24"/>
    <x v="1"/>
    <x v="2"/>
    <n v="15"/>
    <s v="Los Angeles/CA"/>
    <x v="8"/>
  </r>
  <r>
    <x v="730"/>
    <s v="Gerhardt Ramet"/>
    <s v="Negative"/>
    <n v="6"/>
    <d v="2020-10-04T00:00:00"/>
    <x v="0"/>
    <s v="Fort Wayne"/>
    <x v="4"/>
    <x v="1"/>
    <x v="0"/>
    <n v="25"/>
    <s v="Baltimore/MD"/>
    <x v="2"/>
  </r>
  <r>
    <x v="731"/>
    <s v="Mathias Rainbird"/>
    <s v="Very Positive"/>
    <m/>
    <d v="2020-10-28T00:00:00"/>
    <x v="1"/>
    <s v="Baltimore"/>
    <x v="12"/>
    <x v="3"/>
    <x v="0"/>
    <n v="29"/>
    <s v="Los Angeles/CA"/>
    <x v="4"/>
  </r>
  <r>
    <x v="732"/>
    <s v="Delmer Scamal"/>
    <s v="Negative"/>
    <n v="6"/>
    <d v="2020-10-09T00:00:00"/>
    <x v="0"/>
    <s v="Schaumburg"/>
    <x v="23"/>
    <x v="2"/>
    <x v="1"/>
    <n v="28"/>
    <s v="Los Angeles/CA"/>
    <x v="9"/>
  </r>
  <r>
    <x v="733"/>
    <s v="Leena Bodemeaid"/>
    <s v="Very Negative"/>
    <m/>
    <d v="2020-10-13T00:00:00"/>
    <x v="0"/>
    <s v="Springfield"/>
    <x v="23"/>
    <x v="0"/>
    <x v="0"/>
    <n v="11"/>
    <s v="Baltimore/MD"/>
    <x v="22"/>
  </r>
  <r>
    <x v="734"/>
    <s v="Dorry Feander"/>
    <s v="Very Negative"/>
    <n v="3"/>
    <d v="2020-10-10T00:00:00"/>
    <x v="0"/>
    <s v="Sacramento"/>
    <x v="15"/>
    <x v="1"/>
    <x v="0"/>
    <n v="25"/>
    <s v="Los Angeles/CA"/>
    <x v="12"/>
  </r>
  <r>
    <x v="735"/>
    <s v="Archer Roony"/>
    <s v="Neutral"/>
    <m/>
    <d v="2020-10-17T00:00:00"/>
    <x v="2"/>
    <s v="Columbus"/>
    <x v="8"/>
    <x v="0"/>
    <x v="0"/>
    <n v="16"/>
    <s v="Baltimore/MD"/>
    <x v="3"/>
  </r>
  <r>
    <x v="736"/>
    <s v="Juieta Rengger"/>
    <s v="Very Negative"/>
    <m/>
    <d v="2020-10-02T00:00:00"/>
    <x v="0"/>
    <s v="Bakersfield"/>
    <x v="15"/>
    <x v="3"/>
    <x v="2"/>
    <n v="38"/>
    <s v="Baltimore/MD"/>
    <x v="11"/>
  </r>
  <r>
    <x v="737"/>
    <s v="Freedman Acom"/>
    <s v="Negative"/>
    <n v="6"/>
    <d v="2020-10-13T00:00:00"/>
    <x v="0"/>
    <s v="Knoxville"/>
    <x v="16"/>
    <x v="0"/>
    <x v="0"/>
    <n v="31"/>
    <s v="Los Angeles/CA"/>
    <x v="22"/>
  </r>
  <r>
    <x v="738"/>
    <s v="Alaster McEvon"/>
    <s v="Negative"/>
    <m/>
    <d v="2020-10-04T00:00:00"/>
    <x v="0"/>
    <s v="Springfield"/>
    <x v="23"/>
    <x v="3"/>
    <x v="2"/>
    <n v="14"/>
    <s v="Los Angeles/CA"/>
    <x v="2"/>
  </r>
  <r>
    <x v="739"/>
    <s v="Bertina Mushrow"/>
    <s v="Very Negative"/>
    <m/>
    <d v="2020-10-05T00:00:00"/>
    <x v="0"/>
    <s v="Albuquerque"/>
    <x v="28"/>
    <x v="2"/>
    <x v="0"/>
    <n v="7"/>
    <s v="Baltimore/MD"/>
    <x v="1"/>
  </r>
  <r>
    <x v="740"/>
    <s v="Dacie Janowicz"/>
    <s v="Very Negative"/>
    <m/>
    <d v="2020-10-14T00:00:00"/>
    <x v="0"/>
    <s v="Panama City"/>
    <x v="2"/>
    <x v="1"/>
    <x v="2"/>
    <n v="18"/>
    <s v="Baltimore/MD"/>
    <x v="25"/>
  </r>
  <r>
    <x v="741"/>
    <s v="Carleton Joney"/>
    <s v="Neutral"/>
    <m/>
    <d v="2020-10-22T00:00:00"/>
    <x v="0"/>
    <s v="Amarillo"/>
    <x v="6"/>
    <x v="3"/>
    <x v="2"/>
    <n v="32"/>
    <s v="Baltimore/MD"/>
    <x v="19"/>
  </r>
  <r>
    <x v="742"/>
    <s v="Ryun Loxley"/>
    <s v="Very Negative"/>
    <m/>
    <d v="2020-10-03T00:00:00"/>
    <x v="1"/>
    <s v="Cleveland"/>
    <x v="8"/>
    <x v="1"/>
    <x v="0"/>
    <n v="28"/>
    <s v="Baltimore/MD"/>
    <x v="7"/>
  </r>
  <r>
    <x v="743"/>
    <s v="Rena Doig"/>
    <s v="Neutral"/>
    <m/>
    <d v="2020-10-28T00:00:00"/>
    <x v="0"/>
    <s v="Palm Bay"/>
    <x v="2"/>
    <x v="1"/>
    <x v="0"/>
    <n v="22"/>
    <s v="Los Angeles/CA"/>
    <x v="4"/>
  </r>
  <r>
    <x v="744"/>
    <s v="Welch Ickovicz"/>
    <s v="Very Negative"/>
    <m/>
    <d v="2020-10-17T00:00:00"/>
    <x v="0"/>
    <s v="Waco"/>
    <x v="6"/>
    <x v="2"/>
    <x v="2"/>
    <n v="13"/>
    <s v="Baltimore/MD"/>
    <x v="3"/>
  </r>
  <r>
    <x v="745"/>
    <s v="Marcy Angrock"/>
    <s v="Very Positive"/>
    <m/>
    <d v="2020-10-13T00:00:00"/>
    <x v="0"/>
    <s v="Buffalo"/>
    <x v="7"/>
    <x v="2"/>
    <x v="2"/>
    <n v="28"/>
    <s v="Los Angeles/CA"/>
    <x v="22"/>
  </r>
  <r>
    <x v="746"/>
    <s v="Larina Facer"/>
    <s v="Negative"/>
    <n v="3"/>
    <d v="2020-10-10T00:00:00"/>
    <x v="0"/>
    <s v="Baton Rouge"/>
    <x v="32"/>
    <x v="0"/>
    <x v="1"/>
    <n v="17"/>
    <s v="Chicago/IL"/>
    <x v="12"/>
  </r>
  <r>
    <x v="747"/>
    <s v="Terrence Brokenshire"/>
    <s v="Positive"/>
    <n v="7"/>
    <d v="2020-10-02T00:00:00"/>
    <x v="0"/>
    <s v="Tallahassee"/>
    <x v="2"/>
    <x v="1"/>
    <x v="0"/>
    <n v="35"/>
    <s v="Denver/CO"/>
    <x v="11"/>
  </r>
  <r>
    <x v="748"/>
    <s v="Leta Anglish"/>
    <s v="Positive"/>
    <n v="9"/>
    <d v="2020-10-09T00:00:00"/>
    <x v="0"/>
    <s v="Orlando"/>
    <x v="2"/>
    <x v="3"/>
    <x v="2"/>
    <n v="37"/>
    <s v="Los Angeles/CA"/>
    <x v="9"/>
  </r>
  <r>
    <x v="749"/>
    <s v="Bartolemo Gettens"/>
    <s v="Very Negative"/>
    <m/>
    <d v="2020-10-21T00:00:00"/>
    <x v="0"/>
    <s v="Oakland"/>
    <x v="15"/>
    <x v="0"/>
    <x v="2"/>
    <n v="30"/>
    <s v="Los Angeles/CA"/>
    <x v="6"/>
  </r>
  <r>
    <x v="750"/>
    <s v="Kingsley Burne"/>
    <s v="Neutral"/>
    <n v="8"/>
    <d v="2020-10-11T00:00:00"/>
    <x v="0"/>
    <s v="Houston"/>
    <x v="6"/>
    <x v="1"/>
    <x v="0"/>
    <n v="30"/>
    <s v="Baltimore/MD"/>
    <x v="10"/>
  </r>
  <r>
    <x v="751"/>
    <s v="Keelby Hoggins"/>
    <s v="Positive"/>
    <n v="7"/>
    <d v="2020-10-27T00:00:00"/>
    <x v="0"/>
    <s v="Charleston"/>
    <x v="1"/>
    <x v="3"/>
    <x v="0"/>
    <n v="15"/>
    <s v="Chicago/IL"/>
    <x v="21"/>
  </r>
  <r>
    <x v="752"/>
    <s v="Francesco Turmel"/>
    <s v="Negative"/>
    <m/>
    <d v="2020-10-16T00:00:00"/>
    <x v="1"/>
    <s v="Charlotte"/>
    <x v="26"/>
    <x v="3"/>
    <x v="0"/>
    <n v="42"/>
    <s v="Los Angeles/CA"/>
    <x v="5"/>
  </r>
  <r>
    <x v="753"/>
    <s v="Minna Barge"/>
    <s v="Very Negative"/>
    <n v="3"/>
    <d v="2020-10-26T00:00:00"/>
    <x v="0"/>
    <s v="Bronx"/>
    <x v="7"/>
    <x v="1"/>
    <x v="0"/>
    <n v="37"/>
    <s v="Chicago/IL"/>
    <x v="16"/>
  </r>
  <r>
    <x v="754"/>
    <s v="Adrienne Corps"/>
    <s v="Very Negative"/>
    <n v="1"/>
    <d v="2020-10-18T00:00:00"/>
    <x v="0"/>
    <s v="Savannah"/>
    <x v="19"/>
    <x v="2"/>
    <x v="0"/>
    <n v="28"/>
    <s v="Los Angeles/CA"/>
    <x v="14"/>
  </r>
  <r>
    <x v="755"/>
    <s v="Madelyn Seavers"/>
    <s v="Negative"/>
    <m/>
    <d v="2020-10-18T00:00:00"/>
    <x v="0"/>
    <s v="Albuquerque"/>
    <x v="28"/>
    <x v="2"/>
    <x v="1"/>
    <n v="44"/>
    <s v="Los Angeles/CA"/>
    <x v="14"/>
  </r>
  <r>
    <x v="756"/>
    <s v="Jamal Schelle"/>
    <s v="Neutral"/>
    <n v="7"/>
    <d v="2020-10-22T00:00:00"/>
    <x v="0"/>
    <s v="El Paso"/>
    <x v="6"/>
    <x v="0"/>
    <x v="1"/>
    <n v="5"/>
    <s v="Los Angeles/CA"/>
    <x v="19"/>
  </r>
  <r>
    <x v="757"/>
    <s v="Demetris Holbarrow"/>
    <s v="Negative"/>
    <m/>
    <d v="2020-10-02T00:00:00"/>
    <x v="0"/>
    <s v="Augusta"/>
    <x v="19"/>
    <x v="3"/>
    <x v="0"/>
    <n v="18"/>
    <s v="Chicago/IL"/>
    <x v="11"/>
  </r>
  <r>
    <x v="758"/>
    <s v="Ashton Teodorski"/>
    <s v="Negative"/>
    <m/>
    <d v="2020-10-29T00:00:00"/>
    <x v="0"/>
    <s v="Evansville"/>
    <x v="4"/>
    <x v="1"/>
    <x v="0"/>
    <n v="16"/>
    <s v="Chicago/IL"/>
    <x v="0"/>
  </r>
  <r>
    <x v="759"/>
    <s v="Jerry Raulstone"/>
    <s v="Very Negative"/>
    <m/>
    <d v="2020-10-04T00:00:00"/>
    <x v="0"/>
    <s v="Metairie"/>
    <x v="32"/>
    <x v="2"/>
    <x v="0"/>
    <n v="27"/>
    <s v="Baltimore/MD"/>
    <x v="2"/>
  </r>
  <r>
    <x v="760"/>
    <s v="Willy Suttaby"/>
    <s v="Positive"/>
    <m/>
    <d v="2020-10-30T00:00:00"/>
    <x v="0"/>
    <s v="Dallas"/>
    <x v="6"/>
    <x v="2"/>
    <x v="0"/>
    <n v="22"/>
    <s v="Chicago/IL"/>
    <x v="15"/>
  </r>
  <r>
    <x v="761"/>
    <s v="Betteann Billingham"/>
    <s v="Positive"/>
    <m/>
    <d v="2020-10-28T00:00:00"/>
    <x v="1"/>
    <s v="Washington"/>
    <x v="22"/>
    <x v="1"/>
    <x v="0"/>
    <n v="36"/>
    <s v="Chicago/IL"/>
    <x v="4"/>
  </r>
  <r>
    <x v="762"/>
    <s v="Pepillo Kaspar"/>
    <s v="Neutral"/>
    <m/>
    <d v="2020-10-19T00:00:00"/>
    <x v="0"/>
    <s v="Minneapolis"/>
    <x v="34"/>
    <x v="0"/>
    <x v="2"/>
    <n v="12"/>
    <s v="Denver/CO"/>
    <x v="23"/>
  </r>
  <r>
    <x v="763"/>
    <s v="Guglielma Somers"/>
    <s v="Neutral"/>
    <m/>
    <d v="2020-10-27T00:00:00"/>
    <x v="0"/>
    <s v="Saginaw"/>
    <x v="0"/>
    <x v="0"/>
    <x v="0"/>
    <n v="9"/>
    <s v="Baltimore/MD"/>
    <x v="21"/>
  </r>
  <r>
    <x v="764"/>
    <s v="Lanny Apted"/>
    <s v="Very Negative"/>
    <m/>
    <d v="2020-10-27T00:00:00"/>
    <x v="1"/>
    <s v="New Brunswick"/>
    <x v="46"/>
    <x v="3"/>
    <x v="2"/>
    <n v="30"/>
    <s v="Baltimore/MD"/>
    <x v="21"/>
  </r>
  <r>
    <x v="765"/>
    <s v="Theodora Girton"/>
    <s v="Very Positive"/>
    <m/>
    <d v="2020-10-15T00:00:00"/>
    <x v="1"/>
    <s v="Wichita Falls"/>
    <x v="6"/>
    <x v="2"/>
    <x v="0"/>
    <n v="42"/>
    <s v="Baltimore/MD"/>
    <x v="27"/>
  </r>
  <r>
    <x v="766"/>
    <s v="Annnora Geraldo"/>
    <s v="Positive"/>
    <n v="8"/>
    <d v="2020-10-27T00:00:00"/>
    <x v="1"/>
    <s v="San Angelo"/>
    <x v="6"/>
    <x v="2"/>
    <x v="0"/>
    <n v="39"/>
    <s v="Los Angeles/CA"/>
    <x v="21"/>
  </r>
  <r>
    <x v="767"/>
    <s v="Ally Fain"/>
    <s v="Negative"/>
    <m/>
    <d v="2020-10-04T00:00:00"/>
    <x v="0"/>
    <s v="Chicago"/>
    <x v="23"/>
    <x v="2"/>
    <x v="0"/>
    <n v="9"/>
    <s v="Baltimore/MD"/>
    <x v="2"/>
  </r>
  <r>
    <x v="768"/>
    <s v="Niccolo Blazewicz"/>
    <s v="Negative"/>
    <m/>
    <d v="2020-10-19T00:00:00"/>
    <x v="0"/>
    <s v="Fort Worth"/>
    <x v="6"/>
    <x v="1"/>
    <x v="0"/>
    <n v="11"/>
    <s v="Los Angeles/CA"/>
    <x v="23"/>
  </r>
  <r>
    <x v="769"/>
    <s v="Florinda Mateev"/>
    <s v="Neutral"/>
    <n v="5"/>
    <d v="2020-10-19T00:00:00"/>
    <x v="0"/>
    <s v="Reno"/>
    <x v="24"/>
    <x v="3"/>
    <x v="2"/>
    <n v="9"/>
    <s v="Los Angeles/CA"/>
    <x v="23"/>
  </r>
  <r>
    <x v="770"/>
    <s v="Powell Duggleby"/>
    <s v="Positive"/>
    <m/>
    <d v="2020-10-01T00:00:00"/>
    <x v="2"/>
    <s v="Washington"/>
    <x v="22"/>
    <x v="0"/>
    <x v="1"/>
    <n v="9"/>
    <s v="Los Angeles/CA"/>
    <x v="20"/>
  </r>
  <r>
    <x v="771"/>
    <s v="Gleda Gillhespy"/>
    <s v="Very Negative"/>
    <m/>
    <d v="2020-10-24T00:00:00"/>
    <x v="0"/>
    <s v="Akron"/>
    <x v="8"/>
    <x v="2"/>
    <x v="0"/>
    <n v="45"/>
    <s v="Los Angeles/CA"/>
    <x v="28"/>
  </r>
  <r>
    <x v="772"/>
    <s v="Nara Scutter"/>
    <s v="Neutral"/>
    <m/>
    <d v="2020-10-23T00:00:00"/>
    <x v="0"/>
    <s v="Nashville"/>
    <x v="16"/>
    <x v="3"/>
    <x v="2"/>
    <n v="21"/>
    <s v="Los Angeles/CA"/>
    <x v="24"/>
  </r>
  <r>
    <x v="773"/>
    <s v="Astrid Airds"/>
    <s v="Negative"/>
    <m/>
    <d v="2020-10-28T00:00:00"/>
    <x v="0"/>
    <s v="Palmdale"/>
    <x v="15"/>
    <x v="2"/>
    <x v="2"/>
    <n v="16"/>
    <s v="Baltimore/MD"/>
    <x v="4"/>
  </r>
  <r>
    <x v="774"/>
    <s v="Nelly Dundredge"/>
    <s v="Neutral"/>
    <m/>
    <d v="2020-10-02T00:00:00"/>
    <x v="0"/>
    <s v="Levittown"/>
    <x v="27"/>
    <x v="1"/>
    <x v="2"/>
    <n v="30"/>
    <s v="Los Angeles/CA"/>
    <x v="11"/>
  </r>
  <r>
    <x v="775"/>
    <s v="Zacharia Ascraft"/>
    <s v="Very Negative"/>
    <m/>
    <d v="2020-10-10T00:00:00"/>
    <x v="0"/>
    <s v="Oakland"/>
    <x v="15"/>
    <x v="0"/>
    <x v="2"/>
    <n v="20"/>
    <s v="Baltimore/MD"/>
    <x v="12"/>
  </r>
  <r>
    <x v="776"/>
    <s v="Dalia Spittal"/>
    <s v="Very Negative"/>
    <m/>
    <d v="2020-10-19T00:00:00"/>
    <x v="0"/>
    <s v="Pensacola"/>
    <x v="2"/>
    <x v="2"/>
    <x v="2"/>
    <n v="44"/>
    <s v="Baltimore/MD"/>
    <x v="23"/>
  </r>
  <r>
    <x v="777"/>
    <s v="Tamiko Beade"/>
    <s v="Positive"/>
    <m/>
    <d v="2020-10-12T00:00:00"/>
    <x v="0"/>
    <s v="Fresno"/>
    <x v="15"/>
    <x v="2"/>
    <x v="0"/>
    <n v="29"/>
    <s v="Chicago/IL"/>
    <x v="17"/>
  </r>
  <r>
    <x v="778"/>
    <s v="Fifi Phippin"/>
    <s v="Neutral"/>
    <n v="5"/>
    <d v="2020-10-12T00:00:00"/>
    <x v="0"/>
    <s v="San Antonio"/>
    <x v="6"/>
    <x v="0"/>
    <x v="1"/>
    <n v="41"/>
    <s v="Baltimore/MD"/>
    <x v="17"/>
  </r>
  <r>
    <x v="779"/>
    <s v="Jessa Keaton"/>
    <s v="Negative"/>
    <m/>
    <d v="2020-10-25T00:00:00"/>
    <x v="0"/>
    <s v="San Francisco"/>
    <x v="15"/>
    <x v="1"/>
    <x v="0"/>
    <n v="8"/>
    <s v="Los Angeles/CA"/>
    <x v="26"/>
  </r>
  <r>
    <x v="780"/>
    <s v="Lucilia Ousley"/>
    <s v="Very Positive"/>
    <n v="10"/>
    <d v="2020-10-17T00:00:00"/>
    <x v="0"/>
    <s v="Naples"/>
    <x v="2"/>
    <x v="2"/>
    <x v="1"/>
    <n v="28"/>
    <s v="Los Angeles/CA"/>
    <x v="3"/>
  </r>
  <r>
    <x v="781"/>
    <s v="Roselin Pauli"/>
    <s v="Very Positive"/>
    <n v="9"/>
    <d v="2020-10-21T00:00:00"/>
    <x v="0"/>
    <s v="Austin"/>
    <x v="6"/>
    <x v="2"/>
    <x v="0"/>
    <n v="18"/>
    <s v="Baltimore/MD"/>
    <x v="6"/>
  </r>
  <r>
    <x v="782"/>
    <s v="Sibeal Fairholme"/>
    <s v="Neutral"/>
    <m/>
    <d v="2020-10-14T00:00:00"/>
    <x v="0"/>
    <s v="San Jose"/>
    <x v="15"/>
    <x v="0"/>
    <x v="0"/>
    <n v="26"/>
    <s v="Baltimore/MD"/>
    <x v="25"/>
  </r>
  <r>
    <x v="783"/>
    <s v="Morgan Ribbens"/>
    <s v="Neutral"/>
    <m/>
    <d v="2020-10-13T00:00:00"/>
    <x v="0"/>
    <s v="Pasadena"/>
    <x v="15"/>
    <x v="0"/>
    <x v="0"/>
    <n v="11"/>
    <s v="Chicago/IL"/>
    <x v="22"/>
  </r>
  <r>
    <x v="784"/>
    <s v="Lorine Cressar"/>
    <s v="Very Negative"/>
    <n v="2"/>
    <d v="2020-10-20T00:00:00"/>
    <x v="0"/>
    <s v="Cincinnati"/>
    <x v="8"/>
    <x v="1"/>
    <x v="0"/>
    <n v="41"/>
    <s v="Baltimore/MD"/>
    <x v="29"/>
  </r>
  <r>
    <x v="785"/>
    <s v="Imogene Gonnin"/>
    <s v="Neutral"/>
    <m/>
    <d v="2020-10-29T00:00:00"/>
    <x v="0"/>
    <s v="Austin"/>
    <x v="6"/>
    <x v="3"/>
    <x v="0"/>
    <n v="42"/>
    <s v="Los Angeles/CA"/>
    <x v="0"/>
  </r>
  <r>
    <x v="786"/>
    <s v="Corbett Dorcey"/>
    <s v="Very Negative"/>
    <m/>
    <d v="2020-10-12T00:00:00"/>
    <x v="0"/>
    <s v="Idaho Falls"/>
    <x v="43"/>
    <x v="2"/>
    <x v="1"/>
    <n v="33"/>
    <s v="Los Angeles/CA"/>
    <x v="17"/>
  </r>
  <r>
    <x v="787"/>
    <s v="Johannah Pavlovsky"/>
    <s v="Very Negative"/>
    <m/>
    <d v="2020-10-02T00:00:00"/>
    <x v="0"/>
    <s v="Warren"/>
    <x v="8"/>
    <x v="0"/>
    <x v="0"/>
    <n v="12"/>
    <s v="Baltimore/MD"/>
    <x v="11"/>
  </r>
  <r>
    <x v="788"/>
    <s v="Emogene Hanson"/>
    <s v="Positive"/>
    <m/>
    <d v="2020-10-22T00:00:00"/>
    <x v="1"/>
    <s v="Chicago"/>
    <x v="23"/>
    <x v="1"/>
    <x v="0"/>
    <n v="15"/>
    <s v="Chicago/IL"/>
    <x v="19"/>
  </r>
  <r>
    <x v="789"/>
    <s v="Devi Abbie"/>
    <s v="Neutral"/>
    <n v="5"/>
    <d v="2020-10-16T00:00:00"/>
    <x v="0"/>
    <s v="Bonita Springs"/>
    <x v="2"/>
    <x v="3"/>
    <x v="2"/>
    <n v="39"/>
    <s v="Baltimore/MD"/>
    <x v="5"/>
  </r>
  <r>
    <x v="790"/>
    <s v="Claudetta Whitecross"/>
    <s v="Neutral"/>
    <m/>
    <d v="2020-10-10T00:00:00"/>
    <x v="0"/>
    <s v="Anaheim"/>
    <x v="15"/>
    <x v="1"/>
    <x v="0"/>
    <n v="41"/>
    <s v="Chicago/IL"/>
    <x v="12"/>
  </r>
  <r>
    <x v="791"/>
    <s v="Kyrstin O' Connell"/>
    <s v="Very Negative"/>
    <n v="3"/>
    <d v="2020-10-04T00:00:00"/>
    <x v="2"/>
    <s v="Sioux Falls"/>
    <x v="39"/>
    <x v="0"/>
    <x v="2"/>
    <n v="19"/>
    <s v="Los Angeles/CA"/>
    <x v="2"/>
  </r>
  <r>
    <x v="792"/>
    <s v="Aubrey Ferrari"/>
    <s v="Very Negative"/>
    <m/>
    <d v="2020-10-17T00:00:00"/>
    <x v="0"/>
    <s v="Fort Smith"/>
    <x v="41"/>
    <x v="2"/>
    <x v="0"/>
    <n v="29"/>
    <s v="Los Angeles/CA"/>
    <x v="3"/>
  </r>
  <r>
    <x v="793"/>
    <s v="Benedicta Castelyn"/>
    <s v="Neutral"/>
    <n v="8"/>
    <d v="2020-10-01T00:00:00"/>
    <x v="0"/>
    <s v="Chicago"/>
    <x v="23"/>
    <x v="1"/>
    <x v="2"/>
    <n v="36"/>
    <s v="Los Angeles/CA"/>
    <x v="20"/>
  </r>
  <r>
    <x v="794"/>
    <s v="Hobie Unstead"/>
    <s v="Very Positive"/>
    <n v="10"/>
    <d v="2020-10-11T00:00:00"/>
    <x v="0"/>
    <s v="Boulder"/>
    <x v="25"/>
    <x v="0"/>
    <x v="0"/>
    <n v="15"/>
    <s v="Los Angeles/CA"/>
    <x v="10"/>
  </r>
  <r>
    <x v="795"/>
    <s v="Agnes Javes"/>
    <s v="Negative"/>
    <m/>
    <d v="2020-10-29T00:00:00"/>
    <x v="0"/>
    <s v="Shreveport"/>
    <x v="32"/>
    <x v="0"/>
    <x v="0"/>
    <n v="19"/>
    <s v="Baltimore/MD"/>
    <x v="0"/>
  </r>
  <r>
    <x v="796"/>
    <s v="Lenette Rawstron"/>
    <s v="Very Negative"/>
    <n v="3"/>
    <d v="2020-10-22T00:00:00"/>
    <x v="0"/>
    <s v="San Diego"/>
    <x v="15"/>
    <x v="0"/>
    <x v="2"/>
    <n v="18"/>
    <s v="Baltimore/MD"/>
    <x v="19"/>
  </r>
  <r>
    <x v="797"/>
    <s v="Taber Lankester"/>
    <s v="Negative"/>
    <m/>
    <d v="2020-10-16T00:00:00"/>
    <x v="0"/>
    <s v="Punta Gorda"/>
    <x v="2"/>
    <x v="3"/>
    <x v="2"/>
    <n v="36"/>
    <s v="Chicago/IL"/>
    <x v="5"/>
  </r>
  <r>
    <x v="798"/>
    <s v="Blondelle Constable"/>
    <s v="Very Negative"/>
    <n v="4"/>
    <d v="2020-10-29T00:00:00"/>
    <x v="0"/>
    <s v="Denver"/>
    <x v="25"/>
    <x v="2"/>
    <x v="0"/>
    <n v="28"/>
    <s v="Baltimore/MD"/>
    <x v="0"/>
  </r>
  <r>
    <x v="799"/>
    <s v="Fairlie Throssell"/>
    <s v="Neutral"/>
    <n v="5"/>
    <d v="2020-10-04T00:00:00"/>
    <x v="2"/>
    <s v="Winston Salem"/>
    <x v="26"/>
    <x v="0"/>
    <x v="0"/>
    <n v="8"/>
    <s v="Baltimore/MD"/>
    <x v="2"/>
  </r>
  <r>
    <x v="800"/>
    <s v="Fanni Harry"/>
    <s v="Very Negative"/>
    <m/>
    <d v="2020-10-12T00:00:00"/>
    <x v="0"/>
    <s v="Boston"/>
    <x v="11"/>
    <x v="3"/>
    <x v="0"/>
    <n v="41"/>
    <s v="Baltimore/MD"/>
    <x v="17"/>
  </r>
  <r>
    <x v="801"/>
    <s v="Ritchie Kermott"/>
    <s v="Negative"/>
    <m/>
    <d v="2020-10-18T00:00:00"/>
    <x v="2"/>
    <s v="Memphis"/>
    <x v="16"/>
    <x v="0"/>
    <x v="0"/>
    <n v="36"/>
    <s v="Los Angeles/CA"/>
    <x v="14"/>
  </r>
  <r>
    <x v="802"/>
    <s v="Meir Martello"/>
    <s v="Neutral"/>
    <n v="8"/>
    <d v="2020-10-17T00:00:00"/>
    <x v="2"/>
    <s v="West Palm Beach"/>
    <x v="2"/>
    <x v="0"/>
    <x v="0"/>
    <n v="20"/>
    <s v="Los Angeles/CA"/>
    <x v="3"/>
  </r>
  <r>
    <x v="803"/>
    <s v="Lanny Dumigan"/>
    <s v="Positive"/>
    <n v="9"/>
    <d v="2020-10-25T00:00:00"/>
    <x v="0"/>
    <s v="Tulsa"/>
    <x v="17"/>
    <x v="0"/>
    <x v="2"/>
    <n v="7"/>
    <s v="Chicago/IL"/>
    <x v="26"/>
  </r>
  <r>
    <x v="804"/>
    <s v="Elmer Bake"/>
    <s v="Positive"/>
    <m/>
    <d v="2020-10-11T00:00:00"/>
    <x v="0"/>
    <s v="Sacramento"/>
    <x v="15"/>
    <x v="2"/>
    <x v="2"/>
    <n v="10"/>
    <s v="Baltimore/MD"/>
    <x v="10"/>
  </r>
  <r>
    <x v="805"/>
    <s v="Sibby Caesar"/>
    <s v="Negative"/>
    <m/>
    <d v="2020-10-17T00:00:00"/>
    <x v="0"/>
    <s v="Cincinnati"/>
    <x v="8"/>
    <x v="0"/>
    <x v="1"/>
    <n v="10"/>
    <s v="Baltimore/MD"/>
    <x v="3"/>
  </r>
  <r>
    <x v="806"/>
    <s v="Ellerey Jenno"/>
    <s v="Neutral"/>
    <m/>
    <d v="2020-10-01T00:00:00"/>
    <x v="0"/>
    <s v="Saint Louis"/>
    <x v="38"/>
    <x v="1"/>
    <x v="1"/>
    <n v="17"/>
    <s v="Los Angeles/CA"/>
    <x v="20"/>
  </r>
  <r>
    <x v="807"/>
    <s v="Basia Darrel"/>
    <s v="Negative"/>
    <m/>
    <d v="2020-10-21T00:00:00"/>
    <x v="1"/>
    <s v="Roanoke"/>
    <x v="20"/>
    <x v="2"/>
    <x v="0"/>
    <n v="35"/>
    <s v="Los Angeles/CA"/>
    <x v="6"/>
  </r>
  <r>
    <x v="808"/>
    <s v="Ulysses Ringe"/>
    <s v="Neutral"/>
    <n v="8"/>
    <d v="2020-10-16T00:00:00"/>
    <x v="0"/>
    <s v="Phoenix"/>
    <x v="31"/>
    <x v="0"/>
    <x v="0"/>
    <n v="43"/>
    <s v="Los Angeles/CA"/>
    <x v="5"/>
  </r>
  <r>
    <x v="809"/>
    <s v="Fayette Headley"/>
    <s v="Negative"/>
    <n v="6"/>
    <d v="2020-10-28T00:00:00"/>
    <x v="0"/>
    <s v="Irvine"/>
    <x v="15"/>
    <x v="3"/>
    <x v="0"/>
    <n v="16"/>
    <s v="Denver/CO"/>
    <x v="4"/>
  </r>
  <r>
    <x v="810"/>
    <s v="Tobi Golbourn"/>
    <s v="Negative"/>
    <m/>
    <d v="2020-10-21T00:00:00"/>
    <x v="0"/>
    <s v="Cleveland"/>
    <x v="8"/>
    <x v="3"/>
    <x v="0"/>
    <n v="36"/>
    <s v="Los Angeles/CA"/>
    <x v="6"/>
  </r>
  <r>
    <x v="811"/>
    <s v="Alyssa Brugden"/>
    <s v="Negative"/>
    <m/>
    <d v="2020-10-10T00:00:00"/>
    <x v="0"/>
    <s v="Paterson"/>
    <x v="46"/>
    <x v="0"/>
    <x v="0"/>
    <n v="32"/>
    <s v="Los Angeles/CA"/>
    <x v="12"/>
  </r>
  <r>
    <x v="812"/>
    <s v="Byrom Quinell"/>
    <s v="Negative"/>
    <m/>
    <d v="2020-10-17T00:00:00"/>
    <x v="2"/>
    <s v="New Haven"/>
    <x v="36"/>
    <x v="0"/>
    <x v="0"/>
    <n v="21"/>
    <s v="Los Angeles/CA"/>
    <x v="3"/>
  </r>
  <r>
    <x v="813"/>
    <s v="Jere Piggen"/>
    <s v="Neutral"/>
    <m/>
    <d v="2020-10-10T00:00:00"/>
    <x v="0"/>
    <s v="Newark"/>
    <x v="46"/>
    <x v="0"/>
    <x v="0"/>
    <n v="22"/>
    <s v="Denver/CO"/>
    <x v="12"/>
  </r>
  <r>
    <x v="814"/>
    <s v="Gerrilee Delgadillo"/>
    <s v="Neutral"/>
    <n v="5"/>
    <d v="2020-10-15T00:00:00"/>
    <x v="0"/>
    <s v="Dayton"/>
    <x v="8"/>
    <x v="0"/>
    <x v="2"/>
    <n v="7"/>
    <s v="Baltimore/MD"/>
    <x v="27"/>
  </r>
  <r>
    <x v="815"/>
    <s v="Dede Garrie"/>
    <s v="Neutral"/>
    <n v="7"/>
    <d v="2020-10-18T00:00:00"/>
    <x v="0"/>
    <s v="San Jose"/>
    <x v="15"/>
    <x v="1"/>
    <x v="0"/>
    <n v="34"/>
    <s v="Baltimore/MD"/>
    <x v="14"/>
  </r>
  <r>
    <x v="816"/>
    <s v="Quintus Donohoe"/>
    <s v="Neutral"/>
    <m/>
    <d v="2020-10-30T00:00:00"/>
    <x v="1"/>
    <s v="Fort Wayne"/>
    <x v="4"/>
    <x v="2"/>
    <x v="0"/>
    <n v="40"/>
    <s v="Baltimore/MD"/>
    <x v="15"/>
  </r>
  <r>
    <x v="817"/>
    <s v="Sandy Forseith"/>
    <s v="Neutral"/>
    <n v="6"/>
    <d v="2020-10-20T00:00:00"/>
    <x v="1"/>
    <s v="Philadelphia"/>
    <x v="27"/>
    <x v="2"/>
    <x v="2"/>
    <n v="32"/>
    <s v="Baltimore/MD"/>
    <x v="29"/>
  </r>
  <r>
    <x v="818"/>
    <s v="Martyn Fahrenbach"/>
    <s v="Negative"/>
    <m/>
    <d v="2020-10-25T00:00:00"/>
    <x v="2"/>
    <s v="Detroit"/>
    <x v="0"/>
    <x v="0"/>
    <x v="2"/>
    <n v="19"/>
    <s v="Los Angeles/CA"/>
    <x v="26"/>
  </r>
  <r>
    <x v="819"/>
    <s v="Rosene Grigorini"/>
    <s v="Negative"/>
    <m/>
    <d v="2020-10-12T00:00:00"/>
    <x v="0"/>
    <s v="Kissimmee"/>
    <x v="2"/>
    <x v="2"/>
    <x v="2"/>
    <n v="38"/>
    <s v="Denver/CO"/>
    <x v="17"/>
  </r>
  <r>
    <x v="820"/>
    <s v="Shayna Heustace"/>
    <s v="Negative"/>
    <n v="4"/>
    <d v="2020-10-16T00:00:00"/>
    <x v="1"/>
    <s v="San Francisco"/>
    <x v="15"/>
    <x v="1"/>
    <x v="1"/>
    <n v="36"/>
    <s v="Baltimore/MD"/>
    <x v="5"/>
  </r>
  <r>
    <x v="821"/>
    <s v="Blair Dimmne"/>
    <s v="Neutral"/>
    <n v="8"/>
    <d v="2020-10-01T00:00:00"/>
    <x v="2"/>
    <s v="Bryan"/>
    <x v="6"/>
    <x v="0"/>
    <x v="0"/>
    <n v="41"/>
    <s v="Los Angeles/CA"/>
    <x v="20"/>
  </r>
  <r>
    <x v="822"/>
    <s v="Nanete Jervois"/>
    <s v="Very Positive"/>
    <m/>
    <d v="2020-10-11T00:00:00"/>
    <x v="0"/>
    <s v="Yakima"/>
    <x v="9"/>
    <x v="1"/>
    <x v="0"/>
    <n v="14"/>
    <s v="Baltimore/MD"/>
    <x v="10"/>
  </r>
  <r>
    <x v="823"/>
    <s v="Baillie Matijevic"/>
    <s v="Very Negative"/>
    <n v="2"/>
    <d v="2020-10-28T00:00:00"/>
    <x v="0"/>
    <s v="Hollywood"/>
    <x v="2"/>
    <x v="0"/>
    <x v="0"/>
    <n v="9"/>
    <s v="Los Angeles/CA"/>
    <x v="4"/>
  </r>
  <r>
    <x v="824"/>
    <s v="Codi Chipman"/>
    <s v="Neutral"/>
    <m/>
    <d v="2020-10-30T00:00:00"/>
    <x v="0"/>
    <s v="Baltimore"/>
    <x v="12"/>
    <x v="3"/>
    <x v="0"/>
    <n v="42"/>
    <s v="Los Angeles/CA"/>
    <x v="15"/>
  </r>
  <r>
    <x v="825"/>
    <s v="Tomi Kilford"/>
    <s v="Neutral"/>
    <m/>
    <d v="2020-10-08T00:00:00"/>
    <x v="0"/>
    <s v="Huntington"/>
    <x v="10"/>
    <x v="2"/>
    <x v="0"/>
    <n v="21"/>
    <s v="Denver/CO"/>
    <x v="18"/>
  </r>
  <r>
    <x v="826"/>
    <s v="Rozina Mackiewicz"/>
    <s v="Negative"/>
    <n v="5"/>
    <d v="2020-10-02T00:00:00"/>
    <x v="0"/>
    <s v="South Bend"/>
    <x v="4"/>
    <x v="2"/>
    <x v="0"/>
    <n v="17"/>
    <s v="Baltimore/MD"/>
    <x v="11"/>
  </r>
  <r>
    <x v="827"/>
    <s v="Suzie Booth"/>
    <s v="Very Positive"/>
    <m/>
    <d v="2020-10-05T00:00:00"/>
    <x v="0"/>
    <s v="Birmingham"/>
    <x v="13"/>
    <x v="3"/>
    <x v="0"/>
    <n v="37"/>
    <s v="Baltimore/MD"/>
    <x v="1"/>
  </r>
  <r>
    <x v="828"/>
    <s v="Hurlee Tregale"/>
    <s v="Negative"/>
    <m/>
    <d v="2020-10-26T00:00:00"/>
    <x v="0"/>
    <s v="Miami"/>
    <x v="2"/>
    <x v="0"/>
    <x v="0"/>
    <n v="22"/>
    <s v="Baltimore/MD"/>
    <x v="16"/>
  </r>
  <r>
    <x v="829"/>
    <s v="Simone Dorling"/>
    <s v="Positive"/>
    <m/>
    <d v="2020-10-20T00:00:00"/>
    <x v="0"/>
    <s v="Brea"/>
    <x v="15"/>
    <x v="3"/>
    <x v="0"/>
    <n v="9"/>
    <s v="Los Angeles/CA"/>
    <x v="29"/>
  </r>
  <r>
    <x v="830"/>
    <s v="Laughton Cardello"/>
    <s v="Neutral"/>
    <m/>
    <d v="2020-10-23T00:00:00"/>
    <x v="0"/>
    <s v="Columbia"/>
    <x v="1"/>
    <x v="3"/>
    <x v="0"/>
    <n v="24"/>
    <s v="Los Angeles/CA"/>
    <x v="24"/>
  </r>
  <r>
    <x v="831"/>
    <s v="Beryle Keep"/>
    <s v="Negative"/>
    <m/>
    <d v="2020-10-27T00:00:00"/>
    <x v="0"/>
    <s v="El Paso"/>
    <x v="6"/>
    <x v="1"/>
    <x v="0"/>
    <n v="42"/>
    <s v="Los Angeles/CA"/>
    <x v="21"/>
  </r>
  <r>
    <x v="832"/>
    <s v="Gare Mottley"/>
    <s v="Very Negative"/>
    <m/>
    <d v="2020-10-21T00:00:00"/>
    <x v="0"/>
    <s v="Seattle"/>
    <x v="9"/>
    <x v="2"/>
    <x v="2"/>
    <n v="10"/>
    <s v="Los Angeles/CA"/>
    <x v="6"/>
  </r>
  <r>
    <x v="833"/>
    <s v="Fredrika MacKimmie"/>
    <s v="Very Negative"/>
    <n v="2"/>
    <d v="2020-10-15T00:00:00"/>
    <x v="0"/>
    <s v="Chicago"/>
    <x v="23"/>
    <x v="3"/>
    <x v="0"/>
    <n v="25"/>
    <s v="Denver/CO"/>
    <x v="27"/>
  </r>
  <r>
    <x v="834"/>
    <s v="Vaughn Caig"/>
    <s v="Negative"/>
    <m/>
    <d v="2020-10-02T00:00:00"/>
    <x v="2"/>
    <s v="San Antonio"/>
    <x v="6"/>
    <x v="0"/>
    <x v="0"/>
    <n v="17"/>
    <s v="Baltimore/MD"/>
    <x v="11"/>
  </r>
  <r>
    <x v="835"/>
    <s v="Nell Leyborne"/>
    <s v="Very Positive"/>
    <n v="10"/>
    <d v="2020-10-26T00:00:00"/>
    <x v="2"/>
    <s v="El Paso"/>
    <x v="6"/>
    <x v="0"/>
    <x v="0"/>
    <n v="42"/>
    <s v="Baltimore/MD"/>
    <x v="16"/>
  </r>
  <r>
    <x v="836"/>
    <s v="Beverly Waren"/>
    <s v="Negative"/>
    <m/>
    <d v="2020-10-05T00:00:00"/>
    <x v="0"/>
    <s v="Syracuse"/>
    <x v="7"/>
    <x v="3"/>
    <x v="2"/>
    <n v="45"/>
    <s v="Los Angeles/CA"/>
    <x v="1"/>
  </r>
  <r>
    <x v="837"/>
    <s v="Christin Izzat"/>
    <s v="Very Negative"/>
    <m/>
    <d v="2020-10-24T00:00:00"/>
    <x v="0"/>
    <s v="Chicago"/>
    <x v="23"/>
    <x v="2"/>
    <x v="1"/>
    <n v="40"/>
    <s v="Chicago/IL"/>
    <x v="28"/>
  </r>
  <r>
    <x v="838"/>
    <s v="Norina Laing"/>
    <s v="Very Negative"/>
    <n v="2"/>
    <d v="2020-10-09T00:00:00"/>
    <x v="0"/>
    <s v="San Antonio"/>
    <x v="6"/>
    <x v="2"/>
    <x v="0"/>
    <n v="17"/>
    <s v="Los Angeles/CA"/>
    <x v="9"/>
  </r>
  <r>
    <x v="839"/>
    <s v="Gibb Aitchinson"/>
    <s v="Very Positive"/>
    <n v="10"/>
    <d v="2020-10-03T00:00:00"/>
    <x v="2"/>
    <s v="Baltimore"/>
    <x v="12"/>
    <x v="0"/>
    <x v="0"/>
    <n v="35"/>
    <s v="Chicago/IL"/>
    <x v="7"/>
  </r>
  <r>
    <x v="840"/>
    <s v="Jordan Iacomelli"/>
    <s v="Neutral"/>
    <n v="7"/>
    <d v="2020-10-28T00:00:00"/>
    <x v="0"/>
    <s v="San Bernardino"/>
    <x v="15"/>
    <x v="2"/>
    <x v="0"/>
    <n v="15"/>
    <s v="Chicago/IL"/>
    <x v="4"/>
  </r>
  <r>
    <x v="841"/>
    <s v="Aundrea Shevlin"/>
    <s v="Negative"/>
    <n v="6"/>
    <d v="2020-10-02T00:00:00"/>
    <x v="0"/>
    <s v="Sacramento"/>
    <x v="15"/>
    <x v="1"/>
    <x v="2"/>
    <n v="29"/>
    <s v="Los Angeles/CA"/>
    <x v="11"/>
  </r>
  <r>
    <x v="842"/>
    <s v="Coriss Errington"/>
    <s v="Negative"/>
    <m/>
    <d v="2020-10-02T00:00:00"/>
    <x v="0"/>
    <s v="Oklahoma City"/>
    <x v="17"/>
    <x v="1"/>
    <x v="0"/>
    <n v="12"/>
    <s v="Los Angeles/CA"/>
    <x v="11"/>
  </r>
  <r>
    <x v="843"/>
    <s v="Cal Cowely"/>
    <s v="Very Positive"/>
    <m/>
    <d v="2020-10-22T00:00:00"/>
    <x v="0"/>
    <s v="Fort Worth"/>
    <x v="6"/>
    <x v="3"/>
    <x v="0"/>
    <n v="15"/>
    <s v="Baltimore/MD"/>
    <x v="19"/>
  </r>
  <r>
    <x v="844"/>
    <s v="Emmaline Hallock"/>
    <s v="Neutral"/>
    <n v="6"/>
    <d v="2020-10-08T00:00:00"/>
    <x v="1"/>
    <s v="Philadelphia"/>
    <x v="27"/>
    <x v="3"/>
    <x v="2"/>
    <n v="28"/>
    <s v="Los Angeles/CA"/>
    <x v="18"/>
  </r>
  <r>
    <x v="845"/>
    <s v="Kore Martel"/>
    <s v="Negative"/>
    <n v="6"/>
    <d v="2020-10-02T00:00:00"/>
    <x v="2"/>
    <s v="Huntington"/>
    <x v="10"/>
    <x v="0"/>
    <x v="0"/>
    <n v="33"/>
    <s v="Chicago/IL"/>
    <x v="11"/>
  </r>
  <r>
    <x v="846"/>
    <s v="Christiane Geale"/>
    <s v="Positive"/>
    <m/>
    <d v="2020-10-22T00:00:00"/>
    <x v="0"/>
    <s v="Kansas City"/>
    <x v="38"/>
    <x v="2"/>
    <x v="0"/>
    <n v="41"/>
    <s v="Los Angeles/CA"/>
    <x v="19"/>
  </r>
  <r>
    <x v="847"/>
    <s v="Hillier McNirlan"/>
    <s v="Negative"/>
    <m/>
    <d v="2020-10-08T00:00:00"/>
    <x v="2"/>
    <s v="Denver"/>
    <x v="25"/>
    <x v="0"/>
    <x v="0"/>
    <n v="22"/>
    <s v="Baltimore/MD"/>
    <x v="18"/>
  </r>
  <r>
    <x v="848"/>
    <s v="Valaree Flury"/>
    <s v="Very Negative"/>
    <m/>
    <d v="2020-10-14T00:00:00"/>
    <x v="0"/>
    <s v="Miami"/>
    <x v="2"/>
    <x v="3"/>
    <x v="2"/>
    <n v="8"/>
    <s v="Los Angeles/CA"/>
    <x v="25"/>
  </r>
  <r>
    <x v="849"/>
    <s v="Benjamen Bottrell"/>
    <s v="Neutral"/>
    <n v="8"/>
    <d v="2020-10-16T00:00:00"/>
    <x v="2"/>
    <s v="Jamaica"/>
    <x v="7"/>
    <x v="0"/>
    <x v="2"/>
    <n v="26"/>
    <s v="Los Angeles/CA"/>
    <x v="5"/>
  </r>
  <r>
    <x v="850"/>
    <s v="Pammy Praill"/>
    <s v="Neutral"/>
    <n v="6"/>
    <d v="2020-10-15T00:00:00"/>
    <x v="2"/>
    <s v="Flushing"/>
    <x v="7"/>
    <x v="0"/>
    <x v="2"/>
    <n v="35"/>
    <s v="Los Angeles/CA"/>
    <x v="27"/>
  </r>
  <r>
    <x v="851"/>
    <s v="Darlene Coate"/>
    <s v="Very Positive"/>
    <m/>
    <d v="2020-10-03T00:00:00"/>
    <x v="0"/>
    <s v="Newark"/>
    <x v="46"/>
    <x v="2"/>
    <x v="2"/>
    <n v="30"/>
    <s v="Baltimore/MD"/>
    <x v="7"/>
  </r>
  <r>
    <x v="852"/>
    <s v="Aliza Gritten"/>
    <s v="Positive"/>
    <m/>
    <d v="2020-10-14T00:00:00"/>
    <x v="0"/>
    <s v="Houston"/>
    <x v="6"/>
    <x v="3"/>
    <x v="1"/>
    <n v="14"/>
    <s v="Los Angeles/CA"/>
    <x v="25"/>
  </r>
  <r>
    <x v="853"/>
    <s v="Bennie Ions"/>
    <s v="Very Negative"/>
    <m/>
    <d v="2020-10-04T00:00:00"/>
    <x v="0"/>
    <s v="Lansing"/>
    <x v="0"/>
    <x v="2"/>
    <x v="2"/>
    <n v="31"/>
    <s v="Los Angeles/CA"/>
    <x v="2"/>
  </r>
  <r>
    <x v="854"/>
    <s v="Bank Ghirigori"/>
    <s v="Very Positive"/>
    <m/>
    <d v="2020-10-13T00:00:00"/>
    <x v="0"/>
    <s v="Killeen"/>
    <x v="6"/>
    <x v="3"/>
    <x v="0"/>
    <n v="22"/>
    <s v="Baltimore/MD"/>
    <x v="22"/>
  </r>
  <r>
    <x v="855"/>
    <s v="Wolfgang Pimlock"/>
    <s v="Neutral"/>
    <m/>
    <d v="2020-10-16T00:00:00"/>
    <x v="2"/>
    <s v="Roanoke"/>
    <x v="20"/>
    <x v="0"/>
    <x v="2"/>
    <n v="7"/>
    <s v="Denver/CO"/>
    <x v="5"/>
  </r>
  <r>
    <x v="856"/>
    <s v="Dee dee Rosenbloom"/>
    <s v="Negative"/>
    <m/>
    <d v="2020-10-10T00:00:00"/>
    <x v="0"/>
    <s v="Fullerton"/>
    <x v="15"/>
    <x v="2"/>
    <x v="0"/>
    <n v="13"/>
    <s v="Baltimore/MD"/>
    <x v="12"/>
  </r>
  <r>
    <x v="857"/>
    <s v="Artus Mathivat"/>
    <s v="Negative"/>
    <m/>
    <d v="2020-10-03T00:00:00"/>
    <x v="0"/>
    <s v="Cumming"/>
    <x v="19"/>
    <x v="2"/>
    <x v="0"/>
    <n v="34"/>
    <s v="Denver/CO"/>
    <x v="7"/>
  </r>
  <r>
    <x v="858"/>
    <s v="Terrill Goligly"/>
    <s v="Very Positive"/>
    <n v="10"/>
    <d v="2020-10-15T00:00:00"/>
    <x v="0"/>
    <s v="Jacksonville"/>
    <x v="2"/>
    <x v="2"/>
    <x v="0"/>
    <n v="27"/>
    <s v="Los Angeles/CA"/>
    <x v="27"/>
  </r>
  <r>
    <x v="859"/>
    <s v="Erika Hounsom"/>
    <s v="Negative"/>
    <m/>
    <d v="2020-10-29T00:00:00"/>
    <x v="0"/>
    <s v="Colorado Springs"/>
    <x v="25"/>
    <x v="1"/>
    <x v="0"/>
    <n v="29"/>
    <s v="Chicago/IL"/>
    <x v="0"/>
  </r>
  <r>
    <x v="860"/>
    <s v="Micaela Songest"/>
    <s v="Negative"/>
    <m/>
    <d v="2020-10-28T00:00:00"/>
    <x v="0"/>
    <s v="Jacksonville"/>
    <x v="2"/>
    <x v="3"/>
    <x v="2"/>
    <n v="18"/>
    <s v="Chicago/IL"/>
    <x v="4"/>
  </r>
  <r>
    <x v="861"/>
    <s v="Sue Coat"/>
    <s v="Very Negative"/>
    <m/>
    <d v="2020-10-21T00:00:00"/>
    <x v="1"/>
    <s v="Racine"/>
    <x v="40"/>
    <x v="2"/>
    <x v="2"/>
    <n v="6"/>
    <s v="Los Angeles/CA"/>
    <x v="6"/>
  </r>
  <r>
    <x v="862"/>
    <s v="Maurine Seal"/>
    <s v="Very Negative"/>
    <m/>
    <d v="2020-10-25T00:00:00"/>
    <x v="0"/>
    <s v="Lawrenceville"/>
    <x v="19"/>
    <x v="3"/>
    <x v="0"/>
    <n v="44"/>
    <s v="Los Angeles/CA"/>
    <x v="26"/>
  </r>
  <r>
    <x v="863"/>
    <s v="Loretta Bartlomieczak"/>
    <s v="Negative"/>
    <n v="6"/>
    <d v="2020-10-16T00:00:00"/>
    <x v="1"/>
    <s v="El Paso"/>
    <x v="6"/>
    <x v="1"/>
    <x v="0"/>
    <n v="18"/>
    <s v="Los Angeles/CA"/>
    <x v="5"/>
  </r>
  <r>
    <x v="864"/>
    <s v="Laurella Poulden"/>
    <s v="Very Positive"/>
    <n v="9"/>
    <d v="2020-10-30T00:00:00"/>
    <x v="1"/>
    <s v="Baltimore"/>
    <x v="12"/>
    <x v="2"/>
    <x v="0"/>
    <n v="9"/>
    <s v="Chicago/IL"/>
    <x v="15"/>
  </r>
  <r>
    <x v="865"/>
    <s v="Lewiss Gladwell"/>
    <s v="Neutral"/>
    <m/>
    <d v="2020-10-06T00:00:00"/>
    <x v="0"/>
    <s v="Billings"/>
    <x v="37"/>
    <x v="0"/>
    <x v="2"/>
    <n v="21"/>
    <s v="Baltimore/MD"/>
    <x v="13"/>
  </r>
  <r>
    <x v="866"/>
    <s v="Giulietta Keyho"/>
    <s v="Neutral"/>
    <n v="7"/>
    <d v="2020-10-05T00:00:00"/>
    <x v="2"/>
    <s v="Washington"/>
    <x v="22"/>
    <x v="0"/>
    <x v="0"/>
    <n v="15"/>
    <s v="Chicago/IL"/>
    <x v="1"/>
  </r>
  <r>
    <x v="867"/>
    <s v="Kalle Glendzer"/>
    <s v="Very Positive"/>
    <m/>
    <d v="2020-10-04T00:00:00"/>
    <x v="0"/>
    <s v="North Las Vegas"/>
    <x v="24"/>
    <x v="2"/>
    <x v="0"/>
    <n v="19"/>
    <s v="Baltimore/MD"/>
    <x v="2"/>
  </r>
  <r>
    <x v="868"/>
    <s v="Dew Carswell"/>
    <s v="Positive"/>
    <m/>
    <d v="2020-10-14T00:00:00"/>
    <x v="0"/>
    <s v="Dayton"/>
    <x v="8"/>
    <x v="3"/>
    <x v="0"/>
    <n v="45"/>
    <s v="Baltimore/MD"/>
    <x v="25"/>
  </r>
  <r>
    <x v="869"/>
    <s v="Tremain Franzewitch"/>
    <s v="Very Negative"/>
    <m/>
    <d v="2020-10-01T00:00:00"/>
    <x v="0"/>
    <s v="Louisville"/>
    <x v="21"/>
    <x v="0"/>
    <x v="0"/>
    <n v="21"/>
    <s v="Baltimore/MD"/>
    <x v="20"/>
  </r>
  <r>
    <x v="870"/>
    <s v="Selig Saunton"/>
    <s v="Very Negative"/>
    <m/>
    <d v="2020-10-11T00:00:00"/>
    <x v="0"/>
    <s v="Louisville"/>
    <x v="21"/>
    <x v="2"/>
    <x v="0"/>
    <n v="30"/>
    <s v="Baltimore/MD"/>
    <x v="10"/>
  </r>
  <r>
    <x v="871"/>
    <s v="Myranda Vasilyev"/>
    <s v="Neutral"/>
    <m/>
    <d v="2020-10-14T00:00:00"/>
    <x v="0"/>
    <s v="North Port"/>
    <x v="2"/>
    <x v="1"/>
    <x v="1"/>
    <n v="29"/>
    <s v="Los Angeles/CA"/>
    <x v="25"/>
  </r>
  <r>
    <x v="872"/>
    <s v="Gage Goldup"/>
    <s v="Neutral"/>
    <m/>
    <d v="2020-10-09T00:00:00"/>
    <x v="0"/>
    <s v="Oakland"/>
    <x v="15"/>
    <x v="2"/>
    <x v="2"/>
    <n v="13"/>
    <s v="Baltimore/MD"/>
    <x v="9"/>
  </r>
  <r>
    <x v="873"/>
    <s v="Perrine Detloff"/>
    <s v="Negative"/>
    <m/>
    <d v="2020-10-08T00:00:00"/>
    <x v="0"/>
    <s v="Escondido"/>
    <x v="15"/>
    <x v="1"/>
    <x v="1"/>
    <n v="15"/>
    <s v="Baltimore/MD"/>
    <x v="18"/>
  </r>
  <r>
    <x v="874"/>
    <s v="Delphinia Jarred"/>
    <s v="Very Positive"/>
    <m/>
    <d v="2020-10-06T00:00:00"/>
    <x v="0"/>
    <s v="Los Angeles"/>
    <x v="15"/>
    <x v="3"/>
    <x v="0"/>
    <n v="43"/>
    <s v="Baltimore/MD"/>
    <x v="13"/>
  </r>
  <r>
    <x v="875"/>
    <s v="Sheena Bewsey"/>
    <s v="Positive"/>
    <m/>
    <d v="2020-10-20T00:00:00"/>
    <x v="2"/>
    <s v="Glendale"/>
    <x v="31"/>
    <x v="0"/>
    <x v="1"/>
    <n v="36"/>
    <s v="Denver/CO"/>
    <x v="29"/>
  </r>
  <r>
    <x v="876"/>
    <s v="Kendall Barwood"/>
    <s v="Negative"/>
    <n v="4"/>
    <d v="2020-10-15T00:00:00"/>
    <x v="0"/>
    <s v="Mobile"/>
    <x v="13"/>
    <x v="2"/>
    <x v="2"/>
    <n v="39"/>
    <s v="Baltimore/MD"/>
    <x v="27"/>
  </r>
  <r>
    <x v="877"/>
    <s v="Lissi Wogden"/>
    <s v="Neutral"/>
    <m/>
    <d v="2020-10-20T00:00:00"/>
    <x v="0"/>
    <s v="Morgantown"/>
    <x v="10"/>
    <x v="0"/>
    <x v="0"/>
    <n v="30"/>
    <s v="Los Angeles/CA"/>
    <x v="29"/>
  </r>
  <r>
    <x v="878"/>
    <s v="Arabele Tressler"/>
    <s v="Very Negative"/>
    <m/>
    <d v="2020-10-09T00:00:00"/>
    <x v="0"/>
    <s v="Grand Rapids"/>
    <x v="0"/>
    <x v="3"/>
    <x v="0"/>
    <n v="18"/>
    <s v="Los Angeles/CA"/>
    <x v="9"/>
  </r>
  <r>
    <x v="879"/>
    <s v="Bond Wasteney"/>
    <s v="Negative"/>
    <m/>
    <d v="2020-10-02T00:00:00"/>
    <x v="0"/>
    <s v="Charlotte"/>
    <x v="26"/>
    <x v="1"/>
    <x v="2"/>
    <n v="28"/>
    <s v="Chicago/IL"/>
    <x v="11"/>
  </r>
  <r>
    <x v="880"/>
    <s v="Shep Geater"/>
    <s v="Negative"/>
    <m/>
    <d v="2020-10-25T00:00:00"/>
    <x v="1"/>
    <s v="Pensacola"/>
    <x v="2"/>
    <x v="2"/>
    <x v="0"/>
    <n v="43"/>
    <s v="Los Angeles/CA"/>
    <x v="26"/>
  </r>
  <r>
    <x v="881"/>
    <s v="Ebba Giffard"/>
    <s v="Very Positive"/>
    <n v="10"/>
    <d v="2020-10-05T00:00:00"/>
    <x v="2"/>
    <s v="Cleveland"/>
    <x v="8"/>
    <x v="0"/>
    <x v="0"/>
    <n v="28"/>
    <s v="Chicago/IL"/>
    <x v="1"/>
  </r>
  <r>
    <x v="882"/>
    <s v="Giulio Danilyak"/>
    <s v="Negative"/>
    <n v="6"/>
    <d v="2020-10-24T00:00:00"/>
    <x v="1"/>
    <s v="Charleston"/>
    <x v="10"/>
    <x v="1"/>
    <x v="2"/>
    <n v="7"/>
    <s v="Chicago/IL"/>
    <x v="28"/>
  </r>
  <r>
    <x v="883"/>
    <s v="Noll Gundrey"/>
    <s v="Neutral"/>
    <n v="8"/>
    <d v="2020-10-27T00:00:00"/>
    <x v="0"/>
    <s v="Tampa"/>
    <x v="2"/>
    <x v="2"/>
    <x v="0"/>
    <n v="22"/>
    <s v="Chicago/IL"/>
    <x v="21"/>
  </r>
  <r>
    <x v="884"/>
    <s v="Maude Carine"/>
    <s v="Very Positive"/>
    <m/>
    <d v="2020-10-10T00:00:00"/>
    <x v="0"/>
    <s v="Stockton"/>
    <x v="15"/>
    <x v="1"/>
    <x v="1"/>
    <n v="33"/>
    <s v="Baltimore/MD"/>
    <x v="12"/>
  </r>
  <r>
    <x v="885"/>
    <s v="Birdie Manterfield"/>
    <s v="Positive"/>
    <m/>
    <d v="2020-10-10T00:00:00"/>
    <x v="1"/>
    <s v="Fort Lauderdale"/>
    <x v="2"/>
    <x v="1"/>
    <x v="0"/>
    <n v="14"/>
    <s v="Chicago/IL"/>
    <x v="12"/>
  </r>
  <r>
    <x v="886"/>
    <s v="Dud Bollen"/>
    <s v="Neutral"/>
    <m/>
    <d v="2020-10-05T00:00:00"/>
    <x v="0"/>
    <s v="Bonita Springs"/>
    <x v="2"/>
    <x v="2"/>
    <x v="2"/>
    <n v="23"/>
    <s v="Chicago/IL"/>
    <x v="1"/>
  </r>
  <r>
    <x v="887"/>
    <s v="Rurik Timothy"/>
    <s v="Very Negative"/>
    <m/>
    <d v="2020-10-05T00:00:00"/>
    <x v="1"/>
    <s v="Fredericksburg"/>
    <x v="20"/>
    <x v="2"/>
    <x v="1"/>
    <n v="16"/>
    <s v="Los Angeles/CA"/>
    <x v="1"/>
  </r>
  <r>
    <x v="888"/>
    <s v="Keane Nudd"/>
    <s v="Positive"/>
    <n v="8"/>
    <d v="2020-10-29T00:00:00"/>
    <x v="1"/>
    <s v="Camden"/>
    <x v="46"/>
    <x v="1"/>
    <x v="0"/>
    <n v="44"/>
    <s v="Baltimore/MD"/>
    <x v="0"/>
  </r>
  <r>
    <x v="889"/>
    <s v="Lucina Persitt"/>
    <s v="Negative"/>
    <m/>
    <d v="2020-10-13T00:00:00"/>
    <x v="0"/>
    <s v="Kansas City"/>
    <x v="38"/>
    <x v="3"/>
    <x v="1"/>
    <n v="7"/>
    <s v="Denver/CO"/>
    <x v="22"/>
  </r>
  <r>
    <x v="890"/>
    <s v="Morrie Prinn"/>
    <s v="Very Positive"/>
    <m/>
    <d v="2020-10-24T00:00:00"/>
    <x v="0"/>
    <s v="Dallas"/>
    <x v="6"/>
    <x v="1"/>
    <x v="1"/>
    <n v="8"/>
    <s v="Chicago/IL"/>
    <x v="28"/>
  </r>
  <r>
    <x v="891"/>
    <s v="Eileen Dowdle"/>
    <s v="Very Negative"/>
    <m/>
    <d v="2020-10-10T00:00:00"/>
    <x v="0"/>
    <s v="San Francisco"/>
    <x v="15"/>
    <x v="0"/>
    <x v="0"/>
    <n v="18"/>
    <s v="Los Angeles/CA"/>
    <x v="12"/>
  </r>
  <r>
    <x v="892"/>
    <s v="Waylon Cowgill"/>
    <s v="Negative"/>
    <m/>
    <d v="2020-10-01T00:00:00"/>
    <x v="1"/>
    <s v="Pittsburgh"/>
    <x v="27"/>
    <x v="1"/>
    <x v="0"/>
    <n v="37"/>
    <s v="Los Angeles/CA"/>
    <x v="20"/>
  </r>
  <r>
    <x v="893"/>
    <s v="Danna Featherstonhalgh"/>
    <s v="Very Positive"/>
    <n v="10"/>
    <d v="2020-10-11T00:00:00"/>
    <x v="1"/>
    <s v="Miami"/>
    <x v="2"/>
    <x v="1"/>
    <x v="0"/>
    <n v="29"/>
    <s v="Baltimore/MD"/>
    <x v="10"/>
  </r>
  <r>
    <x v="894"/>
    <s v="Bartlet Paulitschke"/>
    <s v="Neutral"/>
    <m/>
    <d v="2020-10-08T00:00:00"/>
    <x v="1"/>
    <s v="Memphis"/>
    <x v="16"/>
    <x v="2"/>
    <x v="0"/>
    <n v="8"/>
    <s v="Denver/CO"/>
    <x v="18"/>
  </r>
  <r>
    <x v="895"/>
    <s v="Antonio Robeiro"/>
    <s v="Neutral"/>
    <n v="7"/>
    <d v="2020-10-15T00:00:00"/>
    <x v="2"/>
    <s v="Milwaukee"/>
    <x v="40"/>
    <x v="0"/>
    <x v="0"/>
    <n v="38"/>
    <s v="Los Angeles/CA"/>
    <x v="27"/>
  </r>
  <r>
    <x v="896"/>
    <s v="Beret Hellmore"/>
    <s v="Negative"/>
    <m/>
    <d v="2020-10-20T00:00:00"/>
    <x v="1"/>
    <s v="Anchorage"/>
    <x v="33"/>
    <x v="2"/>
    <x v="0"/>
    <n v="5"/>
    <s v="Baltimore/MD"/>
    <x v="29"/>
  </r>
  <r>
    <x v="897"/>
    <s v="Lonny Kahn"/>
    <s v="Negative"/>
    <n v="5"/>
    <d v="2020-10-23T00:00:00"/>
    <x v="1"/>
    <s v="Boise"/>
    <x v="43"/>
    <x v="2"/>
    <x v="0"/>
    <n v="23"/>
    <s v="Los Angeles/CA"/>
    <x v="24"/>
  </r>
  <r>
    <x v="898"/>
    <s v="Codi McCaughey"/>
    <s v="Negative"/>
    <n v="4"/>
    <d v="2020-10-13T00:00:00"/>
    <x v="0"/>
    <s v="Houston"/>
    <x v="6"/>
    <x v="1"/>
    <x v="2"/>
    <n v="27"/>
    <s v="Baltimore/MD"/>
    <x v="22"/>
  </r>
  <r>
    <x v="899"/>
    <s v="Giles Tippings"/>
    <s v="Neutral"/>
    <m/>
    <d v="2020-10-14T00:00:00"/>
    <x v="0"/>
    <s v="Washington"/>
    <x v="22"/>
    <x v="2"/>
    <x v="0"/>
    <n v="32"/>
    <s v="Los Angeles/CA"/>
    <x v="25"/>
  </r>
  <r>
    <x v="900"/>
    <s v="Sophey Cuell"/>
    <s v="Positive"/>
    <m/>
    <d v="2020-10-06T00:00:00"/>
    <x v="0"/>
    <s v="York"/>
    <x v="27"/>
    <x v="3"/>
    <x v="0"/>
    <n v="19"/>
    <s v="Baltimore/MD"/>
    <x v="13"/>
  </r>
  <r>
    <x v="901"/>
    <s v="Gibby Simm"/>
    <s v="Positive"/>
    <m/>
    <d v="2020-10-01T00:00:00"/>
    <x v="2"/>
    <s v="Hartford"/>
    <x v="36"/>
    <x v="0"/>
    <x v="0"/>
    <n v="16"/>
    <s v="Los Angeles/CA"/>
    <x v="20"/>
  </r>
  <r>
    <x v="902"/>
    <s v="Carena Hehir"/>
    <s v="Negative"/>
    <n v="4"/>
    <d v="2020-10-17T00:00:00"/>
    <x v="1"/>
    <s v="Cincinnati"/>
    <x v="8"/>
    <x v="2"/>
    <x v="0"/>
    <n v="10"/>
    <s v="Los Angeles/CA"/>
    <x v="3"/>
  </r>
  <r>
    <x v="903"/>
    <s v="Oberon Bartleman"/>
    <s v="Negative"/>
    <n v="4"/>
    <d v="2020-10-16T00:00:00"/>
    <x v="0"/>
    <s v="Tallahassee"/>
    <x v="2"/>
    <x v="2"/>
    <x v="0"/>
    <n v="13"/>
    <s v="Baltimore/MD"/>
    <x v="5"/>
  </r>
  <r>
    <x v="904"/>
    <s v="Ginger Wellman"/>
    <s v="Positive"/>
    <n v="8"/>
    <d v="2020-10-30T00:00:00"/>
    <x v="1"/>
    <s v="Las Vegas"/>
    <x v="24"/>
    <x v="1"/>
    <x v="2"/>
    <n v="5"/>
    <s v="Denver/CO"/>
    <x v="15"/>
  </r>
  <r>
    <x v="905"/>
    <s v="Lesli Mahedy"/>
    <s v="Positive"/>
    <m/>
    <d v="2020-10-10T00:00:00"/>
    <x v="0"/>
    <s v="El Paso"/>
    <x v="6"/>
    <x v="1"/>
    <x v="0"/>
    <n v="21"/>
    <s v="Baltimore/MD"/>
    <x v="12"/>
  </r>
  <r>
    <x v="906"/>
    <s v="Wittie Ondrus"/>
    <s v="Very Negative"/>
    <m/>
    <d v="2020-10-28T00:00:00"/>
    <x v="0"/>
    <s v="Fort Pierce"/>
    <x v="2"/>
    <x v="0"/>
    <x v="0"/>
    <n v="13"/>
    <s v="Los Angeles/CA"/>
    <x v="4"/>
  </r>
  <r>
    <x v="907"/>
    <s v="Nanette Munford"/>
    <s v="Negative"/>
    <m/>
    <d v="2020-10-14T00:00:00"/>
    <x v="0"/>
    <s v="Spokane"/>
    <x v="9"/>
    <x v="2"/>
    <x v="1"/>
    <n v="29"/>
    <s v="Chicago/IL"/>
    <x v="25"/>
  </r>
  <r>
    <x v="908"/>
    <s v="Curcio Heading"/>
    <s v="Very Negative"/>
    <m/>
    <d v="2020-10-25T00:00:00"/>
    <x v="0"/>
    <s v="Biloxi"/>
    <x v="29"/>
    <x v="2"/>
    <x v="1"/>
    <n v="45"/>
    <s v="Baltimore/MD"/>
    <x v="26"/>
  </r>
  <r>
    <x v="909"/>
    <s v="Bryon Merrgen"/>
    <s v="Very Negative"/>
    <n v="3"/>
    <d v="2020-10-25T00:00:00"/>
    <x v="2"/>
    <s v="Green Bay"/>
    <x v="40"/>
    <x v="0"/>
    <x v="0"/>
    <n v="37"/>
    <s v="Chicago/IL"/>
    <x v="26"/>
  </r>
  <r>
    <x v="910"/>
    <s v="Lucie Genike"/>
    <s v="Very Negative"/>
    <m/>
    <d v="2020-10-04T00:00:00"/>
    <x v="0"/>
    <s v="El Paso"/>
    <x v="6"/>
    <x v="1"/>
    <x v="2"/>
    <n v="31"/>
    <s v="Chicago/IL"/>
    <x v="2"/>
  </r>
  <r>
    <x v="911"/>
    <s v="Mora Pavlitschek"/>
    <s v="Negative"/>
    <n v="4"/>
    <d v="2020-10-04T00:00:00"/>
    <x v="0"/>
    <s v="Phoenix"/>
    <x v="31"/>
    <x v="1"/>
    <x v="2"/>
    <n v="29"/>
    <s v="Baltimore/MD"/>
    <x v="2"/>
  </r>
  <r>
    <x v="912"/>
    <s v="Jonell Gershom"/>
    <s v="Negative"/>
    <m/>
    <d v="2020-10-18T00:00:00"/>
    <x v="1"/>
    <s v="San Diego"/>
    <x v="15"/>
    <x v="1"/>
    <x v="0"/>
    <n v="43"/>
    <s v="Los Angeles/CA"/>
    <x v="14"/>
  </r>
  <r>
    <x v="913"/>
    <s v="Elie Lyffe"/>
    <s v="Very Negative"/>
    <m/>
    <d v="2020-10-10T00:00:00"/>
    <x v="0"/>
    <s v="Rockford"/>
    <x v="23"/>
    <x v="3"/>
    <x v="0"/>
    <n v="33"/>
    <s v="Baltimore/MD"/>
    <x v="12"/>
  </r>
  <r>
    <x v="914"/>
    <s v="Tiffie Mapletoft"/>
    <s v="Neutral"/>
    <n v="7"/>
    <d v="2020-10-23T00:00:00"/>
    <x v="2"/>
    <s v="Bronx"/>
    <x v="7"/>
    <x v="0"/>
    <x v="0"/>
    <n v="6"/>
    <s v="Baltimore/MD"/>
    <x v="24"/>
  </r>
  <r>
    <x v="915"/>
    <s v="Stavro Plunket"/>
    <s v="Very Negative"/>
    <m/>
    <d v="2020-10-12T00:00:00"/>
    <x v="0"/>
    <s v="Lexington"/>
    <x v="21"/>
    <x v="1"/>
    <x v="0"/>
    <n v="27"/>
    <s v="Los Angeles/CA"/>
    <x v="17"/>
  </r>
  <r>
    <x v="916"/>
    <s v="Nahum Matyasik"/>
    <s v="Neutral"/>
    <m/>
    <d v="2020-10-20T00:00:00"/>
    <x v="0"/>
    <s v="Denton"/>
    <x v="6"/>
    <x v="0"/>
    <x v="0"/>
    <n v="45"/>
    <s v="Baltimore/MD"/>
    <x v="29"/>
  </r>
  <r>
    <x v="917"/>
    <s v="Madelyn Janku"/>
    <s v="Negative"/>
    <n v="3"/>
    <d v="2020-10-01T00:00:00"/>
    <x v="0"/>
    <s v="Pensacola"/>
    <x v="2"/>
    <x v="2"/>
    <x v="0"/>
    <n v="26"/>
    <s v="Baltimore/MD"/>
    <x v="20"/>
  </r>
  <r>
    <x v="918"/>
    <s v="Wileen Bartholomaus"/>
    <s v="Very Negative"/>
    <m/>
    <d v="2020-10-27T00:00:00"/>
    <x v="0"/>
    <s v="Hicksville"/>
    <x v="7"/>
    <x v="2"/>
    <x v="0"/>
    <n v="8"/>
    <s v="Baltimore/MD"/>
    <x v="21"/>
  </r>
  <r>
    <x v="919"/>
    <s v="Megen Heggison"/>
    <s v="Very Negative"/>
    <n v="2"/>
    <d v="2020-10-10T00:00:00"/>
    <x v="0"/>
    <s v="El Paso"/>
    <x v="6"/>
    <x v="0"/>
    <x v="0"/>
    <n v="27"/>
    <s v="Baltimore/MD"/>
    <x v="12"/>
  </r>
  <r>
    <x v="920"/>
    <s v="Klemens Chittock"/>
    <s v="Neutral"/>
    <m/>
    <d v="2020-10-29T00:00:00"/>
    <x v="0"/>
    <s v="Silver Spring"/>
    <x v="12"/>
    <x v="2"/>
    <x v="0"/>
    <n v="13"/>
    <s v="Baltimore/MD"/>
    <x v="0"/>
  </r>
  <r>
    <x v="921"/>
    <s v="Ludovika Mackerel"/>
    <s v="Neutral"/>
    <n v="6"/>
    <d v="2020-10-22T00:00:00"/>
    <x v="0"/>
    <s v="Stockton"/>
    <x v="15"/>
    <x v="0"/>
    <x v="0"/>
    <n v="35"/>
    <s v="Los Angeles/CA"/>
    <x v="19"/>
  </r>
  <r>
    <x v="922"/>
    <s v="Ajay Boggish"/>
    <s v="Very Positive"/>
    <m/>
    <d v="2020-10-03T00:00:00"/>
    <x v="0"/>
    <s v="New Haven"/>
    <x v="36"/>
    <x v="1"/>
    <x v="0"/>
    <n v="35"/>
    <s v="Los Angeles/CA"/>
    <x v="7"/>
  </r>
  <r>
    <x v="923"/>
    <s v="Zora Prue"/>
    <s v="Neutral"/>
    <m/>
    <d v="2020-10-17T00:00:00"/>
    <x v="0"/>
    <s v="Topeka"/>
    <x v="14"/>
    <x v="0"/>
    <x v="0"/>
    <n v="21"/>
    <s v="Los Angeles/CA"/>
    <x v="3"/>
  </r>
  <r>
    <x v="924"/>
    <s v="Harlen Blamires"/>
    <s v="Negative"/>
    <m/>
    <d v="2020-10-09T00:00:00"/>
    <x v="0"/>
    <s v="Sacramento"/>
    <x v="15"/>
    <x v="1"/>
    <x v="0"/>
    <n v="44"/>
    <s v="Los Angeles/CA"/>
    <x v="9"/>
  </r>
  <r>
    <x v="925"/>
    <s v="Johan Robbings"/>
    <s v="Neutral"/>
    <n v="5"/>
    <d v="2020-10-21T00:00:00"/>
    <x v="0"/>
    <s v="New York City"/>
    <x v="7"/>
    <x v="3"/>
    <x v="0"/>
    <n v="7"/>
    <s v="Chicago/IL"/>
    <x v="6"/>
  </r>
  <r>
    <x v="926"/>
    <s v="Geordie Huc"/>
    <s v="Very Negative"/>
    <n v="1"/>
    <d v="2020-10-14T00:00:00"/>
    <x v="1"/>
    <s v="Saint Paul"/>
    <x v="34"/>
    <x v="2"/>
    <x v="2"/>
    <n v="41"/>
    <s v="Los Angeles/CA"/>
    <x v="25"/>
  </r>
  <r>
    <x v="927"/>
    <s v="Frasco Bedo"/>
    <s v="Negative"/>
    <m/>
    <d v="2020-10-10T00:00:00"/>
    <x v="0"/>
    <s v="Colorado Springs"/>
    <x v="25"/>
    <x v="0"/>
    <x v="0"/>
    <n v="7"/>
    <s v="Baltimore/MD"/>
    <x v="12"/>
  </r>
  <r>
    <x v="928"/>
    <s v="Mae Spacey"/>
    <s v="Positive"/>
    <n v="8"/>
    <d v="2020-10-02T00:00:00"/>
    <x v="0"/>
    <s v="Clearwater"/>
    <x v="2"/>
    <x v="1"/>
    <x v="2"/>
    <n v="16"/>
    <s v="Los Angeles/CA"/>
    <x v="11"/>
  </r>
  <r>
    <x v="929"/>
    <s v="Jordan Rape"/>
    <s v="Negative"/>
    <m/>
    <d v="2020-10-17T00:00:00"/>
    <x v="0"/>
    <s v="Orlando"/>
    <x v="2"/>
    <x v="1"/>
    <x v="0"/>
    <n v="30"/>
    <s v="Los Angeles/CA"/>
    <x v="3"/>
  </r>
  <r>
    <x v="930"/>
    <s v="Noach Broggelli"/>
    <s v="Very Positive"/>
    <m/>
    <d v="2020-10-18T00:00:00"/>
    <x v="0"/>
    <s v="Richmond"/>
    <x v="20"/>
    <x v="2"/>
    <x v="2"/>
    <n v="35"/>
    <s v="Chicago/IL"/>
    <x v="14"/>
  </r>
  <r>
    <x v="931"/>
    <s v="Abram Oda"/>
    <s v="Neutral"/>
    <m/>
    <d v="2020-10-23T00:00:00"/>
    <x v="0"/>
    <s v="San Bernardino"/>
    <x v="15"/>
    <x v="0"/>
    <x v="0"/>
    <n v="20"/>
    <s v="Chicago/IL"/>
    <x v="24"/>
  </r>
  <r>
    <x v="932"/>
    <s v="Viv Pre"/>
    <s v="Very Negative"/>
    <n v="3"/>
    <d v="2020-10-20T00:00:00"/>
    <x v="0"/>
    <s v="Pensacola"/>
    <x v="2"/>
    <x v="3"/>
    <x v="0"/>
    <n v="20"/>
    <s v="Chicago/IL"/>
    <x v="29"/>
  </r>
  <r>
    <x v="933"/>
    <s v="Ximenes Giacobilio"/>
    <s v="Neutral"/>
    <m/>
    <d v="2020-10-27T00:00:00"/>
    <x v="0"/>
    <s v="Sarasota"/>
    <x v="2"/>
    <x v="2"/>
    <x v="0"/>
    <n v="44"/>
    <s v="Chicago/IL"/>
    <x v="21"/>
  </r>
  <r>
    <x v="934"/>
    <s v="Cody Goldstraw"/>
    <s v="Negative"/>
    <m/>
    <d v="2020-10-11T00:00:00"/>
    <x v="0"/>
    <s v="Baltimore"/>
    <x v="12"/>
    <x v="2"/>
    <x v="0"/>
    <n v="19"/>
    <s v="Baltimore/MD"/>
    <x v="10"/>
  </r>
  <r>
    <x v="935"/>
    <s v="Danella Lorrain"/>
    <s v="Neutral"/>
    <m/>
    <d v="2020-10-08T00:00:00"/>
    <x v="0"/>
    <s v="Topeka"/>
    <x v="14"/>
    <x v="1"/>
    <x v="1"/>
    <n v="19"/>
    <s v="Baltimore/MD"/>
    <x v="18"/>
  </r>
  <r>
    <x v="936"/>
    <s v="Nap Hughes"/>
    <s v="Positive"/>
    <m/>
    <d v="2020-10-04T00:00:00"/>
    <x v="1"/>
    <s v="Albuquerque"/>
    <x v="28"/>
    <x v="1"/>
    <x v="0"/>
    <n v="5"/>
    <s v="Baltimore/MD"/>
    <x v="2"/>
  </r>
  <r>
    <x v="937"/>
    <s v="Scot Burd"/>
    <s v="Negative"/>
    <n v="3"/>
    <d v="2020-10-29T00:00:00"/>
    <x v="2"/>
    <s v="Chicago"/>
    <x v="23"/>
    <x v="0"/>
    <x v="2"/>
    <n v="36"/>
    <s v="Chicago/IL"/>
    <x v="0"/>
  </r>
  <r>
    <x v="938"/>
    <s v="Donall Heenan"/>
    <s v="Negative"/>
    <m/>
    <d v="2020-10-27T00:00:00"/>
    <x v="0"/>
    <s v="Fort Wayne"/>
    <x v="4"/>
    <x v="3"/>
    <x v="0"/>
    <n v="12"/>
    <s v="Los Angeles/CA"/>
    <x v="21"/>
  </r>
  <r>
    <x v="939"/>
    <s v="Vergil Tayler"/>
    <s v="Very Negative"/>
    <m/>
    <d v="2020-10-19T00:00:00"/>
    <x v="0"/>
    <s v="Falls Church"/>
    <x v="20"/>
    <x v="1"/>
    <x v="1"/>
    <n v="9"/>
    <s v="Los Angeles/CA"/>
    <x v="23"/>
  </r>
  <r>
    <x v="940"/>
    <s v="Aurelie Boggon"/>
    <s v="Very Negative"/>
    <n v="3"/>
    <d v="2020-10-05T00:00:00"/>
    <x v="1"/>
    <s v="Richmond"/>
    <x v="20"/>
    <x v="1"/>
    <x v="2"/>
    <n v="45"/>
    <s v="Baltimore/MD"/>
    <x v="1"/>
  </r>
  <r>
    <x v="941"/>
    <s v="Osbourn Rosenshine"/>
    <s v="Negative"/>
    <m/>
    <d v="2020-10-14T00:00:00"/>
    <x v="0"/>
    <s v="Houston"/>
    <x v="6"/>
    <x v="3"/>
    <x v="0"/>
    <n v="7"/>
    <s v="Baltimore/MD"/>
    <x v="25"/>
  </r>
  <r>
    <x v="942"/>
    <s v="Stepha Foulds"/>
    <s v="Very Positive"/>
    <m/>
    <d v="2020-10-25T00:00:00"/>
    <x v="0"/>
    <s v="Washington"/>
    <x v="22"/>
    <x v="2"/>
    <x v="0"/>
    <n v="37"/>
    <s v="Chicago/IL"/>
    <x v="26"/>
  </r>
  <r>
    <x v="943"/>
    <s v="Ave Phillip"/>
    <s v="Negative"/>
    <m/>
    <d v="2020-10-28T00:00:00"/>
    <x v="2"/>
    <s v="New York City"/>
    <x v="7"/>
    <x v="0"/>
    <x v="0"/>
    <n v="29"/>
    <s v="Los Angeles/CA"/>
    <x v="4"/>
  </r>
  <r>
    <x v="944"/>
    <s v="Nigel Moncreiff"/>
    <s v="Negative"/>
    <n v="4"/>
    <d v="2020-10-10T00:00:00"/>
    <x v="0"/>
    <s v="El Paso"/>
    <x v="6"/>
    <x v="1"/>
    <x v="0"/>
    <n v="35"/>
    <s v="Baltimore/MD"/>
    <x v="12"/>
  </r>
  <r>
    <x v="945"/>
    <s v="Domeniga Errett"/>
    <s v="Neutral"/>
    <m/>
    <d v="2020-10-18T00:00:00"/>
    <x v="2"/>
    <s v="San Diego"/>
    <x v="15"/>
    <x v="0"/>
    <x v="0"/>
    <n v="39"/>
    <s v="Los Angeles/CA"/>
    <x v="14"/>
  </r>
  <r>
    <x v="946"/>
    <s v="Welsh Aguirre"/>
    <s v="Neutral"/>
    <n v="6"/>
    <d v="2020-10-10T00:00:00"/>
    <x v="1"/>
    <s v="Midland"/>
    <x v="0"/>
    <x v="2"/>
    <x v="2"/>
    <n v="37"/>
    <s v="Los Angeles/CA"/>
    <x v="12"/>
  </r>
  <r>
    <x v="947"/>
    <s v="Isidora Bloggett"/>
    <s v="Negative"/>
    <n v="5"/>
    <d v="2020-10-22T00:00:00"/>
    <x v="1"/>
    <s v="Kansas City"/>
    <x v="38"/>
    <x v="3"/>
    <x v="0"/>
    <n v="21"/>
    <s v="Baltimore/MD"/>
    <x v="19"/>
  </r>
  <r>
    <x v="948"/>
    <s v="Carrie Stothard"/>
    <s v="Very Positive"/>
    <n v="10"/>
    <d v="2020-10-26T00:00:00"/>
    <x v="0"/>
    <s v="San Diego"/>
    <x v="15"/>
    <x v="1"/>
    <x v="0"/>
    <n v="37"/>
    <s v="Baltimore/MD"/>
    <x v="16"/>
  </r>
  <r>
    <x v="949"/>
    <s v="Lucien Yashunin"/>
    <s v="Neutral"/>
    <n v="5"/>
    <d v="2020-10-11T00:00:00"/>
    <x v="0"/>
    <s v="Amarillo"/>
    <x v="6"/>
    <x v="1"/>
    <x v="0"/>
    <n v="13"/>
    <s v="Los Angeles/CA"/>
    <x v="10"/>
  </r>
  <r>
    <x v="950"/>
    <s v="Ogdon How to preserve"/>
    <s v="Neutral"/>
    <n v="8"/>
    <d v="2020-10-01T00:00:00"/>
    <x v="1"/>
    <s v="Florence"/>
    <x v="1"/>
    <x v="2"/>
    <x v="2"/>
    <n v="13"/>
    <s v="Baltimore/MD"/>
    <x v="20"/>
  </r>
  <r>
    <x v="951"/>
    <s v="Dollie Gatlin"/>
    <s v="Neutral"/>
    <m/>
    <d v="2020-10-10T00:00:00"/>
    <x v="2"/>
    <s v="Las Vegas"/>
    <x v="24"/>
    <x v="0"/>
    <x v="2"/>
    <n v="14"/>
    <s v="Chicago/IL"/>
    <x v="12"/>
  </r>
  <r>
    <x v="952"/>
    <s v="Kinna Lozano"/>
    <s v="Very Positive"/>
    <m/>
    <d v="2020-10-17T00:00:00"/>
    <x v="0"/>
    <s v="Albany"/>
    <x v="19"/>
    <x v="1"/>
    <x v="0"/>
    <n v="15"/>
    <s v="Los Angeles/CA"/>
    <x v="3"/>
  </r>
  <r>
    <x v="953"/>
    <s v="Leighton Jakeman"/>
    <s v="Neutral"/>
    <n v="8"/>
    <d v="2020-10-15T00:00:00"/>
    <x v="0"/>
    <s v="Houston"/>
    <x v="6"/>
    <x v="0"/>
    <x v="0"/>
    <n v="5"/>
    <s v="Denver/CO"/>
    <x v="27"/>
  </r>
  <r>
    <x v="954"/>
    <s v="Malanie Gemson"/>
    <s v="Negative"/>
    <n v="6"/>
    <d v="2020-10-17T00:00:00"/>
    <x v="0"/>
    <s v="Rochester"/>
    <x v="34"/>
    <x v="1"/>
    <x v="2"/>
    <n v="15"/>
    <s v="Denver/CO"/>
    <x v="3"/>
  </r>
  <r>
    <x v="955"/>
    <s v="Tobit Newcombe"/>
    <s v="Very Negative"/>
    <m/>
    <d v="2020-10-16T00:00:00"/>
    <x v="0"/>
    <s v="San Jose"/>
    <x v="15"/>
    <x v="1"/>
    <x v="2"/>
    <n v="14"/>
    <s v="Baltimore/MD"/>
    <x v="5"/>
  </r>
  <r>
    <x v="956"/>
    <s v="Marthe Gregolotti"/>
    <s v="Neutral"/>
    <n v="7"/>
    <d v="2020-10-16T00:00:00"/>
    <x v="0"/>
    <s v="West Palm Beach"/>
    <x v="2"/>
    <x v="3"/>
    <x v="0"/>
    <n v="5"/>
    <s v="Baltimore/MD"/>
    <x v="5"/>
  </r>
  <r>
    <x v="957"/>
    <s v="Daryl Lighten"/>
    <s v="Negative"/>
    <m/>
    <d v="2020-10-26T00:00:00"/>
    <x v="2"/>
    <s v="Montgomery"/>
    <x v="13"/>
    <x v="0"/>
    <x v="2"/>
    <n v="35"/>
    <s v="Chicago/IL"/>
    <x v="16"/>
  </r>
  <r>
    <x v="958"/>
    <s v="Joy Abele"/>
    <s v="Positive"/>
    <m/>
    <d v="2020-10-19T00:00:00"/>
    <x v="2"/>
    <s v="Los Angeles"/>
    <x v="15"/>
    <x v="0"/>
    <x v="1"/>
    <n v="9"/>
    <s v="Los Angeles/CA"/>
    <x v="23"/>
  </r>
  <r>
    <x v="959"/>
    <s v="Evered Catherine"/>
    <s v="Negative"/>
    <n v="5"/>
    <d v="2020-10-14T00:00:00"/>
    <x v="0"/>
    <s v="Arlington"/>
    <x v="20"/>
    <x v="0"/>
    <x v="1"/>
    <n v="26"/>
    <s v="Chicago/IL"/>
    <x v="25"/>
  </r>
  <r>
    <x v="960"/>
    <s v="Oliver Cesaric"/>
    <s v="Negative"/>
    <m/>
    <d v="2020-10-19T00:00:00"/>
    <x v="2"/>
    <s v="Round Rock"/>
    <x v="6"/>
    <x v="0"/>
    <x v="1"/>
    <n v="22"/>
    <s v="Chicago/IL"/>
    <x v="23"/>
  </r>
  <r>
    <x v="961"/>
    <s v="Suzy Wollard"/>
    <s v="Very Negative"/>
    <m/>
    <d v="2020-10-20T00:00:00"/>
    <x v="0"/>
    <s v="Conroe"/>
    <x v="6"/>
    <x v="1"/>
    <x v="2"/>
    <n v="13"/>
    <s v="Los Angeles/CA"/>
    <x v="29"/>
  </r>
  <r>
    <x v="962"/>
    <s v="Janos Camier"/>
    <s v="Neutral"/>
    <m/>
    <d v="2020-10-12T00:00:00"/>
    <x v="0"/>
    <s v="Macon"/>
    <x v="19"/>
    <x v="2"/>
    <x v="2"/>
    <n v="17"/>
    <s v="Baltimore/MD"/>
    <x v="17"/>
  </r>
  <r>
    <x v="963"/>
    <s v="Elga Romushkin"/>
    <s v="Very Negative"/>
    <m/>
    <d v="2020-10-01T00:00:00"/>
    <x v="1"/>
    <s v="Topeka"/>
    <x v="14"/>
    <x v="1"/>
    <x v="0"/>
    <n v="39"/>
    <s v="Baltimore/MD"/>
    <x v="20"/>
  </r>
  <r>
    <x v="964"/>
    <s v="Min Rutland"/>
    <s v="Neutral"/>
    <m/>
    <d v="2020-10-18T00:00:00"/>
    <x v="0"/>
    <s v="Lakeland"/>
    <x v="2"/>
    <x v="3"/>
    <x v="0"/>
    <n v="8"/>
    <s v="Chicago/IL"/>
    <x v="14"/>
  </r>
  <r>
    <x v="965"/>
    <s v="Emery Maudlen"/>
    <s v="Very Positive"/>
    <n v="10"/>
    <d v="2020-10-26T00:00:00"/>
    <x v="0"/>
    <s v="Grand Rapids"/>
    <x v="0"/>
    <x v="0"/>
    <x v="2"/>
    <n v="12"/>
    <s v="Baltimore/MD"/>
    <x v="16"/>
  </r>
  <r>
    <x v="966"/>
    <s v="Theadora Parriss"/>
    <s v="Very Positive"/>
    <m/>
    <d v="2020-10-25T00:00:00"/>
    <x v="0"/>
    <s v="Philadelphia"/>
    <x v="27"/>
    <x v="3"/>
    <x v="0"/>
    <n v="21"/>
    <s v="Chicago/IL"/>
    <x v="26"/>
  </r>
  <r>
    <x v="967"/>
    <s v="Sidonnie Emm"/>
    <s v="Very Positive"/>
    <n v="10"/>
    <d v="2020-10-22T00:00:00"/>
    <x v="0"/>
    <s v="Waco"/>
    <x v="6"/>
    <x v="3"/>
    <x v="1"/>
    <n v="22"/>
    <s v="Los Angeles/CA"/>
    <x v="19"/>
  </r>
  <r>
    <x v="968"/>
    <s v="Berny Perell"/>
    <s v="Neutral"/>
    <m/>
    <d v="2020-10-01T00:00:00"/>
    <x v="1"/>
    <s v="Springfield"/>
    <x v="38"/>
    <x v="2"/>
    <x v="2"/>
    <n v="6"/>
    <s v="Los Angeles/CA"/>
    <x v="20"/>
  </r>
  <r>
    <x v="969"/>
    <s v="Johannes Rubinsohn"/>
    <s v="Negative"/>
    <m/>
    <d v="2020-10-17T00:00:00"/>
    <x v="0"/>
    <s v="Wilmington"/>
    <x v="26"/>
    <x v="3"/>
    <x v="1"/>
    <n v="12"/>
    <s v="Denver/CO"/>
    <x v="3"/>
  </r>
  <r>
    <x v="970"/>
    <s v="Stillman Sherbrooke"/>
    <s v="Very Negative"/>
    <n v="1"/>
    <d v="2020-10-07T00:00:00"/>
    <x v="0"/>
    <s v="Lexington"/>
    <x v="21"/>
    <x v="2"/>
    <x v="2"/>
    <n v="19"/>
    <s v="Los Angeles/CA"/>
    <x v="8"/>
  </r>
  <r>
    <x v="971"/>
    <s v="Aurelie Major"/>
    <s v="Negative"/>
    <n v="3"/>
    <d v="2020-10-05T00:00:00"/>
    <x v="0"/>
    <s v="Fort Myers"/>
    <x v="2"/>
    <x v="3"/>
    <x v="0"/>
    <n v="37"/>
    <s v="Los Angeles/CA"/>
    <x v="1"/>
  </r>
  <r>
    <x v="972"/>
    <s v="Andros De Maria"/>
    <s v="Negative"/>
    <m/>
    <d v="2020-10-10T00:00:00"/>
    <x v="0"/>
    <s v="San Diego"/>
    <x v="15"/>
    <x v="1"/>
    <x v="1"/>
    <n v="32"/>
    <s v="Los Angeles/CA"/>
    <x v="12"/>
  </r>
  <r>
    <x v="973"/>
    <s v="Johan Sorey"/>
    <s v="Very Negative"/>
    <n v="4"/>
    <d v="2020-10-22T00:00:00"/>
    <x v="0"/>
    <s v="Philadelphia"/>
    <x v="27"/>
    <x v="3"/>
    <x v="2"/>
    <n v="39"/>
    <s v="Los Angeles/CA"/>
    <x v="19"/>
  </r>
  <r>
    <x v="974"/>
    <s v="Luciano Kearsley"/>
    <s v="Negative"/>
    <m/>
    <d v="2020-10-21T00:00:00"/>
    <x v="0"/>
    <s v="Wilmington"/>
    <x v="44"/>
    <x v="3"/>
    <x v="0"/>
    <n v="35"/>
    <s v="Baltimore/MD"/>
    <x v="6"/>
  </r>
  <r>
    <x v="975"/>
    <s v="Hedda Bourgaize"/>
    <s v="Positive"/>
    <m/>
    <d v="2020-10-23T00:00:00"/>
    <x v="0"/>
    <s v="Milwaukee"/>
    <x v="40"/>
    <x v="3"/>
    <x v="0"/>
    <n v="12"/>
    <s v="Denver/CO"/>
    <x v="24"/>
  </r>
  <r>
    <x v="976"/>
    <s v="Lin Clewlow"/>
    <s v="Negative"/>
    <m/>
    <d v="2020-10-29T00:00:00"/>
    <x v="0"/>
    <s v="West Palm Beach"/>
    <x v="2"/>
    <x v="0"/>
    <x v="0"/>
    <n v="21"/>
    <s v="Denver/CO"/>
    <x v="0"/>
  </r>
  <r>
    <x v="977"/>
    <s v="Florry Hatrey"/>
    <s v="Neutral"/>
    <m/>
    <d v="2020-10-22T00:00:00"/>
    <x v="0"/>
    <s v="Tallahassee"/>
    <x v="2"/>
    <x v="1"/>
    <x v="0"/>
    <n v="30"/>
    <s v="Los Angeles/CA"/>
    <x v="19"/>
  </r>
  <r>
    <x v="978"/>
    <s v="Tania Cranmor"/>
    <s v="Positive"/>
    <n v="7"/>
    <d v="2020-10-08T00:00:00"/>
    <x v="2"/>
    <s v="Cleveland"/>
    <x v="8"/>
    <x v="0"/>
    <x v="0"/>
    <n v="9"/>
    <s v="Los Angeles/CA"/>
    <x v="18"/>
  </r>
  <r>
    <x v="979"/>
    <s v="Nichol Keller"/>
    <s v="Neutral"/>
    <m/>
    <d v="2020-10-01T00:00:00"/>
    <x v="1"/>
    <s v="Tucson"/>
    <x v="31"/>
    <x v="3"/>
    <x v="0"/>
    <n v="12"/>
    <s v="Baltimore/MD"/>
    <x v="20"/>
  </r>
  <r>
    <x v="980"/>
    <s v="Odette Thirkettle"/>
    <s v="Negative"/>
    <n v="6"/>
    <d v="2020-10-26T00:00:00"/>
    <x v="2"/>
    <s v="Rochester"/>
    <x v="7"/>
    <x v="0"/>
    <x v="0"/>
    <n v="19"/>
    <s v="Los Angeles/CA"/>
    <x v="16"/>
  </r>
  <r>
    <x v="981"/>
    <s v="Hildy Drohun"/>
    <s v="Very Positive"/>
    <m/>
    <d v="2020-10-11T00:00:00"/>
    <x v="1"/>
    <s v="Savannah"/>
    <x v="19"/>
    <x v="3"/>
    <x v="2"/>
    <n v="44"/>
    <s v="Baltimore/MD"/>
    <x v="10"/>
  </r>
  <r>
    <x v="982"/>
    <s v="Melisa Gloucester"/>
    <s v="Very Positive"/>
    <m/>
    <d v="2020-10-03T00:00:00"/>
    <x v="0"/>
    <s v="Sacramento"/>
    <x v="15"/>
    <x v="0"/>
    <x v="0"/>
    <n v="33"/>
    <s v="Los Angeles/CA"/>
    <x v="7"/>
  </r>
  <r>
    <x v="983"/>
    <s v="Gareth Athow"/>
    <s v="Negative"/>
    <n v="3"/>
    <d v="2020-10-09T00:00:00"/>
    <x v="0"/>
    <s v="Omaha"/>
    <x v="18"/>
    <x v="3"/>
    <x v="0"/>
    <n v="21"/>
    <s v="Los Angeles/CA"/>
    <x v="9"/>
  </r>
  <r>
    <x v="984"/>
    <s v="Chryste O'Scannill"/>
    <s v="Very Negative"/>
    <n v="2"/>
    <d v="2020-10-07T00:00:00"/>
    <x v="0"/>
    <s v="Fort Lauderdale"/>
    <x v="2"/>
    <x v="0"/>
    <x v="0"/>
    <n v="10"/>
    <s v="Baltimore/MD"/>
    <x v="8"/>
  </r>
  <r>
    <x v="985"/>
    <s v="Minor Gathwaite"/>
    <s v="Negative"/>
    <n v="5"/>
    <d v="2020-10-03T00:00:00"/>
    <x v="0"/>
    <s v="Alpharetta"/>
    <x v="19"/>
    <x v="2"/>
    <x v="0"/>
    <n v="14"/>
    <s v="Los Angeles/CA"/>
    <x v="7"/>
  </r>
  <r>
    <x v="986"/>
    <s v="Codi Whieldon"/>
    <s v="Neutral"/>
    <n v="7"/>
    <d v="2020-10-16T00:00:00"/>
    <x v="0"/>
    <s v="Atlanta"/>
    <x v="19"/>
    <x v="2"/>
    <x v="2"/>
    <n v="45"/>
    <s v="Baltimore/MD"/>
    <x v="5"/>
  </r>
  <r>
    <x v="987"/>
    <s v="Chico Claybourn"/>
    <s v="Neutral"/>
    <m/>
    <d v="2020-10-16T00:00:00"/>
    <x v="0"/>
    <s v="New York City"/>
    <x v="7"/>
    <x v="1"/>
    <x v="0"/>
    <n v="14"/>
    <s v="Chicago/IL"/>
    <x v="5"/>
  </r>
  <r>
    <x v="988"/>
    <s v="Chad Elijah"/>
    <s v="Very Positive"/>
    <m/>
    <d v="2020-10-28T00:00:00"/>
    <x v="0"/>
    <s v="Fort Wayne"/>
    <x v="4"/>
    <x v="2"/>
    <x v="0"/>
    <n v="10"/>
    <s v="Los Angeles/CA"/>
    <x v="4"/>
  </r>
  <r>
    <x v="989"/>
    <s v="Payton Vakhonin"/>
    <s v="Negative"/>
    <n v="5"/>
    <d v="2020-10-23T00:00:00"/>
    <x v="0"/>
    <s v="Wichita"/>
    <x v="14"/>
    <x v="0"/>
    <x v="0"/>
    <n v="10"/>
    <s v="Baltimore/MD"/>
    <x v="24"/>
  </r>
  <r>
    <x v="990"/>
    <s v="Ailis Mutton"/>
    <s v="Positive"/>
    <m/>
    <d v="2020-10-04T00:00:00"/>
    <x v="0"/>
    <s v="Chicago"/>
    <x v="23"/>
    <x v="0"/>
    <x v="0"/>
    <n v="36"/>
    <s v="Los Angeles/CA"/>
    <x v="2"/>
  </r>
  <r>
    <x v="991"/>
    <s v="Rebeka Merrington"/>
    <s v="Positive"/>
    <n v="8"/>
    <d v="2020-10-29T00:00:00"/>
    <x v="2"/>
    <s v="Duluth"/>
    <x v="34"/>
    <x v="0"/>
    <x v="0"/>
    <n v="14"/>
    <s v="Baltimore/MD"/>
    <x v="0"/>
  </r>
  <r>
    <x v="992"/>
    <s v="Garv Lassetter"/>
    <s v="Negative"/>
    <m/>
    <d v="2020-10-03T00:00:00"/>
    <x v="0"/>
    <s v="Hollywood"/>
    <x v="2"/>
    <x v="3"/>
    <x v="0"/>
    <n v="32"/>
    <s v="Los Angeles/CA"/>
    <x v="7"/>
  </r>
  <r>
    <x v="993"/>
    <s v="Dinah Keighly"/>
    <s v="Negative"/>
    <m/>
    <d v="2020-10-14T00:00:00"/>
    <x v="0"/>
    <s v="Houston"/>
    <x v="6"/>
    <x v="2"/>
    <x v="0"/>
    <n v="10"/>
    <s v="Los Angeles/CA"/>
    <x v="25"/>
  </r>
  <r>
    <x v="994"/>
    <s v="Vincenz Telling"/>
    <s v="Negative"/>
    <m/>
    <d v="2020-10-03T00:00:00"/>
    <x v="0"/>
    <s v="Fort Pierce"/>
    <x v="2"/>
    <x v="2"/>
    <x v="0"/>
    <n v="10"/>
    <s v="Los Angeles/CA"/>
    <x v="7"/>
  </r>
  <r>
    <x v="995"/>
    <s v="Joelynn Cardenas"/>
    <s v="Neutral"/>
    <m/>
    <d v="2020-10-23T00:00:00"/>
    <x v="0"/>
    <s v="Chicago"/>
    <x v="23"/>
    <x v="3"/>
    <x v="1"/>
    <n v="26"/>
    <s v="Los Angeles/CA"/>
    <x v="24"/>
  </r>
  <r>
    <x v="996"/>
    <s v="John Steynor"/>
    <s v="Negative"/>
    <m/>
    <d v="2020-10-24T00:00:00"/>
    <x v="0"/>
    <s v="Atlanta"/>
    <x v="19"/>
    <x v="1"/>
    <x v="0"/>
    <n v="28"/>
    <s v="Baltimore/MD"/>
    <x v="28"/>
  </r>
  <r>
    <x v="997"/>
    <s v="Lexy Cradey"/>
    <s v="Negative"/>
    <n v="5"/>
    <d v="2020-10-10T00:00:00"/>
    <x v="0"/>
    <s v="Pasadena"/>
    <x v="15"/>
    <x v="3"/>
    <x v="0"/>
    <n v="38"/>
    <s v="Chicago/IL"/>
    <x v="12"/>
  </r>
  <r>
    <x v="998"/>
    <s v="Marena MacAllaster"/>
    <s v="Neutral"/>
    <m/>
    <d v="2020-10-30T00:00:00"/>
    <x v="0"/>
    <s v="New York City"/>
    <x v="7"/>
    <x v="0"/>
    <x v="2"/>
    <n v="24"/>
    <s v="Baltimore/MD"/>
    <x v="15"/>
  </r>
  <r>
    <x v="999"/>
    <s v="Heather Cossem"/>
    <s v="Very Positive"/>
    <n v="10"/>
    <d v="2020-10-02T00:00:00"/>
    <x v="0"/>
    <s v="Washington"/>
    <x v="22"/>
    <x v="3"/>
    <x v="0"/>
    <n v="40"/>
    <s v="Los Angeles/CA"/>
    <x v="11"/>
  </r>
  <r>
    <x v="1000"/>
    <s v="Ephraim Sprouls"/>
    <s v="Very Negative"/>
    <n v="4"/>
    <d v="2020-10-26T00:00:00"/>
    <x v="2"/>
    <s v="Macon"/>
    <x v="19"/>
    <x v="0"/>
    <x v="0"/>
    <n v="13"/>
    <s v="Los Angeles/CA"/>
    <x v="16"/>
  </r>
  <r>
    <x v="1001"/>
    <s v="Juditha Cawthorn"/>
    <s v="Very Negative"/>
    <m/>
    <d v="2020-10-21T00:00:00"/>
    <x v="0"/>
    <s v="Chandler"/>
    <x v="31"/>
    <x v="0"/>
    <x v="0"/>
    <n v="23"/>
    <s v="Baltimore/MD"/>
    <x v="6"/>
  </r>
  <r>
    <x v="1002"/>
    <s v="Napoleon Farrens"/>
    <s v="Negative"/>
    <m/>
    <d v="2020-10-18T00:00:00"/>
    <x v="0"/>
    <s v="Lincoln"/>
    <x v="18"/>
    <x v="0"/>
    <x v="2"/>
    <n v="24"/>
    <s v="Baltimore/MD"/>
    <x v="14"/>
  </r>
  <r>
    <x v="1003"/>
    <s v="Cate Bonson"/>
    <s v="Very Positive"/>
    <n v="9"/>
    <d v="2020-10-27T00:00:00"/>
    <x v="0"/>
    <s v="Baltimore"/>
    <x v="12"/>
    <x v="2"/>
    <x v="0"/>
    <n v="11"/>
    <s v="Chicago/IL"/>
    <x v="21"/>
  </r>
  <r>
    <x v="1004"/>
    <s v="Benedetta Males"/>
    <s v="Neutral"/>
    <n v="6"/>
    <d v="2020-10-13T00:00:00"/>
    <x v="0"/>
    <s v="Louisville"/>
    <x v="21"/>
    <x v="3"/>
    <x v="2"/>
    <n v="30"/>
    <s v="Los Angeles/CA"/>
    <x v="22"/>
  </r>
  <r>
    <x v="1005"/>
    <s v="Lindsey Vardon"/>
    <s v="Neutral"/>
    <m/>
    <d v="2020-10-11T00:00:00"/>
    <x v="0"/>
    <s v="Albany"/>
    <x v="7"/>
    <x v="2"/>
    <x v="0"/>
    <n v="35"/>
    <s v="Los Angeles/CA"/>
    <x v="10"/>
  </r>
  <r>
    <x v="1006"/>
    <s v="Elliott Hunstone"/>
    <s v="Very Negative"/>
    <n v="3"/>
    <d v="2020-10-01T00:00:00"/>
    <x v="1"/>
    <s v="Worcester"/>
    <x v="11"/>
    <x v="2"/>
    <x v="1"/>
    <n v="20"/>
    <s v="Los Angeles/CA"/>
    <x v="20"/>
  </r>
  <r>
    <x v="1007"/>
    <s v="Zebulen Skentelbury"/>
    <s v="Negative"/>
    <m/>
    <d v="2020-10-19T00:00:00"/>
    <x v="1"/>
    <s v="Cleveland"/>
    <x v="8"/>
    <x v="1"/>
    <x v="0"/>
    <n v="17"/>
    <s v="Los Angeles/CA"/>
    <x v="23"/>
  </r>
  <r>
    <x v="1008"/>
    <s v="Mehetabel McCue"/>
    <s v="Negative"/>
    <n v="5"/>
    <d v="2020-10-29T00:00:00"/>
    <x v="0"/>
    <s v="Boulder"/>
    <x v="25"/>
    <x v="2"/>
    <x v="2"/>
    <n v="35"/>
    <s v="Denver/CO"/>
    <x v="0"/>
  </r>
  <r>
    <x v="1009"/>
    <s v="Cahra Brixham"/>
    <s v="Very Negative"/>
    <m/>
    <d v="2020-10-15T00:00:00"/>
    <x v="2"/>
    <s v="Pensacola"/>
    <x v="2"/>
    <x v="0"/>
    <x v="0"/>
    <n v="29"/>
    <s v="Chicago/IL"/>
    <x v="27"/>
  </r>
  <r>
    <x v="1010"/>
    <s v="Tristan Snell"/>
    <s v="Negative"/>
    <m/>
    <d v="2020-10-14T00:00:00"/>
    <x v="0"/>
    <s v="Akron"/>
    <x v="8"/>
    <x v="2"/>
    <x v="1"/>
    <n v="13"/>
    <s v="Los Angeles/CA"/>
    <x v="25"/>
  </r>
  <r>
    <x v="1011"/>
    <s v="Konstance Carvil"/>
    <s v="Very Positive"/>
    <n v="9"/>
    <d v="2020-10-18T00:00:00"/>
    <x v="2"/>
    <s v="Migrate"/>
    <x v="21"/>
    <x v="0"/>
    <x v="1"/>
    <n v="40"/>
    <s v="Denver/CO"/>
    <x v="14"/>
  </r>
  <r>
    <x v="1012"/>
    <s v="Nikolia Signore"/>
    <s v="Very Negative"/>
    <n v="4"/>
    <d v="2020-10-29T00:00:00"/>
    <x v="0"/>
    <s v="Mobile"/>
    <x v="13"/>
    <x v="1"/>
    <x v="2"/>
    <n v="37"/>
    <s v="Chicago/IL"/>
    <x v="0"/>
  </r>
  <r>
    <x v="1013"/>
    <s v="Halli Peace"/>
    <s v="Neutral"/>
    <n v="6"/>
    <d v="2020-10-24T00:00:00"/>
    <x v="0"/>
    <s v="New Orleans"/>
    <x v="32"/>
    <x v="1"/>
    <x v="0"/>
    <n v="29"/>
    <s v="Los Angeles/CA"/>
    <x v="28"/>
  </r>
  <r>
    <x v="1014"/>
    <s v="Dewitt Amyes"/>
    <s v="Negative"/>
    <n v="4"/>
    <d v="2020-10-15T00:00:00"/>
    <x v="1"/>
    <s v="Ogden"/>
    <x v="5"/>
    <x v="1"/>
    <x v="0"/>
    <n v="28"/>
    <s v="Los Angeles/CA"/>
    <x v="27"/>
  </r>
  <r>
    <x v="1015"/>
    <s v="Robena Tukesby"/>
    <s v="Negative"/>
    <m/>
    <d v="2020-10-29T00:00:00"/>
    <x v="1"/>
    <s v="Reno"/>
    <x v="24"/>
    <x v="3"/>
    <x v="1"/>
    <n v="13"/>
    <s v="Baltimore/MD"/>
    <x v="0"/>
  </r>
  <r>
    <x v="1016"/>
    <s v="Helen-elizabeth Larmor"/>
    <s v="Negative"/>
    <m/>
    <d v="2020-10-06T00:00:00"/>
    <x v="1"/>
    <s v="Austin"/>
    <x v="6"/>
    <x v="1"/>
    <x v="0"/>
    <n v="40"/>
    <s v="Los Angeles/CA"/>
    <x v="13"/>
  </r>
  <r>
    <x v="1017"/>
    <s v="Gisela Jankowski"/>
    <s v="Very Negative"/>
    <m/>
    <d v="2020-10-18T00:00:00"/>
    <x v="0"/>
    <s v="Frankfort"/>
    <x v="21"/>
    <x v="2"/>
    <x v="0"/>
    <n v="11"/>
    <s v="Denver/CO"/>
    <x v="14"/>
  </r>
  <r>
    <x v="1018"/>
    <s v="Osbourn Kleeborn"/>
    <s v="Very Negative"/>
    <n v="4"/>
    <d v="2020-10-01T00:00:00"/>
    <x v="0"/>
    <s v="Bowie"/>
    <x v="12"/>
    <x v="3"/>
    <x v="0"/>
    <n v="43"/>
    <s v="Baltimore/MD"/>
    <x v="20"/>
  </r>
  <r>
    <x v="1019"/>
    <s v="Calvin Rubbens"/>
    <s v="Very Negative"/>
    <n v="3"/>
    <d v="2020-10-29T00:00:00"/>
    <x v="0"/>
    <s v="Albany"/>
    <x v="7"/>
    <x v="3"/>
    <x v="1"/>
    <n v="5"/>
    <s v="Baltimore/MD"/>
    <x v="0"/>
  </r>
  <r>
    <x v="1020"/>
    <s v="Pearle Matus"/>
    <s v="Very Negative"/>
    <n v="1"/>
    <d v="2020-10-10T00:00:00"/>
    <x v="1"/>
    <s v="Richmond"/>
    <x v="20"/>
    <x v="2"/>
    <x v="0"/>
    <n v="9"/>
    <s v="Los Angeles/CA"/>
    <x v="12"/>
  </r>
  <r>
    <x v="1021"/>
    <s v="Jay Willingham"/>
    <s v="Very Negative"/>
    <n v="3"/>
    <d v="2020-10-11T00:00:00"/>
    <x v="0"/>
    <s v="Denver"/>
    <x v="25"/>
    <x v="1"/>
    <x v="0"/>
    <n v="10"/>
    <s v="Los Angeles/CA"/>
    <x v="10"/>
  </r>
  <r>
    <x v="1022"/>
    <s v="Florrie McKenzie"/>
    <s v="Very Negative"/>
    <n v="2"/>
    <d v="2020-10-25T00:00:00"/>
    <x v="0"/>
    <s v="Shawnee Mission"/>
    <x v="14"/>
    <x v="0"/>
    <x v="0"/>
    <n v="34"/>
    <s v="Baltimore/MD"/>
    <x v="26"/>
  </r>
  <r>
    <x v="1023"/>
    <s v="Arel Klain"/>
    <s v="Negative"/>
    <m/>
    <d v="2020-10-30T00:00:00"/>
    <x v="0"/>
    <s v="Mobile"/>
    <x v="13"/>
    <x v="0"/>
    <x v="0"/>
    <n v="8"/>
    <s v="Baltimore/MD"/>
    <x v="15"/>
  </r>
  <r>
    <x v="1024"/>
    <s v="Kenyon Camies"/>
    <s v="Negative"/>
    <m/>
    <d v="2020-10-13T00:00:00"/>
    <x v="0"/>
    <s v="Newport News"/>
    <x v="20"/>
    <x v="3"/>
    <x v="1"/>
    <n v="16"/>
    <s v="Los Angeles/CA"/>
    <x v="22"/>
  </r>
  <r>
    <x v="1025"/>
    <s v="Roger Harrap"/>
    <s v="Negative"/>
    <n v="5"/>
    <d v="2020-10-20T00:00:00"/>
    <x v="0"/>
    <s v="Las Vegas"/>
    <x v="24"/>
    <x v="3"/>
    <x v="0"/>
    <n v="36"/>
    <s v="Denver/CO"/>
    <x v="29"/>
  </r>
  <r>
    <x v="1026"/>
    <s v="Erny Treagust"/>
    <s v="Very Negative"/>
    <m/>
    <d v="2020-10-19T00:00:00"/>
    <x v="2"/>
    <s v="Tyler"/>
    <x v="6"/>
    <x v="0"/>
    <x v="0"/>
    <n v="33"/>
    <s v="Baltimore/MD"/>
    <x v="23"/>
  </r>
  <r>
    <x v="1027"/>
    <s v="Teddie Glenister"/>
    <s v="Very Positive"/>
    <n v="9"/>
    <d v="2020-10-22T00:00:00"/>
    <x v="0"/>
    <s v="Brooklyn"/>
    <x v="7"/>
    <x v="3"/>
    <x v="1"/>
    <n v="12"/>
    <s v="Baltimore/MD"/>
    <x v="19"/>
  </r>
  <r>
    <x v="1028"/>
    <s v="Maxy Paton"/>
    <s v="Positive"/>
    <n v="7"/>
    <d v="2020-10-26T00:00:00"/>
    <x v="0"/>
    <s v="Pittsburgh"/>
    <x v="27"/>
    <x v="3"/>
    <x v="0"/>
    <n v="7"/>
    <s v="Baltimore/MD"/>
    <x v="16"/>
  </r>
  <r>
    <x v="1029"/>
    <s v="Taber Niesegen"/>
    <s v="Negative"/>
    <m/>
    <d v="2020-10-05T00:00:00"/>
    <x v="1"/>
    <s v="Pasadena"/>
    <x v="15"/>
    <x v="1"/>
    <x v="0"/>
    <n v="34"/>
    <s v="Chicago/IL"/>
    <x v="1"/>
  </r>
  <r>
    <x v="1030"/>
    <s v="Cosetta Ickovitz"/>
    <s v="Positive"/>
    <m/>
    <d v="2020-10-20T00:00:00"/>
    <x v="1"/>
    <s v="Los Angeles"/>
    <x v="15"/>
    <x v="1"/>
    <x v="2"/>
    <n v="31"/>
    <s v="Los Angeles/CA"/>
    <x v="29"/>
  </r>
  <r>
    <x v="1031"/>
    <s v="Mable Olivella"/>
    <s v="Negative"/>
    <m/>
    <d v="2020-10-05T00:00:00"/>
    <x v="0"/>
    <s v="Springfield"/>
    <x v="23"/>
    <x v="1"/>
    <x v="2"/>
    <n v="14"/>
    <s v="Los Angeles/CA"/>
    <x v="1"/>
  </r>
  <r>
    <x v="1032"/>
    <s v="Linnet Schubert"/>
    <s v="Negative"/>
    <m/>
    <d v="2020-10-11T00:00:00"/>
    <x v="2"/>
    <s v="Cincinnati"/>
    <x v="8"/>
    <x v="0"/>
    <x v="0"/>
    <n v="14"/>
    <s v="Denver/CO"/>
    <x v="10"/>
  </r>
  <r>
    <x v="1033"/>
    <s v="Joshuah Jocic"/>
    <s v="Neutral"/>
    <m/>
    <d v="2020-10-06T00:00:00"/>
    <x v="1"/>
    <s v="Lake Charles"/>
    <x v="32"/>
    <x v="2"/>
    <x v="1"/>
    <n v="31"/>
    <s v="Baltimore/MD"/>
    <x v="13"/>
  </r>
  <r>
    <x v="1034"/>
    <s v="Shannen Halsho"/>
    <s v="Negative"/>
    <n v="4"/>
    <d v="2020-10-26T00:00:00"/>
    <x v="0"/>
    <s v="Chicago"/>
    <x v="23"/>
    <x v="3"/>
    <x v="1"/>
    <n v="33"/>
    <s v="Los Angeles/CA"/>
    <x v="16"/>
  </r>
  <r>
    <x v="1035"/>
    <s v="Pamela Blackwood"/>
    <s v="Very Negative"/>
    <m/>
    <d v="2020-10-20T00:00:00"/>
    <x v="0"/>
    <s v="Orlando"/>
    <x v="2"/>
    <x v="2"/>
    <x v="0"/>
    <n v="14"/>
    <s v="Baltimore/MD"/>
    <x v="29"/>
  </r>
  <r>
    <x v="1036"/>
    <s v="Vyky Fehely"/>
    <s v="Positive"/>
    <n v="9"/>
    <d v="2020-10-21T00:00:00"/>
    <x v="2"/>
    <s v="London"/>
    <x v="21"/>
    <x v="0"/>
    <x v="1"/>
    <n v="37"/>
    <s v="Baltimore/MD"/>
    <x v="6"/>
  </r>
  <r>
    <x v="1037"/>
    <s v="Debbie Matissoff"/>
    <s v="Negative"/>
    <m/>
    <d v="2020-10-13T00:00:00"/>
    <x v="0"/>
    <s v="Spokane"/>
    <x v="9"/>
    <x v="0"/>
    <x v="0"/>
    <n v="33"/>
    <s v="Denver/CO"/>
    <x v="22"/>
  </r>
  <r>
    <x v="1038"/>
    <s v="Jourdain Griffitts"/>
    <s v="Negative"/>
    <n v="6"/>
    <d v="2020-10-06T00:00:00"/>
    <x v="0"/>
    <s v="Chicago"/>
    <x v="23"/>
    <x v="3"/>
    <x v="1"/>
    <n v="5"/>
    <s v="Chicago/IL"/>
    <x v="13"/>
  </r>
  <r>
    <x v="1039"/>
    <s v="Cherish Slorance"/>
    <s v="Neutral"/>
    <m/>
    <d v="2020-10-29T00:00:00"/>
    <x v="0"/>
    <s v="Miami Beach"/>
    <x v="2"/>
    <x v="1"/>
    <x v="2"/>
    <n v="28"/>
    <s v="Denver/CO"/>
    <x v="0"/>
  </r>
  <r>
    <x v="1040"/>
    <s v="Ingra Fairholm"/>
    <s v="Negative"/>
    <n v="4"/>
    <d v="2020-10-18T00:00:00"/>
    <x v="0"/>
    <s v="South Bend"/>
    <x v="4"/>
    <x v="1"/>
    <x v="0"/>
    <n v="42"/>
    <s v="Baltimore/MD"/>
    <x v="14"/>
  </r>
  <r>
    <x v="1041"/>
    <s v="Angelica Choldcroft"/>
    <s v="Very Negative"/>
    <m/>
    <d v="2020-10-01T00:00:00"/>
    <x v="0"/>
    <s v="Los Angeles"/>
    <x v="15"/>
    <x v="0"/>
    <x v="0"/>
    <n v="11"/>
    <s v="Baltimore/MD"/>
    <x v="20"/>
  </r>
  <r>
    <x v="1042"/>
    <s v="Corey Bugler"/>
    <s v="Negative"/>
    <n v="5"/>
    <d v="2020-10-10T00:00:00"/>
    <x v="0"/>
    <s v="Greensboro"/>
    <x v="26"/>
    <x v="1"/>
    <x v="0"/>
    <n v="17"/>
    <s v="Denver/CO"/>
    <x v="12"/>
  </r>
  <r>
    <x v="1043"/>
    <s v="Artemus Rubinshtein"/>
    <s v="Neutral"/>
    <n v="6"/>
    <d v="2020-10-17T00:00:00"/>
    <x v="1"/>
    <s v="Washington"/>
    <x v="22"/>
    <x v="2"/>
    <x v="0"/>
    <n v="9"/>
    <s v="Chicago/IL"/>
    <x v="3"/>
  </r>
  <r>
    <x v="1044"/>
    <s v="Mala Poulett"/>
    <s v="Negative"/>
    <n v="6"/>
    <d v="2020-10-12T00:00:00"/>
    <x v="2"/>
    <s v="Burbank"/>
    <x v="15"/>
    <x v="0"/>
    <x v="1"/>
    <n v="44"/>
    <s v="Los Angeles/CA"/>
    <x v="17"/>
  </r>
  <r>
    <x v="1045"/>
    <s v="Goddart Norker"/>
    <s v="Negative"/>
    <m/>
    <d v="2020-10-30T00:00:00"/>
    <x v="0"/>
    <s v="Mobile"/>
    <x v="13"/>
    <x v="2"/>
    <x v="2"/>
    <n v="30"/>
    <s v="Los Angeles/CA"/>
    <x v="15"/>
  </r>
  <r>
    <x v="1046"/>
    <s v="Winfred Gluyus"/>
    <s v="Very Positive"/>
    <n v="9"/>
    <d v="2020-10-14T00:00:00"/>
    <x v="0"/>
    <s v="Tulsa"/>
    <x v="17"/>
    <x v="0"/>
    <x v="2"/>
    <n v="35"/>
    <s v="Los Angeles/CA"/>
    <x v="25"/>
  </r>
  <r>
    <x v="1047"/>
    <s v="Bobbi Druett"/>
    <s v="Negative"/>
    <m/>
    <d v="2020-10-20T00:00:00"/>
    <x v="0"/>
    <s v="Gainesville"/>
    <x v="2"/>
    <x v="2"/>
    <x v="0"/>
    <n v="6"/>
    <s v="Los Angeles/CA"/>
    <x v="29"/>
  </r>
  <r>
    <x v="1048"/>
    <s v="Sascha McLafferty"/>
    <s v="Negative"/>
    <m/>
    <d v="2020-10-03T00:00:00"/>
    <x v="2"/>
    <s v="Miami"/>
    <x v="2"/>
    <x v="0"/>
    <x v="1"/>
    <n v="8"/>
    <s v="Los Angeles/CA"/>
    <x v="7"/>
  </r>
  <r>
    <x v="1049"/>
    <s v="Langsdon McKomb"/>
    <s v="Neutral"/>
    <n v="7"/>
    <d v="2020-10-05T00:00:00"/>
    <x v="0"/>
    <s v="Pasadena"/>
    <x v="15"/>
    <x v="0"/>
    <x v="2"/>
    <n v="34"/>
    <s v="Chicago/IL"/>
    <x v="1"/>
  </r>
  <r>
    <x v="1050"/>
    <s v="Saul Sawyers"/>
    <s v="Neutral"/>
    <n v="7"/>
    <d v="2020-10-18T00:00:00"/>
    <x v="2"/>
    <s v="Lexington"/>
    <x v="21"/>
    <x v="0"/>
    <x v="2"/>
    <n v="14"/>
    <s v="Baltimore/MD"/>
    <x v="14"/>
  </r>
  <r>
    <x v="1051"/>
    <s v="Libbey O'Fallowne"/>
    <s v="Very Positive"/>
    <n v="9"/>
    <d v="2020-10-17T00:00:00"/>
    <x v="0"/>
    <s v="Hartford"/>
    <x v="36"/>
    <x v="0"/>
    <x v="2"/>
    <n v="6"/>
    <s v="Chicago/IL"/>
    <x v="3"/>
  </r>
  <r>
    <x v="1052"/>
    <s v="Elisa Buske"/>
    <s v="Very Negative"/>
    <m/>
    <d v="2020-10-15T00:00:00"/>
    <x v="0"/>
    <s v="Saint Paul"/>
    <x v="34"/>
    <x v="2"/>
    <x v="0"/>
    <n v="19"/>
    <s v="Baltimore/MD"/>
    <x v="27"/>
  </r>
  <r>
    <x v="1053"/>
    <s v="Salome Fetters"/>
    <s v="Very Negative"/>
    <n v="2"/>
    <d v="2020-10-23T00:00:00"/>
    <x v="0"/>
    <s v="Portland"/>
    <x v="3"/>
    <x v="3"/>
    <x v="0"/>
    <n v="14"/>
    <s v="Chicago/IL"/>
    <x v="24"/>
  </r>
  <r>
    <x v="1054"/>
    <s v="Sarine Scandred"/>
    <s v="Negative"/>
    <n v="5"/>
    <d v="2020-10-15T00:00:00"/>
    <x v="0"/>
    <s v="Everett"/>
    <x v="9"/>
    <x v="0"/>
    <x v="0"/>
    <n v="22"/>
    <s v="Denver/CO"/>
    <x v="27"/>
  </r>
  <r>
    <x v="1055"/>
    <s v="Amalie Yakhin"/>
    <s v="Neutral"/>
    <m/>
    <d v="2020-10-30T00:00:00"/>
    <x v="1"/>
    <s v="Seattle"/>
    <x v="9"/>
    <x v="2"/>
    <x v="0"/>
    <n v="37"/>
    <s v="Los Angeles/CA"/>
    <x v="15"/>
  </r>
  <r>
    <x v="1056"/>
    <s v="Dave Fewell"/>
    <s v="Very Negative"/>
    <m/>
    <d v="2020-10-09T00:00:00"/>
    <x v="1"/>
    <s v="Colorado Springs"/>
    <x v="25"/>
    <x v="1"/>
    <x v="1"/>
    <n v="6"/>
    <s v="Los Angeles/CA"/>
    <x v="9"/>
  </r>
  <r>
    <x v="1057"/>
    <s v="Bonny Colaco"/>
    <s v="Positive"/>
    <m/>
    <d v="2020-10-09T00:00:00"/>
    <x v="0"/>
    <s v="Bloomington"/>
    <x v="4"/>
    <x v="0"/>
    <x v="2"/>
    <n v="37"/>
    <s v="Baltimore/MD"/>
    <x v="9"/>
  </r>
  <r>
    <x v="1058"/>
    <s v="Cherye Prichet"/>
    <s v="Negative"/>
    <m/>
    <d v="2020-10-20T00:00:00"/>
    <x v="2"/>
    <s v="Shawnee Mission"/>
    <x v="14"/>
    <x v="0"/>
    <x v="2"/>
    <n v="30"/>
    <s v="Los Angeles/CA"/>
    <x v="29"/>
  </r>
  <r>
    <x v="1059"/>
    <s v="Jorgan Carlozzi"/>
    <s v="Neutral"/>
    <n v="6"/>
    <d v="2020-10-27T00:00:00"/>
    <x v="1"/>
    <s v="Laredo"/>
    <x v="6"/>
    <x v="2"/>
    <x v="2"/>
    <n v="39"/>
    <s v="Baltimore/MD"/>
    <x v="21"/>
  </r>
  <r>
    <x v="1060"/>
    <s v="Maren Laye"/>
    <s v="Negative"/>
    <n v="4"/>
    <d v="2020-10-25T00:00:00"/>
    <x v="0"/>
    <s v="Huntsville"/>
    <x v="13"/>
    <x v="0"/>
    <x v="0"/>
    <n v="9"/>
    <s v="Baltimore/MD"/>
    <x v="26"/>
  </r>
  <r>
    <x v="1061"/>
    <s v="Tallou Gallichan"/>
    <s v="Negative"/>
    <m/>
    <d v="2020-10-05T00:00:00"/>
    <x v="0"/>
    <s v="Indianapolis"/>
    <x v="4"/>
    <x v="1"/>
    <x v="0"/>
    <n v="6"/>
    <s v="Baltimore/MD"/>
    <x v="1"/>
  </r>
  <r>
    <x v="1062"/>
    <s v="Lars Beckham"/>
    <s v="Negative"/>
    <m/>
    <d v="2020-10-05T00:00:00"/>
    <x v="2"/>
    <s v="Oklahoma City"/>
    <x v="17"/>
    <x v="0"/>
    <x v="2"/>
    <n v="5"/>
    <s v="Baltimore/MD"/>
    <x v="1"/>
  </r>
  <r>
    <x v="1063"/>
    <s v="Barbi Demschke"/>
    <s v="Negative"/>
    <m/>
    <d v="2020-10-27T00:00:00"/>
    <x v="1"/>
    <s v="Wilkes Barre"/>
    <x v="27"/>
    <x v="2"/>
    <x v="2"/>
    <n v="43"/>
    <s v="Baltimore/MD"/>
    <x v="21"/>
  </r>
  <r>
    <x v="1064"/>
    <s v="Devon Abbiss"/>
    <s v="Negative"/>
    <m/>
    <d v="2020-10-26T00:00:00"/>
    <x v="0"/>
    <s v="Los Angeles"/>
    <x v="15"/>
    <x v="1"/>
    <x v="0"/>
    <n v="24"/>
    <s v="Baltimore/MD"/>
    <x v="16"/>
  </r>
  <r>
    <x v="1065"/>
    <s v="Efren Shephard"/>
    <s v="Neutral"/>
    <n v="7"/>
    <d v="2020-10-12T00:00:00"/>
    <x v="0"/>
    <s v="Minneapolis"/>
    <x v="34"/>
    <x v="3"/>
    <x v="0"/>
    <n v="38"/>
    <s v="Denver/CO"/>
    <x v="17"/>
  </r>
  <r>
    <x v="1066"/>
    <s v="Emmy Jacobbe"/>
    <s v="Neutral"/>
    <n v="7"/>
    <d v="2020-10-24T00:00:00"/>
    <x v="2"/>
    <s v="Orlando"/>
    <x v="2"/>
    <x v="0"/>
    <x v="0"/>
    <n v="24"/>
    <s v="Los Angeles/CA"/>
    <x v="28"/>
  </r>
  <r>
    <x v="1067"/>
    <s v="Ramonda Badcock"/>
    <s v="Neutral"/>
    <m/>
    <d v="2020-10-13T00:00:00"/>
    <x v="0"/>
    <s v="Albuquerque"/>
    <x v="28"/>
    <x v="3"/>
    <x v="0"/>
    <n v="38"/>
    <s v="Los Angeles/CA"/>
    <x v="22"/>
  </r>
  <r>
    <x v="1068"/>
    <s v="Carly Bruna"/>
    <s v="Negative"/>
    <m/>
    <d v="2020-10-10T00:00:00"/>
    <x v="1"/>
    <s v="Johnson City"/>
    <x v="16"/>
    <x v="2"/>
    <x v="0"/>
    <n v="18"/>
    <s v="Chicago/IL"/>
    <x v="12"/>
  </r>
  <r>
    <x v="1069"/>
    <s v="Barnebas Blance"/>
    <s v="Very Negative"/>
    <m/>
    <d v="2020-10-04T00:00:00"/>
    <x v="2"/>
    <s v="Lexington"/>
    <x v="21"/>
    <x v="0"/>
    <x v="0"/>
    <n v="23"/>
    <s v="Los Angeles/CA"/>
    <x v="2"/>
  </r>
  <r>
    <x v="1070"/>
    <s v="Gerry Patillo"/>
    <s v="Very Positive"/>
    <m/>
    <d v="2020-10-14T00:00:00"/>
    <x v="1"/>
    <s v="Charleston"/>
    <x v="10"/>
    <x v="1"/>
    <x v="0"/>
    <n v="28"/>
    <s v="Los Angeles/CA"/>
    <x v="25"/>
  </r>
  <r>
    <x v="1071"/>
    <s v="Justen Petofi"/>
    <s v="Negative"/>
    <m/>
    <d v="2020-10-28T00:00:00"/>
    <x v="0"/>
    <s v="San Antonio"/>
    <x v="6"/>
    <x v="0"/>
    <x v="0"/>
    <n v="6"/>
    <s v="Los Angeles/CA"/>
    <x v="4"/>
  </r>
  <r>
    <x v="1072"/>
    <s v="Inesita Ruppertz"/>
    <s v="Positive"/>
    <n v="9"/>
    <d v="2020-10-22T00:00:00"/>
    <x v="2"/>
    <s v="Duluth"/>
    <x v="34"/>
    <x v="0"/>
    <x v="0"/>
    <n v="45"/>
    <s v="Chicago/IL"/>
    <x v="19"/>
  </r>
  <r>
    <x v="1073"/>
    <s v="Phil Showt"/>
    <s v="Positive"/>
    <m/>
    <d v="2020-10-20T00:00:00"/>
    <x v="0"/>
    <s v="Baltimore"/>
    <x v="12"/>
    <x v="3"/>
    <x v="0"/>
    <n v="13"/>
    <s v="Los Angeles/CA"/>
    <x v="29"/>
  </r>
  <r>
    <x v="1074"/>
    <s v="Twyla Dolton"/>
    <s v="Neutral"/>
    <m/>
    <d v="2020-10-25T00:00:00"/>
    <x v="2"/>
    <s v="Rochester"/>
    <x v="7"/>
    <x v="0"/>
    <x v="0"/>
    <n v="21"/>
    <s v="Los Angeles/CA"/>
    <x v="26"/>
  </r>
  <r>
    <x v="1075"/>
    <s v="Laverna de Guerre"/>
    <s v="Neutral"/>
    <n v="6"/>
    <d v="2020-10-03T00:00:00"/>
    <x v="1"/>
    <s v="San Luis Obispo"/>
    <x v="15"/>
    <x v="3"/>
    <x v="2"/>
    <n v="35"/>
    <s v="Baltimore/MD"/>
    <x v="7"/>
  </r>
  <r>
    <x v="1076"/>
    <s v="Grace Echelle"/>
    <s v="Negative"/>
    <n v="6"/>
    <d v="2020-10-10T00:00:00"/>
    <x v="0"/>
    <s v="Santa Ana"/>
    <x v="15"/>
    <x v="2"/>
    <x v="0"/>
    <n v="10"/>
    <s v="Los Angeles/CA"/>
    <x v="12"/>
  </r>
  <r>
    <x v="1077"/>
    <s v="Morgen Oliff"/>
    <s v="Negative"/>
    <n v="4"/>
    <d v="2020-10-19T00:00:00"/>
    <x v="0"/>
    <s v="Atlanta"/>
    <x v="19"/>
    <x v="0"/>
    <x v="1"/>
    <n v="5"/>
    <s v="Baltimore/MD"/>
    <x v="23"/>
  </r>
  <r>
    <x v="1078"/>
    <s v="Paco Athow"/>
    <s v="Positive"/>
    <m/>
    <d v="2020-10-28T00:00:00"/>
    <x v="1"/>
    <s v="Sacramento"/>
    <x v="15"/>
    <x v="2"/>
    <x v="0"/>
    <n v="14"/>
    <s v="Baltimore/MD"/>
    <x v="4"/>
  </r>
  <r>
    <x v="1079"/>
    <s v="Lisbeth Morat"/>
    <s v="Negative"/>
    <n v="5"/>
    <d v="2020-10-25T00:00:00"/>
    <x v="0"/>
    <s v="Milwaukee"/>
    <x v="40"/>
    <x v="1"/>
    <x v="2"/>
    <n v="21"/>
    <s v="Los Angeles/CA"/>
    <x v="26"/>
  </r>
  <r>
    <x v="1080"/>
    <s v="Leia Olivo"/>
    <s v="Negative"/>
    <m/>
    <d v="2020-10-19T00:00:00"/>
    <x v="0"/>
    <s v="Paterson"/>
    <x v="46"/>
    <x v="0"/>
    <x v="0"/>
    <n v="22"/>
    <s v="Chicago/IL"/>
    <x v="23"/>
  </r>
  <r>
    <x v="1081"/>
    <s v="Reina Libero"/>
    <s v="Very Positive"/>
    <m/>
    <d v="2020-10-22T00:00:00"/>
    <x v="0"/>
    <s v="High Point"/>
    <x v="26"/>
    <x v="0"/>
    <x v="0"/>
    <n v="19"/>
    <s v="Chicago/IL"/>
    <x v="19"/>
  </r>
  <r>
    <x v="1082"/>
    <s v="Robbyn Bibb"/>
    <s v="Neutral"/>
    <m/>
    <d v="2020-10-15T00:00:00"/>
    <x v="2"/>
    <s v="Jackson"/>
    <x v="29"/>
    <x v="0"/>
    <x v="0"/>
    <n v="39"/>
    <s v="Denver/CO"/>
    <x v="27"/>
  </r>
  <r>
    <x v="1083"/>
    <s v="Virgina Carmichael"/>
    <s v="Neutral"/>
    <m/>
    <d v="2020-10-23T00:00:00"/>
    <x v="0"/>
    <s v="Charlotte"/>
    <x v="26"/>
    <x v="1"/>
    <x v="2"/>
    <n v="18"/>
    <s v="Chicago/IL"/>
    <x v="24"/>
  </r>
  <r>
    <x v="1084"/>
    <s v="Muriel Hourican"/>
    <s v="Negative"/>
    <m/>
    <d v="2020-10-13T00:00:00"/>
    <x v="0"/>
    <s v="Baton Rouge"/>
    <x v="32"/>
    <x v="0"/>
    <x v="1"/>
    <n v="34"/>
    <s v="Denver/CO"/>
    <x v="22"/>
  </r>
  <r>
    <x v="1085"/>
    <s v="Sofia De La Haye"/>
    <s v="Positive"/>
    <m/>
    <d v="2020-10-03T00:00:00"/>
    <x v="0"/>
    <s v="Wichita"/>
    <x v="14"/>
    <x v="2"/>
    <x v="0"/>
    <n v="23"/>
    <s v="Los Angeles/CA"/>
    <x v="7"/>
  </r>
  <r>
    <x v="1086"/>
    <s v="Janaya Bollis"/>
    <s v="Negative"/>
    <m/>
    <d v="2020-10-16T00:00:00"/>
    <x v="0"/>
    <s v="Raleigh"/>
    <x v="26"/>
    <x v="2"/>
    <x v="0"/>
    <n v="7"/>
    <s v="Baltimore/MD"/>
    <x v="5"/>
  </r>
  <r>
    <x v="1087"/>
    <s v="Michal Infantino"/>
    <s v="Very Negative"/>
    <m/>
    <d v="2020-10-11T00:00:00"/>
    <x v="1"/>
    <s v="Anderson"/>
    <x v="1"/>
    <x v="1"/>
    <x v="0"/>
    <n v="20"/>
    <s v="Baltimore/MD"/>
    <x v="10"/>
  </r>
  <r>
    <x v="1088"/>
    <s v="Trstram Simpole"/>
    <s v="Negative"/>
    <m/>
    <d v="2020-10-14T00:00:00"/>
    <x v="0"/>
    <s v="Indianapolis"/>
    <x v="4"/>
    <x v="1"/>
    <x v="0"/>
    <n v="10"/>
    <s v="Chicago/IL"/>
    <x v="25"/>
  </r>
  <r>
    <x v="1089"/>
    <s v="Guglielma Snell"/>
    <s v="Positive"/>
    <m/>
    <d v="2020-10-02T00:00:00"/>
    <x v="0"/>
    <s v="New Haven"/>
    <x v="36"/>
    <x v="1"/>
    <x v="0"/>
    <n v="28"/>
    <s v="Denver/CO"/>
    <x v="11"/>
  </r>
  <r>
    <x v="1090"/>
    <s v="Kurt Laxon"/>
    <s v="Very Negative"/>
    <m/>
    <d v="2020-10-02T00:00:00"/>
    <x v="0"/>
    <s v="Chicago"/>
    <x v="23"/>
    <x v="0"/>
    <x v="0"/>
    <n v="19"/>
    <s v="Los Angeles/CA"/>
    <x v="11"/>
  </r>
  <r>
    <x v="1091"/>
    <s v="Eilis Jako"/>
    <s v="Neutral"/>
    <m/>
    <d v="2020-10-09T00:00:00"/>
    <x v="0"/>
    <s v="Bryan"/>
    <x v="6"/>
    <x v="2"/>
    <x v="2"/>
    <n v="31"/>
    <s v="Baltimore/MD"/>
    <x v="9"/>
  </r>
  <r>
    <x v="1092"/>
    <s v="Em Carle"/>
    <s v="Very Positive"/>
    <m/>
    <d v="2020-10-01T00:00:00"/>
    <x v="0"/>
    <s v="Inglewood"/>
    <x v="15"/>
    <x v="2"/>
    <x v="0"/>
    <n v="42"/>
    <s v="Los Angeles/CA"/>
    <x v="20"/>
  </r>
  <r>
    <x v="1093"/>
    <s v="Bronny Chooter"/>
    <s v="Neutral"/>
    <n v="7"/>
    <d v="2020-10-26T00:00:00"/>
    <x v="0"/>
    <s v="Pensacola"/>
    <x v="2"/>
    <x v="3"/>
    <x v="2"/>
    <n v="40"/>
    <s v="Baltimore/MD"/>
    <x v="16"/>
  </r>
  <r>
    <x v="1094"/>
    <s v="Si Brogden"/>
    <s v="Neutral"/>
    <n v="6"/>
    <d v="2020-10-02T00:00:00"/>
    <x v="0"/>
    <s v="Birmingham"/>
    <x v="13"/>
    <x v="2"/>
    <x v="2"/>
    <n v="37"/>
    <s v="Baltimore/MD"/>
    <x v="11"/>
  </r>
  <r>
    <x v="1095"/>
    <s v="Meyer Bulfit"/>
    <s v="Very Positive"/>
    <m/>
    <d v="2020-10-17T00:00:00"/>
    <x v="0"/>
    <s v="Peoria"/>
    <x v="23"/>
    <x v="1"/>
    <x v="0"/>
    <n v="29"/>
    <s v="Chicago/IL"/>
    <x v="3"/>
  </r>
  <r>
    <x v="1096"/>
    <s v="Salome Guare"/>
    <s v="Neutral"/>
    <m/>
    <d v="2020-10-17T00:00:00"/>
    <x v="0"/>
    <s v="Huntington"/>
    <x v="10"/>
    <x v="1"/>
    <x v="0"/>
    <n v="11"/>
    <s v="Chicago/IL"/>
    <x v="3"/>
  </r>
  <r>
    <x v="1097"/>
    <s v="Townie Endrighi"/>
    <s v="Positive"/>
    <m/>
    <d v="2020-10-19T00:00:00"/>
    <x v="0"/>
    <s v="Detroit"/>
    <x v="0"/>
    <x v="2"/>
    <x v="0"/>
    <n v="43"/>
    <s v="Los Angeles/CA"/>
    <x v="23"/>
  </r>
  <r>
    <x v="1098"/>
    <s v="Kathi Robrow"/>
    <s v="Neutral"/>
    <m/>
    <d v="2020-10-30T00:00:00"/>
    <x v="1"/>
    <s v="Pompano Beach"/>
    <x v="2"/>
    <x v="3"/>
    <x v="1"/>
    <n v="10"/>
    <s v="Los Angeles/CA"/>
    <x v="15"/>
  </r>
  <r>
    <x v="1099"/>
    <s v="Corny Hazelgrove"/>
    <s v="Negative"/>
    <m/>
    <d v="2020-10-04T00:00:00"/>
    <x v="2"/>
    <s v="Newton"/>
    <x v="11"/>
    <x v="0"/>
    <x v="1"/>
    <n v="39"/>
    <s v="Baltimore/MD"/>
    <x v="2"/>
  </r>
  <r>
    <x v="1100"/>
    <s v="Bram Winscom"/>
    <s v="Negative"/>
    <m/>
    <d v="2020-10-07T00:00:00"/>
    <x v="0"/>
    <s v="New York City"/>
    <x v="7"/>
    <x v="2"/>
    <x v="0"/>
    <n v="23"/>
    <s v="Los Angeles/CA"/>
    <x v="8"/>
  </r>
  <r>
    <x v="1101"/>
    <s v="Tess Ferschke"/>
    <s v="Very Negative"/>
    <m/>
    <d v="2020-10-21T00:00:00"/>
    <x v="0"/>
    <s v="Philadelphia"/>
    <x v="27"/>
    <x v="1"/>
    <x v="0"/>
    <n v="16"/>
    <s v="Baltimore/MD"/>
    <x v="6"/>
  </r>
  <r>
    <x v="1102"/>
    <s v="Anna-diana Tilburn"/>
    <s v="Negative"/>
    <m/>
    <d v="2020-10-06T00:00:00"/>
    <x v="2"/>
    <s v="El Paso"/>
    <x v="6"/>
    <x v="0"/>
    <x v="0"/>
    <n v="8"/>
    <s v="Los Angeles/CA"/>
    <x v="13"/>
  </r>
  <r>
    <x v="1103"/>
    <s v="Calli Sterley"/>
    <s v="Negative"/>
    <m/>
    <d v="2020-10-09T00:00:00"/>
    <x v="0"/>
    <s v="Pittsburgh"/>
    <x v="27"/>
    <x v="3"/>
    <x v="0"/>
    <n v="10"/>
    <s v="Baltimore/MD"/>
    <x v="9"/>
  </r>
  <r>
    <x v="1104"/>
    <s v="Robinette Farres"/>
    <s v="Negative"/>
    <n v="5"/>
    <d v="2020-10-03T00:00:00"/>
    <x v="0"/>
    <s v="Seattle"/>
    <x v="9"/>
    <x v="0"/>
    <x v="2"/>
    <n v="16"/>
    <s v="Baltimore/MD"/>
    <x v="7"/>
  </r>
  <r>
    <x v="1105"/>
    <s v="Madelene Capineer"/>
    <s v="Neutral"/>
    <m/>
    <d v="2020-10-06T00:00:00"/>
    <x v="0"/>
    <s v="Akron"/>
    <x v="8"/>
    <x v="0"/>
    <x v="2"/>
    <n v="20"/>
    <s v="Los Angeles/CA"/>
    <x v="13"/>
  </r>
  <r>
    <x v="1106"/>
    <s v="Mayer Beathem"/>
    <s v="Negative"/>
    <m/>
    <d v="2020-10-23T00:00:00"/>
    <x v="0"/>
    <s v="Chicago"/>
    <x v="23"/>
    <x v="3"/>
    <x v="0"/>
    <n v="39"/>
    <s v="Denver/CO"/>
    <x v="24"/>
  </r>
  <r>
    <x v="1107"/>
    <s v="Merle Deerr"/>
    <s v="Neutral"/>
    <n v="5"/>
    <d v="2020-10-23T00:00:00"/>
    <x v="0"/>
    <s v="Saint Petersburg"/>
    <x v="2"/>
    <x v="2"/>
    <x v="0"/>
    <n v="30"/>
    <s v="Los Angeles/CA"/>
    <x v="24"/>
  </r>
  <r>
    <x v="1108"/>
    <s v="Maribelle MacNalley"/>
    <s v="Negative"/>
    <m/>
    <d v="2020-10-04T00:00:00"/>
    <x v="0"/>
    <s v="Houston"/>
    <x v="6"/>
    <x v="1"/>
    <x v="0"/>
    <n v="18"/>
    <s v="Baltimore/MD"/>
    <x v="2"/>
  </r>
  <r>
    <x v="1109"/>
    <s v="Woodman Spaule"/>
    <s v="Negative"/>
    <m/>
    <d v="2020-10-10T00:00:00"/>
    <x v="2"/>
    <s v="Mobile"/>
    <x v="13"/>
    <x v="0"/>
    <x v="1"/>
    <n v="28"/>
    <s v="Los Angeles/CA"/>
    <x v="12"/>
  </r>
  <r>
    <x v="1110"/>
    <s v="Waldo Fawson"/>
    <s v="Negative"/>
    <m/>
    <d v="2020-10-18T00:00:00"/>
    <x v="2"/>
    <s v="Duluth"/>
    <x v="19"/>
    <x v="0"/>
    <x v="2"/>
    <n v="25"/>
    <s v="Los Angeles/CA"/>
    <x v="14"/>
  </r>
  <r>
    <x v="1111"/>
    <s v="Lilas Loines"/>
    <s v="Very Negative"/>
    <m/>
    <d v="2020-10-23T00:00:00"/>
    <x v="0"/>
    <s v="Brooklyn"/>
    <x v="7"/>
    <x v="0"/>
    <x v="2"/>
    <n v="25"/>
    <s v="Baltimore/MD"/>
    <x v="24"/>
  </r>
  <r>
    <x v="1112"/>
    <s v="Jacinda Bilson"/>
    <s v="Positive"/>
    <m/>
    <d v="2020-10-15T00:00:00"/>
    <x v="0"/>
    <s v="Fort Worth"/>
    <x v="6"/>
    <x v="3"/>
    <x v="0"/>
    <n v="24"/>
    <s v="Baltimore/MD"/>
    <x v="27"/>
  </r>
  <r>
    <x v="1113"/>
    <s v="Leela Wilman"/>
    <s v="Very Negative"/>
    <n v="3"/>
    <d v="2020-10-20T00:00:00"/>
    <x v="2"/>
    <s v="Philadelphia"/>
    <x v="27"/>
    <x v="0"/>
    <x v="0"/>
    <n v="13"/>
    <s v="Los Angeles/CA"/>
    <x v="29"/>
  </r>
  <r>
    <x v="1114"/>
    <s v="Clive Barrick"/>
    <s v="Negative"/>
    <m/>
    <d v="2020-10-28T00:00:00"/>
    <x v="2"/>
    <s v="Saint Louis"/>
    <x v="38"/>
    <x v="0"/>
    <x v="0"/>
    <n v="42"/>
    <s v="Baltimore/MD"/>
    <x v="4"/>
  </r>
  <r>
    <x v="1115"/>
    <s v="Imojean Syrad"/>
    <s v="Negative"/>
    <m/>
    <d v="2020-10-14T00:00:00"/>
    <x v="0"/>
    <s v="Anaheim"/>
    <x v="15"/>
    <x v="3"/>
    <x v="0"/>
    <n v="10"/>
    <s v="Los Angeles/CA"/>
    <x v="25"/>
  </r>
  <r>
    <x v="1116"/>
    <s v="Rhodie Hazley"/>
    <s v="Negative"/>
    <m/>
    <d v="2020-10-12T00:00:00"/>
    <x v="0"/>
    <s v="Gainesville"/>
    <x v="19"/>
    <x v="0"/>
    <x v="0"/>
    <n v="14"/>
    <s v="Los Angeles/CA"/>
    <x v="17"/>
  </r>
  <r>
    <x v="1117"/>
    <s v="Allayne Blaxley"/>
    <s v="Very Positive"/>
    <m/>
    <d v="2020-10-25T00:00:00"/>
    <x v="0"/>
    <s v="San Antonio"/>
    <x v="6"/>
    <x v="0"/>
    <x v="0"/>
    <n v="43"/>
    <s v="Los Angeles/CA"/>
    <x v="26"/>
  </r>
  <r>
    <x v="1118"/>
    <s v="Linn Hails"/>
    <s v="Negative"/>
    <m/>
    <d v="2020-10-05T00:00:00"/>
    <x v="0"/>
    <s v="Alexandria"/>
    <x v="20"/>
    <x v="2"/>
    <x v="0"/>
    <n v="21"/>
    <s v="Baltimore/MD"/>
    <x v="1"/>
  </r>
  <r>
    <x v="1119"/>
    <s v="Yoshiko Grevel"/>
    <s v="Very Negative"/>
    <n v="4"/>
    <d v="2020-10-08T00:00:00"/>
    <x v="1"/>
    <s v="Pasadena"/>
    <x v="15"/>
    <x v="1"/>
    <x v="1"/>
    <n v="10"/>
    <s v="Los Angeles/CA"/>
    <x v="18"/>
  </r>
  <r>
    <x v="1120"/>
    <s v="Franky Minette"/>
    <s v="Negative"/>
    <m/>
    <d v="2020-10-29T00:00:00"/>
    <x v="0"/>
    <s v="Nashville"/>
    <x v="16"/>
    <x v="1"/>
    <x v="0"/>
    <n v="30"/>
    <s v="Los Angeles/CA"/>
    <x v="0"/>
  </r>
  <r>
    <x v="1121"/>
    <s v="Carri Lapthorne"/>
    <s v="Neutral"/>
    <m/>
    <d v="2020-10-03T00:00:00"/>
    <x v="0"/>
    <s v="Washington"/>
    <x v="22"/>
    <x v="2"/>
    <x v="0"/>
    <n v="31"/>
    <s v="Chicago/IL"/>
    <x v="7"/>
  </r>
  <r>
    <x v="1122"/>
    <s v="Gerta Sides"/>
    <s v="Positive"/>
    <m/>
    <d v="2020-10-26T00:00:00"/>
    <x v="0"/>
    <s v="Spring Hill"/>
    <x v="2"/>
    <x v="3"/>
    <x v="2"/>
    <n v="42"/>
    <s v="Los Angeles/CA"/>
    <x v="16"/>
  </r>
  <r>
    <x v="1123"/>
    <s v="Muhammad Borth"/>
    <s v="Neutral"/>
    <n v="6"/>
    <d v="2020-10-03T00:00:00"/>
    <x v="0"/>
    <s v="Charlotte"/>
    <x v="26"/>
    <x v="1"/>
    <x v="0"/>
    <n v="20"/>
    <s v="Los Angeles/CA"/>
    <x v="7"/>
  </r>
  <r>
    <x v="1124"/>
    <s v="Cahra Torrijos"/>
    <s v="Positive"/>
    <n v="9"/>
    <d v="2020-10-24T00:00:00"/>
    <x v="0"/>
    <s v="Springfield"/>
    <x v="11"/>
    <x v="1"/>
    <x v="2"/>
    <n v="39"/>
    <s v="Baltimore/MD"/>
    <x v="28"/>
  </r>
  <r>
    <x v="1125"/>
    <s v="Tades Graddell"/>
    <s v="Neutral"/>
    <m/>
    <d v="2020-10-04T00:00:00"/>
    <x v="2"/>
    <s v="Chicago"/>
    <x v="23"/>
    <x v="0"/>
    <x v="0"/>
    <n v="5"/>
    <s v="Denver/CO"/>
    <x v="2"/>
  </r>
  <r>
    <x v="1126"/>
    <s v="Jeffy Franzman"/>
    <s v="Negative"/>
    <m/>
    <d v="2020-10-08T00:00:00"/>
    <x v="2"/>
    <s v="New York City"/>
    <x v="7"/>
    <x v="0"/>
    <x v="0"/>
    <n v="29"/>
    <s v="Los Angeles/CA"/>
    <x v="18"/>
  </r>
  <r>
    <x v="1127"/>
    <s v="Tandy Balchen"/>
    <s v="Neutral"/>
    <m/>
    <d v="2020-10-21T00:00:00"/>
    <x v="0"/>
    <s v="Seattle"/>
    <x v="9"/>
    <x v="3"/>
    <x v="0"/>
    <n v="14"/>
    <s v="Los Angeles/CA"/>
    <x v="6"/>
  </r>
  <r>
    <x v="1128"/>
    <s v="Cherie Shermar"/>
    <s v="Positive"/>
    <m/>
    <d v="2020-10-30T00:00:00"/>
    <x v="0"/>
    <s v="Washington"/>
    <x v="22"/>
    <x v="2"/>
    <x v="0"/>
    <n v="30"/>
    <s v="Los Angeles/CA"/>
    <x v="15"/>
  </r>
  <r>
    <x v="1129"/>
    <s v="Ianthe Mc Grath"/>
    <s v="Negative"/>
    <m/>
    <d v="2020-10-11T00:00:00"/>
    <x v="0"/>
    <s v="San Jose"/>
    <x v="15"/>
    <x v="3"/>
    <x v="2"/>
    <n v="24"/>
    <s v="Los Angeles/CA"/>
    <x v="10"/>
  </r>
  <r>
    <x v="1130"/>
    <s v="Maurizio Farnaby"/>
    <s v="Very Negative"/>
    <m/>
    <d v="2020-10-22T00:00:00"/>
    <x v="0"/>
    <s v="Knoxville"/>
    <x v="16"/>
    <x v="2"/>
    <x v="0"/>
    <n v="13"/>
    <s v="Los Angeles/CA"/>
    <x v="19"/>
  </r>
  <r>
    <x v="1131"/>
    <s v="Bastien Slocomb"/>
    <s v="Very Negative"/>
    <m/>
    <d v="2020-10-11T00:00:00"/>
    <x v="0"/>
    <s v="Mesa"/>
    <x v="31"/>
    <x v="2"/>
    <x v="2"/>
    <n v="20"/>
    <s v="Denver/CO"/>
    <x v="10"/>
  </r>
  <r>
    <x v="1132"/>
    <s v="Rafferty Larchier"/>
    <s v="Neutral"/>
    <m/>
    <d v="2020-10-17T00:00:00"/>
    <x v="0"/>
    <s v="Las Vegas"/>
    <x v="24"/>
    <x v="1"/>
    <x v="0"/>
    <n v="29"/>
    <s v="Los Angeles/CA"/>
    <x v="3"/>
  </r>
  <r>
    <x v="1133"/>
    <s v="Derwin Lodwig"/>
    <s v="Neutral"/>
    <n v="8"/>
    <d v="2020-10-26T00:00:00"/>
    <x v="0"/>
    <s v="Newport News"/>
    <x v="20"/>
    <x v="2"/>
    <x v="0"/>
    <n v="5"/>
    <s v="Denver/CO"/>
    <x v="16"/>
  </r>
  <r>
    <x v="1134"/>
    <s v="Andie Tomenson"/>
    <s v="Very Negative"/>
    <n v="3"/>
    <d v="2020-10-16T00:00:00"/>
    <x v="1"/>
    <s v="Trenton"/>
    <x v="46"/>
    <x v="1"/>
    <x v="0"/>
    <n v="11"/>
    <s v="Denver/CO"/>
    <x v="5"/>
  </r>
  <r>
    <x v="1135"/>
    <s v="Samuel Woodrup"/>
    <s v="Very Positive"/>
    <m/>
    <d v="2020-10-04T00:00:00"/>
    <x v="0"/>
    <s v="Suffolk"/>
    <x v="20"/>
    <x v="2"/>
    <x v="0"/>
    <n v="10"/>
    <s v="Los Angeles/CA"/>
    <x v="2"/>
  </r>
  <r>
    <x v="1136"/>
    <s v="Jilly MacParlan"/>
    <s v="Neutral"/>
    <n v="7"/>
    <d v="2020-10-05T00:00:00"/>
    <x v="0"/>
    <s v="Carol Stream"/>
    <x v="23"/>
    <x v="0"/>
    <x v="0"/>
    <n v="13"/>
    <s v="Denver/CO"/>
    <x v="1"/>
  </r>
  <r>
    <x v="1137"/>
    <s v="Dorena Orae"/>
    <s v="Positive"/>
    <m/>
    <d v="2020-10-23T00:00:00"/>
    <x v="1"/>
    <s v="Columbus"/>
    <x v="8"/>
    <x v="1"/>
    <x v="0"/>
    <n v="5"/>
    <s v="Los Angeles/CA"/>
    <x v="24"/>
  </r>
  <r>
    <x v="1138"/>
    <s v="Alvira Phillips"/>
    <s v="Positive"/>
    <m/>
    <d v="2020-10-25T00:00:00"/>
    <x v="0"/>
    <s v="Cincinnati"/>
    <x v="8"/>
    <x v="0"/>
    <x v="0"/>
    <n v="13"/>
    <s v="Los Angeles/CA"/>
    <x v="26"/>
  </r>
  <r>
    <x v="1139"/>
    <s v="Eldon Kiehnlt"/>
    <s v="Neutral"/>
    <m/>
    <d v="2020-10-19T00:00:00"/>
    <x v="0"/>
    <s v="Fort Worth"/>
    <x v="6"/>
    <x v="1"/>
    <x v="2"/>
    <n v="32"/>
    <s v="Los Angeles/CA"/>
    <x v="23"/>
  </r>
  <r>
    <x v="1140"/>
    <s v="Rochelle Probate"/>
    <s v="Neutral"/>
    <m/>
    <d v="2020-10-04T00:00:00"/>
    <x v="2"/>
    <s v="Chicago"/>
    <x v="23"/>
    <x v="0"/>
    <x v="0"/>
    <n v="42"/>
    <s v="Los Angeles/CA"/>
    <x v="2"/>
  </r>
  <r>
    <x v="1141"/>
    <s v="Val Emmison"/>
    <s v="Negative"/>
    <m/>
    <d v="2020-10-05T00:00:00"/>
    <x v="0"/>
    <s v="Los Angeles"/>
    <x v="15"/>
    <x v="3"/>
    <x v="0"/>
    <n v="30"/>
    <s v="Baltimore/MD"/>
    <x v="1"/>
  </r>
  <r>
    <x v="1142"/>
    <s v="Raffaello Coling"/>
    <s v="Negative"/>
    <m/>
    <d v="2020-10-02T00:00:00"/>
    <x v="0"/>
    <s v="Tyler"/>
    <x v="6"/>
    <x v="0"/>
    <x v="2"/>
    <n v="22"/>
    <s v="Los Angeles/CA"/>
    <x v="11"/>
  </r>
  <r>
    <x v="1143"/>
    <s v="Allsun Payze"/>
    <s v="Very Negative"/>
    <m/>
    <d v="2020-10-11T00:00:00"/>
    <x v="0"/>
    <s v="Schaumburg"/>
    <x v="23"/>
    <x v="0"/>
    <x v="0"/>
    <n v="5"/>
    <s v="Los Angeles/CA"/>
    <x v="10"/>
  </r>
  <r>
    <x v="1144"/>
    <s v="Alva Cessford"/>
    <s v="Very Positive"/>
    <m/>
    <d v="2020-10-17T00:00:00"/>
    <x v="1"/>
    <s v="Las Vegas"/>
    <x v="24"/>
    <x v="2"/>
    <x v="1"/>
    <n v="28"/>
    <s v="Denver/CO"/>
    <x v="3"/>
  </r>
  <r>
    <x v="1145"/>
    <s v="Gert Boak"/>
    <s v="Neutral"/>
    <n v="6"/>
    <d v="2020-10-16T00:00:00"/>
    <x v="0"/>
    <s v="Salt Lake City"/>
    <x v="5"/>
    <x v="1"/>
    <x v="2"/>
    <n v="40"/>
    <s v="Baltimore/MD"/>
    <x v="5"/>
  </r>
  <r>
    <x v="1146"/>
    <s v="Lissy Andrea"/>
    <s v="Negative"/>
    <m/>
    <d v="2020-10-21T00:00:00"/>
    <x v="0"/>
    <s v="West Palm Beach"/>
    <x v="2"/>
    <x v="2"/>
    <x v="2"/>
    <n v="28"/>
    <s v="Baltimore/MD"/>
    <x v="6"/>
  </r>
  <r>
    <x v="1147"/>
    <s v="Hunter Myrkus"/>
    <s v="Very Negative"/>
    <m/>
    <d v="2020-10-07T00:00:00"/>
    <x v="0"/>
    <s v="Toledo"/>
    <x v="8"/>
    <x v="1"/>
    <x v="0"/>
    <n v="16"/>
    <s v="Baltimore/MD"/>
    <x v="8"/>
  </r>
  <r>
    <x v="1148"/>
    <s v="Carleton Rapp"/>
    <s v="Negative"/>
    <n v="5"/>
    <d v="2020-10-06T00:00:00"/>
    <x v="0"/>
    <s v="Fresno"/>
    <x v="15"/>
    <x v="1"/>
    <x v="0"/>
    <n v="6"/>
    <s v="Baltimore/MD"/>
    <x v="13"/>
  </r>
  <r>
    <x v="1149"/>
    <s v="Arlette Ducker"/>
    <s v="Very Positive"/>
    <m/>
    <d v="2020-10-24T00:00:00"/>
    <x v="0"/>
    <s v="New York City"/>
    <x v="7"/>
    <x v="1"/>
    <x v="0"/>
    <n v="41"/>
    <s v="Denver/CO"/>
    <x v="28"/>
  </r>
  <r>
    <x v="1150"/>
    <s v="Willow Ancliffe"/>
    <s v="Neutral"/>
    <m/>
    <d v="2020-10-12T00:00:00"/>
    <x v="0"/>
    <s v="Tampa"/>
    <x v="2"/>
    <x v="3"/>
    <x v="2"/>
    <n v="22"/>
    <s v="Los Angeles/CA"/>
    <x v="17"/>
  </r>
  <r>
    <x v="1151"/>
    <s v="Ximenez Whewell"/>
    <s v="Negative"/>
    <m/>
    <d v="2020-10-22T00:00:00"/>
    <x v="2"/>
    <s v="Mobile"/>
    <x v="13"/>
    <x v="0"/>
    <x v="0"/>
    <n v="33"/>
    <s v="Los Angeles/CA"/>
    <x v="19"/>
  </r>
  <r>
    <x v="1152"/>
    <s v="Cyrill Realph"/>
    <s v="Positive"/>
    <n v="7"/>
    <d v="2020-10-01T00:00:00"/>
    <x v="0"/>
    <s v="Colorado Springs"/>
    <x v="25"/>
    <x v="2"/>
    <x v="0"/>
    <n v="42"/>
    <s v="Denver/CO"/>
    <x v="20"/>
  </r>
  <r>
    <x v="1153"/>
    <s v="Helga Meah"/>
    <s v="Very Positive"/>
    <n v="9"/>
    <d v="2020-10-24T00:00:00"/>
    <x v="2"/>
    <s v="Washington"/>
    <x v="22"/>
    <x v="0"/>
    <x v="2"/>
    <n v="45"/>
    <s v="Chicago/IL"/>
    <x v="28"/>
  </r>
  <r>
    <x v="1154"/>
    <s v="Karlyn Bereford"/>
    <s v="Very Positive"/>
    <m/>
    <d v="2020-10-03T00:00:00"/>
    <x v="0"/>
    <s v="Denver"/>
    <x v="25"/>
    <x v="2"/>
    <x v="0"/>
    <n v="12"/>
    <s v="Chicago/IL"/>
    <x v="7"/>
  </r>
  <r>
    <x v="1155"/>
    <s v="Valaree Gilhooly"/>
    <s v="Neutral"/>
    <n v="7"/>
    <d v="2020-10-19T00:00:00"/>
    <x v="2"/>
    <s v="Winter Haven"/>
    <x v="2"/>
    <x v="0"/>
    <x v="2"/>
    <n v="37"/>
    <s v="Chicago/IL"/>
    <x v="23"/>
  </r>
  <r>
    <x v="1156"/>
    <s v="Wain Custard"/>
    <s v="Negative"/>
    <m/>
    <d v="2020-10-25T00:00:00"/>
    <x v="0"/>
    <s v="Evansville"/>
    <x v="4"/>
    <x v="1"/>
    <x v="2"/>
    <n v="39"/>
    <s v="Baltimore/MD"/>
    <x v="26"/>
  </r>
  <r>
    <x v="1157"/>
    <s v="Jemmie Brymner"/>
    <s v="Positive"/>
    <m/>
    <d v="2020-10-29T00:00:00"/>
    <x v="0"/>
    <s v="Detroit"/>
    <x v="0"/>
    <x v="2"/>
    <x v="0"/>
    <n v="40"/>
    <s v="Baltimore/MD"/>
    <x v="0"/>
  </r>
  <r>
    <x v="1158"/>
    <s v="Carolus MacKartan"/>
    <s v="Neutral"/>
    <m/>
    <d v="2020-10-05T00:00:00"/>
    <x v="0"/>
    <s v="Fort Wayne"/>
    <x v="4"/>
    <x v="0"/>
    <x v="0"/>
    <n v="13"/>
    <s v="Los Angeles/CA"/>
    <x v="1"/>
  </r>
  <r>
    <x v="1159"/>
    <s v="Fonz D'Antuoni"/>
    <s v="Negative"/>
    <m/>
    <d v="2020-10-28T00:00:00"/>
    <x v="2"/>
    <s v="Pinellas Park"/>
    <x v="2"/>
    <x v="0"/>
    <x v="0"/>
    <n v="25"/>
    <s v="Baltimore/MD"/>
    <x v="4"/>
  </r>
  <r>
    <x v="1160"/>
    <s v="Baird Krinks"/>
    <s v="Very Negative"/>
    <n v="3"/>
    <d v="2020-10-12T00:00:00"/>
    <x v="1"/>
    <s v="Kansas City"/>
    <x v="38"/>
    <x v="2"/>
    <x v="2"/>
    <n v="15"/>
    <s v="Baltimore/MD"/>
    <x v="17"/>
  </r>
  <r>
    <x v="1161"/>
    <s v="Delcina Clubbe"/>
    <s v="Neutral"/>
    <m/>
    <d v="2020-10-17T00:00:00"/>
    <x v="0"/>
    <s v="Spartanburg"/>
    <x v="1"/>
    <x v="2"/>
    <x v="1"/>
    <n v="24"/>
    <s v="Los Angeles/CA"/>
    <x v="3"/>
  </r>
  <r>
    <x v="1162"/>
    <s v="Lyman Siveter"/>
    <s v="Very Negative"/>
    <m/>
    <d v="2020-10-22T00:00:00"/>
    <x v="0"/>
    <s v="Jacksonville"/>
    <x v="2"/>
    <x v="3"/>
    <x v="1"/>
    <n v="22"/>
    <s v="Los Angeles/CA"/>
    <x v="19"/>
  </r>
  <r>
    <x v="1163"/>
    <s v="Marcille Thornally"/>
    <s v="Neutral"/>
    <m/>
    <d v="2020-10-26T00:00:00"/>
    <x v="0"/>
    <s v="Woburn"/>
    <x v="11"/>
    <x v="2"/>
    <x v="0"/>
    <n v="17"/>
    <s v="Los Angeles/CA"/>
    <x v="16"/>
  </r>
  <r>
    <x v="1164"/>
    <s v="Tabby Crellin"/>
    <s v="Negative"/>
    <m/>
    <d v="2020-10-08T00:00:00"/>
    <x v="0"/>
    <s v="Richmond"/>
    <x v="20"/>
    <x v="0"/>
    <x v="0"/>
    <n v="16"/>
    <s v="Chicago/IL"/>
    <x v="18"/>
  </r>
  <r>
    <x v="1165"/>
    <s v="Avie Pawsey"/>
    <s v="Negative"/>
    <m/>
    <d v="2020-10-15T00:00:00"/>
    <x v="1"/>
    <s v="Hartford"/>
    <x v="36"/>
    <x v="1"/>
    <x v="0"/>
    <n v="22"/>
    <s v="Los Angeles/CA"/>
    <x v="27"/>
  </r>
  <r>
    <x v="1166"/>
    <s v="Zorah Griggs"/>
    <s v="Neutral"/>
    <n v="8"/>
    <d v="2020-10-11T00:00:00"/>
    <x v="0"/>
    <s v="Columbia"/>
    <x v="1"/>
    <x v="3"/>
    <x v="0"/>
    <n v="23"/>
    <s v="Baltimore/MD"/>
    <x v="10"/>
  </r>
  <r>
    <x v="1167"/>
    <s v="Carey Matzel"/>
    <s v="Negative"/>
    <n v="6"/>
    <d v="2020-10-05T00:00:00"/>
    <x v="0"/>
    <s v="Greensboro"/>
    <x v="26"/>
    <x v="1"/>
    <x v="0"/>
    <n v="45"/>
    <s v="Baltimore/MD"/>
    <x v="1"/>
  </r>
  <r>
    <x v="1168"/>
    <s v="Osbourne Tippler"/>
    <s v="Positive"/>
    <n v="8"/>
    <d v="2020-10-23T00:00:00"/>
    <x v="0"/>
    <s v="Hyattsville"/>
    <x v="12"/>
    <x v="0"/>
    <x v="0"/>
    <n v="21"/>
    <s v="Denver/CO"/>
    <x v="24"/>
  </r>
  <r>
    <x v="1169"/>
    <s v="Caesar Boobier"/>
    <s v="Very Negative"/>
    <m/>
    <d v="2020-10-12T00:00:00"/>
    <x v="0"/>
    <s v="Port Charlotte"/>
    <x v="2"/>
    <x v="0"/>
    <x v="1"/>
    <n v="12"/>
    <s v="Denver/CO"/>
    <x v="17"/>
  </r>
  <r>
    <x v="1170"/>
    <s v="Jolyn Valsler"/>
    <s v="Positive"/>
    <m/>
    <d v="2020-10-29T00:00:00"/>
    <x v="1"/>
    <s v="Huntington"/>
    <x v="10"/>
    <x v="1"/>
    <x v="0"/>
    <n v="21"/>
    <s v="Chicago/IL"/>
    <x v="0"/>
  </r>
  <r>
    <x v="1171"/>
    <s v="Zebulon Clews"/>
    <s v="Negative"/>
    <n v="5"/>
    <d v="2020-10-16T00:00:00"/>
    <x v="0"/>
    <s v="Raleigh"/>
    <x v="26"/>
    <x v="1"/>
    <x v="2"/>
    <n v="40"/>
    <s v="Baltimore/MD"/>
    <x v="5"/>
  </r>
  <r>
    <x v="1172"/>
    <s v="Amby MacAndrew"/>
    <s v="Negative"/>
    <m/>
    <d v="2020-10-21T00:00:00"/>
    <x v="0"/>
    <s v="Atlanta"/>
    <x v="19"/>
    <x v="0"/>
    <x v="0"/>
    <n v="6"/>
    <s v="Chicago/IL"/>
    <x v="6"/>
  </r>
  <r>
    <x v="1173"/>
    <s v="Aundrea Biner"/>
    <s v="Very Negative"/>
    <m/>
    <d v="2020-10-04T00:00:00"/>
    <x v="1"/>
    <s v="Knoxville"/>
    <x v="16"/>
    <x v="2"/>
    <x v="0"/>
    <n v="31"/>
    <s v="Denver/CO"/>
    <x v="2"/>
  </r>
  <r>
    <x v="1174"/>
    <s v="Laughton Pauleit"/>
    <s v="Negative"/>
    <n v="5"/>
    <d v="2020-10-17T00:00:00"/>
    <x v="0"/>
    <s v="Zephyrhills"/>
    <x v="2"/>
    <x v="2"/>
    <x v="0"/>
    <n v="31"/>
    <s v="Los Angeles/CA"/>
    <x v="3"/>
  </r>
  <r>
    <x v="1175"/>
    <s v="Rosalind Ceccoli"/>
    <s v="Very Negative"/>
    <m/>
    <d v="2020-10-13T00:00:00"/>
    <x v="1"/>
    <s v="Minneapolis"/>
    <x v="34"/>
    <x v="1"/>
    <x v="0"/>
    <n v="17"/>
    <s v="Los Angeles/CA"/>
    <x v="22"/>
  </r>
  <r>
    <x v="1176"/>
    <s v="Cris Sallowaye"/>
    <s v="Positive"/>
    <n v="9"/>
    <d v="2020-10-30T00:00:00"/>
    <x v="0"/>
    <s v="White Plains"/>
    <x v="7"/>
    <x v="0"/>
    <x v="0"/>
    <n v="12"/>
    <s v="Chicago/IL"/>
    <x v="15"/>
  </r>
  <r>
    <x v="1177"/>
    <s v="Romeo Hauch"/>
    <s v="Neutral"/>
    <m/>
    <d v="2020-10-07T00:00:00"/>
    <x v="0"/>
    <s v="Fort Wayne"/>
    <x v="4"/>
    <x v="0"/>
    <x v="1"/>
    <n v="17"/>
    <s v="Los Angeles/CA"/>
    <x v="8"/>
  </r>
  <r>
    <x v="1178"/>
    <s v="Honoria Ratter"/>
    <s v="Very Positive"/>
    <n v="9"/>
    <d v="2020-10-29T00:00:00"/>
    <x v="2"/>
    <s v="Johnstown"/>
    <x v="27"/>
    <x v="0"/>
    <x v="0"/>
    <n v="24"/>
    <s v="Los Angeles/CA"/>
    <x v="0"/>
  </r>
  <r>
    <x v="1179"/>
    <s v="Felice Margaritelli"/>
    <s v="Very Negative"/>
    <n v="3"/>
    <d v="2020-10-02T00:00:00"/>
    <x v="0"/>
    <s v="Camden"/>
    <x v="46"/>
    <x v="2"/>
    <x v="0"/>
    <n v="28"/>
    <s v="Chicago/IL"/>
    <x v="11"/>
  </r>
  <r>
    <x v="1180"/>
    <s v="Karlens Curston"/>
    <s v="Negative"/>
    <n v="5"/>
    <d v="2020-10-13T00:00:00"/>
    <x v="2"/>
    <s v="Charlotte"/>
    <x v="26"/>
    <x v="0"/>
    <x v="2"/>
    <n v="38"/>
    <s v="Los Angeles/CA"/>
    <x v="22"/>
  </r>
  <r>
    <x v="1181"/>
    <s v="Emeline Zupone"/>
    <s v="Negative"/>
    <n v="4"/>
    <d v="2020-10-30T00:00:00"/>
    <x v="0"/>
    <s v="Raleigh"/>
    <x v="26"/>
    <x v="2"/>
    <x v="0"/>
    <n v="19"/>
    <s v="Chicago/IL"/>
    <x v="15"/>
  </r>
  <r>
    <x v="1182"/>
    <s v="Javier Robjohns"/>
    <s v="Neutral"/>
    <m/>
    <d v="2020-10-11T00:00:00"/>
    <x v="0"/>
    <s v="Boston"/>
    <x v="11"/>
    <x v="1"/>
    <x v="1"/>
    <n v="9"/>
    <s v="Los Angeles/CA"/>
    <x v="10"/>
  </r>
  <r>
    <x v="1183"/>
    <s v="Les McCarthy"/>
    <s v="Neutral"/>
    <n v="5"/>
    <d v="2020-10-16T00:00:00"/>
    <x v="1"/>
    <s v="Port Washington"/>
    <x v="7"/>
    <x v="3"/>
    <x v="0"/>
    <n v="37"/>
    <s v="Los Angeles/CA"/>
    <x v="5"/>
  </r>
  <r>
    <x v="1184"/>
    <s v="Dewie Tilmouth"/>
    <s v="Neutral"/>
    <n v="7"/>
    <d v="2020-10-06T00:00:00"/>
    <x v="0"/>
    <s v="Shawnee Mission"/>
    <x v="14"/>
    <x v="2"/>
    <x v="0"/>
    <n v="18"/>
    <s v="Los Angeles/CA"/>
    <x v="13"/>
  </r>
  <r>
    <x v="1185"/>
    <s v="Billy Polendine"/>
    <s v="Neutral"/>
    <n v="5"/>
    <d v="2020-10-05T00:00:00"/>
    <x v="0"/>
    <s v="Minneapolis"/>
    <x v="34"/>
    <x v="3"/>
    <x v="0"/>
    <n v="27"/>
    <s v="Los Angeles/CA"/>
    <x v="1"/>
  </r>
  <r>
    <x v="1186"/>
    <s v="Aloysius Hue"/>
    <s v="Negative"/>
    <m/>
    <d v="2020-10-08T00:00:00"/>
    <x v="0"/>
    <s v="Alexandria"/>
    <x v="20"/>
    <x v="2"/>
    <x v="0"/>
    <n v="28"/>
    <s v="Baltimore/MD"/>
    <x v="18"/>
  </r>
  <r>
    <x v="1187"/>
    <s v="Cynthy Sawdon"/>
    <s v="Negative"/>
    <n v="4"/>
    <d v="2020-10-21T00:00:00"/>
    <x v="0"/>
    <s v="Hialeah"/>
    <x v="2"/>
    <x v="0"/>
    <x v="2"/>
    <n v="6"/>
    <s v="Los Angeles/CA"/>
    <x v="6"/>
  </r>
  <r>
    <x v="1188"/>
    <s v="Daveen Konig"/>
    <s v="Negative"/>
    <n v="4"/>
    <d v="2020-10-08T00:00:00"/>
    <x v="0"/>
    <s v="New York City"/>
    <x v="7"/>
    <x v="1"/>
    <x v="0"/>
    <n v="10"/>
    <s v="Baltimore/MD"/>
    <x v="18"/>
  </r>
  <r>
    <x v="1189"/>
    <s v="Rossie Hammill"/>
    <s v="Negative"/>
    <m/>
    <d v="2020-10-28T00:00:00"/>
    <x v="0"/>
    <s v="Knoxville"/>
    <x v="16"/>
    <x v="2"/>
    <x v="0"/>
    <n v="30"/>
    <s v="Denver/CO"/>
    <x v="4"/>
  </r>
  <r>
    <x v="1190"/>
    <s v="Duff Gianilli"/>
    <s v="Neutral"/>
    <m/>
    <d v="2020-10-16T00:00:00"/>
    <x v="0"/>
    <s v="Baltimore"/>
    <x v="12"/>
    <x v="1"/>
    <x v="0"/>
    <n v="43"/>
    <s v="Baltimore/MD"/>
    <x v="5"/>
  </r>
  <r>
    <x v="1191"/>
    <s v="Kelsey Crosfeld"/>
    <s v="Neutral"/>
    <n v="7"/>
    <d v="2020-10-23T00:00:00"/>
    <x v="0"/>
    <s v="Shawnee Mission"/>
    <x v="14"/>
    <x v="0"/>
    <x v="0"/>
    <n v="10"/>
    <s v="Los Angeles/CA"/>
    <x v="24"/>
  </r>
  <r>
    <x v="1192"/>
    <s v="Talyah Moody"/>
    <s v="Very Negative"/>
    <m/>
    <d v="2020-10-20T00:00:00"/>
    <x v="2"/>
    <s v="Huntington Beach"/>
    <x v="15"/>
    <x v="0"/>
    <x v="0"/>
    <n v="20"/>
    <s v="Los Angeles/CA"/>
    <x v="29"/>
  </r>
  <r>
    <x v="1193"/>
    <s v="Cale Vynoll"/>
    <s v="Negative"/>
    <m/>
    <d v="2020-10-24T00:00:00"/>
    <x v="0"/>
    <s v="Jefferson City"/>
    <x v="38"/>
    <x v="3"/>
    <x v="2"/>
    <n v="44"/>
    <s v="Baltimore/MD"/>
    <x v="28"/>
  </r>
  <r>
    <x v="1194"/>
    <s v="Zulema Allan"/>
    <s v="Negative"/>
    <m/>
    <d v="2020-10-27T00:00:00"/>
    <x v="0"/>
    <s v="San Jose"/>
    <x v="15"/>
    <x v="1"/>
    <x v="0"/>
    <n v="44"/>
    <s v="Los Angeles/CA"/>
    <x v="21"/>
  </r>
  <r>
    <x v="1195"/>
    <s v="Leonidas Longmore"/>
    <s v="Very Negative"/>
    <m/>
    <d v="2020-10-21T00:00:00"/>
    <x v="1"/>
    <s v="Rockford"/>
    <x v="23"/>
    <x v="3"/>
    <x v="2"/>
    <n v="44"/>
    <s v="Los Angeles/CA"/>
    <x v="6"/>
  </r>
  <r>
    <x v="1196"/>
    <s v="Reube Gerb"/>
    <s v="Neutral"/>
    <m/>
    <d v="2020-10-30T00:00:00"/>
    <x v="0"/>
    <s v="Los Angeles"/>
    <x v="15"/>
    <x v="2"/>
    <x v="2"/>
    <n v="19"/>
    <s v="Los Angeles/CA"/>
    <x v="15"/>
  </r>
  <r>
    <x v="1197"/>
    <s v="Winn Atwill"/>
    <s v="Very Negative"/>
    <m/>
    <d v="2020-10-10T00:00:00"/>
    <x v="2"/>
    <s v="Spring"/>
    <x v="6"/>
    <x v="0"/>
    <x v="2"/>
    <n v="37"/>
    <s v="Los Angeles/CA"/>
    <x v="12"/>
  </r>
  <r>
    <x v="1198"/>
    <s v="Willette Charlewood"/>
    <s v="Very Positive"/>
    <m/>
    <d v="2020-10-06T00:00:00"/>
    <x v="0"/>
    <s v="Oklahoma City"/>
    <x v="17"/>
    <x v="1"/>
    <x v="0"/>
    <n v="9"/>
    <s v="Los Angeles/CA"/>
    <x v="13"/>
  </r>
  <r>
    <x v="1199"/>
    <s v="Osmund Phin"/>
    <s v="Very Negative"/>
    <m/>
    <d v="2020-10-14T00:00:00"/>
    <x v="0"/>
    <s v="Santa Cruz"/>
    <x v="15"/>
    <x v="2"/>
    <x v="1"/>
    <n v="16"/>
    <s v="Baltimore/MD"/>
    <x v="25"/>
  </r>
  <r>
    <x v="1200"/>
    <s v="Jaimie Ennion"/>
    <s v="Neutral"/>
    <m/>
    <d v="2020-10-17T00:00:00"/>
    <x v="0"/>
    <s v="San Antonio"/>
    <x v="6"/>
    <x v="1"/>
    <x v="0"/>
    <n v="10"/>
    <s v="Baltimore/MD"/>
    <x v="3"/>
  </r>
  <r>
    <x v="1201"/>
    <s v="Andrea Hurll"/>
    <s v="Negative"/>
    <m/>
    <d v="2020-10-19T00:00:00"/>
    <x v="0"/>
    <s v="Atlanta"/>
    <x v="19"/>
    <x v="2"/>
    <x v="2"/>
    <n v="44"/>
    <s v="Los Angeles/CA"/>
    <x v="23"/>
  </r>
  <r>
    <x v="1202"/>
    <s v="Margaux Grane"/>
    <s v="Neutral"/>
    <m/>
    <d v="2020-10-06T00:00:00"/>
    <x v="0"/>
    <s v="Louisville"/>
    <x v="21"/>
    <x v="1"/>
    <x v="2"/>
    <n v="21"/>
    <s v="Baltimore/MD"/>
    <x v="13"/>
  </r>
  <r>
    <x v="1203"/>
    <s v="Wally Merigon"/>
    <s v="Very Negative"/>
    <m/>
    <d v="2020-10-01T00:00:00"/>
    <x v="0"/>
    <s v="Montgomery"/>
    <x v="13"/>
    <x v="0"/>
    <x v="2"/>
    <n v="37"/>
    <s v="Denver/CO"/>
    <x v="20"/>
  </r>
  <r>
    <x v="1204"/>
    <s v="Claudie Chantler"/>
    <s v="Neutral"/>
    <n v="8"/>
    <d v="2020-10-20T00:00:00"/>
    <x v="0"/>
    <s v="Gulfport"/>
    <x v="29"/>
    <x v="0"/>
    <x v="0"/>
    <n v="25"/>
    <s v="Los Angeles/CA"/>
    <x v="29"/>
  </r>
  <r>
    <x v="1205"/>
    <s v="Kimbra Hearnaman"/>
    <s v="Neutral"/>
    <m/>
    <d v="2020-10-04T00:00:00"/>
    <x v="2"/>
    <s v="Port Charlotte"/>
    <x v="2"/>
    <x v="0"/>
    <x v="0"/>
    <n v="25"/>
    <s v="Chicago/IL"/>
    <x v="2"/>
  </r>
  <r>
    <x v="1206"/>
    <s v="Humphrey Rideout"/>
    <s v="Neutral"/>
    <n v="7"/>
    <d v="2020-10-09T00:00:00"/>
    <x v="1"/>
    <s v="Loretto"/>
    <x v="34"/>
    <x v="1"/>
    <x v="2"/>
    <n v="45"/>
    <s v="Denver/CO"/>
    <x v="9"/>
  </r>
  <r>
    <x v="1207"/>
    <s v="Franchot Murden"/>
    <s v="Positive"/>
    <n v="8"/>
    <d v="2020-10-24T00:00:00"/>
    <x v="0"/>
    <s v="Tuscaloosa"/>
    <x v="13"/>
    <x v="0"/>
    <x v="0"/>
    <n v="11"/>
    <s v="Los Angeles/CA"/>
    <x v="28"/>
  </r>
  <r>
    <x v="1208"/>
    <s v="Rustin McNickle"/>
    <s v="Positive"/>
    <n v="8"/>
    <d v="2020-10-15T00:00:00"/>
    <x v="0"/>
    <s v="Abilene"/>
    <x v="6"/>
    <x v="0"/>
    <x v="0"/>
    <n v="9"/>
    <s v="Baltimore/MD"/>
    <x v="27"/>
  </r>
  <r>
    <x v="1209"/>
    <s v="Mirella Gowenlock"/>
    <s v="Very Positive"/>
    <m/>
    <d v="2020-10-02T00:00:00"/>
    <x v="0"/>
    <s v="Alexandria"/>
    <x v="32"/>
    <x v="0"/>
    <x v="0"/>
    <n v="38"/>
    <s v="Los Angeles/CA"/>
    <x v="11"/>
  </r>
  <r>
    <x v="1210"/>
    <s v="Annabela Paice"/>
    <s v="Very Negative"/>
    <m/>
    <d v="2020-10-15T00:00:00"/>
    <x v="0"/>
    <s v="Sacramento"/>
    <x v="15"/>
    <x v="1"/>
    <x v="0"/>
    <n v="14"/>
    <s v="Baltimore/MD"/>
    <x v="27"/>
  </r>
  <r>
    <x v="1211"/>
    <s v="Ransell Antonignetti"/>
    <s v="Neutral"/>
    <n v="5"/>
    <d v="2020-10-05T00:00:00"/>
    <x v="0"/>
    <s v="Washington"/>
    <x v="22"/>
    <x v="0"/>
    <x v="0"/>
    <n v="40"/>
    <s v="Los Angeles/CA"/>
    <x v="1"/>
  </r>
  <r>
    <x v="1212"/>
    <s v="Emory Mapplebeck"/>
    <s v="Neutral"/>
    <n v="6"/>
    <d v="2020-10-07T00:00:00"/>
    <x v="2"/>
    <s v="Las Vegas"/>
    <x v="24"/>
    <x v="0"/>
    <x v="0"/>
    <n v="29"/>
    <s v="Baltimore/MD"/>
    <x v="8"/>
  </r>
  <r>
    <x v="1213"/>
    <s v="Annora Dufty"/>
    <s v="Neutral"/>
    <n v="5"/>
    <d v="2020-10-18T00:00:00"/>
    <x v="0"/>
    <s v="Toledo"/>
    <x v="8"/>
    <x v="2"/>
    <x v="0"/>
    <n v="21"/>
    <s v="Chicago/IL"/>
    <x v="14"/>
  </r>
  <r>
    <x v="1214"/>
    <s v="Joshia Spendley"/>
    <s v="Very Negative"/>
    <n v="3"/>
    <d v="2020-10-19T00:00:00"/>
    <x v="0"/>
    <s v="Sunnyvale"/>
    <x v="15"/>
    <x v="1"/>
    <x v="2"/>
    <n v="10"/>
    <s v="Baltimore/MD"/>
    <x v="23"/>
  </r>
  <r>
    <x v="1215"/>
    <s v="Chrissie Malbon"/>
    <s v="Positive"/>
    <n v="8"/>
    <d v="2020-10-03T00:00:00"/>
    <x v="0"/>
    <s v="Anchorage"/>
    <x v="33"/>
    <x v="2"/>
    <x v="0"/>
    <n v="16"/>
    <s v="Los Angeles/CA"/>
    <x v="7"/>
  </r>
  <r>
    <x v="1216"/>
    <s v="Margaretta Boggon"/>
    <s v="Neutral"/>
    <m/>
    <d v="2020-10-17T00:00:00"/>
    <x v="0"/>
    <s v="Van Nuys"/>
    <x v="15"/>
    <x v="1"/>
    <x v="2"/>
    <n v="30"/>
    <s v="Baltimore/MD"/>
    <x v="3"/>
  </r>
  <r>
    <x v="1217"/>
    <s v="Rhonda Dominico"/>
    <s v="Negative"/>
    <n v="6"/>
    <d v="2020-10-20T00:00:00"/>
    <x v="0"/>
    <s v="Mesa"/>
    <x v="31"/>
    <x v="0"/>
    <x v="0"/>
    <n v="29"/>
    <s v="Chicago/IL"/>
    <x v="29"/>
  </r>
  <r>
    <x v="1218"/>
    <s v="Deva Joan"/>
    <s v="Negative"/>
    <m/>
    <d v="2020-10-05T00:00:00"/>
    <x v="0"/>
    <s v="Irvine"/>
    <x v="15"/>
    <x v="1"/>
    <x v="0"/>
    <n v="15"/>
    <s v="Los Angeles/CA"/>
    <x v="1"/>
  </r>
  <r>
    <x v="1219"/>
    <s v="Lind Pendock"/>
    <s v="Very Positive"/>
    <n v="9"/>
    <d v="2020-10-20T00:00:00"/>
    <x v="0"/>
    <s v="Panama City"/>
    <x v="2"/>
    <x v="2"/>
    <x v="0"/>
    <n v="5"/>
    <s v="Los Angeles/CA"/>
    <x v="29"/>
  </r>
  <r>
    <x v="1220"/>
    <s v="Malinde Schrei"/>
    <s v="Very Negative"/>
    <n v="1"/>
    <d v="2020-10-01T00:00:00"/>
    <x v="0"/>
    <s v="Baton Rouge"/>
    <x v="32"/>
    <x v="1"/>
    <x v="0"/>
    <n v="29"/>
    <s v="Los Angeles/CA"/>
    <x v="20"/>
  </r>
  <r>
    <x v="1221"/>
    <s v="Sansone Burress"/>
    <s v="Negative"/>
    <m/>
    <d v="2020-10-10T00:00:00"/>
    <x v="0"/>
    <s v="Jackson"/>
    <x v="16"/>
    <x v="3"/>
    <x v="1"/>
    <n v="23"/>
    <s v="Los Angeles/CA"/>
    <x v="12"/>
  </r>
  <r>
    <x v="1222"/>
    <s v="Standford Doel"/>
    <s v="Positive"/>
    <m/>
    <d v="2020-10-17T00:00:00"/>
    <x v="0"/>
    <s v="Little Rock"/>
    <x v="41"/>
    <x v="3"/>
    <x v="0"/>
    <n v="14"/>
    <s v="Baltimore/MD"/>
    <x v="3"/>
  </r>
  <r>
    <x v="1223"/>
    <s v="Vivien Rainforth"/>
    <s v="Negative"/>
    <n v="6"/>
    <d v="2020-10-20T00:00:00"/>
    <x v="0"/>
    <s v="El Paso"/>
    <x v="6"/>
    <x v="2"/>
    <x v="0"/>
    <n v="42"/>
    <s v="Baltimore/MD"/>
    <x v="29"/>
  </r>
  <r>
    <x v="1224"/>
    <s v="Peyter Olivera"/>
    <s v="Neutral"/>
    <m/>
    <d v="2020-10-30T00:00:00"/>
    <x v="0"/>
    <s v="Springfield"/>
    <x v="8"/>
    <x v="3"/>
    <x v="2"/>
    <n v="17"/>
    <s v="Los Angeles/CA"/>
    <x v="15"/>
  </r>
  <r>
    <x v="1225"/>
    <s v="Maurene Akeherst"/>
    <s v="Negative"/>
    <n v="6"/>
    <d v="2020-10-02T00:00:00"/>
    <x v="0"/>
    <s v="Flushing"/>
    <x v="7"/>
    <x v="3"/>
    <x v="1"/>
    <n v="16"/>
    <s v="Los Angeles/CA"/>
    <x v="11"/>
  </r>
  <r>
    <x v="1226"/>
    <s v="Glenden Killingback"/>
    <s v="Neutral"/>
    <m/>
    <d v="2020-10-12T00:00:00"/>
    <x v="0"/>
    <s v="Boise"/>
    <x v="43"/>
    <x v="0"/>
    <x v="0"/>
    <n v="27"/>
    <s v="Denver/CO"/>
    <x v="17"/>
  </r>
  <r>
    <x v="1227"/>
    <s v="Christoph Zelland"/>
    <s v="Very Positive"/>
    <n v="10"/>
    <d v="2020-10-14T00:00:00"/>
    <x v="0"/>
    <s v="Rochester"/>
    <x v="7"/>
    <x v="2"/>
    <x v="0"/>
    <n v="33"/>
    <s v="Los Angeles/CA"/>
    <x v="25"/>
  </r>
  <r>
    <x v="1228"/>
    <s v="Trey Oxenham"/>
    <s v="Negative"/>
    <m/>
    <d v="2020-10-10T00:00:00"/>
    <x v="0"/>
    <s v="Seattle"/>
    <x v="9"/>
    <x v="2"/>
    <x v="2"/>
    <n v="45"/>
    <s v="Chicago/IL"/>
    <x v="12"/>
  </r>
  <r>
    <x v="1229"/>
    <s v="Dulsea Gaythor"/>
    <s v="Negative"/>
    <n v="5"/>
    <d v="2020-10-29T00:00:00"/>
    <x v="0"/>
    <s v="Nashville"/>
    <x v="16"/>
    <x v="3"/>
    <x v="2"/>
    <n v="17"/>
    <s v="Baltimore/MD"/>
    <x v="0"/>
  </r>
  <r>
    <x v="1230"/>
    <s v="Charlean Endecott"/>
    <s v="Negative"/>
    <m/>
    <d v="2020-10-29T00:00:00"/>
    <x v="0"/>
    <s v="Cleveland"/>
    <x v="8"/>
    <x v="1"/>
    <x v="2"/>
    <n v="37"/>
    <s v="Los Angeles/CA"/>
    <x v="0"/>
  </r>
  <r>
    <x v="1231"/>
    <s v="Karlik Templar"/>
    <s v="Positive"/>
    <n v="8"/>
    <d v="2020-10-06T00:00:00"/>
    <x v="0"/>
    <s v="Arlington"/>
    <x v="6"/>
    <x v="1"/>
    <x v="0"/>
    <n v="5"/>
    <s v="Baltimore/MD"/>
    <x v="13"/>
  </r>
  <r>
    <x v="1232"/>
    <s v="Dana Paolinelli"/>
    <s v="Negative"/>
    <m/>
    <d v="2020-10-20T00:00:00"/>
    <x v="0"/>
    <s v="Bryan"/>
    <x v="6"/>
    <x v="0"/>
    <x v="2"/>
    <n v="33"/>
    <s v="Los Angeles/CA"/>
    <x v="29"/>
  </r>
  <r>
    <x v="1233"/>
    <s v="Vikki Gillings"/>
    <s v="Very Negative"/>
    <n v="3"/>
    <d v="2020-10-30T00:00:00"/>
    <x v="0"/>
    <s v="Ann Arbor"/>
    <x v="0"/>
    <x v="1"/>
    <x v="0"/>
    <n v="43"/>
    <s v="Los Angeles/CA"/>
    <x v="15"/>
  </r>
  <r>
    <x v="1234"/>
    <s v="Leela Brugman"/>
    <s v="Very Negative"/>
    <n v="1"/>
    <d v="2020-10-15T00:00:00"/>
    <x v="0"/>
    <s v="Fort Lauderdale"/>
    <x v="2"/>
    <x v="2"/>
    <x v="1"/>
    <n v="29"/>
    <s v="Los Angeles/CA"/>
    <x v="27"/>
  </r>
  <r>
    <x v="1235"/>
    <s v="Willamina McCollum"/>
    <s v="Negative"/>
    <m/>
    <d v="2020-10-30T00:00:00"/>
    <x v="0"/>
    <s v="Pensacola"/>
    <x v="2"/>
    <x v="2"/>
    <x v="0"/>
    <n v="40"/>
    <s v="Denver/CO"/>
    <x v="15"/>
  </r>
  <r>
    <x v="1236"/>
    <s v="Percy Borne"/>
    <s v="Negative"/>
    <n v="5"/>
    <d v="2020-10-10T00:00:00"/>
    <x v="0"/>
    <s v="Fort Worth"/>
    <x v="6"/>
    <x v="2"/>
    <x v="0"/>
    <n v="38"/>
    <s v="Baltimore/MD"/>
    <x v="12"/>
  </r>
  <r>
    <x v="1237"/>
    <s v="Gloria Tullot"/>
    <s v="Positive"/>
    <m/>
    <d v="2020-10-06T00:00:00"/>
    <x v="0"/>
    <s v="Brooklyn"/>
    <x v="7"/>
    <x v="0"/>
    <x v="1"/>
    <n v="20"/>
    <s v="Baltimore/MD"/>
    <x v="13"/>
  </r>
  <r>
    <x v="1238"/>
    <s v="Noellyn Merriton"/>
    <s v="Negative"/>
    <n v="5"/>
    <d v="2020-10-01T00:00:00"/>
    <x v="0"/>
    <s v="Grand Junction"/>
    <x v="25"/>
    <x v="1"/>
    <x v="0"/>
    <n v="22"/>
    <s v="Chicago/IL"/>
    <x v="20"/>
  </r>
  <r>
    <x v="1239"/>
    <s v="Miguelita Burgon"/>
    <s v="Negative"/>
    <m/>
    <d v="2020-10-18T00:00:00"/>
    <x v="0"/>
    <s v="Huntington"/>
    <x v="10"/>
    <x v="2"/>
    <x v="0"/>
    <n v="43"/>
    <s v="Los Angeles/CA"/>
    <x v="14"/>
  </r>
  <r>
    <x v="1240"/>
    <s v="Othilia Sheerin"/>
    <s v="Neutral"/>
    <n v="8"/>
    <d v="2020-10-21T00:00:00"/>
    <x v="0"/>
    <s v="Miami"/>
    <x v="2"/>
    <x v="0"/>
    <x v="0"/>
    <n v="17"/>
    <s v="Los Angeles/CA"/>
    <x v="6"/>
  </r>
  <r>
    <x v="1241"/>
    <s v="Filia Raffels"/>
    <s v="Negative"/>
    <m/>
    <d v="2020-10-30T00:00:00"/>
    <x v="1"/>
    <s v="College Station"/>
    <x v="6"/>
    <x v="1"/>
    <x v="0"/>
    <n v="9"/>
    <s v="Denver/CO"/>
    <x v="15"/>
  </r>
  <r>
    <x v="1242"/>
    <s v="Herc Keeling"/>
    <s v="Negative"/>
    <n v="3"/>
    <d v="2020-10-11T00:00:00"/>
    <x v="0"/>
    <s v="Boston"/>
    <x v="11"/>
    <x v="3"/>
    <x v="0"/>
    <n v="24"/>
    <s v="Los Angeles/CA"/>
    <x v="10"/>
  </r>
  <r>
    <x v="1243"/>
    <s v="Sheeree Clemon"/>
    <s v="Very Positive"/>
    <m/>
    <d v="2020-10-22T00:00:00"/>
    <x v="0"/>
    <s v="Green Bay"/>
    <x v="40"/>
    <x v="0"/>
    <x v="0"/>
    <n v="9"/>
    <s v="Chicago/IL"/>
    <x v="19"/>
  </r>
  <r>
    <x v="1244"/>
    <s v="Lorette Satterthwaite"/>
    <s v="Negative"/>
    <m/>
    <d v="2020-10-24T00:00:00"/>
    <x v="0"/>
    <s v="Jeffersonville"/>
    <x v="4"/>
    <x v="0"/>
    <x v="2"/>
    <n v="20"/>
    <s v="Denver/CO"/>
    <x v="28"/>
  </r>
  <r>
    <x v="1245"/>
    <s v="Isidore Schubart"/>
    <s v="Very Negative"/>
    <m/>
    <d v="2020-10-20T00:00:00"/>
    <x v="0"/>
    <s v="Saint Petersburg"/>
    <x v="2"/>
    <x v="1"/>
    <x v="2"/>
    <n v="27"/>
    <s v="Baltimore/MD"/>
    <x v="29"/>
  </r>
  <r>
    <x v="1246"/>
    <s v="Nada Brobak"/>
    <s v="Positive"/>
    <m/>
    <d v="2020-10-15T00:00:00"/>
    <x v="0"/>
    <s v="Detroit"/>
    <x v="0"/>
    <x v="2"/>
    <x v="0"/>
    <n v="41"/>
    <s v="Los Angeles/CA"/>
    <x v="27"/>
  </r>
  <r>
    <x v="1247"/>
    <s v="Dasi Valentim"/>
    <s v="Negative"/>
    <m/>
    <d v="2020-10-10T00:00:00"/>
    <x v="1"/>
    <s v="Birmingham"/>
    <x v="13"/>
    <x v="2"/>
    <x v="0"/>
    <n v="7"/>
    <s v="Chicago/IL"/>
    <x v="12"/>
  </r>
  <r>
    <x v="1248"/>
    <s v="Darrelle Arnaudot"/>
    <s v="Neutral"/>
    <n v="6"/>
    <d v="2020-10-17T00:00:00"/>
    <x v="2"/>
    <s v="Inglewood"/>
    <x v="15"/>
    <x v="0"/>
    <x v="1"/>
    <n v="29"/>
    <s v="Baltimore/MD"/>
    <x v="3"/>
  </r>
  <r>
    <x v="1249"/>
    <s v="Herold Amies"/>
    <s v="Negative"/>
    <m/>
    <d v="2020-10-08T00:00:00"/>
    <x v="0"/>
    <s v="Newport News"/>
    <x v="20"/>
    <x v="1"/>
    <x v="2"/>
    <n v="40"/>
    <s v="Los Angeles/CA"/>
    <x v="18"/>
  </r>
  <r>
    <x v="1250"/>
    <s v="Garfield Oughtright"/>
    <s v="Very Negative"/>
    <m/>
    <d v="2020-10-09T00:00:00"/>
    <x v="1"/>
    <s v="Panama City"/>
    <x v="2"/>
    <x v="1"/>
    <x v="0"/>
    <n v="44"/>
    <s v="Denver/CO"/>
    <x v="9"/>
  </r>
  <r>
    <x v="1251"/>
    <s v="Torrance Trees"/>
    <s v="Neutral"/>
    <m/>
    <d v="2020-10-15T00:00:00"/>
    <x v="0"/>
    <s v="Salt Lake City"/>
    <x v="5"/>
    <x v="1"/>
    <x v="0"/>
    <n v="17"/>
    <s v="Los Angeles/CA"/>
    <x v="27"/>
  </r>
  <r>
    <x v="1252"/>
    <s v="Alene Duthie"/>
    <s v="Neutral"/>
    <n v="5"/>
    <d v="2020-10-13T00:00:00"/>
    <x v="0"/>
    <s v="Columbia"/>
    <x v="38"/>
    <x v="0"/>
    <x v="2"/>
    <n v="26"/>
    <s v="Los Angeles/CA"/>
    <x v="22"/>
  </r>
  <r>
    <x v="1253"/>
    <s v="Marlo Bales"/>
    <s v="Negative"/>
    <n v="4"/>
    <d v="2020-10-07T00:00:00"/>
    <x v="0"/>
    <s v="Omaha"/>
    <x v="18"/>
    <x v="2"/>
    <x v="0"/>
    <n v="26"/>
    <s v="Baltimore/MD"/>
    <x v="8"/>
  </r>
  <r>
    <x v="1254"/>
    <s v="Constantine Edwins"/>
    <s v="Neutral"/>
    <m/>
    <d v="2020-10-28T00:00:00"/>
    <x v="2"/>
    <s v="Rockford"/>
    <x v="23"/>
    <x v="0"/>
    <x v="0"/>
    <n v="21"/>
    <s v="Los Angeles/CA"/>
    <x v="4"/>
  </r>
  <r>
    <x v="1255"/>
    <s v="Ardene Ioan"/>
    <s v="Neutral"/>
    <m/>
    <d v="2020-10-04T00:00:00"/>
    <x v="1"/>
    <s v="Philadelphia"/>
    <x v="27"/>
    <x v="1"/>
    <x v="0"/>
    <n v="21"/>
    <s v="Los Angeles/CA"/>
    <x v="2"/>
  </r>
  <r>
    <x v="1256"/>
    <s v="Cecilla Dachey"/>
    <s v="Positive"/>
    <m/>
    <d v="2020-10-02T00:00:00"/>
    <x v="0"/>
    <s v="Chesapeake"/>
    <x v="20"/>
    <x v="3"/>
    <x v="0"/>
    <n v="43"/>
    <s v="Los Angeles/CA"/>
    <x v="11"/>
  </r>
  <r>
    <x v="1257"/>
    <s v="Aland MacLeese"/>
    <s v="Very Positive"/>
    <m/>
    <d v="2020-10-24T00:00:00"/>
    <x v="2"/>
    <s v="Sacramento"/>
    <x v="15"/>
    <x v="0"/>
    <x v="0"/>
    <n v="15"/>
    <s v="Baltimore/MD"/>
    <x v="28"/>
  </r>
  <r>
    <x v="1258"/>
    <s v="Elisabeth Berresford"/>
    <s v="Very Negative"/>
    <n v="1"/>
    <d v="2020-10-30T00:00:00"/>
    <x v="0"/>
    <s v="Spring"/>
    <x v="6"/>
    <x v="0"/>
    <x v="2"/>
    <n v="11"/>
    <s v="Denver/CO"/>
    <x v="15"/>
  </r>
  <r>
    <x v="1259"/>
    <s v="Gwenneth Keneford"/>
    <s v="Neutral"/>
    <m/>
    <d v="2020-10-12T00:00:00"/>
    <x v="1"/>
    <s v="Huntsville"/>
    <x v="13"/>
    <x v="1"/>
    <x v="0"/>
    <n v="27"/>
    <s v="Los Angeles/CA"/>
    <x v="17"/>
  </r>
  <r>
    <x v="1260"/>
    <s v="Ker Vermer"/>
    <s v="Neutral"/>
    <n v="5"/>
    <d v="2020-10-28T00:00:00"/>
    <x v="0"/>
    <s v="Orlando"/>
    <x v="2"/>
    <x v="2"/>
    <x v="0"/>
    <n v="28"/>
    <s v="Baltimore/MD"/>
    <x v="4"/>
  </r>
  <r>
    <x v="1261"/>
    <s v="Raine Gilchrest"/>
    <s v="Negative"/>
    <m/>
    <d v="2020-10-08T00:00:00"/>
    <x v="0"/>
    <s v="Minneapolis"/>
    <x v="34"/>
    <x v="2"/>
    <x v="1"/>
    <n v="20"/>
    <s v="Chicago/IL"/>
    <x v="18"/>
  </r>
  <r>
    <x v="1262"/>
    <s v="Olly Klaassens"/>
    <s v="Neutral"/>
    <m/>
    <d v="2020-10-15T00:00:00"/>
    <x v="0"/>
    <s v="Columbia"/>
    <x v="38"/>
    <x v="1"/>
    <x v="1"/>
    <n v="20"/>
    <s v="Baltimore/MD"/>
    <x v="27"/>
  </r>
  <r>
    <x v="1263"/>
    <s v="Jereme Disbrey"/>
    <s v="Neutral"/>
    <n v="5"/>
    <d v="2020-10-30T00:00:00"/>
    <x v="0"/>
    <s v="Davenport"/>
    <x v="30"/>
    <x v="0"/>
    <x v="2"/>
    <n v="10"/>
    <s v="Los Angeles/CA"/>
    <x v="15"/>
  </r>
  <r>
    <x v="1264"/>
    <s v="Georg Sorey"/>
    <s v="Very Negative"/>
    <m/>
    <d v="2020-10-28T00:00:00"/>
    <x v="0"/>
    <s v="Baton Rouge"/>
    <x v="32"/>
    <x v="3"/>
    <x v="0"/>
    <n v="9"/>
    <s v="Baltimore/MD"/>
    <x v="4"/>
  </r>
  <r>
    <x v="1265"/>
    <s v="Vladimir Stanbro"/>
    <s v="Negative"/>
    <n v="5"/>
    <d v="2020-10-23T00:00:00"/>
    <x v="0"/>
    <s v="New York City"/>
    <x v="7"/>
    <x v="1"/>
    <x v="0"/>
    <n v="38"/>
    <s v="Baltimore/MD"/>
    <x v="24"/>
  </r>
  <r>
    <x v="1266"/>
    <s v="Frederique Shalloe"/>
    <s v="Negative"/>
    <m/>
    <d v="2020-10-12T00:00:00"/>
    <x v="2"/>
    <s v="Tucson"/>
    <x v="31"/>
    <x v="0"/>
    <x v="0"/>
    <n v="37"/>
    <s v="Chicago/IL"/>
    <x v="17"/>
  </r>
  <r>
    <x v="1267"/>
    <s v="Thorn Koppen"/>
    <s v="Negative"/>
    <n v="5"/>
    <d v="2020-10-08T00:00:00"/>
    <x v="1"/>
    <s v="Las Vegas"/>
    <x v="24"/>
    <x v="1"/>
    <x v="0"/>
    <n v="33"/>
    <s v="Baltimore/MD"/>
    <x v="18"/>
  </r>
  <r>
    <x v="1268"/>
    <s v="Keeley Syme"/>
    <s v="Neutral"/>
    <n v="6"/>
    <d v="2020-10-10T00:00:00"/>
    <x v="0"/>
    <s v="San Luis Obispo"/>
    <x v="15"/>
    <x v="2"/>
    <x v="0"/>
    <n v="11"/>
    <s v="Los Angeles/CA"/>
    <x v="12"/>
  </r>
  <r>
    <x v="1269"/>
    <s v="Korey Press"/>
    <s v="Positive"/>
    <m/>
    <d v="2020-10-28T00:00:00"/>
    <x v="0"/>
    <s v="Washington"/>
    <x v="22"/>
    <x v="2"/>
    <x v="0"/>
    <n v="36"/>
    <s v="Los Angeles/CA"/>
    <x v="4"/>
  </r>
  <r>
    <x v="1270"/>
    <s v="Arabele Widmore"/>
    <s v="Positive"/>
    <m/>
    <d v="2020-10-22T00:00:00"/>
    <x v="0"/>
    <s v="Seattle"/>
    <x v="9"/>
    <x v="1"/>
    <x v="1"/>
    <n v="38"/>
    <s v="Baltimore/MD"/>
    <x v="19"/>
  </r>
  <r>
    <x v="1271"/>
    <s v="Katrinka Lafflin"/>
    <s v="Very Negative"/>
    <n v="3"/>
    <d v="2020-10-17T00:00:00"/>
    <x v="0"/>
    <s v="Bronx"/>
    <x v="7"/>
    <x v="3"/>
    <x v="0"/>
    <n v="38"/>
    <s v="Los Angeles/CA"/>
    <x v="3"/>
  </r>
  <r>
    <x v="1272"/>
    <s v="Gustave MacElane"/>
    <s v="Neutral"/>
    <m/>
    <d v="2020-10-19T00:00:00"/>
    <x v="1"/>
    <s v="Las Vegas"/>
    <x v="24"/>
    <x v="1"/>
    <x v="0"/>
    <n v="39"/>
    <s v="Baltimore/MD"/>
    <x v="23"/>
  </r>
  <r>
    <x v="1273"/>
    <s v="Garfield Peal"/>
    <s v="Positive"/>
    <n v="8"/>
    <d v="2020-10-26T00:00:00"/>
    <x v="0"/>
    <s v="San Antonio"/>
    <x v="6"/>
    <x v="2"/>
    <x v="0"/>
    <n v="27"/>
    <s v="Baltimore/MD"/>
    <x v="16"/>
  </r>
  <r>
    <x v="1274"/>
    <s v="Heath Paramor"/>
    <s v="Neutral"/>
    <m/>
    <d v="2020-10-28T00:00:00"/>
    <x v="0"/>
    <s v="Abilene"/>
    <x v="6"/>
    <x v="3"/>
    <x v="2"/>
    <n v="28"/>
    <s v="Baltimore/MD"/>
    <x v="4"/>
  </r>
  <r>
    <x v="1275"/>
    <s v="Wenda Warmington"/>
    <s v="Very Positive"/>
    <m/>
    <d v="2020-10-27T00:00:00"/>
    <x v="2"/>
    <s v="Dayton"/>
    <x v="8"/>
    <x v="0"/>
    <x v="0"/>
    <n v="37"/>
    <s v="Los Angeles/CA"/>
    <x v="21"/>
  </r>
  <r>
    <x v="1276"/>
    <s v="Giraud Starzaker"/>
    <s v="Very Negative"/>
    <m/>
    <d v="2020-10-27T00:00:00"/>
    <x v="0"/>
    <s v="Charleston"/>
    <x v="1"/>
    <x v="0"/>
    <x v="0"/>
    <n v="24"/>
    <s v="Baltimore/MD"/>
    <x v="21"/>
  </r>
  <r>
    <x v="1277"/>
    <s v="Hugibert Jopp"/>
    <s v="Very Positive"/>
    <m/>
    <d v="2020-10-12T00:00:00"/>
    <x v="0"/>
    <s v="El Paso"/>
    <x v="6"/>
    <x v="1"/>
    <x v="0"/>
    <n v="34"/>
    <s v="Los Angeles/CA"/>
    <x v="17"/>
  </r>
  <r>
    <x v="1278"/>
    <s v="Marnia Coviello"/>
    <s v="Neutral"/>
    <n v="8"/>
    <d v="2020-10-03T00:00:00"/>
    <x v="0"/>
    <s v="Clearwater"/>
    <x v="2"/>
    <x v="0"/>
    <x v="1"/>
    <n v="40"/>
    <s v="Los Angeles/CA"/>
    <x v="7"/>
  </r>
  <r>
    <x v="1279"/>
    <s v="Roxi Tyt"/>
    <s v="Negative"/>
    <n v="6"/>
    <d v="2020-10-05T00:00:00"/>
    <x v="0"/>
    <s v="Cincinnati"/>
    <x v="8"/>
    <x v="2"/>
    <x v="0"/>
    <n v="45"/>
    <s v="Los Angeles/CA"/>
    <x v="1"/>
  </r>
  <r>
    <x v="1280"/>
    <s v="Cordi Tripcony"/>
    <s v="Neutral"/>
    <n v="7"/>
    <d v="2020-10-19T00:00:00"/>
    <x v="0"/>
    <s v="Miami"/>
    <x v="2"/>
    <x v="2"/>
    <x v="0"/>
    <n v="32"/>
    <s v="Baltimore/MD"/>
    <x v="23"/>
  </r>
  <r>
    <x v="1281"/>
    <s v="Shannon Kenen"/>
    <s v="Negative"/>
    <n v="3"/>
    <d v="2020-10-18T00:00:00"/>
    <x v="0"/>
    <s v="Tulsa"/>
    <x v="17"/>
    <x v="3"/>
    <x v="0"/>
    <n v="35"/>
    <s v="Baltimore/MD"/>
    <x v="14"/>
  </r>
  <r>
    <x v="1282"/>
    <s v="Reggi Coston"/>
    <s v="Negative"/>
    <n v="4"/>
    <d v="2020-10-21T00:00:00"/>
    <x v="2"/>
    <s v="Albuquerque"/>
    <x v="28"/>
    <x v="0"/>
    <x v="0"/>
    <n v="34"/>
    <s v="Los Angeles/CA"/>
    <x v="6"/>
  </r>
  <r>
    <x v="1283"/>
    <s v="Lorrayne Ferrarin"/>
    <s v="Negative"/>
    <m/>
    <d v="2020-10-16T00:00:00"/>
    <x v="0"/>
    <s v="Anaheim"/>
    <x v="15"/>
    <x v="0"/>
    <x v="0"/>
    <n v="45"/>
    <s v="Los Angeles/CA"/>
    <x v="5"/>
  </r>
  <r>
    <x v="1284"/>
    <s v="Jack Metterick"/>
    <s v="Negative"/>
    <n v="5"/>
    <d v="2020-10-09T00:00:00"/>
    <x v="0"/>
    <s v="Kalamazoo"/>
    <x v="0"/>
    <x v="0"/>
    <x v="2"/>
    <n v="45"/>
    <s v="Chicago/IL"/>
    <x v="9"/>
  </r>
  <r>
    <x v="1285"/>
    <s v="Myrtle Solman"/>
    <s v="Negative"/>
    <n v="4"/>
    <d v="2020-10-07T00:00:00"/>
    <x v="0"/>
    <s v="Tucson"/>
    <x v="31"/>
    <x v="0"/>
    <x v="2"/>
    <n v="18"/>
    <s v="Baltimore/MD"/>
    <x v="8"/>
  </r>
  <r>
    <x v="1286"/>
    <s v="Dulcine Loines"/>
    <s v="Positive"/>
    <m/>
    <d v="2020-10-03T00:00:00"/>
    <x v="0"/>
    <s v="Miami"/>
    <x v="2"/>
    <x v="3"/>
    <x v="2"/>
    <n v="30"/>
    <s v="Baltimore/MD"/>
    <x v="7"/>
  </r>
  <r>
    <x v="1287"/>
    <s v="Nicolette Dilger"/>
    <s v="Negative"/>
    <n v="6"/>
    <d v="2020-10-01T00:00:00"/>
    <x v="0"/>
    <s v="San Mateo"/>
    <x v="15"/>
    <x v="3"/>
    <x v="0"/>
    <n v="19"/>
    <s v="Chicago/IL"/>
    <x v="20"/>
  </r>
  <r>
    <x v="1288"/>
    <s v="Rolando Leal"/>
    <s v="Very Negative"/>
    <m/>
    <d v="2020-10-13T00:00:00"/>
    <x v="2"/>
    <s v="Topeka"/>
    <x v="14"/>
    <x v="0"/>
    <x v="1"/>
    <n v="24"/>
    <s v="Denver/CO"/>
    <x v="22"/>
  </r>
  <r>
    <x v="1289"/>
    <s v="Vania Molen"/>
    <s v="Neutral"/>
    <m/>
    <d v="2020-10-11T00:00:00"/>
    <x v="0"/>
    <s v="Montgomery"/>
    <x v="13"/>
    <x v="2"/>
    <x v="0"/>
    <n v="44"/>
    <s v="Chicago/IL"/>
    <x v="10"/>
  </r>
  <r>
    <x v="1290"/>
    <s v="Tonia Bryns"/>
    <s v="Neutral"/>
    <n v="7"/>
    <d v="2020-10-11T00:00:00"/>
    <x v="0"/>
    <s v="Allentown"/>
    <x v="27"/>
    <x v="0"/>
    <x v="0"/>
    <n v="37"/>
    <s v="Baltimore/MD"/>
    <x v="10"/>
  </r>
  <r>
    <x v="1291"/>
    <s v="Sileas Rawson"/>
    <s v="Very Negative"/>
    <m/>
    <d v="2020-10-25T00:00:00"/>
    <x v="1"/>
    <s v="Newark"/>
    <x v="46"/>
    <x v="1"/>
    <x v="0"/>
    <n v="19"/>
    <s v="Los Angeles/CA"/>
    <x v="26"/>
  </r>
  <r>
    <x v="1292"/>
    <s v="Thomasa Malpas"/>
    <s v="Positive"/>
    <m/>
    <d v="2020-10-06T00:00:00"/>
    <x v="0"/>
    <s v="Evansville"/>
    <x v="4"/>
    <x v="3"/>
    <x v="0"/>
    <n v="21"/>
    <s v="Baltimore/MD"/>
    <x v="13"/>
  </r>
  <r>
    <x v="1293"/>
    <s v="Hayes Gerant"/>
    <s v="Positive"/>
    <m/>
    <d v="2020-10-19T00:00:00"/>
    <x v="0"/>
    <s v="Modesto"/>
    <x v="15"/>
    <x v="0"/>
    <x v="0"/>
    <n v="42"/>
    <s v="Los Angeles/CA"/>
    <x v="23"/>
  </r>
  <r>
    <x v="1294"/>
    <s v="Enos Pearse"/>
    <s v="Neutral"/>
    <n v="8"/>
    <d v="2020-10-22T00:00:00"/>
    <x v="0"/>
    <s v="Worcester"/>
    <x v="11"/>
    <x v="2"/>
    <x v="1"/>
    <n v="10"/>
    <s v="Denver/CO"/>
    <x v="19"/>
  </r>
  <r>
    <x v="1295"/>
    <s v="Arney Stairmond"/>
    <s v="Negative"/>
    <m/>
    <d v="2020-10-29T00:00:00"/>
    <x v="2"/>
    <s v="New York City"/>
    <x v="7"/>
    <x v="0"/>
    <x v="0"/>
    <n v="21"/>
    <s v="Los Angeles/CA"/>
    <x v="0"/>
  </r>
  <r>
    <x v="1296"/>
    <s v="Ruthi Stace"/>
    <s v="Negative"/>
    <m/>
    <d v="2020-10-09T00:00:00"/>
    <x v="2"/>
    <s v="New York City"/>
    <x v="7"/>
    <x v="0"/>
    <x v="0"/>
    <n v="36"/>
    <s v="Los Angeles/CA"/>
    <x v="9"/>
  </r>
  <r>
    <x v="1297"/>
    <s v="Farleigh McGinlay"/>
    <s v="Negative"/>
    <n v="4"/>
    <d v="2020-10-12T00:00:00"/>
    <x v="0"/>
    <s v="Melbourne"/>
    <x v="2"/>
    <x v="1"/>
    <x v="1"/>
    <n v="45"/>
    <s v="Chicago/IL"/>
    <x v="17"/>
  </r>
  <r>
    <x v="1298"/>
    <s v="Cornelle Welburn"/>
    <s v="Neutral"/>
    <m/>
    <d v="2020-10-27T00:00:00"/>
    <x v="2"/>
    <s v="Boise"/>
    <x v="43"/>
    <x v="0"/>
    <x v="0"/>
    <n v="30"/>
    <s v="Los Angeles/CA"/>
    <x v="21"/>
  </r>
  <r>
    <x v="1299"/>
    <s v="Sibby Bostick"/>
    <s v="Positive"/>
    <n v="7"/>
    <d v="2020-10-29T00:00:00"/>
    <x v="0"/>
    <s v="Dayton"/>
    <x v="8"/>
    <x v="0"/>
    <x v="2"/>
    <n v="25"/>
    <s v="Baltimore/MD"/>
    <x v="0"/>
  </r>
  <r>
    <x v="1300"/>
    <s v="Jarrett Draye"/>
    <s v="Very Negative"/>
    <m/>
    <d v="2020-10-21T00:00:00"/>
    <x v="0"/>
    <s v="Albuquerque"/>
    <x v="28"/>
    <x v="1"/>
    <x v="0"/>
    <n v="8"/>
    <s v="Los Angeles/CA"/>
    <x v="6"/>
  </r>
  <r>
    <x v="1301"/>
    <s v="Tan Maeer"/>
    <s v="Positive"/>
    <n v="7"/>
    <d v="2020-10-22T00:00:00"/>
    <x v="0"/>
    <s v="Akron"/>
    <x v="8"/>
    <x v="1"/>
    <x v="2"/>
    <n v="22"/>
    <s v="Los Angeles/CA"/>
    <x v="19"/>
  </r>
  <r>
    <x v="1302"/>
    <s v="Sybyl Pohlak"/>
    <s v="Negative"/>
    <m/>
    <d v="2020-10-04T00:00:00"/>
    <x v="0"/>
    <s v="Springfield"/>
    <x v="11"/>
    <x v="2"/>
    <x v="0"/>
    <n v="33"/>
    <s v="Baltimore/MD"/>
    <x v="2"/>
  </r>
  <r>
    <x v="1303"/>
    <s v="Hasty Reddel"/>
    <s v="Negative"/>
    <m/>
    <d v="2020-10-12T00:00:00"/>
    <x v="0"/>
    <s v="Pensacola"/>
    <x v="2"/>
    <x v="3"/>
    <x v="0"/>
    <n v="24"/>
    <s v="Denver/CO"/>
    <x v="17"/>
  </r>
  <r>
    <x v="1304"/>
    <s v="Blinny Girt"/>
    <s v="Neutral"/>
    <m/>
    <d v="2020-10-04T00:00:00"/>
    <x v="0"/>
    <s v="Charlotte"/>
    <x v="26"/>
    <x v="3"/>
    <x v="0"/>
    <n v="37"/>
    <s v="Los Angeles/CA"/>
    <x v="2"/>
  </r>
  <r>
    <x v="1305"/>
    <s v="Kimble Reekie"/>
    <s v="Neutral"/>
    <n v="8"/>
    <d v="2020-10-26T00:00:00"/>
    <x v="0"/>
    <s v="Honolulu"/>
    <x v="35"/>
    <x v="1"/>
    <x v="0"/>
    <n v="21"/>
    <s v="Baltimore/MD"/>
    <x v="16"/>
  </r>
  <r>
    <x v="1306"/>
    <s v="Constantine Nowill"/>
    <s v="Positive"/>
    <m/>
    <d v="2020-10-26T00:00:00"/>
    <x v="0"/>
    <s v="Sunnyvale"/>
    <x v="15"/>
    <x v="2"/>
    <x v="0"/>
    <n v="27"/>
    <s v="Los Angeles/CA"/>
    <x v="16"/>
  </r>
  <r>
    <x v="1307"/>
    <s v="Kaylee Vosse"/>
    <s v="Neutral"/>
    <m/>
    <d v="2020-10-07T00:00:00"/>
    <x v="1"/>
    <s v="Philadelphia"/>
    <x v="27"/>
    <x v="2"/>
    <x v="2"/>
    <n v="5"/>
    <s v="Chicago/IL"/>
    <x v="8"/>
  </r>
  <r>
    <x v="1308"/>
    <s v="Chic Saltwell"/>
    <s v="Negative"/>
    <m/>
    <d v="2020-10-22T00:00:00"/>
    <x v="0"/>
    <s v="Miami"/>
    <x v="2"/>
    <x v="0"/>
    <x v="0"/>
    <n v="19"/>
    <s v="Chicago/IL"/>
    <x v="19"/>
  </r>
  <r>
    <x v="1309"/>
    <s v="Juliana MacPadene"/>
    <s v="Neutral"/>
    <m/>
    <d v="2020-10-23T00:00:00"/>
    <x v="1"/>
    <s v="Visalia"/>
    <x v="15"/>
    <x v="1"/>
    <x v="0"/>
    <n v="27"/>
    <s v="Chicago/IL"/>
    <x v="24"/>
  </r>
  <r>
    <x v="1310"/>
    <s v="Ethel McKniely"/>
    <s v="Negative"/>
    <n v="6"/>
    <d v="2020-10-04T00:00:00"/>
    <x v="0"/>
    <s v="Austin"/>
    <x v="6"/>
    <x v="3"/>
    <x v="0"/>
    <n v="44"/>
    <s v="Los Angeles/CA"/>
    <x v="2"/>
  </r>
  <r>
    <x v="1311"/>
    <s v="Tris Corringham"/>
    <s v="Very Positive"/>
    <n v="10"/>
    <d v="2020-10-11T00:00:00"/>
    <x v="0"/>
    <s v="San Diego"/>
    <x v="15"/>
    <x v="1"/>
    <x v="0"/>
    <n v="36"/>
    <s v="Baltimore/MD"/>
    <x v="10"/>
  </r>
  <r>
    <x v="1312"/>
    <s v="Peggi Kermott"/>
    <s v="Neutral"/>
    <n v="7"/>
    <d v="2020-10-14T00:00:00"/>
    <x v="2"/>
    <s v="Aiken"/>
    <x v="1"/>
    <x v="0"/>
    <x v="1"/>
    <n v="40"/>
    <s v="Baltimore/MD"/>
    <x v="25"/>
  </r>
  <r>
    <x v="1313"/>
    <s v="Frankie Vase"/>
    <s v="Negative"/>
    <m/>
    <d v="2020-10-07T00:00:00"/>
    <x v="0"/>
    <s v="Pittsburgh"/>
    <x v="27"/>
    <x v="0"/>
    <x v="0"/>
    <n v="43"/>
    <s v="Chicago/IL"/>
    <x v="8"/>
  </r>
  <r>
    <x v="1314"/>
    <s v="Neille Cisar"/>
    <s v="Neutral"/>
    <m/>
    <d v="2020-10-02T00:00:00"/>
    <x v="0"/>
    <s v="Cleveland"/>
    <x v="8"/>
    <x v="0"/>
    <x v="0"/>
    <n v="43"/>
    <s v="Los Angeles/CA"/>
    <x v="11"/>
  </r>
  <r>
    <x v="1315"/>
    <s v="Chrysler Wallbridge"/>
    <s v="Negative"/>
    <n v="6"/>
    <d v="2020-10-05T00:00:00"/>
    <x v="0"/>
    <s v="Sacramento"/>
    <x v="15"/>
    <x v="3"/>
    <x v="0"/>
    <n v="13"/>
    <s v="Denver/CO"/>
    <x v="1"/>
  </r>
  <r>
    <x v="1316"/>
    <s v="Wanids Baldree"/>
    <s v="Neutral"/>
    <m/>
    <d v="2020-10-23T00:00:00"/>
    <x v="0"/>
    <s v="Arlington"/>
    <x v="6"/>
    <x v="1"/>
    <x v="0"/>
    <n v="22"/>
    <s v="Los Angeles/CA"/>
    <x v="24"/>
  </r>
  <r>
    <x v="1317"/>
    <s v="Farica Haggath"/>
    <s v="Very Negative"/>
    <m/>
    <d v="2020-10-07T00:00:00"/>
    <x v="0"/>
    <s v="Baton Rouge"/>
    <x v="32"/>
    <x v="2"/>
    <x v="0"/>
    <n v="14"/>
    <s v="Chicago/IL"/>
    <x v="8"/>
  </r>
  <r>
    <x v="1318"/>
    <s v="Patty Blitz"/>
    <s v="Positive"/>
    <n v="8"/>
    <d v="2020-10-12T00:00:00"/>
    <x v="2"/>
    <s v="Boulder"/>
    <x v="25"/>
    <x v="0"/>
    <x v="0"/>
    <n v="39"/>
    <s v="Los Angeles/CA"/>
    <x v="17"/>
  </r>
  <r>
    <x v="1319"/>
    <s v="Shannon Coughlin"/>
    <s v="Very Negative"/>
    <m/>
    <d v="2020-10-01T00:00:00"/>
    <x v="1"/>
    <s v="Youngstown"/>
    <x v="8"/>
    <x v="1"/>
    <x v="0"/>
    <n v="15"/>
    <s v="Los Angeles/CA"/>
    <x v="20"/>
  </r>
  <r>
    <x v="1320"/>
    <s v="Yank Edghinn"/>
    <s v="Very Negative"/>
    <n v="1"/>
    <d v="2020-10-25T00:00:00"/>
    <x v="0"/>
    <s v="Oklahoma City"/>
    <x v="17"/>
    <x v="1"/>
    <x v="0"/>
    <n v="27"/>
    <s v="Chicago/IL"/>
    <x v="26"/>
  </r>
  <r>
    <x v="1321"/>
    <s v="Kilian Geleman"/>
    <s v="Negative"/>
    <m/>
    <d v="2020-10-19T00:00:00"/>
    <x v="0"/>
    <s v="Oklahoma City"/>
    <x v="17"/>
    <x v="2"/>
    <x v="1"/>
    <n v="22"/>
    <s v="Baltimore/MD"/>
    <x v="23"/>
  </r>
  <r>
    <x v="1322"/>
    <s v="Van Sinncock"/>
    <s v="Positive"/>
    <m/>
    <d v="2020-10-30T00:00:00"/>
    <x v="0"/>
    <s v="Kansas City"/>
    <x v="38"/>
    <x v="2"/>
    <x v="0"/>
    <n v="31"/>
    <s v="Los Angeles/CA"/>
    <x v="15"/>
  </r>
  <r>
    <x v="1323"/>
    <s v="Reinaldo Sheavills"/>
    <s v="Positive"/>
    <m/>
    <d v="2020-10-08T00:00:00"/>
    <x v="1"/>
    <s v="Miami"/>
    <x v="2"/>
    <x v="2"/>
    <x v="0"/>
    <n v="5"/>
    <s v="Los Angeles/CA"/>
    <x v="18"/>
  </r>
  <r>
    <x v="1324"/>
    <s v="Caresse Jacquemard"/>
    <s v="Negative"/>
    <m/>
    <d v="2020-10-07T00:00:00"/>
    <x v="0"/>
    <s v="Dallas"/>
    <x v="6"/>
    <x v="0"/>
    <x v="0"/>
    <n v="14"/>
    <s v="Baltimore/MD"/>
    <x v="8"/>
  </r>
  <r>
    <x v="1325"/>
    <s v="Donnie Langfield"/>
    <s v="Neutral"/>
    <m/>
    <d v="2020-10-27T00:00:00"/>
    <x v="0"/>
    <s v="Washington"/>
    <x v="22"/>
    <x v="2"/>
    <x v="0"/>
    <n v="29"/>
    <s v="Los Angeles/CA"/>
    <x v="21"/>
  </r>
  <r>
    <x v="1326"/>
    <s v="Freida Daveridge"/>
    <s v="Negative"/>
    <n v="4"/>
    <d v="2020-10-22T00:00:00"/>
    <x v="0"/>
    <s v="Madison"/>
    <x v="40"/>
    <x v="1"/>
    <x v="0"/>
    <n v="8"/>
    <s v="Los Angeles/CA"/>
    <x v="19"/>
  </r>
  <r>
    <x v="1327"/>
    <s v="Flemming Hardson"/>
    <s v="Negative"/>
    <m/>
    <d v="2020-10-03T00:00:00"/>
    <x v="2"/>
    <s v="Huntington Beach"/>
    <x v="15"/>
    <x v="0"/>
    <x v="0"/>
    <n v="5"/>
    <s v="Los Angeles/CA"/>
    <x v="7"/>
  </r>
  <r>
    <x v="1328"/>
    <s v="Aurel Mackison"/>
    <s v="Very Negative"/>
    <m/>
    <d v="2020-10-28T00:00:00"/>
    <x v="2"/>
    <s v="Columbia"/>
    <x v="38"/>
    <x v="0"/>
    <x v="0"/>
    <n v="23"/>
    <s v="Los Angeles/CA"/>
    <x v="4"/>
  </r>
  <r>
    <x v="1329"/>
    <s v="Devlin Gommowe"/>
    <s v="Very Negative"/>
    <m/>
    <d v="2020-10-17T00:00:00"/>
    <x v="0"/>
    <s v="Springfield"/>
    <x v="23"/>
    <x v="1"/>
    <x v="1"/>
    <n v="28"/>
    <s v="Los Angeles/CA"/>
    <x v="3"/>
  </r>
  <r>
    <x v="1330"/>
    <s v="Ginger Eburne"/>
    <s v="Negative"/>
    <m/>
    <d v="2020-10-08T00:00:00"/>
    <x v="1"/>
    <s v="Portland"/>
    <x v="3"/>
    <x v="2"/>
    <x v="0"/>
    <n v="24"/>
    <s v="Baltimore/MD"/>
    <x v="18"/>
  </r>
  <r>
    <x v="1331"/>
    <s v="Tally Hawkeridge"/>
    <s v="Neutral"/>
    <n v="5"/>
    <d v="2020-10-26T00:00:00"/>
    <x v="0"/>
    <s v="Daytona Beach"/>
    <x v="2"/>
    <x v="0"/>
    <x v="0"/>
    <n v="24"/>
    <s v="Denver/CO"/>
    <x v="16"/>
  </r>
  <r>
    <x v="1332"/>
    <s v="Reinold Rangell"/>
    <s v="Negative"/>
    <n v="3"/>
    <d v="2020-10-08T00:00:00"/>
    <x v="1"/>
    <s v="Flint"/>
    <x v="0"/>
    <x v="1"/>
    <x v="0"/>
    <n v="37"/>
    <s v="Los Angeles/CA"/>
    <x v="18"/>
  </r>
  <r>
    <x v="1333"/>
    <s v="Lamar Gruby"/>
    <s v="Neutral"/>
    <m/>
    <d v="2020-10-16T00:00:00"/>
    <x v="0"/>
    <s v="Indianapolis"/>
    <x v="4"/>
    <x v="2"/>
    <x v="0"/>
    <n v="42"/>
    <s v="Baltimore/MD"/>
    <x v="5"/>
  </r>
  <r>
    <x v="1334"/>
    <s v="Lorne Scuffham"/>
    <s v="Negative"/>
    <m/>
    <d v="2020-10-11T00:00:00"/>
    <x v="0"/>
    <s v="Shawnee Mission"/>
    <x v="14"/>
    <x v="1"/>
    <x v="0"/>
    <n v="19"/>
    <s v="Los Angeles/CA"/>
    <x v="10"/>
  </r>
  <r>
    <x v="1335"/>
    <s v="Vlad Cobb"/>
    <s v="Neutral"/>
    <m/>
    <d v="2020-10-05T00:00:00"/>
    <x v="1"/>
    <s v="Dallas"/>
    <x v="6"/>
    <x v="3"/>
    <x v="1"/>
    <n v="22"/>
    <s v="Los Angeles/CA"/>
    <x v="1"/>
  </r>
  <r>
    <x v="1336"/>
    <s v="Erminia Buy"/>
    <s v="Negative"/>
    <n v="5"/>
    <d v="2020-10-13T00:00:00"/>
    <x v="2"/>
    <s v="Dearborn"/>
    <x v="0"/>
    <x v="0"/>
    <x v="1"/>
    <n v="10"/>
    <s v="Los Angeles/CA"/>
    <x v="22"/>
  </r>
  <r>
    <x v="1337"/>
    <s v="Burty Toun"/>
    <s v="Negative"/>
    <m/>
    <d v="2020-10-11T00:00:00"/>
    <x v="1"/>
    <s v="Littleton"/>
    <x v="25"/>
    <x v="2"/>
    <x v="0"/>
    <n v="17"/>
    <s v="Chicago/IL"/>
    <x v="10"/>
  </r>
  <r>
    <x v="1338"/>
    <s v="Dinny Cozzi"/>
    <s v="Negative"/>
    <n v="4"/>
    <d v="2020-10-27T00:00:00"/>
    <x v="2"/>
    <s v="Washington"/>
    <x v="22"/>
    <x v="0"/>
    <x v="2"/>
    <n v="7"/>
    <s v="Los Angeles/CA"/>
    <x v="21"/>
  </r>
  <r>
    <x v="1339"/>
    <s v="Leland Blagburn"/>
    <s v="Neutral"/>
    <m/>
    <d v="2020-10-17T00:00:00"/>
    <x v="0"/>
    <s v="Katy"/>
    <x v="6"/>
    <x v="1"/>
    <x v="0"/>
    <n v="13"/>
    <s v="Baltimore/MD"/>
    <x v="3"/>
  </r>
  <r>
    <x v="1340"/>
    <s v="Sim Brimmicombe"/>
    <s v="Negative"/>
    <n v="4"/>
    <d v="2020-10-02T00:00:00"/>
    <x v="2"/>
    <s v="Canton"/>
    <x v="8"/>
    <x v="0"/>
    <x v="2"/>
    <n v="28"/>
    <s v="Los Angeles/CA"/>
    <x v="11"/>
  </r>
  <r>
    <x v="1341"/>
    <s v="Celka Bilbrooke"/>
    <s v="Neutral"/>
    <m/>
    <d v="2020-10-22T00:00:00"/>
    <x v="0"/>
    <s v="Fort Worth"/>
    <x v="6"/>
    <x v="3"/>
    <x v="2"/>
    <n v="10"/>
    <s v="Chicago/IL"/>
    <x v="19"/>
  </r>
  <r>
    <x v="1342"/>
    <s v="Shawn Hamm"/>
    <s v="Neutral"/>
    <m/>
    <d v="2020-10-22T00:00:00"/>
    <x v="1"/>
    <s v="Philadelphia"/>
    <x v="27"/>
    <x v="3"/>
    <x v="0"/>
    <n v="27"/>
    <s v="Baltimore/MD"/>
    <x v="19"/>
  </r>
  <r>
    <x v="1343"/>
    <s v="Isak Stokell"/>
    <s v="Neutral"/>
    <m/>
    <d v="2020-10-01T00:00:00"/>
    <x v="0"/>
    <s v="Richmond"/>
    <x v="20"/>
    <x v="3"/>
    <x v="1"/>
    <n v="44"/>
    <s v="Denver/CO"/>
    <x v="20"/>
  </r>
  <r>
    <x v="1344"/>
    <s v="Osbourne Ensor"/>
    <s v="Neutral"/>
    <n v="6"/>
    <d v="2020-10-25T00:00:00"/>
    <x v="0"/>
    <s v="Everett"/>
    <x v="9"/>
    <x v="0"/>
    <x v="0"/>
    <n v="20"/>
    <s v="Denver/CO"/>
    <x v="26"/>
  </r>
  <r>
    <x v="1345"/>
    <s v="Bess Ray"/>
    <s v="Neutral"/>
    <n v="5"/>
    <d v="2020-10-20T00:00:00"/>
    <x v="0"/>
    <s v="Atlanta"/>
    <x v="19"/>
    <x v="0"/>
    <x v="0"/>
    <n v="19"/>
    <s v="Baltimore/MD"/>
    <x v="29"/>
  </r>
  <r>
    <x v="1346"/>
    <s v="Chad Bogays"/>
    <s v="Very Positive"/>
    <n v="9"/>
    <d v="2020-10-21T00:00:00"/>
    <x v="2"/>
    <s v="Tempe"/>
    <x v="31"/>
    <x v="0"/>
    <x v="2"/>
    <n v="13"/>
    <s v="Los Angeles/CA"/>
    <x v="6"/>
  </r>
  <r>
    <x v="1347"/>
    <s v="Ericha Headley"/>
    <s v="Negative"/>
    <m/>
    <d v="2020-10-14T00:00:00"/>
    <x v="0"/>
    <s v="Bethlehem"/>
    <x v="27"/>
    <x v="1"/>
    <x v="1"/>
    <n v="38"/>
    <s v="Baltimore/MD"/>
    <x v="25"/>
  </r>
  <r>
    <x v="1348"/>
    <s v="Laurence Musk"/>
    <s v="Negative"/>
    <m/>
    <d v="2020-10-30T00:00:00"/>
    <x v="2"/>
    <s v="Oklahoma City"/>
    <x v="17"/>
    <x v="0"/>
    <x v="2"/>
    <n v="10"/>
    <s v="Baltimore/MD"/>
    <x v="15"/>
  </r>
  <r>
    <x v="1349"/>
    <s v="Berthe Leary"/>
    <s v="Positive"/>
    <m/>
    <d v="2020-10-20T00:00:00"/>
    <x v="0"/>
    <s v="San Francisco"/>
    <x v="15"/>
    <x v="0"/>
    <x v="0"/>
    <n v="18"/>
    <s v="Los Angeles/CA"/>
    <x v="29"/>
  </r>
  <r>
    <x v="1350"/>
    <s v="Almire Duffy"/>
    <s v="Negative"/>
    <n v="3"/>
    <d v="2020-10-06T00:00:00"/>
    <x v="0"/>
    <s v="Brooklyn"/>
    <x v="7"/>
    <x v="1"/>
    <x v="0"/>
    <n v="31"/>
    <s v="Chicago/IL"/>
    <x v="13"/>
  </r>
  <r>
    <x v="1351"/>
    <s v="Arlin Nutley"/>
    <s v="Negative"/>
    <m/>
    <d v="2020-10-22T00:00:00"/>
    <x v="2"/>
    <s v="Garden Grove"/>
    <x v="15"/>
    <x v="0"/>
    <x v="0"/>
    <n v="42"/>
    <s v="Los Angeles/CA"/>
    <x v="19"/>
  </r>
  <r>
    <x v="1352"/>
    <s v="Dur Crowd"/>
    <s v="Negative"/>
    <n v="5"/>
    <d v="2020-10-22T00:00:00"/>
    <x v="0"/>
    <s v="Houston"/>
    <x v="6"/>
    <x v="2"/>
    <x v="0"/>
    <n v="21"/>
    <s v="Los Angeles/CA"/>
    <x v="19"/>
  </r>
  <r>
    <x v="1353"/>
    <s v="Jewel Gosnold"/>
    <s v="Positive"/>
    <m/>
    <d v="2020-10-23T00:00:00"/>
    <x v="0"/>
    <s v="San Francisco"/>
    <x v="15"/>
    <x v="1"/>
    <x v="1"/>
    <n v="18"/>
    <s v="Baltimore/MD"/>
    <x v="24"/>
  </r>
  <r>
    <x v="1354"/>
    <s v="Xylia Clear"/>
    <s v="Very Positive"/>
    <m/>
    <d v="2020-10-13T00:00:00"/>
    <x v="0"/>
    <s v="Carson City"/>
    <x v="24"/>
    <x v="3"/>
    <x v="0"/>
    <n v="12"/>
    <s v="Chicago/IL"/>
    <x v="22"/>
  </r>
  <r>
    <x v="1355"/>
    <s v="Nickie Donn"/>
    <s v="Positive"/>
    <m/>
    <d v="2020-10-14T00:00:00"/>
    <x v="0"/>
    <s v="New Haven"/>
    <x v="36"/>
    <x v="3"/>
    <x v="0"/>
    <n v="31"/>
    <s v="Los Angeles/CA"/>
    <x v="25"/>
  </r>
  <r>
    <x v="1356"/>
    <s v="Rois Penwright"/>
    <s v="Negative"/>
    <m/>
    <d v="2020-10-22T00:00:00"/>
    <x v="2"/>
    <s v="Fort Worth"/>
    <x v="6"/>
    <x v="0"/>
    <x v="1"/>
    <n v="28"/>
    <s v="Baltimore/MD"/>
    <x v="19"/>
  </r>
  <r>
    <x v="1357"/>
    <s v="Livy Righy"/>
    <s v="Very Negative"/>
    <m/>
    <d v="2020-10-11T00:00:00"/>
    <x v="2"/>
    <s v="Pasadena"/>
    <x v="15"/>
    <x v="0"/>
    <x v="2"/>
    <n v="42"/>
    <s v="Chicago/IL"/>
    <x v="10"/>
  </r>
  <r>
    <x v="1358"/>
    <s v="Karlik Swetenham"/>
    <s v="Very Negative"/>
    <m/>
    <d v="2020-10-21T00:00:00"/>
    <x v="1"/>
    <s v="Elizabeth"/>
    <x v="46"/>
    <x v="2"/>
    <x v="0"/>
    <n v="44"/>
    <s v="Los Angeles/CA"/>
    <x v="6"/>
  </r>
  <r>
    <x v="1359"/>
    <s v="Stacee Pancoust"/>
    <s v="Neutral"/>
    <m/>
    <d v="2020-10-01T00:00:00"/>
    <x v="0"/>
    <s v="Mobile"/>
    <x v="13"/>
    <x v="2"/>
    <x v="2"/>
    <n v="30"/>
    <s v="Chicago/IL"/>
    <x v="20"/>
  </r>
  <r>
    <x v="1360"/>
    <s v="Randolf Lindsay"/>
    <s v="Very Positive"/>
    <n v="9"/>
    <d v="2020-10-06T00:00:00"/>
    <x v="0"/>
    <s v="Washington"/>
    <x v="22"/>
    <x v="0"/>
    <x v="0"/>
    <n v="33"/>
    <s v="Baltimore/MD"/>
    <x v="13"/>
  </r>
  <r>
    <x v="1361"/>
    <s v="Ronna Fogden"/>
    <s v="Neutral"/>
    <m/>
    <d v="2020-10-16T00:00:00"/>
    <x v="0"/>
    <s v="Pueblo"/>
    <x v="25"/>
    <x v="2"/>
    <x v="2"/>
    <n v="35"/>
    <s v="Los Angeles/CA"/>
    <x v="5"/>
  </r>
  <r>
    <x v="1362"/>
    <s v="Theodora McGhee"/>
    <s v="Positive"/>
    <n v="7"/>
    <d v="2020-10-25T00:00:00"/>
    <x v="2"/>
    <s v="Hot Springs National Park"/>
    <x v="41"/>
    <x v="0"/>
    <x v="0"/>
    <n v="32"/>
    <s v="Denver/CO"/>
    <x v="26"/>
  </r>
  <r>
    <x v="1363"/>
    <s v="Elna Selwyne"/>
    <s v="Neutral"/>
    <n v="8"/>
    <d v="2020-10-05T00:00:00"/>
    <x v="1"/>
    <s v="Washington"/>
    <x v="22"/>
    <x v="1"/>
    <x v="0"/>
    <n v="21"/>
    <s v="Los Angeles/CA"/>
    <x v="1"/>
  </r>
  <r>
    <x v="1364"/>
    <s v="Gal Leven"/>
    <s v="Neutral"/>
    <m/>
    <d v="2020-10-16T00:00:00"/>
    <x v="2"/>
    <s v="Las Vegas"/>
    <x v="24"/>
    <x v="0"/>
    <x v="0"/>
    <n v="32"/>
    <s v="Los Angeles/CA"/>
    <x v="5"/>
  </r>
  <r>
    <x v="1365"/>
    <s v="Ginelle Gouldbourn"/>
    <s v="Negative"/>
    <n v="6"/>
    <d v="2020-10-21T00:00:00"/>
    <x v="1"/>
    <s v="Washington"/>
    <x v="22"/>
    <x v="2"/>
    <x v="0"/>
    <n v="13"/>
    <s v="Los Angeles/CA"/>
    <x v="6"/>
  </r>
  <r>
    <x v="1366"/>
    <s v="Annora Flatte"/>
    <s v="Negative"/>
    <m/>
    <d v="2020-10-08T00:00:00"/>
    <x v="1"/>
    <s v="Tucson"/>
    <x v="31"/>
    <x v="2"/>
    <x v="2"/>
    <n v="19"/>
    <s v="Los Angeles/CA"/>
    <x v="18"/>
  </r>
  <r>
    <x v="1367"/>
    <s v="Darill Sandcraft"/>
    <s v="Very Positive"/>
    <n v="10"/>
    <d v="2020-10-06T00:00:00"/>
    <x v="0"/>
    <s v="Orlando"/>
    <x v="2"/>
    <x v="2"/>
    <x v="0"/>
    <n v="27"/>
    <s v="Los Angeles/CA"/>
    <x v="13"/>
  </r>
  <r>
    <x v="1368"/>
    <s v="Teresina O'Scandall"/>
    <s v="Very Negative"/>
    <m/>
    <d v="2020-10-07T00:00:00"/>
    <x v="0"/>
    <s v="Pittsburgh"/>
    <x v="27"/>
    <x v="1"/>
    <x v="1"/>
    <n v="6"/>
    <s v="Chicago/IL"/>
    <x v="8"/>
  </r>
  <r>
    <x v="1369"/>
    <s v="Harley Dumphrey"/>
    <s v="Very Negative"/>
    <n v="2"/>
    <d v="2020-10-03T00:00:00"/>
    <x v="0"/>
    <s v="Lakeland"/>
    <x v="2"/>
    <x v="0"/>
    <x v="0"/>
    <n v="28"/>
    <s v="Baltimore/MD"/>
    <x v="7"/>
  </r>
  <r>
    <x v="1370"/>
    <s v="Millie Jennens"/>
    <s v="Negative"/>
    <n v="4"/>
    <d v="2020-10-08T00:00:00"/>
    <x v="1"/>
    <s v="Milwaukee"/>
    <x v="40"/>
    <x v="1"/>
    <x v="1"/>
    <n v="41"/>
    <s v="Los Angeles/CA"/>
    <x v="18"/>
  </r>
  <r>
    <x v="1371"/>
    <s v="Cheston Vize"/>
    <s v="Negative"/>
    <n v="4"/>
    <d v="2020-10-07T00:00:00"/>
    <x v="0"/>
    <s v="Fort Myers"/>
    <x v="2"/>
    <x v="3"/>
    <x v="2"/>
    <n v="23"/>
    <s v="Baltimore/MD"/>
    <x v="8"/>
  </r>
  <r>
    <x v="1372"/>
    <s v="Correna McGillivray"/>
    <s v="Positive"/>
    <m/>
    <d v="2020-10-19T00:00:00"/>
    <x v="0"/>
    <s v="San Francisco"/>
    <x v="15"/>
    <x v="2"/>
    <x v="0"/>
    <n v="16"/>
    <s v="Baltimore/MD"/>
    <x v="23"/>
  </r>
  <r>
    <x v="1373"/>
    <s v="Candy Screach"/>
    <s v="Neutral"/>
    <m/>
    <d v="2020-10-18T00:00:00"/>
    <x v="0"/>
    <s v="Fort Wayne"/>
    <x v="4"/>
    <x v="2"/>
    <x v="0"/>
    <n v="43"/>
    <s v="Chicago/IL"/>
    <x v="14"/>
  </r>
  <r>
    <x v="1374"/>
    <s v="Kipper Stollwerk"/>
    <s v="Negative"/>
    <n v="6"/>
    <d v="2020-10-15T00:00:00"/>
    <x v="2"/>
    <s v="Columbia"/>
    <x v="1"/>
    <x v="0"/>
    <x v="0"/>
    <n v="31"/>
    <s v="Los Angeles/CA"/>
    <x v="27"/>
  </r>
  <r>
    <x v="1375"/>
    <s v="Roseline Prickett"/>
    <s v="Neutral"/>
    <n v="7"/>
    <d v="2020-10-19T00:00:00"/>
    <x v="2"/>
    <s v="Baltimore"/>
    <x v="12"/>
    <x v="0"/>
    <x v="0"/>
    <n v="45"/>
    <s v="Los Angeles/CA"/>
    <x v="23"/>
  </r>
  <r>
    <x v="1376"/>
    <s v="Dayle Elsmere"/>
    <s v="Neutral"/>
    <n v="5"/>
    <d v="2020-10-12T00:00:00"/>
    <x v="0"/>
    <s v="Flint"/>
    <x v="0"/>
    <x v="2"/>
    <x v="0"/>
    <n v="19"/>
    <s v="Baltimore/MD"/>
    <x v="17"/>
  </r>
  <r>
    <x v="1377"/>
    <s v="Bogey Dawton"/>
    <s v="Very Negative"/>
    <m/>
    <d v="2020-10-27T00:00:00"/>
    <x v="0"/>
    <s v="Jacksonville"/>
    <x v="2"/>
    <x v="1"/>
    <x v="0"/>
    <n v="41"/>
    <s v="Chicago/IL"/>
    <x v="21"/>
  </r>
  <r>
    <x v="1378"/>
    <s v="Selestina Merrigans"/>
    <s v="Very Positive"/>
    <m/>
    <d v="2020-10-27T00:00:00"/>
    <x v="0"/>
    <s v="Springfield"/>
    <x v="38"/>
    <x v="2"/>
    <x v="0"/>
    <n v="38"/>
    <s v="Chicago/IL"/>
    <x v="21"/>
  </r>
  <r>
    <x v="1379"/>
    <s v="Grady Enion"/>
    <s v="Very Negative"/>
    <m/>
    <d v="2020-10-12T00:00:00"/>
    <x v="0"/>
    <s v="Tampa"/>
    <x v="2"/>
    <x v="3"/>
    <x v="0"/>
    <n v="25"/>
    <s v="Los Angeles/CA"/>
    <x v="17"/>
  </r>
  <r>
    <x v="1380"/>
    <s v="Dawna Flynn"/>
    <s v="Neutral"/>
    <m/>
    <d v="2020-10-14T00:00:00"/>
    <x v="0"/>
    <s v="San Bernardino"/>
    <x v="15"/>
    <x v="0"/>
    <x v="0"/>
    <n v="8"/>
    <s v="Chicago/IL"/>
    <x v="25"/>
  </r>
  <r>
    <x v="1381"/>
    <s v="Tab McCritchie"/>
    <s v="Negative"/>
    <n v="6"/>
    <d v="2020-10-01T00:00:00"/>
    <x v="0"/>
    <s v="Spokane"/>
    <x v="9"/>
    <x v="2"/>
    <x v="0"/>
    <n v="21"/>
    <s v="Chicago/IL"/>
    <x v="20"/>
  </r>
  <r>
    <x v="1382"/>
    <s v="Sher Shevlane"/>
    <s v="Neutral"/>
    <m/>
    <d v="2020-10-18T00:00:00"/>
    <x v="0"/>
    <s v="Houston"/>
    <x v="6"/>
    <x v="1"/>
    <x v="0"/>
    <n v="7"/>
    <s v="Baltimore/MD"/>
    <x v="14"/>
  </r>
  <r>
    <x v="1383"/>
    <s v="Miquela Gullam"/>
    <s v="Very Negative"/>
    <n v="3"/>
    <d v="2020-10-01T00:00:00"/>
    <x v="0"/>
    <s v="Tucson"/>
    <x v="31"/>
    <x v="0"/>
    <x v="0"/>
    <n v="24"/>
    <s v="Los Angeles/CA"/>
    <x v="20"/>
  </r>
  <r>
    <x v="1384"/>
    <s v="Jesus Thorburn"/>
    <s v="Very Positive"/>
    <m/>
    <d v="2020-10-08T00:00:00"/>
    <x v="0"/>
    <s v="Lincoln"/>
    <x v="18"/>
    <x v="3"/>
    <x v="0"/>
    <n v="35"/>
    <s v="Los Angeles/CA"/>
    <x v="18"/>
  </r>
  <r>
    <x v="1385"/>
    <s v="Bibi Merrill"/>
    <s v="Very Negative"/>
    <m/>
    <d v="2020-10-28T00:00:00"/>
    <x v="0"/>
    <s v="Tucson"/>
    <x v="31"/>
    <x v="3"/>
    <x v="0"/>
    <n v="10"/>
    <s v="Baltimore/MD"/>
    <x v="4"/>
  </r>
  <r>
    <x v="1386"/>
    <s v="Fern Fearon"/>
    <s v="Neutral"/>
    <m/>
    <d v="2020-10-21T00:00:00"/>
    <x v="0"/>
    <s v="Norwalk"/>
    <x v="36"/>
    <x v="2"/>
    <x v="0"/>
    <n v="43"/>
    <s v="Baltimore/MD"/>
    <x v="6"/>
  </r>
  <r>
    <x v="1387"/>
    <s v="Adiana Bernardoux"/>
    <s v="Negative"/>
    <n v="5"/>
    <d v="2020-10-19T00:00:00"/>
    <x v="0"/>
    <s v="Houston"/>
    <x v="6"/>
    <x v="2"/>
    <x v="2"/>
    <n v="23"/>
    <s v="Baltimore/MD"/>
    <x v="23"/>
  </r>
  <r>
    <x v="1388"/>
    <s v="Alfonse Warricker"/>
    <s v="Neutral"/>
    <n v="8"/>
    <d v="2020-10-14T00:00:00"/>
    <x v="0"/>
    <s v="Akron"/>
    <x v="8"/>
    <x v="3"/>
    <x v="0"/>
    <n v="6"/>
    <s v="Los Angeles/CA"/>
    <x v="25"/>
  </r>
  <r>
    <x v="1389"/>
    <s v="Nicole Bladesmith"/>
    <s v="Negative"/>
    <n v="6"/>
    <d v="2020-10-28T00:00:00"/>
    <x v="1"/>
    <s v="Bismarck"/>
    <x v="45"/>
    <x v="2"/>
    <x v="0"/>
    <n v="39"/>
    <s v="Los Angeles/CA"/>
    <x v="4"/>
  </r>
  <r>
    <x v="1390"/>
    <s v="Nelie Ragborne"/>
    <s v="Positive"/>
    <n v="8"/>
    <d v="2020-10-26T00:00:00"/>
    <x v="0"/>
    <s v="Nashville"/>
    <x v="16"/>
    <x v="0"/>
    <x v="0"/>
    <n v="25"/>
    <s v="Los Angeles/CA"/>
    <x v="16"/>
  </r>
  <r>
    <x v="1391"/>
    <s v="Lona McKitterick"/>
    <s v="Very Negative"/>
    <m/>
    <d v="2020-10-28T00:00:00"/>
    <x v="0"/>
    <s v="Houston"/>
    <x v="6"/>
    <x v="3"/>
    <x v="2"/>
    <n v="24"/>
    <s v="Los Angeles/CA"/>
    <x v="4"/>
  </r>
  <r>
    <x v="1392"/>
    <s v="Darcy Blagbrough"/>
    <s v="Neutral"/>
    <n v="8"/>
    <d v="2020-10-14T00:00:00"/>
    <x v="1"/>
    <s v="Hartford"/>
    <x v="36"/>
    <x v="2"/>
    <x v="1"/>
    <n v="44"/>
    <s v="Los Angeles/CA"/>
    <x v="25"/>
  </r>
  <r>
    <x v="1393"/>
    <s v="Fernandina MacGaughey"/>
    <s v="Very Negative"/>
    <n v="4"/>
    <d v="2020-10-09T00:00:00"/>
    <x v="1"/>
    <s v="San Diego"/>
    <x v="15"/>
    <x v="1"/>
    <x v="0"/>
    <n v="14"/>
    <s v="Baltimore/MD"/>
    <x v="9"/>
  </r>
  <r>
    <x v="1394"/>
    <s v="Waylan Kite"/>
    <s v="Neutral"/>
    <n v="6"/>
    <d v="2020-10-04T00:00:00"/>
    <x v="0"/>
    <s v="Indianapolis"/>
    <x v="4"/>
    <x v="0"/>
    <x v="1"/>
    <n v="30"/>
    <s v="Chicago/IL"/>
    <x v="2"/>
  </r>
  <r>
    <x v="1395"/>
    <s v="Jessey Speck"/>
    <s v="Negative"/>
    <m/>
    <d v="2020-10-17T00:00:00"/>
    <x v="0"/>
    <s v="New York City"/>
    <x v="7"/>
    <x v="2"/>
    <x v="1"/>
    <n v="32"/>
    <s v="Baltimore/MD"/>
    <x v="3"/>
  </r>
  <r>
    <x v="1396"/>
    <s v="Leandra Scanlin"/>
    <s v="Negative"/>
    <n v="3"/>
    <d v="2020-10-02T00:00:00"/>
    <x v="1"/>
    <s v="Washington"/>
    <x v="22"/>
    <x v="2"/>
    <x v="1"/>
    <n v="37"/>
    <s v="Denver/CO"/>
    <x v="11"/>
  </r>
  <r>
    <x v="1397"/>
    <s v="Gus Moncreiff"/>
    <s v="Very Negative"/>
    <n v="3"/>
    <d v="2020-10-10T00:00:00"/>
    <x v="0"/>
    <s v="Virginia Beach"/>
    <x v="20"/>
    <x v="1"/>
    <x v="0"/>
    <n v="10"/>
    <s v="Los Angeles/CA"/>
    <x v="12"/>
  </r>
  <r>
    <x v="1398"/>
    <s v="Tove Di Boldi"/>
    <s v="Very Positive"/>
    <n v="10"/>
    <d v="2020-10-25T00:00:00"/>
    <x v="0"/>
    <s v="Shreveport"/>
    <x v="32"/>
    <x v="3"/>
    <x v="2"/>
    <n v="33"/>
    <s v="Denver/CO"/>
    <x v="26"/>
  </r>
  <r>
    <x v="1399"/>
    <s v="Grata Bane"/>
    <s v="Very Negative"/>
    <m/>
    <d v="2020-10-24T00:00:00"/>
    <x v="0"/>
    <s v="Detroit"/>
    <x v="0"/>
    <x v="0"/>
    <x v="2"/>
    <n v="9"/>
    <s v="Baltimore/MD"/>
    <x v="28"/>
  </r>
  <r>
    <x v="1400"/>
    <s v="Sigvard Scragg"/>
    <s v="Positive"/>
    <m/>
    <d v="2020-10-21T00:00:00"/>
    <x v="0"/>
    <s v="Saint Louis"/>
    <x v="38"/>
    <x v="1"/>
    <x v="0"/>
    <n v="20"/>
    <s v="Los Angeles/CA"/>
    <x v="6"/>
  </r>
  <r>
    <x v="1401"/>
    <s v="Genna Lukovic"/>
    <s v="Very Negative"/>
    <n v="4"/>
    <d v="2020-10-12T00:00:00"/>
    <x v="2"/>
    <s v="Southfield"/>
    <x v="0"/>
    <x v="0"/>
    <x v="0"/>
    <n v="34"/>
    <s v="Los Angeles/CA"/>
    <x v="17"/>
  </r>
  <r>
    <x v="1402"/>
    <s v="Keene Chown"/>
    <s v="Positive"/>
    <m/>
    <d v="2020-10-23T00:00:00"/>
    <x v="2"/>
    <s v="Oakland"/>
    <x v="15"/>
    <x v="0"/>
    <x v="0"/>
    <n v="20"/>
    <s v="Los Angeles/CA"/>
    <x v="24"/>
  </r>
  <r>
    <x v="1403"/>
    <s v="Kenon Heinke"/>
    <s v="Very Negative"/>
    <m/>
    <d v="2020-10-28T00:00:00"/>
    <x v="0"/>
    <s v="Boise"/>
    <x v="43"/>
    <x v="1"/>
    <x v="0"/>
    <n v="29"/>
    <s v="Los Angeles/CA"/>
    <x v="4"/>
  </r>
  <r>
    <x v="1404"/>
    <s v="Consolata Kuhnhardt"/>
    <s v="Neutral"/>
    <m/>
    <d v="2020-10-29T00:00:00"/>
    <x v="0"/>
    <s v="Charlotte"/>
    <x v="26"/>
    <x v="0"/>
    <x v="0"/>
    <n v="30"/>
    <s v="Baltimore/MD"/>
    <x v="0"/>
  </r>
  <r>
    <x v="1405"/>
    <s v="Kalindi Tuiller"/>
    <s v="Very Positive"/>
    <m/>
    <d v="2020-10-09T00:00:00"/>
    <x v="0"/>
    <s v="West Palm Beach"/>
    <x v="2"/>
    <x v="3"/>
    <x v="0"/>
    <n v="11"/>
    <s v="Los Angeles/CA"/>
    <x v="9"/>
  </r>
  <r>
    <x v="1406"/>
    <s v="Joaquin Beavis"/>
    <s v="Negative"/>
    <m/>
    <d v="2020-10-09T00:00:00"/>
    <x v="0"/>
    <s v="Phoenix"/>
    <x v="31"/>
    <x v="0"/>
    <x v="0"/>
    <n v="33"/>
    <s v="Baltimore/MD"/>
    <x v="9"/>
  </r>
  <r>
    <x v="1407"/>
    <s v="Deeann Winspar"/>
    <s v="Negative"/>
    <n v="3"/>
    <d v="2020-10-30T00:00:00"/>
    <x v="0"/>
    <s v="Odessa"/>
    <x v="6"/>
    <x v="3"/>
    <x v="0"/>
    <n v="40"/>
    <s v="Baltimore/MD"/>
    <x v="15"/>
  </r>
  <r>
    <x v="1408"/>
    <s v="Cyrus Stanning"/>
    <s v="Very Positive"/>
    <m/>
    <d v="2020-10-18T00:00:00"/>
    <x v="0"/>
    <s v="Santa Monica"/>
    <x v="15"/>
    <x v="2"/>
    <x v="0"/>
    <n v="34"/>
    <s v="Chicago/IL"/>
    <x v="14"/>
  </r>
  <r>
    <x v="1409"/>
    <s v="Talia De Few"/>
    <s v="Very Negative"/>
    <n v="1"/>
    <d v="2020-10-26T00:00:00"/>
    <x v="0"/>
    <s v="New York City"/>
    <x v="7"/>
    <x v="0"/>
    <x v="0"/>
    <n v="15"/>
    <s v="Los Angeles/CA"/>
    <x v="16"/>
  </r>
  <r>
    <x v="1410"/>
    <s v="Ludovika Faichnie"/>
    <s v="Neutral"/>
    <n v="6"/>
    <d v="2020-10-25T00:00:00"/>
    <x v="0"/>
    <s v="Jacksonville"/>
    <x v="2"/>
    <x v="0"/>
    <x v="0"/>
    <n v="23"/>
    <s v="Chicago/IL"/>
    <x v="26"/>
  </r>
  <r>
    <x v="1411"/>
    <s v="Aldis Moring"/>
    <s v="Very Negative"/>
    <m/>
    <d v="2020-10-04T00:00:00"/>
    <x v="1"/>
    <s v="Rochester"/>
    <x v="7"/>
    <x v="3"/>
    <x v="0"/>
    <n v="45"/>
    <s v="Denver/CO"/>
    <x v="2"/>
  </r>
  <r>
    <x v="1412"/>
    <s v="Cyrille Pearson"/>
    <s v="Very Positive"/>
    <m/>
    <d v="2020-10-15T00:00:00"/>
    <x v="0"/>
    <s v="Newark"/>
    <x v="46"/>
    <x v="2"/>
    <x v="2"/>
    <n v="29"/>
    <s v="Baltimore/MD"/>
    <x v="27"/>
  </r>
  <r>
    <x v="1413"/>
    <s v="Judie Durie"/>
    <s v="Very Negative"/>
    <m/>
    <d v="2020-10-18T00:00:00"/>
    <x v="0"/>
    <s v="Washington"/>
    <x v="22"/>
    <x v="1"/>
    <x v="1"/>
    <n v="27"/>
    <s v="Baltimore/MD"/>
    <x v="14"/>
  </r>
  <r>
    <x v="1414"/>
    <s v="Gerek Mc Kellen"/>
    <s v="Negative"/>
    <m/>
    <d v="2020-10-28T00:00:00"/>
    <x v="0"/>
    <s v="Southfield"/>
    <x v="0"/>
    <x v="0"/>
    <x v="2"/>
    <n v="31"/>
    <s v="Los Angeles/CA"/>
    <x v="4"/>
  </r>
  <r>
    <x v="1415"/>
    <s v="Tannie Mamwell"/>
    <s v="Negative"/>
    <m/>
    <d v="2020-10-02T00:00:00"/>
    <x v="0"/>
    <s v="Fort Wayne"/>
    <x v="4"/>
    <x v="2"/>
    <x v="1"/>
    <n v="9"/>
    <s v="Los Angeles/CA"/>
    <x v="11"/>
  </r>
  <r>
    <x v="1416"/>
    <s v="Ted Tyt"/>
    <s v="Neutral"/>
    <m/>
    <d v="2020-10-21T00:00:00"/>
    <x v="1"/>
    <s v="Santa Rosa"/>
    <x v="15"/>
    <x v="1"/>
    <x v="0"/>
    <n v="5"/>
    <s v="Denver/CO"/>
    <x v="6"/>
  </r>
  <r>
    <x v="1417"/>
    <s v="Whitman Tembridge"/>
    <s v="Very Negative"/>
    <n v="2"/>
    <d v="2020-10-16T00:00:00"/>
    <x v="1"/>
    <s v="Sacramento"/>
    <x v="15"/>
    <x v="1"/>
    <x v="1"/>
    <n v="9"/>
    <s v="Chicago/IL"/>
    <x v="5"/>
  </r>
  <r>
    <x v="1418"/>
    <s v="Cross Vittery"/>
    <s v="Negative"/>
    <m/>
    <d v="2020-10-26T00:00:00"/>
    <x v="0"/>
    <s v="Corpus Christi"/>
    <x v="6"/>
    <x v="0"/>
    <x v="0"/>
    <n v="45"/>
    <s v="Chicago/IL"/>
    <x v="16"/>
  </r>
  <r>
    <x v="1419"/>
    <s v="Cecily Asquith"/>
    <s v="Negative"/>
    <n v="4"/>
    <d v="2020-10-11T00:00:00"/>
    <x v="1"/>
    <s v="Irvine"/>
    <x v="15"/>
    <x v="2"/>
    <x v="0"/>
    <n v="20"/>
    <s v="Baltimore/MD"/>
    <x v="10"/>
  </r>
  <r>
    <x v="1420"/>
    <s v="Salim Labroue"/>
    <s v="Positive"/>
    <m/>
    <d v="2020-10-06T00:00:00"/>
    <x v="0"/>
    <s v="Lynchburg"/>
    <x v="20"/>
    <x v="2"/>
    <x v="0"/>
    <n v="38"/>
    <s v="Los Angeles/CA"/>
    <x v="13"/>
  </r>
  <r>
    <x v="1421"/>
    <s v="Edythe Drysdell"/>
    <s v="Negative"/>
    <n v="3"/>
    <d v="2020-10-26T00:00:00"/>
    <x v="0"/>
    <s v="Santa Fe"/>
    <x v="28"/>
    <x v="2"/>
    <x v="2"/>
    <n v="32"/>
    <s v="Baltimore/MD"/>
    <x v="16"/>
  </r>
  <r>
    <x v="1422"/>
    <s v="Kristian Park"/>
    <s v="Very Positive"/>
    <m/>
    <d v="2020-10-05T00:00:00"/>
    <x v="0"/>
    <s v="Wilmington"/>
    <x v="44"/>
    <x v="1"/>
    <x v="1"/>
    <n v="28"/>
    <s v="Los Angeles/CA"/>
    <x v="1"/>
  </r>
  <r>
    <x v="1423"/>
    <s v="Kylie Blasio"/>
    <s v="Neutral"/>
    <m/>
    <d v="2020-10-27T00:00:00"/>
    <x v="0"/>
    <s v="Columbia"/>
    <x v="1"/>
    <x v="0"/>
    <x v="0"/>
    <n v="44"/>
    <s v="Denver/CO"/>
    <x v="21"/>
  </r>
  <r>
    <x v="1424"/>
    <s v="Kendre Scoggins"/>
    <s v="Negative"/>
    <m/>
    <d v="2020-10-23T00:00:00"/>
    <x v="0"/>
    <s v="Hagerstown"/>
    <x v="12"/>
    <x v="3"/>
    <x v="1"/>
    <n v="30"/>
    <s v="Chicago/IL"/>
    <x v="24"/>
  </r>
  <r>
    <x v="1425"/>
    <s v="Brana Darque"/>
    <s v="Neutral"/>
    <m/>
    <d v="2020-10-11T00:00:00"/>
    <x v="2"/>
    <s v="Harrisburg"/>
    <x v="27"/>
    <x v="0"/>
    <x v="0"/>
    <n v="27"/>
    <s v="Los Angeles/CA"/>
    <x v="10"/>
  </r>
  <r>
    <x v="1426"/>
    <s v="Emiline Goldstraw"/>
    <s v="Negative"/>
    <m/>
    <d v="2020-10-22T00:00:00"/>
    <x v="0"/>
    <s v="Harrisburg"/>
    <x v="27"/>
    <x v="2"/>
    <x v="2"/>
    <n v="8"/>
    <s v="Chicago/IL"/>
    <x v="19"/>
  </r>
  <r>
    <x v="1427"/>
    <s v="Letizia Canner"/>
    <s v="Very Negative"/>
    <m/>
    <d v="2020-10-03T00:00:00"/>
    <x v="0"/>
    <s v="Springfield"/>
    <x v="23"/>
    <x v="0"/>
    <x v="2"/>
    <n v="37"/>
    <s v="Chicago/IL"/>
    <x v="7"/>
  </r>
  <r>
    <x v="1428"/>
    <s v="Emmett Drescher"/>
    <s v="Negative"/>
    <m/>
    <d v="2020-10-10T00:00:00"/>
    <x v="0"/>
    <s v="Salem"/>
    <x v="3"/>
    <x v="3"/>
    <x v="0"/>
    <n v="23"/>
    <s v="Los Angeles/CA"/>
    <x v="12"/>
  </r>
  <r>
    <x v="1429"/>
    <s v="Mollie Heaslip"/>
    <s v="Neutral"/>
    <m/>
    <d v="2020-10-02T00:00:00"/>
    <x v="0"/>
    <s v="Cleveland"/>
    <x v="8"/>
    <x v="0"/>
    <x v="1"/>
    <n v="23"/>
    <s v="Baltimore/MD"/>
    <x v="11"/>
  </r>
  <r>
    <x v="1430"/>
    <s v="Madge Wolledge"/>
    <s v="Neutral"/>
    <m/>
    <d v="2020-10-20T00:00:00"/>
    <x v="0"/>
    <s v="Reno"/>
    <x v="24"/>
    <x v="1"/>
    <x v="1"/>
    <n v="9"/>
    <s v="Denver/CO"/>
    <x v="29"/>
  </r>
  <r>
    <x v="1431"/>
    <s v="Kristo MacPhaden"/>
    <s v="Very Negative"/>
    <m/>
    <d v="2020-10-06T00:00:00"/>
    <x v="0"/>
    <s v="Boston"/>
    <x v="11"/>
    <x v="2"/>
    <x v="0"/>
    <n v="42"/>
    <s v="Baltimore/MD"/>
    <x v="13"/>
  </r>
  <r>
    <x v="1432"/>
    <s v="Anthia Auty"/>
    <s v="Negative"/>
    <m/>
    <d v="2020-10-14T00:00:00"/>
    <x v="2"/>
    <s v="Washington"/>
    <x v="22"/>
    <x v="0"/>
    <x v="0"/>
    <n v="7"/>
    <s v="Los Angeles/CA"/>
    <x v="25"/>
  </r>
  <r>
    <x v="1433"/>
    <s v="Kipper Herkess"/>
    <s v="Very Negative"/>
    <n v="4"/>
    <d v="2020-10-11T00:00:00"/>
    <x v="0"/>
    <s v="New York City"/>
    <x v="7"/>
    <x v="0"/>
    <x v="0"/>
    <n v="21"/>
    <s v="Chicago/IL"/>
    <x v="10"/>
  </r>
  <r>
    <x v="1434"/>
    <s v="Deonne Paulet"/>
    <s v="Very Negative"/>
    <m/>
    <d v="2020-10-22T00:00:00"/>
    <x v="0"/>
    <s v="Paterson"/>
    <x v="46"/>
    <x v="3"/>
    <x v="0"/>
    <n v="14"/>
    <s v="Denver/CO"/>
    <x v="19"/>
  </r>
  <r>
    <x v="1435"/>
    <s v="Grethel Cullity"/>
    <s v="Negative"/>
    <m/>
    <d v="2020-10-25T00:00:00"/>
    <x v="0"/>
    <s v="Pittsburgh"/>
    <x v="27"/>
    <x v="1"/>
    <x v="1"/>
    <n v="45"/>
    <s v="Baltimore/MD"/>
    <x v="26"/>
  </r>
  <r>
    <x v="1436"/>
    <s v="Aida Colleer"/>
    <s v="Very Negative"/>
    <m/>
    <d v="2020-10-30T00:00:00"/>
    <x v="0"/>
    <s v="Seattle"/>
    <x v="9"/>
    <x v="3"/>
    <x v="0"/>
    <n v="33"/>
    <s v="Baltimore/MD"/>
    <x v="15"/>
  </r>
  <r>
    <x v="1437"/>
    <s v="Angeli Titt"/>
    <s v="Positive"/>
    <m/>
    <d v="2020-10-08T00:00:00"/>
    <x v="0"/>
    <s v="Riverside"/>
    <x v="15"/>
    <x v="0"/>
    <x v="2"/>
    <n v="39"/>
    <s v="Los Angeles/CA"/>
    <x v="18"/>
  </r>
  <r>
    <x v="1438"/>
    <s v="Desmond Ashmore"/>
    <s v="Very Positive"/>
    <m/>
    <d v="2020-10-16T00:00:00"/>
    <x v="0"/>
    <s v="Grand Rapids"/>
    <x v="0"/>
    <x v="1"/>
    <x v="0"/>
    <n v="42"/>
    <s v="Chicago/IL"/>
    <x v="5"/>
  </r>
  <r>
    <x v="1439"/>
    <s v="Jimmie Giraldez"/>
    <s v="Very Negative"/>
    <m/>
    <d v="2020-10-04T00:00:00"/>
    <x v="1"/>
    <s v="Fullerton"/>
    <x v="15"/>
    <x v="1"/>
    <x v="2"/>
    <n v="19"/>
    <s v="Los Angeles/CA"/>
    <x v="2"/>
  </r>
  <r>
    <x v="1440"/>
    <s v="Timmie Cossey"/>
    <s v="Negative"/>
    <m/>
    <d v="2020-10-12T00:00:00"/>
    <x v="0"/>
    <s v="Spartanburg"/>
    <x v="1"/>
    <x v="1"/>
    <x v="1"/>
    <n v="28"/>
    <s v="Los Angeles/CA"/>
    <x v="17"/>
  </r>
  <r>
    <x v="1441"/>
    <s v="Ches Pumfrett"/>
    <s v="Negative"/>
    <n v="6"/>
    <d v="2020-10-12T00:00:00"/>
    <x v="2"/>
    <s v="Dallas"/>
    <x v="6"/>
    <x v="0"/>
    <x v="2"/>
    <n v="14"/>
    <s v="Los Angeles/CA"/>
    <x v="17"/>
  </r>
  <r>
    <x v="1442"/>
    <s v="Kev Twiddy"/>
    <s v="Very Negative"/>
    <m/>
    <d v="2020-10-02T00:00:00"/>
    <x v="0"/>
    <s v="Jacksonville"/>
    <x v="2"/>
    <x v="0"/>
    <x v="1"/>
    <n v="34"/>
    <s v="Chicago/IL"/>
    <x v="11"/>
  </r>
  <r>
    <x v="1443"/>
    <s v="Ardenia Simonett"/>
    <s v="Very Positive"/>
    <n v="9"/>
    <d v="2020-10-08T00:00:00"/>
    <x v="0"/>
    <s v="Dallas"/>
    <x v="6"/>
    <x v="2"/>
    <x v="0"/>
    <n v="40"/>
    <s v="Chicago/IL"/>
    <x v="18"/>
  </r>
  <r>
    <x v="1444"/>
    <s v="Atlanta Dain"/>
    <s v="Negative"/>
    <m/>
    <d v="2020-10-25T00:00:00"/>
    <x v="0"/>
    <s v="Roanoke"/>
    <x v="20"/>
    <x v="0"/>
    <x v="0"/>
    <n v="15"/>
    <s v="Baltimore/MD"/>
    <x v="26"/>
  </r>
  <r>
    <x v="1445"/>
    <s v="Felicdad Blanpein"/>
    <s v="Very Negative"/>
    <m/>
    <d v="2020-10-01T00:00:00"/>
    <x v="0"/>
    <s v="Buffalo"/>
    <x v="7"/>
    <x v="2"/>
    <x v="0"/>
    <n v="42"/>
    <s v="Baltimore/MD"/>
    <x v="20"/>
  </r>
  <r>
    <x v="1446"/>
    <s v="Delano Cleugh"/>
    <s v="Very Negative"/>
    <m/>
    <d v="2020-10-24T00:00:00"/>
    <x v="0"/>
    <s v="Portland"/>
    <x v="3"/>
    <x v="1"/>
    <x v="2"/>
    <n v="9"/>
    <s v="Baltimore/MD"/>
    <x v="28"/>
  </r>
  <r>
    <x v="1447"/>
    <s v="Laird Jaram"/>
    <s v="Negative"/>
    <n v="5"/>
    <d v="2020-10-19T00:00:00"/>
    <x v="2"/>
    <s v="Oklahoma City"/>
    <x v="17"/>
    <x v="0"/>
    <x v="0"/>
    <n v="32"/>
    <s v="Chicago/IL"/>
    <x v="23"/>
  </r>
  <r>
    <x v="1448"/>
    <s v="Gregg Michell"/>
    <s v="Very Positive"/>
    <m/>
    <d v="2020-10-04T00:00:00"/>
    <x v="0"/>
    <s v="Topeka"/>
    <x v="14"/>
    <x v="2"/>
    <x v="1"/>
    <n v="20"/>
    <s v="Denver/CO"/>
    <x v="2"/>
  </r>
  <r>
    <x v="1449"/>
    <s v="Abbi Lambrechts"/>
    <s v="Neutral"/>
    <m/>
    <d v="2020-10-24T00:00:00"/>
    <x v="1"/>
    <s v="Palatine"/>
    <x v="23"/>
    <x v="3"/>
    <x v="0"/>
    <n v="5"/>
    <s v="Denver/CO"/>
    <x v="28"/>
  </r>
  <r>
    <x v="1450"/>
    <s v="Ludovika Murdie"/>
    <s v="Very Negative"/>
    <m/>
    <d v="2020-10-04T00:00:00"/>
    <x v="2"/>
    <s v="Charleston"/>
    <x v="1"/>
    <x v="0"/>
    <x v="0"/>
    <n v="11"/>
    <s v="Los Angeles/CA"/>
    <x v="2"/>
  </r>
  <r>
    <x v="1451"/>
    <s v="Darbee Moakes"/>
    <s v="Very Positive"/>
    <m/>
    <d v="2020-10-15T00:00:00"/>
    <x v="0"/>
    <s v="New Orleans"/>
    <x v="32"/>
    <x v="3"/>
    <x v="1"/>
    <n v="9"/>
    <s v="Chicago/IL"/>
    <x v="27"/>
  </r>
  <r>
    <x v="1452"/>
    <s v="Archaimbaud Quillinane"/>
    <s v="Negative"/>
    <n v="5"/>
    <d v="2020-10-16T00:00:00"/>
    <x v="0"/>
    <s v="New Haven"/>
    <x v="36"/>
    <x v="3"/>
    <x v="0"/>
    <n v="11"/>
    <s v="Los Angeles/CA"/>
    <x v="5"/>
  </r>
  <r>
    <x v="1453"/>
    <s v="Demetria Anthonies"/>
    <s v="Neutral"/>
    <n v="8"/>
    <d v="2020-10-05T00:00:00"/>
    <x v="0"/>
    <s v="Tampa"/>
    <x v="2"/>
    <x v="3"/>
    <x v="2"/>
    <n v="33"/>
    <s v="Baltimore/MD"/>
    <x v="1"/>
  </r>
  <r>
    <x v="1454"/>
    <s v="Terrijo Stairs"/>
    <s v="Very Positive"/>
    <m/>
    <d v="2020-10-10T00:00:00"/>
    <x v="0"/>
    <s v="Minneapolis"/>
    <x v="34"/>
    <x v="1"/>
    <x v="1"/>
    <n v="9"/>
    <s v="Los Angeles/CA"/>
    <x v="12"/>
  </r>
  <r>
    <x v="1455"/>
    <s v="Christi Dinning"/>
    <s v="Neutral"/>
    <m/>
    <d v="2020-10-21T00:00:00"/>
    <x v="0"/>
    <s v="Washington"/>
    <x v="22"/>
    <x v="1"/>
    <x v="0"/>
    <n v="43"/>
    <s v="Los Angeles/CA"/>
    <x v="6"/>
  </r>
  <r>
    <x v="1456"/>
    <s v="Shandeigh Lasselle"/>
    <s v="Very Negative"/>
    <n v="3"/>
    <d v="2020-10-07T00:00:00"/>
    <x v="0"/>
    <s v="Reston"/>
    <x v="20"/>
    <x v="3"/>
    <x v="1"/>
    <n v="16"/>
    <s v="Baltimore/MD"/>
    <x v="8"/>
  </r>
  <r>
    <x v="1457"/>
    <s v="Hedda Blare"/>
    <s v="Negative"/>
    <m/>
    <d v="2020-10-12T00:00:00"/>
    <x v="1"/>
    <s v="Grand Junction"/>
    <x v="25"/>
    <x v="3"/>
    <x v="0"/>
    <n v="16"/>
    <s v="Los Angeles/CA"/>
    <x v="17"/>
  </r>
  <r>
    <x v="1458"/>
    <s v="Louisa Garbutt"/>
    <s v="Neutral"/>
    <m/>
    <d v="2020-10-16T00:00:00"/>
    <x v="0"/>
    <s v="San Diego"/>
    <x v="15"/>
    <x v="1"/>
    <x v="0"/>
    <n v="19"/>
    <s v="Denver/CO"/>
    <x v="5"/>
  </r>
  <r>
    <x v="1459"/>
    <s v="Norman Geerits"/>
    <s v="Negative"/>
    <n v="4"/>
    <d v="2020-10-02T00:00:00"/>
    <x v="0"/>
    <s v="Oakland"/>
    <x v="15"/>
    <x v="2"/>
    <x v="0"/>
    <n v="13"/>
    <s v="Baltimore/MD"/>
    <x v="11"/>
  </r>
  <r>
    <x v="1460"/>
    <s v="Lulita Bratton"/>
    <s v="Negative"/>
    <m/>
    <d v="2020-10-16T00:00:00"/>
    <x v="1"/>
    <s v="Fort Collins"/>
    <x v="25"/>
    <x v="1"/>
    <x v="0"/>
    <n v="25"/>
    <s v="Los Angeles/CA"/>
    <x v="5"/>
  </r>
  <r>
    <x v="1461"/>
    <s v="Luciana Teissier"/>
    <s v="Negative"/>
    <n v="3"/>
    <d v="2020-10-11T00:00:00"/>
    <x v="2"/>
    <s v="Raleigh"/>
    <x v="26"/>
    <x v="0"/>
    <x v="0"/>
    <n v="33"/>
    <s v="Los Angeles/CA"/>
    <x v="10"/>
  </r>
  <r>
    <x v="1462"/>
    <s v="Ruthi Trickett"/>
    <s v="Negative"/>
    <m/>
    <d v="2020-10-25T00:00:00"/>
    <x v="0"/>
    <s v="Denver"/>
    <x v="25"/>
    <x v="0"/>
    <x v="0"/>
    <n v="35"/>
    <s v="Los Angeles/CA"/>
    <x v="26"/>
  </r>
  <r>
    <x v="1463"/>
    <s v="Purcell Kidney"/>
    <s v="Very Negative"/>
    <n v="3"/>
    <d v="2020-10-22T00:00:00"/>
    <x v="0"/>
    <s v="Columbia"/>
    <x v="1"/>
    <x v="2"/>
    <x v="0"/>
    <n v="21"/>
    <s v="Denver/CO"/>
    <x v="19"/>
  </r>
  <r>
    <x v="1464"/>
    <s v="Guillemette Croal"/>
    <s v="Negative"/>
    <m/>
    <d v="2020-10-09T00:00:00"/>
    <x v="2"/>
    <s v="Rochester"/>
    <x v="34"/>
    <x v="0"/>
    <x v="0"/>
    <n v="37"/>
    <s v="Baltimore/MD"/>
    <x v="9"/>
  </r>
  <r>
    <x v="1465"/>
    <s v="Jeremy Farmar"/>
    <s v="Negative"/>
    <n v="5"/>
    <d v="2020-10-08T00:00:00"/>
    <x v="0"/>
    <s v="Huntington Beach"/>
    <x v="15"/>
    <x v="1"/>
    <x v="2"/>
    <n v="14"/>
    <s v="Los Angeles/CA"/>
    <x v="18"/>
  </r>
  <r>
    <x v="1466"/>
    <s v="Will Durdle"/>
    <s v="Neutral"/>
    <m/>
    <d v="2020-10-21T00:00:00"/>
    <x v="0"/>
    <s v="Clearwater"/>
    <x v="2"/>
    <x v="2"/>
    <x v="0"/>
    <n v="6"/>
    <s v="Baltimore/MD"/>
    <x v="6"/>
  </r>
  <r>
    <x v="1467"/>
    <s v="Fleurette Larimer"/>
    <s v="Very Negative"/>
    <m/>
    <d v="2020-10-19T00:00:00"/>
    <x v="2"/>
    <s v="Atlanta"/>
    <x v="19"/>
    <x v="0"/>
    <x v="0"/>
    <n v="32"/>
    <s v="Baltimore/MD"/>
    <x v="23"/>
  </r>
  <r>
    <x v="1468"/>
    <s v="Ilsa Borg-Bartolo"/>
    <s v="Neutral"/>
    <n v="6"/>
    <d v="2020-10-14T00:00:00"/>
    <x v="0"/>
    <s v="Colorado Springs"/>
    <x v="25"/>
    <x v="1"/>
    <x v="0"/>
    <n v="30"/>
    <s v="Baltimore/MD"/>
    <x v="25"/>
  </r>
  <r>
    <x v="1469"/>
    <s v="Titos Pagett"/>
    <s v="Negative"/>
    <n v="3"/>
    <d v="2020-10-09T00:00:00"/>
    <x v="0"/>
    <s v="Tuscaloosa"/>
    <x v="13"/>
    <x v="3"/>
    <x v="0"/>
    <n v="17"/>
    <s v="Baltimore/MD"/>
    <x v="9"/>
  </r>
  <r>
    <x v="1470"/>
    <s v="Ardine Hutchin"/>
    <s v="Negative"/>
    <m/>
    <d v="2020-10-17T00:00:00"/>
    <x v="0"/>
    <s v="Nashville"/>
    <x v="16"/>
    <x v="3"/>
    <x v="0"/>
    <n v="20"/>
    <s v="Los Angeles/CA"/>
    <x v="3"/>
  </r>
  <r>
    <x v="1471"/>
    <s v="Livvy Andriss"/>
    <s v="Very Positive"/>
    <m/>
    <d v="2020-10-04T00:00:00"/>
    <x v="0"/>
    <s v="Phoenix"/>
    <x v="31"/>
    <x v="3"/>
    <x v="0"/>
    <n v="33"/>
    <s v="Los Angeles/CA"/>
    <x v="2"/>
  </r>
  <r>
    <x v="1472"/>
    <s v="Collin Welfair"/>
    <s v="Positive"/>
    <n v="7"/>
    <d v="2020-10-04T00:00:00"/>
    <x v="0"/>
    <s v="New Orleans"/>
    <x v="32"/>
    <x v="0"/>
    <x v="1"/>
    <n v="25"/>
    <s v="Los Angeles/CA"/>
    <x v="2"/>
  </r>
  <r>
    <x v="1473"/>
    <s v="Peria Bigland"/>
    <s v="Negative"/>
    <m/>
    <d v="2020-10-17T00:00:00"/>
    <x v="0"/>
    <s v="Fullerton"/>
    <x v="15"/>
    <x v="1"/>
    <x v="0"/>
    <n v="6"/>
    <s v="Denver/CO"/>
    <x v="3"/>
  </r>
  <r>
    <x v="1474"/>
    <s v="Bank Areles"/>
    <s v="Very Positive"/>
    <m/>
    <d v="2020-10-08T00:00:00"/>
    <x v="0"/>
    <s v="Oklahoma City"/>
    <x v="17"/>
    <x v="3"/>
    <x v="0"/>
    <n v="11"/>
    <s v="Los Angeles/CA"/>
    <x v="18"/>
  </r>
  <r>
    <x v="1475"/>
    <s v="Ronna Peppin"/>
    <s v="Very Positive"/>
    <n v="10"/>
    <d v="2020-10-15T00:00:00"/>
    <x v="0"/>
    <s v="Dayton"/>
    <x v="8"/>
    <x v="1"/>
    <x v="0"/>
    <n v="17"/>
    <s v="Baltimore/MD"/>
    <x v="27"/>
  </r>
  <r>
    <x v="1476"/>
    <s v="Llewellyn Kalberer"/>
    <s v="Neutral"/>
    <n v="6"/>
    <d v="2020-10-26T00:00:00"/>
    <x v="0"/>
    <s v="Norfolk"/>
    <x v="20"/>
    <x v="0"/>
    <x v="2"/>
    <n v="42"/>
    <s v="Chicago/IL"/>
    <x v="16"/>
  </r>
  <r>
    <x v="1477"/>
    <s v="Granger Cayet"/>
    <s v="Negative"/>
    <m/>
    <d v="2020-10-04T00:00:00"/>
    <x v="0"/>
    <s v="Lake Worth"/>
    <x v="2"/>
    <x v="2"/>
    <x v="0"/>
    <n v="27"/>
    <s v="Los Angeles/CA"/>
    <x v="2"/>
  </r>
  <r>
    <x v="1478"/>
    <s v="Peri Magrane"/>
    <s v="Very Positive"/>
    <m/>
    <d v="2020-10-16T00:00:00"/>
    <x v="0"/>
    <s v="Monroe"/>
    <x v="32"/>
    <x v="1"/>
    <x v="0"/>
    <n v="24"/>
    <s v="Los Angeles/CA"/>
    <x v="5"/>
  </r>
  <r>
    <x v="1479"/>
    <s v="Linnea Van Vuuren"/>
    <s v="Very Positive"/>
    <m/>
    <d v="2020-10-11T00:00:00"/>
    <x v="0"/>
    <s v="Tulsa"/>
    <x v="17"/>
    <x v="1"/>
    <x v="2"/>
    <n v="40"/>
    <s v="Los Angeles/CA"/>
    <x v="10"/>
  </r>
  <r>
    <x v="1480"/>
    <s v="Roselle Phifer"/>
    <s v="Positive"/>
    <n v="7"/>
    <d v="2020-10-03T00:00:00"/>
    <x v="0"/>
    <s v="Vienna"/>
    <x v="20"/>
    <x v="0"/>
    <x v="2"/>
    <n v="19"/>
    <s v="Chicago/IL"/>
    <x v="7"/>
  </r>
  <r>
    <x v="1481"/>
    <s v="Korie McPeck"/>
    <s v="Very Negative"/>
    <m/>
    <d v="2020-10-28T00:00:00"/>
    <x v="1"/>
    <s v="Atlanta"/>
    <x v="19"/>
    <x v="2"/>
    <x v="0"/>
    <n v="23"/>
    <s v="Denver/CO"/>
    <x v="4"/>
  </r>
  <r>
    <x v="1482"/>
    <s v="Emeline Farrer"/>
    <s v="Very Negative"/>
    <n v="3"/>
    <d v="2020-10-28T00:00:00"/>
    <x v="0"/>
    <s v="Brooklyn"/>
    <x v="7"/>
    <x v="2"/>
    <x v="0"/>
    <n v="44"/>
    <s v="Los Angeles/CA"/>
    <x v="4"/>
  </r>
  <r>
    <x v="1483"/>
    <s v="Laughton Pohling"/>
    <s v="Negative"/>
    <n v="6"/>
    <d v="2020-10-05T00:00:00"/>
    <x v="0"/>
    <s v="Orlando"/>
    <x v="2"/>
    <x v="0"/>
    <x v="0"/>
    <n v="27"/>
    <s v="Baltimore/MD"/>
    <x v="1"/>
  </r>
  <r>
    <x v="1484"/>
    <s v="Alvira Settle"/>
    <s v="Very Negative"/>
    <n v="1"/>
    <d v="2020-10-08T00:00:00"/>
    <x v="0"/>
    <s v="Spartanburg"/>
    <x v="1"/>
    <x v="1"/>
    <x v="0"/>
    <n v="10"/>
    <s v="Los Angeles/CA"/>
    <x v="18"/>
  </r>
  <r>
    <x v="1485"/>
    <s v="Brittany Woosnam"/>
    <s v="Very Negative"/>
    <m/>
    <d v="2020-10-12T00:00:00"/>
    <x v="0"/>
    <s v="Tampa"/>
    <x v="2"/>
    <x v="0"/>
    <x v="0"/>
    <n v="31"/>
    <s v="Los Angeles/CA"/>
    <x v="17"/>
  </r>
  <r>
    <x v="1486"/>
    <s v="Harri Duinbleton"/>
    <s v="Negative"/>
    <n v="3"/>
    <d v="2020-10-30T00:00:00"/>
    <x v="0"/>
    <s v="Phoenix"/>
    <x v="31"/>
    <x v="2"/>
    <x v="0"/>
    <n v="37"/>
    <s v="Baltimore/MD"/>
    <x v="15"/>
  </r>
  <r>
    <x v="1487"/>
    <s v="Morry Cupper"/>
    <s v="Neutral"/>
    <n v="5"/>
    <d v="2020-10-17T00:00:00"/>
    <x v="2"/>
    <s v="Chicago"/>
    <x v="23"/>
    <x v="0"/>
    <x v="0"/>
    <n v="19"/>
    <s v="Los Angeles/CA"/>
    <x v="3"/>
  </r>
  <r>
    <x v="1488"/>
    <s v="Gianina D'Avaux"/>
    <s v="Neutral"/>
    <n v="6"/>
    <d v="2020-10-02T00:00:00"/>
    <x v="0"/>
    <s v="Miami"/>
    <x v="2"/>
    <x v="0"/>
    <x v="0"/>
    <n v="37"/>
    <s v="Los Angeles/CA"/>
    <x v="11"/>
  </r>
  <r>
    <x v="1489"/>
    <s v="Gusti Adan"/>
    <s v="Negative"/>
    <m/>
    <d v="2020-10-13T00:00:00"/>
    <x v="0"/>
    <s v="Hicksville"/>
    <x v="7"/>
    <x v="1"/>
    <x v="0"/>
    <n v="32"/>
    <s v="Denver/CO"/>
    <x v="22"/>
  </r>
  <r>
    <x v="1490"/>
    <s v="Karol Scud"/>
    <s v="Very Negative"/>
    <m/>
    <d v="2020-10-02T00:00:00"/>
    <x v="1"/>
    <s v="Oklahoma City"/>
    <x v="17"/>
    <x v="1"/>
    <x v="1"/>
    <n v="43"/>
    <s v="Baltimore/MD"/>
    <x v="11"/>
  </r>
  <r>
    <x v="1491"/>
    <s v="Ania Larose"/>
    <s v="Neutral"/>
    <n v="5"/>
    <d v="2020-10-09T00:00:00"/>
    <x v="1"/>
    <s v="Sarasota"/>
    <x v="2"/>
    <x v="1"/>
    <x v="0"/>
    <n v="20"/>
    <s v="Los Angeles/CA"/>
    <x v="9"/>
  </r>
  <r>
    <x v="1492"/>
    <s v="Vasilis Pickburn"/>
    <s v="Very Negative"/>
    <n v="3"/>
    <d v="2020-10-19T00:00:00"/>
    <x v="0"/>
    <s v="Boise"/>
    <x v="43"/>
    <x v="2"/>
    <x v="0"/>
    <n v="12"/>
    <s v="Los Angeles/CA"/>
    <x v="23"/>
  </r>
  <r>
    <x v="1493"/>
    <s v="Concettina Atcheson"/>
    <s v="Very Negative"/>
    <m/>
    <d v="2020-10-23T00:00:00"/>
    <x v="0"/>
    <s v="Wilkes Barre"/>
    <x v="27"/>
    <x v="3"/>
    <x v="0"/>
    <n v="12"/>
    <s v="Los Angeles/CA"/>
    <x v="24"/>
  </r>
  <r>
    <x v="1494"/>
    <s v="Paton Montez"/>
    <s v="Negative"/>
    <m/>
    <d v="2020-10-05T00:00:00"/>
    <x v="0"/>
    <s v="Tacoma"/>
    <x v="9"/>
    <x v="0"/>
    <x v="0"/>
    <n v="22"/>
    <s v="Los Angeles/CA"/>
    <x v="1"/>
  </r>
  <r>
    <x v="1495"/>
    <s v="Letti Carlile"/>
    <s v="Neutral"/>
    <m/>
    <d v="2020-10-04T00:00:00"/>
    <x v="0"/>
    <s v="Honolulu"/>
    <x v="35"/>
    <x v="2"/>
    <x v="2"/>
    <n v="29"/>
    <s v="Chicago/IL"/>
    <x v="2"/>
  </r>
  <r>
    <x v="1496"/>
    <s v="Cordy Busher"/>
    <s v="Positive"/>
    <m/>
    <d v="2020-10-11T00:00:00"/>
    <x v="0"/>
    <s v="Montgomery"/>
    <x v="13"/>
    <x v="3"/>
    <x v="0"/>
    <n v="29"/>
    <s v="Chicago/IL"/>
    <x v="10"/>
  </r>
  <r>
    <x v="1497"/>
    <s v="Clementina Bittlestone"/>
    <s v="Very Positive"/>
    <m/>
    <d v="2020-10-18T00:00:00"/>
    <x v="1"/>
    <s v="Jacksonville"/>
    <x v="2"/>
    <x v="3"/>
    <x v="0"/>
    <n v="8"/>
    <s v="Los Angeles/CA"/>
    <x v="14"/>
  </r>
  <r>
    <x v="1498"/>
    <s v="Ricky Lovat"/>
    <s v="Neutral"/>
    <m/>
    <d v="2020-10-04T00:00:00"/>
    <x v="0"/>
    <s v="Vero Beach"/>
    <x v="2"/>
    <x v="0"/>
    <x v="2"/>
    <n v="32"/>
    <s v="Los Angeles/CA"/>
    <x v="2"/>
  </r>
  <r>
    <x v="1499"/>
    <s v="Rutter Cohr"/>
    <s v="Negative"/>
    <n v="3"/>
    <d v="2020-10-16T00:00:00"/>
    <x v="0"/>
    <s v="Nashville"/>
    <x v="16"/>
    <x v="1"/>
    <x v="2"/>
    <n v="31"/>
    <s v="Chicago/IL"/>
    <x v="5"/>
  </r>
  <r>
    <x v="1500"/>
    <s v="Granville Van Cassel"/>
    <s v="Neutral"/>
    <m/>
    <d v="2020-10-10T00:00:00"/>
    <x v="0"/>
    <s v="Burbank"/>
    <x v="15"/>
    <x v="1"/>
    <x v="0"/>
    <n v="33"/>
    <s v="Baltimore/MD"/>
    <x v="12"/>
  </r>
  <r>
    <x v="1501"/>
    <s v="Berenice Denekamp"/>
    <s v="Negative"/>
    <m/>
    <d v="2020-10-07T00:00:00"/>
    <x v="0"/>
    <s v="Wilmington"/>
    <x v="26"/>
    <x v="0"/>
    <x v="0"/>
    <n v="36"/>
    <s v="Los Angeles/CA"/>
    <x v="8"/>
  </r>
  <r>
    <x v="1502"/>
    <s v="Johannes Alvares"/>
    <s v="Neutral"/>
    <m/>
    <d v="2020-10-27T00:00:00"/>
    <x v="0"/>
    <s v="Santa Fe"/>
    <x v="28"/>
    <x v="3"/>
    <x v="0"/>
    <n v="20"/>
    <s v="Baltimore/MD"/>
    <x v="21"/>
  </r>
  <r>
    <x v="1503"/>
    <s v="Pearle Huguet"/>
    <s v="Very Negative"/>
    <m/>
    <d v="2020-10-01T00:00:00"/>
    <x v="0"/>
    <s v="Houston"/>
    <x v="6"/>
    <x v="2"/>
    <x v="0"/>
    <n v="11"/>
    <s v="Baltimore/MD"/>
    <x v="20"/>
  </r>
  <r>
    <x v="1504"/>
    <s v="Germayne Bottinelli"/>
    <s v="Very Positive"/>
    <m/>
    <d v="2020-10-27T00:00:00"/>
    <x v="0"/>
    <s v="Chicago"/>
    <x v="23"/>
    <x v="0"/>
    <x v="1"/>
    <n v="12"/>
    <s v="Baltimore/MD"/>
    <x v="21"/>
  </r>
  <r>
    <x v="1505"/>
    <s v="Paige Tireman"/>
    <s v="Neutral"/>
    <m/>
    <d v="2020-10-04T00:00:00"/>
    <x v="0"/>
    <s v="Riverside"/>
    <x v="15"/>
    <x v="1"/>
    <x v="1"/>
    <n v="39"/>
    <s v="Denver/CO"/>
    <x v="2"/>
  </r>
  <r>
    <x v="1506"/>
    <s v="Lauryn Grovier"/>
    <s v="Negative"/>
    <m/>
    <d v="2020-10-20T00:00:00"/>
    <x v="0"/>
    <s v="Tulsa"/>
    <x v="17"/>
    <x v="3"/>
    <x v="2"/>
    <n v="23"/>
    <s v="Los Angeles/CA"/>
    <x v="29"/>
  </r>
  <r>
    <x v="1507"/>
    <s v="Lauree Kielty"/>
    <s v="Positive"/>
    <m/>
    <d v="2020-10-29T00:00:00"/>
    <x v="0"/>
    <s v="Waterloo"/>
    <x v="30"/>
    <x v="0"/>
    <x v="2"/>
    <n v="32"/>
    <s v="Baltimore/MD"/>
    <x v="0"/>
  </r>
  <r>
    <x v="1508"/>
    <s v="Allsun Walby"/>
    <s v="Very Negative"/>
    <m/>
    <d v="2020-10-06T00:00:00"/>
    <x v="0"/>
    <s v="Washington"/>
    <x v="22"/>
    <x v="3"/>
    <x v="0"/>
    <n v="19"/>
    <s v="Denver/CO"/>
    <x v="13"/>
  </r>
  <r>
    <x v="1509"/>
    <s v="Clo Musk"/>
    <s v="Negative"/>
    <m/>
    <d v="2020-10-29T00:00:00"/>
    <x v="1"/>
    <s v="Norman"/>
    <x v="17"/>
    <x v="1"/>
    <x v="0"/>
    <n v="13"/>
    <s v="Baltimore/MD"/>
    <x v="0"/>
  </r>
  <r>
    <x v="1510"/>
    <s v="Vassily Riddington"/>
    <s v="Very Positive"/>
    <m/>
    <d v="2020-10-07T00:00:00"/>
    <x v="0"/>
    <s v="Little Rock"/>
    <x v="41"/>
    <x v="1"/>
    <x v="2"/>
    <n v="28"/>
    <s v="Los Angeles/CA"/>
    <x v="8"/>
  </r>
  <r>
    <x v="1511"/>
    <s v="Lenka Rainger"/>
    <s v="Very Negative"/>
    <m/>
    <d v="2020-10-27T00:00:00"/>
    <x v="1"/>
    <s v="Bronx"/>
    <x v="7"/>
    <x v="3"/>
    <x v="0"/>
    <n v="30"/>
    <s v="Los Angeles/CA"/>
    <x v="21"/>
  </r>
  <r>
    <x v="1512"/>
    <s v="Opal Gecks"/>
    <s v="Neutral"/>
    <n v="8"/>
    <d v="2020-10-03T00:00:00"/>
    <x v="0"/>
    <s v="Saint Petersburg"/>
    <x v="2"/>
    <x v="0"/>
    <x v="0"/>
    <n v="41"/>
    <s v="Baltimore/MD"/>
    <x v="7"/>
  </r>
  <r>
    <x v="1513"/>
    <s v="Virgie Langran"/>
    <s v="Negative"/>
    <m/>
    <d v="2020-10-17T00:00:00"/>
    <x v="0"/>
    <s v="Garden Grove"/>
    <x v="15"/>
    <x v="3"/>
    <x v="0"/>
    <n v="19"/>
    <s v="Los Angeles/CA"/>
    <x v="3"/>
  </r>
  <r>
    <x v="1514"/>
    <s v="Elsworth Swayton"/>
    <s v="Negative"/>
    <m/>
    <d v="2020-10-14T00:00:00"/>
    <x v="0"/>
    <s v="Birmingham"/>
    <x v="13"/>
    <x v="1"/>
    <x v="2"/>
    <n v="26"/>
    <s v="Denver/CO"/>
    <x v="25"/>
  </r>
  <r>
    <x v="1515"/>
    <s v="Susette Jodlowski"/>
    <s v="Negative"/>
    <n v="5"/>
    <d v="2020-10-25T00:00:00"/>
    <x v="0"/>
    <s v="Huntington"/>
    <x v="10"/>
    <x v="0"/>
    <x v="0"/>
    <n v="28"/>
    <s v="Los Angeles/CA"/>
    <x v="26"/>
  </r>
  <r>
    <x v="1516"/>
    <s v="Abbi Tansill"/>
    <s v="Neutral"/>
    <n v="8"/>
    <d v="2020-10-10T00:00:00"/>
    <x v="0"/>
    <s v="Baton Rouge"/>
    <x v="32"/>
    <x v="2"/>
    <x v="0"/>
    <n v="11"/>
    <s v="Baltimore/MD"/>
    <x v="12"/>
  </r>
  <r>
    <x v="1517"/>
    <s v="Pate Nossent"/>
    <s v="Neutral"/>
    <m/>
    <d v="2020-10-24T00:00:00"/>
    <x v="2"/>
    <s v="Tucson"/>
    <x v="31"/>
    <x v="0"/>
    <x v="0"/>
    <n v="28"/>
    <s v="Los Angeles/CA"/>
    <x v="28"/>
  </r>
  <r>
    <x v="1518"/>
    <s v="Stevie Hatchell"/>
    <s v="Very Negative"/>
    <m/>
    <d v="2020-10-06T00:00:00"/>
    <x v="2"/>
    <s v="Wichita"/>
    <x v="14"/>
    <x v="0"/>
    <x v="1"/>
    <n v="23"/>
    <s v="Los Angeles/CA"/>
    <x v="13"/>
  </r>
  <r>
    <x v="1519"/>
    <s v="Leoine Barhems"/>
    <s v="Neutral"/>
    <m/>
    <d v="2020-10-25T00:00:00"/>
    <x v="1"/>
    <s v="Long Beach"/>
    <x v="15"/>
    <x v="1"/>
    <x v="0"/>
    <n v="39"/>
    <s v="Baltimore/MD"/>
    <x v="26"/>
  </r>
  <r>
    <x v="1520"/>
    <s v="Mimi McElvogue"/>
    <s v="Very Negative"/>
    <n v="4"/>
    <d v="2020-10-03T00:00:00"/>
    <x v="2"/>
    <s v="Colorado Springs"/>
    <x v="25"/>
    <x v="0"/>
    <x v="0"/>
    <n v="5"/>
    <s v="Los Angeles/CA"/>
    <x v="7"/>
  </r>
  <r>
    <x v="1521"/>
    <s v="Trever Winspear"/>
    <s v="Neutral"/>
    <n v="8"/>
    <d v="2020-10-28T00:00:00"/>
    <x v="0"/>
    <s v="Fargo"/>
    <x v="45"/>
    <x v="3"/>
    <x v="0"/>
    <n v="6"/>
    <s v="Baltimore/MD"/>
    <x v="4"/>
  </r>
  <r>
    <x v="1522"/>
    <s v="Benoit Thursby"/>
    <s v="Very Negative"/>
    <m/>
    <d v="2020-10-17T00:00:00"/>
    <x v="0"/>
    <s v="Chicago"/>
    <x v="23"/>
    <x v="1"/>
    <x v="0"/>
    <n v="13"/>
    <s v="Chicago/IL"/>
    <x v="3"/>
  </r>
  <r>
    <x v="1523"/>
    <s v="Mirella Lettice"/>
    <s v="Neutral"/>
    <n v="6"/>
    <d v="2020-10-03T00:00:00"/>
    <x v="1"/>
    <s v="Wilmington"/>
    <x v="44"/>
    <x v="3"/>
    <x v="0"/>
    <n v="33"/>
    <s v="Chicago/IL"/>
    <x v="7"/>
  </r>
  <r>
    <x v="1524"/>
    <s v="Brendis McCrann"/>
    <s v="Very Positive"/>
    <m/>
    <d v="2020-10-09T00:00:00"/>
    <x v="0"/>
    <s v="Long Beach"/>
    <x v="15"/>
    <x v="0"/>
    <x v="0"/>
    <n v="19"/>
    <s v="Baltimore/MD"/>
    <x v="9"/>
  </r>
  <r>
    <x v="1525"/>
    <s v="Klement Garrard"/>
    <s v="Positive"/>
    <m/>
    <d v="2020-10-25T00:00:00"/>
    <x v="0"/>
    <s v="Honolulu"/>
    <x v="35"/>
    <x v="1"/>
    <x v="0"/>
    <n v="29"/>
    <s v="Baltimore/MD"/>
    <x v="26"/>
  </r>
  <r>
    <x v="1526"/>
    <s v="Sven Ambrogioni"/>
    <s v="Neutral"/>
    <m/>
    <d v="2020-10-06T00:00:00"/>
    <x v="0"/>
    <s v="El Paso"/>
    <x v="6"/>
    <x v="0"/>
    <x v="0"/>
    <n v="21"/>
    <s v="Chicago/IL"/>
    <x v="13"/>
  </r>
  <r>
    <x v="1527"/>
    <s v="Peterus Barrar"/>
    <s v="Positive"/>
    <n v="9"/>
    <d v="2020-10-09T00:00:00"/>
    <x v="0"/>
    <s v="Richmond"/>
    <x v="15"/>
    <x v="3"/>
    <x v="0"/>
    <n v="22"/>
    <s v="Baltimore/MD"/>
    <x v="9"/>
  </r>
  <r>
    <x v="1528"/>
    <s v="Annabell Manshaw"/>
    <s v="Negative"/>
    <n v="4"/>
    <d v="2020-10-03T00:00:00"/>
    <x v="2"/>
    <s v="Saint Cloud"/>
    <x v="34"/>
    <x v="0"/>
    <x v="2"/>
    <n v="30"/>
    <s v="Baltimore/MD"/>
    <x v="7"/>
  </r>
  <r>
    <x v="1529"/>
    <s v="Alejandrina Linneman"/>
    <s v="Very Negative"/>
    <n v="4"/>
    <d v="2020-10-02T00:00:00"/>
    <x v="0"/>
    <s v="Miami"/>
    <x v="2"/>
    <x v="1"/>
    <x v="0"/>
    <n v="15"/>
    <s v="Denver/CO"/>
    <x v="11"/>
  </r>
  <r>
    <x v="1530"/>
    <s v="Darsey Pirouet"/>
    <s v="Negative"/>
    <m/>
    <d v="2020-10-19T00:00:00"/>
    <x v="0"/>
    <s v="Young America"/>
    <x v="34"/>
    <x v="0"/>
    <x v="0"/>
    <n v="32"/>
    <s v="Chicago/IL"/>
    <x v="23"/>
  </r>
  <r>
    <x v="1531"/>
    <s v="Andres Gabriel"/>
    <s v="Very Negative"/>
    <n v="4"/>
    <d v="2020-10-17T00:00:00"/>
    <x v="0"/>
    <s v="Minneapolis"/>
    <x v="34"/>
    <x v="2"/>
    <x v="0"/>
    <n v="22"/>
    <s v="Los Angeles/CA"/>
    <x v="3"/>
  </r>
  <r>
    <x v="1532"/>
    <s v="Mureil Brine"/>
    <s v="Negative"/>
    <n v="4"/>
    <d v="2020-10-15T00:00:00"/>
    <x v="0"/>
    <s v="Beaumont"/>
    <x v="6"/>
    <x v="1"/>
    <x v="0"/>
    <n v="20"/>
    <s v="Los Angeles/CA"/>
    <x v="27"/>
  </r>
  <r>
    <x v="1533"/>
    <s v="Reese Duiguid"/>
    <s v="Positive"/>
    <m/>
    <d v="2020-10-14T00:00:00"/>
    <x v="0"/>
    <s v="Charleston"/>
    <x v="10"/>
    <x v="3"/>
    <x v="2"/>
    <n v="31"/>
    <s v="Chicago/IL"/>
    <x v="25"/>
  </r>
  <r>
    <x v="1534"/>
    <s v="Fay Bellison"/>
    <s v="Neutral"/>
    <n v="6"/>
    <d v="2020-10-04T00:00:00"/>
    <x v="0"/>
    <s v="Amarillo"/>
    <x v="6"/>
    <x v="1"/>
    <x v="0"/>
    <n v="9"/>
    <s v="Denver/CO"/>
    <x v="2"/>
  </r>
  <r>
    <x v="1535"/>
    <s v="Celle Kordovani"/>
    <s v="Very Negative"/>
    <m/>
    <d v="2020-10-02T00:00:00"/>
    <x v="2"/>
    <s v="Houston"/>
    <x v="6"/>
    <x v="0"/>
    <x v="0"/>
    <n v="35"/>
    <s v="Los Angeles/CA"/>
    <x v="11"/>
  </r>
  <r>
    <x v="1536"/>
    <s v="Gilberta Pee"/>
    <s v="Neutral"/>
    <n v="7"/>
    <d v="2020-10-30T00:00:00"/>
    <x v="0"/>
    <s v="Harrisburg"/>
    <x v="27"/>
    <x v="0"/>
    <x v="2"/>
    <n v="43"/>
    <s v="Baltimore/MD"/>
    <x v="15"/>
  </r>
  <r>
    <x v="1537"/>
    <s v="Westleigh Sykes"/>
    <s v="Negative"/>
    <n v="6"/>
    <d v="2020-10-26T00:00:00"/>
    <x v="0"/>
    <s v="Nashville"/>
    <x v="16"/>
    <x v="2"/>
    <x v="1"/>
    <n v="13"/>
    <s v="Los Angeles/CA"/>
    <x v="16"/>
  </r>
  <r>
    <x v="1538"/>
    <s v="Mariana Devennie"/>
    <s v="Very Negative"/>
    <m/>
    <d v="2020-10-07T00:00:00"/>
    <x v="0"/>
    <s v="Port Washington"/>
    <x v="7"/>
    <x v="2"/>
    <x v="2"/>
    <n v="21"/>
    <s v="Baltimore/MD"/>
    <x v="8"/>
  </r>
  <r>
    <x v="1539"/>
    <s v="Clarisse Tumber"/>
    <s v="Neutral"/>
    <m/>
    <d v="2020-10-02T00:00:00"/>
    <x v="2"/>
    <s v="Chico"/>
    <x v="15"/>
    <x v="0"/>
    <x v="0"/>
    <n v="42"/>
    <s v="Los Angeles/CA"/>
    <x v="11"/>
  </r>
  <r>
    <x v="1540"/>
    <s v="Shayne Klement"/>
    <s v="Negative"/>
    <m/>
    <d v="2020-10-26T00:00:00"/>
    <x v="0"/>
    <s v="Boulder"/>
    <x v="25"/>
    <x v="2"/>
    <x v="0"/>
    <n v="25"/>
    <s v="Los Angeles/CA"/>
    <x v="16"/>
  </r>
  <r>
    <x v="1541"/>
    <s v="Kyle Shotter"/>
    <s v="Very Negative"/>
    <n v="1"/>
    <d v="2020-10-13T00:00:00"/>
    <x v="1"/>
    <s v="Monticello"/>
    <x v="34"/>
    <x v="2"/>
    <x v="0"/>
    <n v="5"/>
    <s v="Baltimore/MD"/>
    <x v="22"/>
  </r>
  <r>
    <x v="1542"/>
    <s v="Laney Element"/>
    <s v="Very Negative"/>
    <m/>
    <d v="2020-10-17T00:00:00"/>
    <x v="0"/>
    <s v="Minneapolis"/>
    <x v="34"/>
    <x v="2"/>
    <x v="0"/>
    <n v="20"/>
    <s v="Chicago/IL"/>
    <x v="3"/>
  </r>
  <r>
    <x v="1543"/>
    <s v="Valentine Kiff"/>
    <s v="Neutral"/>
    <n v="8"/>
    <d v="2020-10-05T00:00:00"/>
    <x v="0"/>
    <s v="Atlanta"/>
    <x v="19"/>
    <x v="2"/>
    <x v="0"/>
    <n v="21"/>
    <s v="Baltimore/MD"/>
    <x v="1"/>
  </r>
  <r>
    <x v="1544"/>
    <s v="Fifi Bardsley"/>
    <s v="Neutral"/>
    <m/>
    <d v="2020-10-14T00:00:00"/>
    <x v="0"/>
    <s v="Omaha"/>
    <x v="18"/>
    <x v="3"/>
    <x v="0"/>
    <n v="39"/>
    <s v="Chicago/IL"/>
    <x v="25"/>
  </r>
  <r>
    <x v="1545"/>
    <s v="Gizela Tethacot"/>
    <s v="Negative"/>
    <m/>
    <d v="2020-10-13T00:00:00"/>
    <x v="2"/>
    <s v="Harrisburg"/>
    <x v="27"/>
    <x v="0"/>
    <x v="2"/>
    <n v="33"/>
    <s v="Baltimore/MD"/>
    <x v="22"/>
  </r>
  <r>
    <x v="1546"/>
    <s v="Bank Gallymore"/>
    <s v="Very Negative"/>
    <n v="2"/>
    <d v="2020-10-21T00:00:00"/>
    <x v="1"/>
    <s v="Omaha"/>
    <x v="18"/>
    <x v="1"/>
    <x v="0"/>
    <n v="20"/>
    <s v="Chicago/IL"/>
    <x v="6"/>
  </r>
  <r>
    <x v="1547"/>
    <s v="Sharon Coumbe"/>
    <s v="Very Negative"/>
    <m/>
    <d v="2020-10-10T00:00:00"/>
    <x v="0"/>
    <s v="Grand Rapids"/>
    <x v="0"/>
    <x v="3"/>
    <x v="0"/>
    <n v="33"/>
    <s v="Los Angeles/CA"/>
    <x v="12"/>
  </r>
  <r>
    <x v="1548"/>
    <s v="Kaja Badland"/>
    <s v="Neutral"/>
    <n v="8"/>
    <d v="2020-10-15T00:00:00"/>
    <x v="0"/>
    <s v="Denton"/>
    <x v="6"/>
    <x v="1"/>
    <x v="0"/>
    <n v="5"/>
    <s v="Baltimore/MD"/>
    <x v="27"/>
  </r>
  <r>
    <x v="1549"/>
    <s v="Stanford Mannagh"/>
    <s v="Negative"/>
    <n v="4"/>
    <d v="2020-10-26T00:00:00"/>
    <x v="0"/>
    <s v="Shawnee Mission"/>
    <x v="14"/>
    <x v="0"/>
    <x v="0"/>
    <n v="26"/>
    <s v="Chicago/IL"/>
    <x v="16"/>
  </r>
  <r>
    <x v="1550"/>
    <s v="Glynnis Coghill"/>
    <s v="Negative"/>
    <m/>
    <d v="2020-10-01T00:00:00"/>
    <x v="0"/>
    <s v="Los Angeles"/>
    <x v="15"/>
    <x v="2"/>
    <x v="0"/>
    <n v="40"/>
    <s v="Baltimore/MD"/>
    <x v="20"/>
  </r>
  <r>
    <x v="1551"/>
    <s v="Jens Redihough"/>
    <s v="Neutral"/>
    <n v="5"/>
    <d v="2020-10-28T00:00:00"/>
    <x v="1"/>
    <s v="Buffalo"/>
    <x v="7"/>
    <x v="2"/>
    <x v="0"/>
    <n v="27"/>
    <s v="Los Angeles/CA"/>
    <x v="4"/>
  </r>
  <r>
    <x v="1552"/>
    <s v="Berta Tromans"/>
    <s v="Neutral"/>
    <m/>
    <d v="2020-10-10T00:00:00"/>
    <x v="1"/>
    <s v="Atlanta"/>
    <x v="19"/>
    <x v="3"/>
    <x v="1"/>
    <n v="26"/>
    <s v="Denver/CO"/>
    <x v="12"/>
  </r>
  <r>
    <x v="1553"/>
    <s v="Rae Denecamp"/>
    <s v="Negative"/>
    <m/>
    <d v="2020-10-15T00:00:00"/>
    <x v="1"/>
    <s v="Beaverton"/>
    <x v="3"/>
    <x v="2"/>
    <x v="0"/>
    <n v="30"/>
    <s v="Denver/CO"/>
    <x v="27"/>
  </r>
  <r>
    <x v="1554"/>
    <s v="Wilone Trowill"/>
    <s v="Negative"/>
    <m/>
    <d v="2020-10-30T00:00:00"/>
    <x v="0"/>
    <s v="Pensacola"/>
    <x v="2"/>
    <x v="3"/>
    <x v="0"/>
    <n v="32"/>
    <s v="Los Angeles/CA"/>
    <x v="15"/>
  </r>
  <r>
    <x v="1555"/>
    <s v="Lindi MacCurlye"/>
    <s v="Negative"/>
    <m/>
    <d v="2020-10-14T00:00:00"/>
    <x v="0"/>
    <s v="Rockford"/>
    <x v="23"/>
    <x v="0"/>
    <x v="2"/>
    <n v="24"/>
    <s v="Los Angeles/CA"/>
    <x v="25"/>
  </r>
  <r>
    <x v="1556"/>
    <s v="Jaclin Bernardot"/>
    <s v="Negative"/>
    <m/>
    <d v="2020-10-27T00:00:00"/>
    <x v="0"/>
    <s v="Seminole"/>
    <x v="2"/>
    <x v="2"/>
    <x v="2"/>
    <n v="22"/>
    <s v="Chicago/IL"/>
    <x v="21"/>
  </r>
  <r>
    <x v="1557"/>
    <s v="Gradeigh Grevel"/>
    <s v="Negative"/>
    <m/>
    <d v="2020-10-21T00:00:00"/>
    <x v="1"/>
    <s v="Manassas"/>
    <x v="20"/>
    <x v="2"/>
    <x v="0"/>
    <n v="43"/>
    <s v="Baltimore/MD"/>
    <x v="6"/>
  </r>
  <r>
    <x v="1558"/>
    <s v="Dorthy Dalla"/>
    <s v="Neutral"/>
    <m/>
    <d v="2020-10-24T00:00:00"/>
    <x v="0"/>
    <s v="New York City"/>
    <x v="7"/>
    <x v="2"/>
    <x v="1"/>
    <n v="40"/>
    <s v="Baltimore/MD"/>
    <x v="28"/>
  </r>
  <r>
    <x v="1559"/>
    <s v="Bendick Magowan"/>
    <s v="Very Negative"/>
    <m/>
    <d v="2020-10-29T00:00:00"/>
    <x v="0"/>
    <s v="Columbus"/>
    <x v="8"/>
    <x v="3"/>
    <x v="2"/>
    <n v="25"/>
    <s v="Baltimore/MD"/>
    <x v="0"/>
  </r>
  <r>
    <x v="1560"/>
    <s v="Wendel Grimsdale"/>
    <s v="Negative"/>
    <m/>
    <d v="2020-10-01T00:00:00"/>
    <x v="0"/>
    <s v="Baton Rouge"/>
    <x v="32"/>
    <x v="1"/>
    <x v="0"/>
    <n v="5"/>
    <s v="Los Angeles/CA"/>
    <x v="20"/>
  </r>
  <r>
    <x v="1561"/>
    <s v="Ronda Heminsley"/>
    <s v="Positive"/>
    <m/>
    <d v="2020-10-17T00:00:00"/>
    <x v="0"/>
    <s v="El Paso"/>
    <x v="6"/>
    <x v="2"/>
    <x v="0"/>
    <n v="7"/>
    <s v="Chicago/IL"/>
    <x v="3"/>
  </r>
  <r>
    <x v="1562"/>
    <s v="Nevsa Hasnip"/>
    <s v="Negative"/>
    <m/>
    <d v="2020-10-14T00:00:00"/>
    <x v="1"/>
    <s v="Oakland"/>
    <x v="15"/>
    <x v="2"/>
    <x v="1"/>
    <n v="25"/>
    <s v="Los Angeles/CA"/>
    <x v="25"/>
  </r>
  <r>
    <x v="1563"/>
    <s v="Tilly Matschuk"/>
    <s v="Very Negative"/>
    <m/>
    <d v="2020-10-23T00:00:00"/>
    <x v="0"/>
    <s v="Waco"/>
    <x v="6"/>
    <x v="3"/>
    <x v="2"/>
    <n v="32"/>
    <s v="Los Angeles/CA"/>
    <x v="24"/>
  </r>
  <r>
    <x v="1564"/>
    <s v="Valli Coull"/>
    <s v="Very Negative"/>
    <n v="1"/>
    <d v="2020-10-07T00:00:00"/>
    <x v="0"/>
    <s v="New York City"/>
    <x v="7"/>
    <x v="0"/>
    <x v="0"/>
    <n v="45"/>
    <s v="Los Angeles/CA"/>
    <x v="8"/>
  </r>
  <r>
    <x v="1565"/>
    <s v="Loutitia Malins"/>
    <s v="Negative"/>
    <m/>
    <d v="2020-10-28T00:00:00"/>
    <x v="0"/>
    <s v="Salt Lake City"/>
    <x v="5"/>
    <x v="2"/>
    <x v="1"/>
    <n v="27"/>
    <s v="Baltimore/MD"/>
    <x v="4"/>
  </r>
  <r>
    <x v="1566"/>
    <s v="Monique Durnin"/>
    <s v="Negative"/>
    <m/>
    <d v="2020-10-11T00:00:00"/>
    <x v="0"/>
    <s v="Albuquerque"/>
    <x v="28"/>
    <x v="0"/>
    <x v="0"/>
    <n v="40"/>
    <s v="Baltimore/MD"/>
    <x v="10"/>
  </r>
  <r>
    <x v="1567"/>
    <s v="Philis Pennington"/>
    <s v="Negative"/>
    <m/>
    <d v="2020-10-04T00:00:00"/>
    <x v="0"/>
    <s v="Lexington"/>
    <x v="21"/>
    <x v="0"/>
    <x v="0"/>
    <n v="20"/>
    <s v="Denver/CO"/>
    <x v="2"/>
  </r>
  <r>
    <x v="1568"/>
    <s v="Barrie Garrould"/>
    <s v="Very Negative"/>
    <n v="2"/>
    <d v="2020-10-07T00:00:00"/>
    <x v="0"/>
    <s v="Columbia"/>
    <x v="1"/>
    <x v="3"/>
    <x v="0"/>
    <n v="45"/>
    <s v="Los Angeles/CA"/>
    <x v="8"/>
  </r>
  <r>
    <x v="1569"/>
    <s v="Gino Matias"/>
    <s v="Negative"/>
    <m/>
    <d v="2020-10-12T00:00:00"/>
    <x v="0"/>
    <s v="Washington"/>
    <x v="22"/>
    <x v="1"/>
    <x v="0"/>
    <n v="28"/>
    <s v="Denver/CO"/>
    <x v="17"/>
  </r>
  <r>
    <x v="1570"/>
    <s v="Doralyn Sjollema"/>
    <s v="Neutral"/>
    <m/>
    <d v="2020-10-21T00:00:00"/>
    <x v="0"/>
    <s v="Rochester"/>
    <x v="7"/>
    <x v="2"/>
    <x v="0"/>
    <n v="11"/>
    <s v="Los Angeles/CA"/>
    <x v="6"/>
  </r>
  <r>
    <x v="1571"/>
    <s v="Edsel Roncelli"/>
    <s v="Negative"/>
    <n v="3"/>
    <d v="2020-10-03T00:00:00"/>
    <x v="0"/>
    <s v="Amarillo"/>
    <x v="6"/>
    <x v="1"/>
    <x v="2"/>
    <n v="9"/>
    <s v="Los Angeles/CA"/>
    <x v="7"/>
  </r>
  <r>
    <x v="1572"/>
    <s v="Tracey Danbury"/>
    <s v="Neutral"/>
    <m/>
    <d v="2020-10-06T00:00:00"/>
    <x v="0"/>
    <s v="Schenectady"/>
    <x v="7"/>
    <x v="0"/>
    <x v="2"/>
    <n v="35"/>
    <s v="Chicago/IL"/>
    <x v="13"/>
  </r>
  <r>
    <x v="1573"/>
    <s v="Sinclare Filde"/>
    <s v="Negative"/>
    <m/>
    <d v="2020-10-01T00:00:00"/>
    <x v="0"/>
    <s v="Syracuse"/>
    <x v="7"/>
    <x v="3"/>
    <x v="0"/>
    <n v="15"/>
    <s v="Baltimore/MD"/>
    <x v="20"/>
  </r>
  <r>
    <x v="1574"/>
    <s v="Fern Libbis"/>
    <s v="Very Negative"/>
    <m/>
    <d v="2020-10-14T00:00:00"/>
    <x v="0"/>
    <s v="Plano"/>
    <x v="6"/>
    <x v="0"/>
    <x v="2"/>
    <n v="17"/>
    <s v="Los Angeles/CA"/>
    <x v="25"/>
  </r>
  <r>
    <x v="1575"/>
    <s v="Loella Butterfill"/>
    <s v="Negative"/>
    <m/>
    <d v="2020-10-28T00:00:00"/>
    <x v="0"/>
    <s v="Akron"/>
    <x v="8"/>
    <x v="1"/>
    <x v="0"/>
    <n v="9"/>
    <s v="Denver/CO"/>
    <x v="4"/>
  </r>
  <r>
    <x v="1576"/>
    <s v="Yolande Werny"/>
    <s v="Very Positive"/>
    <m/>
    <d v="2020-10-05T00:00:00"/>
    <x v="0"/>
    <s v="Newark"/>
    <x v="44"/>
    <x v="3"/>
    <x v="0"/>
    <n v="13"/>
    <s v="Baltimore/MD"/>
    <x v="1"/>
  </r>
  <r>
    <x v="1577"/>
    <s v="Estell Sellan"/>
    <s v="Neutral"/>
    <n v="8"/>
    <d v="2020-10-21T00:00:00"/>
    <x v="0"/>
    <s v="Kansas City"/>
    <x v="38"/>
    <x v="2"/>
    <x v="2"/>
    <n v="24"/>
    <s v="Baltimore/MD"/>
    <x v="6"/>
  </r>
  <r>
    <x v="1578"/>
    <s v="Georgette Esberger"/>
    <s v="Very Positive"/>
    <m/>
    <d v="2020-10-02T00:00:00"/>
    <x v="0"/>
    <s v="Oceanside"/>
    <x v="15"/>
    <x v="3"/>
    <x v="2"/>
    <n v="43"/>
    <s v="Los Angeles/CA"/>
    <x v="11"/>
  </r>
  <r>
    <x v="1579"/>
    <s v="Jaime Stook"/>
    <s v="Very Negative"/>
    <m/>
    <d v="2020-10-26T00:00:00"/>
    <x v="0"/>
    <s v="Albuquerque"/>
    <x v="28"/>
    <x v="3"/>
    <x v="2"/>
    <n v="19"/>
    <s v="Denver/CO"/>
    <x v="16"/>
  </r>
  <r>
    <x v="1580"/>
    <s v="Ruddy Ehlerding"/>
    <s v="Neutral"/>
    <n v="5"/>
    <d v="2020-10-29T00:00:00"/>
    <x v="0"/>
    <s v="Springfield"/>
    <x v="23"/>
    <x v="1"/>
    <x v="0"/>
    <n v="17"/>
    <s v="Baltimore/MD"/>
    <x v="0"/>
  </r>
  <r>
    <x v="1581"/>
    <s v="Daria Measor"/>
    <s v="Positive"/>
    <n v="9"/>
    <d v="2020-10-04T00:00:00"/>
    <x v="0"/>
    <s v="Fort Lauderdale"/>
    <x v="2"/>
    <x v="2"/>
    <x v="0"/>
    <n v="7"/>
    <s v="Los Angeles/CA"/>
    <x v="2"/>
  </r>
  <r>
    <x v="1582"/>
    <s v="Corliss Duester"/>
    <s v="Negative"/>
    <m/>
    <d v="2020-10-25T00:00:00"/>
    <x v="0"/>
    <s v="Appleton"/>
    <x v="40"/>
    <x v="0"/>
    <x v="2"/>
    <n v="32"/>
    <s v="Baltimore/MD"/>
    <x v="26"/>
  </r>
  <r>
    <x v="1583"/>
    <s v="Matelda Loukes"/>
    <s v="Neutral"/>
    <m/>
    <d v="2020-10-24T00:00:00"/>
    <x v="0"/>
    <s v="Mesa"/>
    <x v="31"/>
    <x v="1"/>
    <x v="0"/>
    <n v="17"/>
    <s v="Chicago/IL"/>
    <x v="28"/>
  </r>
  <r>
    <x v="1584"/>
    <s v="Norma Frankcom"/>
    <s v="Positive"/>
    <m/>
    <d v="2020-10-19T00:00:00"/>
    <x v="1"/>
    <s v="Oklahoma City"/>
    <x v="17"/>
    <x v="1"/>
    <x v="0"/>
    <n v="17"/>
    <s v="Baltimore/MD"/>
    <x v="23"/>
  </r>
  <r>
    <x v="1585"/>
    <s v="Augustine Coldbreath"/>
    <s v="Neutral"/>
    <n v="8"/>
    <d v="2020-10-15T00:00:00"/>
    <x v="0"/>
    <s v="Salem"/>
    <x v="3"/>
    <x v="0"/>
    <x v="2"/>
    <n v="21"/>
    <s v="Denver/CO"/>
    <x v="27"/>
  </r>
  <r>
    <x v="1586"/>
    <s v="Dorene Croser"/>
    <s v="Very Negative"/>
    <m/>
    <d v="2020-10-01T00:00:00"/>
    <x v="0"/>
    <s v="Wilkes Barre"/>
    <x v="27"/>
    <x v="0"/>
    <x v="0"/>
    <n v="43"/>
    <s v="Los Angeles/CA"/>
    <x v="20"/>
  </r>
  <r>
    <x v="1587"/>
    <s v="Zeke Thredder"/>
    <s v="Neutral"/>
    <n v="7"/>
    <d v="2020-10-14T00:00:00"/>
    <x v="0"/>
    <s v="Springfield"/>
    <x v="20"/>
    <x v="1"/>
    <x v="2"/>
    <n v="30"/>
    <s v="Chicago/IL"/>
    <x v="25"/>
  </r>
  <r>
    <x v="1588"/>
    <s v="Ricardo Burberry"/>
    <s v="Very Negative"/>
    <m/>
    <d v="2020-10-24T00:00:00"/>
    <x v="0"/>
    <s v="Humble"/>
    <x v="6"/>
    <x v="0"/>
    <x v="2"/>
    <n v="15"/>
    <s v="Chicago/IL"/>
    <x v="28"/>
  </r>
  <r>
    <x v="1589"/>
    <s v="Marylynne Livard"/>
    <s v="Very Negative"/>
    <n v="1"/>
    <d v="2020-10-18T00:00:00"/>
    <x v="0"/>
    <s v="Chesapeake"/>
    <x v="20"/>
    <x v="2"/>
    <x v="2"/>
    <n v="43"/>
    <s v="Los Angeles/CA"/>
    <x v="14"/>
  </r>
  <r>
    <x v="1590"/>
    <s v="Denney Chadney"/>
    <s v="Negative"/>
    <m/>
    <d v="2020-10-02T00:00:00"/>
    <x v="0"/>
    <s v="Greensboro"/>
    <x v="26"/>
    <x v="2"/>
    <x v="1"/>
    <n v="22"/>
    <s v="Baltimore/MD"/>
    <x v="11"/>
  </r>
  <r>
    <x v="1591"/>
    <s v="Emmye Matous"/>
    <s v="Very Positive"/>
    <n v="10"/>
    <d v="2020-10-20T00:00:00"/>
    <x v="0"/>
    <s v="San Luis Obispo"/>
    <x v="15"/>
    <x v="2"/>
    <x v="1"/>
    <n v="9"/>
    <s v="Los Angeles/CA"/>
    <x v="29"/>
  </r>
  <r>
    <x v="1592"/>
    <s v="Darice Ubank"/>
    <s v="Negative"/>
    <m/>
    <d v="2020-10-28T00:00:00"/>
    <x v="0"/>
    <s v="New York City"/>
    <x v="7"/>
    <x v="1"/>
    <x v="0"/>
    <n v="45"/>
    <s v="Chicago/IL"/>
    <x v="4"/>
  </r>
  <r>
    <x v="1593"/>
    <s v="Cori Sedgmond"/>
    <s v="Very Negative"/>
    <m/>
    <d v="2020-10-23T00:00:00"/>
    <x v="2"/>
    <s v="Birmingham"/>
    <x v="13"/>
    <x v="0"/>
    <x v="2"/>
    <n v="34"/>
    <s v="Baltimore/MD"/>
    <x v="24"/>
  </r>
  <r>
    <x v="1594"/>
    <s v="Gerianna Basil"/>
    <s v="Negative"/>
    <n v="4"/>
    <d v="2020-10-17T00:00:00"/>
    <x v="0"/>
    <s v="Newton"/>
    <x v="11"/>
    <x v="3"/>
    <x v="2"/>
    <n v="44"/>
    <s v="Baltimore/MD"/>
    <x v="3"/>
  </r>
  <r>
    <x v="1595"/>
    <s v="Rolf Grishakin"/>
    <s v="Neutral"/>
    <m/>
    <d v="2020-10-19T00:00:00"/>
    <x v="1"/>
    <s v="Detroit"/>
    <x v="0"/>
    <x v="2"/>
    <x v="0"/>
    <n v="43"/>
    <s v="Denver/CO"/>
    <x v="23"/>
  </r>
  <r>
    <x v="1596"/>
    <s v="Justine Aberdalgy"/>
    <s v="Neutral"/>
    <m/>
    <d v="2020-10-18T00:00:00"/>
    <x v="0"/>
    <s v="Scranton"/>
    <x v="27"/>
    <x v="2"/>
    <x v="1"/>
    <n v="8"/>
    <s v="Los Angeles/CA"/>
    <x v="14"/>
  </r>
  <r>
    <x v="1597"/>
    <s v="Hurley Licquorish"/>
    <s v="Negative"/>
    <n v="6"/>
    <d v="2020-10-29T00:00:00"/>
    <x v="1"/>
    <s v="Yonkers"/>
    <x v="7"/>
    <x v="1"/>
    <x v="0"/>
    <n v="18"/>
    <s v="Chicago/IL"/>
    <x v="0"/>
  </r>
  <r>
    <x v="1598"/>
    <s v="Culley Porritt"/>
    <s v="Negative"/>
    <m/>
    <d v="2020-10-12T00:00:00"/>
    <x v="0"/>
    <s v="Chicago"/>
    <x v="23"/>
    <x v="0"/>
    <x v="2"/>
    <n v="37"/>
    <s v="Baltimore/MD"/>
    <x v="17"/>
  </r>
  <r>
    <x v="1599"/>
    <s v="Heloise Colbourn"/>
    <s v="Neutral"/>
    <n v="7"/>
    <d v="2020-10-16T00:00:00"/>
    <x v="0"/>
    <s v="Nashville"/>
    <x v="16"/>
    <x v="0"/>
    <x v="0"/>
    <n v="28"/>
    <s v="Los Angeles/CA"/>
    <x v="5"/>
  </r>
  <r>
    <x v="1600"/>
    <s v="Frannie Hallbird"/>
    <s v="Very Positive"/>
    <n v="10"/>
    <d v="2020-10-28T00:00:00"/>
    <x v="0"/>
    <s v="Columbus"/>
    <x v="8"/>
    <x v="2"/>
    <x v="0"/>
    <n v="18"/>
    <s v="Los Angeles/CA"/>
    <x v="4"/>
  </r>
  <r>
    <x v="1601"/>
    <s v="Prisca McAlpine"/>
    <s v="Neutral"/>
    <m/>
    <d v="2020-10-05T00:00:00"/>
    <x v="2"/>
    <s v="Richmond"/>
    <x v="20"/>
    <x v="0"/>
    <x v="0"/>
    <n v="21"/>
    <s v="Baltimore/MD"/>
    <x v="1"/>
  </r>
  <r>
    <x v="1602"/>
    <s v="Elvin Kastel"/>
    <s v="Neutral"/>
    <n v="5"/>
    <d v="2020-10-17T00:00:00"/>
    <x v="0"/>
    <s v="Madison"/>
    <x v="40"/>
    <x v="1"/>
    <x v="0"/>
    <n v="23"/>
    <s v="Los Angeles/CA"/>
    <x v="3"/>
  </r>
  <r>
    <x v="1603"/>
    <s v="Delphinia Lander"/>
    <s v="Positive"/>
    <n v="8"/>
    <d v="2020-10-17T00:00:00"/>
    <x v="0"/>
    <s v="Boise"/>
    <x v="43"/>
    <x v="3"/>
    <x v="2"/>
    <n v="10"/>
    <s v="Chicago/IL"/>
    <x v="3"/>
  </r>
  <r>
    <x v="1604"/>
    <s v="Ives Copo"/>
    <s v="Neutral"/>
    <m/>
    <d v="2020-10-15T00:00:00"/>
    <x v="0"/>
    <s v="Atlanta"/>
    <x v="19"/>
    <x v="3"/>
    <x v="2"/>
    <n v="28"/>
    <s v="Denver/CO"/>
    <x v="27"/>
  </r>
  <r>
    <x v="1605"/>
    <s v="Tillie Worts"/>
    <s v="Neutral"/>
    <n v="8"/>
    <d v="2020-10-28T00:00:00"/>
    <x v="2"/>
    <s v="Norfolk"/>
    <x v="20"/>
    <x v="0"/>
    <x v="2"/>
    <n v="17"/>
    <s v="Denver/CO"/>
    <x v="4"/>
  </r>
  <r>
    <x v="1606"/>
    <s v="Enriqueta Jeger"/>
    <s v="Negative"/>
    <m/>
    <d v="2020-10-05T00:00:00"/>
    <x v="0"/>
    <s v="Virginia Beach"/>
    <x v="20"/>
    <x v="3"/>
    <x v="2"/>
    <n v="21"/>
    <s v="Los Angeles/CA"/>
    <x v="1"/>
  </r>
  <r>
    <x v="1607"/>
    <s v="Garner Solon"/>
    <s v="Negative"/>
    <n v="3"/>
    <d v="2020-10-18T00:00:00"/>
    <x v="0"/>
    <s v="Memphis"/>
    <x v="16"/>
    <x v="1"/>
    <x v="1"/>
    <n v="38"/>
    <s v="Baltimore/MD"/>
    <x v="14"/>
  </r>
  <r>
    <x v="1608"/>
    <s v="Keven Cardus"/>
    <s v="Neutral"/>
    <n v="7"/>
    <d v="2020-10-08T00:00:00"/>
    <x v="0"/>
    <s v="Monticello"/>
    <x v="34"/>
    <x v="3"/>
    <x v="0"/>
    <n v="43"/>
    <s v="Los Angeles/CA"/>
    <x v="18"/>
  </r>
  <r>
    <x v="1609"/>
    <s v="Simona McManamon"/>
    <s v="Negative"/>
    <m/>
    <d v="2020-10-20T00:00:00"/>
    <x v="0"/>
    <s v="Portland"/>
    <x v="3"/>
    <x v="2"/>
    <x v="0"/>
    <n v="41"/>
    <s v="Los Angeles/CA"/>
    <x v="29"/>
  </r>
  <r>
    <x v="1610"/>
    <s v="Bondy Gartshore"/>
    <s v="Neutral"/>
    <n v="8"/>
    <d v="2020-10-09T00:00:00"/>
    <x v="0"/>
    <s v="New Bedford"/>
    <x v="11"/>
    <x v="0"/>
    <x v="0"/>
    <n v="44"/>
    <s v="Los Angeles/CA"/>
    <x v="9"/>
  </r>
  <r>
    <x v="1611"/>
    <s v="Harbert Chupin"/>
    <s v="Negative"/>
    <m/>
    <d v="2020-10-25T00:00:00"/>
    <x v="0"/>
    <s v="Houston"/>
    <x v="6"/>
    <x v="2"/>
    <x v="0"/>
    <n v="13"/>
    <s v="Los Angeles/CA"/>
    <x v="26"/>
  </r>
  <r>
    <x v="1612"/>
    <s v="Ellerey Biddulph"/>
    <s v="Neutral"/>
    <m/>
    <d v="2020-10-12T00:00:00"/>
    <x v="0"/>
    <s v="Houston"/>
    <x v="6"/>
    <x v="2"/>
    <x v="2"/>
    <n v="5"/>
    <s v="Los Angeles/CA"/>
    <x v="17"/>
  </r>
  <r>
    <x v="1613"/>
    <s v="Cathyleen Winsom"/>
    <s v="Negative"/>
    <n v="5"/>
    <d v="2020-10-28T00:00:00"/>
    <x v="0"/>
    <s v="El Paso"/>
    <x v="6"/>
    <x v="2"/>
    <x v="2"/>
    <n v="9"/>
    <s v="Baltimore/MD"/>
    <x v="4"/>
  </r>
  <r>
    <x v="1614"/>
    <s v="Camel Brogan"/>
    <s v="Negative"/>
    <n v="4"/>
    <d v="2020-10-21T00:00:00"/>
    <x v="0"/>
    <s v="Salt Lake City"/>
    <x v="5"/>
    <x v="2"/>
    <x v="0"/>
    <n v="42"/>
    <s v="Los Angeles/CA"/>
    <x v="6"/>
  </r>
  <r>
    <x v="1615"/>
    <s v="Josepha Achurch"/>
    <s v="Very Negative"/>
    <m/>
    <d v="2020-10-13T00:00:00"/>
    <x v="0"/>
    <s v="Pensacola"/>
    <x v="2"/>
    <x v="2"/>
    <x v="1"/>
    <n v="39"/>
    <s v="Baltimore/MD"/>
    <x v="22"/>
  </r>
  <r>
    <x v="1616"/>
    <s v="Goran Fills"/>
    <s v="Very Positive"/>
    <m/>
    <d v="2020-10-21T00:00:00"/>
    <x v="1"/>
    <s v="Bakersfield"/>
    <x v="15"/>
    <x v="1"/>
    <x v="0"/>
    <n v="41"/>
    <s v="Baltimore/MD"/>
    <x v="6"/>
  </r>
  <r>
    <x v="1617"/>
    <s v="Scotti Ragsdale"/>
    <s v="Neutral"/>
    <n v="7"/>
    <d v="2020-10-25T00:00:00"/>
    <x v="1"/>
    <s v="Washington"/>
    <x v="22"/>
    <x v="2"/>
    <x v="0"/>
    <n v="15"/>
    <s v="Baltimore/MD"/>
    <x v="26"/>
  </r>
  <r>
    <x v="1618"/>
    <s v="Dorise De Cristofalo"/>
    <s v="Neutral"/>
    <m/>
    <d v="2020-10-27T00:00:00"/>
    <x v="2"/>
    <s v="Dallas"/>
    <x v="6"/>
    <x v="0"/>
    <x v="0"/>
    <n v="21"/>
    <s v="Chicago/IL"/>
    <x v="21"/>
  </r>
  <r>
    <x v="1619"/>
    <s v="Caro Fierro"/>
    <s v="Negative"/>
    <m/>
    <d v="2020-10-16T00:00:00"/>
    <x v="0"/>
    <s v="Des Moines"/>
    <x v="30"/>
    <x v="2"/>
    <x v="0"/>
    <n v="20"/>
    <s v="Los Angeles/CA"/>
    <x v="5"/>
  </r>
  <r>
    <x v="1620"/>
    <s v="Ammamaria Meatcher"/>
    <s v="Negative"/>
    <n v="3"/>
    <d v="2020-10-20T00:00:00"/>
    <x v="0"/>
    <s v="Montgomery"/>
    <x v="13"/>
    <x v="3"/>
    <x v="0"/>
    <n v="13"/>
    <s v="Los Angeles/CA"/>
    <x v="29"/>
  </r>
  <r>
    <x v="1621"/>
    <s v="Cynthea Uridge"/>
    <s v="Very Positive"/>
    <n v="10"/>
    <d v="2020-10-16T00:00:00"/>
    <x v="0"/>
    <s v="El Paso"/>
    <x v="6"/>
    <x v="0"/>
    <x v="0"/>
    <n v="13"/>
    <s v="Baltimore/MD"/>
    <x v="5"/>
  </r>
  <r>
    <x v="1622"/>
    <s v="Hobart Dobrowolski"/>
    <s v="Very Positive"/>
    <n v="10"/>
    <d v="2020-10-11T00:00:00"/>
    <x v="1"/>
    <s v="Waco"/>
    <x v="6"/>
    <x v="2"/>
    <x v="0"/>
    <n v="34"/>
    <s v="Baltimore/MD"/>
    <x v="10"/>
  </r>
  <r>
    <x v="1623"/>
    <s v="Darnell Kopacek"/>
    <s v="Negative"/>
    <n v="4"/>
    <d v="2020-10-29T00:00:00"/>
    <x v="0"/>
    <s v="Erie"/>
    <x v="27"/>
    <x v="1"/>
    <x v="0"/>
    <n v="34"/>
    <s v="Chicago/IL"/>
    <x v="0"/>
  </r>
  <r>
    <x v="1624"/>
    <s v="Bianca Wardington"/>
    <s v="Neutral"/>
    <m/>
    <d v="2020-10-30T00:00:00"/>
    <x v="0"/>
    <s v="San Diego"/>
    <x v="15"/>
    <x v="0"/>
    <x v="2"/>
    <n v="21"/>
    <s v="Denver/CO"/>
    <x v="15"/>
  </r>
  <r>
    <x v="1625"/>
    <s v="Ray Cuolahan"/>
    <s v="Very Positive"/>
    <m/>
    <d v="2020-10-02T00:00:00"/>
    <x v="0"/>
    <s v="West Hartford"/>
    <x v="36"/>
    <x v="1"/>
    <x v="0"/>
    <n v="35"/>
    <s v="Chicago/IL"/>
    <x v="11"/>
  </r>
  <r>
    <x v="1626"/>
    <s v="Anabal Valero"/>
    <s v="Negative"/>
    <m/>
    <d v="2020-10-22T00:00:00"/>
    <x v="0"/>
    <s v="Corpus Christi"/>
    <x v="6"/>
    <x v="1"/>
    <x v="1"/>
    <n v="14"/>
    <s v="Los Angeles/CA"/>
    <x v="19"/>
  </r>
  <r>
    <x v="1627"/>
    <s v="Noam Hallock"/>
    <s v="Very Negative"/>
    <m/>
    <d v="2020-10-15T00:00:00"/>
    <x v="2"/>
    <s v="Davenport"/>
    <x v="30"/>
    <x v="0"/>
    <x v="1"/>
    <n v="5"/>
    <s v="Los Angeles/CA"/>
    <x v="27"/>
  </r>
  <r>
    <x v="1628"/>
    <s v="Mariellen Harman"/>
    <s v="Neutral"/>
    <m/>
    <d v="2020-10-13T00:00:00"/>
    <x v="0"/>
    <s v="Albany"/>
    <x v="7"/>
    <x v="0"/>
    <x v="2"/>
    <n v="18"/>
    <s v="Los Angeles/CA"/>
    <x v="22"/>
  </r>
  <r>
    <x v="1629"/>
    <s v="Creight Rogerson"/>
    <s v="Neutral"/>
    <n v="7"/>
    <d v="2020-10-27T00:00:00"/>
    <x v="1"/>
    <s v="Flint"/>
    <x v="0"/>
    <x v="1"/>
    <x v="0"/>
    <n v="14"/>
    <s v="Baltimore/MD"/>
    <x v="21"/>
  </r>
  <r>
    <x v="1630"/>
    <s v="Inger MacFarlan"/>
    <s v="Negative"/>
    <n v="6"/>
    <d v="2020-10-06T00:00:00"/>
    <x v="2"/>
    <s v="Saint Louis"/>
    <x v="38"/>
    <x v="0"/>
    <x v="2"/>
    <n v="5"/>
    <s v="Los Angeles/CA"/>
    <x v="13"/>
  </r>
  <r>
    <x v="1631"/>
    <s v="Matty Russ"/>
    <s v="Positive"/>
    <m/>
    <d v="2020-10-18T00:00:00"/>
    <x v="0"/>
    <s v="Charlottesville"/>
    <x v="20"/>
    <x v="0"/>
    <x v="0"/>
    <n v="24"/>
    <s v="Baltimore/MD"/>
    <x v="14"/>
  </r>
  <r>
    <x v="1632"/>
    <s v="Christabella Margetson"/>
    <s v="Negative"/>
    <m/>
    <d v="2020-10-05T00:00:00"/>
    <x v="0"/>
    <s v="Kansas City"/>
    <x v="38"/>
    <x v="3"/>
    <x v="2"/>
    <n v="44"/>
    <s v="Denver/CO"/>
    <x v="1"/>
  </r>
  <r>
    <x v="1633"/>
    <s v="Correy Robilliard"/>
    <s v="Neutral"/>
    <m/>
    <d v="2020-10-23T00:00:00"/>
    <x v="0"/>
    <s v="Albuquerque"/>
    <x v="28"/>
    <x v="3"/>
    <x v="0"/>
    <n v="5"/>
    <s v="Baltimore/MD"/>
    <x v="24"/>
  </r>
  <r>
    <x v="1634"/>
    <s v="Gunter Stoter"/>
    <s v="Negative"/>
    <m/>
    <d v="2020-10-02T00:00:00"/>
    <x v="0"/>
    <s v="Orlando"/>
    <x v="2"/>
    <x v="0"/>
    <x v="2"/>
    <n v="7"/>
    <s v="Los Angeles/CA"/>
    <x v="11"/>
  </r>
  <r>
    <x v="1635"/>
    <s v="Ernest Tugman"/>
    <s v="Very Negative"/>
    <n v="2"/>
    <d v="2020-10-27T00:00:00"/>
    <x v="0"/>
    <s v="San Francisco"/>
    <x v="15"/>
    <x v="0"/>
    <x v="2"/>
    <n v="8"/>
    <s v="Baltimore/MD"/>
    <x v="21"/>
  </r>
  <r>
    <x v="1636"/>
    <s v="Mayne Vanyutin"/>
    <s v="Negative"/>
    <n v="6"/>
    <d v="2020-10-02T00:00:00"/>
    <x v="0"/>
    <s v="Spartanburg"/>
    <x v="1"/>
    <x v="0"/>
    <x v="0"/>
    <n v="45"/>
    <s v="Denver/CO"/>
    <x v="11"/>
  </r>
  <r>
    <x v="1637"/>
    <s v="Janot Featherstonhaugh"/>
    <s v="Negative"/>
    <m/>
    <d v="2020-10-09T00:00:00"/>
    <x v="0"/>
    <s v="Baton Rouge"/>
    <x v="32"/>
    <x v="2"/>
    <x v="0"/>
    <n v="13"/>
    <s v="Baltimore/MD"/>
    <x v="9"/>
  </r>
  <r>
    <x v="1638"/>
    <s v="Burg Bathow"/>
    <s v="Negative"/>
    <n v="5"/>
    <d v="2020-10-22T00:00:00"/>
    <x v="2"/>
    <s v="Jacksonville"/>
    <x v="2"/>
    <x v="0"/>
    <x v="0"/>
    <n v="28"/>
    <s v="Baltimore/MD"/>
    <x v="19"/>
  </r>
  <r>
    <x v="1639"/>
    <s v="Kelwin McCormack"/>
    <s v="Positive"/>
    <m/>
    <d v="2020-10-02T00:00:00"/>
    <x v="0"/>
    <s v="Montpelier"/>
    <x v="42"/>
    <x v="3"/>
    <x v="0"/>
    <n v="30"/>
    <s v="Los Angeles/CA"/>
    <x v="11"/>
  </r>
  <r>
    <x v="1640"/>
    <s v="Boote Vedishchev"/>
    <s v="Very Negative"/>
    <n v="2"/>
    <d v="2020-10-09T00:00:00"/>
    <x v="0"/>
    <s v="Atlanta"/>
    <x v="19"/>
    <x v="1"/>
    <x v="0"/>
    <n v="42"/>
    <s v="Los Angeles/CA"/>
    <x v="9"/>
  </r>
  <r>
    <x v="1641"/>
    <s v="Clo Dumbelton"/>
    <s v="Negative"/>
    <m/>
    <d v="2020-10-07T00:00:00"/>
    <x v="0"/>
    <s v="Midland"/>
    <x v="6"/>
    <x v="2"/>
    <x v="2"/>
    <n v="43"/>
    <s v="Los Angeles/CA"/>
    <x v="8"/>
  </r>
  <r>
    <x v="1642"/>
    <s v="Sigfrid Smooth"/>
    <s v="Neutral"/>
    <n v="5"/>
    <d v="2020-10-04T00:00:00"/>
    <x v="0"/>
    <s v="Atlanta"/>
    <x v="19"/>
    <x v="0"/>
    <x v="0"/>
    <n v="45"/>
    <s v="Los Angeles/CA"/>
    <x v="2"/>
  </r>
  <r>
    <x v="1643"/>
    <s v="Casey Leadbeatter"/>
    <s v="Very Negative"/>
    <n v="3"/>
    <d v="2020-10-13T00:00:00"/>
    <x v="2"/>
    <s v="Pittsburgh"/>
    <x v="27"/>
    <x v="0"/>
    <x v="0"/>
    <n v="19"/>
    <s v="Denver/CO"/>
    <x v="22"/>
  </r>
  <r>
    <x v="1644"/>
    <s v="Reinhold Blakeden"/>
    <s v="Negative"/>
    <m/>
    <d v="2020-10-03T00:00:00"/>
    <x v="0"/>
    <s v="Montgomery"/>
    <x v="13"/>
    <x v="2"/>
    <x v="0"/>
    <n v="45"/>
    <s v="Chicago/IL"/>
    <x v="7"/>
  </r>
  <r>
    <x v="1645"/>
    <s v="Zea Overil"/>
    <s v="Neutral"/>
    <n v="5"/>
    <d v="2020-10-05T00:00:00"/>
    <x v="0"/>
    <s v="Lake Worth"/>
    <x v="2"/>
    <x v="1"/>
    <x v="1"/>
    <n v="37"/>
    <s v="Los Angeles/CA"/>
    <x v="1"/>
  </r>
  <r>
    <x v="1646"/>
    <s v="Bambie Folbige"/>
    <s v="Positive"/>
    <m/>
    <d v="2020-10-11T00:00:00"/>
    <x v="0"/>
    <s v="Pasadena"/>
    <x v="15"/>
    <x v="1"/>
    <x v="1"/>
    <n v="6"/>
    <s v="Baltimore/MD"/>
    <x v="10"/>
  </r>
  <r>
    <x v="1647"/>
    <s v="Lucky Vyvyan"/>
    <s v="Neutral"/>
    <m/>
    <d v="2020-10-14T00:00:00"/>
    <x v="0"/>
    <s v="Lexington"/>
    <x v="21"/>
    <x v="2"/>
    <x v="0"/>
    <n v="28"/>
    <s v="Los Angeles/CA"/>
    <x v="25"/>
  </r>
  <r>
    <x v="1648"/>
    <s v="Alyosha Loreit"/>
    <s v="Very Negative"/>
    <n v="1"/>
    <d v="2020-10-03T00:00:00"/>
    <x v="0"/>
    <s v="Orlando"/>
    <x v="2"/>
    <x v="1"/>
    <x v="0"/>
    <n v="17"/>
    <s v="Denver/CO"/>
    <x v="7"/>
  </r>
  <r>
    <x v="1649"/>
    <s v="Chev Barns"/>
    <s v="Very Negative"/>
    <m/>
    <d v="2020-10-29T00:00:00"/>
    <x v="0"/>
    <s v="Wichita"/>
    <x v="14"/>
    <x v="2"/>
    <x v="1"/>
    <n v="37"/>
    <s v="Los Angeles/CA"/>
    <x v="0"/>
  </r>
  <r>
    <x v="1650"/>
    <s v="Guy Allanson"/>
    <s v="Very Positive"/>
    <m/>
    <d v="2020-10-27T00:00:00"/>
    <x v="0"/>
    <s v="Richmond"/>
    <x v="20"/>
    <x v="3"/>
    <x v="0"/>
    <n v="7"/>
    <s v="Los Angeles/CA"/>
    <x v="21"/>
  </r>
  <r>
    <x v="1651"/>
    <s v="Ed Arnopp"/>
    <s v="Very Negative"/>
    <n v="1"/>
    <d v="2020-10-08T00:00:00"/>
    <x v="0"/>
    <s v="Washington"/>
    <x v="22"/>
    <x v="0"/>
    <x v="0"/>
    <n v="29"/>
    <s v="Los Angeles/CA"/>
    <x v="18"/>
  </r>
  <r>
    <x v="1652"/>
    <s v="Dorey Pirrey"/>
    <s v="Positive"/>
    <n v="8"/>
    <d v="2020-10-17T00:00:00"/>
    <x v="1"/>
    <s v="Chicago"/>
    <x v="23"/>
    <x v="1"/>
    <x v="0"/>
    <n v="42"/>
    <s v="Baltimore/MD"/>
    <x v="3"/>
  </r>
  <r>
    <x v="1653"/>
    <s v="Serene Scaysbrook"/>
    <s v="Neutral"/>
    <n v="5"/>
    <d v="2020-10-02T00:00:00"/>
    <x v="0"/>
    <s v="Minneapolis"/>
    <x v="34"/>
    <x v="0"/>
    <x v="0"/>
    <n v="38"/>
    <s v="Los Angeles/CA"/>
    <x v="11"/>
  </r>
  <r>
    <x v="1654"/>
    <s v="Fairlie Anfrey"/>
    <s v="Negative"/>
    <m/>
    <d v="2020-10-15T00:00:00"/>
    <x v="0"/>
    <s v="Peoria"/>
    <x v="23"/>
    <x v="3"/>
    <x v="0"/>
    <n v="26"/>
    <s v="Los Angeles/CA"/>
    <x v="27"/>
  </r>
  <r>
    <x v="1655"/>
    <s v="Vannie Bedo"/>
    <s v="Positive"/>
    <n v="9"/>
    <d v="2020-10-03T00:00:00"/>
    <x v="0"/>
    <s v="Waco"/>
    <x v="6"/>
    <x v="2"/>
    <x v="0"/>
    <n v="32"/>
    <s v="Chicago/IL"/>
    <x v="7"/>
  </r>
  <r>
    <x v="1656"/>
    <s v="Padgett Gardiner"/>
    <s v="Neutral"/>
    <n v="6"/>
    <d v="2020-10-20T00:00:00"/>
    <x v="0"/>
    <s v="Phoenix"/>
    <x v="31"/>
    <x v="2"/>
    <x v="2"/>
    <n v="40"/>
    <s v="Los Angeles/CA"/>
    <x v="29"/>
  </r>
  <r>
    <x v="1657"/>
    <s v="Tiffie Phoenix"/>
    <s v="Neutral"/>
    <m/>
    <d v="2020-10-16T00:00:00"/>
    <x v="0"/>
    <s v="Cincinnati"/>
    <x v="8"/>
    <x v="2"/>
    <x v="0"/>
    <n v="44"/>
    <s v="Los Angeles/CA"/>
    <x v="5"/>
  </r>
  <r>
    <x v="1658"/>
    <s v="Dunstan Le Fleming"/>
    <s v="Neutral"/>
    <n v="6"/>
    <d v="2020-10-05T00:00:00"/>
    <x v="2"/>
    <s v="Bonita Springs"/>
    <x v="2"/>
    <x v="0"/>
    <x v="0"/>
    <n v="9"/>
    <s v="Baltimore/MD"/>
    <x v="1"/>
  </r>
  <r>
    <x v="1659"/>
    <s v="Melvin Decayette"/>
    <s v="Neutral"/>
    <m/>
    <d v="2020-10-16T00:00:00"/>
    <x v="0"/>
    <s v="Lawrenceville"/>
    <x v="19"/>
    <x v="1"/>
    <x v="2"/>
    <n v="31"/>
    <s v="Chicago/IL"/>
    <x v="5"/>
  </r>
  <r>
    <x v="1660"/>
    <s v="Halimeda Eddies"/>
    <s v="Positive"/>
    <m/>
    <d v="2020-10-13T00:00:00"/>
    <x v="2"/>
    <s v="Lansing"/>
    <x v="0"/>
    <x v="0"/>
    <x v="0"/>
    <n v="10"/>
    <s v="Baltimore/MD"/>
    <x v="22"/>
  </r>
  <r>
    <x v="1661"/>
    <s v="Shea Mealing"/>
    <s v="Negative"/>
    <n v="5"/>
    <d v="2020-10-03T00:00:00"/>
    <x v="0"/>
    <s v="San Antonio"/>
    <x v="6"/>
    <x v="1"/>
    <x v="0"/>
    <n v="14"/>
    <s v="Los Angeles/CA"/>
    <x v="7"/>
  </r>
  <r>
    <x v="1662"/>
    <s v="Di Ainger"/>
    <s v="Very Negative"/>
    <n v="2"/>
    <d v="2020-10-10T00:00:00"/>
    <x v="0"/>
    <s v="New York City"/>
    <x v="7"/>
    <x v="0"/>
    <x v="0"/>
    <n v="34"/>
    <s v="Los Angeles/CA"/>
    <x v="12"/>
  </r>
  <r>
    <x v="1663"/>
    <s v="Oriana Rendall"/>
    <s v="Very Positive"/>
    <n v="9"/>
    <d v="2020-10-22T00:00:00"/>
    <x v="0"/>
    <s v="Columbia"/>
    <x v="38"/>
    <x v="3"/>
    <x v="0"/>
    <n v="13"/>
    <s v="Los Angeles/CA"/>
    <x v="19"/>
  </r>
  <r>
    <x v="1664"/>
    <s v="Alanah Gipp"/>
    <s v="Very Negative"/>
    <m/>
    <d v="2020-10-10T00:00:00"/>
    <x v="0"/>
    <s v="New York City"/>
    <x v="7"/>
    <x v="2"/>
    <x v="2"/>
    <n v="13"/>
    <s v="Los Angeles/CA"/>
    <x v="12"/>
  </r>
  <r>
    <x v="1665"/>
    <s v="Orran Rodgerson"/>
    <s v="Very Negative"/>
    <m/>
    <d v="2020-10-22T00:00:00"/>
    <x v="0"/>
    <s v="Portland"/>
    <x v="3"/>
    <x v="0"/>
    <x v="0"/>
    <n v="35"/>
    <s v="Los Angeles/CA"/>
    <x v="19"/>
  </r>
  <r>
    <x v="1666"/>
    <s v="Hillyer Meritt"/>
    <s v="Neutral"/>
    <n v="6"/>
    <d v="2020-10-14T00:00:00"/>
    <x v="1"/>
    <s v="Memphis"/>
    <x v="16"/>
    <x v="3"/>
    <x v="2"/>
    <n v="16"/>
    <s v="Baltimore/MD"/>
    <x v="25"/>
  </r>
  <r>
    <x v="1667"/>
    <s v="Wylie O'Moylan"/>
    <s v="Neutral"/>
    <n v="5"/>
    <d v="2020-10-23T00:00:00"/>
    <x v="0"/>
    <s v="Clearwater"/>
    <x v="2"/>
    <x v="2"/>
    <x v="2"/>
    <n v="35"/>
    <s v="Los Angeles/CA"/>
    <x v="24"/>
  </r>
  <r>
    <x v="1668"/>
    <s v="Lissi Catonne"/>
    <s v="Neutral"/>
    <n v="7"/>
    <d v="2020-10-22T00:00:00"/>
    <x v="2"/>
    <s v="Lancaster"/>
    <x v="27"/>
    <x v="0"/>
    <x v="0"/>
    <n v="24"/>
    <s v="Baltimore/MD"/>
    <x v="19"/>
  </r>
  <r>
    <x v="1669"/>
    <s v="Brendon Stebbings"/>
    <s v="Neutral"/>
    <m/>
    <d v="2020-10-12T00:00:00"/>
    <x v="0"/>
    <s v="Topeka"/>
    <x v="14"/>
    <x v="0"/>
    <x v="1"/>
    <n v="24"/>
    <s v="Los Angeles/CA"/>
    <x v="17"/>
  </r>
  <r>
    <x v="1670"/>
    <s v="Milli Druhan"/>
    <s v="Negative"/>
    <m/>
    <d v="2020-10-15T00:00:00"/>
    <x v="0"/>
    <s v="New Hyde Park"/>
    <x v="7"/>
    <x v="2"/>
    <x v="2"/>
    <n v="42"/>
    <s v="Chicago/IL"/>
    <x v="27"/>
  </r>
  <r>
    <x v="1671"/>
    <s v="Franky Shaw"/>
    <s v="Negative"/>
    <m/>
    <d v="2020-10-25T00:00:00"/>
    <x v="0"/>
    <s v="Los Angeles"/>
    <x v="15"/>
    <x v="0"/>
    <x v="0"/>
    <n v="13"/>
    <s v="Chicago/IL"/>
    <x v="26"/>
  </r>
  <r>
    <x v="1672"/>
    <s v="Meredithe Gobel"/>
    <s v="Very Negative"/>
    <n v="1"/>
    <d v="2020-10-30T00:00:00"/>
    <x v="1"/>
    <s v="Jacksonville"/>
    <x v="2"/>
    <x v="1"/>
    <x v="2"/>
    <n v="17"/>
    <s v="Los Angeles/CA"/>
    <x v="15"/>
  </r>
  <r>
    <x v="1673"/>
    <s v="Gilles Crowthe"/>
    <s v="Neutral"/>
    <n v="7"/>
    <d v="2020-10-12T00:00:00"/>
    <x v="2"/>
    <s v="Chicago"/>
    <x v="23"/>
    <x v="0"/>
    <x v="0"/>
    <n v="43"/>
    <s v="Chicago/IL"/>
    <x v="17"/>
  </r>
  <r>
    <x v="1674"/>
    <s v="Glendon McKleod"/>
    <s v="Neutral"/>
    <m/>
    <d v="2020-10-26T00:00:00"/>
    <x v="0"/>
    <s v="Clearwater"/>
    <x v="2"/>
    <x v="1"/>
    <x v="0"/>
    <n v="16"/>
    <s v="Chicago/IL"/>
    <x v="16"/>
  </r>
  <r>
    <x v="1675"/>
    <s v="Stanford Collcutt"/>
    <s v="Very Positive"/>
    <m/>
    <d v="2020-10-05T00:00:00"/>
    <x v="0"/>
    <s v="Brockton"/>
    <x v="11"/>
    <x v="0"/>
    <x v="0"/>
    <n v="38"/>
    <s v="Los Angeles/CA"/>
    <x v="1"/>
  </r>
  <r>
    <x v="1676"/>
    <s v="Sammie Rickeard"/>
    <s v="Negative"/>
    <n v="4"/>
    <d v="2020-10-15T00:00:00"/>
    <x v="0"/>
    <s v="Lima"/>
    <x v="8"/>
    <x v="0"/>
    <x v="0"/>
    <n v="27"/>
    <s v="Denver/CO"/>
    <x v="27"/>
  </r>
  <r>
    <x v="1677"/>
    <s v="Salli Strethill"/>
    <s v="Very Negative"/>
    <n v="1"/>
    <d v="2020-10-01T00:00:00"/>
    <x v="1"/>
    <s v="Fort Myers"/>
    <x v="2"/>
    <x v="1"/>
    <x v="0"/>
    <n v="41"/>
    <s v="Los Angeles/CA"/>
    <x v="20"/>
  </r>
  <r>
    <x v="1678"/>
    <s v="Arthur Ockendon"/>
    <s v="Negative"/>
    <m/>
    <d v="2020-10-11T00:00:00"/>
    <x v="0"/>
    <s v="Mesa"/>
    <x v="31"/>
    <x v="2"/>
    <x v="0"/>
    <n v="17"/>
    <s v="Los Angeles/CA"/>
    <x v="10"/>
  </r>
  <r>
    <x v="1679"/>
    <s v="Tallou Bruniges"/>
    <s v="Negative"/>
    <m/>
    <d v="2020-10-23T00:00:00"/>
    <x v="0"/>
    <s v="Carol Stream"/>
    <x v="23"/>
    <x v="0"/>
    <x v="0"/>
    <n v="34"/>
    <s v="Denver/CO"/>
    <x v="24"/>
  </r>
  <r>
    <x v="1680"/>
    <s v="Malchy Gieves"/>
    <s v="Neutral"/>
    <m/>
    <d v="2020-10-12T00:00:00"/>
    <x v="0"/>
    <s v="Oakland"/>
    <x v="15"/>
    <x v="0"/>
    <x v="0"/>
    <n v="37"/>
    <s v="Baltimore/MD"/>
    <x v="17"/>
  </r>
  <r>
    <x v="1681"/>
    <s v="Rene Sowthcote"/>
    <s v="Neutral"/>
    <n v="6"/>
    <d v="2020-10-23T00:00:00"/>
    <x v="0"/>
    <s v="Cleveland"/>
    <x v="8"/>
    <x v="3"/>
    <x v="0"/>
    <n v="17"/>
    <s v="Baltimore/MD"/>
    <x v="24"/>
  </r>
  <r>
    <x v="1682"/>
    <s v="Alvy Mozzetti"/>
    <s v="Positive"/>
    <m/>
    <d v="2020-10-06T00:00:00"/>
    <x v="0"/>
    <s v="Saint Louis"/>
    <x v="38"/>
    <x v="0"/>
    <x v="1"/>
    <n v="26"/>
    <s v="Los Angeles/CA"/>
    <x v="13"/>
  </r>
  <r>
    <x v="1683"/>
    <s v="Bettina Wreight"/>
    <s v="Negative"/>
    <m/>
    <d v="2020-10-14T00:00:00"/>
    <x v="0"/>
    <s v="Fort Smith"/>
    <x v="41"/>
    <x v="1"/>
    <x v="0"/>
    <n v="24"/>
    <s v="Baltimore/MD"/>
    <x v="25"/>
  </r>
  <r>
    <x v="1684"/>
    <s v="Adria Ledner"/>
    <s v="Neutral"/>
    <m/>
    <d v="2020-10-15T00:00:00"/>
    <x v="0"/>
    <s v="Boca Raton"/>
    <x v="2"/>
    <x v="0"/>
    <x v="0"/>
    <n v="5"/>
    <s v="Los Angeles/CA"/>
    <x v="27"/>
  </r>
  <r>
    <x v="1685"/>
    <s v="Margalit Prangnell"/>
    <s v="Negative"/>
    <n v="5"/>
    <d v="2020-10-21T00:00:00"/>
    <x v="0"/>
    <s v="Indianapolis"/>
    <x v="4"/>
    <x v="1"/>
    <x v="2"/>
    <n v="29"/>
    <s v="Chicago/IL"/>
    <x v="6"/>
  </r>
  <r>
    <x v="1686"/>
    <s v="Curtis Jertz"/>
    <s v="Positive"/>
    <m/>
    <d v="2020-10-19T00:00:00"/>
    <x v="0"/>
    <s v="Syracuse"/>
    <x v="7"/>
    <x v="1"/>
    <x v="0"/>
    <n v="7"/>
    <s v="Los Angeles/CA"/>
    <x v="23"/>
  </r>
  <r>
    <x v="1687"/>
    <s v="Bernita Maillard"/>
    <s v="Very Negative"/>
    <n v="3"/>
    <d v="2020-10-23T00:00:00"/>
    <x v="0"/>
    <s v="Brooklyn"/>
    <x v="7"/>
    <x v="3"/>
    <x v="0"/>
    <n v="12"/>
    <s v="Denver/CO"/>
    <x v="24"/>
  </r>
  <r>
    <x v="1688"/>
    <s v="Andee Spollen"/>
    <s v="Negative"/>
    <n v="5"/>
    <d v="2020-10-27T00:00:00"/>
    <x v="0"/>
    <s v="Young America"/>
    <x v="34"/>
    <x v="3"/>
    <x v="2"/>
    <n v="22"/>
    <s v="Baltimore/MD"/>
    <x v="21"/>
  </r>
  <r>
    <x v="1689"/>
    <s v="Samara Pawelke"/>
    <s v="Neutral"/>
    <m/>
    <d v="2020-10-21T00:00:00"/>
    <x v="0"/>
    <s v="Boise"/>
    <x v="43"/>
    <x v="2"/>
    <x v="2"/>
    <n v="36"/>
    <s v="Los Angeles/CA"/>
    <x v="6"/>
  </r>
  <r>
    <x v="1690"/>
    <s v="Chet Punchard"/>
    <s v="Neutral"/>
    <m/>
    <d v="2020-10-18T00:00:00"/>
    <x v="1"/>
    <s v="Atlanta"/>
    <x v="19"/>
    <x v="3"/>
    <x v="0"/>
    <n v="9"/>
    <s v="Baltimore/MD"/>
    <x v="14"/>
  </r>
  <r>
    <x v="1691"/>
    <s v="Caren Salmon"/>
    <s v="Very Positive"/>
    <n v="9"/>
    <d v="2020-10-05T00:00:00"/>
    <x v="0"/>
    <s v="Greensboro"/>
    <x v="26"/>
    <x v="3"/>
    <x v="0"/>
    <n v="33"/>
    <s v="Baltimore/MD"/>
    <x v="1"/>
  </r>
  <r>
    <x v="1692"/>
    <s v="Bobby Burchatt"/>
    <s v="Neutral"/>
    <m/>
    <d v="2020-10-15T00:00:00"/>
    <x v="0"/>
    <s v="Schenectady"/>
    <x v="7"/>
    <x v="0"/>
    <x v="0"/>
    <n v="33"/>
    <s v="Los Angeles/CA"/>
    <x v="27"/>
  </r>
  <r>
    <x v="1693"/>
    <s v="Jenica Donkersley"/>
    <s v="Negative"/>
    <m/>
    <d v="2020-10-21T00:00:00"/>
    <x v="0"/>
    <s v="Bronx"/>
    <x v="7"/>
    <x v="1"/>
    <x v="2"/>
    <n v="33"/>
    <s v="Chicago/IL"/>
    <x v="6"/>
  </r>
  <r>
    <x v="1694"/>
    <s v="Wolfie Doxey"/>
    <s v="Negative"/>
    <m/>
    <d v="2020-10-02T00:00:00"/>
    <x v="1"/>
    <s v="Tulsa"/>
    <x v="17"/>
    <x v="3"/>
    <x v="0"/>
    <n v="5"/>
    <s v="Los Angeles/CA"/>
    <x v="11"/>
  </r>
  <r>
    <x v="1695"/>
    <s v="Arty O'Shirine"/>
    <s v="Neutral"/>
    <n v="5"/>
    <d v="2020-10-12T00:00:00"/>
    <x v="0"/>
    <s v="Clearwater"/>
    <x v="2"/>
    <x v="3"/>
    <x v="0"/>
    <n v="44"/>
    <s v="Chicago/IL"/>
    <x v="17"/>
  </r>
  <r>
    <x v="1696"/>
    <s v="Christel Bussen"/>
    <s v="Negative"/>
    <n v="5"/>
    <d v="2020-10-27T00:00:00"/>
    <x v="2"/>
    <s v="Pittsburgh"/>
    <x v="27"/>
    <x v="0"/>
    <x v="0"/>
    <n v="5"/>
    <s v="Denver/CO"/>
    <x v="21"/>
  </r>
  <r>
    <x v="1697"/>
    <s v="Cristie Treble"/>
    <s v="Neutral"/>
    <n v="8"/>
    <d v="2020-10-01T00:00:00"/>
    <x v="0"/>
    <s v="Saint Louis"/>
    <x v="38"/>
    <x v="2"/>
    <x v="2"/>
    <n v="24"/>
    <s v="Los Angeles/CA"/>
    <x v="20"/>
  </r>
  <r>
    <x v="1698"/>
    <s v="Betteann Thain"/>
    <s v="Neutral"/>
    <m/>
    <d v="2020-10-29T00:00:00"/>
    <x v="0"/>
    <s v="Lynchburg"/>
    <x v="20"/>
    <x v="2"/>
    <x v="0"/>
    <n v="40"/>
    <s v="Baltimore/MD"/>
    <x v="0"/>
  </r>
  <r>
    <x v="1699"/>
    <s v="Muhammad Brigdale"/>
    <s v="Negative"/>
    <n v="5"/>
    <d v="2020-10-03T00:00:00"/>
    <x v="0"/>
    <s v="Hattiesburg"/>
    <x v="29"/>
    <x v="0"/>
    <x v="1"/>
    <n v="38"/>
    <s v="Chicago/IL"/>
    <x v="7"/>
  </r>
  <r>
    <x v="1700"/>
    <s v="Daven Whightman"/>
    <s v="Very Negative"/>
    <n v="1"/>
    <d v="2020-10-13T00:00:00"/>
    <x v="0"/>
    <s v="San Mateo"/>
    <x v="15"/>
    <x v="1"/>
    <x v="0"/>
    <n v="22"/>
    <s v="Denver/CO"/>
    <x v="22"/>
  </r>
  <r>
    <x v="1701"/>
    <s v="Duncan Earpe"/>
    <s v="Positive"/>
    <n v="9"/>
    <d v="2020-10-03T00:00:00"/>
    <x v="0"/>
    <s v="Minneapolis"/>
    <x v="34"/>
    <x v="3"/>
    <x v="0"/>
    <n v="7"/>
    <s v="Los Angeles/CA"/>
    <x v="7"/>
  </r>
  <r>
    <x v="1702"/>
    <s v="Annette Phillis"/>
    <s v="Positive"/>
    <m/>
    <d v="2020-10-18T00:00:00"/>
    <x v="1"/>
    <s v="Tyler"/>
    <x v="6"/>
    <x v="3"/>
    <x v="0"/>
    <n v="31"/>
    <s v="Chicago/IL"/>
    <x v="14"/>
  </r>
  <r>
    <x v="1703"/>
    <s v="Todd Wyard"/>
    <s v="Very Negative"/>
    <m/>
    <d v="2020-10-04T00:00:00"/>
    <x v="0"/>
    <s v="Grand Rapids"/>
    <x v="0"/>
    <x v="0"/>
    <x v="0"/>
    <n v="10"/>
    <s v="Los Angeles/CA"/>
    <x v="2"/>
  </r>
  <r>
    <x v="1704"/>
    <s v="Skip Lansberry"/>
    <s v="Very Negative"/>
    <n v="2"/>
    <d v="2020-10-28T00:00:00"/>
    <x v="0"/>
    <s v="Tallahassee"/>
    <x v="2"/>
    <x v="0"/>
    <x v="0"/>
    <n v="44"/>
    <s v="Baltimore/MD"/>
    <x v="4"/>
  </r>
  <r>
    <x v="1705"/>
    <s v="Nelie Ughelli"/>
    <s v="Very Negative"/>
    <m/>
    <d v="2020-10-14T00:00:00"/>
    <x v="0"/>
    <s v="Pensacola"/>
    <x v="2"/>
    <x v="0"/>
    <x v="0"/>
    <n v="7"/>
    <s v="Chicago/IL"/>
    <x v="25"/>
  </r>
  <r>
    <x v="1706"/>
    <s v="Erika Robke"/>
    <s v="Negative"/>
    <m/>
    <d v="2020-10-29T00:00:00"/>
    <x v="1"/>
    <s v="San Diego"/>
    <x v="15"/>
    <x v="2"/>
    <x v="0"/>
    <n v="22"/>
    <s v="Denver/CO"/>
    <x v="0"/>
  </r>
  <r>
    <x v="1707"/>
    <s v="Lissie Chaundy"/>
    <s v="Negative"/>
    <m/>
    <d v="2020-10-07T00:00:00"/>
    <x v="0"/>
    <s v="Lafayette"/>
    <x v="32"/>
    <x v="0"/>
    <x v="2"/>
    <n v="28"/>
    <s v="Baltimore/MD"/>
    <x v="8"/>
  </r>
  <r>
    <x v="1708"/>
    <s v="Kass Achurch"/>
    <s v="Negative"/>
    <m/>
    <d v="2020-10-09T00:00:00"/>
    <x v="0"/>
    <s v="New Haven"/>
    <x v="36"/>
    <x v="3"/>
    <x v="2"/>
    <n v="14"/>
    <s v="Baltimore/MD"/>
    <x v="9"/>
  </r>
  <r>
    <x v="1709"/>
    <s v="Piotr Yegorchenkov"/>
    <s v="Neutral"/>
    <m/>
    <d v="2020-10-27T00:00:00"/>
    <x v="1"/>
    <s v="Buffalo"/>
    <x v="7"/>
    <x v="1"/>
    <x v="0"/>
    <n v="30"/>
    <s v="Los Angeles/CA"/>
    <x v="21"/>
  </r>
  <r>
    <x v="1710"/>
    <s v="Rowan Heball"/>
    <s v="Negative"/>
    <m/>
    <d v="2020-10-01T00:00:00"/>
    <x v="0"/>
    <s v="Erie"/>
    <x v="27"/>
    <x v="3"/>
    <x v="0"/>
    <n v="11"/>
    <s v="Denver/CO"/>
    <x v="20"/>
  </r>
  <r>
    <x v="1711"/>
    <s v="Cordell Hunnybun"/>
    <s v="Negative"/>
    <n v="3"/>
    <d v="2020-10-01T00:00:00"/>
    <x v="0"/>
    <s v="Los Angeles"/>
    <x v="15"/>
    <x v="0"/>
    <x v="0"/>
    <n v="8"/>
    <s v="Baltimore/MD"/>
    <x v="20"/>
  </r>
  <r>
    <x v="1712"/>
    <s v="Winston Huckabe"/>
    <s v="Negative"/>
    <m/>
    <d v="2020-10-22T00:00:00"/>
    <x v="2"/>
    <s v="Omaha"/>
    <x v="18"/>
    <x v="0"/>
    <x v="1"/>
    <n v="6"/>
    <s v="Los Angeles/CA"/>
    <x v="19"/>
  </r>
  <r>
    <x v="1713"/>
    <s v="Vaughn Castella"/>
    <s v="Neutral"/>
    <m/>
    <d v="2020-10-14T00:00:00"/>
    <x v="0"/>
    <s v="Richmond"/>
    <x v="20"/>
    <x v="1"/>
    <x v="0"/>
    <n v="17"/>
    <s v="Baltimore/MD"/>
    <x v="25"/>
  </r>
  <r>
    <x v="1714"/>
    <s v="Myrvyn West"/>
    <s v="Negative"/>
    <m/>
    <d v="2020-10-27T00:00:00"/>
    <x v="1"/>
    <s v="Montgomery"/>
    <x v="13"/>
    <x v="1"/>
    <x v="2"/>
    <n v="8"/>
    <s v="Los Angeles/CA"/>
    <x v="21"/>
  </r>
  <r>
    <x v="1715"/>
    <s v="Steve Phython"/>
    <s v="Very Positive"/>
    <m/>
    <d v="2020-10-17T00:00:00"/>
    <x v="1"/>
    <s v="Corona"/>
    <x v="15"/>
    <x v="2"/>
    <x v="2"/>
    <n v="40"/>
    <s v="Chicago/IL"/>
    <x v="3"/>
  </r>
  <r>
    <x v="1716"/>
    <s v="Krystal Wareham"/>
    <s v="Positive"/>
    <n v="9"/>
    <d v="2020-10-21T00:00:00"/>
    <x v="0"/>
    <s v="Shawnee Mission"/>
    <x v="14"/>
    <x v="0"/>
    <x v="0"/>
    <n v="33"/>
    <s v="Los Angeles/CA"/>
    <x v="6"/>
  </r>
  <r>
    <x v="1717"/>
    <s v="Christabella Diack"/>
    <s v="Neutral"/>
    <m/>
    <d v="2020-10-20T00:00:00"/>
    <x v="0"/>
    <s v="El Paso"/>
    <x v="6"/>
    <x v="0"/>
    <x v="0"/>
    <n v="16"/>
    <s v="Denver/CO"/>
    <x v="29"/>
  </r>
  <r>
    <x v="1718"/>
    <s v="Bertrando Penketh"/>
    <s v="Negative"/>
    <m/>
    <d v="2020-10-27T00:00:00"/>
    <x v="0"/>
    <s v="Des Moines"/>
    <x v="30"/>
    <x v="2"/>
    <x v="0"/>
    <n v="16"/>
    <s v="Baltimore/MD"/>
    <x v="21"/>
  </r>
  <r>
    <x v="1719"/>
    <s v="Bobbie Kendred"/>
    <s v="Positive"/>
    <m/>
    <d v="2020-10-02T00:00:00"/>
    <x v="2"/>
    <s v="Fort Myers"/>
    <x v="2"/>
    <x v="0"/>
    <x v="0"/>
    <n v="40"/>
    <s v="Baltimore/MD"/>
    <x v="11"/>
  </r>
  <r>
    <x v="1720"/>
    <s v="Tomas Kinnen"/>
    <s v="Neutral"/>
    <m/>
    <d v="2020-10-25T00:00:00"/>
    <x v="0"/>
    <s v="Indianapolis"/>
    <x v="4"/>
    <x v="2"/>
    <x v="2"/>
    <n v="27"/>
    <s v="Baltimore/MD"/>
    <x v="26"/>
  </r>
  <r>
    <x v="1721"/>
    <s v="Talia Tavner"/>
    <s v="Neutral"/>
    <m/>
    <d v="2020-10-19T00:00:00"/>
    <x v="2"/>
    <s v="West Palm Beach"/>
    <x v="2"/>
    <x v="0"/>
    <x v="1"/>
    <n v="16"/>
    <s v="Los Angeles/CA"/>
    <x v="23"/>
  </r>
  <r>
    <x v="1722"/>
    <s v="Alva M'Barron"/>
    <s v="Very Positive"/>
    <m/>
    <d v="2020-10-28T00:00:00"/>
    <x v="1"/>
    <s v="Canton"/>
    <x v="8"/>
    <x v="1"/>
    <x v="1"/>
    <n v="31"/>
    <s v="Los Angeles/CA"/>
    <x v="4"/>
  </r>
  <r>
    <x v="1723"/>
    <s v="Larine Bernath"/>
    <s v="Positive"/>
    <m/>
    <d v="2020-10-15T00:00:00"/>
    <x v="2"/>
    <s v="Austin"/>
    <x v="6"/>
    <x v="0"/>
    <x v="0"/>
    <n v="17"/>
    <s v="Los Angeles/CA"/>
    <x v="27"/>
  </r>
  <r>
    <x v="1724"/>
    <s v="Forrest Caldayrou"/>
    <s v="Very Negative"/>
    <m/>
    <d v="2020-10-19T00:00:00"/>
    <x v="2"/>
    <s v="Boca Raton"/>
    <x v="2"/>
    <x v="0"/>
    <x v="0"/>
    <n v="19"/>
    <s v="Baltimore/MD"/>
    <x v="23"/>
  </r>
  <r>
    <x v="1725"/>
    <s v="Maynord Shorthill"/>
    <s v="Neutral"/>
    <n v="5"/>
    <d v="2020-10-19T00:00:00"/>
    <x v="0"/>
    <s v="Marietta"/>
    <x v="19"/>
    <x v="0"/>
    <x v="1"/>
    <n v="9"/>
    <s v="Baltimore/MD"/>
    <x v="23"/>
  </r>
  <r>
    <x v="1726"/>
    <s v="Gwendolen Crutch"/>
    <s v="Negative"/>
    <n v="5"/>
    <d v="2020-10-26T00:00:00"/>
    <x v="1"/>
    <s v="Falls Church"/>
    <x v="20"/>
    <x v="2"/>
    <x v="0"/>
    <n v="11"/>
    <s v="Denver/CO"/>
    <x v="16"/>
  </r>
  <r>
    <x v="1727"/>
    <s v="Jorgan Davidowsky"/>
    <s v="Neutral"/>
    <m/>
    <d v="2020-10-05T00:00:00"/>
    <x v="2"/>
    <s v="Bethlehem"/>
    <x v="27"/>
    <x v="0"/>
    <x v="2"/>
    <n v="25"/>
    <s v="Los Angeles/CA"/>
    <x v="1"/>
  </r>
  <r>
    <x v="1728"/>
    <s v="Terrie McElhinney"/>
    <s v="Very Negative"/>
    <n v="3"/>
    <d v="2020-10-11T00:00:00"/>
    <x v="1"/>
    <s v="Lansing"/>
    <x v="0"/>
    <x v="1"/>
    <x v="0"/>
    <n v="45"/>
    <s v="Los Angeles/CA"/>
    <x v="10"/>
  </r>
  <r>
    <x v="1729"/>
    <s v="Esmeralda Whiscard"/>
    <s v="Neutral"/>
    <n v="8"/>
    <d v="2020-10-12T00:00:00"/>
    <x v="0"/>
    <s v="Cleveland"/>
    <x v="8"/>
    <x v="2"/>
    <x v="0"/>
    <n v="32"/>
    <s v="Chicago/IL"/>
    <x v="17"/>
  </r>
  <r>
    <x v="1730"/>
    <s v="Rowney Van der Beken"/>
    <s v="Very Positive"/>
    <n v="10"/>
    <d v="2020-10-18T00:00:00"/>
    <x v="0"/>
    <s v="Brooklyn"/>
    <x v="7"/>
    <x v="0"/>
    <x v="0"/>
    <n v="7"/>
    <s v="Los Angeles/CA"/>
    <x v="14"/>
  </r>
  <r>
    <x v="1731"/>
    <s v="Natalee Lanmeid"/>
    <s v="Neutral"/>
    <n v="7"/>
    <d v="2020-10-03T00:00:00"/>
    <x v="2"/>
    <s v="Shawnee Mission"/>
    <x v="14"/>
    <x v="0"/>
    <x v="2"/>
    <n v="31"/>
    <s v="Los Angeles/CA"/>
    <x v="7"/>
  </r>
  <r>
    <x v="1732"/>
    <s v="Flin Risborough"/>
    <s v="Neutral"/>
    <m/>
    <d v="2020-10-11T00:00:00"/>
    <x v="0"/>
    <s v="San Diego"/>
    <x v="15"/>
    <x v="0"/>
    <x v="2"/>
    <n v="15"/>
    <s v="Baltimore/MD"/>
    <x v="10"/>
  </r>
  <r>
    <x v="1733"/>
    <s v="Philis Jackett"/>
    <s v="Neutral"/>
    <m/>
    <d v="2020-10-05T00:00:00"/>
    <x v="1"/>
    <s v="Indianapolis"/>
    <x v="4"/>
    <x v="2"/>
    <x v="0"/>
    <n v="14"/>
    <s v="Baltimore/MD"/>
    <x v="1"/>
  </r>
  <r>
    <x v="1734"/>
    <s v="Flossy Amburgy"/>
    <s v="Very Positive"/>
    <m/>
    <d v="2020-10-14T00:00:00"/>
    <x v="2"/>
    <s v="Baton Rouge"/>
    <x v="32"/>
    <x v="0"/>
    <x v="1"/>
    <n v="38"/>
    <s v="Denver/CO"/>
    <x v="25"/>
  </r>
  <r>
    <x v="1735"/>
    <s v="Marysa Jose"/>
    <s v="Neutral"/>
    <n v="6"/>
    <d v="2020-10-12T00:00:00"/>
    <x v="1"/>
    <s v="Birmingham"/>
    <x v="13"/>
    <x v="2"/>
    <x v="0"/>
    <n v="28"/>
    <s v="Los Angeles/CA"/>
    <x v="17"/>
  </r>
  <r>
    <x v="1736"/>
    <s v="Georgianne Cours"/>
    <s v="Neutral"/>
    <n v="8"/>
    <d v="2020-10-05T00:00:00"/>
    <x v="0"/>
    <s v="Reno"/>
    <x v="24"/>
    <x v="2"/>
    <x v="2"/>
    <n v="36"/>
    <s v="Chicago/IL"/>
    <x v="1"/>
  </r>
  <r>
    <x v="1737"/>
    <s v="Mick Levene"/>
    <s v="Very Positive"/>
    <m/>
    <d v="2020-10-27T00:00:00"/>
    <x v="1"/>
    <s v="Kansas City"/>
    <x v="14"/>
    <x v="3"/>
    <x v="0"/>
    <n v="27"/>
    <s v="Chicago/IL"/>
    <x v="21"/>
  </r>
  <r>
    <x v="1738"/>
    <s v="Stephanus Yearsley"/>
    <s v="Negative"/>
    <n v="4"/>
    <d v="2020-10-18T00:00:00"/>
    <x v="0"/>
    <s v="West Palm Beach"/>
    <x v="2"/>
    <x v="0"/>
    <x v="0"/>
    <n v="34"/>
    <s v="Los Angeles/CA"/>
    <x v="14"/>
  </r>
  <r>
    <x v="1739"/>
    <s v="Annamaria Medling"/>
    <s v="Neutral"/>
    <m/>
    <d v="2020-10-04T00:00:00"/>
    <x v="0"/>
    <s v="Oakland"/>
    <x v="15"/>
    <x v="0"/>
    <x v="2"/>
    <n v="42"/>
    <s v="Los Angeles/CA"/>
    <x v="2"/>
  </r>
  <r>
    <x v="1740"/>
    <s v="Noelani Dinsmore"/>
    <s v="Neutral"/>
    <n v="6"/>
    <d v="2020-10-28T00:00:00"/>
    <x v="1"/>
    <s v="San Antonio"/>
    <x v="6"/>
    <x v="1"/>
    <x v="0"/>
    <n v="44"/>
    <s v="Baltimore/MD"/>
    <x v="4"/>
  </r>
  <r>
    <x v="1741"/>
    <s v="Noemi Goodere"/>
    <s v="Very Positive"/>
    <m/>
    <d v="2020-10-15T00:00:00"/>
    <x v="1"/>
    <s v="Dallas"/>
    <x v="6"/>
    <x v="3"/>
    <x v="0"/>
    <n v="18"/>
    <s v="Los Angeles/CA"/>
    <x v="27"/>
  </r>
  <r>
    <x v="1742"/>
    <s v="Grete Lothean"/>
    <s v="Positive"/>
    <m/>
    <d v="2020-10-12T00:00:00"/>
    <x v="0"/>
    <s v="Minneapolis"/>
    <x v="34"/>
    <x v="3"/>
    <x v="1"/>
    <n v="29"/>
    <s v="Los Angeles/CA"/>
    <x v="17"/>
  </r>
  <r>
    <x v="1743"/>
    <s v="Jilly Romeo"/>
    <s v="Negative"/>
    <m/>
    <d v="2020-10-12T00:00:00"/>
    <x v="0"/>
    <s v="Hartford"/>
    <x v="36"/>
    <x v="2"/>
    <x v="0"/>
    <n v="36"/>
    <s v="Baltimore/MD"/>
    <x v="17"/>
  </r>
  <r>
    <x v="1744"/>
    <s v="Arlette Bewshea"/>
    <s v="Very Positive"/>
    <m/>
    <d v="2020-10-02T00:00:00"/>
    <x v="0"/>
    <s v="Anniston"/>
    <x v="13"/>
    <x v="1"/>
    <x v="1"/>
    <n v="29"/>
    <s v="Baltimore/MD"/>
    <x v="11"/>
  </r>
  <r>
    <x v="1745"/>
    <s v="Hanson Carrett"/>
    <s v="Neutral"/>
    <m/>
    <d v="2020-10-29T00:00:00"/>
    <x v="0"/>
    <s v="Round Rock"/>
    <x v="6"/>
    <x v="3"/>
    <x v="0"/>
    <n v="6"/>
    <s v="Los Angeles/CA"/>
    <x v="0"/>
  </r>
  <r>
    <x v="1746"/>
    <s v="Renaud Windmill"/>
    <s v="Very Positive"/>
    <m/>
    <d v="2020-10-21T00:00:00"/>
    <x v="0"/>
    <s v="Lynchburg"/>
    <x v="20"/>
    <x v="2"/>
    <x v="0"/>
    <n v="28"/>
    <s v="Baltimore/MD"/>
    <x v="6"/>
  </r>
  <r>
    <x v="1747"/>
    <s v="Jermain Gniewosz"/>
    <s v="Very Positive"/>
    <n v="9"/>
    <d v="2020-10-20T00:00:00"/>
    <x v="0"/>
    <s v="Norfolk"/>
    <x v="20"/>
    <x v="0"/>
    <x v="0"/>
    <n v="20"/>
    <s v="Los Angeles/CA"/>
    <x v="29"/>
  </r>
  <r>
    <x v="1748"/>
    <s v="Jandy Joannet"/>
    <s v="Neutral"/>
    <m/>
    <d v="2020-10-09T00:00:00"/>
    <x v="0"/>
    <s v="Hollywood"/>
    <x v="2"/>
    <x v="2"/>
    <x v="2"/>
    <n v="20"/>
    <s v="Chicago/IL"/>
    <x v="9"/>
  </r>
  <r>
    <x v="1749"/>
    <s v="Mathe Cardozo"/>
    <s v="Very Negative"/>
    <m/>
    <d v="2020-10-22T00:00:00"/>
    <x v="0"/>
    <s v="Rockford"/>
    <x v="23"/>
    <x v="0"/>
    <x v="0"/>
    <n v="20"/>
    <s v="Baltimore/MD"/>
    <x v="19"/>
  </r>
  <r>
    <x v="1750"/>
    <s v="Garrick Whicher"/>
    <s v="Neutral"/>
    <m/>
    <d v="2020-10-06T00:00:00"/>
    <x v="1"/>
    <s v="Las Vegas"/>
    <x v="24"/>
    <x v="3"/>
    <x v="2"/>
    <n v="37"/>
    <s v="Los Angeles/CA"/>
    <x v="13"/>
  </r>
  <r>
    <x v="1751"/>
    <s v="Agosto Kealy"/>
    <s v="Neutral"/>
    <n v="6"/>
    <d v="2020-10-12T00:00:00"/>
    <x v="1"/>
    <s v="Saint Louis"/>
    <x v="38"/>
    <x v="2"/>
    <x v="1"/>
    <n v="42"/>
    <s v="Denver/CO"/>
    <x v="17"/>
  </r>
  <r>
    <x v="1752"/>
    <s v="Vita O'Sirin"/>
    <s v="Neutral"/>
    <n v="7"/>
    <d v="2020-10-30T00:00:00"/>
    <x v="0"/>
    <s v="Phoenix"/>
    <x v="31"/>
    <x v="1"/>
    <x v="0"/>
    <n v="40"/>
    <s v="Los Angeles/CA"/>
    <x v="15"/>
  </r>
  <r>
    <x v="1753"/>
    <s v="Idell Westoll"/>
    <s v="Negative"/>
    <n v="5"/>
    <d v="2020-10-08T00:00:00"/>
    <x v="0"/>
    <s v="Maple Plain"/>
    <x v="34"/>
    <x v="1"/>
    <x v="0"/>
    <n v="27"/>
    <s v="Denver/CO"/>
    <x v="18"/>
  </r>
  <r>
    <x v="1754"/>
    <s v="Eveleen Pratton"/>
    <s v="Very Negative"/>
    <m/>
    <d v="2020-10-17T00:00:00"/>
    <x v="0"/>
    <s v="Washington"/>
    <x v="22"/>
    <x v="0"/>
    <x v="2"/>
    <n v="44"/>
    <s v="Los Angeles/CA"/>
    <x v="3"/>
  </r>
  <r>
    <x v="1755"/>
    <s v="Brenna Larkcum"/>
    <s v="Positive"/>
    <m/>
    <d v="2020-10-13T00:00:00"/>
    <x v="2"/>
    <s v="Evansville"/>
    <x v="4"/>
    <x v="0"/>
    <x v="2"/>
    <n v="25"/>
    <s v="Los Angeles/CA"/>
    <x v="22"/>
  </r>
  <r>
    <x v="1756"/>
    <s v="Darrick Guidoni"/>
    <s v="Very Negative"/>
    <m/>
    <d v="2020-10-04T00:00:00"/>
    <x v="0"/>
    <s v="Bellevue"/>
    <x v="9"/>
    <x v="3"/>
    <x v="0"/>
    <n v="20"/>
    <s v="Los Angeles/CA"/>
    <x v="2"/>
  </r>
  <r>
    <x v="1757"/>
    <s v="Barb Mashal"/>
    <s v="Very Positive"/>
    <n v="9"/>
    <d v="2020-10-12T00:00:00"/>
    <x v="1"/>
    <s v="Port Charlotte"/>
    <x v="2"/>
    <x v="3"/>
    <x v="2"/>
    <n v="18"/>
    <s v="Baltimore/MD"/>
    <x v="17"/>
  </r>
  <r>
    <x v="1758"/>
    <s v="Sonny Entreis"/>
    <s v="Neutral"/>
    <m/>
    <d v="2020-10-08T00:00:00"/>
    <x v="0"/>
    <s v="Rochester"/>
    <x v="7"/>
    <x v="0"/>
    <x v="2"/>
    <n v="30"/>
    <s v="Baltimore/MD"/>
    <x v="18"/>
  </r>
  <r>
    <x v="1759"/>
    <s v="Redford Harpur"/>
    <s v="Very Negative"/>
    <m/>
    <d v="2020-10-30T00:00:00"/>
    <x v="0"/>
    <s v="Tucson"/>
    <x v="31"/>
    <x v="3"/>
    <x v="0"/>
    <n v="18"/>
    <s v="Chicago/IL"/>
    <x v="15"/>
  </r>
  <r>
    <x v="1760"/>
    <s v="Desiree Harcus"/>
    <s v="Neutral"/>
    <m/>
    <d v="2020-10-09T00:00:00"/>
    <x v="0"/>
    <s v="Houston"/>
    <x v="6"/>
    <x v="1"/>
    <x v="2"/>
    <n v="38"/>
    <s v="Los Angeles/CA"/>
    <x v="9"/>
  </r>
  <r>
    <x v="1761"/>
    <s v="Neille Cato"/>
    <s v="Very Negative"/>
    <m/>
    <d v="2020-10-16T00:00:00"/>
    <x v="2"/>
    <s v="Pueblo"/>
    <x v="25"/>
    <x v="0"/>
    <x v="1"/>
    <n v="32"/>
    <s v="Baltimore/MD"/>
    <x v="5"/>
  </r>
  <r>
    <x v="1762"/>
    <s v="Charmion Burness"/>
    <s v="Negative"/>
    <n v="6"/>
    <d v="2020-10-24T00:00:00"/>
    <x v="0"/>
    <s v="Houston"/>
    <x v="6"/>
    <x v="3"/>
    <x v="2"/>
    <n v="44"/>
    <s v="Baltimore/MD"/>
    <x v="28"/>
  </r>
  <r>
    <x v="1763"/>
    <s v="Berny Chesson"/>
    <s v="Negative"/>
    <m/>
    <d v="2020-10-03T00:00:00"/>
    <x v="0"/>
    <s v="Sacramento"/>
    <x v="15"/>
    <x v="1"/>
    <x v="0"/>
    <n v="32"/>
    <s v="Baltimore/MD"/>
    <x v="7"/>
  </r>
  <r>
    <x v="1764"/>
    <s v="Winnie Langwade"/>
    <s v="Positive"/>
    <m/>
    <d v="2020-10-13T00:00:00"/>
    <x v="0"/>
    <s v="Atlanta"/>
    <x v="19"/>
    <x v="2"/>
    <x v="2"/>
    <n v="27"/>
    <s v="Chicago/IL"/>
    <x v="22"/>
  </r>
  <r>
    <x v="1765"/>
    <s v="Joice Kane"/>
    <s v="Positive"/>
    <m/>
    <d v="2020-10-10T00:00:00"/>
    <x v="0"/>
    <s v="Anaheim"/>
    <x v="15"/>
    <x v="0"/>
    <x v="0"/>
    <n v="31"/>
    <s v="Chicago/IL"/>
    <x v="12"/>
  </r>
  <r>
    <x v="1766"/>
    <s v="Kelbee Kayser"/>
    <s v="Negative"/>
    <m/>
    <d v="2020-10-22T00:00:00"/>
    <x v="0"/>
    <s v="Sacramento"/>
    <x v="15"/>
    <x v="0"/>
    <x v="2"/>
    <n v="12"/>
    <s v="Chicago/IL"/>
    <x v="19"/>
  </r>
  <r>
    <x v="1767"/>
    <s v="Catlin Kearley"/>
    <s v="Negative"/>
    <m/>
    <d v="2020-10-01T00:00:00"/>
    <x v="0"/>
    <s v="Washington"/>
    <x v="22"/>
    <x v="2"/>
    <x v="0"/>
    <n v="37"/>
    <s v="Los Angeles/CA"/>
    <x v="20"/>
  </r>
  <r>
    <x v="1768"/>
    <s v="Nevil Grime"/>
    <s v="Very Positive"/>
    <m/>
    <d v="2020-10-06T00:00:00"/>
    <x v="0"/>
    <s v="Rochester"/>
    <x v="7"/>
    <x v="1"/>
    <x v="1"/>
    <n v="23"/>
    <s v="Los Angeles/CA"/>
    <x v="13"/>
  </r>
  <r>
    <x v="1769"/>
    <s v="Artur Zamora"/>
    <s v="Very Negative"/>
    <m/>
    <d v="2020-10-14T00:00:00"/>
    <x v="2"/>
    <s v="Grand Rapids"/>
    <x v="0"/>
    <x v="0"/>
    <x v="0"/>
    <n v="13"/>
    <s v="Denver/CO"/>
    <x v="25"/>
  </r>
  <r>
    <x v="1770"/>
    <s v="Janeta Bazek"/>
    <s v="Negative"/>
    <m/>
    <d v="2020-10-01T00:00:00"/>
    <x v="0"/>
    <s v="Peoria"/>
    <x v="23"/>
    <x v="0"/>
    <x v="0"/>
    <n v="9"/>
    <s v="Denver/CO"/>
    <x v="20"/>
  </r>
  <r>
    <x v="1771"/>
    <s v="Maurice Deere"/>
    <s v="Very Positive"/>
    <n v="9"/>
    <d v="2020-10-05T00:00:00"/>
    <x v="0"/>
    <s v="Syracuse"/>
    <x v="7"/>
    <x v="0"/>
    <x v="0"/>
    <n v="25"/>
    <s v="Los Angeles/CA"/>
    <x v="1"/>
  </r>
  <r>
    <x v="1772"/>
    <s v="Anjela Draycott"/>
    <s v="Negative"/>
    <m/>
    <d v="2020-10-26T00:00:00"/>
    <x v="1"/>
    <s v="Brooklyn"/>
    <x v="7"/>
    <x v="1"/>
    <x v="0"/>
    <n v="41"/>
    <s v="Baltimore/MD"/>
    <x v="16"/>
  </r>
  <r>
    <x v="1773"/>
    <s v="Carlita Sheehan"/>
    <s v="Very Negative"/>
    <n v="1"/>
    <d v="2020-10-04T00:00:00"/>
    <x v="2"/>
    <s v="New York City"/>
    <x v="7"/>
    <x v="0"/>
    <x v="0"/>
    <n v="34"/>
    <s v="Baltimore/MD"/>
    <x v="2"/>
  </r>
  <r>
    <x v="1774"/>
    <s v="Gregoire Perulli"/>
    <s v="Negative"/>
    <m/>
    <d v="2020-10-14T00:00:00"/>
    <x v="2"/>
    <s v="Kansas City"/>
    <x v="38"/>
    <x v="0"/>
    <x v="1"/>
    <n v="10"/>
    <s v="Baltimore/MD"/>
    <x v="25"/>
  </r>
  <r>
    <x v="1775"/>
    <s v="Sella Andreini"/>
    <s v="Neutral"/>
    <n v="7"/>
    <d v="2020-10-07T00:00:00"/>
    <x v="0"/>
    <s v="Suffolk"/>
    <x v="20"/>
    <x v="0"/>
    <x v="0"/>
    <n v="41"/>
    <s v="Chicago/IL"/>
    <x v="8"/>
  </r>
  <r>
    <x v="1776"/>
    <s v="Pierette Saye"/>
    <s v="Neutral"/>
    <m/>
    <d v="2020-10-19T00:00:00"/>
    <x v="0"/>
    <s v="Denver"/>
    <x v="25"/>
    <x v="0"/>
    <x v="1"/>
    <n v="32"/>
    <s v="Denver/CO"/>
    <x v="23"/>
  </r>
  <r>
    <x v="1777"/>
    <s v="Ade MacNalley"/>
    <s v="Neutral"/>
    <m/>
    <d v="2020-10-11T00:00:00"/>
    <x v="0"/>
    <s v="Lakewood"/>
    <x v="9"/>
    <x v="3"/>
    <x v="0"/>
    <n v="10"/>
    <s v="Denver/CO"/>
    <x v="10"/>
  </r>
  <r>
    <x v="1778"/>
    <s v="Tommie Wincom"/>
    <s v="Neutral"/>
    <m/>
    <d v="2020-10-23T00:00:00"/>
    <x v="0"/>
    <s v="Atlanta"/>
    <x v="19"/>
    <x v="2"/>
    <x v="0"/>
    <n v="33"/>
    <s v="Chicago/IL"/>
    <x v="24"/>
  </r>
  <r>
    <x v="1779"/>
    <s v="Trevor Andrews"/>
    <s v="Very Positive"/>
    <m/>
    <d v="2020-10-02T00:00:00"/>
    <x v="0"/>
    <s v="Evansville"/>
    <x v="4"/>
    <x v="0"/>
    <x v="0"/>
    <n v="12"/>
    <s v="Los Angeles/CA"/>
    <x v="11"/>
  </r>
  <r>
    <x v="1780"/>
    <s v="Mahmud Redish"/>
    <s v="Neutral"/>
    <n v="7"/>
    <d v="2020-10-19T00:00:00"/>
    <x v="0"/>
    <s v="San Francisco"/>
    <x v="15"/>
    <x v="0"/>
    <x v="0"/>
    <n v="11"/>
    <s v="Los Angeles/CA"/>
    <x v="23"/>
  </r>
  <r>
    <x v="1781"/>
    <s v="Lorrin Dolby"/>
    <s v="Positive"/>
    <m/>
    <d v="2020-10-09T00:00:00"/>
    <x v="1"/>
    <s v="Asheville"/>
    <x v="26"/>
    <x v="1"/>
    <x v="0"/>
    <n v="43"/>
    <s v="Chicago/IL"/>
    <x v="9"/>
  </r>
  <r>
    <x v="1782"/>
    <s v="Addison Elie"/>
    <s v="Negative"/>
    <m/>
    <d v="2020-10-21T00:00:00"/>
    <x v="0"/>
    <s v="Pittsburgh"/>
    <x v="27"/>
    <x v="0"/>
    <x v="0"/>
    <n v="30"/>
    <s v="Chicago/IL"/>
    <x v="6"/>
  </r>
  <r>
    <x v="1783"/>
    <s v="Bidget Newns"/>
    <s v="Positive"/>
    <n v="7"/>
    <d v="2020-10-02T00:00:00"/>
    <x v="0"/>
    <s v="Carson City"/>
    <x v="24"/>
    <x v="1"/>
    <x v="0"/>
    <n v="28"/>
    <s v="Los Angeles/CA"/>
    <x v="11"/>
  </r>
  <r>
    <x v="1784"/>
    <s v="Linell Hunday"/>
    <s v="Neutral"/>
    <n v="8"/>
    <d v="2020-10-10T00:00:00"/>
    <x v="0"/>
    <s v="Los Angeles"/>
    <x v="15"/>
    <x v="1"/>
    <x v="0"/>
    <n v="10"/>
    <s v="Los Angeles/CA"/>
    <x v="12"/>
  </r>
  <r>
    <x v="1785"/>
    <s v="Cori Plumstead"/>
    <s v="Neutral"/>
    <m/>
    <d v="2020-10-06T00:00:00"/>
    <x v="0"/>
    <s v="Shreveport"/>
    <x v="32"/>
    <x v="2"/>
    <x v="0"/>
    <n v="28"/>
    <s v="Los Angeles/CA"/>
    <x v="13"/>
  </r>
  <r>
    <x v="1786"/>
    <s v="Nate Raitie"/>
    <s v="Very Positive"/>
    <m/>
    <d v="2020-10-06T00:00:00"/>
    <x v="2"/>
    <s v="Evansville"/>
    <x v="4"/>
    <x v="0"/>
    <x v="0"/>
    <n v="15"/>
    <s v="Baltimore/MD"/>
    <x v="13"/>
  </r>
  <r>
    <x v="1787"/>
    <s v="Ivan Soonhouse"/>
    <s v="Very Positive"/>
    <m/>
    <d v="2020-10-15T00:00:00"/>
    <x v="0"/>
    <s v="Bellevue"/>
    <x v="9"/>
    <x v="0"/>
    <x v="0"/>
    <n v="15"/>
    <s v="Los Angeles/CA"/>
    <x v="27"/>
  </r>
  <r>
    <x v="1788"/>
    <s v="Billy Christofle"/>
    <s v="Very Negative"/>
    <m/>
    <d v="2020-10-05T00:00:00"/>
    <x v="0"/>
    <s v="Long Beach"/>
    <x v="15"/>
    <x v="3"/>
    <x v="0"/>
    <n v="17"/>
    <s v="Los Angeles/CA"/>
    <x v="1"/>
  </r>
  <r>
    <x v="1789"/>
    <s v="Netty Meneer"/>
    <s v="Positive"/>
    <m/>
    <d v="2020-10-12T00:00:00"/>
    <x v="0"/>
    <s v="Charleston"/>
    <x v="10"/>
    <x v="2"/>
    <x v="0"/>
    <n v="20"/>
    <s v="Baltimore/MD"/>
    <x v="17"/>
  </r>
  <r>
    <x v="1790"/>
    <s v="Evangelina Guye"/>
    <s v="Negative"/>
    <n v="6"/>
    <d v="2020-10-24T00:00:00"/>
    <x v="0"/>
    <s v="Saint Petersburg"/>
    <x v="2"/>
    <x v="1"/>
    <x v="0"/>
    <n v="40"/>
    <s v="Los Angeles/CA"/>
    <x v="28"/>
  </r>
  <r>
    <x v="1791"/>
    <s v="Gale Gosswell"/>
    <s v="Very Negative"/>
    <m/>
    <d v="2020-10-03T00:00:00"/>
    <x v="0"/>
    <s v="Portland"/>
    <x v="3"/>
    <x v="1"/>
    <x v="0"/>
    <n v="15"/>
    <s v="Baltimore/MD"/>
    <x v="7"/>
  </r>
  <r>
    <x v="1792"/>
    <s v="Pauletta Dripp"/>
    <s v="Positive"/>
    <n v="9"/>
    <d v="2020-10-25T00:00:00"/>
    <x v="0"/>
    <s v="Akron"/>
    <x v="8"/>
    <x v="0"/>
    <x v="0"/>
    <n v="44"/>
    <s v="Baltimore/MD"/>
    <x v="26"/>
  </r>
  <r>
    <x v="1793"/>
    <s v="Chalmers Hallgath"/>
    <s v="Very Positive"/>
    <m/>
    <d v="2020-10-21T00:00:00"/>
    <x v="2"/>
    <s v="West Palm Beach"/>
    <x v="2"/>
    <x v="0"/>
    <x v="2"/>
    <n v="17"/>
    <s v="Los Angeles/CA"/>
    <x v="6"/>
  </r>
  <r>
    <x v="1794"/>
    <s v="Rosetta Isham"/>
    <s v="Neutral"/>
    <n v="6"/>
    <d v="2020-10-07T00:00:00"/>
    <x v="2"/>
    <s v="Madison"/>
    <x v="40"/>
    <x v="0"/>
    <x v="1"/>
    <n v="11"/>
    <s v="Los Angeles/CA"/>
    <x v="8"/>
  </r>
  <r>
    <x v="1795"/>
    <s v="Brina Luc"/>
    <s v="Negative"/>
    <n v="3"/>
    <d v="2020-10-09T00:00:00"/>
    <x v="0"/>
    <s v="Chicago"/>
    <x v="23"/>
    <x v="2"/>
    <x v="1"/>
    <n v="23"/>
    <s v="Los Angeles/CA"/>
    <x v="9"/>
  </r>
  <r>
    <x v="1796"/>
    <s v="Edyth Heinig"/>
    <s v="Very Negative"/>
    <n v="4"/>
    <d v="2020-10-04T00:00:00"/>
    <x v="0"/>
    <s v="Tampa"/>
    <x v="2"/>
    <x v="1"/>
    <x v="0"/>
    <n v="6"/>
    <s v="Los Angeles/CA"/>
    <x v="2"/>
  </r>
  <r>
    <x v="1797"/>
    <s v="Leelah Millom"/>
    <s v="Very Negative"/>
    <m/>
    <d v="2020-10-04T00:00:00"/>
    <x v="1"/>
    <s v="Saint Louis"/>
    <x v="38"/>
    <x v="1"/>
    <x v="0"/>
    <n v="41"/>
    <s v="Los Angeles/CA"/>
    <x v="2"/>
  </r>
  <r>
    <x v="1798"/>
    <s v="Levy Di Francecshi"/>
    <s v="Neutral"/>
    <m/>
    <d v="2020-10-14T00:00:00"/>
    <x v="2"/>
    <s v="Houston"/>
    <x v="6"/>
    <x v="0"/>
    <x v="1"/>
    <n v="45"/>
    <s v="Los Angeles/CA"/>
    <x v="25"/>
  </r>
  <r>
    <x v="1799"/>
    <s v="Tabina Greenland"/>
    <s v="Very Positive"/>
    <m/>
    <d v="2020-10-07T00:00:00"/>
    <x v="0"/>
    <s v="Washington"/>
    <x v="22"/>
    <x v="1"/>
    <x v="0"/>
    <n v="15"/>
    <s v="Los Angeles/CA"/>
    <x v="8"/>
  </r>
  <r>
    <x v="1800"/>
    <s v="Bobbette Beilby"/>
    <s v="Very Negative"/>
    <m/>
    <d v="2020-10-05T00:00:00"/>
    <x v="2"/>
    <s v="New York City"/>
    <x v="7"/>
    <x v="0"/>
    <x v="0"/>
    <n v="29"/>
    <s v="Los Angeles/CA"/>
    <x v="1"/>
  </r>
  <r>
    <x v="1801"/>
    <s v="Karon Perris"/>
    <s v="Very Negative"/>
    <m/>
    <d v="2020-10-03T00:00:00"/>
    <x v="2"/>
    <s v="Garland"/>
    <x v="6"/>
    <x v="0"/>
    <x v="1"/>
    <n v="11"/>
    <s v="Baltimore/MD"/>
    <x v="7"/>
  </r>
  <r>
    <x v="1802"/>
    <s v="Gwenore Glasner"/>
    <s v="Very Positive"/>
    <m/>
    <d v="2020-10-06T00:00:00"/>
    <x v="2"/>
    <s v="Pocatello"/>
    <x v="43"/>
    <x v="0"/>
    <x v="0"/>
    <n v="25"/>
    <s v="Baltimore/MD"/>
    <x v="13"/>
  </r>
  <r>
    <x v="1803"/>
    <s v="Barnard Finden"/>
    <s v="Very Negative"/>
    <m/>
    <d v="2020-10-25T00:00:00"/>
    <x v="0"/>
    <s v="Santa Ana"/>
    <x v="15"/>
    <x v="1"/>
    <x v="0"/>
    <n v="8"/>
    <s v="Chicago/IL"/>
    <x v="26"/>
  </r>
  <r>
    <x v="1804"/>
    <s v="Anallese Glasebrook"/>
    <s v="Very Positive"/>
    <m/>
    <d v="2020-10-29T00:00:00"/>
    <x v="0"/>
    <s v="Louisville"/>
    <x v="21"/>
    <x v="3"/>
    <x v="0"/>
    <n v="37"/>
    <s v="Chicago/IL"/>
    <x v="0"/>
  </r>
  <r>
    <x v="1805"/>
    <s v="Hannis Brimson"/>
    <s v="Neutral"/>
    <m/>
    <d v="2020-10-04T00:00:00"/>
    <x v="2"/>
    <s v="Ogden"/>
    <x v="5"/>
    <x v="0"/>
    <x v="2"/>
    <n v="26"/>
    <s v="Baltimore/MD"/>
    <x v="2"/>
  </r>
  <r>
    <x v="1806"/>
    <s v="Townsend Julien"/>
    <s v="Very Positive"/>
    <m/>
    <d v="2020-10-04T00:00:00"/>
    <x v="0"/>
    <s v="Cincinnati"/>
    <x v="8"/>
    <x v="0"/>
    <x v="0"/>
    <n v="22"/>
    <s v="Baltimore/MD"/>
    <x v="2"/>
  </r>
  <r>
    <x v="1807"/>
    <s v="Reinaldos O'Sheils"/>
    <s v="Negative"/>
    <m/>
    <d v="2020-10-17T00:00:00"/>
    <x v="2"/>
    <s v="Indianapolis"/>
    <x v="4"/>
    <x v="0"/>
    <x v="0"/>
    <n v="43"/>
    <s v="Los Angeles/CA"/>
    <x v="3"/>
  </r>
  <r>
    <x v="1808"/>
    <s v="Valeda Van Salzberger"/>
    <s v="Positive"/>
    <n v="7"/>
    <d v="2020-10-14T00:00:00"/>
    <x v="0"/>
    <s v="Raleigh"/>
    <x v="26"/>
    <x v="1"/>
    <x v="2"/>
    <n v="37"/>
    <s v="Los Angeles/CA"/>
    <x v="25"/>
  </r>
  <r>
    <x v="1809"/>
    <s v="Yul Wanley"/>
    <s v="Neutral"/>
    <m/>
    <d v="2020-10-09T00:00:00"/>
    <x v="0"/>
    <s v="Delray Beach"/>
    <x v="2"/>
    <x v="1"/>
    <x v="2"/>
    <n v="6"/>
    <s v="Denver/CO"/>
    <x v="9"/>
  </r>
  <r>
    <x v="1810"/>
    <s v="Christoper Fer"/>
    <s v="Very Positive"/>
    <n v="10"/>
    <d v="2020-10-20T00:00:00"/>
    <x v="0"/>
    <s v="Minneapolis"/>
    <x v="34"/>
    <x v="2"/>
    <x v="2"/>
    <n v="29"/>
    <s v="Baltimore/MD"/>
    <x v="29"/>
  </r>
  <r>
    <x v="1811"/>
    <s v="Mychal Caughey"/>
    <s v="Neutral"/>
    <m/>
    <d v="2020-10-24T00:00:00"/>
    <x v="1"/>
    <s v="Washington"/>
    <x v="22"/>
    <x v="2"/>
    <x v="1"/>
    <n v="20"/>
    <s v="Baltimore/MD"/>
    <x v="28"/>
  </r>
  <r>
    <x v="1812"/>
    <s v="Enrico Tourry"/>
    <s v="Neutral"/>
    <m/>
    <d v="2020-10-26T00:00:00"/>
    <x v="2"/>
    <s v="Houston"/>
    <x v="6"/>
    <x v="0"/>
    <x v="1"/>
    <n v="21"/>
    <s v="Baltimore/MD"/>
    <x v="16"/>
  </r>
  <r>
    <x v="1813"/>
    <s v="Chloris Langwade"/>
    <s v="Negative"/>
    <m/>
    <d v="2020-10-20T00:00:00"/>
    <x v="0"/>
    <s v="Torrance"/>
    <x v="15"/>
    <x v="3"/>
    <x v="1"/>
    <n v="45"/>
    <s v="Baltimore/MD"/>
    <x v="29"/>
  </r>
  <r>
    <x v="1814"/>
    <s v="Deny Barchrameev"/>
    <s v="Very Positive"/>
    <m/>
    <d v="2020-10-28T00:00:00"/>
    <x v="2"/>
    <s v="Brooklyn"/>
    <x v="7"/>
    <x v="0"/>
    <x v="0"/>
    <n v="39"/>
    <s v="Los Angeles/CA"/>
    <x v="4"/>
  </r>
  <r>
    <x v="1815"/>
    <s v="Lammond Merrison"/>
    <s v="Negative"/>
    <n v="5"/>
    <d v="2020-10-05T00:00:00"/>
    <x v="0"/>
    <s v="Saint Paul"/>
    <x v="34"/>
    <x v="1"/>
    <x v="2"/>
    <n v="15"/>
    <s v="Los Angeles/CA"/>
    <x v="1"/>
  </r>
  <r>
    <x v="1816"/>
    <s v="Rustin Martinuzzi"/>
    <s v="Positive"/>
    <m/>
    <d v="2020-10-18T00:00:00"/>
    <x v="0"/>
    <s v="Kansas City"/>
    <x v="38"/>
    <x v="0"/>
    <x v="2"/>
    <n v="18"/>
    <s v="Los Angeles/CA"/>
    <x v="14"/>
  </r>
  <r>
    <x v="1817"/>
    <s v="Addison Stannah"/>
    <s v="Very Negative"/>
    <m/>
    <d v="2020-10-12T00:00:00"/>
    <x v="0"/>
    <s v="Philadelphia"/>
    <x v="27"/>
    <x v="2"/>
    <x v="0"/>
    <n v="31"/>
    <s v="Chicago/IL"/>
    <x v="17"/>
  </r>
  <r>
    <x v="1818"/>
    <s v="Nicolette McCard"/>
    <s v="Neutral"/>
    <m/>
    <d v="2020-10-12T00:00:00"/>
    <x v="1"/>
    <s v="Dallas"/>
    <x v="6"/>
    <x v="2"/>
    <x v="0"/>
    <n v="28"/>
    <s v="Los Angeles/CA"/>
    <x v="17"/>
  </r>
  <r>
    <x v="1819"/>
    <s v="Hakim Dederich"/>
    <s v="Positive"/>
    <m/>
    <d v="2020-10-07T00:00:00"/>
    <x v="0"/>
    <s v="Jackson"/>
    <x v="29"/>
    <x v="2"/>
    <x v="0"/>
    <n v="27"/>
    <s v="Los Angeles/CA"/>
    <x v="8"/>
  </r>
  <r>
    <x v="1820"/>
    <s v="Ahmed Presshaugh"/>
    <s v="Very Negative"/>
    <n v="2"/>
    <d v="2020-10-01T00:00:00"/>
    <x v="0"/>
    <s v="Fort Wayne"/>
    <x v="4"/>
    <x v="2"/>
    <x v="0"/>
    <n v="36"/>
    <s v="Baltimore/MD"/>
    <x v="20"/>
  </r>
  <r>
    <x v="1821"/>
    <s v="Christyna Simeone"/>
    <s v="Very Negative"/>
    <n v="3"/>
    <d v="2020-10-14T00:00:00"/>
    <x v="0"/>
    <s v="Little Rock"/>
    <x v="41"/>
    <x v="0"/>
    <x v="0"/>
    <n v="17"/>
    <s v="Los Angeles/CA"/>
    <x v="25"/>
  </r>
  <r>
    <x v="1822"/>
    <s v="Jonis Robrow"/>
    <s v="Negative"/>
    <m/>
    <d v="2020-10-18T00:00:00"/>
    <x v="0"/>
    <s v="Bethesda"/>
    <x v="12"/>
    <x v="0"/>
    <x v="0"/>
    <n v="10"/>
    <s v="Los Angeles/CA"/>
    <x v="14"/>
  </r>
  <r>
    <x v="1823"/>
    <s v="Rina Valdes"/>
    <s v="Negative"/>
    <n v="6"/>
    <d v="2020-10-04T00:00:00"/>
    <x v="0"/>
    <s v="San Diego"/>
    <x v="15"/>
    <x v="3"/>
    <x v="1"/>
    <n v="40"/>
    <s v="Los Angeles/CA"/>
    <x v="2"/>
  </r>
  <r>
    <x v="1824"/>
    <s v="Donelle Akker"/>
    <s v="Neutral"/>
    <m/>
    <d v="2020-10-25T00:00:00"/>
    <x v="0"/>
    <s v="Peoria"/>
    <x v="23"/>
    <x v="3"/>
    <x v="0"/>
    <n v="34"/>
    <s v="Chicago/IL"/>
    <x v="26"/>
  </r>
  <r>
    <x v="1825"/>
    <s v="Calhoun Eames"/>
    <s v="Very Positive"/>
    <m/>
    <d v="2020-10-28T00:00:00"/>
    <x v="2"/>
    <s v="Erie"/>
    <x v="27"/>
    <x v="0"/>
    <x v="2"/>
    <n v="14"/>
    <s v="Los Angeles/CA"/>
    <x v="4"/>
  </r>
  <r>
    <x v="1826"/>
    <s v="Sonia Whipp"/>
    <s v="Very Negative"/>
    <n v="2"/>
    <d v="2020-10-28T00:00:00"/>
    <x v="0"/>
    <s v="Pinellas Park"/>
    <x v="2"/>
    <x v="2"/>
    <x v="0"/>
    <n v="35"/>
    <s v="Baltimore/MD"/>
    <x v="4"/>
  </r>
  <r>
    <x v="1827"/>
    <s v="Lorrie Pankettman"/>
    <s v="Very Negative"/>
    <m/>
    <d v="2020-10-04T00:00:00"/>
    <x v="0"/>
    <s v="Boynton Beach"/>
    <x v="2"/>
    <x v="1"/>
    <x v="0"/>
    <n v="18"/>
    <s v="Baltimore/MD"/>
    <x v="2"/>
  </r>
  <r>
    <x v="1828"/>
    <s v="Coralyn Grut"/>
    <s v="Neutral"/>
    <n v="5"/>
    <d v="2020-10-10T00:00:00"/>
    <x v="1"/>
    <s v="Wichita Falls"/>
    <x v="6"/>
    <x v="1"/>
    <x v="2"/>
    <n v="34"/>
    <s v="Baltimore/MD"/>
    <x v="12"/>
  </r>
  <r>
    <x v="1829"/>
    <s v="Lynda Farndon"/>
    <s v="Positive"/>
    <m/>
    <d v="2020-10-26T00:00:00"/>
    <x v="0"/>
    <s v="Odessa"/>
    <x v="6"/>
    <x v="0"/>
    <x v="2"/>
    <n v="24"/>
    <s v="Los Angeles/CA"/>
    <x v="16"/>
  </r>
  <r>
    <x v="1830"/>
    <s v="Adah Bow"/>
    <s v="Very Negative"/>
    <m/>
    <d v="2020-10-02T00:00:00"/>
    <x v="0"/>
    <s v="Raleigh"/>
    <x v="26"/>
    <x v="0"/>
    <x v="2"/>
    <n v="18"/>
    <s v="Denver/CO"/>
    <x v="11"/>
  </r>
  <r>
    <x v="1831"/>
    <s v="Allsun Paulazzi"/>
    <s v="Negative"/>
    <n v="6"/>
    <d v="2020-10-08T00:00:00"/>
    <x v="1"/>
    <s v="Boca Raton"/>
    <x v="2"/>
    <x v="2"/>
    <x v="0"/>
    <n v="28"/>
    <s v="Los Angeles/CA"/>
    <x v="18"/>
  </r>
  <r>
    <x v="1832"/>
    <s v="Casey Corneille"/>
    <s v="Neutral"/>
    <m/>
    <d v="2020-10-18T00:00:00"/>
    <x v="1"/>
    <s v="Peoria"/>
    <x v="23"/>
    <x v="3"/>
    <x v="0"/>
    <n v="42"/>
    <s v="Denver/CO"/>
    <x v="14"/>
  </r>
  <r>
    <x v="1833"/>
    <s v="Olwen Conley"/>
    <s v="Positive"/>
    <m/>
    <d v="2020-10-21T00:00:00"/>
    <x v="0"/>
    <s v="Indianapolis"/>
    <x v="4"/>
    <x v="1"/>
    <x v="0"/>
    <n v="8"/>
    <s v="Los Angeles/CA"/>
    <x v="6"/>
  </r>
  <r>
    <x v="1834"/>
    <s v="Renate Ebhardt"/>
    <s v="Positive"/>
    <n v="8"/>
    <d v="2020-10-27T00:00:00"/>
    <x v="0"/>
    <s v="Austin"/>
    <x v="6"/>
    <x v="3"/>
    <x v="0"/>
    <n v="34"/>
    <s v="Los Angeles/CA"/>
    <x v="21"/>
  </r>
  <r>
    <x v="1835"/>
    <s v="Felipa Proudman"/>
    <s v="Very Positive"/>
    <n v="10"/>
    <d v="2020-10-11T00:00:00"/>
    <x v="1"/>
    <s v="Tucson"/>
    <x v="31"/>
    <x v="2"/>
    <x v="2"/>
    <n v="5"/>
    <s v="Los Angeles/CA"/>
    <x v="10"/>
  </r>
  <r>
    <x v="1836"/>
    <s v="Onofredo Petasch"/>
    <s v="Very Negative"/>
    <m/>
    <d v="2020-10-02T00:00:00"/>
    <x v="0"/>
    <s v="Carson City"/>
    <x v="24"/>
    <x v="3"/>
    <x v="2"/>
    <n v="11"/>
    <s v="Los Angeles/CA"/>
    <x v="11"/>
  </r>
  <r>
    <x v="1837"/>
    <s v="Washington Jzak"/>
    <s v="Very Negative"/>
    <m/>
    <d v="2020-10-26T00:00:00"/>
    <x v="2"/>
    <s v="Cleveland"/>
    <x v="8"/>
    <x v="0"/>
    <x v="0"/>
    <n v="13"/>
    <s v="Chicago/IL"/>
    <x v="16"/>
  </r>
  <r>
    <x v="1838"/>
    <s v="Eloisa Peers"/>
    <s v="Neutral"/>
    <n v="5"/>
    <d v="2020-10-17T00:00:00"/>
    <x v="0"/>
    <s v="Tulsa"/>
    <x v="17"/>
    <x v="3"/>
    <x v="2"/>
    <n v="44"/>
    <s v="Baltimore/MD"/>
    <x v="3"/>
  </r>
  <r>
    <x v="1839"/>
    <s v="Orbadiah Hedling"/>
    <s v="Very Negative"/>
    <m/>
    <d v="2020-10-08T00:00:00"/>
    <x v="0"/>
    <s v="Washington"/>
    <x v="22"/>
    <x v="2"/>
    <x v="0"/>
    <n v="30"/>
    <s v="Denver/CO"/>
    <x v="18"/>
  </r>
  <r>
    <x v="1840"/>
    <s v="Rae Dalligan"/>
    <s v="Negative"/>
    <m/>
    <d v="2020-10-19T00:00:00"/>
    <x v="0"/>
    <s v="Philadelphia"/>
    <x v="27"/>
    <x v="1"/>
    <x v="0"/>
    <n v="37"/>
    <s v="Baltimore/MD"/>
    <x v="23"/>
  </r>
  <r>
    <x v="1841"/>
    <s v="Rosette O'Skehan"/>
    <s v="Negative"/>
    <n v="3"/>
    <d v="2020-10-29T00:00:00"/>
    <x v="2"/>
    <s v="White Plains"/>
    <x v="7"/>
    <x v="0"/>
    <x v="0"/>
    <n v="20"/>
    <s v="Denver/CO"/>
    <x v="0"/>
  </r>
  <r>
    <x v="1842"/>
    <s v="Blinnie Scamal"/>
    <s v="Negative"/>
    <m/>
    <d v="2020-10-03T00:00:00"/>
    <x v="0"/>
    <s v="Philadelphia"/>
    <x v="27"/>
    <x v="3"/>
    <x v="2"/>
    <n v="9"/>
    <s v="Los Angeles/CA"/>
    <x v="7"/>
  </r>
  <r>
    <x v="1843"/>
    <s v="Ely Le Prevost"/>
    <s v="Negative"/>
    <n v="5"/>
    <d v="2020-10-09T00:00:00"/>
    <x v="0"/>
    <s v="Huntsville"/>
    <x v="13"/>
    <x v="2"/>
    <x v="0"/>
    <n v="41"/>
    <s v="Los Angeles/CA"/>
    <x v="9"/>
  </r>
  <r>
    <x v="1844"/>
    <s v="Franklin Batchelor"/>
    <s v="Very Negative"/>
    <n v="1"/>
    <d v="2020-10-11T00:00:00"/>
    <x v="0"/>
    <s v="Ocala"/>
    <x v="2"/>
    <x v="1"/>
    <x v="0"/>
    <n v="43"/>
    <s v="Baltimore/MD"/>
    <x v="10"/>
  </r>
  <r>
    <x v="1845"/>
    <s v="Evelyn Myford"/>
    <s v="Neutral"/>
    <m/>
    <d v="2020-10-02T00:00:00"/>
    <x v="0"/>
    <s v="Toledo"/>
    <x v="8"/>
    <x v="3"/>
    <x v="2"/>
    <n v="10"/>
    <s v="Denver/CO"/>
    <x v="11"/>
  </r>
  <r>
    <x v="1846"/>
    <s v="Orton Littledyke"/>
    <s v="Negative"/>
    <m/>
    <d v="2020-10-08T00:00:00"/>
    <x v="0"/>
    <s v="Tempe"/>
    <x v="31"/>
    <x v="3"/>
    <x v="0"/>
    <n v="25"/>
    <s v="Los Angeles/CA"/>
    <x v="18"/>
  </r>
  <r>
    <x v="1847"/>
    <s v="Noella Vincent"/>
    <s v="Very Negative"/>
    <n v="1"/>
    <d v="2020-10-13T00:00:00"/>
    <x v="0"/>
    <s v="New Orleans"/>
    <x v="32"/>
    <x v="1"/>
    <x v="0"/>
    <n v="33"/>
    <s v="Los Angeles/CA"/>
    <x v="22"/>
  </r>
  <r>
    <x v="1848"/>
    <s v="Abraham Lingley"/>
    <s v="Negative"/>
    <m/>
    <d v="2020-10-28T00:00:00"/>
    <x v="0"/>
    <s v="Cleveland"/>
    <x v="8"/>
    <x v="2"/>
    <x v="0"/>
    <n v="34"/>
    <s v="Baltimore/MD"/>
    <x v="4"/>
  </r>
  <r>
    <x v="1849"/>
    <s v="Berton Dumsday"/>
    <s v="Positive"/>
    <m/>
    <d v="2020-10-15T00:00:00"/>
    <x v="1"/>
    <s v="Alexandria"/>
    <x v="20"/>
    <x v="2"/>
    <x v="1"/>
    <n v="11"/>
    <s v="Chicago/IL"/>
    <x v="27"/>
  </r>
  <r>
    <x v="1850"/>
    <s v="Waverley Fenich"/>
    <s v="Positive"/>
    <m/>
    <d v="2020-10-19T00:00:00"/>
    <x v="0"/>
    <s v="Phoenix"/>
    <x v="31"/>
    <x v="0"/>
    <x v="0"/>
    <n v="8"/>
    <s v="Los Angeles/CA"/>
    <x v="23"/>
  </r>
  <r>
    <x v="1851"/>
    <s v="Eugen Fessler"/>
    <s v="Positive"/>
    <n v="8"/>
    <d v="2020-10-24T00:00:00"/>
    <x v="0"/>
    <s v="Cincinnati"/>
    <x v="8"/>
    <x v="1"/>
    <x v="2"/>
    <n v="15"/>
    <s v="Los Angeles/CA"/>
    <x v="28"/>
  </r>
  <r>
    <x v="1852"/>
    <s v="Verile Strut"/>
    <s v="Negative"/>
    <m/>
    <d v="2020-10-20T00:00:00"/>
    <x v="2"/>
    <s v="Richmond"/>
    <x v="15"/>
    <x v="0"/>
    <x v="2"/>
    <n v="41"/>
    <s v="Baltimore/MD"/>
    <x v="29"/>
  </r>
  <r>
    <x v="1853"/>
    <s v="Xaviera Whickman"/>
    <s v="Very Negative"/>
    <m/>
    <d v="2020-10-14T00:00:00"/>
    <x v="0"/>
    <s v="New York City"/>
    <x v="7"/>
    <x v="3"/>
    <x v="1"/>
    <n v="40"/>
    <s v="Los Angeles/CA"/>
    <x v="25"/>
  </r>
  <r>
    <x v="1854"/>
    <s v="Stormy Dumbrill"/>
    <s v="Positive"/>
    <m/>
    <d v="2020-10-13T00:00:00"/>
    <x v="0"/>
    <s v="Lexington"/>
    <x v="21"/>
    <x v="2"/>
    <x v="2"/>
    <n v="15"/>
    <s v="Los Angeles/CA"/>
    <x v="22"/>
  </r>
  <r>
    <x v="1855"/>
    <s v="Eda Brosenius"/>
    <s v="Negative"/>
    <n v="3"/>
    <d v="2020-10-20T00:00:00"/>
    <x v="0"/>
    <s v="Miami"/>
    <x v="2"/>
    <x v="0"/>
    <x v="2"/>
    <n v="9"/>
    <s v="Baltimore/MD"/>
    <x v="29"/>
  </r>
  <r>
    <x v="1856"/>
    <s v="Carling Blay"/>
    <s v="Negative"/>
    <n v="5"/>
    <d v="2020-10-28T00:00:00"/>
    <x v="0"/>
    <s v="El Paso"/>
    <x v="6"/>
    <x v="2"/>
    <x v="1"/>
    <n v="7"/>
    <s v="Denver/CO"/>
    <x v="4"/>
  </r>
  <r>
    <x v="1857"/>
    <s v="Petr Loftie"/>
    <s v="Negative"/>
    <m/>
    <d v="2020-10-03T00:00:00"/>
    <x v="2"/>
    <s v="El Paso"/>
    <x v="6"/>
    <x v="0"/>
    <x v="0"/>
    <n v="23"/>
    <s v="Los Angeles/CA"/>
    <x v="7"/>
  </r>
  <r>
    <x v="1858"/>
    <s v="Karina Ravenscroft"/>
    <s v="Neutral"/>
    <n v="6"/>
    <d v="2020-10-21T00:00:00"/>
    <x v="0"/>
    <s v="Tampa"/>
    <x v="2"/>
    <x v="3"/>
    <x v="2"/>
    <n v="18"/>
    <s v="Denver/CO"/>
    <x v="6"/>
  </r>
  <r>
    <x v="1859"/>
    <s v="Dodi Saben"/>
    <s v="Very Negative"/>
    <n v="2"/>
    <d v="2020-10-19T00:00:00"/>
    <x v="0"/>
    <s v="Columbus"/>
    <x v="8"/>
    <x v="3"/>
    <x v="1"/>
    <n v="5"/>
    <s v="Los Angeles/CA"/>
    <x v="23"/>
  </r>
  <r>
    <x v="1860"/>
    <s v="Martino Raft"/>
    <s v="Negative"/>
    <m/>
    <d v="2020-10-15T00:00:00"/>
    <x v="0"/>
    <s v="Monticello"/>
    <x v="34"/>
    <x v="1"/>
    <x v="2"/>
    <n v="8"/>
    <s v="Los Angeles/CA"/>
    <x v="27"/>
  </r>
  <r>
    <x v="1861"/>
    <s v="Chantal Dodell"/>
    <s v="Very Positive"/>
    <m/>
    <d v="2020-10-23T00:00:00"/>
    <x v="0"/>
    <s v="Indianapolis"/>
    <x v="4"/>
    <x v="3"/>
    <x v="0"/>
    <n v="13"/>
    <s v="Baltimore/MD"/>
    <x v="24"/>
  </r>
  <r>
    <x v="1862"/>
    <s v="Orel Dufty"/>
    <s v="Positive"/>
    <m/>
    <d v="2020-10-16T00:00:00"/>
    <x v="0"/>
    <s v="Arlington"/>
    <x v="6"/>
    <x v="0"/>
    <x v="2"/>
    <n v="38"/>
    <s v="Denver/CO"/>
    <x v="5"/>
  </r>
  <r>
    <x v="1863"/>
    <s v="Marlin Livoir"/>
    <s v="Negative"/>
    <n v="6"/>
    <d v="2020-10-21T00:00:00"/>
    <x v="0"/>
    <s v="Boston"/>
    <x v="11"/>
    <x v="2"/>
    <x v="0"/>
    <n v="35"/>
    <s v="Baltimore/MD"/>
    <x v="6"/>
  </r>
  <r>
    <x v="1864"/>
    <s v="Burtie Robottom"/>
    <s v="Neutral"/>
    <n v="7"/>
    <d v="2020-10-30T00:00:00"/>
    <x v="0"/>
    <s v="Miami"/>
    <x v="2"/>
    <x v="3"/>
    <x v="2"/>
    <n v="19"/>
    <s v="Los Angeles/CA"/>
    <x v="15"/>
  </r>
  <r>
    <x v="1865"/>
    <s v="Helyn Norker"/>
    <s v="Neutral"/>
    <m/>
    <d v="2020-10-11T00:00:00"/>
    <x v="0"/>
    <s v="Migrate"/>
    <x v="21"/>
    <x v="2"/>
    <x v="0"/>
    <n v="14"/>
    <s v="Los Angeles/CA"/>
    <x v="10"/>
  </r>
  <r>
    <x v="1866"/>
    <s v="Shawna Jedrachowicz"/>
    <s v="Negative"/>
    <n v="4"/>
    <d v="2020-10-13T00:00:00"/>
    <x v="0"/>
    <s v="Inglewood"/>
    <x v="15"/>
    <x v="1"/>
    <x v="0"/>
    <n v="14"/>
    <s v="Baltimore/MD"/>
    <x v="22"/>
  </r>
  <r>
    <x v="1867"/>
    <s v="Kinna Oldnall"/>
    <s v="Very Positive"/>
    <n v="9"/>
    <d v="2020-10-10T00:00:00"/>
    <x v="0"/>
    <s v="Jacksonville"/>
    <x v="2"/>
    <x v="0"/>
    <x v="2"/>
    <n v="24"/>
    <s v="Baltimore/MD"/>
    <x v="12"/>
  </r>
  <r>
    <x v="1868"/>
    <s v="Cindie Hallgate"/>
    <s v="Very Negative"/>
    <n v="4"/>
    <d v="2020-10-14T00:00:00"/>
    <x v="0"/>
    <s v="Montgomery"/>
    <x v="13"/>
    <x v="3"/>
    <x v="0"/>
    <n v="26"/>
    <s v="Denver/CO"/>
    <x v="25"/>
  </r>
  <r>
    <x v="1869"/>
    <s v="Gaye Abbie"/>
    <s v="Negative"/>
    <m/>
    <d v="2020-10-15T00:00:00"/>
    <x v="0"/>
    <s v="Lancaster"/>
    <x v="27"/>
    <x v="1"/>
    <x v="0"/>
    <n v="11"/>
    <s v="Baltimore/MD"/>
    <x v="27"/>
  </r>
  <r>
    <x v="1870"/>
    <s v="Whitney Ormonde"/>
    <s v="Negative"/>
    <m/>
    <d v="2020-10-30T00:00:00"/>
    <x v="0"/>
    <s v="Greenville"/>
    <x v="1"/>
    <x v="3"/>
    <x v="1"/>
    <n v="22"/>
    <s v="Baltimore/MD"/>
    <x v="15"/>
  </r>
  <r>
    <x v="1871"/>
    <s v="Tabina Pettisall"/>
    <s v="Neutral"/>
    <m/>
    <d v="2020-10-06T00:00:00"/>
    <x v="0"/>
    <s v="Boulder"/>
    <x v="25"/>
    <x v="3"/>
    <x v="0"/>
    <n v="23"/>
    <s v="Los Angeles/CA"/>
    <x v="13"/>
  </r>
  <r>
    <x v="1872"/>
    <s v="Rossie Ramel"/>
    <s v="Neutral"/>
    <m/>
    <d v="2020-10-20T00:00:00"/>
    <x v="0"/>
    <s v="Denver"/>
    <x v="25"/>
    <x v="0"/>
    <x v="0"/>
    <n v="10"/>
    <s v="Baltimore/MD"/>
    <x v="29"/>
  </r>
  <r>
    <x v="1873"/>
    <s v="Lorenza Sackett"/>
    <s v="Negative"/>
    <m/>
    <d v="2020-10-08T00:00:00"/>
    <x v="2"/>
    <s v="Winston Salem"/>
    <x v="26"/>
    <x v="0"/>
    <x v="2"/>
    <n v="17"/>
    <s v="Baltimore/MD"/>
    <x v="18"/>
  </r>
  <r>
    <x v="1874"/>
    <s v="Glenda Withnall"/>
    <s v="Negative"/>
    <m/>
    <d v="2020-10-19T00:00:00"/>
    <x v="0"/>
    <s v="Fort Wayne"/>
    <x v="4"/>
    <x v="2"/>
    <x v="0"/>
    <n v="23"/>
    <s v="Chicago/IL"/>
    <x v="23"/>
  </r>
  <r>
    <x v="1875"/>
    <s v="Noami Blazewicz"/>
    <s v="Negative"/>
    <n v="5"/>
    <d v="2020-10-11T00:00:00"/>
    <x v="0"/>
    <s v="Atlanta"/>
    <x v="19"/>
    <x v="3"/>
    <x v="0"/>
    <n v="14"/>
    <s v="Chicago/IL"/>
    <x v="10"/>
  </r>
  <r>
    <x v="1876"/>
    <s v="Odette Monro"/>
    <s v="Neutral"/>
    <m/>
    <d v="2020-10-17T00:00:00"/>
    <x v="0"/>
    <s v="Portland"/>
    <x v="3"/>
    <x v="3"/>
    <x v="0"/>
    <n v="17"/>
    <s v="Los Angeles/CA"/>
    <x v="3"/>
  </r>
  <r>
    <x v="1877"/>
    <s v="Amanda Merriday"/>
    <s v="Neutral"/>
    <n v="7"/>
    <d v="2020-10-11T00:00:00"/>
    <x v="0"/>
    <s v="Wichita"/>
    <x v="14"/>
    <x v="1"/>
    <x v="2"/>
    <n v="32"/>
    <s v="Los Angeles/CA"/>
    <x v="10"/>
  </r>
  <r>
    <x v="1878"/>
    <s v="Garwood Shanklin"/>
    <s v="Neutral"/>
    <m/>
    <d v="2020-10-01T00:00:00"/>
    <x v="0"/>
    <s v="Tulsa"/>
    <x v="17"/>
    <x v="1"/>
    <x v="0"/>
    <n v="42"/>
    <s v="Los Angeles/CA"/>
    <x v="20"/>
  </r>
  <r>
    <x v="1879"/>
    <s v="Jerad Mattheis"/>
    <s v="Positive"/>
    <n v="8"/>
    <d v="2020-10-10T00:00:00"/>
    <x v="0"/>
    <s v="Clearwater"/>
    <x v="2"/>
    <x v="3"/>
    <x v="1"/>
    <n v="28"/>
    <s v="Los Angeles/CA"/>
    <x v="12"/>
  </r>
  <r>
    <x v="1880"/>
    <s v="Lorenza Coverley"/>
    <s v="Negative"/>
    <m/>
    <d v="2020-10-01T00:00:00"/>
    <x v="1"/>
    <s v="Daytona Beach"/>
    <x v="2"/>
    <x v="2"/>
    <x v="0"/>
    <n v="24"/>
    <s v="Los Angeles/CA"/>
    <x v="20"/>
  </r>
  <r>
    <x v="1881"/>
    <s v="Elizabet Horsburgh"/>
    <s v="Negative"/>
    <m/>
    <d v="2020-10-03T00:00:00"/>
    <x v="2"/>
    <s v="New York City"/>
    <x v="7"/>
    <x v="0"/>
    <x v="0"/>
    <n v="33"/>
    <s v="Los Angeles/CA"/>
    <x v="7"/>
  </r>
  <r>
    <x v="1882"/>
    <s v="Anett Hartmann"/>
    <s v="Negative"/>
    <m/>
    <d v="2020-10-02T00:00:00"/>
    <x v="0"/>
    <s v="Biloxi"/>
    <x v="29"/>
    <x v="1"/>
    <x v="0"/>
    <n v="12"/>
    <s v="Baltimore/MD"/>
    <x v="11"/>
  </r>
  <r>
    <x v="1883"/>
    <s v="Kalle Anersen"/>
    <s v="Negative"/>
    <m/>
    <d v="2020-10-27T00:00:00"/>
    <x v="1"/>
    <s v="Lancaster"/>
    <x v="27"/>
    <x v="2"/>
    <x v="0"/>
    <n v="36"/>
    <s v="Baltimore/MD"/>
    <x v="21"/>
  </r>
  <r>
    <x v="1884"/>
    <s v="Valry Harrisson"/>
    <s v="Neutral"/>
    <m/>
    <d v="2020-10-14T00:00:00"/>
    <x v="0"/>
    <s v="Santa Monica"/>
    <x v="15"/>
    <x v="1"/>
    <x v="0"/>
    <n v="7"/>
    <s v="Los Angeles/CA"/>
    <x v="25"/>
  </r>
  <r>
    <x v="1885"/>
    <s v="Amitie Heys"/>
    <s v="Very Negative"/>
    <m/>
    <d v="2020-10-14T00:00:00"/>
    <x v="0"/>
    <s v="Monroe"/>
    <x v="32"/>
    <x v="3"/>
    <x v="0"/>
    <n v="44"/>
    <s v="Baltimore/MD"/>
    <x v="25"/>
  </r>
  <r>
    <x v="1886"/>
    <s v="Vincenty Ney"/>
    <s v="Positive"/>
    <m/>
    <d v="2020-10-13T00:00:00"/>
    <x v="0"/>
    <s v="Jackson"/>
    <x v="29"/>
    <x v="1"/>
    <x v="0"/>
    <n v="29"/>
    <s v="Baltimore/MD"/>
    <x v="22"/>
  </r>
  <r>
    <x v="1887"/>
    <s v="Nap Feathersby"/>
    <s v="Very Negative"/>
    <n v="2"/>
    <d v="2020-10-27T00:00:00"/>
    <x v="0"/>
    <s v="Baltimore"/>
    <x v="12"/>
    <x v="1"/>
    <x v="0"/>
    <n v="28"/>
    <s v="Los Angeles/CA"/>
    <x v="21"/>
  </r>
  <r>
    <x v="1888"/>
    <s v="Blisse Wardhaw"/>
    <s v="Very Negative"/>
    <n v="1"/>
    <d v="2020-10-28T00:00:00"/>
    <x v="0"/>
    <s v="Pensacola"/>
    <x v="2"/>
    <x v="1"/>
    <x v="2"/>
    <n v="26"/>
    <s v="Los Angeles/CA"/>
    <x v="4"/>
  </r>
  <r>
    <x v="1889"/>
    <s v="Daffi Caswall"/>
    <s v="Negative"/>
    <m/>
    <d v="2020-10-10T00:00:00"/>
    <x v="1"/>
    <s v="Chattanooga"/>
    <x v="16"/>
    <x v="3"/>
    <x v="0"/>
    <n v="10"/>
    <s v="Los Angeles/CA"/>
    <x v="12"/>
  </r>
  <r>
    <x v="1890"/>
    <s v="Lisbeth Weston"/>
    <s v="Negative"/>
    <m/>
    <d v="2020-10-16T00:00:00"/>
    <x v="2"/>
    <s v="Washington"/>
    <x v="22"/>
    <x v="0"/>
    <x v="0"/>
    <n v="30"/>
    <s v="Baltimore/MD"/>
    <x v="5"/>
  </r>
  <r>
    <x v="1891"/>
    <s v="Thea Stiell"/>
    <s v="Very Positive"/>
    <m/>
    <d v="2020-10-04T00:00:00"/>
    <x v="0"/>
    <s v="Lawrenceville"/>
    <x v="19"/>
    <x v="1"/>
    <x v="2"/>
    <n v="45"/>
    <s v="Baltimore/MD"/>
    <x v="2"/>
  </r>
  <r>
    <x v="1892"/>
    <s v="Leshia Clere"/>
    <s v="Neutral"/>
    <m/>
    <d v="2020-10-05T00:00:00"/>
    <x v="0"/>
    <s v="Knoxville"/>
    <x v="16"/>
    <x v="0"/>
    <x v="0"/>
    <n v="31"/>
    <s v="Baltimore/MD"/>
    <x v="1"/>
  </r>
  <r>
    <x v="1893"/>
    <s v="Ario Coffee"/>
    <s v="Very Negative"/>
    <m/>
    <d v="2020-10-11T00:00:00"/>
    <x v="0"/>
    <s v="Alexandria"/>
    <x v="20"/>
    <x v="3"/>
    <x v="0"/>
    <n v="6"/>
    <s v="Los Angeles/CA"/>
    <x v="10"/>
  </r>
  <r>
    <x v="1894"/>
    <s v="Dick Dewerson"/>
    <s v="Very Negative"/>
    <m/>
    <d v="2020-10-05T00:00:00"/>
    <x v="0"/>
    <s v="Portland"/>
    <x v="3"/>
    <x v="3"/>
    <x v="0"/>
    <n v="26"/>
    <s v="Denver/CO"/>
    <x v="1"/>
  </r>
  <r>
    <x v="1895"/>
    <s v="Hamil Hanniger"/>
    <s v="Negative"/>
    <m/>
    <d v="2020-10-23T00:00:00"/>
    <x v="0"/>
    <s v="Grand Junction"/>
    <x v="25"/>
    <x v="2"/>
    <x v="1"/>
    <n v="39"/>
    <s v="Baltimore/MD"/>
    <x v="24"/>
  </r>
  <r>
    <x v="1896"/>
    <s v="Ofilia Jenkyn"/>
    <s v="Very Negative"/>
    <m/>
    <d v="2020-10-17T00:00:00"/>
    <x v="2"/>
    <s v="Denver"/>
    <x v="25"/>
    <x v="0"/>
    <x v="0"/>
    <n v="10"/>
    <s v="Chicago/IL"/>
    <x v="3"/>
  </r>
  <r>
    <x v="1897"/>
    <s v="Vevay Beevis"/>
    <s v="Neutral"/>
    <m/>
    <d v="2020-10-11T00:00:00"/>
    <x v="1"/>
    <s v="Phoenix"/>
    <x v="31"/>
    <x v="2"/>
    <x v="0"/>
    <n v="39"/>
    <s v="Baltimore/MD"/>
    <x v="10"/>
  </r>
  <r>
    <x v="1898"/>
    <s v="Billie Weathey"/>
    <s v="Negative"/>
    <m/>
    <d v="2020-10-26T00:00:00"/>
    <x v="0"/>
    <s v="New York City"/>
    <x v="7"/>
    <x v="2"/>
    <x v="2"/>
    <n v="9"/>
    <s v="Baltimore/MD"/>
    <x v="16"/>
  </r>
  <r>
    <x v="1899"/>
    <s v="Margie Lyes"/>
    <s v="Positive"/>
    <m/>
    <d v="2020-10-27T00:00:00"/>
    <x v="0"/>
    <s v="East Saint Louis"/>
    <x v="23"/>
    <x v="2"/>
    <x v="0"/>
    <n v="43"/>
    <s v="Baltimore/MD"/>
    <x v="21"/>
  </r>
  <r>
    <x v="1900"/>
    <s v="Norina O'Fallon"/>
    <s v="Neutral"/>
    <m/>
    <d v="2020-10-11T00:00:00"/>
    <x v="0"/>
    <s v="Dallas"/>
    <x v="6"/>
    <x v="1"/>
    <x v="0"/>
    <n v="38"/>
    <s v="Los Angeles/CA"/>
    <x v="10"/>
  </r>
  <r>
    <x v="1901"/>
    <s v="Grant Kitcherside"/>
    <s v="Positive"/>
    <n v="7"/>
    <d v="2020-10-13T00:00:00"/>
    <x v="0"/>
    <s v="Las Vegas"/>
    <x v="24"/>
    <x v="2"/>
    <x v="2"/>
    <n v="31"/>
    <s v="Denver/CO"/>
    <x v="22"/>
  </r>
  <r>
    <x v="1902"/>
    <s v="Hadria Sleeford"/>
    <s v="Negative"/>
    <m/>
    <d v="2020-10-27T00:00:00"/>
    <x v="2"/>
    <s v="Omaha"/>
    <x v="18"/>
    <x v="0"/>
    <x v="0"/>
    <n v="25"/>
    <s v="Denver/CO"/>
    <x v="21"/>
  </r>
  <r>
    <x v="1903"/>
    <s v="Dorine Whysall"/>
    <s v="Negative"/>
    <m/>
    <d v="2020-10-07T00:00:00"/>
    <x v="0"/>
    <s v="Palmdale"/>
    <x v="15"/>
    <x v="2"/>
    <x v="0"/>
    <n v="40"/>
    <s v="Baltimore/MD"/>
    <x v="8"/>
  </r>
  <r>
    <x v="1904"/>
    <s v="Lory Bon"/>
    <s v="Neutral"/>
    <n v="6"/>
    <d v="2020-10-28T00:00:00"/>
    <x v="2"/>
    <s v="San Antonio"/>
    <x v="6"/>
    <x v="0"/>
    <x v="0"/>
    <n v="8"/>
    <s v="Baltimore/MD"/>
    <x v="4"/>
  </r>
  <r>
    <x v="1905"/>
    <s v="Lelia Ford"/>
    <s v="Positive"/>
    <m/>
    <d v="2020-10-28T00:00:00"/>
    <x v="2"/>
    <s v="Glendale"/>
    <x v="15"/>
    <x v="0"/>
    <x v="0"/>
    <n v="9"/>
    <s v="Chicago/IL"/>
    <x v="4"/>
  </r>
  <r>
    <x v="1906"/>
    <s v="Ramona MacGuigan"/>
    <s v="Very Negative"/>
    <m/>
    <d v="2020-10-16T00:00:00"/>
    <x v="0"/>
    <s v="Saint Louis"/>
    <x v="38"/>
    <x v="0"/>
    <x v="2"/>
    <n v="30"/>
    <s v="Los Angeles/CA"/>
    <x v="5"/>
  </r>
  <r>
    <x v="1907"/>
    <s v="Brandie Terris"/>
    <s v="Very Negative"/>
    <n v="2"/>
    <d v="2020-10-08T00:00:00"/>
    <x v="0"/>
    <s v="Philadelphia"/>
    <x v="27"/>
    <x v="3"/>
    <x v="0"/>
    <n v="29"/>
    <s v="Baltimore/MD"/>
    <x v="18"/>
  </r>
  <r>
    <x v="1908"/>
    <s v="Jasmina Gascone"/>
    <s v="Very Positive"/>
    <n v="9"/>
    <d v="2020-10-14T00:00:00"/>
    <x v="0"/>
    <s v="Boca Raton"/>
    <x v="2"/>
    <x v="2"/>
    <x v="0"/>
    <n v="12"/>
    <s v="Denver/CO"/>
    <x v="25"/>
  </r>
  <r>
    <x v="1909"/>
    <s v="Susie Gockeler"/>
    <s v="Negative"/>
    <n v="6"/>
    <d v="2020-10-14T00:00:00"/>
    <x v="0"/>
    <s v="Austin"/>
    <x v="6"/>
    <x v="2"/>
    <x v="0"/>
    <n v="8"/>
    <s v="Chicago/IL"/>
    <x v="25"/>
  </r>
  <r>
    <x v="1910"/>
    <s v="Thornton Maggi"/>
    <s v="Very Negative"/>
    <m/>
    <d v="2020-10-12T00:00:00"/>
    <x v="0"/>
    <s v="Des Moines"/>
    <x v="30"/>
    <x v="1"/>
    <x v="0"/>
    <n v="43"/>
    <s v="Denver/CO"/>
    <x v="17"/>
  </r>
  <r>
    <x v="1911"/>
    <s v="Jazmin Fleetwood"/>
    <s v="Negative"/>
    <m/>
    <d v="2020-10-14T00:00:00"/>
    <x v="0"/>
    <s v="Cincinnati"/>
    <x v="8"/>
    <x v="3"/>
    <x v="0"/>
    <n v="13"/>
    <s v="Baltimore/MD"/>
    <x v="25"/>
  </r>
  <r>
    <x v="1912"/>
    <s v="Salli Igonet"/>
    <s v="Very Negative"/>
    <m/>
    <d v="2020-10-03T00:00:00"/>
    <x v="0"/>
    <s v="Clearwater"/>
    <x v="2"/>
    <x v="0"/>
    <x v="0"/>
    <n v="21"/>
    <s v="Los Angeles/CA"/>
    <x v="7"/>
  </r>
  <r>
    <x v="1913"/>
    <s v="Rona Marwood"/>
    <s v="Neutral"/>
    <n v="8"/>
    <d v="2020-10-14T00:00:00"/>
    <x v="0"/>
    <s v="Pasadena"/>
    <x v="6"/>
    <x v="1"/>
    <x v="2"/>
    <n v="11"/>
    <s v="Chicago/IL"/>
    <x v="25"/>
  </r>
  <r>
    <x v="1914"/>
    <s v="Ferguson Schruyer"/>
    <s v="Very Negative"/>
    <m/>
    <d v="2020-10-22T00:00:00"/>
    <x v="0"/>
    <s v="San Francisco"/>
    <x v="15"/>
    <x v="3"/>
    <x v="0"/>
    <n v="15"/>
    <s v="Los Angeles/CA"/>
    <x v="19"/>
  </r>
  <r>
    <x v="1915"/>
    <s v="Giffer Mundall"/>
    <s v="Negative"/>
    <n v="5"/>
    <d v="2020-10-14T00:00:00"/>
    <x v="0"/>
    <s v="Kansas City"/>
    <x v="38"/>
    <x v="1"/>
    <x v="0"/>
    <n v="17"/>
    <s v="Denver/CO"/>
    <x v="25"/>
  </r>
  <r>
    <x v="1916"/>
    <s v="Reba Schechter"/>
    <s v="Negative"/>
    <m/>
    <d v="2020-10-19T00:00:00"/>
    <x v="1"/>
    <s v="Philadelphia"/>
    <x v="27"/>
    <x v="1"/>
    <x v="0"/>
    <n v="27"/>
    <s v="Chicago/IL"/>
    <x v="23"/>
  </r>
  <r>
    <x v="1917"/>
    <s v="Carney Tantrum"/>
    <s v="Negative"/>
    <m/>
    <d v="2020-10-17T00:00:00"/>
    <x v="1"/>
    <s v="Salt Lake City"/>
    <x v="5"/>
    <x v="3"/>
    <x v="2"/>
    <n v="44"/>
    <s v="Baltimore/MD"/>
    <x v="3"/>
  </r>
  <r>
    <x v="1918"/>
    <s v="Leandra Lay"/>
    <s v="Very Negative"/>
    <m/>
    <d v="2020-10-22T00:00:00"/>
    <x v="0"/>
    <s v="Apache Junction"/>
    <x v="31"/>
    <x v="0"/>
    <x v="2"/>
    <n v="14"/>
    <s v="Baltimore/MD"/>
    <x v="19"/>
  </r>
  <r>
    <x v="1919"/>
    <s v="Marna Hinstridge"/>
    <s v="Negative"/>
    <n v="6"/>
    <d v="2020-10-06T00:00:00"/>
    <x v="0"/>
    <s v="Portland"/>
    <x v="3"/>
    <x v="3"/>
    <x v="0"/>
    <n v="26"/>
    <s v="Los Angeles/CA"/>
    <x v="13"/>
  </r>
  <r>
    <x v="1920"/>
    <s v="Wolfy Gilloran"/>
    <s v="Positive"/>
    <m/>
    <d v="2020-10-22T00:00:00"/>
    <x v="0"/>
    <s v="Wichita"/>
    <x v="14"/>
    <x v="0"/>
    <x v="0"/>
    <n v="5"/>
    <s v="Los Angeles/CA"/>
    <x v="19"/>
  </r>
  <r>
    <x v="1921"/>
    <s v="Harwilll Cyseley"/>
    <s v="Very Negative"/>
    <m/>
    <d v="2020-10-06T00:00:00"/>
    <x v="0"/>
    <s v="Alpharetta"/>
    <x v="19"/>
    <x v="0"/>
    <x v="2"/>
    <n v="11"/>
    <s v="Baltimore/MD"/>
    <x v="13"/>
  </r>
  <r>
    <x v="1922"/>
    <s v="Bealle Costello"/>
    <s v="Negative"/>
    <n v="6"/>
    <d v="2020-10-12T00:00:00"/>
    <x v="0"/>
    <s v="Seattle"/>
    <x v="9"/>
    <x v="1"/>
    <x v="0"/>
    <n v="29"/>
    <s v="Baltimore/MD"/>
    <x v="17"/>
  </r>
  <r>
    <x v="1923"/>
    <s v="Winny Gull"/>
    <s v="Positive"/>
    <m/>
    <d v="2020-10-06T00:00:00"/>
    <x v="0"/>
    <s v="Valley Forge"/>
    <x v="27"/>
    <x v="1"/>
    <x v="2"/>
    <n v="42"/>
    <s v="Baltimore/MD"/>
    <x v="13"/>
  </r>
  <r>
    <x v="1924"/>
    <s v="Justen Lightowlers"/>
    <s v="Negative"/>
    <n v="6"/>
    <d v="2020-10-12T00:00:00"/>
    <x v="0"/>
    <s v="Bakersfield"/>
    <x v="15"/>
    <x v="0"/>
    <x v="2"/>
    <n v="12"/>
    <s v="Los Angeles/CA"/>
    <x v="17"/>
  </r>
  <r>
    <x v="1925"/>
    <s v="Marjorie Tommasuzzi"/>
    <s v="Very Negative"/>
    <m/>
    <d v="2020-10-04T00:00:00"/>
    <x v="2"/>
    <s v="Huntington"/>
    <x v="10"/>
    <x v="0"/>
    <x v="0"/>
    <n v="7"/>
    <s v="Chicago/IL"/>
    <x v="2"/>
  </r>
  <r>
    <x v="1926"/>
    <s v="Pollyanna Paffett"/>
    <s v="Very Negative"/>
    <n v="2"/>
    <d v="2020-10-04T00:00:00"/>
    <x v="0"/>
    <s v="Roanoke"/>
    <x v="20"/>
    <x v="2"/>
    <x v="0"/>
    <n v="21"/>
    <s v="Los Angeles/CA"/>
    <x v="2"/>
  </r>
  <r>
    <x v="1927"/>
    <s v="Bambie Spellsworth"/>
    <s v="Negative"/>
    <n v="6"/>
    <d v="2020-10-28T00:00:00"/>
    <x v="0"/>
    <s v="Morgantown"/>
    <x v="10"/>
    <x v="1"/>
    <x v="2"/>
    <n v="21"/>
    <s v="Los Angeles/CA"/>
    <x v="4"/>
  </r>
  <r>
    <x v="1928"/>
    <s v="Freddy Bachman"/>
    <s v="Neutral"/>
    <m/>
    <d v="2020-10-07T00:00:00"/>
    <x v="0"/>
    <s v="Tucson"/>
    <x v="31"/>
    <x v="0"/>
    <x v="0"/>
    <n v="26"/>
    <s v="Los Angeles/CA"/>
    <x v="8"/>
  </r>
  <r>
    <x v="1929"/>
    <s v="Jacki Binnell"/>
    <s v="Positive"/>
    <m/>
    <d v="2020-10-14T00:00:00"/>
    <x v="0"/>
    <s v="Conroe"/>
    <x v="6"/>
    <x v="3"/>
    <x v="1"/>
    <n v="13"/>
    <s v="Los Angeles/CA"/>
    <x v="25"/>
  </r>
  <r>
    <x v="1930"/>
    <s v="Corinne Rivitt"/>
    <s v="Very Negative"/>
    <m/>
    <d v="2020-10-08T00:00:00"/>
    <x v="0"/>
    <s v="New York City"/>
    <x v="7"/>
    <x v="3"/>
    <x v="2"/>
    <n v="25"/>
    <s v="Baltimore/MD"/>
    <x v="18"/>
  </r>
  <r>
    <x v="1931"/>
    <s v="Desirae Shory"/>
    <s v="Very Negative"/>
    <n v="2"/>
    <d v="2020-10-04T00:00:00"/>
    <x v="0"/>
    <s v="Pittsburgh"/>
    <x v="27"/>
    <x v="3"/>
    <x v="0"/>
    <n v="41"/>
    <s v="Baltimore/MD"/>
    <x v="2"/>
  </r>
  <r>
    <x v="1932"/>
    <s v="Augustina Colbran"/>
    <s v="Very Negative"/>
    <m/>
    <d v="2020-10-05T00:00:00"/>
    <x v="0"/>
    <s v="Austin"/>
    <x v="6"/>
    <x v="1"/>
    <x v="0"/>
    <n v="16"/>
    <s v="Baltimore/MD"/>
    <x v="1"/>
  </r>
  <r>
    <x v="1933"/>
    <s v="Amalie Haslum"/>
    <s v="Very Negative"/>
    <n v="1"/>
    <d v="2020-10-03T00:00:00"/>
    <x v="2"/>
    <s v="Washington"/>
    <x v="22"/>
    <x v="0"/>
    <x v="1"/>
    <n v="8"/>
    <s v="Baltimore/MD"/>
    <x v="7"/>
  </r>
  <r>
    <x v="1934"/>
    <s v="Malvin Needs"/>
    <s v="Neutral"/>
    <n v="7"/>
    <d v="2020-10-14T00:00:00"/>
    <x v="0"/>
    <s v="Jamaica"/>
    <x v="7"/>
    <x v="1"/>
    <x v="0"/>
    <n v="37"/>
    <s v="Denver/CO"/>
    <x v="25"/>
  </r>
  <r>
    <x v="1935"/>
    <s v="Maje Somersett"/>
    <s v="Negative"/>
    <m/>
    <d v="2020-10-04T00:00:00"/>
    <x v="0"/>
    <s v="Los Angeles"/>
    <x v="15"/>
    <x v="3"/>
    <x v="1"/>
    <n v="39"/>
    <s v="Los Angeles/CA"/>
    <x v="2"/>
  </r>
  <r>
    <x v="1936"/>
    <s v="Joni Theriot"/>
    <s v="Negative"/>
    <n v="4"/>
    <d v="2020-10-27T00:00:00"/>
    <x v="1"/>
    <s v="Gainesville"/>
    <x v="2"/>
    <x v="2"/>
    <x v="2"/>
    <n v="39"/>
    <s v="Los Angeles/CA"/>
    <x v="21"/>
  </r>
  <r>
    <x v="1937"/>
    <s v="Consuelo Carvill"/>
    <s v="Negative"/>
    <m/>
    <d v="2020-10-05T00:00:00"/>
    <x v="2"/>
    <s v="Santa Barbara"/>
    <x v="15"/>
    <x v="0"/>
    <x v="0"/>
    <n v="44"/>
    <s v="Los Angeles/CA"/>
    <x v="1"/>
  </r>
  <r>
    <x v="1938"/>
    <s v="Zack Baldassi"/>
    <s v="Neutral"/>
    <n v="7"/>
    <d v="2020-10-24T00:00:00"/>
    <x v="0"/>
    <s v="New York City"/>
    <x v="7"/>
    <x v="1"/>
    <x v="1"/>
    <n v="17"/>
    <s v="Los Angeles/CA"/>
    <x v="28"/>
  </r>
  <r>
    <x v="1939"/>
    <s v="Lindsay Zaniolo"/>
    <s v="Neutral"/>
    <m/>
    <d v="2020-10-06T00:00:00"/>
    <x v="0"/>
    <s v="Chicago"/>
    <x v="23"/>
    <x v="0"/>
    <x v="0"/>
    <n v="14"/>
    <s v="Baltimore/MD"/>
    <x v="13"/>
  </r>
  <r>
    <x v="1940"/>
    <s v="Oran O'Cridigan"/>
    <s v="Very Negative"/>
    <m/>
    <d v="2020-10-13T00:00:00"/>
    <x v="0"/>
    <s v="Richmond"/>
    <x v="20"/>
    <x v="3"/>
    <x v="0"/>
    <n v="33"/>
    <s v="Chicago/IL"/>
    <x v="22"/>
  </r>
  <r>
    <x v="1941"/>
    <s v="Kaitlyn Blazy"/>
    <s v="Neutral"/>
    <m/>
    <d v="2020-10-30T00:00:00"/>
    <x v="0"/>
    <s v="Dallas"/>
    <x v="6"/>
    <x v="0"/>
    <x v="0"/>
    <n v="7"/>
    <s v="Chicago/IL"/>
    <x v="15"/>
  </r>
  <r>
    <x v="1942"/>
    <s v="Lucy Leighton"/>
    <s v="Negative"/>
    <m/>
    <d v="2020-10-03T00:00:00"/>
    <x v="0"/>
    <s v="Henderson"/>
    <x v="24"/>
    <x v="3"/>
    <x v="2"/>
    <n v="24"/>
    <s v="Los Angeles/CA"/>
    <x v="7"/>
  </r>
  <r>
    <x v="1943"/>
    <s v="Ludvig Borless"/>
    <s v="Very Negative"/>
    <n v="3"/>
    <d v="2020-10-20T00:00:00"/>
    <x v="2"/>
    <s v="Orange"/>
    <x v="15"/>
    <x v="0"/>
    <x v="0"/>
    <n v="27"/>
    <s v="Baltimore/MD"/>
    <x v="29"/>
  </r>
  <r>
    <x v="1944"/>
    <s v="Gail Cinderey"/>
    <s v="Very Negative"/>
    <n v="2"/>
    <d v="2020-10-01T00:00:00"/>
    <x v="0"/>
    <s v="Glendale"/>
    <x v="31"/>
    <x v="0"/>
    <x v="0"/>
    <n v="16"/>
    <s v="Denver/CO"/>
    <x v="20"/>
  </r>
  <r>
    <x v="1945"/>
    <s v="Barr Tenbrug"/>
    <s v="Very Negative"/>
    <m/>
    <d v="2020-10-10T00:00:00"/>
    <x v="1"/>
    <s v="Vero Beach"/>
    <x v="2"/>
    <x v="3"/>
    <x v="0"/>
    <n v="17"/>
    <s v="Los Angeles/CA"/>
    <x v="12"/>
  </r>
  <r>
    <x v="1946"/>
    <s v="Darnall Bulpitt"/>
    <s v="Neutral"/>
    <m/>
    <d v="2020-10-01T00:00:00"/>
    <x v="0"/>
    <s v="Biloxi"/>
    <x v="29"/>
    <x v="0"/>
    <x v="0"/>
    <n v="35"/>
    <s v="Chicago/IL"/>
    <x v="20"/>
  </r>
  <r>
    <x v="1947"/>
    <s v="Elbertine Adicot"/>
    <s v="Neutral"/>
    <n v="7"/>
    <d v="2020-10-15T00:00:00"/>
    <x v="2"/>
    <s v="New York City"/>
    <x v="7"/>
    <x v="0"/>
    <x v="1"/>
    <n v="36"/>
    <s v="Baltimore/MD"/>
    <x v="27"/>
  </r>
  <r>
    <x v="1948"/>
    <s v="Meredith Constantinou"/>
    <s v="Negative"/>
    <n v="6"/>
    <d v="2020-10-06T00:00:00"/>
    <x v="1"/>
    <s v="Wilmington"/>
    <x v="44"/>
    <x v="1"/>
    <x v="0"/>
    <n v="25"/>
    <s v="Baltimore/MD"/>
    <x v="13"/>
  </r>
  <r>
    <x v="1949"/>
    <s v="Ardenia Wiffler"/>
    <s v="Neutral"/>
    <n v="5"/>
    <d v="2020-10-16T00:00:00"/>
    <x v="0"/>
    <s v="Panama City"/>
    <x v="2"/>
    <x v="3"/>
    <x v="0"/>
    <n v="24"/>
    <s v="Los Angeles/CA"/>
    <x v="5"/>
  </r>
  <r>
    <x v="1950"/>
    <s v="Brodie Brookfield"/>
    <s v="Neutral"/>
    <m/>
    <d v="2020-10-24T00:00:00"/>
    <x v="0"/>
    <s v="Fort Lauderdale"/>
    <x v="2"/>
    <x v="3"/>
    <x v="2"/>
    <n v="17"/>
    <s v="Baltimore/MD"/>
    <x v="28"/>
  </r>
  <r>
    <x v="1951"/>
    <s v="L;urette Buckham"/>
    <s v="Neutral"/>
    <m/>
    <d v="2020-10-17T00:00:00"/>
    <x v="0"/>
    <s v="Newark"/>
    <x v="46"/>
    <x v="1"/>
    <x v="0"/>
    <n v="43"/>
    <s v="Denver/CO"/>
    <x v="3"/>
  </r>
  <r>
    <x v="1952"/>
    <s v="Shellysheldon Maudling"/>
    <s v="Positive"/>
    <m/>
    <d v="2020-10-09T00:00:00"/>
    <x v="2"/>
    <s v="Bethesda"/>
    <x v="12"/>
    <x v="0"/>
    <x v="1"/>
    <n v="18"/>
    <s v="Chicago/IL"/>
    <x v="9"/>
  </r>
  <r>
    <x v="1953"/>
    <s v="Vivian Conaghan"/>
    <s v="Positive"/>
    <m/>
    <d v="2020-10-19T00:00:00"/>
    <x v="0"/>
    <s v="Alexandria"/>
    <x v="20"/>
    <x v="0"/>
    <x v="0"/>
    <n v="39"/>
    <s v="Los Angeles/CA"/>
    <x v="23"/>
  </r>
  <r>
    <x v="1954"/>
    <s v="Morey Nielson"/>
    <s v="Very Positive"/>
    <n v="9"/>
    <d v="2020-10-25T00:00:00"/>
    <x v="2"/>
    <s v="Roanoke"/>
    <x v="20"/>
    <x v="0"/>
    <x v="0"/>
    <n v="8"/>
    <s v="Los Angeles/CA"/>
    <x v="26"/>
  </r>
  <r>
    <x v="1955"/>
    <s v="Margaretha O'Corrin"/>
    <s v="Very Negative"/>
    <n v="2"/>
    <d v="2020-10-07T00:00:00"/>
    <x v="0"/>
    <s v="Oklahoma City"/>
    <x v="17"/>
    <x v="0"/>
    <x v="0"/>
    <n v="9"/>
    <s v="Baltimore/MD"/>
    <x v="8"/>
  </r>
  <r>
    <x v="1956"/>
    <s v="Joanne Shieldon"/>
    <s v="Neutral"/>
    <m/>
    <d v="2020-10-30T00:00:00"/>
    <x v="0"/>
    <s v="Omaha"/>
    <x v="18"/>
    <x v="2"/>
    <x v="0"/>
    <n v="31"/>
    <s v="Baltimore/MD"/>
    <x v="15"/>
  </r>
  <r>
    <x v="1957"/>
    <s v="Rachael Vater"/>
    <s v="Neutral"/>
    <m/>
    <d v="2020-10-18T00:00:00"/>
    <x v="0"/>
    <s v="Huntington"/>
    <x v="10"/>
    <x v="2"/>
    <x v="2"/>
    <n v="10"/>
    <s v="Baltimore/MD"/>
    <x v="14"/>
  </r>
  <r>
    <x v="1958"/>
    <s v="Brooke Donovan"/>
    <s v="Neutral"/>
    <n v="8"/>
    <d v="2020-10-20T00:00:00"/>
    <x v="1"/>
    <s v="Cleveland"/>
    <x v="8"/>
    <x v="1"/>
    <x v="2"/>
    <n v="37"/>
    <s v="Baltimore/MD"/>
    <x v="29"/>
  </r>
  <r>
    <x v="1959"/>
    <s v="Isabella Picard"/>
    <s v="Very Negative"/>
    <n v="3"/>
    <d v="2020-10-10T00:00:00"/>
    <x v="0"/>
    <s v="Fresno"/>
    <x v="15"/>
    <x v="3"/>
    <x v="0"/>
    <n v="28"/>
    <s v="Los Angeles/CA"/>
    <x v="12"/>
  </r>
  <r>
    <x v="1960"/>
    <s v="Gwenni Gounot"/>
    <s v="Negative"/>
    <n v="6"/>
    <d v="2020-10-20T00:00:00"/>
    <x v="0"/>
    <s v="Columbus"/>
    <x v="8"/>
    <x v="1"/>
    <x v="0"/>
    <n v="20"/>
    <s v="Baltimore/MD"/>
    <x v="29"/>
  </r>
  <r>
    <x v="1961"/>
    <s v="Rhodia Colleer"/>
    <s v="Negative"/>
    <m/>
    <d v="2020-10-22T00:00:00"/>
    <x v="1"/>
    <s v="Raleigh"/>
    <x v="26"/>
    <x v="1"/>
    <x v="0"/>
    <n v="24"/>
    <s v="Denver/CO"/>
    <x v="19"/>
  </r>
  <r>
    <x v="1962"/>
    <s v="Freddie Jeaneau"/>
    <s v="Negative"/>
    <m/>
    <d v="2020-10-16T00:00:00"/>
    <x v="0"/>
    <s v="Richmond"/>
    <x v="20"/>
    <x v="0"/>
    <x v="0"/>
    <n v="28"/>
    <s v="Los Angeles/CA"/>
    <x v="5"/>
  </r>
  <r>
    <x v="1963"/>
    <s v="Korey Pechacek"/>
    <s v="Neutral"/>
    <m/>
    <d v="2020-10-13T00:00:00"/>
    <x v="2"/>
    <s v="Fort Wayne"/>
    <x v="4"/>
    <x v="0"/>
    <x v="0"/>
    <n v="21"/>
    <s v="Chicago/IL"/>
    <x v="22"/>
  </r>
  <r>
    <x v="1964"/>
    <s v="Katie Dunkerley"/>
    <s v="Very Negative"/>
    <m/>
    <d v="2020-10-01T00:00:00"/>
    <x v="0"/>
    <s v="Bradenton"/>
    <x v="2"/>
    <x v="0"/>
    <x v="0"/>
    <n v="7"/>
    <s v="Denver/CO"/>
    <x v="20"/>
  </r>
  <r>
    <x v="1965"/>
    <s v="Sibella Mehmet"/>
    <s v="Positive"/>
    <m/>
    <d v="2020-10-11T00:00:00"/>
    <x v="0"/>
    <s v="Los Angeles"/>
    <x v="15"/>
    <x v="3"/>
    <x v="0"/>
    <n v="25"/>
    <s v="Baltimore/MD"/>
    <x v="10"/>
  </r>
  <r>
    <x v="1966"/>
    <s v="Lefty Riteley"/>
    <s v="Very Negative"/>
    <n v="1"/>
    <d v="2020-10-05T00:00:00"/>
    <x v="0"/>
    <s v="Bakersfield"/>
    <x v="15"/>
    <x v="1"/>
    <x v="2"/>
    <n v="30"/>
    <s v="Los Angeles/CA"/>
    <x v="1"/>
  </r>
  <r>
    <x v="1967"/>
    <s v="Pablo Klugel"/>
    <s v="Negative"/>
    <m/>
    <d v="2020-10-18T00:00:00"/>
    <x v="0"/>
    <s v="Brea"/>
    <x v="15"/>
    <x v="0"/>
    <x v="0"/>
    <n v="44"/>
    <s v="Baltimore/MD"/>
    <x v="14"/>
  </r>
  <r>
    <x v="1968"/>
    <s v="Carlyle Watkiss"/>
    <s v="Very Positive"/>
    <n v="10"/>
    <d v="2020-10-18T00:00:00"/>
    <x v="0"/>
    <s v="Loretto"/>
    <x v="34"/>
    <x v="1"/>
    <x v="2"/>
    <n v="7"/>
    <s v="Baltimore/MD"/>
    <x v="14"/>
  </r>
  <r>
    <x v="1969"/>
    <s v="Cacilie Rogliero"/>
    <s v="Negative"/>
    <m/>
    <d v="2020-10-27T00:00:00"/>
    <x v="0"/>
    <s v="Tacoma"/>
    <x v="9"/>
    <x v="0"/>
    <x v="0"/>
    <n v="20"/>
    <s v="Los Angeles/CA"/>
    <x v="21"/>
  </r>
  <r>
    <x v="1970"/>
    <s v="Kilian Attenborough"/>
    <s v="Neutral"/>
    <m/>
    <d v="2020-10-25T00:00:00"/>
    <x v="2"/>
    <s v="Trenton"/>
    <x v="46"/>
    <x v="0"/>
    <x v="0"/>
    <n v="27"/>
    <s v="Chicago/IL"/>
    <x v="26"/>
  </r>
  <r>
    <x v="1971"/>
    <s v="Jena Dubose"/>
    <s v="Negative"/>
    <n v="5"/>
    <d v="2020-10-04T00:00:00"/>
    <x v="2"/>
    <s v="Chicago"/>
    <x v="23"/>
    <x v="0"/>
    <x v="0"/>
    <n v="24"/>
    <s v="Denver/CO"/>
    <x v="2"/>
  </r>
  <r>
    <x v="1972"/>
    <s v="Camile Grubb"/>
    <s v="Very Positive"/>
    <n v="9"/>
    <d v="2020-10-05T00:00:00"/>
    <x v="0"/>
    <s v="San Diego"/>
    <x v="15"/>
    <x v="2"/>
    <x v="0"/>
    <n v="29"/>
    <s v="Los Angeles/CA"/>
    <x v="1"/>
  </r>
  <r>
    <x v="1973"/>
    <s v="Norman Blick"/>
    <s v="Negative"/>
    <m/>
    <d v="2020-10-29T00:00:00"/>
    <x v="0"/>
    <s v="Hyattsville"/>
    <x v="12"/>
    <x v="0"/>
    <x v="0"/>
    <n v="18"/>
    <s v="Baltimore/MD"/>
    <x v="0"/>
  </r>
  <r>
    <x v="1974"/>
    <s v="Dale Rait"/>
    <s v="Very Negative"/>
    <m/>
    <d v="2020-10-23T00:00:00"/>
    <x v="0"/>
    <s v="Sacramento"/>
    <x v="15"/>
    <x v="1"/>
    <x v="1"/>
    <n v="20"/>
    <s v="Baltimore/MD"/>
    <x v="24"/>
  </r>
  <r>
    <x v="1975"/>
    <s v="Celine Lemmertz"/>
    <s v="Very Negative"/>
    <m/>
    <d v="2020-10-09T00:00:00"/>
    <x v="0"/>
    <s v="Bethesda"/>
    <x v="12"/>
    <x v="2"/>
    <x v="2"/>
    <n v="17"/>
    <s v="Baltimore/MD"/>
    <x v="9"/>
  </r>
  <r>
    <x v="1976"/>
    <s v="Neille Skeath"/>
    <s v="Negative"/>
    <m/>
    <d v="2020-10-18T00:00:00"/>
    <x v="0"/>
    <s v="Raleigh"/>
    <x v="26"/>
    <x v="2"/>
    <x v="0"/>
    <n v="8"/>
    <s v="Denver/CO"/>
    <x v="14"/>
  </r>
  <r>
    <x v="1977"/>
    <s v="Colline Lethbrig"/>
    <s v="Positive"/>
    <m/>
    <d v="2020-10-16T00:00:00"/>
    <x v="0"/>
    <s v="New Orleans"/>
    <x v="32"/>
    <x v="1"/>
    <x v="0"/>
    <n v="31"/>
    <s v="Los Angeles/CA"/>
    <x v="5"/>
  </r>
  <r>
    <x v="1978"/>
    <s v="Addison Ackenson"/>
    <s v="Very Positive"/>
    <m/>
    <d v="2020-10-28T00:00:00"/>
    <x v="0"/>
    <s v="Phoenix"/>
    <x v="31"/>
    <x v="3"/>
    <x v="0"/>
    <n v="22"/>
    <s v="Los Angeles/CA"/>
    <x v="4"/>
  </r>
  <r>
    <x v="1979"/>
    <s v="Catherine Bridgen"/>
    <s v="Neutral"/>
    <m/>
    <d v="2020-10-09T00:00:00"/>
    <x v="0"/>
    <s v="Philadelphia"/>
    <x v="27"/>
    <x v="1"/>
    <x v="1"/>
    <n v="40"/>
    <s v="Chicago/IL"/>
    <x v="9"/>
  </r>
  <r>
    <x v="1980"/>
    <s v="Marlo Beardsworth"/>
    <s v="Negative"/>
    <n v="5"/>
    <d v="2020-10-15T00:00:00"/>
    <x v="0"/>
    <s v="Houston"/>
    <x v="6"/>
    <x v="0"/>
    <x v="0"/>
    <n v="20"/>
    <s v="Baltimore/MD"/>
    <x v="27"/>
  </r>
  <r>
    <x v="1981"/>
    <s v="Jeff McDonnell"/>
    <s v="Negative"/>
    <n v="6"/>
    <d v="2020-10-25T00:00:00"/>
    <x v="0"/>
    <s v="Washington"/>
    <x v="22"/>
    <x v="0"/>
    <x v="2"/>
    <n v="30"/>
    <s v="Baltimore/MD"/>
    <x v="26"/>
  </r>
  <r>
    <x v="1982"/>
    <s v="Kayle Finnes"/>
    <s v="Very Negative"/>
    <m/>
    <d v="2020-10-25T00:00:00"/>
    <x v="0"/>
    <s v="Nashville"/>
    <x v="16"/>
    <x v="1"/>
    <x v="2"/>
    <n v="44"/>
    <s v="Los Angeles/CA"/>
    <x v="26"/>
  </r>
  <r>
    <x v="1983"/>
    <s v="Briny Sarginson"/>
    <s v="Neutral"/>
    <n v="8"/>
    <d v="2020-10-27T00:00:00"/>
    <x v="0"/>
    <s v="Reno"/>
    <x v="24"/>
    <x v="1"/>
    <x v="0"/>
    <n v="17"/>
    <s v="Los Angeles/CA"/>
    <x v="21"/>
  </r>
  <r>
    <x v="1984"/>
    <s v="Corilla Bedle"/>
    <s v="Neutral"/>
    <m/>
    <d v="2020-10-04T00:00:00"/>
    <x v="0"/>
    <s v="Phoenix"/>
    <x v="31"/>
    <x v="2"/>
    <x v="2"/>
    <n v="28"/>
    <s v="Denver/CO"/>
    <x v="2"/>
  </r>
  <r>
    <x v="1985"/>
    <s v="Chicky Klimczak"/>
    <s v="Neutral"/>
    <m/>
    <d v="2020-10-17T00:00:00"/>
    <x v="0"/>
    <s v="Riverside"/>
    <x v="15"/>
    <x v="3"/>
    <x v="0"/>
    <n v="41"/>
    <s v="Baltimore/MD"/>
    <x v="3"/>
  </r>
  <r>
    <x v="1986"/>
    <s v="Ruperto Rusling"/>
    <s v="Negative"/>
    <n v="6"/>
    <d v="2020-10-17T00:00:00"/>
    <x v="0"/>
    <s v="Trenton"/>
    <x v="46"/>
    <x v="3"/>
    <x v="1"/>
    <n v="40"/>
    <s v="Los Angeles/CA"/>
    <x v="3"/>
  </r>
  <r>
    <x v="1987"/>
    <s v="Lind Loweth"/>
    <s v="Negative"/>
    <n v="6"/>
    <d v="2020-10-22T00:00:00"/>
    <x v="0"/>
    <s v="Boston"/>
    <x v="11"/>
    <x v="3"/>
    <x v="2"/>
    <n v="34"/>
    <s v="Baltimore/MD"/>
    <x v="19"/>
  </r>
  <r>
    <x v="1988"/>
    <s v="Weber Vigours"/>
    <s v="Negative"/>
    <m/>
    <d v="2020-10-09T00:00:00"/>
    <x v="0"/>
    <s v="Cumming"/>
    <x v="19"/>
    <x v="2"/>
    <x v="0"/>
    <n v="11"/>
    <s v="Baltimore/MD"/>
    <x v="9"/>
  </r>
  <r>
    <x v="1989"/>
    <s v="Eugine Lawrence"/>
    <s v="Very Positive"/>
    <n v="9"/>
    <d v="2020-10-02T00:00:00"/>
    <x v="1"/>
    <s v="Atlanta"/>
    <x v="19"/>
    <x v="1"/>
    <x v="0"/>
    <n v="33"/>
    <s v="Baltimore/MD"/>
    <x v="11"/>
  </r>
  <r>
    <x v="1990"/>
    <s v="Barny Baughen"/>
    <s v="Very Negative"/>
    <m/>
    <d v="2020-10-15T00:00:00"/>
    <x v="1"/>
    <s v="Atlanta"/>
    <x v="19"/>
    <x v="1"/>
    <x v="0"/>
    <n v="40"/>
    <s v="Los Angeles/CA"/>
    <x v="27"/>
  </r>
  <r>
    <x v="1991"/>
    <s v="Laurent Voff"/>
    <s v="Negative"/>
    <m/>
    <d v="2020-10-29T00:00:00"/>
    <x v="1"/>
    <s v="Saint Petersburg"/>
    <x v="2"/>
    <x v="1"/>
    <x v="0"/>
    <n v="33"/>
    <s v="Los Angeles/CA"/>
    <x v="0"/>
  </r>
  <r>
    <x v="1992"/>
    <s v="Charmane Easter"/>
    <s v="Negative"/>
    <m/>
    <d v="2020-10-25T00:00:00"/>
    <x v="0"/>
    <s v="Durham"/>
    <x v="26"/>
    <x v="2"/>
    <x v="0"/>
    <n v="28"/>
    <s v="Los Angeles/CA"/>
    <x v="26"/>
  </r>
  <r>
    <x v="1993"/>
    <s v="Sella Livesay"/>
    <s v="Positive"/>
    <m/>
    <d v="2020-10-10T00:00:00"/>
    <x v="2"/>
    <s v="Boulder"/>
    <x v="25"/>
    <x v="0"/>
    <x v="0"/>
    <n v="8"/>
    <s v="Chicago/IL"/>
    <x v="12"/>
  </r>
  <r>
    <x v="1994"/>
    <s v="Vivianne Lanston"/>
    <s v="Neutral"/>
    <m/>
    <d v="2020-10-03T00:00:00"/>
    <x v="0"/>
    <s v="Louisville"/>
    <x v="21"/>
    <x v="1"/>
    <x v="0"/>
    <n v="30"/>
    <s v="Baltimore/MD"/>
    <x v="7"/>
  </r>
  <r>
    <x v="1995"/>
    <s v="Sigismond Richten"/>
    <s v="Very Positive"/>
    <m/>
    <d v="2020-10-05T00:00:00"/>
    <x v="1"/>
    <s v="Austin"/>
    <x v="6"/>
    <x v="1"/>
    <x v="2"/>
    <n v="7"/>
    <s v="Los Angeles/CA"/>
    <x v="1"/>
  </r>
  <r>
    <x v="1996"/>
    <s v="Barret Hugonin"/>
    <s v="Negative"/>
    <m/>
    <d v="2020-10-30T00:00:00"/>
    <x v="0"/>
    <s v="Tallahassee"/>
    <x v="2"/>
    <x v="1"/>
    <x v="0"/>
    <n v="36"/>
    <s v="Chicago/IL"/>
    <x v="15"/>
  </r>
  <r>
    <x v="1997"/>
    <s v="Northrop Yosevitz"/>
    <s v="Neutral"/>
    <m/>
    <d v="2020-10-11T00:00:00"/>
    <x v="0"/>
    <s v="Portland"/>
    <x v="3"/>
    <x v="2"/>
    <x v="2"/>
    <n v="35"/>
    <s v="Denver/CO"/>
    <x v="10"/>
  </r>
  <r>
    <x v="1998"/>
    <s v="Fidelio Chippindall"/>
    <s v="Negative"/>
    <n v="3"/>
    <d v="2020-10-06T00:00:00"/>
    <x v="2"/>
    <s v="San Bernardino"/>
    <x v="15"/>
    <x v="0"/>
    <x v="2"/>
    <n v="20"/>
    <s v="Los Angeles/CA"/>
    <x v="13"/>
  </r>
  <r>
    <x v="1999"/>
    <s v="Gaynor Flores"/>
    <s v="Positive"/>
    <m/>
    <d v="2020-10-06T00:00:00"/>
    <x v="1"/>
    <s v="Spring"/>
    <x v="6"/>
    <x v="2"/>
    <x v="0"/>
    <n v="45"/>
    <s v="Baltimore/MD"/>
    <x v="13"/>
  </r>
  <r>
    <x v="2000"/>
    <s v="Guillemette Demschke"/>
    <s v="Very Negative"/>
    <m/>
    <d v="2020-10-29T00:00:00"/>
    <x v="0"/>
    <s v="Trenton"/>
    <x v="46"/>
    <x v="2"/>
    <x v="0"/>
    <n v="44"/>
    <s v="Los Angeles/CA"/>
    <x v="0"/>
  </r>
  <r>
    <x v="2001"/>
    <s v="Cristobal Malcher"/>
    <s v="Neutral"/>
    <n v="7"/>
    <d v="2020-10-29T00:00:00"/>
    <x v="0"/>
    <s v="Evansville"/>
    <x v="4"/>
    <x v="0"/>
    <x v="0"/>
    <n v="34"/>
    <s v="Baltimore/MD"/>
    <x v="0"/>
  </r>
  <r>
    <x v="2002"/>
    <s v="Cross Savatier"/>
    <s v="Very Negative"/>
    <n v="2"/>
    <d v="2020-10-06T00:00:00"/>
    <x v="0"/>
    <s v="Lubbock"/>
    <x v="6"/>
    <x v="1"/>
    <x v="0"/>
    <n v="5"/>
    <s v="Los Angeles/CA"/>
    <x v="13"/>
  </r>
  <r>
    <x v="2003"/>
    <s v="Rabbi McJury"/>
    <s v="Negative"/>
    <m/>
    <d v="2020-10-18T00:00:00"/>
    <x v="0"/>
    <s v="Orlando"/>
    <x v="2"/>
    <x v="3"/>
    <x v="2"/>
    <n v="22"/>
    <s v="Baltimore/MD"/>
    <x v="14"/>
  </r>
  <r>
    <x v="2004"/>
    <s v="Stefano Timby"/>
    <s v="Negative"/>
    <n v="6"/>
    <d v="2020-10-15T00:00:00"/>
    <x v="2"/>
    <s v="Milwaukee"/>
    <x v="40"/>
    <x v="0"/>
    <x v="2"/>
    <n v="45"/>
    <s v="Denver/CO"/>
    <x v="27"/>
  </r>
  <r>
    <x v="2005"/>
    <s v="Tarra Shelford"/>
    <s v="Neutral"/>
    <n v="7"/>
    <d v="2020-10-21T00:00:00"/>
    <x v="0"/>
    <s v="Albany"/>
    <x v="7"/>
    <x v="3"/>
    <x v="0"/>
    <n v="18"/>
    <s v="Denver/CO"/>
    <x v="6"/>
  </r>
  <r>
    <x v="2006"/>
    <s v="Kylie Szimoni"/>
    <s v="Neutral"/>
    <n v="6"/>
    <d v="2020-10-05T00:00:00"/>
    <x v="0"/>
    <s v="Little Rock"/>
    <x v="41"/>
    <x v="0"/>
    <x v="2"/>
    <n v="22"/>
    <s v="Chicago/IL"/>
    <x v="1"/>
  </r>
  <r>
    <x v="2007"/>
    <s v="Ailyn Hassent"/>
    <s v="Neutral"/>
    <n v="8"/>
    <d v="2020-10-10T00:00:00"/>
    <x v="0"/>
    <s v="Flint"/>
    <x v="0"/>
    <x v="2"/>
    <x v="0"/>
    <n v="10"/>
    <s v="Chicago/IL"/>
    <x v="12"/>
  </r>
  <r>
    <x v="2008"/>
    <s v="Ewart Offa"/>
    <s v="Neutral"/>
    <n v="5"/>
    <d v="2020-10-09T00:00:00"/>
    <x v="0"/>
    <s v="Littleton"/>
    <x v="25"/>
    <x v="1"/>
    <x v="2"/>
    <n v="21"/>
    <s v="Baltimore/MD"/>
    <x v="9"/>
  </r>
  <r>
    <x v="2009"/>
    <s v="Sara-ann Colgrave"/>
    <s v="Very Positive"/>
    <m/>
    <d v="2020-10-15T00:00:00"/>
    <x v="2"/>
    <s v="Baltimore"/>
    <x v="12"/>
    <x v="0"/>
    <x v="2"/>
    <n v="29"/>
    <s v="Los Angeles/CA"/>
    <x v="27"/>
  </r>
  <r>
    <x v="2010"/>
    <s v="Erna Fetteplace"/>
    <s v="Very Positive"/>
    <n v="9"/>
    <d v="2020-10-22T00:00:00"/>
    <x v="1"/>
    <s v="Baton Rouge"/>
    <x v="32"/>
    <x v="1"/>
    <x v="2"/>
    <n v="38"/>
    <s v="Baltimore/MD"/>
    <x v="19"/>
  </r>
  <r>
    <x v="2011"/>
    <s v="Celestia McInally"/>
    <s v="Neutral"/>
    <m/>
    <d v="2020-10-05T00:00:00"/>
    <x v="1"/>
    <s v="El Paso"/>
    <x v="6"/>
    <x v="3"/>
    <x v="0"/>
    <n v="12"/>
    <s v="Baltimore/MD"/>
    <x v="1"/>
  </r>
  <r>
    <x v="2012"/>
    <s v="Bevan Sterley"/>
    <s v="Positive"/>
    <m/>
    <d v="2020-10-09T00:00:00"/>
    <x v="2"/>
    <s v="Rochester"/>
    <x v="7"/>
    <x v="0"/>
    <x v="0"/>
    <n v="36"/>
    <s v="Los Angeles/CA"/>
    <x v="9"/>
  </r>
  <r>
    <x v="2013"/>
    <s v="Thorsten Bricksey"/>
    <s v="Neutral"/>
    <m/>
    <d v="2020-10-01T00:00:00"/>
    <x v="0"/>
    <s v="Shawnee Mission"/>
    <x v="14"/>
    <x v="1"/>
    <x v="2"/>
    <n v="40"/>
    <s v="Los Angeles/CA"/>
    <x v="20"/>
  </r>
  <r>
    <x v="2014"/>
    <s v="Lyndsay Grelik"/>
    <s v="Neutral"/>
    <n v="7"/>
    <d v="2020-10-29T00:00:00"/>
    <x v="2"/>
    <s v="El Paso"/>
    <x v="6"/>
    <x v="0"/>
    <x v="1"/>
    <n v="12"/>
    <s v="Baltimore/MD"/>
    <x v="0"/>
  </r>
  <r>
    <x v="2015"/>
    <s v="Lavinia Wollacott"/>
    <s v="Neutral"/>
    <m/>
    <d v="2020-10-24T00:00:00"/>
    <x v="0"/>
    <s v="Boise"/>
    <x v="43"/>
    <x v="3"/>
    <x v="1"/>
    <n v="16"/>
    <s v="Baltimore/MD"/>
    <x v="28"/>
  </r>
  <r>
    <x v="2016"/>
    <s v="Prentiss Crummie"/>
    <s v="Neutral"/>
    <m/>
    <d v="2020-10-15T00:00:00"/>
    <x v="0"/>
    <s v="Detroit"/>
    <x v="0"/>
    <x v="2"/>
    <x v="2"/>
    <n v="27"/>
    <s v="Baltimore/MD"/>
    <x v="27"/>
  </r>
  <r>
    <x v="2017"/>
    <s v="Paton Lere"/>
    <s v="Neutral"/>
    <m/>
    <d v="2020-10-20T00:00:00"/>
    <x v="0"/>
    <s v="Largo"/>
    <x v="2"/>
    <x v="1"/>
    <x v="1"/>
    <n v="31"/>
    <s v="Los Angeles/CA"/>
    <x v="29"/>
  </r>
  <r>
    <x v="2018"/>
    <s v="Keven O'Hartnedy"/>
    <s v="Negative"/>
    <n v="6"/>
    <d v="2020-10-14T00:00:00"/>
    <x v="0"/>
    <s v="Seattle"/>
    <x v="9"/>
    <x v="2"/>
    <x v="2"/>
    <n v="37"/>
    <s v="Baltimore/MD"/>
    <x v="25"/>
  </r>
  <r>
    <x v="2019"/>
    <s v="Malena Chrestien"/>
    <s v="Positive"/>
    <m/>
    <d v="2020-10-05T00:00:00"/>
    <x v="2"/>
    <s v="Anchorage"/>
    <x v="33"/>
    <x v="0"/>
    <x v="0"/>
    <n v="12"/>
    <s v="Baltimore/MD"/>
    <x v="1"/>
  </r>
  <r>
    <x v="2020"/>
    <s v="Lonnard Yoseloff"/>
    <s v="Neutral"/>
    <m/>
    <d v="2020-10-07T00:00:00"/>
    <x v="1"/>
    <s v="Toledo"/>
    <x v="8"/>
    <x v="2"/>
    <x v="1"/>
    <n v="21"/>
    <s v="Los Angeles/CA"/>
    <x v="8"/>
  </r>
  <r>
    <x v="2021"/>
    <s v="Daveta Vaan"/>
    <s v="Negative"/>
    <m/>
    <d v="2020-10-19T00:00:00"/>
    <x v="0"/>
    <s v="Washington"/>
    <x v="22"/>
    <x v="0"/>
    <x v="1"/>
    <n v="6"/>
    <s v="Los Angeles/CA"/>
    <x v="23"/>
  </r>
  <r>
    <x v="2022"/>
    <s v="Ketty Towl"/>
    <s v="Neutral"/>
    <m/>
    <d v="2020-10-05T00:00:00"/>
    <x v="1"/>
    <s v="Minneapolis"/>
    <x v="34"/>
    <x v="1"/>
    <x v="0"/>
    <n v="16"/>
    <s v="Chicago/IL"/>
    <x v="1"/>
  </r>
  <r>
    <x v="2023"/>
    <s v="Laureen Handmore"/>
    <s v="Negative"/>
    <n v="5"/>
    <d v="2020-10-01T00:00:00"/>
    <x v="1"/>
    <s v="Fargo"/>
    <x v="45"/>
    <x v="1"/>
    <x v="0"/>
    <n v="18"/>
    <s v="Los Angeles/CA"/>
    <x v="20"/>
  </r>
  <r>
    <x v="2024"/>
    <s v="Peta Tustin"/>
    <s v="Very Negative"/>
    <n v="3"/>
    <d v="2020-10-20T00:00:00"/>
    <x v="0"/>
    <s v="Syracuse"/>
    <x v="7"/>
    <x v="1"/>
    <x v="0"/>
    <n v="28"/>
    <s v="Chicago/IL"/>
    <x v="29"/>
  </r>
  <r>
    <x v="2025"/>
    <s v="Ashely Macieja"/>
    <s v="Very Negative"/>
    <n v="1"/>
    <d v="2020-10-13T00:00:00"/>
    <x v="1"/>
    <s v="Syracuse"/>
    <x v="7"/>
    <x v="1"/>
    <x v="0"/>
    <n v="27"/>
    <s v="Los Angeles/CA"/>
    <x v="22"/>
  </r>
  <r>
    <x v="2026"/>
    <s v="Babbie Smoughton"/>
    <s v="Neutral"/>
    <n v="8"/>
    <d v="2020-10-11T00:00:00"/>
    <x v="2"/>
    <s v="New York City"/>
    <x v="7"/>
    <x v="0"/>
    <x v="0"/>
    <n v="8"/>
    <s v="Chicago/IL"/>
    <x v="10"/>
  </r>
  <r>
    <x v="2027"/>
    <s v="Tonye Corhard"/>
    <s v="Negative"/>
    <n v="3"/>
    <d v="2020-10-16T00:00:00"/>
    <x v="0"/>
    <s v="Pittsburgh"/>
    <x v="27"/>
    <x v="0"/>
    <x v="0"/>
    <n v="19"/>
    <s v="Chicago/IL"/>
    <x v="5"/>
  </r>
  <r>
    <x v="2028"/>
    <s v="Carita Falkner"/>
    <s v="Positive"/>
    <m/>
    <d v="2020-10-09T00:00:00"/>
    <x v="2"/>
    <s v="Charleston"/>
    <x v="10"/>
    <x v="0"/>
    <x v="2"/>
    <n v="15"/>
    <s v="Denver/CO"/>
    <x v="9"/>
  </r>
  <r>
    <x v="2029"/>
    <s v="Siobhan Rammell"/>
    <s v="Neutral"/>
    <n v="7"/>
    <d v="2020-10-15T00:00:00"/>
    <x v="2"/>
    <s v="Washington"/>
    <x v="22"/>
    <x v="0"/>
    <x v="1"/>
    <n v="8"/>
    <s v="Los Angeles/CA"/>
    <x v="27"/>
  </r>
  <r>
    <x v="2030"/>
    <s v="Annie Marden"/>
    <s v="Positive"/>
    <m/>
    <d v="2020-10-26T00:00:00"/>
    <x v="0"/>
    <s v="Dallas"/>
    <x v="6"/>
    <x v="3"/>
    <x v="0"/>
    <n v="12"/>
    <s v="Baltimore/MD"/>
    <x v="16"/>
  </r>
  <r>
    <x v="2031"/>
    <s v="Alastair Mattiacci"/>
    <s v="Neutral"/>
    <m/>
    <d v="2020-10-24T00:00:00"/>
    <x v="0"/>
    <s v="Bloomington"/>
    <x v="4"/>
    <x v="0"/>
    <x v="0"/>
    <n v="14"/>
    <s v="Denver/CO"/>
    <x v="28"/>
  </r>
  <r>
    <x v="2032"/>
    <s v="Salvatore Pecey"/>
    <s v="Neutral"/>
    <n v="7"/>
    <d v="2020-10-09T00:00:00"/>
    <x v="2"/>
    <s v="Chicago"/>
    <x v="23"/>
    <x v="0"/>
    <x v="0"/>
    <n v="28"/>
    <s v="Chicago/IL"/>
    <x v="9"/>
  </r>
  <r>
    <x v="2033"/>
    <s v="Dun Diess"/>
    <s v="Very Negative"/>
    <m/>
    <d v="2020-10-16T00:00:00"/>
    <x v="0"/>
    <s v="Texarkana"/>
    <x v="6"/>
    <x v="3"/>
    <x v="2"/>
    <n v="25"/>
    <s v="Baltimore/MD"/>
    <x v="5"/>
  </r>
  <r>
    <x v="2034"/>
    <s v="Caresa Bote"/>
    <s v="Negative"/>
    <m/>
    <d v="2020-10-17T00:00:00"/>
    <x v="0"/>
    <s v="Washington"/>
    <x v="22"/>
    <x v="0"/>
    <x v="0"/>
    <n v="18"/>
    <s v="Los Angeles/CA"/>
    <x v="3"/>
  </r>
  <r>
    <x v="2035"/>
    <s v="Sheelah Simenet"/>
    <s v="Very Negative"/>
    <n v="4"/>
    <d v="2020-10-25T00:00:00"/>
    <x v="0"/>
    <s v="Los Angeles"/>
    <x v="15"/>
    <x v="0"/>
    <x v="0"/>
    <n v="34"/>
    <s v="Chicago/IL"/>
    <x v="26"/>
  </r>
  <r>
    <x v="2036"/>
    <s v="Adrianne Storrah"/>
    <s v="Negative"/>
    <m/>
    <d v="2020-10-14T00:00:00"/>
    <x v="0"/>
    <s v="Burbank"/>
    <x v="15"/>
    <x v="3"/>
    <x v="2"/>
    <n v="9"/>
    <s v="Baltimore/MD"/>
    <x v="25"/>
  </r>
  <r>
    <x v="2037"/>
    <s v="Avie Ranfield"/>
    <s v="Negative"/>
    <m/>
    <d v="2020-10-10T00:00:00"/>
    <x v="0"/>
    <s v="Chattanooga"/>
    <x v="16"/>
    <x v="2"/>
    <x v="2"/>
    <n v="9"/>
    <s v="Baltimore/MD"/>
    <x v="12"/>
  </r>
  <r>
    <x v="2038"/>
    <s v="Che Twelve"/>
    <s v="Negative"/>
    <m/>
    <d v="2020-10-04T00:00:00"/>
    <x v="0"/>
    <s v="Charlotte"/>
    <x v="26"/>
    <x v="2"/>
    <x v="0"/>
    <n v="34"/>
    <s v="Los Angeles/CA"/>
    <x v="2"/>
  </r>
  <r>
    <x v="2039"/>
    <s v="Storm Menhenitt"/>
    <s v="Negative"/>
    <m/>
    <d v="2020-10-29T00:00:00"/>
    <x v="0"/>
    <s v="Torrance"/>
    <x v="15"/>
    <x v="3"/>
    <x v="0"/>
    <n v="22"/>
    <s v="Los Angeles/CA"/>
    <x v="0"/>
  </r>
  <r>
    <x v="2040"/>
    <s v="Dunstan Badham"/>
    <s v="Negative"/>
    <n v="4"/>
    <d v="2020-10-13T00:00:00"/>
    <x v="0"/>
    <s v="Terre Haute"/>
    <x v="4"/>
    <x v="1"/>
    <x v="0"/>
    <n v="7"/>
    <s v="Denver/CO"/>
    <x v="22"/>
  </r>
  <r>
    <x v="2041"/>
    <s v="Marty Bartod"/>
    <s v="Neutral"/>
    <n v="6"/>
    <d v="2020-10-16T00:00:00"/>
    <x v="0"/>
    <s v="Irving"/>
    <x v="6"/>
    <x v="3"/>
    <x v="2"/>
    <n v="29"/>
    <s v="Baltimore/MD"/>
    <x v="5"/>
  </r>
  <r>
    <x v="2042"/>
    <s v="Jackie Maydwell"/>
    <s v="Very Positive"/>
    <m/>
    <d v="2020-10-29T00:00:00"/>
    <x v="2"/>
    <s v="Fort Wayne"/>
    <x v="4"/>
    <x v="0"/>
    <x v="0"/>
    <n v="33"/>
    <s v="Chicago/IL"/>
    <x v="0"/>
  </r>
  <r>
    <x v="2043"/>
    <s v="Cornell Gudd"/>
    <s v="Very Positive"/>
    <m/>
    <d v="2020-10-05T00:00:00"/>
    <x v="0"/>
    <s v="Wichita"/>
    <x v="14"/>
    <x v="1"/>
    <x v="2"/>
    <n v="5"/>
    <s v="Baltimore/MD"/>
    <x v="1"/>
  </r>
  <r>
    <x v="2044"/>
    <s v="Leona Bousquet"/>
    <s v="Negative"/>
    <m/>
    <d v="2020-10-26T00:00:00"/>
    <x v="0"/>
    <s v="Washington"/>
    <x v="22"/>
    <x v="2"/>
    <x v="0"/>
    <n v="19"/>
    <s v="Los Angeles/CA"/>
    <x v="16"/>
  </r>
  <r>
    <x v="2045"/>
    <s v="Marina Barg"/>
    <s v="Negative"/>
    <m/>
    <d v="2020-10-21T00:00:00"/>
    <x v="0"/>
    <s v="Austin"/>
    <x v="6"/>
    <x v="0"/>
    <x v="1"/>
    <n v="12"/>
    <s v="Baltimore/MD"/>
    <x v="6"/>
  </r>
  <r>
    <x v="2046"/>
    <s v="Chiquia Bastick"/>
    <s v="Negative"/>
    <m/>
    <d v="2020-10-12T00:00:00"/>
    <x v="2"/>
    <s v="Young America"/>
    <x v="34"/>
    <x v="0"/>
    <x v="1"/>
    <n v="36"/>
    <s v="Baltimore/MD"/>
    <x v="17"/>
  </r>
  <r>
    <x v="2047"/>
    <s v="Ashien Bulward"/>
    <s v="Positive"/>
    <n v="8"/>
    <d v="2020-10-27T00:00:00"/>
    <x v="0"/>
    <s v="Kalamazoo"/>
    <x v="0"/>
    <x v="1"/>
    <x v="0"/>
    <n v="34"/>
    <s v="Los Angeles/CA"/>
    <x v="21"/>
  </r>
  <r>
    <x v="2048"/>
    <s v="Woody Giacoppo"/>
    <s v="Negative"/>
    <n v="6"/>
    <d v="2020-10-20T00:00:00"/>
    <x v="0"/>
    <s v="Boston"/>
    <x v="11"/>
    <x v="2"/>
    <x v="0"/>
    <n v="39"/>
    <s v="Baltimore/MD"/>
    <x v="29"/>
  </r>
  <r>
    <x v="2049"/>
    <s v="Rooney Mulford"/>
    <s v="Negative"/>
    <m/>
    <d v="2020-10-10T00:00:00"/>
    <x v="1"/>
    <s v="Shawnee Mission"/>
    <x v="14"/>
    <x v="1"/>
    <x v="2"/>
    <n v="6"/>
    <s v="Chicago/IL"/>
    <x v="12"/>
  </r>
  <r>
    <x v="2050"/>
    <s v="Freeland Gawler"/>
    <s v="Neutral"/>
    <n v="6"/>
    <d v="2020-10-11T00:00:00"/>
    <x v="2"/>
    <s v="Garden Grove"/>
    <x v="15"/>
    <x v="0"/>
    <x v="1"/>
    <n v="44"/>
    <s v="Baltimore/MD"/>
    <x v="10"/>
  </r>
  <r>
    <x v="2051"/>
    <s v="Tallie Souten"/>
    <s v="Neutral"/>
    <m/>
    <d v="2020-10-08T00:00:00"/>
    <x v="0"/>
    <s v="Alhambra"/>
    <x v="15"/>
    <x v="1"/>
    <x v="0"/>
    <n v="17"/>
    <s v="Los Angeles/CA"/>
    <x v="18"/>
  </r>
  <r>
    <x v="2052"/>
    <s v="Gwenny Lyal"/>
    <s v="Positive"/>
    <m/>
    <d v="2020-10-09T00:00:00"/>
    <x v="0"/>
    <s v="Richmond"/>
    <x v="20"/>
    <x v="0"/>
    <x v="0"/>
    <n v="40"/>
    <s v="Los Angeles/CA"/>
    <x v="9"/>
  </r>
  <r>
    <x v="2053"/>
    <s v="Georgeanne Gallemore"/>
    <s v="Negative"/>
    <m/>
    <d v="2020-10-21T00:00:00"/>
    <x v="2"/>
    <s v="Saint Petersburg"/>
    <x v="2"/>
    <x v="0"/>
    <x v="1"/>
    <n v="13"/>
    <s v="Los Angeles/CA"/>
    <x v="6"/>
  </r>
  <r>
    <x v="2054"/>
    <s v="Gibby Roy"/>
    <s v="Neutral"/>
    <n v="6"/>
    <d v="2020-10-07T00:00:00"/>
    <x v="0"/>
    <s v="Tampa"/>
    <x v="2"/>
    <x v="3"/>
    <x v="0"/>
    <n v="37"/>
    <s v="Baltimore/MD"/>
    <x v="8"/>
  </r>
  <r>
    <x v="2055"/>
    <s v="Dunn Dearing"/>
    <s v="Positive"/>
    <n v="7"/>
    <d v="2020-10-08T00:00:00"/>
    <x v="1"/>
    <s v="Lubbock"/>
    <x v="6"/>
    <x v="1"/>
    <x v="0"/>
    <n v="19"/>
    <s v="Denver/CO"/>
    <x v="18"/>
  </r>
  <r>
    <x v="2056"/>
    <s v="Truman Gendrich"/>
    <s v="Positive"/>
    <m/>
    <d v="2020-10-07T00:00:00"/>
    <x v="1"/>
    <s v="Lawrenceville"/>
    <x v="19"/>
    <x v="1"/>
    <x v="1"/>
    <n v="9"/>
    <s v="Chicago/IL"/>
    <x v="8"/>
  </r>
  <r>
    <x v="2057"/>
    <s v="Ferrel Dupree"/>
    <s v="Very Positive"/>
    <m/>
    <d v="2020-10-17T00:00:00"/>
    <x v="0"/>
    <s v="North Little Rock"/>
    <x v="41"/>
    <x v="2"/>
    <x v="0"/>
    <n v="7"/>
    <s v="Baltimore/MD"/>
    <x v="3"/>
  </r>
  <r>
    <x v="2058"/>
    <s v="Elisabet Stephens"/>
    <s v="Neutral"/>
    <m/>
    <d v="2020-10-18T00:00:00"/>
    <x v="0"/>
    <s v="Mobile"/>
    <x v="13"/>
    <x v="0"/>
    <x v="2"/>
    <n v="14"/>
    <s v="Los Angeles/CA"/>
    <x v="14"/>
  </r>
  <r>
    <x v="2059"/>
    <s v="Teresita Van Arsdall"/>
    <s v="Very Negative"/>
    <m/>
    <d v="2020-10-20T00:00:00"/>
    <x v="0"/>
    <s v="Rochester"/>
    <x v="7"/>
    <x v="3"/>
    <x v="0"/>
    <n v="43"/>
    <s v="Los Angeles/CA"/>
    <x v="29"/>
  </r>
  <r>
    <x v="2060"/>
    <s v="Molli Giabucci"/>
    <s v="Neutral"/>
    <m/>
    <d v="2020-10-12T00:00:00"/>
    <x v="2"/>
    <s v="Washington"/>
    <x v="22"/>
    <x v="0"/>
    <x v="0"/>
    <n v="31"/>
    <s v="Baltimore/MD"/>
    <x v="17"/>
  </r>
  <r>
    <x v="2061"/>
    <s v="Viviyan Bullard"/>
    <s v="Neutral"/>
    <m/>
    <d v="2020-10-29T00:00:00"/>
    <x v="1"/>
    <s v="Phoenix"/>
    <x v="31"/>
    <x v="2"/>
    <x v="2"/>
    <n v="22"/>
    <s v="Los Angeles/CA"/>
    <x v="0"/>
  </r>
  <r>
    <x v="2062"/>
    <s v="Florian Ridgley"/>
    <s v="Negative"/>
    <m/>
    <d v="2020-10-24T00:00:00"/>
    <x v="0"/>
    <s v="Panama City"/>
    <x v="2"/>
    <x v="1"/>
    <x v="2"/>
    <n v="18"/>
    <s v="Chicago/IL"/>
    <x v="28"/>
  </r>
  <r>
    <x v="2063"/>
    <s v="Lorine Cursey"/>
    <s v="Negative"/>
    <n v="4"/>
    <d v="2020-10-30T00:00:00"/>
    <x v="0"/>
    <s v="New York City"/>
    <x v="7"/>
    <x v="0"/>
    <x v="2"/>
    <n v="21"/>
    <s v="Baltimore/MD"/>
    <x v="15"/>
  </r>
  <r>
    <x v="2064"/>
    <s v="Hewe Ivashov"/>
    <s v="Neutral"/>
    <m/>
    <d v="2020-10-11T00:00:00"/>
    <x v="0"/>
    <s v="Cape Coral"/>
    <x v="2"/>
    <x v="1"/>
    <x v="2"/>
    <n v="39"/>
    <s v="Chicago/IL"/>
    <x v="10"/>
  </r>
  <r>
    <x v="2065"/>
    <s v="Matias Inge"/>
    <s v="Neutral"/>
    <n v="6"/>
    <d v="2020-10-01T00:00:00"/>
    <x v="0"/>
    <s v="Greenville"/>
    <x v="1"/>
    <x v="1"/>
    <x v="1"/>
    <n v="11"/>
    <s v="Baltimore/MD"/>
    <x v="20"/>
  </r>
  <r>
    <x v="2066"/>
    <s v="Alison Heffy"/>
    <s v="Negative"/>
    <m/>
    <d v="2020-10-16T00:00:00"/>
    <x v="0"/>
    <s v="Fort Myers"/>
    <x v="2"/>
    <x v="1"/>
    <x v="0"/>
    <n v="16"/>
    <s v="Baltimore/MD"/>
    <x v="5"/>
  </r>
  <r>
    <x v="2067"/>
    <s v="Gilberto Andersson"/>
    <s v="Neutral"/>
    <m/>
    <d v="2020-10-18T00:00:00"/>
    <x v="0"/>
    <s v="Washington"/>
    <x v="22"/>
    <x v="3"/>
    <x v="0"/>
    <n v="22"/>
    <s v="Baltimore/MD"/>
    <x v="14"/>
  </r>
  <r>
    <x v="2068"/>
    <s v="Hedwiga Pettyfar"/>
    <s v="Very Negative"/>
    <n v="3"/>
    <d v="2020-10-24T00:00:00"/>
    <x v="0"/>
    <s v="Phoenix"/>
    <x v="31"/>
    <x v="0"/>
    <x v="0"/>
    <n v="16"/>
    <s v="Los Angeles/CA"/>
    <x v="28"/>
  </r>
  <r>
    <x v="2069"/>
    <s v="Diane-marie Moxsom"/>
    <s v="Neutral"/>
    <m/>
    <d v="2020-10-21T00:00:00"/>
    <x v="1"/>
    <s v="Tulsa"/>
    <x v="17"/>
    <x v="1"/>
    <x v="2"/>
    <n v="23"/>
    <s v="Los Angeles/CA"/>
    <x v="6"/>
  </r>
  <r>
    <x v="2070"/>
    <s v="Jolee Gelling"/>
    <s v="Neutral"/>
    <m/>
    <d v="2020-10-14T00:00:00"/>
    <x v="0"/>
    <s v="Indianapolis"/>
    <x v="4"/>
    <x v="0"/>
    <x v="0"/>
    <n v="34"/>
    <s v="Los Angeles/CA"/>
    <x v="25"/>
  </r>
  <r>
    <x v="2071"/>
    <s v="Egor Kirkebye"/>
    <s v="Very Negative"/>
    <n v="3"/>
    <d v="2020-10-08T00:00:00"/>
    <x v="1"/>
    <s v="Fort Pierce"/>
    <x v="2"/>
    <x v="1"/>
    <x v="2"/>
    <n v="10"/>
    <s v="Los Angeles/CA"/>
    <x v="18"/>
  </r>
  <r>
    <x v="2072"/>
    <s v="Kaitlynn Instone"/>
    <s v="Negative"/>
    <m/>
    <d v="2020-10-07T00:00:00"/>
    <x v="1"/>
    <s v="Arlington"/>
    <x v="20"/>
    <x v="1"/>
    <x v="2"/>
    <n v="9"/>
    <s v="Los Angeles/CA"/>
    <x v="8"/>
  </r>
  <r>
    <x v="2073"/>
    <s v="Melamie Webling"/>
    <s v="Negative"/>
    <m/>
    <d v="2020-10-10T00:00:00"/>
    <x v="0"/>
    <s v="Brockton"/>
    <x v="11"/>
    <x v="1"/>
    <x v="0"/>
    <n v="6"/>
    <s v="Baltimore/MD"/>
    <x v="12"/>
  </r>
  <r>
    <x v="2074"/>
    <s v="Mikkel Hambatch"/>
    <s v="Positive"/>
    <m/>
    <d v="2020-10-14T00:00:00"/>
    <x v="0"/>
    <s v="Monticello"/>
    <x v="34"/>
    <x v="0"/>
    <x v="0"/>
    <n v="7"/>
    <s v="Los Angeles/CA"/>
    <x v="25"/>
  </r>
  <r>
    <x v="2075"/>
    <s v="Lorry Hegarty"/>
    <s v="Positive"/>
    <m/>
    <d v="2020-10-05T00:00:00"/>
    <x v="1"/>
    <s v="Austin"/>
    <x v="6"/>
    <x v="1"/>
    <x v="0"/>
    <n v="13"/>
    <s v="Baltimore/MD"/>
    <x v="1"/>
  </r>
  <r>
    <x v="2076"/>
    <s v="Pandora Minchinton"/>
    <s v="Very Negative"/>
    <n v="1"/>
    <d v="2020-10-08T00:00:00"/>
    <x v="0"/>
    <s v="Bloomington"/>
    <x v="23"/>
    <x v="1"/>
    <x v="1"/>
    <n v="27"/>
    <s v="Los Angeles/CA"/>
    <x v="18"/>
  </r>
  <r>
    <x v="2077"/>
    <s v="Reed Payler"/>
    <s v="Negative"/>
    <m/>
    <d v="2020-10-20T00:00:00"/>
    <x v="0"/>
    <s v="Camden"/>
    <x v="46"/>
    <x v="1"/>
    <x v="1"/>
    <n v="10"/>
    <s v="Los Angeles/CA"/>
    <x v="29"/>
  </r>
  <r>
    <x v="2078"/>
    <s v="Ferdinande Keune"/>
    <s v="Neutral"/>
    <m/>
    <d v="2020-10-16T00:00:00"/>
    <x v="1"/>
    <s v="Salt Lake City"/>
    <x v="5"/>
    <x v="1"/>
    <x v="0"/>
    <n v="21"/>
    <s v="Chicago/IL"/>
    <x v="5"/>
  </r>
  <r>
    <x v="2079"/>
    <s v="Andros Charnick"/>
    <s v="Very Negative"/>
    <m/>
    <d v="2020-10-13T00:00:00"/>
    <x v="0"/>
    <s v="Sacramento"/>
    <x v="15"/>
    <x v="3"/>
    <x v="0"/>
    <n v="41"/>
    <s v="Baltimore/MD"/>
    <x v="22"/>
  </r>
  <r>
    <x v="2080"/>
    <s v="Lammond Sterrick"/>
    <s v="Negative"/>
    <m/>
    <d v="2020-10-07T00:00:00"/>
    <x v="0"/>
    <s v="Boston"/>
    <x v="11"/>
    <x v="2"/>
    <x v="0"/>
    <n v="30"/>
    <s v="Los Angeles/CA"/>
    <x v="8"/>
  </r>
  <r>
    <x v="2081"/>
    <s v="Ernest Leer"/>
    <s v="Neutral"/>
    <m/>
    <d v="2020-10-01T00:00:00"/>
    <x v="0"/>
    <s v="Spokane"/>
    <x v="9"/>
    <x v="3"/>
    <x v="2"/>
    <n v="17"/>
    <s v="Baltimore/MD"/>
    <x v="20"/>
  </r>
  <r>
    <x v="2082"/>
    <s v="Aura Zanutti"/>
    <s v="Negative"/>
    <m/>
    <d v="2020-10-11T00:00:00"/>
    <x v="1"/>
    <s v="Fort Wayne"/>
    <x v="4"/>
    <x v="1"/>
    <x v="0"/>
    <n v="27"/>
    <s v="Chicago/IL"/>
    <x v="10"/>
  </r>
  <r>
    <x v="2083"/>
    <s v="Clemente Fleckness"/>
    <s v="Very Positive"/>
    <n v="9"/>
    <d v="2020-10-18T00:00:00"/>
    <x v="2"/>
    <s v="Saint Petersburg"/>
    <x v="2"/>
    <x v="0"/>
    <x v="0"/>
    <n v="42"/>
    <s v="Denver/CO"/>
    <x v="14"/>
  </r>
  <r>
    <x v="2084"/>
    <s v="Sosanna Paolini"/>
    <s v="Negative"/>
    <m/>
    <d v="2020-10-17T00:00:00"/>
    <x v="0"/>
    <s v="Dallas"/>
    <x v="6"/>
    <x v="3"/>
    <x v="0"/>
    <n v="33"/>
    <s v="Baltimore/MD"/>
    <x v="3"/>
  </r>
  <r>
    <x v="2085"/>
    <s v="Kenna Nuth"/>
    <s v="Positive"/>
    <m/>
    <d v="2020-10-20T00:00:00"/>
    <x v="0"/>
    <s v="Washington"/>
    <x v="22"/>
    <x v="0"/>
    <x v="0"/>
    <n v="33"/>
    <s v="Los Angeles/CA"/>
    <x v="29"/>
  </r>
  <r>
    <x v="2086"/>
    <s v="Cindelyn Donnell"/>
    <s v="Negative"/>
    <n v="4"/>
    <d v="2020-10-05T00:00:00"/>
    <x v="1"/>
    <s v="Davenport"/>
    <x v="30"/>
    <x v="3"/>
    <x v="1"/>
    <n v="18"/>
    <s v="Los Angeles/CA"/>
    <x v="1"/>
  </r>
  <r>
    <x v="2087"/>
    <s v="Zachary Dorr"/>
    <s v="Neutral"/>
    <m/>
    <d v="2020-10-19T00:00:00"/>
    <x v="2"/>
    <s v="Atlanta"/>
    <x v="19"/>
    <x v="0"/>
    <x v="2"/>
    <n v="8"/>
    <s v="Los Angeles/CA"/>
    <x v="23"/>
  </r>
  <r>
    <x v="2088"/>
    <s v="Jojo Kelberman"/>
    <s v="Very Negative"/>
    <m/>
    <d v="2020-10-24T00:00:00"/>
    <x v="2"/>
    <s v="Midland"/>
    <x v="6"/>
    <x v="0"/>
    <x v="1"/>
    <n v="39"/>
    <s v="Los Angeles/CA"/>
    <x v="28"/>
  </r>
  <r>
    <x v="2089"/>
    <s v="Otho Crasswell"/>
    <s v="Negative"/>
    <n v="4"/>
    <d v="2020-10-16T00:00:00"/>
    <x v="0"/>
    <s v="Sioux Falls"/>
    <x v="39"/>
    <x v="2"/>
    <x v="2"/>
    <n v="14"/>
    <s v="Baltimore/MD"/>
    <x v="5"/>
  </r>
  <r>
    <x v="2090"/>
    <s v="Cleon Deary"/>
    <s v="Very Negative"/>
    <m/>
    <d v="2020-10-19T00:00:00"/>
    <x v="0"/>
    <s v="Schenectady"/>
    <x v="7"/>
    <x v="0"/>
    <x v="2"/>
    <n v="27"/>
    <s v="Baltimore/MD"/>
    <x v="23"/>
  </r>
  <r>
    <x v="2091"/>
    <s v="Liv Weiss"/>
    <s v="Neutral"/>
    <n v="6"/>
    <d v="2020-10-07T00:00:00"/>
    <x v="1"/>
    <s v="Waltham"/>
    <x v="11"/>
    <x v="1"/>
    <x v="2"/>
    <n v="29"/>
    <s v="Los Angeles/CA"/>
    <x v="8"/>
  </r>
  <r>
    <x v="2092"/>
    <s v="Lonny McIlwraith"/>
    <s v="Very Negative"/>
    <m/>
    <d v="2020-10-25T00:00:00"/>
    <x v="1"/>
    <s v="El Paso"/>
    <x v="6"/>
    <x v="1"/>
    <x v="1"/>
    <n v="9"/>
    <s v="Baltimore/MD"/>
    <x v="26"/>
  </r>
  <r>
    <x v="2093"/>
    <s v="Florida Clubley"/>
    <s v="Negative"/>
    <m/>
    <d v="2020-10-08T00:00:00"/>
    <x v="1"/>
    <s v="Tampa"/>
    <x v="2"/>
    <x v="1"/>
    <x v="0"/>
    <n v="5"/>
    <s v="Baltimore/MD"/>
    <x v="18"/>
  </r>
  <r>
    <x v="2094"/>
    <s v="Edgardo Gutridge"/>
    <s v="Negative"/>
    <n v="4"/>
    <d v="2020-10-25T00:00:00"/>
    <x v="0"/>
    <s v="Savannah"/>
    <x v="19"/>
    <x v="2"/>
    <x v="0"/>
    <n v="25"/>
    <s v="Chicago/IL"/>
    <x v="26"/>
  </r>
  <r>
    <x v="2095"/>
    <s v="Kurtis Aikett"/>
    <s v="Neutral"/>
    <m/>
    <d v="2020-10-11T00:00:00"/>
    <x v="0"/>
    <s v="Silver Spring"/>
    <x v="12"/>
    <x v="2"/>
    <x v="1"/>
    <n v="39"/>
    <s v="Los Angeles/CA"/>
    <x v="10"/>
  </r>
  <r>
    <x v="2096"/>
    <s v="Caressa Claye"/>
    <s v="Positive"/>
    <n v="9"/>
    <d v="2020-10-10T00:00:00"/>
    <x v="1"/>
    <s v="New York City"/>
    <x v="7"/>
    <x v="3"/>
    <x v="0"/>
    <n v="29"/>
    <s v="Los Angeles/CA"/>
    <x v="12"/>
  </r>
  <r>
    <x v="2097"/>
    <s v="Arne Demelt"/>
    <s v="Negative"/>
    <m/>
    <d v="2020-10-17T00:00:00"/>
    <x v="0"/>
    <s v="Tacoma"/>
    <x v="9"/>
    <x v="3"/>
    <x v="0"/>
    <n v="6"/>
    <s v="Baltimore/MD"/>
    <x v="3"/>
  </r>
  <r>
    <x v="2098"/>
    <s v="Gabi Carmody"/>
    <s v="Very Negative"/>
    <m/>
    <d v="2020-10-21T00:00:00"/>
    <x v="0"/>
    <s v="Burbank"/>
    <x v="15"/>
    <x v="2"/>
    <x v="0"/>
    <n v="8"/>
    <s v="Los Angeles/CA"/>
    <x v="6"/>
  </r>
  <r>
    <x v="2099"/>
    <s v="Marlene Desbrow"/>
    <s v="Negative"/>
    <m/>
    <d v="2020-10-19T00:00:00"/>
    <x v="0"/>
    <s v="Boise"/>
    <x v="43"/>
    <x v="3"/>
    <x v="0"/>
    <n v="5"/>
    <s v="Baltimore/MD"/>
    <x v="23"/>
  </r>
  <r>
    <x v="2100"/>
    <s v="Genny Van Velden"/>
    <s v="Neutral"/>
    <m/>
    <d v="2020-10-19T00:00:00"/>
    <x v="2"/>
    <s v="Brooklyn"/>
    <x v="7"/>
    <x v="0"/>
    <x v="2"/>
    <n v="18"/>
    <s v="Los Angeles/CA"/>
    <x v="23"/>
  </r>
  <r>
    <x v="2101"/>
    <s v="Sven Ancliff"/>
    <s v="Neutral"/>
    <m/>
    <d v="2020-10-07T00:00:00"/>
    <x v="0"/>
    <s v="Saint Louis"/>
    <x v="38"/>
    <x v="2"/>
    <x v="0"/>
    <n v="45"/>
    <s v="Chicago/IL"/>
    <x v="8"/>
  </r>
  <r>
    <x v="2102"/>
    <s v="Ode Sinnott"/>
    <s v="Positive"/>
    <n v="9"/>
    <d v="2020-10-30T00:00:00"/>
    <x v="2"/>
    <s v="Trenton"/>
    <x v="46"/>
    <x v="0"/>
    <x v="0"/>
    <n v="24"/>
    <s v="Baltimore/MD"/>
    <x v="15"/>
  </r>
  <r>
    <x v="2103"/>
    <s v="Bee Fawdrie"/>
    <s v="Negative"/>
    <n v="3"/>
    <d v="2020-10-17T00:00:00"/>
    <x v="1"/>
    <s v="Bridgeport"/>
    <x v="36"/>
    <x v="2"/>
    <x v="0"/>
    <n v="26"/>
    <s v="Baltimore/MD"/>
    <x v="3"/>
  </r>
  <r>
    <x v="2104"/>
    <s v="Modestia Swarbrigg"/>
    <s v="Negative"/>
    <m/>
    <d v="2020-10-28T00:00:00"/>
    <x v="0"/>
    <s v="Torrance"/>
    <x v="15"/>
    <x v="2"/>
    <x v="0"/>
    <n v="10"/>
    <s v="Baltimore/MD"/>
    <x v="4"/>
  </r>
  <r>
    <x v="2105"/>
    <s v="Kalie Buxam"/>
    <s v="Very Negative"/>
    <m/>
    <d v="2020-10-19T00:00:00"/>
    <x v="0"/>
    <s v="Ogden"/>
    <x v="5"/>
    <x v="1"/>
    <x v="0"/>
    <n v="43"/>
    <s v="Baltimore/MD"/>
    <x v="23"/>
  </r>
  <r>
    <x v="2106"/>
    <s v="Bill Bayns"/>
    <s v="Positive"/>
    <m/>
    <d v="2020-10-25T00:00:00"/>
    <x v="0"/>
    <s v="San Antonio"/>
    <x v="6"/>
    <x v="2"/>
    <x v="2"/>
    <n v="21"/>
    <s v="Baltimore/MD"/>
    <x v="26"/>
  </r>
  <r>
    <x v="2107"/>
    <s v="Paxon Kempson"/>
    <s v="Very Negative"/>
    <m/>
    <d v="2020-10-09T00:00:00"/>
    <x v="0"/>
    <s v="Miami"/>
    <x v="2"/>
    <x v="0"/>
    <x v="0"/>
    <n v="10"/>
    <s v="Los Angeles/CA"/>
    <x v="9"/>
  </r>
  <r>
    <x v="2108"/>
    <s v="Josephina Papaccio"/>
    <s v="Very Negative"/>
    <m/>
    <d v="2020-10-07T00:00:00"/>
    <x v="0"/>
    <s v="Birmingham"/>
    <x v="13"/>
    <x v="1"/>
    <x v="0"/>
    <n v="10"/>
    <s v="Los Angeles/CA"/>
    <x v="8"/>
  </r>
  <r>
    <x v="2109"/>
    <s v="Vivia Dispencer"/>
    <s v="Very Positive"/>
    <m/>
    <d v="2020-10-07T00:00:00"/>
    <x v="0"/>
    <s v="Atlanta"/>
    <x v="19"/>
    <x v="1"/>
    <x v="2"/>
    <n v="34"/>
    <s v="Denver/CO"/>
    <x v="8"/>
  </r>
  <r>
    <x v="2110"/>
    <s v="Meriel Jehu"/>
    <s v="Very Negative"/>
    <n v="4"/>
    <d v="2020-10-05T00:00:00"/>
    <x v="2"/>
    <s v="Terre Haute"/>
    <x v="4"/>
    <x v="0"/>
    <x v="2"/>
    <n v="34"/>
    <s v="Baltimore/MD"/>
    <x v="1"/>
  </r>
  <r>
    <x v="2111"/>
    <s v="Lewes Doget"/>
    <s v="Neutral"/>
    <m/>
    <d v="2020-10-21T00:00:00"/>
    <x v="0"/>
    <s v="Norcross"/>
    <x v="19"/>
    <x v="1"/>
    <x v="0"/>
    <n v="9"/>
    <s v="Denver/CO"/>
    <x v="6"/>
  </r>
  <r>
    <x v="2112"/>
    <s v="Madison Krzyzowski"/>
    <s v="Positive"/>
    <m/>
    <d v="2020-10-26T00:00:00"/>
    <x v="0"/>
    <s v="Merrifield"/>
    <x v="20"/>
    <x v="3"/>
    <x v="2"/>
    <n v="45"/>
    <s v="Denver/CO"/>
    <x v="16"/>
  </r>
  <r>
    <x v="2113"/>
    <s v="Enrique Tremouille"/>
    <s v="Neutral"/>
    <m/>
    <d v="2020-10-01T00:00:00"/>
    <x v="0"/>
    <s v="Boise"/>
    <x v="43"/>
    <x v="2"/>
    <x v="0"/>
    <n v="12"/>
    <s v="Denver/CO"/>
    <x v="20"/>
  </r>
  <r>
    <x v="2114"/>
    <s v="Jedd Skeldinge"/>
    <s v="Neutral"/>
    <n v="8"/>
    <d v="2020-10-13T00:00:00"/>
    <x v="0"/>
    <s v="Louisville"/>
    <x v="21"/>
    <x v="3"/>
    <x v="0"/>
    <n v="42"/>
    <s v="Chicago/IL"/>
    <x v="22"/>
  </r>
  <r>
    <x v="2115"/>
    <s v="Clem Sitch"/>
    <s v="Negative"/>
    <m/>
    <d v="2020-10-18T00:00:00"/>
    <x v="0"/>
    <s v="Jamaica"/>
    <x v="7"/>
    <x v="0"/>
    <x v="0"/>
    <n v="21"/>
    <s v="Baltimore/MD"/>
    <x v="14"/>
  </r>
  <r>
    <x v="2116"/>
    <s v="Latia La Vigne"/>
    <s v="Negative"/>
    <m/>
    <d v="2020-10-23T00:00:00"/>
    <x v="1"/>
    <s v="Springfield"/>
    <x v="23"/>
    <x v="1"/>
    <x v="2"/>
    <n v="43"/>
    <s v="Los Angeles/CA"/>
    <x v="24"/>
  </r>
  <r>
    <x v="2117"/>
    <s v="Corena Nias"/>
    <s v="Very Negative"/>
    <m/>
    <d v="2020-10-17T00:00:00"/>
    <x v="1"/>
    <s v="Waterloo"/>
    <x v="30"/>
    <x v="1"/>
    <x v="0"/>
    <n v="37"/>
    <s v="Baltimore/MD"/>
    <x v="3"/>
  </r>
  <r>
    <x v="2118"/>
    <s v="Dot Struttman"/>
    <s v="Neutral"/>
    <m/>
    <d v="2020-10-09T00:00:00"/>
    <x v="0"/>
    <s v="Oakland"/>
    <x v="15"/>
    <x v="0"/>
    <x v="0"/>
    <n v="45"/>
    <s v="Chicago/IL"/>
    <x v="9"/>
  </r>
  <r>
    <x v="2119"/>
    <s v="Edward Westrope"/>
    <s v="Neutral"/>
    <m/>
    <d v="2020-10-24T00:00:00"/>
    <x v="2"/>
    <s v="Kansas City"/>
    <x v="38"/>
    <x v="0"/>
    <x v="2"/>
    <n v="28"/>
    <s v="Baltimore/MD"/>
    <x v="28"/>
  </r>
  <r>
    <x v="2120"/>
    <s v="Gabrielle Trudgion"/>
    <s v="Very Negative"/>
    <m/>
    <d v="2020-10-11T00:00:00"/>
    <x v="0"/>
    <s v="Topeka"/>
    <x v="14"/>
    <x v="3"/>
    <x v="2"/>
    <n v="31"/>
    <s v="Los Angeles/CA"/>
    <x v="10"/>
  </r>
  <r>
    <x v="2121"/>
    <s v="Alyda Thorndycraft"/>
    <s v="Positive"/>
    <n v="9"/>
    <d v="2020-10-16T00:00:00"/>
    <x v="0"/>
    <s v="Hicksville"/>
    <x v="7"/>
    <x v="1"/>
    <x v="0"/>
    <n v="31"/>
    <s v="Los Angeles/CA"/>
    <x v="5"/>
  </r>
  <r>
    <x v="2122"/>
    <s v="Tabor Dood"/>
    <s v="Negative"/>
    <m/>
    <d v="2020-10-19T00:00:00"/>
    <x v="1"/>
    <s v="Washington"/>
    <x v="22"/>
    <x v="1"/>
    <x v="2"/>
    <n v="44"/>
    <s v="Los Angeles/CA"/>
    <x v="23"/>
  </r>
  <r>
    <x v="2123"/>
    <s v="Brandais Portinari"/>
    <s v="Negative"/>
    <m/>
    <d v="2020-10-27T00:00:00"/>
    <x v="1"/>
    <s v="Boca Raton"/>
    <x v="2"/>
    <x v="3"/>
    <x v="0"/>
    <n v="41"/>
    <s v="Los Angeles/CA"/>
    <x v="21"/>
  </r>
  <r>
    <x v="2124"/>
    <s v="Sharona Marusyak"/>
    <s v="Neutral"/>
    <m/>
    <d v="2020-10-25T00:00:00"/>
    <x v="0"/>
    <s v="Minneapolis"/>
    <x v="34"/>
    <x v="3"/>
    <x v="1"/>
    <n v="43"/>
    <s v="Baltimore/MD"/>
    <x v="26"/>
  </r>
  <r>
    <x v="2125"/>
    <s v="Kirsti Mowne"/>
    <s v="Negative"/>
    <n v="3"/>
    <d v="2020-10-04T00:00:00"/>
    <x v="2"/>
    <s v="Amarillo"/>
    <x v="6"/>
    <x v="0"/>
    <x v="0"/>
    <n v="42"/>
    <s v="Baltimore/MD"/>
    <x v="2"/>
  </r>
  <r>
    <x v="2126"/>
    <s v="Jany Eddins"/>
    <s v="Negative"/>
    <m/>
    <d v="2020-10-24T00:00:00"/>
    <x v="0"/>
    <s v="Albuquerque"/>
    <x v="28"/>
    <x v="2"/>
    <x v="0"/>
    <n v="33"/>
    <s v="Los Angeles/CA"/>
    <x v="28"/>
  </r>
  <r>
    <x v="2127"/>
    <s v="Jeannette Avrahamof"/>
    <s v="Negative"/>
    <m/>
    <d v="2020-10-22T00:00:00"/>
    <x v="0"/>
    <s v="Washington"/>
    <x v="22"/>
    <x v="1"/>
    <x v="0"/>
    <n v="29"/>
    <s v="Chicago/IL"/>
    <x v="19"/>
  </r>
  <r>
    <x v="2128"/>
    <s v="Nicole Connolly"/>
    <s v="Very Positive"/>
    <m/>
    <d v="2020-10-11T00:00:00"/>
    <x v="0"/>
    <s v="New Orleans"/>
    <x v="32"/>
    <x v="3"/>
    <x v="0"/>
    <n v="15"/>
    <s v="Baltimore/MD"/>
    <x v="10"/>
  </r>
  <r>
    <x v="2129"/>
    <s v="Jonah Konneke"/>
    <s v="Negative"/>
    <m/>
    <d v="2020-10-17T00:00:00"/>
    <x v="2"/>
    <s v="Houston"/>
    <x v="6"/>
    <x v="0"/>
    <x v="2"/>
    <n v="42"/>
    <s v="Chicago/IL"/>
    <x v="3"/>
  </r>
  <r>
    <x v="2130"/>
    <s v="Idalia Nunnerley"/>
    <s v="Neutral"/>
    <n v="8"/>
    <d v="2020-10-20T00:00:00"/>
    <x v="0"/>
    <s v="Los Angeles"/>
    <x v="15"/>
    <x v="3"/>
    <x v="1"/>
    <n v="39"/>
    <s v="Los Angeles/CA"/>
    <x v="29"/>
  </r>
  <r>
    <x v="2131"/>
    <s v="Brose Wiszniewski"/>
    <s v="Negative"/>
    <m/>
    <d v="2020-10-10T00:00:00"/>
    <x v="0"/>
    <s v="Albany"/>
    <x v="7"/>
    <x v="3"/>
    <x v="2"/>
    <n v="40"/>
    <s v="Los Angeles/CA"/>
    <x v="12"/>
  </r>
  <r>
    <x v="2132"/>
    <s v="Nike Westell"/>
    <s v="Negative"/>
    <m/>
    <d v="2020-10-27T00:00:00"/>
    <x v="2"/>
    <s v="New York City"/>
    <x v="7"/>
    <x v="0"/>
    <x v="0"/>
    <n v="12"/>
    <s v="Baltimore/MD"/>
    <x v="21"/>
  </r>
  <r>
    <x v="2133"/>
    <s v="Jervis Gibbetts"/>
    <s v="Positive"/>
    <m/>
    <d v="2020-10-20T00:00:00"/>
    <x v="0"/>
    <s v="San Francisco"/>
    <x v="15"/>
    <x v="2"/>
    <x v="0"/>
    <n v="36"/>
    <s v="Baltimore/MD"/>
    <x v="29"/>
  </r>
  <r>
    <x v="2134"/>
    <s v="Anallese Marshallsay"/>
    <s v="Neutral"/>
    <n v="6"/>
    <d v="2020-10-16T00:00:00"/>
    <x v="0"/>
    <s v="Madison"/>
    <x v="40"/>
    <x v="2"/>
    <x v="0"/>
    <n v="36"/>
    <s v="Baltimore/MD"/>
    <x v="5"/>
  </r>
  <r>
    <x v="2135"/>
    <s v="Cobby Kimbrough"/>
    <s v="Negative"/>
    <m/>
    <d v="2020-10-03T00:00:00"/>
    <x v="0"/>
    <s v="Saint Paul"/>
    <x v="34"/>
    <x v="3"/>
    <x v="0"/>
    <n v="44"/>
    <s v="Baltimore/MD"/>
    <x v="7"/>
  </r>
  <r>
    <x v="2136"/>
    <s v="Ichabod Krollmann"/>
    <s v="Negative"/>
    <n v="3"/>
    <d v="2020-10-06T00:00:00"/>
    <x v="0"/>
    <s v="Houston"/>
    <x v="6"/>
    <x v="2"/>
    <x v="0"/>
    <n v="23"/>
    <s v="Los Angeles/CA"/>
    <x v="13"/>
  </r>
  <r>
    <x v="2137"/>
    <s v="Almira Tuffield"/>
    <s v="Neutral"/>
    <n v="8"/>
    <d v="2020-10-17T00:00:00"/>
    <x v="0"/>
    <s v="Greensboro"/>
    <x v="26"/>
    <x v="1"/>
    <x v="1"/>
    <n v="38"/>
    <s v="Los Angeles/CA"/>
    <x v="3"/>
  </r>
  <r>
    <x v="2138"/>
    <s v="Tibold Tumbridge"/>
    <s v="Neutral"/>
    <m/>
    <d v="2020-10-20T00:00:00"/>
    <x v="0"/>
    <s v="Charlotte"/>
    <x v="26"/>
    <x v="2"/>
    <x v="2"/>
    <n v="26"/>
    <s v="Los Angeles/CA"/>
    <x v="29"/>
  </r>
  <r>
    <x v="2139"/>
    <s v="Miguelita Luckham"/>
    <s v="Negative"/>
    <m/>
    <d v="2020-10-15T00:00:00"/>
    <x v="1"/>
    <s v="Burbank"/>
    <x v="15"/>
    <x v="1"/>
    <x v="0"/>
    <n v="11"/>
    <s v="Baltimore/MD"/>
    <x v="27"/>
  </r>
  <r>
    <x v="2140"/>
    <s v="Eba Tideswell"/>
    <s v="Negative"/>
    <m/>
    <d v="2020-10-12T00:00:00"/>
    <x v="2"/>
    <s v="Columbus"/>
    <x v="29"/>
    <x v="0"/>
    <x v="2"/>
    <n v="19"/>
    <s v="Baltimore/MD"/>
    <x v="17"/>
  </r>
  <r>
    <x v="2141"/>
    <s v="Henka Timmins"/>
    <s v="Negative"/>
    <n v="5"/>
    <d v="2020-10-18T00:00:00"/>
    <x v="0"/>
    <s v="Flushing"/>
    <x v="7"/>
    <x v="2"/>
    <x v="2"/>
    <n v="7"/>
    <s v="Baltimore/MD"/>
    <x v="14"/>
  </r>
  <r>
    <x v="2142"/>
    <s v="Hymie Bennion"/>
    <s v="Positive"/>
    <m/>
    <d v="2020-10-14T00:00:00"/>
    <x v="0"/>
    <s v="Las Cruces"/>
    <x v="28"/>
    <x v="0"/>
    <x v="2"/>
    <n v="19"/>
    <s v="Los Angeles/CA"/>
    <x v="25"/>
  </r>
  <r>
    <x v="2143"/>
    <s v="Marieann Pardue"/>
    <s v="Very Positive"/>
    <n v="10"/>
    <d v="2020-10-11T00:00:00"/>
    <x v="1"/>
    <s v="Boston"/>
    <x v="11"/>
    <x v="1"/>
    <x v="0"/>
    <n v="41"/>
    <s v="Chicago/IL"/>
    <x v="10"/>
  </r>
  <r>
    <x v="2144"/>
    <s v="Rancell Valasek"/>
    <s v="Negative"/>
    <m/>
    <d v="2020-10-02T00:00:00"/>
    <x v="0"/>
    <s v="Mobile"/>
    <x v="13"/>
    <x v="3"/>
    <x v="2"/>
    <n v="31"/>
    <s v="Baltimore/MD"/>
    <x v="11"/>
  </r>
  <r>
    <x v="2145"/>
    <s v="Savina Napolione"/>
    <s v="Neutral"/>
    <n v="6"/>
    <d v="2020-10-03T00:00:00"/>
    <x v="0"/>
    <s v="Erie"/>
    <x v="27"/>
    <x v="3"/>
    <x v="1"/>
    <n v="34"/>
    <s v="Chicago/IL"/>
    <x v="7"/>
  </r>
  <r>
    <x v="2146"/>
    <s v="Auguste Wixey"/>
    <s v="Very Negative"/>
    <m/>
    <d v="2020-10-21T00:00:00"/>
    <x v="1"/>
    <s v="Kent"/>
    <x v="9"/>
    <x v="3"/>
    <x v="0"/>
    <n v="16"/>
    <s v="Baltimore/MD"/>
    <x v="6"/>
  </r>
  <r>
    <x v="2147"/>
    <s v="Hertha Riccardini"/>
    <s v="Neutral"/>
    <n v="5"/>
    <d v="2020-10-30T00:00:00"/>
    <x v="0"/>
    <s v="Simi Valley"/>
    <x v="15"/>
    <x v="1"/>
    <x v="1"/>
    <n v="21"/>
    <s v="Los Angeles/CA"/>
    <x v="15"/>
  </r>
  <r>
    <x v="2148"/>
    <s v="Terri Semken"/>
    <s v="Neutral"/>
    <m/>
    <d v="2020-10-26T00:00:00"/>
    <x v="0"/>
    <s v="San Antonio"/>
    <x v="6"/>
    <x v="2"/>
    <x v="0"/>
    <n v="10"/>
    <s v="Los Angeles/CA"/>
    <x v="16"/>
  </r>
  <r>
    <x v="2149"/>
    <s v="Even Hobell"/>
    <s v="Neutral"/>
    <n v="6"/>
    <d v="2020-10-08T00:00:00"/>
    <x v="0"/>
    <s v="Irving"/>
    <x v="6"/>
    <x v="1"/>
    <x v="0"/>
    <n v="23"/>
    <s v="Los Angeles/CA"/>
    <x v="18"/>
  </r>
  <r>
    <x v="2150"/>
    <s v="Misti Unstead"/>
    <s v="Neutral"/>
    <n v="5"/>
    <d v="2020-10-14T00:00:00"/>
    <x v="0"/>
    <s v="Kansas City"/>
    <x v="38"/>
    <x v="0"/>
    <x v="2"/>
    <n v="29"/>
    <s v="Chicago/IL"/>
    <x v="25"/>
  </r>
  <r>
    <x v="2151"/>
    <s v="Selena Gallaway"/>
    <s v="Very Negative"/>
    <m/>
    <d v="2020-10-09T00:00:00"/>
    <x v="0"/>
    <s v="Jacksonville"/>
    <x v="2"/>
    <x v="1"/>
    <x v="1"/>
    <n v="22"/>
    <s v="Chicago/IL"/>
    <x v="9"/>
  </r>
  <r>
    <x v="2152"/>
    <s v="Friedrick Shinner"/>
    <s v="Very Negative"/>
    <m/>
    <d v="2020-10-27T00:00:00"/>
    <x v="0"/>
    <s v="Portland"/>
    <x v="3"/>
    <x v="0"/>
    <x v="0"/>
    <n v="10"/>
    <s v="Denver/CO"/>
    <x v="21"/>
  </r>
  <r>
    <x v="2153"/>
    <s v="Desiree Landrean"/>
    <s v="Neutral"/>
    <n v="5"/>
    <d v="2020-10-08T00:00:00"/>
    <x v="2"/>
    <s v="Baton Rouge"/>
    <x v="32"/>
    <x v="0"/>
    <x v="0"/>
    <n v="13"/>
    <s v="Los Angeles/CA"/>
    <x v="18"/>
  </r>
  <r>
    <x v="2154"/>
    <s v="Perl Pointing"/>
    <s v="Very Positive"/>
    <n v="10"/>
    <d v="2020-10-13T00:00:00"/>
    <x v="0"/>
    <s v="Shawnee Mission"/>
    <x v="14"/>
    <x v="2"/>
    <x v="0"/>
    <n v="41"/>
    <s v="Los Angeles/CA"/>
    <x v="22"/>
  </r>
  <r>
    <x v="2155"/>
    <s v="Mano Manley"/>
    <s v="Very Positive"/>
    <m/>
    <d v="2020-10-28T00:00:00"/>
    <x v="1"/>
    <s v="Los Angeles"/>
    <x v="15"/>
    <x v="1"/>
    <x v="0"/>
    <n v="36"/>
    <s v="Los Angeles/CA"/>
    <x v="4"/>
  </r>
  <r>
    <x v="2156"/>
    <s v="Leupold McGaw"/>
    <s v="Very Negative"/>
    <m/>
    <d v="2020-10-08T00:00:00"/>
    <x v="1"/>
    <s v="Santa Ana"/>
    <x v="15"/>
    <x v="2"/>
    <x v="0"/>
    <n v="29"/>
    <s v="Los Angeles/CA"/>
    <x v="18"/>
  </r>
  <r>
    <x v="2157"/>
    <s v="Martynne Aubert"/>
    <s v="Negative"/>
    <m/>
    <d v="2020-10-02T00:00:00"/>
    <x v="0"/>
    <s v="Honolulu"/>
    <x v="35"/>
    <x v="2"/>
    <x v="0"/>
    <n v="13"/>
    <s v="Baltimore/MD"/>
    <x v="11"/>
  </r>
  <r>
    <x v="2158"/>
    <s v="Corrie Drugan"/>
    <s v="Negative"/>
    <m/>
    <d v="2020-10-04T00:00:00"/>
    <x v="1"/>
    <s v="Lake Charles"/>
    <x v="32"/>
    <x v="1"/>
    <x v="0"/>
    <n v="11"/>
    <s v="Baltimore/MD"/>
    <x v="2"/>
  </r>
  <r>
    <x v="2159"/>
    <s v="Mariellen Giovanitti"/>
    <s v="Negative"/>
    <m/>
    <d v="2020-10-16T00:00:00"/>
    <x v="0"/>
    <s v="Greensboro"/>
    <x v="26"/>
    <x v="1"/>
    <x v="0"/>
    <n v="16"/>
    <s v="Los Angeles/CA"/>
    <x v="5"/>
  </r>
  <r>
    <x v="2160"/>
    <s v="Frankie Blower"/>
    <s v="Negative"/>
    <m/>
    <d v="2020-10-29T00:00:00"/>
    <x v="0"/>
    <s v="Honolulu"/>
    <x v="35"/>
    <x v="3"/>
    <x v="2"/>
    <n v="18"/>
    <s v="Los Angeles/CA"/>
    <x v="0"/>
  </r>
  <r>
    <x v="2161"/>
    <s v="Mara Itzhayek"/>
    <s v="Neutral"/>
    <m/>
    <d v="2020-10-22T00:00:00"/>
    <x v="0"/>
    <s v="Washington"/>
    <x v="22"/>
    <x v="3"/>
    <x v="2"/>
    <n v="34"/>
    <s v="Baltimore/MD"/>
    <x v="19"/>
  </r>
  <r>
    <x v="2162"/>
    <s v="Jocelin Handlin"/>
    <s v="Neutral"/>
    <m/>
    <d v="2020-10-20T00:00:00"/>
    <x v="1"/>
    <s v="Long Beach"/>
    <x v="15"/>
    <x v="3"/>
    <x v="1"/>
    <n v="31"/>
    <s v="Los Angeles/CA"/>
    <x v="29"/>
  </r>
  <r>
    <x v="2163"/>
    <s v="Shirleen Colecrough"/>
    <s v="Negative"/>
    <m/>
    <d v="2020-10-11T00:00:00"/>
    <x v="0"/>
    <s v="Springfield"/>
    <x v="11"/>
    <x v="3"/>
    <x v="2"/>
    <n v="28"/>
    <s v="Los Angeles/CA"/>
    <x v="10"/>
  </r>
  <r>
    <x v="2164"/>
    <s v="Veradis Lean"/>
    <s v="Very Positive"/>
    <n v="9"/>
    <d v="2020-10-30T00:00:00"/>
    <x v="0"/>
    <s v="Idaho Falls"/>
    <x v="43"/>
    <x v="1"/>
    <x v="0"/>
    <n v="37"/>
    <s v="Chicago/IL"/>
    <x v="15"/>
  </r>
  <r>
    <x v="2165"/>
    <s v="Vern Borel"/>
    <s v="Very Positive"/>
    <m/>
    <d v="2020-10-04T00:00:00"/>
    <x v="2"/>
    <s v="Salinas"/>
    <x v="15"/>
    <x v="0"/>
    <x v="0"/>
    <n v="43"/>
    <s v="Los Angeles/CA"/>
    <x v="2"/>
  </r>
  <r>
    <x v="2166"/>
    <s v="Kiley Brosio"/>
    <s v="Neutral"/>
    <n v="8"/>
    <d v="2020-10-06T00:00:00"/>
    <x v="0"/>
    <s v="Charleston"/>
    <x v="10"/>
    <x v="2"/>
    <x v="0"/>
    <n v="35"/>
    <s v="Los Angeles/CA"/>
    <x v="13"/>
  </r>
  <r>
    <x v="2167"/>
    <s v="Sherwin Stearne"/>
    <s v="Very Negative"/>
    <m/>
    <d v="2020-10-22T00:00:00"/>
    <x v="0"/>
    <s v="Reston"/>
    <x v="20"/>
    <x v="0"/>
    <x v="0"/>
    <n v="17"/>
    <s v="Los Angeles/CA"/>
    <x v="19"/>
  </r>
  <r>
    <x v="2168"/>
    <s v="Greer Kille"/>
    <s v="Very Negative"/>
    <n v="1"/>
    <d v="2020-10-07T00:00:00"/>
    <x v="0"/>
    <s v="Fort Worth"/>
    <x v="6"/>
    <x v="1"/>
    <x v="0"/>
    <n v="23"/>
    <s v="Los Angeles/CA"/>
    <x v="8"/>
  </r>
  <r>
    <x v="2169"/>
    <s v="Adolpho Peotz"/>
    <s v="Neutral"/>
    <n v="8"/>
    <d v="2020-10-21T00:00:00"/>
    <x v="0"/>
    <s v="Omaha"/>
    <x v="18"/>
    <x v="3"/>
    <x v="0"/>
    <n v="14"/>
    <s v="Denver/CO"/>
    <x v="6"/>
  </r>
  <r>
    <x v="2170"/>
    <s v="Den McMurthy"/>
    <s v="Negative"/>
    <m/>
    <d v="2020-10-01T00:00:00"/>
    <x v="0"/>
    <s v="Pasadena"/>
    <x v="15"/>
    <x v="3"/>
    <x v="0"/>
    <n v="27"/>
    <s v="Chicago/IL"/>
    <x v="20"/>
  </r>
  <r>
    <x v="2171"/>
    <s v="Karissa Aharoni"/>
    <s v="Negative"/>
    <m/>
    <d v="2020-10-10T00:00:00"/>
    <x v="0"/>
    <s v="Norman"/>
    <x v="17"/>
    <x v="1"/>
    <x v="0"/>
    <n v="19"/>
    <s v="Los Angeles/CA"/>
    <x v="12"/>
  </r>
  <r>
    <x v="2172"/>
    <s v="Pammi Hulburt"/>
    <s v="Very Negative"/>
    <m/>
    <d v="2020-10-20T00:00:00"/>
    <x v="0"/>
    <s v="Omaha"/>
    <x v="18"/>
    <x v="0"/>
    <x v="0"/>
    <n v="45"/>
    <s v="Baltimore/MD"/>
    <x v="29"/>
  </r>
  <r>
    <x v="2173"/>
    <s v="Tobias Sweetnam"/>
    <s v="Very Negative"/>
    <m/>
    <d v="2020-10-08T00:00:00"/>
    <x v="0"/>
    <s v="Washington"/>
    <x v="22"/>
    <x v="2"/>
    <x v="2"/>
    <n v="39"/>
    <s v="Baltimore/MD"/>
    <x v="18"/>
  </r>
  <r>
    <x v="2174"/>
    <s v="Had Cranmore"/>
    <s v="Neutral"/>
    <m/>
    <d v="2020-10-15T00:00:00"/>
    <x v="0"/>
    <s v="Birmingham"/>
    <x v="13"/>
    <x v="2"/>
    <x v="0"/>
    <n v="11"/>
    <s v="Baltimore/MD"/>
    <x v="27"/>
  </r>
  <r>
    <x v="2175"/>
    <s v="Alice Cymper"/>
    <s v="Neutral"/>
    <m/>
    <d v="2020-10-22T00:00:00"/>
    <x v="0"/>
    <s v="Jackson"/>
    <x v="29"/>
    <x v="2"/>
    <x v="0"/>
    <n v="18"/>
    <s v="Los Angeles/CA"/>
    <x v="19"/>
  </r>
  <r>
    <x v="2176"/>
    <s v="Gabe Readings"/>
    <s v="Negative"/>
    <m/>
    <d v="2020-10-04T00:00:00"/>
    <x v="1"/>
    <s v="Charleston"/>
    <x v="1"/>
    <x v="3"/>
    <x v="0"/>
    <n v="27"/>
    <s v="Los Angeles/CA"/>
    <x v="2"/>
  </r>
  <r>
    <x v="2177"/>
    <s v="Jared Welberry"/>
    <s v="Very Negative"/>
    <n v="1"/>
    <d v="2020-10-04T00:00:00"/>
    <x v="0"/>
    <s v="Tampa"/>
    <x v="2"/>
    <x v="3"/>
    <x v="2"/>
    <n v="19"/>
    <s v="Denver/CO"/>
    <x v="2"/>
  </r>
  <r>
    <x v="2178"/>
    <s v="Burtie Rigate"/>
    <s v="Neutral"/>
    <m/>
    <d v="2020-10-21T00:00:00"/>
    <x v="0"/>
    <s v="Pittsburgh"/>
    <x v="27"/>
    <x v="2"/>
    <x v="1"/>
    <n v="21"/>
    <s v="Baltimore/MD"/>
    <x v="6"/>
  </r>
  <r>
    <x v="2179"/>
    <s v="Andriette Walne"/>
    <s v="Neutral"/>
    <m/>
    <d v="2020-10-15T00:00:00"/>
    <x v="0"/>
    <s v="Fort Worth"/>
    <x v="6"/>
    <x v="0"/>
    <x v="0"/>
    <n v="31"/>
    <s v="Los Angeles/CA"/>
    <x v="27"/>
  </r>
  <r>
    <x v="2180"/>
    <s v="Wallace Bagster"/>
    <s v="Very Positive"/>
    <n v="9"/>
    <d v="2020-10-21T00:00:00"/>
    <x v="0"/>
    <s v="Cincinnati"/>
    <x v="8"/>
    <x v="2"/>
    <x v="2"/>
    <n v="14"/>
    <s v="Baltimore/MD"/>
    <x v="6"/>
  </r>
  <r>
    <x v="2181"/>
    <s v="Obediah Tetla"/>
    <s v="Very Positive"/>
    <n v="10"/>
    <d v="2020-10-27T00:00:00"/>
    <x v="0"/>
    <s v="Springfield"/>
    <x v="23"/>
    <x v="3"/>
    <x v="0"/>
    <n v="24"/>
    <s v="Chicago/IL"/>
    <x v="21"/>
  </r>
  <r>
    <x v="2182"/>
    <s v="Fernande Dowtry"/>
    <s v="Very Negative"/>
    <m/>
    <d v="2020-10-26T00:00:00"/>
    <x v="0"/>
    <s v="Wilkes Barre"/>
    <x v="27"/>
    <x v="3"/>
    <x v="2"/>
    <n v="10"/>
    <s v="Los Angeles/CA"/>
    <x v="16"/>
  </r>
  <r>
    <x v="2183"/>
    <s v="Dix Kidstoun"/>
    <s v="Positive"/>
    <m/>
    <d v="2020-10-30T00:00:00"/>
    <x v="1"/>
    <s v="Washington"/>
    <x v="22"/>
    <x v="1"/>
    <x v="0"/>
    <n v="29"/>
    <s v="Baltimore/MD"/>
    <x v="15"/>
  </r>
  <r>
    <x v="2184"/>
    <s v="Amye Dunstall"/>
    <s v="Positive"/>
    <m/>
    <d v="2020-10-19T00:00:00"/>
    <x v="0"/>
    <s v="Silver Spring"/>
    <x v="12"/>
    <x v="1"/>
    <x v="0"/>
    <n v="26"/>
    <s v="Baltimore/MD"/>
    <x v="23"/>
  </r>
  <r>
    <x v="2185"/>
    <s v="Benjy Berger"/>
    <s v="Negative"/>
    <n v="6"/>
    <d v="2020-10-16T00:00:00"/>
    <x v="1"/>
    <s v="Fort Worth"/>
    <x v="6"/>
    <x v="3"/>
    <x v="0"/>
    <n v="21"/>
    <s v="Chicago/IL"/>
    <x v="5"/>
  </r>
  <r>
    <x v="2186"/>
    <s v="Morgana Jollye"/>
    <s v="Positive"/>
    <n v="8"/>
    <d v="2020-10-25T00:00:00"/>
    <x v="0"/>
    <s v="Levittown"/>
    <x v="27"/>
    <x v="0"/>
    <x v="0"/>
    <n v="40"/>
    <s v="Chicago/IL"/>
    <x v="26"/>
  </r>
  <r>
    <x v="2187"/>
    <s v="Hillary Torbard"/>
    <s v="Positive"/>
    <n v="8"/>
    <d v="2020-10-01T00:00:00"/>
    <x v="0"/>
    <s v="Saint Paul"/>
    <x v="34"/>
    <x v="2"/>
    <x v="0"/>
    <n v="43"/>
    <s v="Chicago/IL"/>
    <x v="20"/>
  </r>
  <r>
    <x v="2188"/>
    <s v="Mirilla Pacher"/>
    <s v="Positive"/>
    <n v="8"/>
    <d v="2020-10-17T00:00:00"/>
    <x v="2"/>
    <s v="Hamilton"/>
    <x v="8"/>
    <x v="0"/>
    <x v="1"/>
    <n v="13"/>
    <s v="Los Angeles/CA"/>
    <x v="3"/>
  </r>
  <r>
    <x v="2189"/>
    <s v="Filberte Atchly"/>
    <s v="Negative"/>
    <n v="6"/>
    <d v="2020-10-22T00:00:00"/>
    <x v="0"/>
    <s v="West Hartford"/>
    <x v="36"/>
    <x v="1"/>
    <x v="0"/>
    <n v="19"/>
    <s v="Los Angeles/CA"/>
    <x v="19"/>
  </r>
  <r>
    <x v="2190"/>
    <s v="Ingrim Mockett"/>
    <s v="Very Negative"/>
    <m/>
    <d v="2020-10-13T00:00:00"/>
    <x v="0"/>
    <s v="New York City"/>
    <x v="7"/>
    <x v="0"/>
    <x v="2"/>
    <n v="13"/>
    <s v="Denver/CO"/>
    <x v="22"/>
  </r>
  <r>
    <x v="2191"/>
    <s v="Carmelita Jeannin"/>
    <s v="Very Negative"/>
    <m/>
    <d v="2020-10-22T00:00:00"/>
    <x v="0"/>
    <s v="Washington"/>
    <x v="22"/>
    <x v="1"/>
    <x v="2"/>
    <n v="6"/>
    <s v="Chicago/IL"/>
    <x v="19"/>
  </r>
  <r>
    <x v="2192"/>
    <s v="Jessalyn Mordanti"/>
    <s v="Very Negative"/>
    <m/>
    <d v="2020-10-15T00:00:00"/>
    <x v="0"/>
    <s v="El Paso"/>
    <x v="6"/>
    <x v="0"/>
    <x v="2"/>
    <n v="17"/>
    <s v="Denver/CO"/>
    <x v="27"/>
  </r>
  <r>
    <x v="2193"/>
    <s v="Ewell Wheelwright"/>
    <s v="Very Negative"/>
    <m/>
    <d v="2020-10-24T00:00:00"/>
    <x v="0"/>
    <s v="Miami"/>
    <x v="2"/>
    <x v="2"/>
    <x v="2"/>
    <n v="24"/>
    <s v="Los Angeles/CA"/>
    <x v="28"/>
  </r>
  <r>
    <x v="2194"/>
    <s v="Chastity Sedgmond"/>
    <s v="Very Positive"/>
    <n v="10"/>
    <d v="2020-10-17T00:00:00"/>
    <x v="0"/>
    <s v="Detroit"/>
    <x v="0"/>
    <x v="0"/>
    <x v="1"/>
    <n v="12"/>
    <s v="Baltimore/MD"/>
    <x v="3"/>
  </r>
  <r>
    <x v="2195"/>
    <s v="Noelyn Roslen"/>
    <s v="Negative"/>
    <m/>
    <d v="2020-10-01T00:00:00"/>
    <x v="0"/>
    <s v="Springfield"/>
    <x v="38"/>
    <x v="0"/>
    <x v="0"/>
    <n v="30"/>
    <s v="Baltimore/MD"/>
    <x v="20"/>
  </r>
  <r>
    <x v="2196"/>
    <s v="Rudy Hassent"/>
    <s v="Very Positive"/>
    <n v="9"/>
    <d v="2020-10-27T00:00:00"/>
    <x v="0"/>
    <s v="Tulsa"/>
    <x v="17"/>
    <x v="1"/>
    <x v="0"/>
    <n v="38"/>
    <s v="Baltimore/MD"/>
    <x v="21"/>
  </r>
  <r>
    <x v="2197"/>
    <s v="Bunni Bing"/>
    <s v="Neutral"/>
    <m/>
    <d v="2020-10-24T00:00:00"/>
    <x v="0"/>
    <s v="Hialeah"/>
    <x v="2"/>
    <x v="1"/>
    <x v="2"/>
    <n v="26"/>
    <s v="Los Angeles/CA"/>
    <x v="28"/>
  </r>
  <r>
    <x v="2198"/>
    <s v="Erina Rusted"/>
    <s v="Neutral"/>
    <m/>
    <d v="2020-10-26T00:00:00"/>
    <x v="0"/>
    <s v="Oakland"/>
    <x v="15"/>
    <x v="1"/>
    <x v="0"/>
    <n v="30"/>
    <s v="Chicago/IL"/>
    <x v="16"/>
  </r>
  <r>
    <x v="2199"/>
    <s v="Crystie Kellen"/>
    <s v="Positive"/>
    <n v="8"/>
    <d v="2020-10-13T00:00:00"/>
    <x v="0"/>
    <s v="Tallahassee"/>
    <x v="2"/>
    <x v="0"/>
    <x v="2"/>
    <n v="8"/>
    <s v="Los Angeles/CA"/>
    <x v="22"/>
  </r>
  <r>
    <x v="2200"/>
    <s v="Broddy Geraghty"/>
    <s v="Positive"/>
    <n v="8"/>
    <d v="2020-10-28T00:00:00"/>
    <x v="0"/>
    <s v="Springfield"/>
    <x v="23"/>
    <x v="1"/>
    <x v="0"/>
    <n v="25"/>
    <s v="Baltimore/MD"/>
    <x v="4"/>
  </r>
  <r>
    <x v="2201"/>
    <s v="Zackariah Petett"/>
    <s v="Negative"/>
    <m/>
    <d v="2020-10-19T00:00:00"/>
    <x v="0"/>
    <s v="White Plains"/>
    <x v="7"/>
    <x v="2"/>
    <x v="2"/>
    <n v="36"/>
    <s v="Baltimore/MD"/>
    <x v="23"/>
  </r>
  <r>
    <x v="2202"/>
    <s v="Broderic Nisby"/>
    <s v="Negative"/>
    <m/>
    <d v="2020-10-17T00:00:00"/>
    <x v="0"/>
    <s v="Austin"/>
    <x v="6"/>
    <x v="1"/>
    <x v="0"/>
    <n v="32"/>
    <s v="Baltimore/MD"/>
    <x v="3"/>
  </r>
  <r>
    <x v="2203"/>
    <s v="Lissa Sadgrove"/>
    <s v="Very Negative"/>
    <n v="3"/>
    <d v="2020-10-09T00:00:00"/>
    <x v="0"/>
    <s v="New York City"/>
    <x v="7"/>
    <x v="2"/>
    <x v="2"/>
    <n v="15"/>
    <s v="Baltimore/MD"/>
    <x v="9"/>
  </r>
  <r>
    <x v="2204"/>
    <s v="Datha Edmonston"/>
    <s v="Neutral"/>
    <n v="5"/>
    <d v="2020-10-13T00:00:00"/>
    <x v="1"/>
    <s v="Fort Lauderdale"/>
    <x v="2"/>
    <x v="2"/>
    <x v="2"/>
    <n v="13"/>
    <s v="Los Angeles/CA"/>
    <x v="22"/>
  </r>
  <r>
    <x v="2205"/>
    <s v="Christoforo Harber"/>
    <s v="Negative"/>
    <n v="4"/>
    <d v="2020-10-25T00:00:00"/>
    <x v="0"/>
    <s v="Houston"/>
    <x v="6"/>
    <x v="3"/>
    <x v="0"/>
    <n v="16"/>
    <s v="Denver/CO"/>
    <x v="26"/>
  </r>
  <r>
    <x v="2206"/>
    <s v="Duffie Hurrell"/>
    <s v="Negative"/>
    <n v="3"/>
    <d v="2020-10-17T00:00:00"/>
    <x v="0"/>
    <s v="Worcester"/>
    <x v="11"/>
    <x v="3"/>
    <x v="0"/>
    <n v="41"/>
    <s v="Baltimore/MD"/>
    <x v="3"/>
  </r>
  <r>
    <x v="2207"/>
    <s v="Antoine Pentycross"/>
    <s v="Very Positive"/>
    <m/>
    <d v="2020-10-01T00:00:00"/>
    <x v="2"/>
    <s v="Schenectady"/>
    <x v="7"/>
    <x v="0"/>
    <x v="2"/>
    <n v="25"/>
    <s v="Chicago/IL"/>
    <x v="20"/>
  </r>
  <r>
    <x v="2208"/>
    <s v="Dalenna Lowres"/>
    <s v="Negative"/>
    <m/>
    <d v="2020-10-21T00:00:00"/>
    <x v="0"/>
    <s v="Cincinnati"/>
    <x v="8"/>
    <x v="1"/>
    <x v="0"/>
    <n v="31"/>
    <s v="Los Angeles/CA"/>
    <x v="6"/>
  </r>
  <r>
    <x v="2209"/>
    <s v="Jorie Vautier"/>
    <s v="Very Negative"/>
    <m/>
    <d v="2020-10-11T00:00:00"/>
    <x v="0"/>
    <s v="Los Angeles"/>
    <x v="15"/>
    <x v="1"/>
    <x v="0"/>
    <n v="35"/>
    <s v="Baltimore/MD"/>
    <x v="10"/>
  </r>
  <r>
    <x v="2210"/>
    <s v="Sherry Roullier"/>
    <s v="Neutral"/>
    <m/>
    <d v="2020-10-26T00:00:00"/>
    <x v="0"/>
    <s v="Fort Worth"/>
    <x v="6"/>
    <x v="0"/>
    <x v="0"/>
    <n v="33"/>
    <s v="Los Angeles/CA"/>
    <x v="16"/>
  </r>
  <r>
    <x v="2211"/>
    <s v="Silvio Yarrington"/>
    <s v="Neutral"/>
    <n v="6"/>
    <d v="2020-10-23T00:00:00"/>
    <x v="0"/>
    <s v="New Orleans"/>
    <x v="32"/>
    <x v="3"/>
    <x v="2"/>
    <n v="22"/>
    <s v="Chicago/IL"/>
    <x v="24"/>
  </r>
  <r>
    <x v="2212"/>
    <s v="Tillie Ashmore"/>
    <s v="Very Negative"/>
    <n v="4"/>
    <d v="2020-10-11T00:00:00"/>
    <x v="0"/>
    <s v="El Paso"/>
    <x v="6"/>
    <x v="0"/>
    <x v="1"/>
    <n v="6"/>
    <s v="Los Angeles/CA"/>
    <x v="10"/>
  </r>
  <r>
    <x v="2213"/>
    <s v="Catrina Clardge"/>
    <s v="Negative"/>
    <m/>
    <d v="2020-10-26T00:00:00"/>
    <x v="0"/>
    <s v="Carson City"/>
    <x v="24"/>
    <x v="3"/>
    <x v="0"/>
    <n v="31"/>
    <s v="Chicago/IL"/>
    <x v="16"/>
  </r>
  <r>
    <x v="2214"/>
    <s v="Constance Gentle"/>
    <s v="Very Negative"/>
    <m/>
    <d v="2020-10-07T00:00:00"/>
    <x v="1"/>
    <s v="San Antonio"/>
    <x v="6"/>
    <x v="1"/>
    <x v="0"/>
    <n v="28"/>
    <s v="Los Angeles/CA"/>
    <x v="8"/>
  </r>
  <r>
    <x v="2215"/>
    <s v="Dolph Ede"/>
    <s v="Neutral"/>
    <m/>
    <d v="2020-10-04T00:00:00"/>
    <x v="0"/>
    <s v="Orlando"/>
    <x v="2"/>
    <x v="3"/>
    <x v="0"/>
    <n v="37"/>
    <s v="Los Angeles/CA"/>
    <x v="2"/>
  </r>
  <r>
    <x v="2216"/>
    <s v="Sonja Luten"/>
    <s v="Negative"/>
    <n v="6"/>
    <d v="2020-10-30T00:00:00"/>
    <x v="0"/>
    <s v="Ventura"/>
    <x v="15"/>
    <x v="0"/>
    <x v="0"/>
    <n v="24"/>
    <s v="Chicago/IL"/>
    <x v="15"/>
  </r>
  <r>
    <x v="2217"/>
    <s v="Sophie Harwin"/>
    <s v="Negative"/>
    <m/>
    <d v="2020-10-28T00:00:00"/>
    <x v="1"/>
    <s v="Moreno Valley"/>
    <x v="15"/>
    <x v="2"/>
    <x v="2"/>
    <n v="32"/>
    <s v="Los Angeles/CA"/>
    <x v="4"/>
  </r>
  <r>
    <x v="2218"/>
    <s v="Lissy Petri"/>
    <s v="Neutral"/>
    <n v="7"/>
    <d v="2020-10-16T00:00:00"/>
    <x v="0"/>
    <s v="San Antonio"/>
    <x v="6"/>
    <x v="2"/>
    <x v="1"/>
    <n v="33"/>
    <s v="Los Angeles/CA"/>
    <x v="5"/>
  </r>
  <r>
    <x v="2219"/>
    <s v="Berrie Brookzie"/>
    <s v="Positive"/>
    <m/>
    <d v="2020-10-11T00:00:00"/>
    <x v="0"/>
    <s v="Memphis"/>
    <x v="16"/>
    <x v="0"/>
    <x v="2"/>
    <n v="24"/>
    <s v="Los Angeles/CA"/>
    <x v="10"/>
  </r>
  <r>
    <x v="2220"/>
    <s v="Elicia Handsheart"/>
    <s v="Neutral"/>
    <m/>
    <d v="2020-10-19T00:00:00"/>
    <x v="1"/>
    <s v="Montgomery"/>
    <x v="13"/>
    <x v="3"/>
    <x v="0"/>
    <n v="8"/>
    <s v="Chicago/IL"/>
    <x v="23"/>
  </r>
  <r>
    <x v="2221"/>
    <s v="Rab Daniello"/>
    <s v="Very Negative"/>
    <n v="4"/>
    <d v="2020-10-22T00:00:00"/>
    <x v="0"/>
    <s v="Jacksonville"/>
    <x v="2"/>
    <x v="2"/>
    <x v="0"/>
    <n v="12"/>
    <s v="Baltimore/MD"/>
    <x v="19"/>
  </r>
  <r>
    <x v="2222"/>
    <s v="Ava Stigell"/>
    <s v="Neutral"/>
    <n v="7"/>
    <d v="2020-10-23T00:00:00"/>
    <x v="0"/>
    <s v="Toledo"/>
    <x v="8"/>
    <x v="1"/>
    <x v="2"/>
    <n v="11"/>
    <s v="Chicago/IL"/>
    <x v="24"/>
  </r>
  <r>
    <x v="2223"/>
    <s v="Daniela Swainston"/>
    <s v="Very Positive"/>
    <m/>
    <d v="2020-10-02T00:00:00"/>
    <x v="0"/>
    <s v="Colorado Springs"/>
    <x v="25"/>
    <x v="2"/>
    <x v="2"/>
    <n v="23"/>
    <s v="Chicago/IL"/>
    <x v="11"/>
  </r>
  <r>
    <x v="2224"/>
    <s v="Kaleb Klejin"/>
    <s v="Negative"/>
    <m/>
    <d v="2020-10-12T00:00:00"/>
    <x v="0"/>
    <s v="Santa Barbara"/>
    <x v="15"/>
    <x v="0"/>
    <x v="0"/>
    <n v="30"/>
    <s v="Baltimore/MD"/>
    <x v="17"/>
  </r>
  <r>
    <x v="2225"/>
    <s v="Roth Bortolutti"/>
    <s v="Neutral"/>
    <n v="7"/>
    <d v="2020-10-23T00:00:00"/>
    <x v="0"/>
    <s v="Washington"/>
    <x v="22"/>
    <x v="3"/>
    <x v="2"/>
    <n v="29"/>
    <s v="Chicago/IL"/>
    <x v="24"/>
  </r>
  <r>
    <x v="2226"/>
    <s v="Maryjo Pillman"/>
    <s v="Negative"/>
    <n v="6"/>
    <d v="2020-10-27T00:00:00"/>
    <x v="1"/>
    <s v="Alexandria"/>
    <x v="20"/>
    <x v="2"/>
    <x v="2"/>
    <n v="20"/>
    <s v="Chicago/IL"/>
    <x v="21"/>
  </r>
  <r>
    <x v="2227"/>
    <s v="Mariam Lamminam"/>
    <s v="Neutral"/>
    <m/>
    <d v="2020-10-29T00:00:00"/>
    <x v="0"/>
    <s v="Washington"/>
    <x v="22"/>
    <x v="0"/>
    <x v="0"/>
    <n v="45"/>
    <s v="Los Angeles/CA"/>
    <x v="0"/>
  </r>
  <r>
    <x v="2228"/>
    <s v="Jacinda Abramowitch"/>
    <s v="Negative"/>
    <n v="3"/>
    <d v="2020-10-24T00:00:00"/>
    <x v="1"/>
    <s v="Washington"/>
    <x v="22"/>
    <x v="2"/>
    <x v="0"/>
    <n v="17"/>
    <s v="Denver/CO"/>
    <x v="28"/>
  </r>
  <r>
    <x v="2229"/>
    <s v="Emogene Costley"/>
    <s v="Neutral"/>
    <n v="6"/>
    <d v="2020-10-23T00:00:00"/>
    <x v="0"/>
    <s v="Los Angeles"/>
    <x v="15"/>
    <x v="3"/>
    <x v="0"/>
    <n v="37"/>
    <s v="Los Angeles/CA"/>
    <x v="24"/>
  </r>
  <r>
    <x v="2230"/>
    <s v="Susi Hoggetts"/>
    <s v="Very Positive"/>
    <n v="10"/>
    <d v="2020-10-22T00:00:00"/>
    <x v="0"/>
    <s v="Irvine"/>
    <x v="15"/>
    <x v="1"/>
    <x v="1"/>
    <n v="43"/>
    <s v="Los Angeles/CA"/>
    <x v="19"/>
  </r>
  <r>
    <x v="2231"/>
    <s v="Berry Rennard"/>
    <s v="Very Negative"/>
    <m/>
    <d v="2020-10-26T00:00:00"/>
    <x v="0"/>
    <s v="Charlotte"/>
    <x v="26"/>
    <x v="3"/>
    <x v="0"/>
    <n v="25"/>
    <s v="Baltimore/MD"/>
    <x v="16"/>
  </r>
  <r>
    <x v="2232"/>
    <s v="Jeniffer Ovell"/>
    <s v="Negative"/>
    <n v="3"/>
    <d v="2020-10-21T00:00:00"/>
    <x v="0"/>
    <s v="Saint Paul"/>
    <x v="34"/>
    <x v="1"/>
    <x v="0"/>
    <n v="42"/>
    <s v="Baltimore/MD"/>
    <x v="6"/>
  </r>
  <r>
    <x v="2233"/>
    <s v="Osbourn Seally"/>
    <s v="Very Negative"/>
    <m/>
    <d v="2020-10-02T00:00:00"/>
    <x v="0"/>
    <s v="Lexington"/>
    <x v="21"/>
    <x v="3"/>
    <x v="0"/>
    <n v="30"/>
    <s v="Los Angeles/CA"/>
    <x v="11"/>
  </r>
  <r>
    <x v="2234"/>
    <s v="Lars Bourdel"/>
    <s v="Very Positive"/>
    <n v="10"/>
    <d v="2020-10-06T00:00:00"/>
    <x v="0"/>
    <s v="Tyler"/>
    <x v="6"/>
    <x v="0"/>
    <x v="1"/>
    <n v="25"/>
    <s v="Los Angeles/CA"/>
    <x v="13"/>
  </r>
  <r>
    <x v="2235"/>
    <s v="Madel Maddigan"/>
    <s v="Very Positive"/>
    <m/>
    <d v="2020-10-07T00:00:00"/>
    <x v="0"/>
    <s v="Hartford"/>
    <x v="36"/>
    <x v="1"/>
    <x v="2"/>
    <n v="36"/>
    <s v="Baltimore/MD"/>
    <x v="8"/>
  </r>
  <r>
    <x v="2236"/>
    <s v="Aurore Flaunders"/>
    <s v="Negative"/>
    <m/>
    <d v="2020-10-08T00:00:00"/>
    <x v="0"/>
    <s v="New York City"/>
    <x v="7"/>
    <x v="2"/>
    <x v="0"/>
    <n v="37"/>
    <s v="Los Angeles/CA"/>
    <x v="18"/>
  </r>
  <r>
    <x v="2237"/>
    <s v="Orland Pietzker"/>
    <s v="Very Positive"/>
    <n v="9"/>
    <d v="2020-10-16T00:00:00"/>
    <x v="1"/>
    <s v="Honolulu"/>
    <x v="35"/>
    <x v="3"/>
    <x v="0"/>
    <n v="38"/>
    <s v="Chicago/IL"/>
    <x v="5"/>
  </r>
  <r>
    <x v="2238"/>
    <s v="Cassey Gamon"/>
    <s v="Negative"/>
    <m/>
    <d v="2020-10-01T00:00:00"/>
    <x v="0"/>
    <s v="Seminole"/>
    <x v="2"/>
    <x v="1"/>
    <x v="0"/>
    <n v="36"/>
    <s v="Baltimore/MD"/>
    <x v="20"/>
  </r>
  <r>
    <x v="2239"/>
    <s v="Bastien De Ruggiero"/>
    <s v="Neutral"/>
    <m/>
    <d v="2020-10-01T00:00:00"/>
    <x v="0"/>
    <s v="Washington"/>
    <x v="22"/>
    <x v="3"/>
    <x v="0"/>
    <n v="7"/>
    <s v="Chicago/IL"/>
    <x v="20"/>
  </r>
  <r>
    <x v="2240"/>
    <s v="Mathian Maydway"/>
    <s v="Negative"/>
    <m/>
    <d v="2020-10-21T00:00:00"/>
    <x v="1"/>
    <s v="Minneapolis"/>
    <x v="34"/>
    <x v="1"/>
    <x v="0"/>
    <n v="9"/>
    <s v="Los Angeles/CA"/>
    <x v="6"/>
  </r>
  <r>
    <x v="2241"/>
    <s v="Dirk Gashion"/>
    <s v="Neutral"/>
    <n v="7"/>
    <d v="2020-10-29T00:00:00"/>
    <x v="0"/>
    <s v="Washington"/>
    <x v="22"/>
    <x v="3"/>
    <x v="2"/>
    <n v="20"/>
    <s v="Chicago/IL"/>
    <x v="0"/>
  </r>
  <r>
    <x v="2242"/>
    <s v="Charline Byway"/>
    <s v="Neutral"/>
    <m/>
    <d v="2020-10-21T00:00:00"/>
    <x v="0"/>
    <s v="Houston"/>
    <x v="6"/>
    <x v="3"/>
    <x v="2"/>
    <n v="12"/>
    <s v="Los Angeles/CA"/>
    <x v="6"/>
  </r>
  <r>
    <x v="2243"/>
    <s v="Cathy Androsik"/>
    <s v="Positive"/>
    <n v="7"/>
    <d v="2020-10-04T00:00:00"/>
    <x v="0"/>
    <s v="Cleveland"/>
    <x v="8"/>
    <x v="0"/>
    <x v="0"/>
    <n v="35"/>
    <s v="Baltimore/MD"/>
    <x v="2"/>
  </r>
  <r>
    <x v="2244"/>
    <s v="Georg Scandrite"/>
    <s v="Negative"/>
    <n v="4"/>
    <d v="2020-10-03T00:00:00"/>
    <x v="0"/>
    <s v="Chandler"/>
    <x v="31"/>
    <x v="2"/>
    <x v="2"/>
    <n v="44"/>
    <s v="Chicago/IL"/>
    <x v="7"/>
  </r>
  <r>
    <x v="2245"/>
    <s v="Lilith Munford"/>
    <s v="Very Negative"/>
    <m/>
    <d v="2020-10-17T00:00:00"/>
    <x v="1"/>
    <s v="Aurora"/>
    <x v="25"/>
    <x v="3"/>
    <x v="0"/>
    <n v="9"/>
    <s v="Baltimore/MD"/>
    <x v="3"/>
  </r>
  <r>
    <x v="2246"/>
    <s v="Laurice Kingcott"/>
    <s v="Neutral"/>
    <m/>
    <d v="2020-10-28T00:00:00"/>
    <x v="0"/>
    <s v="Baton Rouge"/>
    <x v="32"/>
    <x v="3"/>
    <x v="2"/>
    <n v="14"/>
    <s v="Chicago/IL"/>
    <x v="4"/>
  </r>
  <r>
    <x v="2247"/>
    <s v="Blinny Shilladay"/>
    <s v="Positive"/>
    <m/>
    <d v="2020-10-04T00:00:00"/>
    <x v="0"/>
    <s v="Las Vegas"/>
    <x v="24"/>
    <x v="0"/>
    <x v="0"/>
    <n v="27"/>
    <s v="Los Angeles/CA"/>
    <x v="2"/>
  </r>
  <r>
    <x v="2248"/>
    <s v="Killian McLachlan"/>
    <s v="Very Negative"/>
    <m/>
    <d v="2020-10-22T00:00:00"/>
    <x v="0"/>
    <s v="Toledo"/>
    <x v="8"/>
    <x v="2"/>
    <x v="2"/>
    <n v="10"/>
    <s v="Baltimore/MD"/>
    <x v="19"/>
  </r>
  <r>
    <x v="2249"/>
    <s v="Isacco Jozefiak"/>
    <s v="Neutral"/>
    <m/>
    <d v="2020-10-01T00:00:00"/>
    <x v="0"/>
    <s v="Albany"/>
    <x v="7"/>
    <x v="1"/>
    <x v="2"/>
    <n v="33"/>
    <s v="Los Angeles/CA"/>
    <x v="20"/>
  </r>
  <r>
    <x v="2250"/>
    <s v="Gilles Vosse"/>
    <s v="Neutral"/>
    <m/>
    <d v="2020-10-30T00:00:00"/>
    <x v="0"/>
    <s v="Tampa"/>
    <x v="2"/>
    <x v="1"/>
    <x v="0"/>
    <n v="15"/>
    <s v="Los Angeles/CA"/>
    <x v="15"/>
  </r>
  <r>
    <x v="2251"/>
    <s v="Valdemar Severns"/>
    <s v="Very Positive"/>
    <m/>
    <d v="2020-10-04T00:00:00"/>
    <x v="0"/>
    <s v="San Antonio"/>
    <x v="6"/>
    <x v="1"/>
    <x v="0"/>
    <n v="15"/>
    <s v="Chicago/IL"/>
    <x v="2"/>
  </r>
  <r>
    <x v="2252"/>
    <s v="Beverie Gove"/>
    <s v="Neutral"/>
    <n v="8"/>
    <d v="2020-10-11T00:00:00"/>
    <x v="1"/>
    <s v="Grand Junction"/>
    <x v="25"/>
    <x v="2"/>
    <x v="2"/>
    <n v="25"/>
    <s v="Los Angeles/CA"/>
    <x v="10"/>
  </r>
  <r>
    <x v="2253"/>
    <s v="Sawyere Binnion"/>
    <s v="Negative"/>
    <m/>
    <d v="2020-10-07T00:00:00"/>
    <x v="0"/>
    <s v="New Orleans"/>
    <x v="32"/>
    <x v="3"/>
    <x v="0"/>
    <n v="32"/>
    <s v="Baltimore/MD"/>
    <x v="8"/>
  </r>
  <r>
    <x v="2254"/>
    <s v="Pearline Tender"/>
    <s v="Negative"/>
    <m/>
    <d v="2020-10-28T00:00:00"/>
    <x v="1"/>
    <s v="Huntington"/>
    <x v="10"/>
    <x v="1"/>
    <x v="2"/>
    <n v="9"/>
    <s v="Los Angeles/CA"/>
    <x v="4"/>
  </r>
  <r>
    <x v="2255"/>
    <s v="Joey Morewood"/>
    <s v="Neutral"/>
    <m/>
    <d v="2020-10-05T00:00:00"/>
    <x v="0"/>
    <s v="Kansas City"/>
    <x v="38"/>
    <x v="2"/>
    <x v="0"/>
    <n v="22"/>
    <s v="Baltimore/MD"/>
    <x v="1"/>
  </r>
  <r>
    <x v="2256"/>
    <s v="Jenni Birkby"/>
    <s v="Neutral"/>
    <m/>
    <d v="2020-10-11T00:00:00"/>
    <x v="0"/>
    <s v="Grand Forks"/>
    <x v="45"/>
    <x v="1"/>
    <x v="0"/>
    <n v="8"/>
    <s v="Baltimore/MD"/>
    <x v="10"/>
  </r>
  <r>
    <x v="2257"/>
    <s v="Ethelin McCool"/>
    <s v="Positive"/>
    <m/>
    <d v="2020-10-25T00:00:00"/>
    <x v="0"/>
    <s v="Chicago"/>
    <x v="23"/>
    <x v="0"/>
    <x v="0"/>
    <n v="20"/>
    <s v="Baltimore/MD"/>
    <x v="26"/>
  </r>
  <r>
    <x v="2258"/>
    <s v="Hilary Iacovone"/>
    <s v="Negative"/>
    <n v="4"/>
    <d v="2020-10-22T00:00:00"/>
    <x v="0"/>
    <s v="Temple"/>
    <x v="6"/>
    <x v="2"/>
    <x v="0"/>
    <n v="41"/>
    <s v="Baltimore/MD"/>
    <x v="19"/>
  </r>
  <r>
    <x v="2259"/>
    <s v="Geraldine Lightbourne"/>
    <s v="Negative"/>
    <m/>
    <d v="2020-10-08T00:00:00"/>
    <x v="0"/>
    <s v="Huntington"/>
    <x v="10"/>
    <x v="1"/>
    <x v="2"/>
    <n v="30"/>
    <s v="Los Angeles/CA"/>
    <x v="18"/>
  </r>
  <r>
    <x v="2260"/>
    <s v="Lila Borthwick"/>
    <s v="Neutral"/>
    <m/>
    <d v="2020-10-28T00:00:00"/>
    <x v="0"/>
    <s v="Pasadena"/>
    <x v="15"/>
    <x v="3"/>
    <x v="0"/>
    <n v="9"/>
    <s v="Los Angeles/CA"/>
    <x v="4"/>
  </r>
  <r>
    <x v="2261"/>
    <s v="Chance Benediktovich"/>
    <s v="Positive"/>
    <m/>
    <d v="2020-10-15T00:00:00"/>
    <x v="0"/>
    <s v="Aurora"/>
    <x v="25"/>
    <x v="2"/>
    <x v="0"/>
    <n v="14"/>
    <s v="Denver/CO"/>
    <x v="27"/>
  </r>
  <r>
    <x v="2262"/>
    <s v="Maybelle Challenor"/>
    <s v="Negative"/>
    <n v="3"/>
    <d v="2020-10-19T00:00:00"/>
    <x v="2"/>
    <s v="Long Beach"/>
    <x v="15"/>
    <x v="0"/>
    <x v="2"/>
    <n v="37"/>
    <s v="Los Angeles/CA"/>
    <x v="23"/>
  </r>
  <r>
    <x v="2263"/>
    <s v="Elijah Benzies"/>
    <s v="Very Negative"/>
    <m/>
    <d v="2020-10-11T00:00:00"/>
    <x v="0"/>
    <s v="Lake Charles"/>
    <x v="32"/>
    <x v="3"/>
    <x v="2"/>
    <n v="14"/>
    <s v="Los Angeles/CA"/>
    <x v="10"/>
  </r>
  <r>
    <x v="2264"/>
    <s v="Kathlin Pardey"/>
    <s v="Neutral"/>
    <m/>
    <d v="2020-10-28T00:00:00"/>
    <x v="2"/>
    <s v="Pittsburgh"/>
    <x v="27"/>
    <x v="0"/>
    <x v="2"/>
    <n v="36"/>
    <s v="Los Angeles/CA"/>
    <x v="4"/>
  </r>
  <r>
    <x v="2265"/>
    <s v="Sunshine Crowcombe"/>
    <s v="Neutral"/>
    <m/>
    <d v="2020-10-14T00:00:00"/>
    <x v="1"/>
    <s v="Richmond"/>
    <x v="20"/>
    <x v="2"/>
    <x v="0"/>
    <n v="24"/>
    <s v="Baltimore/MD"/>
    <x v="25"/>
  </r>
  <r>
    <x v="2266"/>
    <s v="Weylin McAvin"/>
    <s v="Neutral"/>
    <n v="8"/>
    <d v="2020-10-11T00:00:00"/>
    <x v="2"/>
    <s v="Sacramento"/>
    <x v="15"/>
    <x v="0"/>
    <x v="2"/>
    <n v="15"/>
    <s v="Los Angeles/CA"/>
    <x v="10"/>
  </r>
  <r>
    <x v="2267"/>
    <s v="Eberto Mayes"/>
    <s v="Very Negative"/>
    <m/>
    <d v="2020-10-10T00:00:00"/>
    <x v="1"/>
    <s v="Pompano Beach"/>
    <x v="2"/>
    <x v="2"/>
    <x v="0"/>
    <n v="40"/>
    <s v="Los Angeles/CA"/>
    <x v="12"/>
  </r>
  <r>
    <x v="2268"/>
    <s v="Paulo Simeonov"/>
    <s v="Very Negative"/>
    <n v="2"/>
    <d v="2020-10-17T00:00:00"/>
    <x v="0"/>
    <s v="Portsmouth"/>
    <x v="20"/>
    <x v="3"/>
    <x v="0"/>
    <n v="40"/>
    <s v="Chicago/IL"/>
    <x v="3"/>
  </r>
  <r>
    <x v="2269"/>
    <s v="Kathleen Scotson"/>
    <s v="Very Positive"/>
    <n v="9"/>
    <d v="2020-10-04T00:00:00"/>
    <x v="0"/>
    <s v="Omaha"/>
    <x v="18"/>
    <x v="3"/>
    <x v="0"/>
    <n v="29"/>
    <s v="Los Angeles/CA"/>
    <x v="2"/>
  </r>
  <r>
    <x v="2270"/>
    <s v="Meaghan Bortolussi"/>
    <s v="Very Negative"/>
    <n v="2"/>
    <d v="2020-10-28T00:00:00"/>
    <x v="0"/>
    <s v="Houston"/>
    <x v="6"/>
    <x v="2"/>
    <x v="0"/>
    <n v="19"/>
    <s v="Baltimore/MD"/>
    <x v="4"/>
  </r>
  <r>
    <x v="2271"/>
    <s v="Debbi McMichael"/>
    <s v="Very Positive"/>
    <m/>
    <d v="2020-10-06T00:00:00"/>
    <x v="2"/>
    <s v="Minneapolis"/>
    <x v="34"/>
    <x v="0"/>
    <x v="2"/>
    <n v="14"/>
    <s v="Denver/CO"/>
    <x v="13"/>
  </r>
  <r>
    <x v="2272"/>
    <s v="Marcel Stud"/>
    <s v="Neutral"/>
    <m/>
    <d v="2020-10-10T00:00:00"/>
    <x v="2"/>
    <s v="Redwood City"/>
    <x v="15"/>
    <x v="0"/>
    <x v="0"/>
    <n v="28"/>
    <s v="Baltimore/MD"/>
    <x v="12"/>
  </r>
  <r>
    <x v="2273"/>
    <s v="Nessie Estabrook"/>
    <s v="Very Negative"/>
    <n v="2"/>
    <d v="2020-10-18T00:00:00"/>
    <x v="0"/>
    <s v="West Palm Beach"/>
    <x v="2"/>
    <x v="2"/>
    <x v="1"/>
    <n v="41"/>
    <s v="Baltimore/MD"/>
    <x v="14"/>
  </r>
  <r>
    <x v="2274"/>
    <s v="Norry McTerrelly"/>
    <s v="Positive"/>
    <n v="7"/>
    <d v="2020-10-01T00:00:00"/>
    <x v="0"/>
    <s v="Miami"/>
    <x v="2"/>
    <x v="1"/>
    <x v="0"/>
    <n v="7"/>
    <s v="Los Angeles/CA"/>
    <x v="20"/>
  </r>
  <r>
    <x v="2275"/>
    <s v="Arlina Hannent"/>
    <s v="Negative"/>
    <n v="5"/>
    <d v="2020-10-22T00:00:00"/>
    <x v="2"/>
    <s v="Shawnee Mission"/>
    <x v="14"/>
    <x v="0"/>
    <x v="0"/>
    <n v="20"/>
    <s v="Baltimore/MD"/>
    <x v="19"/>
  </r>
  <r>
    <x v="2276"/>
    <s v="Aline Barlthrop"/>
    <s v="Negative"/>
    <n v="5"/>
    <d v="2020-10-06T00:00:00"/>
    <x v="1"/>
    <s v="Fort Worth"/>
    <x v="6"/>
    <x v="2"/>
    <x v="0"/>
    <n v="40"/>
    <s v="Los Angeles/CA"/>
    <x v="13"/>
  </r>
  <r>
    <x v="2277"/>
    <s v="Camila Scroggs"/>
    <s v="Negative"/>
    <m/>
    <d v="2020-10-06T00:00:00"/>
    <x v="0"/>
    <s v="New York City"/>
    <x v="7"/>
    <x v="2"/>
    <x v="0"/>
    <n v="6"/>
    <s v="Los Angeles/CA"/>
    <x v="13"/>
  </r>
  <r>
    <x v="2278"/>
    <s v="Roxana Swinney"/>
    <s v="Very Negative"/>
    <m/>
    <d v="2020-10-05T00:00:00"/>
    <x v="1"/>
    <s v="Chicago"/>
    <x v="23"/>
    <x v="1"/>
    <x v="0"/>
    <n v="22"/>
    <s v="Los Angeles/CA"/>
    <x v="1"/>
  </r>
  <r>
    <x v="2279"/>
    <s v="Vinnie Brandreth"/>
    <s v="Negative"/>
    <m/>
    <d v="2020-10-26T00:00:00"/>
    <x v="0"/>
    <s v="Colorado Springs"/>
    <x v="25"/>
    <x v="1"/>
    <x v="0"/>
    <n v="21"/>
    <s v="Baltimore/MD"/>
    <x v="16"/>
  </r>
  <r>
    <x v="2280"/>
    <s v="Asa Rumsby"/>
    <s v="Neutral"/>
    <m/>
    <d v="2020-10-04T00:00:00"/>
    <x v="0"/>
    <s v="Milwaukee"/>
    <x v="40"/>
    <x v="2"/>
    <x v="0"/>
    <n v="16"/>
    <s v="Baltimore/MD"/>
    <x v="2"/>
  </r>
  <r>
    <x v="2281"/>
    <s v="Alastair Cicero"/>
    <s v="Very Negative"/>
    <m/>
    <d v="2020-10-14T00:00:00"/>
    <x v="0"/>
    <s v="San Francisco"/>
    <x v="15"/>
    <x v="0"/>
    <x v="0"/>
    <n v="16"/>
    <s v="Los Angeles/CA"/>
    <x v="25"/>
  </r>
  <r>
    <x v="2282"/>
    <s v="Kylila Kincaid"/>
    <s v="Negative"/>
    <n v="5"/>
    <d v="2020-10-23T00:00:00"/>
    <x v="0"/>
    <s v="Toledo"/>
    <x v="8"/>
    <x v="0"/>
    <x v="2"/>
    <n v="45"/>
    <s v="Denver/CO"/>
    <x v="24"/>
  </r>
  <r>
    <x v="2283"/>
    <s v="Curtice Heeps"/>
    <s v="Very Negative"/>
    <m/>
    <d v="2020-10-04T00:00:00"/>
    <x v="0"/>
    <s v="Indianapolis"/>
    <x v="4"/>
    <x v="3"/>
    <x v="0"/>
    <n v="38"/>
    <s v="Los Angeles/CA"/>
    <x v="2"/>
  </r>
  <r>
    <x v="2284"/>
    <s v="Evonne Ody"/>
    <s v="Neutral"/>
    <n v="7"/>
    <d v="2020-10-21T00:00:00"/>
    <x v="1"/>
    <s v="Pensacola"/>
    <x v="2"/>
    <x v="2"/>
    <x v="2"/>
    <n v="40"/>
    <s v="Baltimore/MD"/>
    <x v="6"/>
  </r>
  <r>
    <x v="2285"/>
    <s v="Kania Sartain"/>
    <s v="Neutral"/>
    <m/>
    <d v="2020-10-19T00:00:00"/>
    <x v="0"/>
    <s v="Spokane"/>
    <x v="9"/>
    <x v="2"/>
    <x v="1"/>
    <n v="31"/>
    <s v="Los Angeles/CA"/>
    <x v="23"/>
  </r>
  <r>
    <x v="2286"/>
    <s v="Brion Slott"/>
    <s v="Negative"/>
    <m/>
    <d v="2020-10-12T00:00:00"/>
    <x v="0"/>
    <s v="Saint Cloud"/>
    <x v="34"/>
    <x v="0"/>
    <x v="2"/>
    <n v="37"/>
    <s v="Denver/CO"/>
    <x v="17"/>
  </r>
  <r>
    <x v="2287"/>
    <s v="Izabel Ricarde"/>
    <s v="Negative"/>
    <n v="6"/>
    <d v="2020-10-23T00:00:00"/>
    <x v="0"/>
    <s v="Sacramento"/>
    <x v="15"/>
    <x v="1"/>
    <x v="2"/>
    <n v="19"/>
    <s v="Baltimore/MD"/>
    <x v="24"/>
  </r>
  <r>
    <x v="2288"/>
    <s v="Nicolais Coweuppe"/>
    <s v="Very Positive"/>
    <m/>
    <d v="2020-10-18T00:00:00"/>
    <x v="0"/>
    <s v="Garden Grove"/>
    <x v="15"/>
    <x v="3"/>
    <x v="2"/>
    <n v="21"/>
    <s v="Baltimore/MD"/>
    <x v="14"/>
  </r>
  <r>
    <x v="2289"/>
    <s v="Skyler Rawlence"/>
    <s v="Neutral"/>
    <n v="7"/>
    <d v="2020-10-10T00:00:00"/>
    <x v="0"/>
    <s v="Las Vegas"/>
    <x v="24"/>
    <x v="2"/>
    <x v="1"/>
    <n v="45"/>
    <s v="Baltimore/MD"/>
    <x v="12"/>
  </r>
  <r>
    <x v="2290"/>
    <s v="Hal Metson"/>
    <s v="Neutral"/>
    <m/>
    <d v="2020-10-02T00:00:00"/>
    <x v="1"/>
    <s v="Fort Lauderdale"/>
    <x v="2"/>
    <x v="2"/>
    <x v="0"/>
    <n v="36"/>
    <s v="Baltimore/MD"/>
    <x v="11"/>
  </r>
  <r>
    <x v="2291"/>
    <s v="Aridatha McGerraghty"/>
    <s v="Negative"/>
    <n v="5"/>
    <d v="2020-10-07T00:00:00"/>
    <x v="0"/>
    <s v="Memphis"/>
    <x v="16"/>
    <x v="2"/>
    <x v="0"/>
    <n v="11"/>
    <s v="Baltimore/MD"/>
    <x v="8"/>
  </r>
  <r>
    <x v="2292"/>
    <s v="Zak Beaver"/>
    <s v="Very Positive"/>
    <n v="10"/>
    <d v="2020-10-17T00:00:00"/>
    <x v="0"/>
    <s v="Denver"/>
    <x v="25"/>
    <x v="0"/>
    <x v="0"/>
    <n v="10"/>
    <s v="Chicago/IL"/>
    <x v="3"/>
  </r>
  <r>
    <x v="2293"/>
    <s v="Gregoor McCalister"/>
    <s v="Neutral"/>
    <m/>
    <d v="2020-10-19T00:00:00"/>
    <x v="0"/>
    <s v="Evanston"/>
    <x v="23"/>
    <x v="0"/>
    <x v="0"/>
    <n v="26"/>
    <s v="Baltimore/MD"/>
    <x v="23"/>
  </r>
  <r>
    <x v="2294"/>
    <s v="Tommie Mobberley"/>
    <s v="Negative"/>
    <m/>
    <d v="2020-10-15T00:00:00"/>
    <x v="0"/>
    <s v="Brooklyn"/>
    <x v="7"/>
    <x v="3"/>
    <x v="0"/>
    <n v="22"/>
    <s v="Los Angeles/CA"/>
    <x v="27"/>
  </r>
  <r>
    <x v="2295"/>
    <s v="Arlee Gracewood"/>
    <s v="Very Negative"/>
    <n v="4"/>
    <d v="2020-10-04T00:00:00"/>
    <x v="0"/>
    <s v="Tucson"/>
    <x v="31"/>
    <x v="3"/>
    <x v="1"/>
    <n v="24"/>
    <s v="Chicago/IL"/>
    <x v="2"/>
  </r>
  <r>
    <x v="2296"/>
    <s v="Tove Sturror"/>
    <s v="Neutral"/>
    <m/>
    <d v="2020-10-04T00:00:00"/>
    <x v="1"/>
    <s v="Dearborn"/>
    <x v="0"/>
    <x v="2"/>
    <x v="2"/>
    <n v="8"/>
    <s v="Baltimore/MD"/>
    <x v="2"/>
  </r>
  <r>
    <x v="2297"/>
    <s v="Eilis Macveigh"/>
    <s v="Neutral"/>
    <n v="8"/>
    <d v="2020-10-05T00:00:00"/>
    <x v="0"/>
    <s v="Lake Worth"/>
    <x v="2"/>
    <x v="2"/>
    <x v="1"/>
    <n v="34"/>
    <s v="Baltimore/MD"/>
    <x v="1"/>
  </r>
  <r>
    <x v="2298"/>
    <s v="Danie Purver"/>
    <s v="Positive"/>
    <m/>
    <d v="2020-10-24T00:00:00"/>
    <x v="0"/>
    <s v="Richmond"/>
    <x v="20"/>
    <x v="1"/>
    <x v="0"/>
    <n v="27"/>
    <s v="Chicago/IL"/>
    <x v="28"/>
  </r>
  <r>
    <x v="2299"/>
    <s v="Becky Moreside"/>
    <s v="Positive"/>
    <m/>
    <d v="2020-10-04T00:00:00"/>
    <x v="2"/>
    <s v="San Francisco"/>
    <x v="15"/>
    <x v="0"/>
    <x v="0"/>
    <n v="42"/>
    <s v="Baltimore/MD"/>
    <x v="2"/>
  </r>
  <r>
    <x v="2300"/>
    <s v="Heloise Sparke"/>
    <s v="Very Negative"/>
    <m/>
    <d v="2020-10-09T00:00:00"/>
    <x v="0"/>
    <s v="Hyattsville"/>
    <x v="12"/>
    <x v="3"/>
    <x v="0"/>
    <n v="28"/>
    <s v="Baltimore/MD"/>
    <x v="9"/>
  </r>
  <r>
    <x v="2301"/>
    <s v="Quintus Lerwell"/>
    <s v="Neutral"/>
    <m/>
    <d v="2020-10-30T00:00:00"/>
    <x v="0"/>
    <s v="Evanston"/>
    <x v="23"/>
    <x v="2"/>
    <x v="0"/>
    <n v="27"/>
    <s v="Los Angeles/CA"/>
    <x v="15"/>
  </r>
  <r>
    <x v="2302"/>
    <s v="Catherina Beachamp"/>
    <s v="Very Positive"/>
    <m/>
    <d v="2020-10-14T00:00:00"/>
    <x v="0"/>
    <s v="Houston"/>
    <x v="6"/>
    <x v="2"/>
    <x v="0"/>
    <n v="12"/>
    <s v="Los Angeles/CA"/>
    <x v="25"/>
  </r>
  <r>
    <x v="2303"/>
    <s v="Kamillah Brigden"/>
    <s v="Neutral"/>
    <n v="7"/>
    <d v="2020-10-30T00:00:00"/>
    <x v="0"/>
    <s v="Denver"/>
    <x v="25"/>
    <x v="3"/>
    <x v="0"/>
    <n v="33"/>
    <s v="Baltimore/MD"/>
    <x v="15"/>
  </r>
  <r>
    <x v="2304"/>
    <s v="Andrea Garter"/>
    <s v="Very Negative"/>
    <m/>
    <d v="2020-10-27T00:00:00"/>
    <x v="0"/>
    <s v="Charleston"/>
    <x v="1"/>
    <x v="2"/>
    <x v="0"/>
    <n v="30"/>
    <s v="Los Angeles/CA"/>
    <x v="21"/>
  </r>
  <r>
    <x v="2305"/>
    <s v="Gabriel Ruperti"/>
    <s v="Very Negative"/>
    <n v="2"/>
    <d v="2020-10-07T00:00:00"/>
    <x v="2"/>
    <s v="Oxnard"/>
    <x v="15"/>
    <x v="0"/>
    <x v="2"/>
    <n v="29"/>
    <s v="Los Angeles/CA"/>
    <x v="8"/>
  </r>
  <r>
    <x v="2306"/>
    <s v="Catharina Packham"/>
    <s v="Neutral"/>
    <n v="7"/>
    <d v="2020-10-09T00:00:00"/>
    <x v="0"/>
    <s v="Fargo"/>
    <x v="45"/>
    <x v="1"/>
    <x v="0"/>
    <n v="19"/>
    <s v="Denver/CO"/>
    <x v="9"/>
  </r>
  <r>
    <x v="2307"/>
    <s v="Husein Yggo"/>
    <s v="Neutral"/>
    <n v="6"/>
    <d v="2020-10-11T00:00:00"/>
    <x v="0"/>
    <s v="Huntington"/>
    <x v="10"/>
    <x v="2"/>
    <x v="1"/>
    <n v="30"/>
    <s v="Los Angeles/CA"/>
    <x v="10"/>
  </r>
  <r>
    <x v="2308"/>
    <s v="Mateo Widdecombe"/>
    <s v="Neutral"/>
    <m/>
    <d v="2020-10-14T00:00:00"/>
    <x v="0"/>
    <s v="Rochester"/>
    <x v="7"/>
    <x v="0"/>
    <x v="0"/>
    <n v="23"/>
    <s v="Baltimore/MD"/>
    <x v="25"/>
  </r>
  <r>
    <x v="2309"/>
    <s v="Hayley Keeney"/>
    <s v="Neutral"/>
    <m/>
    <d v="2020-10-19T00:00:00"/>
    <x v="0"/>
    <s v="Richmond"/>
    <x v="20"/>
    <x v="3"/>
    <x v="1"/>
    <n v="18"/>
    <s v="Los Angeles/CA"/>
    <x v="23"/>
  </r>
  <r>
    <x v="2310"/>
    <s v="Lorant Tyndall"/>
    <s v="Positive"/>
    <n v="9"/>
    <d v="2020-10-29T00:00:00"/>
    <x v="1"/>
    <s v="Salt Lake City"/>
    <x v="5"/>
    <x v="2"/>
    <x v="2"/>
    <n v="26"/>
    <s v="Los Angeles/CA"/>
    <x v="0"/>
  </r>
  <r>
    <x v="2311"/>
    <s v="Lemuel Shortcliffe"/>
    <s v="Positive"/>
    <m/>
    <d v="2020-10-25T00:00:00"/>
    <x v="1"/>
    <s v="Minneapolis"/>
    <x v="34"/>
    <x v="3"/>
    <x v="0"/>
    <n v="44"/>
    <s v="Chicago/IL"/>
    <x v="26"/>
  </r>
  <r>
    <x v="2312"/>
    <s v="Neille Scutcheon"/>
    <s v="Neutral"/>
    <m/>
    <d v="2020-10-14T00:00:00"/>
    <x v="2"/>
    <s v="Terre Haute"/>
    <x v="4"/>
    <x v="0"/>
    <x v="0"/>
    <n v="6"/>
    <s v="Denver/CO"/>
    <x v="25"/>
  </r>
  <r>
    <x v="2313"/>
    <s v="Ode Huntly"/>
    <s v="Neutral"/>
    <m/>
    <d v="2020-10-07T00:00:00"/>
    <x v="0"/>
    <s v="Silver Spring"/>
    <x v="12"/>
    <x v="3"/>
    <x v="0"/>
    <n v="15"/>
    <s v="Baltimore/MD"/>
    <x v="8"/>
  </r>
  <r>
    <x v="2314"/>
    <s v="Berty Dumbleton"/>
    <s v="Negative"/>
    <m/>
    <d v="2020-10-14T00:00:00"/>
    <x v="0"/>
    <s v="San Antonio"/>
    <x v="6"/>
    <x v="3"/>
    <x v="0"/>
    <n v="36"/>
    <s v="Los Angeles/CA"/>
    <x v="25"/>
  </r>
  <r>
    <x v="2315"/>
    <s v="Tamar Bettam"/>
    <s v="Negative"/>
    <m/>
    <d v="2020-10-22T00:00:00"/>
    <x v="2"/>
    <s v="San Diego"/>
    <x v="15"/>
    <x v="0"/>
    <x v="0"/>
    <n v="5"/>
    <s v="Chicago/IL"/>
    <x v="19"/>
  </r>
  <r>
    <x v="2316"/>
    <s v="Alonzo Kerins"/>
    <s v="Neutral"/>
    <m/>
    <d v="2020-10-22T00:00:00"/>
    <x v="0"/>
    <s v="Philadelphia"/>
    <x v="27"/>
    <x v="1"/>
    <x v="2"/>
    <n v="20"/>
    <s v="Los Angeles/CA"/>
    <x v="19"/>
  </r>
  <r>
    <x v="2317"/>
    <s v="Olympia Boyat"/>
    <s v="Neutral"/>
    <m/>
    <d v="2020-10-24T00:00:00"/>
    <x v="1"/>
    <s v="Minneapolis"/>
    <x v="34"/>
    <x v="2"/>
    <x v="0"/>
    <n v="39"/>
    <s v="Baltimore/MD"/>
    <x v="28"/>
  </r>
  <r>
    <x v="2318"/>
    <s v="Sheridan Clancey"/>
    <s v="Negative"/>
    <n v="4"/>
    <d v="2020-10-12T00:00:00"/>
    <x v="1"/>
    <s v="Dallas"/>
    <x v="6"/>
    <x v="1"/>
    <x v="0"/>
    <n v="14"/>
    <s v="Los Angeles/CA"/>
    <x v="17"/>
  </r>
  <r>
    <x v="2319"/>
    <s v="Niels La Vigne"/>
    <s v="Very Positive"/>
    <m/>
    <d v="2020-10-06T00:00:00"/>
    <x v="0"/>
    <s v="Saint Paul"/>
    <x v="34"/>
    <x v="3"/>
    <x v="0"/>
    <n v="31"/>
    <s v="Chicago/IL"/>
    <x v="13"/>
  </r>
  <r>
    <x v="2320"/>
    <s v="Ania Derington"/>
    <s v="Neutral"/>
    <m/>
    <d v="2020-10-30T00:00:00"/>
    <x v="2"/>
    <s v="Corona"/>
    <x v="15"/>
    <x v="0"/>
    <x v="1"/>
    <n v="28"/>
    <s v="Denver/CO"/>
    <x v="15"/>
  </r>
  <r>
    <x v="2321"/>
    <s v="Terri-jo Everitt"/>
    <s v="Positive"/>
    <n v="8"/>
    <d v="2020-10-15T00:00:00"/>
    <x v="1"/>
    <s v="Denton"/>
    <x v="6"/>
    <x v="1"/>
    <x v="0"/>
    <n v="20"/>
    <s v="Los Angeles/CA"/>
    <x v="27"/>
  </r>
  <r>
    <x v="2322"/>
    <s v="Ardeen Malzard"/>
    <s v="Negative"/>
    <m/>
    <d v="2020-10-03T00:00:00"/>
    <x v="0"/>
    <s v="Saint Cloud"/>
    <x v="34"/>
    <x v="3"/>
    <x v="0"/>
    <n v="11"/>
    <s v="Baltimore/MD"/>
    <x v="7"/>
  </r>
  <r>
    <x v="2323"/>
    <s v="Olenka Tootal"/>
    <s v="Neutral"/>
    <m/>
    <d v="2020-10-06T00:00:00"/>
    <x v="0"/>
    <s v="Houston"/>
    <x v="6"/>
    <x v="1"/>
    <x v="0"/>
    <n v="14"/>
    <s v="Baltimore/MD"/>
    <x v="13"/>
  </r>
  <r>
    <x v="2324"/>
    <s v="Nata Stent"/>
    <s v="Neutral"/>
    <m/>
    <d v="2020-10-07T00:00:00"/>
    <x v="0"/>
    <s v="Pasadena"/>
    <x v="15"/>
    <x v="1"/>
    <x v="0"/>
    <n v="22"/>
    <s v="Chicago/IL"/>
    <x v="8"/>
  </r>
  <r>
    <x v="2325"/>
    <s v="Aurie Cathro"/>
    <s v="Neutral"/>
    <m/>
    <d v="2020-10-14T00:00:00"/>
    <x v="0"/>
    <s v="Lexington"/>
    <x v="21"/>
    <x v="3"/>
    <x v="0"/>
    <n v="31"/>
    <s v="Baltimore/MD"/>
    <x v="25"/>
  </r>
  <r>
    <x v="2326"/>
    <s v="Hailey O'Lenane"/>
    <s v="Neutral"/>
    <m/>
    <d v="2020-10-02T00:00:00"/>
    <x v="0"/>
    <s v="Omaha"/>
    <x v="18"/>
    <x v="0"/>
    <x v="2"/>
    <n v="39"/>
    <s v="Los Angeles/CA"/>
    <x v="11"/>
  </r>
  <r>
    <x v="2327"/>
    <s v="Amabelle Hearon"/>
    <s v="Negative"/>
    <m/>
    <d v="2020-10-01T00:00:00"/>
    <x v="0"/>
    <s v="Charlotte"/>
    <x v="26"/>
    <x v="3"/>
    <x v="0"/>
    <n v="8"/>
    <s v="Baltimore/MD"/>
    <x v="20"/>
  </r>
  <r>
    <x v="2328"/>
    <s v="Janela McVeighty"/>
    <s v="Very Negative"/>
    <n v="2"/>
    <d v="2020-10-22T00:00:00"/>
    <x v="0"/>
    <s v="Austin"/>
    <x v="6"/>
    <x v="3"/>
    <x v="0"/>
    <n v="7"/>
    <s v="Baltimore/MD"/>
    <x v="19"/>
  </r>
  <r>
    <x v="2329"/>
    <s v="Haven Quinet"/>
    <s v="Very Positive"/>
    <m/>
    <d v="2020-10-02T00:00:00"/>
    <x v="0"/>
    <s v="Tucson"/>
    <x v="31"/>
    <x v="2"/>
    <x v="0"/>
    <n v="43"/>
    <s v="Los Angeles/CA"/>
    <x v="11"/>
  </r>
  <r>
    <x v="2330"/>
    <s v="Dawna Stute"/>
    <s v="Neutral"/>
    <n v="8"/>
    <d v="2020-10-06T00:00:00"/>
    <x v="0"/>
    <s v="Brockton"/>
    <x v="11"/>
    <x v="2"/>
    <x v="0"/>
    <n v="28"/>
    <s v="Baltimore/MD"/>
    <x v="13"/>
  </r>
  <r>
    <x v="2331"/>
    <s v="Antonella Akerman"/>
    <s v="Negative"/>
    <m/>
    <d v="2020-10-06T00:00:00"/>
    <x v="0"/>
    <s v="New Orleans"/>
    <x v="32"/>
    <x v="2"/>
    <x v="1"/>
    <n v="33"/>
    <s v="Chicago/IL"/>
    <x v="13"/>
  </r>
  <r>
    <x v="2332"/>
    <s v="Janek Dowley"/>
    <s v="Negative"/>
    <n v="6"/>
    <d v="2020-10-08T00:00:00"/>
    <x v="0"/>
    <s v="Miami"/>
    <x v="2"/>
    <x v="2"/>
    <x v="0"/>
    <n v="5"/>
    <s v="Los Angeles/CA"/>
    <x v="18"/>
  </r>
  <r>
    <x v="2333"/>
    <s v="Temp Gaspar"/>
    <s v="Negative"/>
    <n v="5"/>
    <d v="2020-10-12T00:00:00"/>
    <x v="0"/>
    <s v="Marietta"/>
    <x v="19"/>
    <x v="1"/>
    <x v="2"/>
    <n v="43"/>
    <s v="Los Angeles/CA"/>
    <x v="17"/>
  </r>
  <r>
    <x v="2334"/>
    <s v="Frederich Donnett"/>
    <s v="Very Negative"/>
    <m/>
    <d v="2020-10-09T00:00:00"/>
    <x v="1"/>
    <s v="Scottsdale"/>
    <x v="31"/>
    <x v="3"/>
    <x v="0"/>
    <n v="28"/>
    <s v="Baltimore/MD"/>
    <x v="9"/>
  </r>
  <r>
    <x v="2335"/>
    <s v="Aila Bengochea"/>
    <s v="Positive"/>
    <n v="8"/>
    <d v="2020-10-20T00:00:00"/>
    <x v="0"/>
    <s v="Cleveland"/>
    <x v="8"/>
    <x v="3"/>
    <x v="2"/>
    <n v="7"/>
    <s v="Chicago/IL"/>
    <x v="29"/>
  </r>
  <r>
    <x v="2336"/>
    <s v="Demetria Wakelin"/>
    <s v="Neutral"/>
    <m/>
    <d v="2020-10-14T00:00:00"/>
    <x v="0"/>
    <s v="Los Angeles"/>
    <x v="15"/>
    <x v="2"/>
    <x v="0"/>
    <n v="15"/>
    <s v="Los Angeles/CA"/>
    <x v="25"/>
  </r>
  <r>
    <x v="2337"/>
    <s v="Liuka Scare"/>
    <s v="Neutral"/>
    <m/>
    <d v="2020-10-01T00:00:00"/>
    <x v="0"/>
    <s v="New Orleans"/>
    <x v="32"/>
    <x v="3"/>
    <x v="0"/>
    <n v="40"/>
    <s v="Baltimore/MD"/>
    <x v="20"/>
  </r>
  <r>
    <x v="2338"/>
    <s v="Nana Sreenan"/>
    <s v="Neutral"/>
    <m/>
    <d v="2020-10-30T00:00:00"/>
    <x v="0"/>
    <s v="Montgomery"/>
    <x v="13"/>
    <x v="0"/>
    <x v="0"/>
    <n v="16"/>
    <s v="Baltimore/MD"/>
    <x v="15"/>
  </r>
  <r>
    <x v="2339"/>
    <s v="Kata Happel"/>
    <s v="Very Negative"/>
    <n v="3"/>
    <d v="2020-10-06T00:00:00"/>
    <x v="0"/>
    <s v="Fort Lauderdale"/>
    <x v="2"/>
    <x v="0"/>
    <x v="1"/>
    <n v="30"/>
    <s v="Baltimore/MD"/>
    <x v="13"/>
  </r>
  <r>
    <x v="2340"/>
    <s v="Demetri Glaves"/>
    <s v="Negative"/>
    <m/>
    <d v="2020-10-23T00:00:00"/>
    <x v="0"/>
    <s v="Midland"/>
    <x v="6"/>
    <x v="3"/>
    <x v="0"/>
    <n v="11"/>
    <s v="Baltimore/MD"/>
    <x v="24"/>
  </r>
  <r>
    <x v="2341"/>
    <s v="Colman Rintoul"/>
    <s v="Neutral"/>
    <m/>
    <d v="2020-10-02T00:00:00"/>
    <x v="0"/>
    <s v="Boston"/>
    <x v="11"/>
    <x v="1"/>
    <x v="2"/>
    <n v="17"/>
    <s v="Los Angeles/CA"/>
    <x v="11"/>
  </r>
  <r>
    <x v="2342"/>
    <s v="Corine Belderfield"/>
    <s v="Negative"/>
    <m/>
    <d v="2020-10-30T00:00:00"/>
    <x v="0"/>
    <s v="Tampa"/>
    <x v="2"/>
    <x v="3"/>
    <x v="0"/>
    <n v="8"/>
    <s v="Chicago/IL"/>
    <x v="15"/>
  </r>
  <r>
    <x v="2343"/>
    <s v="Hester Danielut"/>
    <s v="Very Positive"/>
    <m/>
    <d v="2020-10-02T00:00:00"/>
    <x v="0"/>
    <s v="Shreveport"/>
    <x v="32"/>
    <x v="1"/>
    <x v="0"/>
    <n v="31"/>
    <s v="Los Angeles/CA"/>
    <x v="11"/>
  </r>
  <r>
    <x v="2344"/>
    <s v="Isabelita Briddle"/>
    <s v="Neutral"/>
    <m/>
    <d v="2020-10-07T00:00:00"/>
    <x v="2"/>
    <s v="Washington"/>
    <x v="22"/>
    <x v="0"/>
    <x v="0"/>
    <n v="13"/>
    <s v="Chicago/IL"/>
    <x v="8"/>
  </r>
  <r>
    <x v="2345"/>
    <s v="Kimbra Tonbye"/>
    <s v="Very Positive"/>
    <m/>
    <d v="2020-10-26T00:00:00"/>
    <x v="2"/>
    <s v="Madison"/>
    <x v="40"/>
    <x v="0"/>
    <x v="0"/>
    <n v="36"/>
    <s v="Los Angeles/CA"/>
    <x v="16"/>
  </r>
  <r>
    <x v="2346"/>
    <s v="Dwayne Stuart"/>
    <s v="Neutral"/>
    <m/>
    <d v="2020-10-09T00:00:00"/>
    <x v="0"/>
    <s v="Terre Haute"/>
    <x v="4"/>
    <x v="0"/>
    <x v="0"/>
    <n v="43"/>
    <s v="Baltimore/MD"/>
    <x v="9"/>
  </r>
  <r>
    <x v="2347"/>
    <s v="Inez Thow"/>
    <s v="Negative"/>
    <m/>
    <d v="2020-10-16T00:00:00"/>
    <x v="2"/>
    <s v="Mansfield"/>
    <x v="8"/>
    <x v="0"/>
    <x v="0"/>
    <n v="17"/>
    <s v="Baltimore/MD"/>
    <x v="5"/>
  </r>
  <r>
    <x v="2348"/>
    <s v="Hildagarde Standish"/>
    <s v="Very Positive"/>
    <m/>
    <d v="2020-10-04T00:00:00"/>
    <x v="0"/>
    <s v="Atlanta"/>
    <x v="19"/>
    <x v="0"/>
    <x v="2"/>
    <n v="11"/>
    <s v="Los Angeles/CA"/>
    <x v="2"/>
  </r>
  <r>
    <x v="2349"/>
    <s v="Iseabal Westpfel"/>
    <s v="Negative"/>
    <n v="4"/>
    <d v="2020-10-22T00:00:00"/>
    <x v="0"/>
    <s v="Spring"/>
    <x v="6"/>
    <x v="1"/>
    <x v="0"/>
    <n v="19"/>
    <s v="Los Angeles/CA"/>
    <x v="19"/>
  </r>
  <r>
    <x v="2350"/>
    <s v="Dasha Clemas"/>
    <s v="Positive"/>
    <m/>
    <d v="2020-10-09T00:00:00"/>
    <x v="0"/>
    <s v="Norfolk"/>
    <x v="20"/>
    <x v="0"/>
    <x v="0"/>
    <n v="34"/>
    <s v="Los Angeles/CA"/>
    <x v="9"/>
  </r>
  <r>
    <x v="2351"/>
    <s v="Merle Mathonnet"/>
    <s v="Neutral"/>
    <n v="7"/>
    <d v="2020-10-05T00:00:00"/>
    <x v="0"/>
    <s v="Pensacola"/>
    <x v="2"/>
    <x v="0"/>
    <x v="0"/>
    <n v="30"/>
    <s v="Baltimore/MD"/>
    <x v="1"/>
  </r>
  <r>
    <x v="2352"/>
    <s v="Serge Champken"/>
    <s v="Neutral"/>
    <m/>
    <d v="2020-10-09T00:00:00"/>
    <x v="0"/>
    <s v="West Palm Beach"/>
    <x v="2"/>
    <x v="3"/>
    <x v="0"/>
    <n v="14"/>
    <s v="Los Angeles/CA"/>
    <x v="9"/>
  </r>
  <r>
    <x v="2353"/>
    <s v="Delmar Cumpsty"/>
    <s v="Negative"/>
    <m/>
    <d v="2020-10-19T00:00:00"/>
    <x v="0"/>
    <s v="Colorado Springs"/>
    <x v="25"/>
    <x v="1"/>
    <x v="0"/>
    <n v="28"/>
    <s v="Chicago/IL"/>
    <x v="23"/>
  </r>
  <r>
    <x v="2354"/>
    <s v="Diann Garms"/>
    <s v="Negative"/>
    <m/>
    <d v="2020-10-20T00:00:00"/>
    <x v="1"/>
    <s v="Buffalo"/>
    <x v="7"/>
    <x v="1"/>
    <x v="0"/>
    <n v="15"/>
    <s v="Los Angeles/CA"/>
    <x v="29"/>
  </r>
  <r>
    <x v="2355"/>
    <s v="Hurley Aveson"/>
    <s v="Negative"/>
    <m/>
    <d v="2020-10-13T00:00:00"/>
    <x v="0"/>
    <s v="Waterbury"/>
    <x v="36"/>
    <x v="2"/>
    <x v="0"/>
    <n v="31"/>
    <s v="Chicago/IL"/>
    <x v="22"/>
  </r>
  <r>
    <x v="2356"/>
    <s v="Else Firsby"/>
    <s v="Negative"/>
    <m/>
    <d v="2020-10-03T00:00:00"/>
    <x v="0"/>
    <s v="Seattle"/>
    <x v="9"/>
    <x v="2"/>
    <x v="2"/>
    <n v="21"/>
    <s v="Los Angeles/CA"/>
    <x v="7"/>
  </r>
  <r>
    <x v="2357"/>
    <s v="Alyse Wilsey"/>
    <s v="Positive"/>
    <n v="7"/>
    <d v="2020-10-09T00:00:00"/>
    <x v="0"/>
    <s v="College Station"/>
    <x v="6"/>
    <x v="2"/>
    <x v="0"/>
    <n v="14"/>
    <s v="Los Angeles/CA"/>
    <x v="9"/>
  </r>
  <r>
    <x v="2358"/>
    <s v="Barnabas Blesing"/>
    <s v="Neutral"/>
    <n v="8"/>
    <d v="2020-10-29T00:00:00"/>
    <x v="0"/>
    <s v="Oklahoma City"/>
    <x v="17"/>
    <x v="3"/>
    <x v="2"/>
    <n v="9"/>
    <s v="Chicago/IL"/>
    <x v="0"/>
  </r>
  <r>
    <x v="2359"/>
    <s v="Trudi Willavize"/>
    <s v="Negative"/>
    <n v="4"/>
    <d v="2020-10-08T00:00:00"/>
    <x v="0"/>
    <s v="Richmond"/>
    <x v="20"/>
    <x v="0"/>
    <x v="0"/>
    <n v="22"/>
    <s v="Baltimore/MD"/>
    <x v="18"/>
  </r>
  <r>
    <x v="2360"/>
    <s v="Ninon Pena"/>
    <s v="Neutral"/>
    <m/>
    <d v="2020-10-08T00:00:00"/>
    <x v="0"/>
    <s v="Kansas City"/>
    <x v="38"/>
    <x v="0"/>
    <x v="2"/>
    <n v="28"/>
    <s v="Los Angeles/CA"/>
    <x v="18"/>
  </r>
  <r>
    <x v="2361"/>
    <s v="Baird Lifton"/>
    <s v="Neutral"/>
    <n v="6"/>
    <d v="2020-10-16T00:00:00"/>
    <x v="0"/>
    <s v="Brooklyn"/>
    <x v="7"/>
    <x v="1"/>
    <x v="0"/>
    <n v="37"/>
    <s v="Los Angeles/CA"/>
    <x v="5"/>
  </r>
  <r>
    <x v="2362"/>
    <s v="Jolyn Linggood"/>
    <s v="Very Positive"/>
    <n v="9"/>
    <d v="2020-10-27T00:00:00"/>
    <x v="0"/>
    <s v="Trenton"/>
    <x v="46"/>
    <x v="2"/>
    <x v="0"/>
    <n v="25"/>
    <s v="Baltimore/MD"/>
    <x v="21"/>
  </r>
  <r>
    <x v="2363"/>
    <s v="Gavra Forri"/>
    <s v="Very Positive"/>
    <m/>
    <d v="2020-10-30T00:00:00"/>
    <x v="0"/>
    <s v="Baltimore"/>
    <x v="12"/>
    <x v="0"/>
    <x v="0"/>
    <n v="22"/>
    <s v="Baltimore/MD"/>
    <x v="15"/>
  </r>
  <r>
    <x v="2364"/>
    <s v="Bernardine Starzaker"/>
    <s v="Negative"/>
    <m/>
    <d v="2020-10-13T00:00:00"/>
    <x v="0"/>
    <s v="Minneapolis"/>
    <x v="34"/>
    <x v="2"/>
    <x v="2"/>
    <n v="37"/>
    <s v="Chicago/IL"/>
    <x v="22"/>
  </r>
  <r>
    <x v="2365"/>
    <s v="Neils Huffy"/>
    <s v="Negative"/>
    <m/>
    <d v="2020-10-03T00:00:00"/>
    <x v="2"/>
    <s v="Atlanta"/>
    <x v="19"/>
    <x v="0"/>
    <x v="0"/>
    <n v="11"/>
    <s v="Chicago/IL"/>
    <x v="7"/>
  </r>
  <r>
    <x v="2366"/>
    <s v="Margy Shutt"/>
    <s v="Very Negative"/>
    <m/>
    <d v="2020-10-29T00:00:00"/>
    <x v="0"/>
    <s v="San Diego"/>
    <x v="15"/>
    <x v="3"/>
    <x v="0"/>
    <n v="16"/>
    <s v="Los Angeles/CA"/>
    <x v="0"/>
  </r>
  <r>
    <x v="2367"/>
    <s v="Brandon Trump"/>
    <s v="Very Negative"/>
    <m/>
    <d v="2020-10-30T00:00:00"/>
    <x v="0"/>
    <s v="Annapolis"/>
    <x v="12"/>
    <x v="0"/>
    <x v="0"/>
    <n v="27"/>
    <s v="Baltimore/MD"/>
    <x v="15"/>
  </r>
  <r>
    <x v="2368"/>
    <s v="Lilyan Horrod"/>
    <s v="Very Negative"/>
    <m/>
    <d v="2020-10-30T00:00:00"/>
    <x v="0"/>
    <s v="New York City"/>
    <x v="7"/>
    <x v="2"/>
    <x v="1"/>
    <n v="33"/>
    <s v="Los Angeles/CA"/>
    <x v="15"/>
  </r>
  <r>
    <x v="2369"/>
    <s v="Phelia Woodcroft"/>
    <s v="Very Positive"/>
    <m/>
    <d v="2020-10-11T00:00:00"/>
    <x v="0"/>
    <s v="Detroit"/>
    <x v="0"/>
    <x v="1"/>
    <x v="0"/>
    <n v="6"/>
    <s v="Los Angeles/CA"/>
    <x v="10"/>
  </r>
  <r>
    <x v="2370"/>
    <s v="Yul Kirrens"/>
    <s v="Neutral"/>
    <m/>
    <d v="2020-10-30T00:00:00"/>
    <x v="1"/>
    <s v="Stockton"/>
    <x v="15"/>
    <x v="1"/>
    <x v="0"/>
    <n v="26"/>
    <s v="Baltimore/MD"/>
    <x v="15"/>
  </r>
  <r>
    <x v="2371"/>
    <s v="Angele Challinor"/>
    <s v="Neutral"/>
    <n v="7"/>
    <d v="2020-10-27T00:00:00"/>
    <x v="0"/>
    <s v="Ashburn"/>
    <x v="20"/>
    <x v="3"/>
    <x v="1"/>
    <n v="38"/>
    <s v="Baltimore/MD"/>
    <x v="21"/>
  </r>
  <r>
    <x v="2372"/>
    <s v="Jennie Strain"/>
    <s v="Negative"/>
    <m/>
    <d v="2020-10-01T00:00:00"/>
    <x v="0"/>
    <s v="Hampton"/>
    <x v="20"/>
    <x v="3"/>
    <x v="0"/>
    <n v="9"/>
    <s v="Denver/CO"/>
    <x v="20"/>
  </r>
  <r>
    <x v="2373"/>
    <s v="Suzi Ashplant"/>
    <s v="Neutral"/>
    <m/>
    <d v="2020-10-08T00:00:00"/>
    <x v="2"/>
    <s v="Newark"/>
    <x v="44"/>
    <x v="0"/>
    <x v="1"/>
    <n v="44"/>
    <s v="Baltimore/MD"/>
    <x v="18"/>
  </r>
  <r>
    <x v="2374"/>
    <s v="Suzanna Wyse"/>
    <s v="Negative"/>
    <m/>
    <d v="2020-10-21T00:00:00"/>
    <x v="0"/>
    <s v="Monticello"/>
    <x v="34"/>
    <x v="1"/>
    <x v="0"/>
    <n v="9"/>
    <s v="Chicago/IL"/>
    <x v="6"/>
  </r>
  <r>
    <x v="2375"/>
    <s v="Halsey Webborn"/>
    <s v="Very Positive"/>
    <n v="10"/>
    <d v="2020-10-12T00:00:00"/>
    <x v="0"/>
    <s v="Henderson"/>
    <x v="24"/>
    <x v="1"/>
    <x v="2"/>
    <n v="24"/>
    <s v="Baltimore/MD"/>
    <x v="17"/>
  </r>
  <r>
    <x v="2376"/>
    <s v="Manolo Jillis"/>
    <s v="Neutral"/>
    <n v="7"/>
    <d v="2020-10-02T00:00:00"/>
    <x v="2"/>
    <s v="New York City"/>
    <x v="7"/>
    <x v="0"/>
    <x v="0"/>
    <n v="11"/>
    <s v="Denver/CO"/>
    <x v="11"/>
  </r>
  <r>
    <x v="2377"/>
    <s v="Philippine Beade"/>
    <s v="Negative"/>
    <m/>
    <d v="2020-10-23T00:00:00"/>
    <x v="0"/>
    <s v="Charleston"/>
    <x v="10"/>
    <x v="3"/>
    <x v="0"/>
    <n v="10"/>
    <s v="Baltimore/MD"/>
    <x v="24"/>
  </r>
  <r>
    <x v="2378"/>
    <s v="Bartie Lyven"/>
    <s v="Very Positive"/>
    <m/>
    <d v="2020-10-18T00:00:00"/>
    <x v="0"/>
    <s v="Des Moines"/>
    <x v="30"/>
    <x v="2"/>
    <x v="0"/>
    <n v="43"/>
    <s v="Chicago/IL"/>
    <x v="14"/>
  </r>
  <r>
    <x v="2379"/>
    <s v="Marcella Burrage"/>
    <s v="Positive"/>
    <n v="7"/>
    <d v="2020-10-17T00:00:00"/>
    <x v="0"/>
    <s v="Monticello"/>
    <x v="34"/>
    <x v="2"/>
    <x v="0"/>
    <n v="24"/>
    <s v="Los Angeles/CA"/>
    <x v="3"/>
  </r>
  <r>
    <x v="2380"/>
    <s v="Cleopatra Saunder"/>
    <s v="Neutral"/>
    <m/>
    <d v="2020-10-23T00:00:00"/>
    <x v="0"/>
    <s v="Aurora"/>
    <x v="25"/>
    <x v="1"/>
    <x v="0"/>
    <n v="19"/>
    <s v="Baltimore/MD"/>
    <x v="24"/>
  </r>
  <r>
    <x v="2381"/>
    <s v="Erena Rathjen"/>
    <s v="Negative"/>
    <m/>
    <d v="2020-10-03T00:00:00"/>
    <x v="0"/>
    <s v="Kansas City"/>
    <x v="14"/>
    <x v="3"/>
    <x v="1"/>
    <n v="12"/>
    <s v="Baltimore/MD"/>
    <x v="7"/>
  </r>
  <r>
    <x v="2382"/>
    <s v="Reade Troillet"/>
    <s v="Neutral"/>
    <n v="6"/>
    <d v="2020-10-28T00:00:00"/>
    <x v="0"/>
    <s v="Sioux City"/>
    <x v="30"/>
    <x v="2"/>
    <x v="0"/>
    <n v="11"/>
    <s v="Denver/CO"/>
    <x v="4"/>
  </r>
  <r>
    <x v="2383"/>
    <s v="Wheeler Kench"/>
    <s v="Positive"/>
    <m/>
    <d v="2020-10-20T00:00:00"/>
    <x v="0"/>
    <s v="Austin"/>
    <x v="6"/>
    <x v="3"/>
    <x v="0"/>
    <n v="14"/>
    <s v="Chicago/IL"/>
    <x v="29"/>
  </r>
  <r>
    <x v="2384"/>
    <s v="Iorgo Woofendell"/>
    <s v="Positive"/>
    <m/>
    <d v="2020-10-21T00:00:00"/>
    <x v="0"/>
    <s v="Washington"/>
    <x v="22"/>
    <x v="2"/>
    <x v="1"/>
    <n v="23"/>
    <s v="Los Angeles/CA"/>
    <x v="6"/>
  </r>
  <r>
    <x v="2385"/>
    <s v="Nona Pearcy"/>
    <s v="Negative"/>
    <m/>
    <d v="2020-10-05T00:00:00"/>
    <x v="0"/>
    <s v="Riverside"/>
    <x v="15"/>
    <x v="2"/>
    <x v="0"/>
    <n v="11"/>
    <s v="Los Angeles/CA"/>
    <x v="1"/>
  </r>
  <r>
    <x v="2386"/>
    <s v="Carroll Missenden"/>
    <s v="Positive"/>
    <n v="9"/>
    <d v="2020-10-16T00:00:00"/>
    <x v="0"/>
    <s v="New Orleans"/>
    <x v="32"/>
    <x v="1"/>
    <x v="0"/>
    <n v="43"/>
    <s v="Denver/CO"/>
    <x v="5"/>
  </r>
  <r>
    <x v="2387"/>
    <s v="Spence Udall"/>
    <s v="Very Positive"/>
    <m/>
    <d v="2020-10-16T00:00:00"/>
    <x v="0"/>
    <s v="Kansas City"/>
    <x v="14"/>
    <x v="3"/>
    <x v="0"/>
    <n v="45"/>
    <s v="Chicago/IL"/>
    <x v="5"/>
  </r>
  <r>
    <x v="2388"/>
    <s v="Zak Gudeman"/>
    <s v="Negative"/>
    <n v="5"/>
    <d v="2020-10-22T00:00:00"/>
    <x v="0"/>
    <s v="Dallas"/>
    <x v="6"/>
    <x v="1"/>
    <x v="0"/>
    <n v="20"/>
    <s v="Denver/CO"/>
    <x v="19"/>
  </r>
  <r>
    <x v="2389"/>
    <s v="Marylinda Muttock"/>
    <s v="Neutral"/>
    <m/>
    <d v="2020-10-27T00:00:00"/>
    <x v="0"/>
    <s v="Long Beach"/>
    <x v="15"/>
    <x v="3"/>
    <x v="0"/>
    <n v="45"/>
    <s v="Los Angeles/CA"/>
    <x v="21"/>
  </r>
  <r>
    <x v="2390"/>
    <s v="Annadiana Riepel"/>
    <s v="Very Negative"/>
    <m/>
    <d v="2020-10-24T00:00:00"/>
    <x v="0"/>
    <s v="Birmingham"/>
    <x v="13"/>
    <x v="2"/>
    <x v="0"/>
    <n v="7"/>
    <s v="Baltimore/MD"/>
    <x v="28"/>
  </r>
  <r>
    <x v="2391"/>
    <s v="Janenna Frostdicke"/>
    <s v="Negative"/>
    <n v="4"/>
    <d v="2020-10-26T00:00:00"/>
    <x v="0"/>
    <s v="Memphis"/>
    <x v="16"/>
    <x v="3"/>
    <x v="1"/>
    <n v="41"/>
    <s v="Los Angeles/CA"/>
    <x v="16"/>
  </r>
  <r>
    <x v="2392"/>
    <s v="Ursula Topling"/>
    <s v="Positive"/>
    <n v="7"/>
    <d v="2020-10-28T00:00:00"/>
    <x v="0"/>
    <s v="Evansville"/>
    <x v="4"/>
    <x v="0"/>
    <x v="0"/>
    <n v="22"/>
    <s v="Denver/CO"/>
    <x v="4"/>
  </r>
  <r>
    <x v="2393"/>
    <s v="Irwinn Alison"/>
    <s v="Negative"/>
    <n v="3"/>
    <d v="2020-10-03T00:00:00"/>
    <x v="0"/>
    <s v="Young America"/>
    <x v="34"/>
    <x v="2"/>
    <x v="0"/>
    <n v="27"/>
    <s v="Chicago/IL"/>
    <x v="7"/>
  </r>
  <r>
    <x v="2394"/>
    <s v="Pembroke Gaskarth"/>
    <s v="Positive"/>
    <m/>
    <d v="2020-10-25T00:00:00"/>
    <x v="0"/>
    <s v="Gaithersburg"/>
    <x v="12"/>
    <x v="3"/>
    <x v="0"/>
    <n v="39"/>
    <s v="Baltimore/MD"/>
    <x v="26"/>
  </r>
  <r>
    <x v="2395"/>
    <s v="Ronda Pottie"/>
    <s v="Very Negative"/>
    <n v="1"/>
    <d v="2020-10-03T00:00:00"/>
    <x v="0"/>
    <s v="San Antonio"/>
    <x v="6"/>
    <x v="0"/>
    <x v="0"/>
    <n v="32"/>
    <s v="Los Angeles/CA"/>
    <x v="7"/>
  </r>
  <r>
    <x v="2396"/>
    <s v="Gabbey Renachowski"/>
    <s v="Very Negative"/>
    <m/>
    <d v="2020-10-15T00:00:00"/>
    <x v="2"/>
    <s v="Everett"/>
    <x v="9"/>
    <x v="0"/>
    <x v="0"/>
    <n v="23"/>
    <s v="Los Angeles/CA"/>
    <x v="27"/>
  </r>
  <r>
    <x v="2397"/>
    <s v="Susanetta Qualtro"/>
    <s v="Very Positive"/>
    <m/>
    <d v="2020-10-13T00:00:00"/>
    <x v="0"/>
    <s v="Atlanta"/>
    <x v="19"/>
    <x v="0"/>
    <x v="0"/>
    <n v="6"/>
    <s v="Denver/CO"/>
    <x v="22"/>
  </r>
  <r>
    <x v="2398"/>
    <s v="Florida Major"/>
    <s v="Neutral"/>
    <m/>
    <d v="2020-10-23T00:00:00"/>
    <x v="0"/>
    <s v="Portland"/>
    <x v="3"/>
    <x v="2"/>
    <x v="0"/>
    <n v="27"/>
    <s v="Baltimore/MD"/>
    <x v="24"/>
  </r>
  <r>
    <x v="2399"/>
    <s v="Bel Shaw"/>
    <s v="Positive"/>
    <m/>
    <d v="2020-10-02T00:00:00"/>
    <x v="1"/>
    <s v="Hialeah"/>
    <x v="2"/>
    <x v="2"/>
    <x v="0"/>
    <n v="33"/>
    <s v="Baltimore/MD"/>
    <x v="11"/>
  </r>
  <r>
    <x v="2400"/>
    <s v="Carissa Sargood"/>
    <s v="Positive"/>
    <n v="8"/>
    <d v="2020-10-01T00:00:00"/>
    <x v="0"/>
    <s v="Mountain View"/>
    <x v="15"/>
    <x v="0"/>
    <x v="0"/>
    <n v="6"/>
    <s v="Los Angeles/CA"/>
    <x v="20"/>
  </r>
  <r>
    <x v="2401"/>
    <s v="Englebert Pessold"/>
    <s v="Neutral"/>
    <n v="8"/>
    <d v="2020-10-17T00:00:00"/>
    <x v="0"/>
    <s v="El Paso"/>
    <x v="6"/>
    <x v="0"/>
    <x v="0"/>
    <n v="10"/>
    <s v="Los Angeles/CA"/>
    <x v="3"/>
  </r>
  <r>
    <x v="2402"/>
    <s v="Waldon Roderick"/>
    <s v="Negative"/>
    <m/>
    <d v="2020-10-26T00:00:00"/>
    <x v="2"/>
    <s v="Orlando"/>
    <x v="2"/>
    <x v="0"/>
    <x v="1"/>
    <n v="18"/>
    <s v="Chicago/IL"/>
    <x v="16"/>
  </r>
  <r>
    <x v="2403"/>
    <s v="Rustie Durnford"/>
    <s v="Positive"/>
    <m/>
    <d v="2020-10-22T00:00:00"/>
    <x v="0"/>
    <s v="San Francisco"/>
    <x v="15"/>
    <x v="2"/>
    <x v="2"/>
    <n v="9"/>
    <s v="Denver/CO"/>
    <x v="19"/>
  </r>
  <r>
    <x v="2404"/>
    <s v="Harlin Lownie"/>
    <s v="Positive"/>
    <m/>
    <d v="2020-10-21T00:00:00"/>
    <x v="0"/>
    <s v="Richmond"/>
    <x v="20"/>
    <x v="3"/>
    <x v="2"/>
    <n v="5"/>
    <s v="Baltimore/MD"/>
    <x v="6"/>
  </r>
  <r>
    <x v="2405"/>
    <s v="Muire Thoma"/>
    <s v="Negative"/>
    <m/>
    <d v="2020-10-21T00:00:00"/>
    <x v="0"/>
    <s v="Salt Lake City"/>
    <x v="5"/>
    <x v="1"/>
    <x v="0"/>
    <n v="15"/>
    <s v="Chicago/IL"/>
    <x v="6"/>
  </r>
  <r>
    <x v="2406"/>
    <s v="Borden Maffioni"/>
    <s v="Neutral"/>
    <m/>
    <d v="2020-10-28T00:00:00"/>
    <x v="2"/>
    <s v="Austin"/>
    <x v="6"/>
    <x v="0"/>
    <x v="2"/>
    <n v="42"/>
    <s v="Baltimore/MD"/>
    <x v="4"/>
  </r>
  <r>
    <x v="2407"/>
    <s v="Gabriel Banasevich"/>
    <s v="Negative"/>
    <m/>
    <d v="2020-10-30T00:00:00"/>
    <x v="0"/>
    <s v="Waltham"/>
    <x v="11"/>
    <x v="3"/>
    <x v="2"/>
    <n v="35"/>
    <s v="Los Angeles/CA"/>
    <x v="15"/>
  </r>
  <r>
    <x v="2408"/>
    <s v="Delmar Vedstra"/>
    <s v="Positive"/>
    <m/>
    <d v="2020-10-17T00:00:00"/>
    <x v="0"/>
    <s v="Topeka"/>
    <x v="14"/>
    <x v="1"/>
    <x v="0"/>
    <n v="30"/>
    <s v="Los Angeles/CA"/>
    <x v="3"/>
  </r>
  <r>
    <x v="2409"/>
    <s v="Chad Rapin"/>
    <s v="Very Positive"/>
    <n v="9"/>
    <d v="2020-10-17T00:00:00"/>
    <x v="0"/>
    <s v="Torrance"/>
    <x v="15"/>
    <x v="0"/>
    <x v="2"/>
    <n v="26"/>
    <s v="Los Angeles/CA"/>
    <x v="3"/>
  </r>
  <r>
    <x v="2410"/>
    <s v="Jaine Kezar"/>
    <s v="Negative"/>
    <m/>
    <d v="2020-10-19T00:00:00"/>
    <x v="0"/>
    <s v="Columbia"/>
    <x v="1"/>
    <x v="2"/>
    <x v="0"/>
    <n v="15"/>
    <s v="Baltimore/MD"/>
    <x v="23"/>
  </r>
  <r>
    <x v="2411"/>
    <s v="Gibbie De la Feld"/>
    <s v="Very Negative"/>
    <m/>
    <d v="2020-10-26T00:00:00"/>
    <x v="0"/>
    <s v="Seattle"/>
    <x v="9"/>
    <x v="1"/>
    <x v="0"/>
    <n v="45"/>
    <s v="Baltimore/MD"/>
    <x v="16"/>
  </r>
  <r>
    <x v="2412"/>
    <s v="Aldric Eldrett"/>
    <s v="Negative"/>
    <n v="5"/>
    <d v="2020-10-24T00:00:00"/>
    <x v="2"/>
    <s v="Brea"/>
    <x v="15"/>
    <x v="0"/>
    <x v="2"/>
    <n v="32"/>
    <s v="Los Angeles/CA"/>
    <x v="28"/>
  </r>
  <r>
    <x v="2413"/>
    <s v="Rora Carnduff"/>
    <s v="Negative"/>
    <m/>
    <d v="2020-10-08T00:00:00"/>
    <x v="0"/>
    <s v="Punta Gorda"/>
    <x v="2"/>
    <x v="2"/>
    <x v="2"/>
    <n v="39"/>
    <s v="Baltimore/MD"/>
    <x v="18"/>
  </r>
  <r>
    <x v="2414"/>
    <s v="Jonathon Chern"/>
    <s v="Positive"/>
    <m/>
    <d v="2020-10-02T00:00:00"/>
    <x v="0"/>
    <s v="Little Rock"/>
    <x v="41"/>
    <x v="3"/>
    <x v="0"/>
    <n v="17"/>
    <s v="Los Angeles/CA"/>
    <x v="11"/>
  </r>
  <r>
    <x v="2415"/>
    <s v="Lenette Naisbitt"/>
    <s v="Very Positive"/>
    <m/>
    <d v="2020-10-12T00:00:00"/>
    <x v="0"/>
    <s v="Orlando"/>
    <x v="2"/>
    <x v="0"/>
    <x v="1"/>
    <n v="34"/>
    <s v="Los Angeles/CA"/>
    <x v="17"/>
  </r>
  <r>
    <x v="2416"/>
    <s v="Cher Twomey"/>
    <s v="Negative"/>
    <m/>
    <d v="2020-10-24T00:00:00"/>
    <x v="2"/>
    <s v="New Bedford"/>
    <x v="11"/>
    <x v="0"/>
    <x v="0"/>
    <n v="42"/>
    <s v="Los Angeles/CA"/>
    <x v="28"/>
  </r>
  <r>
    <x v="2417"/>
    <s v="Siana Swadlin"/>
    <s v="Negative"/>
    <m/>
    <d v="2020-10-11T00:00:00"/>
    <x v="0"/>
    <s v="Topeka"/>
    <x v="14"/>
    <x v="2"/>
    <x v="2"/>
    <n v="22"/>
    <s v="Baltimore/MD"/>
    <x v="10"/>
  </r>
  <r>
    <x v="2418"/>
    <s v="Jaquenetta Tregenna"/>
    <s v="Very Negative"/>
    <m/>
    <d v="2020-10-14T00:00:00"/>
    <x v="0"/>
    <s v="Salt Lake City"/>
    <x v="5"/>
    <x v="1"/>
    <x v="0"/>
    <n v="39"/>
    <s v="Chicago/IL"/>
    <x v="25"/>
  </r>
  <r>
    <x v="2419"/>
    <s v="Huey Oliff"/>
    <s v="Neutral"/>
    <m/>
    <d v="2020-10-01T00:00:00"/>
    <x v="0"/>
    <s v="Wilkes Barre"/>
    <x v="27"/>
    <x v="2"/>
    <x v="2"/>
    <n v="40"/>
    <s v="Los Angeles/CA"/>
    <x v="20"/>
  </r>
  <r>
    <x v="2420"/>
    <s v="Carine Dennis"/>
    <s v="Neutral"/>
    <m/>
    <d v="2020-10-04T00:00:00"/>
    <x v="2"/>
    <s v="Charlotte"/>
    <x v="26"/>
    <x v="0"/>
    <x v="0"/>
    <n v="36"/>
    <s v="Baltimore/MD"/>
    <x v="2"/>
  </r>
  <r>
    <x v="2421"/>
    <s v="Vida Cheson"/>
    <s v="Negative"/>
    <n v="3"/>
    <d v="2020-10-27T00:00:00"/>
    <x v="0"/>
    <s v="Portland"/>
    <x v="3"/>
    <x v="3"/>
    <x v="2"/>
    <n v="9"/>
    <s v="Denver/CO"/>
    <x v="21"/>
  </r>
  <r>
    <x v="2422"/>
    <s v="Vinnie Shelper"/>
    <s v="Positive"/>
    <n v="9"/>
    <d v="2020-10-13T00:00:00"/>
    <x v="1"/>
    <s v="Seattle"/>
    <x v="9"/>
    <x v="1"/>
    <x v="1"/>
    <n v="29"/>
    <s v="Los Angeles/CA"/>
    <x v="22"/>
  </r>
  <r>
    <x v="2423"/>
    <s v="Mariel Tandy"/>
    <s v="Neutral"/>
    <m/>
    <d v="2020-10-27T00:00:00"/>
    <x v="0"/>
    <s v="Beaufort"/>
    <x v="1"/>
    <x v="0"/>
    <x v="2"/>
    <n v="8"/>
    <s v="Baltimore/MD"/>
    <x v="21"/>
  </r>
  <r>
    <x v="2424"/>
    <s v="Rowena Brims"/>
    <s v="Very Positive"/>
    <m/>
    <d v="2020-10-24T00:00:00"/>
    <x v="2"/>
    <s v="Indianapolis"/>
    <x v="4"/>
    <x v="0"/>
    <x v="0"/>
    <n v="19"/>
    <s v="Los Angeles/CA"/>
    <x v="28"/>
  </r>
  <r>
    <x v="2425"/>
    <s v="Ginger Kellet"/>
    <s v="Negative"/>
    <n v="5"/>
    <d v="2020-10-13T00:00:00"/>
    <x v="1"/>
    <s v="Saint Louis"/>
    <x v="38"/>
    <x v="3"/>
    <x v="0"/>
    <n v="38"/>
    <s v="Baltimore/MD"/>
    <x v="22"/>
  </r>
  <r>
    <x v="2426"/>
    <s v="Ines Jandera"/>
    <s v="Positive"/>
    <n v="7"/>
    <d v="2020-10-08T00:00:00"/>
    <x v="0"/>
    <s v="Columbus"/>
    <x v="8"/>
    <x v="2"/>
    <x v="0"/>
    <n v="17"/>
    <s v="Baltimore/MD"/>
    <x v="18"/>
  </r>
  <r>
    <x v="2427"/>
    <s v="Kristos Berrecloth"/>
    <s v="Negative"/>
    <m/>
    <d v="2020-10-01T00:00:00"/>
    <x v="0"/>
    <s v="Chicago"/>
    <x v="23"/>
    <x v="2"/>
    <x v="0"/>
    <n v="42"/>
    <s v="Los Angeles/CA"/>
    <x v="20"/>
  </r>
  <r>
    <x v="2428"/>
    <s v="Mayor Capron"/>
    <s v="Positive"/>
    <n v="8"/>
    <d v="2020-10-21T00:00:00"/>
    <x v="2"/>
    <s v="Lehigh Acres"/>
    <x v="2"/>
    <x v="0"/>
    <x v="0"/>
    <n v="23"/>
    <s v="Chicago/IL"/>
    <x v="6"/>
  </r>
  <r>
    <x v="2429"/>
    <s v="Thain Bondar"/>
    <s v="Negative"/>
    <m/>
    <d v="2020-10-24T00:00:00"/>
    <x v="0"/>
    <s v="Seattle"/>
    <x v="9"/>
    <x v="0"/>
    <x v="0"/>
    <n v="9"/>
    <s v="Baltimore/MD"/>
    <x v="28"/>
  </r>
  <r>
    <x v="2430"/>
    <s v="Tynan Matityahu"/>
    <s v="Positive"/>
    <m/>
    <d v="2020-10-17T00:00:00"/>
    <x v="0"/>
    <s v="Springfield"/>
    <x v="11"/>
    <x v="1"/>
    <x v="0"/>
    <n v="30"/>
    <s v="Baltimore/MD"/>
    <x v="3"/>
  </r>
  <r>
    <x v="2431"/>
    <s v="Johannah Tschierasche"/>
    <s v="Positive"/>
    <n v="8"/>
    <d v="2020-10-23T00:00:00"/>
    <x v="0"/>
    <s v="Waco"/>
    <x v="6"/>
    <x v="3"/>
    <x v="1"/>
    <n v="24"/>
    <s v="Los Angeles/CA"/>
    <x v="24"/>
  </r>
  <r>
    <x v="2432"/>
    <s v="Vaughan Isenor"/>
    <s v="Very Negative"/>
    <m/>
    <d v="2020-10-30T00:00:00"/>
    <x v="0"/>
    <s v="Great Neck"/>
    <x v="7"/>
    <x v="0"/>
    <x v="2"/>
    <n v="42"/>
    <s v="Chicago/IL"/>
    <x v="15"/>
  </r>
  <r>
    <x v="2433"/>
    <s v="Cherye Witter"/>
    <s v="Negative"/>
    <m/>
    <d v="2020-10-19T00:00:00"/>
    <x v="0"/>
    <s v="Bradenton"/>
    <x v="2"/>
    <x v="0"/>
    <x v="0"/>
    <n v="29"/>
    <s v="Los Angeles/CA"/>
    <x v="23"/>
  </r>
  <r>
    <x v="2434"/>
    <s v="Elicia McCluney"/>
    <s v="Very Negative"/>
    <n v="3"/>
    <d v="2020-10-30T00:00:00"/>
    <x v="1"/>
    <s v="Savannah"/>
    <x v="19"/>
    <x v="1"/>
    <x v="0"/>
    <n v="36"/>
    <s v="Los Angeles/CA"/>
    <x v="15"/>
  </r>
  <r>
    <x v="2435"/>
    <s v="Seward Aldersey"/>
    <s v="Neutral"/>
    <m/>
    <d v="2020-10-16T00:00:00"/>
    <x v="0"/>
    <s v="Tampa"/>
    <x v="2"/>
    <x v="2"/>
    <x v="2"/>
    <n v="36"/>
    <s v="Chicago/IL"/>
    <x v="5"/>
  </r>
  <r>
    <x v="2436"/>
    <s v="Ingaberg Pavey"/>
    <s v="Very Negative"/>
    <n v="1"/>
    <d v="2020-10-06T00:00:00"/>
    <x v="0"/>
    <s v="Portland"/>
    <x v="3"/>
    <x v="3"/>
    <x v="2"/>
    <n v="36"/>
    <s v="Baltimore/MD"/>
    <x v="13"/>
  </r>
  <r>
    <x v="2437"/>
    <s v="Hebert Glanester"/>
    <s v="Neutral"/>
    <n v="8"/>
    <d v="2020-10-22T00:00:00"/>
    <x v="0"/>
    <s v="Virginia Beach"/>
    <x v="20"/>
    <x v="1"/>
    <x v="2"/>
    <n v="25"/>
    <s v="Los Angeles/CA"/>
    <x v="19"/>
  </r>
  <r>
    <x v="2438"/>
    <s v="Lev MacClancey"/>
    <s v="Negative"/>
    <m/>
    <d v="2020-10-16T00:00:00"/>
    <x v="0"/>
    <s v="Ann Arbor"/>
    <x v="0"/>
    <x v="0"/>
    <x v="2"/>
    <n v="44"/>
    <s v="Baltimore/MD"/>
    <x v="5"/>
  </r>
  <r>
    <x v="2439"/>
    <s v="Jordana Drinkeld"/>
    <s v="Negative"/>
    <n v="6"/>
    <d v="2020-10-02T00:00:00"/>
    <x v="0"/>
    <s v="Washington"/>
    <x v="22"/>
    <x v="0"/>
    <x v="0"/>
    <n v="24"/>
    <s v="Los Angeles/CA"/>
    <x v="11"/>
  </r>
  <r>
    <x v="2440"/>
    <s v="Moises Bowskill"/>
    <s v="Very Negative"/>
    <m/>
    <d v="2020-10-05T00:00:00"/>
    <x v="2"/>
    <s v="Minneapolis"/>
    <x v="34"/>
    <x v="0"/>
    <x v="0"/>
    <n v="35"/>
    <s v="Los Angeles/CA"/>
    <x v="1"/>
  </r>
  <r>
    <x v="2441"/>
    <s v="Bruce Quarles"/>
    <s v="Neutral"/>
    <m/>
    <d v="2020-10-30T00:00:00"/>
    <x v="0"/>
    <s v="Miami Beach"/>
    <x v="2"/>
    <x v="1"/>
    <x v="2"/>
    <n v="26"/>
    <s v="Chicago/IL"/>
    <x v="15"/>
  </r>
  <r>
    <x v="2442"/>
    <s v="Christoforo Simmance"/>
    <s v="Very Negative"/>
    <n v="3"/>
    <d v="2020-10-27T00:00:00"/>
    <x v="1"/>
    <s v="Midland"/>
    <x v="0"/>
    <x v="2"/>
    <x v="1"/>
    <n v="26"/>
    <s v="Los Angeles/CA"/>
    <x v="21"/>
  </r>
  <r>
    <x v="2443"/>
    <s v="Edeline Welham"/>
    <s v="Neutral"/>
    <m/>
    <d v="2020-10-05T00:00:00"/>
    <x v="0"/>
    <s v="Omaha"/>
    <x v="18"/>
    <x v="0"/>
    <x v="2"/>
    <n v="20"/>
    <s v="Los Angeles/CA"/>
    <x v="1"/>
  </r>
  <r>
    <x v="2444"/>
    <s v="Gennifer Stode"/>
    <s v="Very Negative"/>
    <m/>
    <d v="2020-10-04T00:00:00"/>
    <x v="0"/>
    <s v="Scottsdale"/>
    <x v="31"/>
    <x v="0"/>
    <x v="2"/>
    <n v="27"/>
    <s v="Baltimore/MD"/>
    <x v="2"/>
  </r>
  <r>
    <x v="2445"/>
    <s v="Kalie Yesenev"/>
    <s v="Negative"/>
    <m/>
    <d v="2020-10-06T00:00:00"/>
    <x v="0"/>
    <s v="Lima"/>
    <x v="8"/>
    <x v="2"/>
    <x v="0"/>
    <n v="7"/>
    <s v="Los Angeles/CA"/>
    <x v="13"/>
  </r>
  <r>
    <x v="2446"/>
    <s v="Rosina Padly"/>
    <s v="Neutral"/>
    <m/>
    <d v="2020-10-06T00:00:00"/>
    <x v="0"/>
    <s v="Bloomington"/>
    <x v="4"/>
    <x v="3"/>
    <x v="0"/>
    <n v="19"/>
    <s v="Los Angeles/CA"/>
    <x v="13"/>
  </r>
  <r>
    <x v="2447"/>
    <s v="Bunnie Harrod"/>
    <s v="Neutral"/>
    <n v="7"/>
    <d v="2020-10-23T00:00:00"/>
    <x v="0"/>
    <s v="Cleveland"/>
    <x v="8"/>
    <x v="0"/>
    <x v="2"/>
    <n v="44"/>
    <s v="Baltimore/MD"/>
    <x v="24"/>
  </r>
  <r>
    <x v="2448"/>
    <s v="Dion Athersmith"/>
    <s v="Neutral"/>
    <m/>
    <d v="2020-10-09T00:00:00"/>
    <x v="0"/>
    <s v="Boston"/>
    <x v="11"/>
    <x v="3"/>
    <x v="0"/>
    <n v="16"/>
    <s v="Los Angeles/CA"/>
    <x v="9"/>
  </r>
  <r>
    <x v="2449"/>
    <s v="Lanny Punyer"/>
    <s v="Very Negative"/>
    <n v="1"/>
    <d v="2020-10-20T00:00:00"/>
    <x v="2"/>
    <s v="New York City"/>
    <x v="7"/>
    <x v="0"/>
    <x v="2"/>
    <n v="25"/>
    <s v="Denver/CO"/>
    <x v="29"/>
  </r>
  <r>
    <x v="2450"/>
    <s v="Al Ingree"/>
    <s v="Negative"/>
    <m/>
    <d v="2020-10-13T00:00:00"/>
    <x v="1"/>
    <s v="Tempe"/>
    <x v="31"/>
    <x v="1"/>
    <x v="0"/>
    <n v="42"/>
    <s v="Los Angeles/CA"/>
    <x v="22"/>
  </r>
  <r>
    <x v="2451"/>
    <s v="Pamella Puncher"/>
    <s v="Negative"/>
    <m/>
    <d v="2020-10-22T00:00:00"/>
    <x v="0"/>
    <s v="Houston"/>
    <x v="6"/>
    <x v="1"/>
    <x v="0"/>
    <n v="28"/>
    <s v="Chicago/IL"/>
    <x v="19"/>
  </r>
  <r>
    <x v="2452"/>
    <s v="Nevins Skerritt"/>
    <s v="Positive"/>
    <m/>
    <d v="2020-10-07T00:00:00"/>
    <x v="0"/>
    <s v="Grand Junction"/>
    <x v="25"/>
    <x v="1"/>
    <x v="0"/>
    <n v="29"/>
    <s v="Baltimore/MD"/>
    <x v="8"/>
  </r>
  <r>
    <x v="2453"/>
    <s v="Doralyn Oxtiby"/>
    <s v="Neutral"/>
    <m/>
    <d v="2020-10-12T00:00:00"/>
    <x v="0"/>
    <s v="Davenport"/>
    <x v="30"/>
    <x v="3"/>
    <x v="2"/>
    <n v="23"/>
    <s v="Los Angeles/CA"/>
    <x v="17"/>
  </r>
  <r>
    <x v="2454"/>
    <s v="Damon Imloch"/>
    <s v="Negative"/>
    <n v="4"/>
    <d v="2020-10-30T00:00:00"/>
    <x v="0"/>
    <s v="Shreveport"/>
    <x v="32"/>
    <x v="1"/>
    <x v="0"/>
    <n v="18"/>
    <s v="Chicago/IL"/>
    <x v="15"/>
  </r>
  <r>
    <x v="2455"/>
    <s v="Urbanus Morrice"/>
    <s v="Very Negative"/>
    <m/>
    <d v="2020-10-19T00:00:00"/>
    <x v="0"/>
    <s v="San Francisco"/>
    <x v="15"/>
    <x v="3"/>
    <x v="2"/>
    <n v="8"/>
    <s v="Baltimore/MD"/>
    <x v="23"/>
  </r>
  <r>
    <x v="2456"/>
    <s v="Elton Bradford"/>
    <s v="Negative"/>
    <m/>
    <d v="2020-10-15T00:00:00"/>
    <x v="2"/>
    <s v="Honolulu"/>
    <x v="35"/>
    <x v="0"/>
    <x v="0"/>
    <n v="15"/>
    <s v="Los Angeles/CA"/>
    <x v="27"/>
  </r>
  <r>
    <x v="2457"/>
    <s v="Windy Rubury"/>
    <s v="Very Negative"/>
    <n v="2"/>
    <d v="2020-10-09T00:00:00"/>
    <x v="1"/>
    <s v="Tucson"/>
    <x v="31"/>
    <x v="2"/>
    <x v="0"/>
    <n v="30"/>
    <s v="Los Angeles/CA"/>
    <x v="9"/>
  </r>
  <r>
    <x v="2458"/>
    <s v="Marion Jaqueminet"/>
    <s v="Positive"/>
    <m/>
    <d v="2020-10-23T00:00:00"/>
    <x v="0"/>
    <s v="Columbus"/>
    <x v="29"/>
    <x v="2"/>
    <x v="0"/>
    <n v="32"/>
    <s v="Baltimore/MD"/>
    <x v="24"/>
  </r>
  <r>
    <x v="2459"/>
    <s v="Cyndie Livezey"/>
    <s v="Negative"/>
    <m/>
    <d v="2020-10-30T00:00:00"/>
    <x v="0"/>
    <s v="Topeka"/>
    <x v="14"/>
    <x v="0"/>
    <x v="0"/>
    <n v="9"/>
    <s v="Baltimore/MD"/>
    <x v="15"/>
  </r>
  <r>
    <x v="2460"/>
    <s v="Candis Pape"/>
    <s v="Very Negative"/>
    <m/>
    <d v="2020-10-19T00:00:00"/>
    <x v="0"/>
    <s v="Washington"/>
    <x v="22"/>
    <x v="0"/>
    <x v="0"/>
    <n v="22"/>
    <s v="Chicago/IL"/>
    <x v="23"/>
  </r>
  <r>
    <x v="2461"/>
    <s v="Kara Van Leijs"/>
    <s v="Positive"/>
    <m/>
    <d v="2020-10-02T00:00:00"/>
    <x v="1"/>
    <s v="Seattle"/>
    <x v="9"/>
    <x v="3"/>
    <x v="0"/>
    <n v="21"/>
    <s v="Los Angeles/CA"/>
    <x v="11"/>
  </r>
  <r>
    <x v="2462"/>
    <s v="Mackenzie Tilmouth"/>
    <s v="Negative"/>
    <m/>
    <d v="2020-10-23T00:00:00"/>
    <x v="0"/>
    <s v="Riverside"/>
    <x v="15"/>
    <x v="1"/>
    <x v="0"/>
    <n v="44"/>
    <s v="Los Angeles/CA"/>
    <x v="24"/>
  </r>
  <r>
    <x v="2463"/>
    <s v="Laureen Roose"/>
    <s v="Very Negative"/>
    <n v="2"/>
    <d v="2020-10-22T00:00:00"/>
    <x v="2"/>
    <s v="Topeka"/>
    <x v="14"/>
    <x v="0"/>
    <x v="2"/>
    <n v="8"/>
    <s v="Los Angeles/CA"/>
    <x v="19"/>
  </r>
  <r>
    <x v="2464"/>
    <s v="Hughie Easen"/>
    <s v="Neutral"/>
    <m/>
    <d v="2020-10-02T00:00:00"/>
    <x v="0"/>
    <s v="Irvine"/>
    <x v="15"/>
    <x v="2"/>
    <x v="1"/>
    <n v="43"/>
    <s v="Los Angeles/CA"/>
    <x v="11"/>
  </r>
  <r>
    <x v="2465"/>
    <s v="Joanna Lanon"/>
    <s v="Neutral"/>
    <n v="7"/>
    <d v="2020-10-02T00:00:00"/>
    <x v="2"/>
    <s v="El Paso"/>
    <x v="6"/>
    <x v="0"/>
    <x v="0"/>
    <n v="37"/>
    <s v="Denver/CO"/>
    <x v="11"/>
  </r>
  <r>
    <x v="2466"/>
    <s v="Loretta Heeley"/>
    <s v="Very Negative"/>
    <n v="4"/>
    <d v="2020-10-05T00:00:00"/>
    <x v="0"/>
    <s v="Houston"/>
    <x v="6"/>
    <x v="0"/>
    <x v="0"/>
    <n v="28"/>
    <s v="Baltimore/MD"/>
    <x v="1"/>
  </r>
  <r>
    <x v="2467"/>
    <s v="Susanna Sedgwick"/>
    <s v="Neutral"/>
    <m/>
    <d v="2020-10-07T00:00:00"/>
    <x v="2"/>
    <s v="Washington"/>
    <x v="22"/>
    <x v="0"/>
    <x v="0"/>
    <n v="12"/>
    <s v="Los Angeles/CA"/>
    <x v="8"/>
  </r>
  <r>
    <x v="2468"/>
    <s v="Modestine Sondon"/>
    <s v="Neutral"/>
    <m/>
    <d v="2020-10-08T00:00:00"/>
    <x v="0"/>
    <s v="New Orleans"/>
    <x v="32"/>
    <x v="0"/>
    <x v="0"/>
    <n v="30"/>
    <s v="Baltimore/MD"/>
    <x v="18"/>
  </r>
  <r>
    <x v="2469"/>
    <s v="Carilyn Grealish"/>
    <s v="Neutral"/>
    <m/>
    <d v="2020-10-04T00:00:00"/>
    <x v="0"/>
    <s v="Fresno"/>
    <x v="15"/>
    <x v="3"/>
    <x v="1"/>
    <n v="18"/>
    <s v="Los Angeles/CA"/>
    <x v="2"/>
  </r>
  <r>
    <x v="2470"/>
    <s v="Ashli Gentry"/>
    <s v="Negative"/>
    <n v="6"/>
    <d v="2020-10-24T00:00:00"/>
    <x v="0"/>
    <s v="Pasadena"/>
    <x v="15"/>
    <x v="0"/>
    <x v="1"/>
    <n v="9"/>
    <s v="Baltimore/MD"/>
    <x v="28"/>
  </r>
  <r>
    <x v="2471"/>
    <s v="Kellia Allderidge"/>
    <s v="Very Positive"/>
    <m/>
    <d v="2020-10-09T00:00:00"/>
    <x v="0"/>
    <s v="Van Nuys"/>
    <x v="15"/>
    <x v="2"/>
    <x v="0"/>
    <n v="39"/>
    <s v="Baltimore/MD"/>
    <x v="9"/>
  </r>
  <r>
    <x v="2472"/>
    <s v="Sibella Shoesmith"/>
    <s v="Negative"/>
    <m/>
    <d v="2020-10-12T00:00:00"/>
    <x v="2"/>
    <s v="Lexington"/>
    <x v="21"/>
    <x v="0"/>
    <x v="0"/>
    <n v="8"/>
    <s v="Baltimore/MD"/>
    <x v="17"/>
  </r>
  <r>
    <x v="2473"/>
    <s v="Griselda O'Dennehy"/>
    <s v="Neutral"/>
    <m/>
    <d v="2020-10-26T00:00:00"/>
    <x v="0"/>
    <s v="Bakersfield"/>
    <x v="15"/>
    <x v="3"/>
    <x v="0"/>
    <n v="37"/>
    <s v="Baltimore/MD"/>
    <x v="16"/>
  </r>
  <r>
    <x v="2474"/>
    <s v="De witt Kilty"/>
    <s v="Neutral"/>
    <m/>
    <d v="2020-10-08T00:00:00"/>
    <x v="2"/>
    <s v="Portland"/>
    <x v="3"/>
    <x v="0"/>
    <x v="0"/>
    <n v="33"/>
    <s v="Denver/CO"/>
    <x v="18"/>
  </r>
  <r>
    <x v="2475"/>
    <s v="Desdemona Cardew"/>
    <s v="Neutral"/>
    <m/>
    <d v="2020-10-23T00:00:00"/>
    <x v="0"/>
    <s v="Peoria"/>
    <x v="23"/>
    <x v="1"/>
    <x v="2"/>
    <n v="16"/>
    <s v="Baltimore/MD"/>
    <x v="24"/>
  </r>
  <r>
    <x v="2476"/>
    <s v="Evy Shinn"/>
    <s v="Positive"/>
    <n v="9"/>
    <d v="2020-10-06T00:00:00"/>
    <x v="0"/>
    <s v="Youngstown"/>
    <x v="8"/>
    <x v="2"/>
    <x v="0"/>
    <n v="17"/>
    <s v="Denver/CO"/>
    <x v="13"/>
  </r>
  <r>
    <x v="2477"/>
    <s v="Klara Kinningley"/>
    <s v="Neutral"/>
    <m/>
    <d v="2020-10-13T00:00:00"/>
    <x v="0"/>
    <s v="Long Beach"/>
    <x v="15"/>
    <x v="3"/>
    <x v="2"/>
    <n v="22"/>
    <s v="Chicago/IL"/>
    <x v="22"/>
  </r>
  <r>
    <x v="2478"/>
    <s v="Ely Lynett"/>
    <s v="Very Negative"/>
    <n v="3"/>
    <d v="2020-10-13T00:00:00"/>
    <x v="1"/>
    <s v="Bryan"/>
    <x v="6"/>
    <x v="1"/>
    <x v="0"/>
    <n v="12"/>
    <s v="Chicago/IL"/>
    <x v="22"/>
  </r>
  <r>
    <x v="2479"/>
    <s v="Helen Jeffray"/>
    <s v="Very Negative"/>
    <m/>
    <d v="2020-10-10T00:00:00"/>
    <x v="2"/>
    <s v="Springfield"/>
    <x v="20"/>
    <x v="0"/>
    <x v="0"/>
    <n v="16"/>
    <s v="Los Angeles/CA"/>
    <x v="12"/>
  </r>
  <r>
    <x v="2480"/>
    <s v="Vick Varvara"/>
    <s v="Very Negative"/>
    <m/>
    <d v="2020-10-14T00:00:00"/>
    <x v="2"/>
    <s v="Lawrenceville"/>
    <x v="19"/>
    <x v="0"/>
    <x v="0"/>
    <n v="42"/>
    <s v="Baltimore/MD"/>
    <x v="25"/>
  </r>
  <r>
    <x v="2481"/>
    <s v="Kimble Haysham"/>
    <s v="Neutral"/>
    <m/>
    <d v="2020-10-06T00:00:00"/>
    <x v="0"/>
    <s v="Detroit"/>
    <x v="0"/>
    <x v="0"/>
    <x v="0"/>
    <n v="42"/>
    <s v="Los Angeles/CA"/>
    <x v="13"/>
  </r>
  <r>
    <x v="2482"/>
    <s v="Kleon McTrustie"/>
    <s v="Neutral"/>
    <n v="6"/>
    <d v="2020-10-18T00:00:00"/>
    <x v="2"/>
    <s v="Hampton"/>
    <x v="20"/>
    <x v="0"/>
    <x v="0"/>
    <n v="17"/>
    <s v="Chicago/IL"/>
    <x v="14"/>
  </r>
  <r>
    <x v="2483"/>
    <s v="Meris Sebyer"/>
    <s v="Neutral"/>
    <m/>
    <d v="2020-10-28T00:00:00"/>
    <x v="0"/>
    <s v="Phoenix"/>
    <x v="31"/>
    <x v="1"/>
    <x v="0"/>
    <n v="41"/>
    <s v="Los Angeles/CA"/>
    <x v="4"/>
  </r>
  <r>
    <x v="2484"/>
    <s v="Dwight Jeffreys"/>
    <s v="Very Negative"/>
    <m/>
    <d v="2020-10-22T00:00:00"/>
    <x v="0"/>
    <s v="Joliet"/>
    <x v="23"/>
    <x v="2"/>
    <x v="2"/>
    <n v="17"/>
    <s v="Denver/CO"/>
    <x v="19"/>
  </r>
  <r>
    <x v="2485"/>
    <s v="Roddie Basillon"/>
    <s v="Neutral"/>
    <n v="5"/>
    <d v="2020-10-20T00:00:00"/>
    <x v="0"/>
    <s v="Waterloo"/>
    <x v="30"/>
    <x v="3"/>
    <x v="0"/>
    <n v="28"/>
    <s v="Los Angeles/CA"/>
    <x v="29"/>
  </r>
  <r>
    <x v="2486"/>
    <s v="Nadean Gunby"/>
    <s v="Negative"/>
    <m/>
    <d v="2020-10-17T00:00:00"/>
    <x v="2"/>
    <s v="Virginia Beach"/>
    <x v="20"/>
    <x v="0"/>
    <x v="2"/>
    <n v="26"/>
    <s v="Los Angeles/CA"/>
    <x v="3"/>
  </r>
  <r>
    <x v="2487"/>
    <s v="Kristina Barnewell"/>
    <s v="Negative"/>
    <m/>
    <d v="2020-10-28T00:00:00"/>
    <x v="1"/>
    <s v="Dallas"/>
    <x v="6"/>
    <x v="1"/>
    <x v="0"/>
    <n v="22"/>
    <s v="Chicago/IL"/>
    <x v="4"/>
  </r>
  <r>
    <x v="2488"/>
    <s v="Hammad Klausewitz"/>
    <s v="Negative"/>
    <m/>
    <d v="2020-10-11T00:00:00"/>
    <x v="2"/>
    <s v="New Orleans"/>
    <x v="32"/>
    <x v="0"/>
    <x v="2"/>
    <n v="44"/>
    <s v="Chicago/IL"/>
    <x v="10"/>
  </r>
  <r>
    <x v="2489"/>
    <s v="Niels L'Hommee"/>
    <s v="Negative"/>
    <m/>
    <d v="2020-10-26T00:00:00"/>
    <x v="0"/>
    <s v="Mobile"/>
    <x v="13"/>
    <x v="2"/>
    <x v="1"/>
    <n v="7"/>
    <s v="Chicago/IL"/>
    <x v="16"/>
  </r>
  <r>
    <x v="2490"/>
    <s v="Kaitlyn Foulger"/>
    <s v="Negative"/>
    <m/>
    <d v="2020-10-13T00:00:00"/>
    <x v="2"/>
    <s v="Bridgeport"/>
    <x v="36"/>
    <x v="0"/>
    <x v="0"/>
    <n v="19"/>
    <s v="Chicago/IL"/>
    <x v="22"/>
  </r>
  <r>
    <x v="2491"/>
    <s v="Lanna Ravens"/>
    <s v="Very Positive"/>
    <m/>
    <d v="2020-10-13T00:00:00"/>
    <x v="2"/>
    <s v="Topeka"/>
    <x v="14"/>
    <x v="0"/>
    <x v="2"/>
    <n v="27"/>
    <s v="Baltimore/MD"/>
    <x v="22"/>
  </r>
  <r>
    <x v="2492"/>
    <s v="Rodrique Baudone"/>
    <s v="Positive"/>
    <m/>
    <d v="2020-10-21T00:00:00"/>
    <x v="2"/>
    <s v="Tucson"/>
    <x v="31"/>
    <x v="0"/>
    <x v="0"/>
    <n v="10"/>
    <s v="Denver/CO"/>
    <x v="6"/>
  </r>
  <r>
    <x v="2493"/>
    <s v="Gerty Allcott"/>
    <s v="Very Positive"/>
    <n v="10"/>
    <d v="2020-10-03T00:00:00"/>
    <x v="2"/>
    <s v="Yakima"/>
    <x v="9"/>
    <x v="0"/>
    <x v="2"/>
    <n v="12"/>
    <s v="Los Angeles/CA"/>
    <x v="7"/>
  </r>
  <r>
    <x v="2494"/>
    <s v="Margie Lydford"/>
    <s v="Very Positive"/>
    <m/>
    <d v="2020-10-14T00:00:00"/>
    <x v="0"/>
    <s v="Gulfport"/>
    <x v="29"/>
    <x v="1"/>
    <x v="1"/>
    <n v="40"/>
    <s v="Denver/CO"/>
    <x v="25"/>
  </r>
  <r>
    <x v="2495"/>
    <s v="Tuckie Antusch"/>
    <s v="Neutral"/>
    <n v="6"/>
    <d v="2020-10-13T00:00:00"/>
    <x v="1"/>
    <s v="Lexington"/>
    <x v="21"/>
    <x v="1"/>
    <x v="2"/>
    <n v="29"/>
    <s v="Baltimore/MD"/>
    <x v="22"/>
  </r>
  <r>
    <x v="2496"/>
    <s v="Flory Borlease"/>
    <s v="Neutral"/>
    <m/>
    <d v="2020-10-16T00:00:00"/>
    <x v="0"/>
    <s v="Inglewood"/>
    <x v="15"/>
    <x v="0"/>
    <x v="0"/>
    <n v="6"/>
    <s v="Baltimore/MD"/>
    <x v="5"/>
  </r>
  <r>
    <x v="2497"/>
    <s v="Hyman Sarra"/>
    <s v="Negative"/>
    <n v="4"/>
    <d v="2020-10-12T00:00:00"/>
    <x v="0"/>
    <s v="Raleigh"/>
    <x v="26"/>
    <x v="2"/>
    <x v="0"/>
    <n v="18"/>
    <s v="Baltimore/MD"/>
    <x v="17"/>
  </r>
  <r>
    <x v="2498"/>
    <s v="Sisely Deackes"/>
    <s v="Negative"/>
    <m/>
    <d v="2020-10-19T00:00:00"/>
    <x v="0"/>
    <s v="Portsmouth"/>
    <x v="47"/>
    <x v="3"/>
    <x v="0"/>
    <n v="35"/>
    <s v="Chicago/IL"/>
    <x v="23"/>
  </r>
  <r>
    <x v="2499"/>
    <s v="Cara Hackelton"/>
    <s v="Neutral"/>
    <m/>
    <d v="2020-10-10T00:00:00"/>
    <x v="1"/>
    <s v="Brockton"/>
    <x v="11"/>
    <x v="1"/>
    <x v="0"/>
    <n v="25"/>
    <s v="Baltimore/MD"/>
    <x v="12"/>
  </r>
  <r>
    <x v="2500"/>
    <s v="Valera Edgell"/>
    <s v="Positive"/>
    <n v="7"/>
    <d v="2020-10-23T00:00:00"/>
    <x v="1"/>
    <s v="Albuquerque"/>
    <x v="28"/>
    <x v="1"/>
    <x v="2"/>
    <n v="31"/>
    <s v="Baltimore/MD"/>
    <x v="24"/>
  </r>
  <r>
    <x v="2501"/>
    <s v="Charley Arnaudon"/>
    <s v="Very Negative"/>
    <m/>
    <d v="2020-10-22T00:00:00"/>
    <x v="1"/>
    <s v="North Las Vegas"/>
    <x v="24"/>
    <x v="1"/>
    <x v="0"/>
    <n v="44"/>
    <s v="Chicago/IL"/>
    <x v="19"/>
  </r>
  <r>
    <x v="2502"/>
    <s v="Car Cheale"/>
    <s v="Negative"/>
    <m/>
    <d v="2020-10-05T00:00:00"/>
    <x v="1"/>
    <s v="Tucson"/>
    <x v="31"/>
    <x v="1"/>
    <x v="0"/>
    <n v="21"/>
    <s v="Los Angeles/CA"/>
    <x v="1"/>
  </r>
  <r>
    <x v="2503"/>
    <s v="Hakeem Iaduccelli"/>
    <s v="Positive"/>
    <m/>
    <d v="2020-10-04T00:00:00"/>
    <x v="0"/>
    <s v="Joliet"/>
    <x v="23"/>
    <x v="2"/>
    <x v="0"/>
    <n v="41"/>
    <s v="Los Angeles/CA"/>
    <x v="2"/>
  </r>
  <r>
    <x v="2504"/>
    <s v="Cari Pendlington"/>
    <s v="Negative"/>
    <n v="5"/>
    <d v="2020-10-09T00:00:00"/>
    <x v="1"/>
    <s v="Terre Haute"/>
    <x v="4"/>
    <x v="3"/>
    <x v="1"/>
    <n v="21"/>
    <s v="Los Angeles/CA"/>
    <x v="9"/>
  </r>
  <r>
    <x v="2505"/>
    <s v="Issiah Leates"/>
    <s v="Very Negative"/>
    <m/>
    <d v="2020-10-27T00:00:00"/>
    <x v="0"/>
    <s v="Topeka"/>
    <x v="14"/>
    <x v="2"/>
    <x v="0"/>
    <n v="29"/>
    <s v="Chicago/IL"/>
    <x v="21"/>
  </r>
  <r>
    <x v="2506"/>
    <s v="Floris Cambell"/>
    <s v="Neutral"/>
    <m/>
    <d v="2020-10-18T00:00:00"/>
    <x v="1"/>
    <s v="Colorado Springs"/>
    <x v="25"/>
    <x v="1"/>
    <x v="0"/>
    <n v="24"/>
    <s v="Los Angeles/CA"/>
    <x v="14"/>
  </r>
  <r>
    <x v="2507"/>
    <s v="Marketa Battram"/>
    <s v="Negative"/>
    <m/>
    <d v="2020-10-15T00:00:00"/>
    <x v="0"/>
    <s v="Spokane"/>
    <x v="9"/>
    <x v="2"/>
    <x v="0"/>
    <n v="23"/>
    <s v="Los Angeles/CA"/>
    <x v="27"/>
  </r>
  <r>
    <x v="2508"/>
    <s v="Odelle Ricciardelli"/>
    <s v="Very Negative"/>
    <m/>
    <d v="2020-10-22T00:00:00"/>
    <x v="0"/>
    <s v="Jacksonville"/>
    <x v="2"/>
    <x v="3"/>
    <x v="2"/>
    <n v="9"/>
    <s v="Baltimore/MD"/>
    <x v="19"/>
  </r>
  <r>
    <x v="2509"/>
    <s v="Dahlia Warratt"/>
    <s v="Very Negative"/>
    <m/>
    <d v="2020-10-12T00:00:00"/>
    <x v="0"/>
    <s v="Long Beach"/>
    <x v="15"/>
    <x v="3"/>
    <x v="0"/>
    <n v="25"/>
    <s v="Chicago/IL"/>
    <x v="17"/>
  </r>
  <r>
    <x v="2510"/>
    <s v="Angela Swain"/>
    <s v="Negative"/>
    <m/>
    <d v="2020-10-19T00:00:00"/>
    <x v="2"/>
    <s v="Indianapolis"/>
    <x v="4"/>
    <x v="0"/>
    <x v="0"/>
    <n v="17"/>
    <s v="Los Angeles/CA"/>
    <x v="23"/>
  </r>
  <r>
    <x v="2511"/>
    <s v="Loralee Mynett"/>
    <s v="Positive"/>
    <n v="7"/>
    <d v="2020-10-28T00:00:00"/>
    <x v="0"/>
    <s v="Buffalo"/>
    <x v="7"/>
    <x v="2"/>
    <x v="0"/>
    <n v="41"/>
    <s v="Denver/CO"/>
    <x v="4"/>
  </r>
  <r>
    <x v="2512"/>
    <s v="Curr MacKaig"/>
    <s v="Positive"/>
    <n v="7"/>
    <d v="2020-10-20T00:00:00"/>
    <x v="2"/>
    <s v="Fort Smith"/>
    <x v="41"/>
    <x v="0"/>
    <x v="0"/>
    <n v="35"/>
    <s v="Los Angeles/CA"/>
    <x v="29"/>
  </r>
  <r>
    <x v="2513"/>
    <s v="Jabez Coomer"/>
    <s v="Neutral"/>
    <m/>
    <d v="2020-10-26T00:00:00"/>
    <x v="0"/>
    <s v="Knoxville"/>
    <x v="16"/>
    <x v="1"/>
    <x v="0"/>
    <n v="31"/>
    <s v="Los Angeles/CA"/>
    <x v="16"/>
  </r>
  <r>
    <x v="2514"/>
    <s v="Elvina Craigs"/>
    <s v="Neutral"/>
    <m/>
    <d v="2020-10-08T00:00:00"/>
    <x v="0"/>
    <s v="Washington"/>
    <x v="22"/>
    <x v="1"/>
    <x v="0"/>
    <n v="16"/>
    <s v="Baltimore/MD"/>
    <x v="18"/>
  </r>
  <r>
    <x v="2515"/>
    <s v="Desi Lodemann"/>
    <s v="Neutral"/>
    <m/>
    <d v="2020-10-02T00:00:00"/>
    <x v="0"/>
    <s v="Pasadena"/>
    <x v="15"/>
    <x v="3"/>
    <x v="1"/>
    <n v="36"/>
    <s v="Chicago/IL"/>
    <x v="11"/>
  </r>
  <r>
    <x v="2516"/>
    <s v="Bunni Venner"/>
    <s v="Neutral"/>
    <m/>
    <d v="2020-10-22T00:00:00"/>
    <x v="0"/>
    <s v="Miami"/>
    <x v="2"/>
    <x v="2"/>
    <x v="0"/>
    <n v="20"/>
    <s v="Baltimore/MD"/>
    <x v="19"/>
  </r>
  <r>
    <x v="2517"/>
    <s v="Lavena Ivetts"/>
    <s v="Negative"/>
    <m/>
    <d v="2020-10-14T00:00:00"/>
    <x v="0"/>
    <s v="Austin"/>
    <x v="6"/>
    <x v="3"/>
    <x v="0"/>
    <n v="33"/>
    <s v="Baltimore/MD"/>
    <x v="25"/>
  </r>
  <r>
    <x v="2518"/>
    <s v="Shaine Britten"/>
    <s v="Negative"/>
    <m/>
    <d v="2020-10-07T00:00:00"/>
    <x v="1"/>
    <s v="Bakersfield"/>
    <x v="15"/>
    <x v="1"/>
    <x v="0"/>
    <n v="44"/>
    <s v="Los Angeles/CA"/>
    <x v="8"/>
  </r>
  <r>
    <x v="2519"/>
    <s v="Modesty O'Doohaine"/>
    <s v="Neutral"/>
    <n v="7"/>
    <d v="2020-10-26T00:00:00"/>
    <x v="0"/>
    <s v="Myrtle Beach"/>
    <x v="1"/>
    <x v="1"/>
    <x v="2"/>
    <n v="38"/>
    <s v="Chicago/IL"/>
    <x v="16"/>
  </r>
  <r>
    <x v="2520"/>
    <s v="Octavius Scoggin"/>
    <s v="Neutral"/>
    <m/>
    <d v="2020-10-20T00:00:00"/>
    <x v="0"/>
    <s v="Jackson"/>
    <x v="29"/>
    <x v="1"/>
    <x v="0"/>
    <n v="13"/>
    <s v="Los Angeles/CA"/>
    <x v="29"/>
  </r>
  <r>
    <x v="2521"/>
    <s v="Cheslie Giraudo"/>
    <s v="Very Positive"/>
    <n v="9"/>
    <d v="2020-10-27T00:00:00"/>
    <x v="0"/>
    <s v="Richmond"/>
    <x v="20"/>
    <x v="0"/>
    <x v="0"/>
    <n v="17"/>
    <s v="Los Angeles/CA"/>
    <x v="21"/>
  </r>
  <r>
    <x v="2522"/>
    <s v="Lilllie Chattock"/>
    <s v="Neutral"/>
    <n v="6"/>
    <d v="2020-10-20T00:00:00"/>
    <x v="2"/>
    <s v="Long Beach"/>
    <x v="15"/>
    <x v="0"/>
    <x v="2"/>
    <n v="40"/>
    <s v="Baltimore/MD"/>
    <x v="29"/>
  </r>
  <r>
    <x v="2523"/>
    <s v="Kate Mannin"/>
    <s v="Negative"/>
    <n v="5"/>
    <d v="2020-10-30T00:00:00"/>
    <x v="0"/>
    <s v="Montgomery"/>
    <x v="13"/>
    <x v="2"/>
    <x v="2"/>
    <n v="18"/>
    <s v="Los Angeles/CA"/>
    <x v="15"/>
  </r>
  <r>
    <x v="2524"/>
    <s v="Cacilia De Francisci"/>
    <s v="Negative"/>
    <m/>
    <d v="2020-10-03T00:00:00"/>
    <x v="1"/>
    <s v="Tulsa"/>
    <x v="17"/>
    <x v="2"/>
    <x v="0"/>
    <n v="18"/>
    <s v="Los Angeles/CA"/>
    <x v="7"/>
  </r>
  <r>
    <x v="2525"/>
    <s v="Gino Leathley"/>
    <s v="Neutral"/>
    <m/>
    <d v="2020-10-27T00:00:00"/>
    <x v="0"/>
    <s v="Mansfield"/>
    <x v="8"/>
    <x v="0"/>
    <x v="2"/>
    <n v="31"/>
    <s v="Baltimore/MD"/>
    <x v="21"/>
  </r>
  <r>
    <x v="2526"/>
    <s v="Bartholomeo Sawford"/>
    <s v="Neutral"/>
    <m/>
    <d v="2020-10-09T00:00:00"/>
    <x v="1"/>
    <s v="Hartford"/>
    <x v="36"/>
    <x v="1"/>
    <x v="0"/>
    <n v="30"/>
    <s v="Los Angeles/CA"/>
    <x v="9"/>
  </r>
  <r>
    <x v="2527"/>
    <s v="Carleton Vaskin"/>
    <s v="Very Negative"/>
    <n v="4"/>
    <d v="2020-10-27T00:00:00"/>
    <x v="0"/>
    <s v="Albany"/>
    <x v="7"/>
    <x v="2"/>
    <x v="0"/>
    <n v="28"/>
    <s v="Denver/CO"/>
    <x v="21"/>
  </r>
  <r>
    <x v="2528"/>
    <s v="Feliks Forrest"/>
    <s v="Negative"/>
    <m/>
    <d v="2020-10-03T00:00:00"/>
    <x v="0"/>
    <s v="Louisville"/>
    <x v="21"/>
    <x v="3"/>
    <x v="0"/>
    <n v="41"/>
    <s v="Los Angeles/CA"/>
    <x v="7"/>
  </r>
  <r>
    <x v="2529"/>
    <s v="Doria Grzelczyk"/>
    <s v="Very Negative"/>
    <n v="2"/>
    <d v="2020-10-13T00:00:00"/>
    <x v="2"/>
    <s v="Mesa"/>
    <x v="31"/>
    <x v="0"/>
    <x v="2"/>
    <n v="45"/>
    <s v="Los Angeles/CA"/>
    <x v="22"/>
  </r>
  <r>
    <x v="2530"/>
    <s v="Arther Gellion"/>
    <s v="Neutral"/>
    <m/>
    <d v="2020-10-19T00:00:00"/>
    <x v="0"/>
    <s v="New Orleans"/>
    <x v="32"/>
    <x v="1"/>
    <x v="1"/>
    <n v="21"/>
    <s v="Los Angeles/CA"/>
    <x v="23"/>
  </r>
  <r>
    <x v="2531"/>
    <s v="Mikael Hubach"/>
    <s v="Very Negative"/>
    <m/>
    <d v="2020-10-12T00:00:00"/>
    <x v="0"/>
    <s v="Burbank"/>
    <x v="15"/>
    <x v="2"/>
    <x v="0"/>
    <n v="32"/>
    <s v="Los Angeles/CA"/>
    <x v="17"/>
  </r>
  <r>
    <x v="2532"/>
    <s v="Danny Garnett"/>
    <s v="Negative"/>
    <m/>
    <d v="2020-10-26T00:00:00"/>
    <x v="2"/>
    <s v="Columbus"/>
    <x v="29"/>
    <x v="0"/>
    <x v="0"/>
    <n v="18"/>
    <s v="Los Angeles/CA"/>
    <x v="16"/>
  </r>
  <r>
    <x v="2533"/>
    <s v="Kevon Tesimon"/>
    <s v="Positive"/>
    <m/>
    <d v="2020-10-21T00:00:00"/>
    <x v="0"/>
    <s v="Orlando"/>
    <x v="2"/>
    <x v="1"/>
    <x v="1"/>
    <n v="29"/>
    <s v="Los Angeles/CA"/>
    <x v="6"/>
  </r>
  <r>
    <x v="2534"/>
    <s v="Nonnah Hawker"/>
    <s v="Negative"/>
    <m/>
    <d v="2020-10-02T00:00:00"/>
    <x v="0"/>
    <s v="Canton"/>
    <x v="8"/>
    <x v="0"/>
    <x v="0"/>
    <n v="14"/>
    <s v="Denver/CO"/>
    <x v="11"/>
  </r>
  <r>
    <x v="2535"/>
    <s v="Edd Geraudel"/>
    <s v="Negative"/>
    <n v="5"/>
    <d v="2020-10-20T00:00:00"/>
    <x v="0"/>
    <s v="Dallas"/>
    <x v="6"/>
    <x v="3"/>
    <x v="0"/>
    <n v="16"/>
    <s v="Baltimore/MD"/>
    <x v="29"/>
  </r>
  <r>
    <x v="2536"/>
    <s v="Katleen Figura"/>
    <s v="Positive"/>
    <n v="8"/>
    <d v="2020-10-28T00:00:00"/>
    <x v="1"/>
    <s v="Saint Louis"/>
    <x v="38"/>
    <x v="1"/>
    <x v="2"/>
    <n v="16"/>
    <s v="Los Angeles/CA"/>
    <x v="4"/>
  </r>
  <r>
    <x v="2537"/>
    <s v="Benny Curr"/>
    <s v="Negative"/>
    <m/>
    <d v="2020-10-24T00:00:00"/>
    <x v="2"/>
    <s v="San Francisco"/>
    <x v="15"/>
    <x v="0"/>
    <x v="0"/>
    <n v="44"/>
    <s v="Los Angeles/CA"/>
    <x v="28"/>
  </r>
  <r>
    <x v="2538"/>
    <s v="Hailee Yeldham"/>
    <s v="Negative"/>
    <n v="3"/>
    <d v="2020-10-23T00:00:00"/>
    <x v="0"/>
    <s v="Sacramento"/>
    <x v="15"/>
    <x v="3"/>
    <x v="0"/>
    <n v="20"/>
    <s v="Baltimore/MD"/>
    <x v="24"/>
  </r>
  <r>
    <x v="2539"/>
    <s v="Donia Bridie"/>
    <s v="Neutral"/>
    <m/>
    <d v="2020-10-30T00:00:00"/>
    <x v="0"/>
    <s v="Redwood City"/>
    <x v="15"/>
    <x v="3"/>
    <x v="0"/>
    <n v="44"/>
    <s v="Los Angeles/CA"/>
    <x v="15"/>
  </r>
  <r>
    <x v="2540"/>
    <s v="Georgi Morais"/>
    <s v="Negative"/>
    <m/>
    <d v="2020-10-06T00:00:00"/>
    <x v="0"/>
    <s v="Tallahassee"/>
    <x v="2"/>
    <x v="3"/>
    <x v="1"/>
    <n v="12"/>
    <s v="Los Angeles/CA"/>
    <x v="13"/>
  </r>
  <r>
    <x v="2541"/>
    <s v="Kanya Fairleigh"/>
    <s v="Very Positive"/>
    <n v="10"/>
    <d v="2020-10-13T00:00:00"/>
    <x v="0"/>
    <s v="Denver"/>
    <x v="25"/>
    <x v="3"/>
    <x v="1"/>
    <n v="5"/>
    <s v="Baltimore/MD"/>
    <x v="22"/>
  </r>
  <r>
    <x v="2542"/>
    <s v="Garold Rizzelli"/>
    <s v="Negative"/>
    <n v="5"/>
    <d v="2020-10-20T00:00:00"/>
    <x v="0"/>
    <s v="Tallahassee"/>
    <x v="2"/>
    <x v="1"/>
    <x v="1"/>
    <n v="37"/>
    <s v="Chicago/IL"/>
    <x v="29"/>
  </r>
  <r>
    <x v="2543"/>
    <s v="Mord Miell"/>
    <s v="Neutral"/>
    <n v="8"/>
    <d v="2020-10-09T00:00:00"/>
    <x v="0"/>
    <s v="Philadelphia"/>
    <x v="27"/>
    <x v="1"/>
    <x v="1"/>
    <n v="21"/>
    <s v="Chicago/IL"/>
    <x v="9"/>
  </r>
  <r>
    <x v="2544"/>
    <s v="Reginald Legrave"/>
    <s v="Negative"/>
    <m/>
    <d v="2020-10-11T00:00:00"/>
    <x v="1"/>
    <s v="Brooklyn"/>
    <x v="7"/>
    <x v="3"/>
    <x v="1"/>
    <n v="8"/>
    <s v="Chicago/IL"/>
    <x v="10"/>
  </r>
  <r>
    <x v="2545"/>
    <s v="Ransell Lauga"/>
    <s v="Positive"/>
    <m/>
    <d v="2020-10-30T00:00:00"/>
    <x v="0"/>
    <s v="Tacoma"/>
    <x v="9"/>
    <x v="2"/>
    <x v="2"/>
    <n v="8"/>
    <s v="Los Angeles/CA"/>
    <x v="15"/>
  </r>
  <r>
    <x v="2546"/>
    <s v="Emlynn Dyers"/>
    <s v="Negative"/>
    <n v="6"/>
    <d v="2020-10-17T00:00:00"/>
    <x v="0"/>
    <s v="Peoria"/>
    <x v="23"/>
    <x v="3"/>
    <x v="2"/>
    <n v="6"/>
    <s v="Baltimore/MD"/>
    <x v="3"/>
  </r>
  <r>
    <x v="2547"/>
    <s v="Pietro Farherty"/>
    <s v="Negative"/>
    <m/>
    <d v="2020-10-22T00:00:00"/>
    <x v="2"/>
    <s v="Vancouver"/>
    <x v="9"/>
    <x v="0"/>
    <x v="0"/>
    <n v="26"/>
    <s v="Denver/CO"/>
    <x v="19"/>
  </r>
  <r>
    <x v="2548"/>
    <s v="Shepard Banville"/>
    <s v="Neutral"/>
    <m/>
    <d v="2020-10-30T00:00:00"/>
    <x v="1"/>
    <s v="Wichita"/>
    <x v="14"/>
    <x v="1"/>
    <x v="0"/>
    <n v="24"/>
    <s v="Baltimore/MD"/>
    <x v="15"/>
  </r>
  <r>
    <x v="2549"/>
    <s v="Libby Pakeman"/>
    <s v="Very Negative"/>
    <m/>
    <d v="2020-10-23T00:00:00"/>
    <x v="0"/>
    <s v="Sterling"/>
    <x v="20"/>
    <x v="0"/>
    <x v="0"/>
    <n v="33"/>
    <s v="Chicago/IL"/>
    <x v="24"/>
  </r>
  <r>
    <x v="2550"/>
    <s v="Robinette Rosengarten"/>
    <s v="Neutral"/>
    <m/>
    <d v="2020-10-14T00:00:00"/>
    <x v="0"/>
    <s v="Duluth"/>
    <x v="34"/>
    <x v="0"/>
    <x v="0"/>
    <n v="31"/>
    <s v="Denver/CO"/>
    <x v="25"/>
  </r>
  <r>
    <x v="2551"/>
    <s v="Shep Cornhill"/>
    <s v="Neutral"/>
    <m/>
    <d v="2020-10-13T00:00:00"/>
    <x v="1"/>
    <s v="Dayton"/>
    <x v="8"/>
    <x v="1"/>
    <x v="0"/>
    <n v="40"/>
    <s v="Chicago/IL"/>
    <x v="22"/>
  </r>
  <r>
    <x v="2552"/>
    <s v="Allie Moden"/>
    <s v="Negative"/>
    <n v="3"/>
    <d v="2020-10-01T00:00:00"/>
    <x v="2"/>
    <s v="Minneapolis"/>
    <x v="34"/>
    <x v="0"/>
    <x v="0"/>
    <n v="39"/>
    <s v="Los Angeles/CA"/>
    <x v="20"/>
  </r>
  <r>
    <x v="2553"/>
    <s v="Doralynne Meadows"/>
    <s v="Very Negative"/>
    <n v="2"/>
    <d v="2020-10-01T00:00:00"/>
    <x v="1"/>
    <s v="Pittsburgh"/>
    <x v="27"/>
    <x v="2"/>
    <x v="2"/>
    <n v="24"/>
    <s v="Baltimore/MD"/>
    <x v="20"/>
  </r>
  <r>
    <x v="2554"/>
    <s v="Paulo Bowshire"/>
    <s v="Neutral"/>
    <m/>
    <d v="2020-10-04T00:00:00"/>
    <x v="0"/>
    <s v="Minneapolis"/>
    <x v="34"/>
    <x v="2"/>
    <x v="0"/>
    <n v="26"/>
    <s v="Los Angeles/CA"/>
    <x v="2"/>
  </r>
  <r>
    <x v="2555"/>
    <s v="Patti Ketchaside"/>
    <s v="Neutral"/>
    <m/>
    <d v="2020-10-20T00:00:00"/>
    <x v="0"/>
    <s v="Jacksonville"/>
    <x v="2"/>
    <x v="2"/>
    <x v="0"/>
    <n v="32"/>
    <s v="Denver/CO"/>
    <x v="29"/>
  </r>
  <r>
    <x v="2556"/>
    <s v="Abran Archley"/>
    <s v="Negative"/>
    <m/>
    <d v="2020-10-21T00:00:00"/>
    <x v="0"/>
    <s v="New York City"/>
    <x v="7"/>
    <x v="1"/>
    <x v="0"/>
    <n v="39"/>
    <s v="Baltimore/MD"/>
    <x v="6"/>
  </r>
  <r>
    <x v="2557"/>
    <s v="Geoffry Suckling"/>
    <s v="Negative"/>
    <m/>
    <d v="2020-10-14T00:00:00"/>
    <x v="0"/>
    <s v="Monticello"/>
    <x v="34"/>
    <x v="1"/>
    <x v="0"/>
    <n v="16"/>
    <s v="Los Angeles/CA"/>
    <x v="25"/>
  </r>
  <r>
    <x v="2558"/>
    <s v="Pincus Sapsed"/>
    <s v="Very Negative"/>
    <m/>
    <d v="2020-10-06T00:00:00"/>
    <x v="0"/>
    <s v="Omaha"/>
    <x v="18"/>
    <x v="1"/>
    <x v="0"/>
    <n v="29"/>
    <s v="Baltimore/MD"/>
    <x v="13"/>
  </r>
  <r>
    <x v="2559"/>
    <s v="Tori Sadd"/>
    <s v="Positive"/>
    <m/>
    <d v="2020-10-26T00:00:00"/>
    <x v="0"/>
    <s v="Arlington"/>
    <x v="6"/>
    <x v="1"/>
    <x v="1"/>
    <n v="38"/>
    <s v="Los Angeles/CA"/>
    <x v="16"/>
  </r>
  <r>
    <x v="2560"/>
    <s v="Miner Cochran"/>
    <s v="Very Positive"/>
    <m/>
    <d v="2020-10-09T00:00:00"/>
    <x v="0"/>
    <s v="Wilkes Barre"/>
    <x v="27"/>
    <x v="3"/>
    <x v="2"/>
    <n v="41"/>
    <s v="Baltimore/MD"/>
    <x v="9"/>
  </r>
  <r>
    <x v="2561"/>
    <s v="Baxy Clendinning"/>
    <s v="Very Positive"/>
    <m/>
    <d v="2020-10-04T00:00:00"/>
    <x v="0"/>
    <s v="Syracuse"/>
    <x v="7"/>
    <x v="2"/>
    <x v="1"/>
    <n v="39"/>
    <s v="Baltimore/MD"/>
    <x v="2"/>
  </r>
  <r>
    <x v="2562"/>
    <s v="Cordy MacIlurick"/>
    <s v="Negative"/>
    <m/>
    <d v="2020-10-27T00:00:00"/>
    <x v="0"/>
    <s v="Richmond"/>
    <x v="20"/>
    <x v="2"/>
    <x v="0"/>
    <n v="7"/>
    <s v="Baltimore/MD"/>
    <x v="21"/>
  </r>
  <r>
    <x v="2563"/>
    <s v="Sergei Bettleson"/>
    <s v="Very Negative"/>
    <m/>
    <d v="2020-10-08T00:00:00"/>
    <x v="0"/>
    <s v="Worcester"/>
    <x v="11"/>
    <x v="2"/>
    <x v="0"/>
    <n v="7"/>
    <s v="Baltimore/MD"/>
    <x v="18"/>
  </r>
  <r>
    <x v="2564"/>
    <s v="Leontine Aleshkov"/>
    <s v="Very Negative"/>
    <m/>
    <d v="2020-10-03T00:00:00"/>
    <x v="0"/>
    <s v="Madison"/>
    <x v="40"/>
    <x v="2"/>
    <x v="0"/>
    <n v="13"/>
    <s v="Baltimore/MD"/>
    <x v="7"/>
  </r>
  <r>
    <x v="2565"/>
    <s v="Denver Egdale"/>
    <s v="Neutral"/>
    <n v="8"/>
    <d v="2020-10-14T00:00:00"/>
    <x v="2"/>
    <s v="Cleveland"/>
    <x v="8"/>
    <x v="0"/>
    <x v="0"/>
    <n v="44"/>
    <s v="Los Angeles/CA"/>
    <x v="25"/>
  </r>
  <r>
    <x v="2566"/>
    <s v="Valma Burkart"/>
    <s v="Neutral"/>
    <n v="7"/>
    <d v="2020-10-29T00:00:00"/>
    <x v="0"/>
    <s v="Albany"/>
    <x v="7"/>
    <x v="1"/>
    <x v="1"/>
    <n v="42"/>
    <s v="Denver/CO"/>
    <x v="0"/>
  </r>
  <r>
    <x v="2567"/>
    <s v="Gerladina Valero"/>
    <s v="Positive"/>
    <n v="8"/>
    <d v="2020-10-18T00:00:00"/>
    <x v="0"/>
    <s v="Springfield"/>
    <x v="11"/>
    <x v="2"/>
    <x v="0"/>
    <n v="40"/>
    <s v="Denver/CO"/>
    <x v="14"/>
  </r>
  <r>
    <x v="2568"/>
    <s v="Ole Whitwood"/>
    <s v="Very Positive"/>
    <m/>
    <d v="2020-10-08T00:00:00"/>
    <x v="0"/>
    <s v="New Orleans"/>
    <x v="32"/>
    <x v="3"/>
    <x v="2"/>
    <n v="45"/>
    <s v="Los Angeles/CA"/>
    <x v="18"/>
  </r>
  <r>
    <x v="2569"/>
    <s v="Cele Mitchiner"/>
    <s v="Negative"/>
    <m/>
    <d v="2020-10-06T00:00:00"/>
    <x v="0"/>
    <s v="Washington"/>
    <x v="22"/>
    <x v="1"/>
    <x v="0"/>
    <n v="8"/>
    <s v="Chicago/IL"/>
    <x v="13"/>
  </r>
  <r>
    <x v="2570"/>
    <s v="Nicky Theriot"/>
    <s v="Very Positive"/>
    <n v="10"/>
    <d v="2020-10-24T00:00:00"/>
    <x v="2"/>
    <s v="San Antonio"/>
    <x v="6"/>
    <x v="0"/>
    <x v="0"/>
    <n v="43"/>
    <s v="Denver/CO"/>
    <x v="28"/>
  </r>
  <r>
    <x v="2571"/>
    <s v="Gay Ledington"/>
    <s v="Very Negative"/>
    <m/>
    <d v="2020-10-07T00:00:00"/>
    <x v="2"/>
    <s v="Midland"/>
    <x v="6"/>
    <x v="0"/>
    <x v="2"/>
    <n v="39"/>
    <s v="Baltimore/MD"/>
    <x v="8"/>
  </r>
  <r>
    <x v="2572"/>
    <s v="Mort Gariff"/>
    <s v="Negative"/>
    <n v="4"/>
    <d v="2020-10-12T00:00:00"/>
    <x v="1"/>
    <s v="Houston"/>
    <x v="6"/>
    <x v="1"/>
    <x v="0"/>
    <n v="31"/>
    <s v="Denver/CO"/>
    <x v="17"/>
  </r>
  <r>
    <x v="2573"/>
    <s v="Illa Lacky"/>
    <s v="Positive"/>
    <m/>
    <d v="2020-10-03T00:00:00"/>
    <x v="1"/>
    <s v="Santa Clara"/>
    <x v="15"/>
    <x v="1"/>
    <x v="0"/>
    <n v="21"/>
    <s v="Chicago/IL"/>
    <x v="7"/>
  </r>
  <r>
    <x v="2574"/>
    <s v="Ebenezer Pittendreigh"/>
    <s v="Very Negative"/>
    <m/>
    <d v="2020-10-26T00:00:00"/>
    <x v="0"/>
    <s v="Charleston"/>
    <x v="1"/>
    <x v="2"/>
    <x v="0"/>
    <n v="43"/>
    <s v="Baltimore/MD"/>
    <x v="16"/>
  </r>
  <r>
    <x v="2575"/>
    <s v="Agna Phelipeau"/>
    <s v="Negative"/>
    <m/>
    <d v="2020-10-03T00:00:00"/>
    <x v="0"/>
    <s v="Helena"/>
    <x v="37"/>
    <x v="0"/>
    <x v="0"/>
    <n v="27"/>
    <s v="Baltimore/MD"/>
    <x v="7"/>
  </r>
  <r>
    <x v="2576"/>
    <s v="Leontine D'Alessandro"/>
    <s v="Negative"/>
    <m/>
    <d v="2020-10-05T00:00:00"/>
    <x v="0"/>
    <s v="Scottsdale"/>
    <x v="31"/>
    <x v="0"/>
    <x v="2"/>
    <n v="12"/>
    <s v="Baltimore/MD"/>
    <x v="1"/>
  </r>
  <r>
    <x v="2577"/>
    <s v="Gerry Ackenhead"/>
    <s v="Negative"/>
    <m/>
    <d v="2020-10-29T00:00:00"/>
    <x v="1"/>
    <s v="Sacramento"/>
    <x v="15"/>
    <x v="2"/>
    <x v="0"/>
    <n v="43"/>
    <s v="Chicago/IL"/>
    <x v="0"/>
  </r>
  <r>
    <x v="2578"/>
    <s v="Una Blezard"/>
    <s v="Positive"/>
    <n v="8"/>
    <d v="2020-10-09T00:00:00"/>
    <x v="0"/>
    <s v="Terre Haute"/>
    <x v="4"/>
    <x v="1"/>
    <x v="0"/>
    <n v="15"/>
    <s v="Los Angeles/CA"/>
    <x v="9"/>
  </r>
  <r>
    <x v="2579"/>
    <s v="Corine Corrin"/>
    <s v="Negative"/>
    <n v="4"/>
    <d v="2020-10-21T00:00:00"/>
    <x v="0"/>
    <s v="San Antonio"/>
    <x v="6"/>
    <x v="1"/>
    <x v="2"/>
    <n v="13"/>
    <s v="Chicago/IL"/>
    <x v="6"/>
  </r>
  <r>
    <x v="2580"/>
    <s v="Rene Welbelove"/>
    <s v="Neutral"/>
    <m/>
    <d v="2020-10-28T00:00:00"/>
    <x v="0"/>
    <s v="Scottsdale"/>
    <x v="31"/>
    <x v="1"/>
    <x v="0"/>
    <n v="29"/>
    <s v="Chicago/IL"/>
    <x v="4"/>
  </r>
  <r>
    <x v="2581"/>
    <s v="Rora Chucks"/>
    <s v="Negative"/>
    <n v="5"/>
    <d v="2020-10-05T00:00:00"/>
    <x v="2"/>
    <s v="Gainesville"/>
    <x v="2"/>
    <x v="0"/>
    <x v="2"/>
    <n v="17"/>
    <s v="Chicago/IL"/>
    <x v="1"/>
  </r>
  <r>
    <x v="2582"/>
    <s v="Aleen Smeath"/>
    <s v="Very Negative"/>
    <m/>
    <d v="2020-10-20T00:00:00"/>
    <x v="0"/>
    <s v="Riverside"/>
    <x v="15"/>
    <x v="1"/>
    <x v="0"/>
    <n v="30"/>
    <s v="Los Angeles/CA"/>
    <x v="29"/>
  </r>
  <r>
    <x v="2583"/>
    <s v="Kile Verni"/>
    <s v="Negative"/>
    <n v="6"/>
    <d v="2020-10-23T00:00:00"/>
    <x v="1"/>
    <s v="Kansas City"/>
    <x v="14"/>
    <x v="3"/>
    <x v="2"/>
    <n v="35"/>
    <s v="Denver/CO"/>
    <x v="24"/>
  </r>
  <r>
    <x v="2584"/>
    <s v="Angelina Shapira"/>
    <s v="Neutral"/>
    <m/>
    <d v="2020-10-16T00:00:00"/>
    <x v="0"/>
    <s v="Springfield"/>
    <x v="23"/>
    <x v="1"/>
    <x v="2"/>
    <n v="25"/>
    <s v="Los Angeles/CA"/>
    <x v="5"/>
  </r>
  <r>
    <x v="2585"/>
    <s v="Trenna Posthill"/>
    <s v="Very Positive"/>
    <m/>
    <d v="2020-10-14T00:00:00"/>
    <x v="0"/>
    <s v="Dallas"/>
    <x v="6"/>
    <x v="3"/>
    <x v="0"/>
    <n v="17"/>
    <s v="Baltimore/MD"/>
    <x v="25"/>
  </r>
  <r>
    <x v="2586"/>
    <s v="Lena Adamovich"/>
    <s v="Positive"/>
    <n v="7"/>
    <d v="2020-10-23T00:00:00"/>
    <x v="0"/>
    <s v="Richmond"/>
    <x v="20"/>
    <x v="2"/>
    <x v="0"/>
    <n v="35"/>
    <s v="Baltimore/MD"/>
    <x v="24"/>
  </r>
  <r>
    <x v="2587"/>
    <s v="Saba Bulbeck"/>
    <s v="Negative"/>
    <m/>
    <d v="2020-10-14T00:00:00"/>
    <x v="2"/>
    <s v="Lubbock"/>
    <x v="6"/>
    <x v="0"/>
    <x v="1"/>
    <n v="24"/>
    <s v="Baltimore/MD"/>
    <x v="25"/>
  </r>
  <r>
    <x v="2588"/>
    <s v="Odelia Dregan"/>
    <s v="Very Negative"/>
    <n v="1"/>
    <d v="2020-10-23T00:00:00"/>
    <x v="0"/>
    <s v="Tampa"/>
    <x v="2"/>
    <x v="2"/>
    <x v="2"/>
    <n v="15"/>
    <s v="Denver/CO"/>
    <x v="24"/>
  </r>
  <r>
    <x v="2589"/>
    <s v="Graham Ferronet"/>
    <s v="Negative"/>
    <n v="5"/>
    <d v="2020-10-20T00:00:00"/>
    <x v="0"/>
    <s v="Albany"/>
    <x v="7"/>
    <x v="3"/>
    <x v="0"/>
    <n v="33"/>
    <s v="Chicago/IL"/>
    <x v="29"/>
  </r>
  <r>
    <x v="2590"/>
    <s v="Pierre Bearfoot"/>
    <s v="Negative"/>
    <m/>
    <d v="2020-10-23T00:00:00"/>
    <x v="1"/>
    <s v="Detroit"/>
    <x v="0"/>
    <x v="1"/>
    <x v="0"/>
    <n v="5"/>
    <s v="Baltimore/MD"/>
    <x v="24"/>
  </r>
  <r>
    <x v="2591"/>
    <s v="Britta Boullin"/>
    <s v="Neutral"/>
    <n v="8"/>
    <d v="2020-10-06T00:00:00"/>
    <x v="0"/>
    <s v="Tampa"/>
    <x v="2"/>
    <x v="2"/>
    <x v="0"/>
    <n v="9"/>
    <s v="Denver/CO"/>
    <x v="13"/>
  </r>
  <r>
    <x v="2592"/>
    <s v="Jephthah Dodson"/>
    <s v="Very Negative"/>
    <m/>
    <d v="2020-10-11T00:00:00"/>
    <x v="0"/>
    <s v="El Paso"/>
    <x v="6"/>
    <x v="3"/>
    <x v="1"/>
    <n v="35"/>
    <s v="Denver/CO"/>
    <x v="10"/>
  </r>
  <r>
    <x v="2593"/>
    <s v="Geoff Giacomini"/>
    <s v="Negative"/>
    <m/>
    <d v="2020-10-03T00:00:00"/>
    <x v="0"/>
    <s v="Lubbock"/>
    <x v="6"/>
    <x v="1"/>
    <x v="0"/>
    <n v="33"/>
    <s v="Los Angeles/CA"/>
    <x v="7"/>
  </r>
  <r>
    <x v="2594"/>
    <s v="Prentice Ivanchikov"/>
    <s v="Neutral"/>
    <n v="6"/>
    <d v="2020-10-17T00:00:00"/>
    <x v="0"/>
    <s v="Vero Beach"/>
    <x v="2"/>
    <x v="2"/>
    <x v="1"/>
    <n v="43"/>
    <s v="Chicago/IL"/>
    <x v="3"/>
  </r>
  <r>
    <x v="2595"/>
    <s v="Jon Mulleary"/>
    <s v="Positive"/>
    <m/>
    <d v="2020-10-06T00:00:00"/>
    <x v="0"/>
    <s v="Prescott"/>
    <x v="31"/>
    <x v="1"/>
    <x v="2"/>
    <n v="5"/>
    <s v="Baltimore/MD"/>
    <x v="13"/>
  </r>
  <r>
    <x v="2596"/>
    <s v="Odey Lineker"/>
    <s v="Negative"/>
    <n v="5"/>
    <d v="2020-10-09T00:00:00"/>
    <x v="0"/>
    <s v="Knoxville"/>
    <x v="16"/>
    <x v="1"/>
    <x v="2"/>
    <n v="26"/>
    <s v="Los Angeles/CA"/>
    <x v="9"/>
  </r>
  <r>
    <x v="2597"/>
    <s v="Carilyn Fetherstone"/>
    <s v="Neutral"/>
    <m/>
    <d v="2020-10-26T00:00:00"/>
    <x v="0"/>
    <s v="El Paso"/>
    <x v="6"/>
    <x v="0"/>
    <x v="0"/>
    <n v="44"/>
    <s v="Chicago/IL"/>
    <x v="16"/>
  </r>
  <r>
    <x v="2598"/>
    <s v="Burch Betterton"/>
    <s v="Neutral"/>
    <m/>
    <d v="2020-10-30T00:00:00"/>
    <x v="0"/>
    <s v="Memphis"/>
    <x v="16"/>
    <x v="2"/>
    <x v="2"/>
    <n v="17"/>
    <s v="Chicago/IL"/>
    <x v="15"/>
  </r>
  <r>
    <x v="2599"/>
    <s v="Zane Frantzeni"/>
    <s v="Negative"/>
    <m/>
    <d v="2020-10-11T00:00:00"/>
    <x v="0"/>
    <s v="Seattle"/>
    <x v="9"/>
    <x v="2"/>
    <x v="0"/>
    <n v="19"/>
    <s v="Baltimore/MD"/>
    <x v="10"/>
  </r>
  <r>
    <x v="2600"/>
    <s v="Cathi Gantz"/>
    <s v="Positive"/>
    <n v="9"/>
    <d v="2020-10-18T00:00:00"/>
    <x v="2"/>
    <s v="Athens"/>
    <x v="19"/>
    <x v="0"/>
    <x v="2"/>
    <n v="6"/>
    <s v="Baltimore/MD"/>
    <x v="14"/>
  </r>
  <r>
    <x v="2601"/>
    <s v="Paton Everiss"/>
    <s v="Neutral"/>
    <n v="5"/>
    <d v="2020-10-22T00:00:00"/>
    <x v="0"/>
    <s v="New Orleans"/>
    <x v="32"/>
    <x v="1"/>
    <x v="0"/>
    <n v="41"/>
    <s v="Los Angeles/CA"/>
    <x v="19"/>
  </r>
  <r>
    <x v="2602"/>
    <s v="See Dukesbury"/>
    <s v="Negative"/>
    <m/>
    <d v="2020-10-20T00:00:00"/>
    <x v="0"/>
    <s v="Dallas"/>
    <x v="6"/>
    <x v="1"/>
    <x v="0"/>
    <n v="25"/>
    <s v="Baltimore/MD"/>
    <x v="29"/>
  </r>
  <r>
    <x v="2603"/>
    <s v="Crysta Le land"/>
    <s v="Very Negative"/>
    <m/>
    <d v="2020-10-24T00:00:00"/>
    <x v="2"/>
    <s v="Jefferson City"/>
    <x v="38"/>
    <x v="0"/>
    <x v="0"/>
    <n v="8"/>
    <s v="Denver/CO"/>
    <x v="28"/>
  </r>
  <r>
    <x v="2604"/>
    <s v="Francisca Isard"/>
    <s v="Negative"/>
    <m/>
    <d v="2020-10-11T00:00:00"/>
    <x v="0"/>
    <s v="Fort Worth"/>
    <x v="6"/>
    <x v="0"/>
    <x v="1"/>
    <n v="31"/>
    <s v="Chicago/IL"/>
    <x v="10"/>
  </r>
  <r>
    <x v="2605"/>
    <s v="Dell Andreolli"/>
    <s v="Negative"/>
    <n v="6"/>
    <d v="2020-10-03T00:00:00"/>
    <x v="0"/>
    <s v="Sacramento"/>
    <x v="15"/>
    <x v="3"/>
    <x v="0"/>
    <n v="21"/>
    <s v="Los Angeles/CA"/>
    <x v="7"/>
  </r>
  <r>
    <x v="2606"/>
    <s v="Jard Esser"/>
    <s v="Very Negative"/>
    <m/>
    <d v="2020-10-29T00:00:00"/>
    <x v="2"/>
    <s v="Roanoke"/>
    <x v="20"/>
    <x v="0"/>
    <x v="0"/>
    <n v="15"/>
    <s v="Los Angeles/CA"/>
    <x v="0"/>
  </r>
  <r>
    <x v="2607"/>
    <s v="Winifred Halt"/>
    <s v="Positive"/>
    <n v="8"/>
    <d v="2020-10-08T00:00:00"/>
    <x v="0"/>
    <s v="Cedar Rapids"/>
    <x v="30"/>
    <x v="3"/>
    <x v="2"/>
    <n v="31"/>
    <s v="Baltimore/MD"/>
    <x v="18"/>
  </r>
  <r>
    <x v="2608"/>
    <s v="Mile Adriani"/>
    <s v="Negative"/>
    <m/>
    <d v="2020-10-08T00:00:00"/>
    <x v="0"/>
    <s v="Los Angeles"/>
    <x v="15"/>
    <x v="3"/>
    <x v="0"/>
    <n v="22"/>
    <s v="Los Angeles/CA"/>
    <x v="18"/>
  </r>
  <r>
    <x v="2609"/>
    <s v="Maddy O'Reilly"/>
    <s v="Neutral"/>
    <m/>
    <d v="2020-10-28T00:00:00"/>
    <x v="1"/>
    <s v="Shawnee Mission"/>
    <x v="14"/>
    <x v="1"/>
    <x v="1"/>
    <n v="43"/>
    <s v="Los Angeles/CA"/>
    <x v="4"/>
  </r>
  <r>
    <x v="2610"/>
    <s v="Sophie Cornil"/>
    <s v="Negative"/>
    <n v="3"/>
    <d v="2020-10-17T00:00:00"/>
    <x v="0"/>
    <s v="Birmingham"/>
    <x v="13"/>
    <x v="3"/>
    <x v="0"/>
    <n v="20"/>
    <s v="Baltimore/MD"/>
    <x v="3"/>
  </r>
  <r>
    <x v="2611"/>
    <s v="Timmie Ekell"/>
    <s v="Neutral"/>
    <n v="6"/>
    <d v="2020-10-05T00:00:00"/>
    <x v="1"/>
    <s v="South Lake Tahoe"/>
    <x v="15"/>
    <x v="1"/>
    <x v="0"/>
    <n v="40"/>
    <s v="Baltimore/MD"/>
    <x v="1"/>
  </r>
  <r>
    <x v="2612"/>
    <s v="Brok Van Brug"/>
    <s v="Positive"/>
    <m/>
    <d v="2020-10-25T00:00:00"/>
    <x v="0"/>
    <s v="Charlotte"/>
    <x v="26"/>
    <x v="0"/>
    <x v="0"/>
    <n v="36"/>
    <s v="Los Angeles/CA"/>
    <x v="26"/>
  </r>
  <r>
    <x v="2613"/>
    <s v="Toby Sprowles"/>
    <s v="Very Negative"/>
    <m/>
    <d v="2020-10-17T00:00:00"/>
    <x v="0"/>
    <s v="Baton Rouge"/>
    <x v="32"/>
    <x v="1"/>
    <x v="2"/>
    <n v="41"/>
    <s v="Los Angeles/CA"/>
    <x v="3"/>
  </r>
  <r>
    <x v="2614"/>
    <s v="Aloise Hutfield"/>
    <s v="Neutral"/>
    <m/>
    <d v="2020-10-09T00:00:00"/>
    <x v="2"/>
    <s v="Omaha"/>
    <x v="18"/>
    <x v="0"/>
    <x v="0"/>
    <n v="15"/>
    <s v="Baltimore/MD"/>
    <x v="9"/>
  </r>
  <r>
    <x v="2615"/>
    <s v="Lilyan Durrance"/>
    <s v="Negative"/>
    <m/>
    <d v="2020-10-15T00:00:00"/>
    <x v="0"/>
    <s v="Boise"/>
    <x v="43"/>
    <x v="3"/>
    <x v="0"/>
    <n v="21"/>
    <s v="Los Angeles/CA"/>
    <x v="27"/>
  </r>
  <r>
    <x v="2616"/>
    <s v="Vivianne Maffioni"/>
    <s v="Positive"/>
    <n v="9"/>
    <d v="2020-10-12T00:00:00"/>
    <x v="2"/>
    <s v="Colorado Springs"/>
    <x v="25"/>
    <x v="0"/>
    <x v="2"/>
    <n v="11"/>
    <s v="Los Angeles/CA"/>
    <x v="17"/>
  </r>
  <r>
    <x v="2617"/>
    <s v="Denna Lorens"/>
    <s v="Negative"/>
    <m/>
    <d v="2020-10-21T00:00:00"/>
    <x v="0"/>
    <s v="Springfield"/>
    <x v="23"/>
    <x v="1"/>
    <x v="0"/>
    <n v="6"/>
    <s v="Los Angeles/CA"/>
    <x v="6"/>
  </r>
  <r>
    <x v="2618"/>
    <s v="Philip Trumpeter"/>
    <s v="Very Negative"/>
    <n v="3"/>
    <d v="2020-10-26T00:00:00"/>
    <x v="0"/>
    <s v="Topeka"/>
    <x v="14"/>
    <x v="1"/>
    <x v="0"/>
    <n v="10"/>
    <s v="Los Angeles/CA"/>
    <x v="16"/>
  </r>
  <r>
    <x v="2619"/>
    <s v="Joete Woodhall"/>
    <s v="Positive"/>
    <n v="9"/>
    <d v="2020-10-20T00:00:00"/>
    <x v="0"/>
    <s v="Oklahoma City"/>
    <x v="17"/>
    <x v="1"/>
    <x v="2"/>
    <n v="30"/>
    <s v="Denver/CO"/>
    <x v="29"/>
  </r>
  <r>
    <x v="2620"/>
    <s v="Shayna Garshore"/>
    <s v="Negative"/>
    <n v="3"/>
    <d v="2020-10-07T00:00:00"/>
    <x v="0"/>
    <s v="Inglewood"/>
    <x v="15"/>
    <x v="3"/>
    <x v="0"/>
    <n v="27"/>
    <s v="Los Angeles/CA"/>
    <x v="8"/>
  </r>
  <r>
    <x v="2621"/>
    <s v="Cazzie Coole"/>
    <s v="Very Positive"/>
    <m/>
    <d v="2020-10-08T00:00:00"/>
    <x v="0"/>
    <s v="Jeffersonville"/>
    <x v="4"/>
    <x v="2"/>
    <x v="0"/>
    <n v="45"/>
    <s v="Chicago/IL"/>
    <x v="18"/>
  </r>
  <r>
    <x v="2622"/>
    <s v="Karol McCathy"/>
    <s v="Positive"/>
    <m/>
    <d v="2020-10-08T00:00:00"/>
    <x v="1"/>
    <s v="Alexandria"/>
    <x v="20"/>
    <x v="1"/>
    <x v="0"/>
    <n v="5"/>
    <s v="Los Angeles/CA"/>
    <x v="18"/>
  </r>
  <r>
    <x v="2623"/>
    <s v="Elsa Stammers"/>
    <s v="Negative"/>
    <m/>
    <d v="2020-10-25T00:00:00"/>
    <x v="0"/>
    <s v="Fort Wayne"/>
    <x v="4"/>
    <x v="2"/>
    <x v="0"/>
    <n v="34"/>
    <s v="Los Angeles/CA"/>
    <x v="26"/>
  </r>
  <r>
    <x v="2624"/>
    <s v="Jamesy Easseby"/>
    <s v="Neutral"/>
    <n v="5"/>
    <d v="2020-10-11T00:00:00"/>
    <x v="0"/>
    <s v="Indianapolis"/>
    <x v="4"/>
    <x v="2"/>
    <x v="0"/>
    <n v="22"/>
    <s v="Baltimore/MD"/>
    <x v="10"/>
  </r>
  <r>
    <x v="2625"/>
    <s v="Addie Springham"/>
    <s v="Positive"/>
    <m/>
    <d v="2020-10-03T00:00:00"/>
    <x v="0"/>
    <s v="Houston"/>
    <x v="6"/>
    <x v="0"/>
    <x v="2"/>
    <n v="27"/>
    <s v="Los Angeles/CA"/>
    <x v="7"/>
  </r>
  <r>
    <x v="2626"/>
    <s v="Chester Jevons"/>
    <s v="Negative"/>
    <m/>
    <d v="2020-10-11T00:00:00"/>
    <x v="0"/>
    <s v="Pasadena"/>
    <x v="6"/>
    <x v="2"/>
    <x v="2"/>
    <n v="24"/>
    <s v="Baltimore/MD"/>
    <x v="10"/>
  </r>
  <r>
    <x v="2627"/>
    <s v="Desirae Adin"/>
    <s v="Neutral"/>
    <n v="6"/>
    <d v="2020-10-05T00:00:00"/>
    <x v="0"/>
    <s v="Philadelphia"/>
    <x v="27"/>
    <x v="0"/>
    <x v="0"/>
    <n v="6"/>
    <s v="Chicago/IL"/>
    <x v="1"/>
  </r>
  <r>
    <x v="2628"/>
    <s v="Niki Gerin"/>
    <s v="Neutral"/>
    <m/>
    <d v="2020-10-24T00:00:00"/>
    <x v="0"/>
    <s v="Fort Worth"/>
    <x v="6"/>
    <x v="3"/>
    <x v="0"/>
    <n v="27"/>
    <s v="Baltimore/MD"/>
    <x v="28"/>
  </r>
  <r>
    <x v="2629"/>
    <s v="Zorine Babington"/>
    <s v="Positive"/>
    <m/>
    <d v="2020-10-25T00:00:00"/>
    <x v="2"/>
    <s v="Bridgeport"/>
    <x v="36"/>
    <x v="0"/>
    <x v="1"/>
    <n v="18"/>
    <s v="Los Angeles/CA"/>
    <x v="26"/>
  </r>
  <r>
    <x v="2630"/>
    <s v="Giffard Davioud"/>
    <s v="Positive"/>
    <m/>
    <d v="2020-10-03T00:00:00"/>
    <x v="2"/>
    <s v="Dayton"/>
    <x v="8"/>
    <x v="0"/>
    <x v="2"/>
    <n v="5"/>
    <s v="Los Angeles/CA"/>
    <x v="7"/>
  </r>
  <r>
    <x v="2631"/>
    <s v="Carolee Threadgill"/>
    <s v="Neutral"/>
    <m/>
    <d v="2020-10-27T00:00:00"/>
    <x v="0"/>
    <s v="Indianapolis"/>
    <x v="4"/>
    <x v="0"/>
    <x v="2"/>
    <n v="45"/>
    <s v="Los Angeles/CA"/>
    <x v="21"/>
  </r>
  <r>
    <x v="2632"/>
    <s v="Giraldo Damrell"/>
    <s v="Negative"/>
    <n v="5"/>
    <d v="2020-10-08T00:00:00"/>
    <x v="0"/>
    <s v="Los Angeles"/>
    <x v="15"/>
    <x v="3"/>
    <x v="1"/>
    <n v="22"/>
    <s v="Los Angeles/CA"/>
    <x v="18"/>
  </r>
  <r>
    <x v="2633"/>
    <s v="Shaun Ponnsett"/>
    <s v="Very Positive"/>
    <n v="10"/>
    <d v="2020-10-13T00:00:00"/>
    <x v="0"/>
    <s v="Roanoke"/>
    <x v="20"/>
    <x v="1"/>
    <x v="0"/>
    <n v="27"/>
    <s v="Los Angeles/CA"/>
    <x v="22"/>
  </r>
  <r>
    <x v="2634"/>
    <s v="Hayden Hadny"/>
    <s v="Negative"/>
    <n v="6"/>
    <d v="2020-10-21T00:00:00"/>
    <x v="0"/>
    <s v="Daytona Beach"/>
    <x v="2"/>
    <x v="2"/>
    <x v="0"/>
    <n v="25"/>
    <s v="Baltimore/MD"/>
    <x v="6"/>
  </r>
  <r>
    <x v="2635"/>
    <s v="Smith Perle"/>
    <s v="Positive"/>
    <n v="9"/>
    <d v="2020-10-30T00:00:00"/>
    <x v="0"/>
    <s v="Youngstown"/>
    <x v="8"/>
    <x v="3"/>
    <x v="0"/>
    <n v="34"/>
    <s v="Baltimore/MD"/>
    <x v="15"/>
  </r>
  <r>
    <x v="2636"/>
    <s v="Whitney Botly"/>
    <s v="Negative"/>
    <m/>
    <d v="2020-10-14T00:00:00"/>
    <x v="0"/>
    <s v="Philadelphia"/>
    <x v="27"/>
    <x v="3"/>
    <x v="0"/>
    <n v="41"/>
    <s v="Baltimore/MD"/>
    <x v="25"/>
  </r>
  <r>
    <x v="2637"/>
    <s v="Pattie Barroux"/>
    <s v="Positive"/>
    <n v="7"/>
    <d v="2020-10-01T00:00:00"/>
    <x v="0"/>
    <s v="Arlington"/>
    <x v="6"/>
    <x v="1"/>
    <x v="0"/>
    <n v="36"/>
    <s v="Chicago/IL"/>
    <x v="20"/>
  </r>
  <r>
    <x v="2638"/>
    <s v="Nerta Govier"/>
    <s v="Neutral"/>
    <n v="7"/>
    <d v="2020-10-26T00:00:00"/>
    <x v="0"/>
    <s v="Texarkana"/>
    <x v="6"/>
    <x v="0"/>
    <x v="0"/>
    <n v="38"/>
    <s v="Chicago/IL"/>
    <x v="16"/>
  </r>
  <r>
    <x v="2639"/>
    <s v="Reginald Pietruszka"/>
    <s v="Negative"/>
    <m/>
    <d v="2020-10-10T00:00:00"/>
    <x v="1"/>
    <s v="Scottsdale"/>
    <x v="31"/>
    <x v="3"/>
    <x v="0"/>
    <n v="34"/>
    <s v="Los Angeles/CA"/>
    <x v="12"/>
  </r>
  <r>
    <x v="2640"/>
    <s v="Sonya Benninger"/>
    <s v="Negative"/>
    <n v="4"/>
    <d v="2020-10-02T00:00:00"/>
    <x v="0"/>
    <s v="Huntsville"/>
    <x v="13"/>
    <x v="2"/>
    <x v="0"/>
    <n v="40"/>
    <s v="Chicago/IL"/>
    <x v="11"/>
  </r>
  <r>
    <x v="2641"/>
    <s v="Jeremy Pouck"/>
    <s v="Neutral"/>
    <m/>
    <d v="2020-10-28T00:00:00"/>
    <x v="1"/>
    <s v="Miami"/>
    <x v="2"/>
    <x v="2"/>
    <x v="0"/>
    <n v="41"/>
    <s v="Chicago/IL"/>
    <x v="4"/>
  </r>
  <r>
    <x v="2642"/>
    <s v="Page Roggieri"/>
    <s v="Negative"/>
    <m/>
    <d v="2020-10-19T00:00:00"/>
    <x v="0"/>
    <s v="Spartanburg"/>
    <x v="1"/>
    <x v="3"/>
    <x v="2"/>
    <n v="32"/>
    <s v="Los Angeles/CA"/>
    <x v="23"/>
  </r>
  <r>
    <x v="2643"/>
    <s v="Sigismundo Komorowski"/>
    <s v="Negative"/>
    <m/>
    <d v="2020-10-05T00:00:00"/>
    <x v="0"/>
    <s v="Modesto"/>
    <x v="15"/>
    <x v="1"/>
    <x v="0"/>
    <n v="27"/>
    <s v="Los Angeles/CA"/>
    <x v="1"/>
  </r>
  <r>
    <x v="2644"/>
    <s v="Niall Eliassen"/>
    <s v="Neutral"/>
    <n v="5"/>
    <d v="2020-10-07T00:00:00"/>
    <x v="0"/>
    <s v="Mc Keesport"/>
    <x v="27"/>
    <x v="3"/>
    <x v="0"/>
    <n v="35"/>
    <s v="Chicago/IL"/>
    <x v="8"/>
  </r>
  <r>
    <x v="2645"/>
    <s v="Laughton Voisey"/>
    <s v="Very Negative"/>
    <n v="2"/>
    <d v="2020-10-16T00:00:00"/>
    <x v="0"/>
    <s v="Tulsa"/>
    <x v="17"/>
    <x v="3"/>
    <x v="0"/>
    <n v="42"/>
    <s v="Baltimore/MD"/>
    <x v="5"/>
  </r>
  <r>
    <x v="2646"/>
    <s v="Suzie Greatbanks"/>
    <s v="Neutral"/>
    <n v="5"/>
    <d v="2020-10-09T00:00:00"/>
    <x v="0"/>
    <s v="Philadelphia"/>
    <x v="27"/>
    <x v="0"/>
    <x v="2"/>
    <n v="43"/>
    <s v="Los Angeles/CA"/>
    <x v="9"/>
  </r>
  <r>
    <x v="2647"/>
    <s v="Querida Bowmen"/>
    <s v="Neutral"/>
    <n v="6"/>
    <d v="2020-10-30T00:00:00"/>
    <x v="0"/>
    <s v="Houston"/>
    <x v="6"/>
    <x v="0"/>
    <x v="1"/>
    <n v="41"/>
    <s v="Los Angeles/CA"/>
    <x v="15"/>
  </r>
  <r>
    <x v="2648"/>
    <s v="Shelba Currall"/>
    <s v="Negative"/>
    <n v="4"/>
    <d v="2020-10-27T00:00:00"/>
    <x v="0"/>
    <s v="Baltimore"/>
    <x v="12"/>
    <x v="1"/>
    <x v="0"/>
    <n v="9"/>
    <s v="Baltimore/MD"/>
    <x v="21"/>
  </r>
  <r>
    <x v="2649"/>
    <s v="Ewart O'Lennane"/>
    <s v="Negative"/>
    <m/>
    <d v="2020-10-03T00:00:00"/>
    <x v="0"/>
    <s v="Saint Paul"/>
    <x v="34"/>
    <x v="2"/>
    <x v="0"/>
    <n v="42"/>
    <s v="Baltimore/MD"/>
    <x v="7"/>
  </r>
  <r>
    <x v="2650"/>
    <s v="Jayme Middlemass"/>
    <s v="Neutral"/>
    <n v="5"/>
    <d v="2020-10-03T00:00:00"/>
    <x v="0"/>
    <s v="Canton"/>
    <x v="8"/>
    <x v="1"/>
    <x v="0"/>
    <n v="37"/>
    <s v="Los Angeles/CA"/>
    <x v="7"/>
  </r>
  <r>
    <x v="2651"/>
    <s v="Fletch Liepmann"/>
    <s v="Positive"/>
    <m/>
    <d v="2020-10-02T00:00:00"/>
    <x v="0"/>
    <s v="Huntington"/>
    <x v="10"/>
    <x v="3"/>
    <x v="0"/>
    <n v="22"/>
    <s v="Baltimore/MD"/>
    <x v="11"/>
  </r>
  <r>
    <x v="2652"/>
    <s v="Shirleen Chuter"/>
    <s v="Neutral"/>
    <n v="7"/>
    <d v="2020-10-05T00:00:00"/>
    <x v="0"/>
    <s v="El Paso"/>
    <x v="6"/>
    <x v="2"/>
    <x v="2"/>
    <n v="39"/>
    <s v="Los Angeles/CA"/>
    <x v="1"/>
  </r>
  <r>
    <x v="2653"/>
    <s v="Ferne Curtois"/>
    <s v="Neutral"/>
    <n v="8"/>
    <d v="2020-10-29T00:00:00"/>
    <x v="0"/>
    <s v="Tulsa"/>
    <x v="17"/>
    <x v="3"/>
    <x v="2"/>
    <n v="9"/>
    <s v="Los Angeles/CA"/>
    <x v="0"/>
  </r>
  <r>
    <x v="2654"/>
    <s v="Skipp MacFadin"/>
    <s v="Neutral"/>
    <n v="7"/>
    <d v="2020-10-26T00:00:00"/>
    <x v="1"/>
    <s v="Lubbock"/>
    <x v="6"/>
    <x v="2"/>
    <x v="2"/>
    <n v="43"/>
    <s v="Baltimore/MD"/>
    <x v="16"/>
  </r>
  <r>
    <x v="2655"/>
    <s v="Debi Winspurr"/>
    <s v="Positive"/>
    <m/>
    <d v="2020-10-24T00:00:00"/>
    <x v="2"/>
    <s v="Huntsville"/>
    <x v="13"/>
    <x v="0"/>
    <x v="0"/>
    <n v="21"/>
    <s v="Baltimore/MD"/>
    <x v="28"/>
  </r>
  <r>
    <x v="2656"/>
    <s v="Benson Whaymand"/>
    <s v="Positive"/>
    <n v="7"/>
    <d v="2020-10-15T00:00:00"/>
    <x v="1"/>
    <s v="Orlando"/>
    <x v="2"/>
    <x v="2"/>
    <x v="0"/>
    <n v="29"/>
    <s v="Baltimore/MD"/>
    <x v="27"/>
  </r>
  <r>
    <x v="2657"/>
    <s v="Ashla Rimmington"/>
    <s v="Negative"/>
    <m/>
    <d v="2020-10-26T00:00:00"/>
    <x v="2"/>
    <s v="Colorado Springs"/>
    <x v="25"/>
    <x v="0"/>
    <x v="0"/>
    <n v="7"/>
    <s v="Baltimore/MD"/>
    <x v="16"/>
  </r>
  <r>
    <x v="2658"/>
    <s v="Lisbeth Chasles"/>
    <s v="Very Negative"/>
    <n v="3"/>
    <d v="2020-10-15T00:00:00"/>
    <x v="0"/>
    <s v="Shreveport"/>
    <x v="32"/>
    <x v="2"/>
    <x v="0"/>
    <n v="31"/>
    <s v="Baltimore/MD"/>
    <x v="27"/>
  </r>
  <r>
    <x v="2659"/>
    <s v="Ximenes Cornbill"/>
    <s v="Positive"/>
    <m/>
    <d v="2020-10-28T00:00:00"/>
    <x v="0"/>
    <s v="Birmingham"/>
    <x v="13"/>
    <x v="0"/>
    <x v="0"/>
    <n v="7"/>
    <s v="Chicago/IL"/>
    <x v="4"/>
  </r>
  <r>
    <x v="2660"/>
    <s v="Montgomery Arnaldo"/>
    <s v="Neutral"/>
    <n v="8"/>
    <d v="2020-10-11T00:00:00"/>
    <x v="0"/>
    <s v="Denver"/>
    <x v="25"/>
    <x v="2"/>
    <x v="0"/>
    <n v="45"/>
    <s v="Baltimore/MD"/>
    <x v="10"/>
  </r>
  <r>
    <x v="2661"/>
    <s v="Jorrie Jahn"/>
    <s v="Very Positive"/>
    <m/>
    <d v="2020-10-15T00:00:00"/>
    <x v="0"/>
    <s v="Houston"/>
    <x v="6"/>
    <x v="1"/>
    <x v="0"/>
    <n v="15"/>
    <s v="Baltimore/MD"/>
    <x v="27"/>
  </r>
  <r>
    <x v="2662"/>
    <s v="Oliy Voysey"/>
    <s v="Negative"/>
    <m/>
    <d v="2020-10-19T00:00:00"/>
    <x v="0"/>
    <s v="Memphis"/>
    <x v="16"/>
    <x v="0"/>
    <x v="0"/>
    <n v="38"/>
    <s v="Chicago/IL"/>
    <x v="23"/>
  </r>
  <r>
    <x v="2663"/>
    <s v="Gianni Ding"/>
    <s v="Neutral"/>
    <n v="6"/>
    <d v="2020-10-20T00:00:00"/>
    <x v="0"/>
    <s v="Sacramento"/>
    <x v="15"/>
    <x v="1"/>
    <x v="0"/>
    <n v="38"/>
    <s v="Chicago/IL"/>
    <x v="29"/>
  </r>
  <r>
    <x v="2664"/>
    <s v="Hayward Beldon"/>
    <s v="Positive"/>
    <m/>
    <d v="2020-10-13T00:00:00"/>
    <x v="0"/>
    <s v="Columbus"/>
    <x v="8"/>
    <x v="2"/>
    <x v="0"/>
    <n v="21"/>
    <s v="Chicago/IL"/>
    <x v="22"/>
  </r>
  <r>
    <x v="2665"/>
    <s v="Efrem Bedham"/>
    <s v="Very Positive"/>
    <n v="10"/>
    <d v="2020-10-13T00:00:00"/>
    <x v="0"/>
    <s v="South Bend"/>
    <x v="4"/>
    <x v="0"/>
    <x v="0"/>
    <n v="20"/>
    <s v="Baltimore/MD"/>
    <x v="22"/>
  </r>
  <r>
    <x v="2666"/>
    <s v="Zarah Wringe"/>
    <s v="Neutral"/>
    <m/>
    <d v="2020-10-16T00:00:00"/>
    <x v="0"/>
    <s v="Seattle"/>
    <x v="9"/>
    <x v="2"/>
    <x v="0"/>
    <n v="7"/>
    <s v="Denver/CO"/>
    <x v="5"/>
  </r>
  <r>
    <x v="2667"/>
    <s v="Ebony Fiddymont"/>
    <s v="Negative"/>
    <n v="5"/>
    <d v="2020-10-15T00:00:00"/>
    <x v="2"/>
    <s v="Raleigh"/>
    <x v="26"/>
    <x v="0"/>
    <x v="0"/>
    <n v="33"/>
    <s v="Baltimore/MD"/>
    <x v="27"/>
  </r>
  <r>
    <x v="2668"/>
    <s v="Neilla Fewlass"/>
    <s v="Neutral"/>
    <n v="8"/>
    <d v="2020-10-15T00:00:00"/>
    <x v="0"/>
    <s v="Amarillo"/>
    <x v="6"/>
    <x v="1"/>
    <x v="0"/>
    <n v="23"/>
    <s v="Chicago/IL"/>
    <x v="27"/>
  </r>
  <r>
    <x v="2669"/>
    <s v="Etti Rabbitt"/>
    <s v="Negative"/>
    <n v="4"/>
    <d v="2020-10-29T00:00:00"/>
    <x v="0"/>
    <s v="Lexington"/>
    <x v="21"/>
    <x v="0"/>
    <x v="0"/>
    <n v="18"/>
    <s v="Baltimore/MD"/>
    <x v="0"/>
  </r>
  <r>
    <x v="2670"/>
    <s v="Dodie Botwright"/>
    <s v="Neutral"/>
    <m/>
    <d v="2020-10-18T00:00:00"/>
    <x v="1"/>
    <s v="Anchorage"/>
    <x v="33"/>
    <x v="1"/>
    <x v="1"/>
    <n v="8"/>
    <s v="Los Angeles/CA"/>
    <x v="14"/>
  </r>
  <r>
    <x v="2671"/>
    <s v="Jeannette Hamor"/>
    <s v="Negative"/>
    <m/>
    <d v="2020-10-21T00:00:00"/>
    <x v="1"/>
    <s v="Arlington"/>
    <x v="6"/>
    <x v="1"/>
    <x v="0"/>
    <n v="24"/>
    <s v="Los Angeles/CA"/>
    <x v="6"/>
  </r>
  <r>
    <x v="2672"/>
    <s v="Merissa Bisp"/>
    <s v="Very Negative"/>
    <m/>
    <d v="2020-10-02T00:00:00"/>
    <x v="1"/>
    <s v="Huntsville"/>
    <x v="6"/>
    <x v="3"/>
    <x v="2"/>
    <n v="39"/>
    <s v="Los Angeles/CA"/>
    <x v="11"/>
  </r>
  <r>
    <x v="2673"/>
    <s v="Eduino Loy"/>
    <s v="Positive"/>
    <n v="7"/>
    <d v="2020-10-15T00:00:00"/>
    <x v="0"/>
    <s v="Tulsa"/>
    <x v="17"/>
    <x v="3"/>
    <x v="0"/>
    <n v="19"/>
    <s v="Denver/CO"/>
    <x v="27"/>
  </r>
  <r>
    <x v="2674"/>
    <s v="Charmine Antonognoli"/>
    <s v="Negative"/>
    <m/>
    <d v="2020-10-15T00:00:00"/>
    <x v="1"/>
    <s v="Fargo"/>
    <x v="45"/>
    <x v="1"/>
    <x v="0"/>
    <n v="9"/>
    <s v="Los Angeles/CA"/>
    <x v="27"/>
  </r>
  <r>
    <x v="2675"/>
    <s v="Kathe Blanc"/>
    <s v="Negative"/>
    <n v="5"/>
    <d v="2020-10-11T00:00:00"/>
    <x v="0"/>
    <s v="Norcross"/>
    <x v="19"/>
    <x v="2"/>
    <x v="2"/>
    <n v="15"/>
    <s v="Denver/CO"/>
    <x v="10"/>
  </r>
  <r>
    <x v="2676"/>
    <s v="Rolfe Moffet"/>
    <s v="Negative"/>
    <m/>
    <d v="2020-10-19T00:00:00"/>
    <x v="0"/>
    <s v="Des Moines"/>
    <x v="30"/>
    <x v="3"/>
    <x v="0"/>
    <n v="34"/>
    <s v="Los Angeles/CA"/>
    <x v="23"/>
  </r>
  <r>
    <x v="2677"/>
    <s v="Editha Burman"/>
    <s v="Very Positive"/>
    <m/>
    <d v="2020-10-05T00:00:00"/>
    <x v="0"/>
    <s v="Las Vegas"/>
    <x v="24"/>
    <x v="0"/>
    <x v="0"/>
    <n v="10"/>
    <s v="Los Angeles/CA"/>
    <x v="1"/>
  </r>
  <r>
    <x v="2678"/>
    <s v="Debbie Doone"/>
    <s v="Very Negative"/>
    <m/>
    <d v="2020-10-24T00:00:00"/>
    <x v="0"/>
    <s v="El Paso"/>
    <x v="6"/>
    <x v="2"/>
    <x v="0"/>
    <n v="20"/>
    <s v="Chicago/IL"/>
    <x v="28"/>
  </r>
  <r>
    <x v="2679"/>
    <s v="Billi Jinkin"/>
    <s v="Very Negative"/>
    <n v="4"/>
    <d v="2020-10-30T00:00:00"/>
    <x v="0"/>
    <s v="Louisville"/>
    <x v="21"/>
    <x v="1"/>
    <x v="2"/>
    <n v="29"/>
    <s v="Denver/CO"/>
    <x v="15"/>
  </r>
  <r>
    <x v="2680"/>
    <s v="Shaw Baline"/>
    <s v="Neutral"/>
    <n v="8"/>
    <d v="2020-10-09T00:00:00"/>
    <x v="0"/>
    <s v="Jacksonville"/>
    <x v="2"/>
    <x v="0"/>
    <x v="2"/>
    <n v="10"/>
    <s v="Baltimore/MD"/>
    <x v="9"/>
  </r>
  <r>
    <x v="2681"/>
    <s v="Mariellen Hackinge"/>
    <s v="Neutral"/>
    <n v="8"/>
    <d v="2020-10-06T00:00:00"/>
    <x v="2"/>
    <s v="Oklahoma City"/>
    <x v="17"/>
    <x v="0"/>
    <x v="2"/>
    <n v="28"/>
    <s v="Chicago/IL"/>
    <x v="13"/>
  </r>
  <r>
    <x v="2682"/>
    <s v="Gerhard Coenraets"/>
    <s v="Very Positive"/>
    <n v="9"/>
    <d v="2020-10-14T00:00:00"/>
    <x v="0"/>
    <s v="Mountain View"/>
    <x v="15"/>
    <x v="2"/>
    <x v="0"/>
    <n v="38"/>
    <s v="Baltimore/MD"/>
    <x v="25"/>
  </r>
  <r>
    <x v="2683"/>
    <s v="Codi Pethrick"/>
    <s v="Negative"/>
    <n v="4"/>
    <d v="2020-10-29T00:00:00"/>
    <x v="0"/>
    <s v="Homestead"/>
    <x v="2"/>
    <x v="0"/>
    <x v="2"/>
    <n v="28"/>
    <s v="Chicago/IL"/>
    <x v="0"/>
  </r>
  <r>
    <x v="2684"/>
    <s v="Saw Hrishanok"/>
    <s v="Positive"/>
    <m/>
    <d v="2020-10-24T00:00:00"/>
    <x v="1"/>
    <s v="Austin"/>
    <x v="6"/>
    <x v="1"/>
    <x v="0"/>
    <n v="9"/>
    <s v="Denver/CO"/>
    <x v="28"/>
  </r>
  <r>
    <x v="2685"/>
    <s v="Leo Chatterton"/>
    <s v="Negative"/>
    <m/>
    <d v="2020-10-16T00:00:00"/>
    <x v="0"/>
    <s v="Wichita"/>
    <x v="14"/>
    <x v="2"/>
    <x v="0"/>
    <n v="41"/>
    <s v="Baltimore/MD"/>
    <x v="5"/>
  </r>
  <r>
    <x v="2686"/>
    <s v="Galven Hryskiewicz"/>
    <s v="Negative"/>
    <m/>
    <d v="2020-10-26T00:00:00"/>
    <x v="1"/>
    <s v="New Brunswick"/>
    <x v="46"/>
    <x v="2"/>
    <x v="0"/>
    <n v="11"/>
    <s v="Chicago/IL"/>
    <x v="16"/>
  </r>
  <r>
    <x v="2687"/>
    <s v="Gustavus Thieme"/>
    <s v="Very Negative"/>
    <m/>
    <d v="2020-10-28T00:00:00"/>
    <x v="0"/>
    <s v="Newport Beach"/>
    <x v="15"/>
    <x v="3"/>
    <x v="0"/>
    <n v="8"/>
    <s v="Baltimore/MD"/>
    <x v="4"/>
  </r>
  <r>
    <x v="2688"/>
    <s v="Alla Granham"/>
    <s v="Very Positive"/>
    <n v="9"/>
    <d v="2020-10-10T00:00:00"/>
    <x v="0"/>
    <s v="North Port"/>
    <x v="2"/>
    <x v="2"/>
    <x v="2"/>
    <n v="23"/>
    <s v="Baltimore/MD"/>
    <x v="12"/>
  </r>
  <r>
    <x v="2689"/>
    <s v="Kirstin Cambden"/>
    <s v="Very Positive"/>
    <n v="9"/>
    <d v="2020-10-23T00:00:00"/>
    <x v="2"/>
    <s v="Monroe"/>
    <x v="32"/>
    <x v="0"/>
    <x v="0"/>
    <n v="18"/>
    <s v="Los Angeles/CA"/>
    <x v="24"/>
  </r>
  <r>
    <x v="2690"/>
    <s v="Millard Greetham"/>
    <s v="Very Negative"/>
    <m/>
    <d v="2020-10-23T00:00:00"/>
    <x v="0"/>
    <s v="Wichita Falls"/>
    <x v="6"/>
    <x v="2"/>
    <x v="0"/>
    <n v="7"/>
    <s v="Los Angeles/CA"/>
    <x v="24"/>
  </r>
  <r>
    <x v="2691"/>
    <s v="Devinne Girvin"/>
    <s v="Very Positive"/>
    <m/>
    <d v="2020-10-06T00:00:00"/>
    <x v="2"/>
    <s v="Albuquerque"/>
    <x v="28"/>
    <x v="0"/>
    <x v="0"/>
    <n v="25"/>
    <s v="Los Angeles/CA"/>
    <x v="13"/>
  </r>
  <r>
    <x v="2692"/>
    <s v="Leroy Cordey"/>
    <s v="Neutral"/>
    <m/>
    <d v="2020-10-21T00:00:00"/>
    <x v="0"/>
    <s v="Fort Wayne"/>
    <x v="4"/>
    <x v="3"/>
    <x v="0"/>
    <n v="41"/>
    <s v="Los Angeles/CA"/>
    <x v="6"/>
  </r>
  <r>
    <x v="2693"/>
    <s v="Judi Leece"/>
    <s v="Very Negative"/>
    <m/>
    <d v="2020-10-25T00:00:00"/>
    <x v="2"/>
    <s v="Oklahoma City"/>
    <x v="17"/>
    <x v="0"/>
    <x v="2"/>
    <n v="28"/>
    <s v="Chicago/IL"/>
    <x v="26"/>
  </r>
  <r>
    <x v="2694"/>
    <s v="Bernardine Snazle"/>
    <s v="Positive"/>
    <m/>
    <d v="2020-10-16T00:00:00"/>
    <x v="0"/>
    <s v="Pompano Beach"/>
    <x v="2"/>
    <x v="2"/>
    <x v="0"/>
    <n v="11"/>
    <s v="Chicago/IL"/>
    <x v="5"/>
  </r>
  <r>
    <x v="2695"/>
    <s v="Joannes Dulson"/>
    <s v="Neutral"/>
    <n v="6"/>
    <d v="2020-10-19T00:00:00"/>
    <x v="0"/>
    <s v="Aurora"/>
    <x v="25"/>
    <x v="0"/>
    <x v="0"/>
    <n v="37"/>
    <s v="Los Angeles/CA"/>
    <x v="23"/>
  </r>
  <r>
    <x v="2696"/>
    <s v="Rhody Llorens"/>
    <s v="Positive"/>
    <n v="9"/>
    <d v="2020-10-19T00:00:00"/>
    <x v="1"/>
    <s v="Indianapolis"/>
    <x v="4"/>
    <x v="2"/>
    <x v="0"/>
    <n v="31"/>
    <s v="Chicago/IL"/>
    <x v="23"/>
  </r>
  <r>
    <x v="2697"/>
    <s v="Ara Node"/>
    <s v="Very Positive"/>
    <m/>
    <d v="2020-10-06T00:00:00"/>
    <x v="0"/>
    <s v="Grand Junction"/>
    <x v="25"/>
    <x v="0"/>
    <x v="0"/>
    <n v="35"/>
    <s v="Baltimore/MD"/>
    <x v="13"/>
  </r>
  <r>
    <x v="2698"/>
    <s v="Konstantin Giles"/>
    <s v="Very Positive"/>
    <n v="10"/>
    <d v="2020-10-14T00:00:00"/>
    <x v="0"/>
    <s v="Seattle"/>
    <x v="9"/>
    <x v="2"/>
    <x v="0"/>
    <n v="19"/>
    <s v="Los Angeles/CA"/>
    <x v="25"/>
  </r>
  <r>
    <x v="2699"/>
    <s v="Berti Geall"/>
    <s v="Neutral"/>
    <m/>
    <d v="2020-10-05T00:00:00"/>
    <x v="0"/>
    <s v="Palatine"/>
    <x v="23"/>
    <x v="3"/>
    <x v="0"/>
    <n v="23"/>
    <s v="Los Angeles/CA"/>
    <x v="1"/>
  </r>
  <r>
    <x v="2700"/>
    <s v="Roosevelt Horrell"/>
    <s v="Negative"/>
    <m/>
    <d v="2020-10-03T00:00:00"/>
    <x v="0"/>
    <s v="Fairfield"/>
    <x v="36"/>
    <x v="1"/>
    <x v="2"/>
    <n v="40"/>
    <s v="Baltimore/MD"/>
    <x v="7"/>
  </r>
  <r>
    <x v="2701"/>
    <s v="Jacinthe Trenoweth"/>
    <s v="Positive"/>
    <m/>
    <d v="2020-10-21T00:00:00"/>
    <x v="0"/>
    <s v="Columbia"/>
    <x v="1"/>
    <x v="2"/>
    <x v="0"/>
    <n v="40"/>
    <s v="Los Angeles/CA"/>
    <x v="6"/>
  </r>
  <r>
    <x v="2702"/>
    <s v="Wood Insworth"/>
    <s v="Neutral"/>
    <n v="8"/>
    <d v="2020-10-10T00:00:00"/>
    <x v="0"/>
    <s v="Kansas City"/>
    <x v="38"/>
    <x v="3"/>
    <x v="0"/>
    <n v="42"/>
    <s v="Baltimore/MD"/>
    <x v="12"/>
  </r>
  <r>
    <x v="2703"/>
    <s v="Deni Puddan"/>
    <s v="Neutral"/>
    <m/>
    <d v="2020-10-06T00:00:00"/>
    <x v="0"/>
    <s v="Irvine"/>
    <x v="15"/>
    <x v="2"/>
    <x v="2"/>
    <n v="44"/>
    <s v="Los Angeles/CA"/>
    <x v="13"/>
  </r>
  <r>
    <x v="2704"/>
    <s v="Blisse Barszczewski"/>
    <s v="Very Negative"/>
    <n v="4"/>
    <d v="2020-10-21T00:00:00"/>
    <x v="2"/>
    <s v="Naples"/>
    <x v="2"/>
    <x v="0"/>
    <x v="2"/>
    <n v="18"/>
    <s v="Los Angeles/CA"/>
    <x v="6"/>
  </r>
  <r>
    <x v="2705"/>
    <s v="Heath Pasby"/>
    <s v="Negative"/>
    <m/>
    <d v="2020-10-02T00:00:00"/>
    <x v="1"/>
    <s v="New Orleans"/>
    <x v="32"/>
    <x v="1"/>
    <x v="0"/>
    <n v="42"/>
    <s v="Los Angeles/CA"/>
    <x v="11"/>
  </r>
  <r>
    <x v="2706"/>
    <s v="Corney Sellick"/>
    <s v="Very Positive"/>
    <m/>
    <d v="2020-10-10T00:00:00"/>
    <x v="2"/>
    <s v="Louisville"/>
    <x v="21"/>
    <x v="0"/>
    <x v="0"/>
    <n v="22"/>
    <s v="Los Angeles/CA"/>
    <x v="12"/>
  </r>
  <r>
    <x v="2707"/>
    <s v="Maurice Beacroft"/>
    <s v="Very Negative"/>
    <m/>
    <d v="2020-10-13T00:00:00"/>
    <x v="0"/>
    <s v="Atlanta"/>
    <x v="19"/>
    <x v="3"/>
    <x v="0"/>
    <n v="23"/>
    <s v="Baltimore/MD"/>
    <x v="22"/>
  </r>
  <r>
    <x v="2708"/>
    <s v="Clemens Fidelus"/>
    <s v="Negative"/>
    <m/>
    <d v="2020-10-11T00:00:00"/>
    <x v="1"/>
    <s v="Spartanburg"/>
    <x v="1"/>
    <x v="3"/>
    <x v="0"/>
    <n v="37"/>
    <s v="Baltimore/MD"/>
    <x v="10"/>
  </r>
  <r>
    <x v="2709"/>
    <s v="Cassandra Sopp"/>
    <s v="Neutral"/>
    <m/>
    <d v="2020-10-21T00:00:00"/>
    <x v="2"/>
    <s v="Worcester"/>
    <x v="11"/>
    <x v="0"/>
    <x v="2"/>
    <n v="20"/>
    <s v="Los Angeles/CA"/>
    <x v="6"/>
  </r>
  <r>
    <x v="2710"/>
    <s v="Micah Jodlowski"/>
    <s v="Neutral"/>
    <n v="8"/>
    <d v="2020-10-07T00:00:00"/>
    <x v="0"/>
    <s v="Seattle"/>
    <x v="9"/>
    <x v="1"/>
    <x v="1"/>
    <n v="5"/>
    <s v="Los Angeles/CA"/>
    <x v="8"/>
  </r>
  <r>
    <x v="2711"/>
    <s v="Sullivan Hatherley"/>
    <s v="Positive"/>
    <m/>
    <d v="2020-10-05T00:00:00"/>
    <x v="0"/>
    <s v="Fort Lauderdale"/>
    <x v="2"/>
    <x v="2"/>
    <x v="1"/>
    <n v="34"/>
    <s v="Los Angeles/CA"/>
    <x v="1"/>
  </r>
  <r>
    <x v="2712"/>
    <s v="Judi Pavy"/>
    <s v="Neutral"/>
    <m/>
    <d v="2020-10-12T00:00:00"/>
    <x v="1"/>
    <s v="Cleveland"/>
    <x v="8"/>
    <x v="2"/>
    <x v="0"/>
    <n v="21"/>
    <s v="Los Angeles/CA"/>
    <x v="17"/>
  </r>
  <r>
    <x v="2713"/>
    <s v="Robinetta Ebbs"/>
    <s v="Very Positive"/>
    <m/>
    <d v="2020-10-12T00:00:00"/>
    <x v="1"/>
    <s v="Trenton"/>
    <x v="46"/>
    <x v="2"/>
    <x v="0"/>
    <n v="34"/>
    <s v="Los Angeles/CA"/>
    <x v="17"/>
  </r>
  <r>
    <x v="2714"/>
    <s v="Georgina Titmarsh"/>
    <s v="Neutral"/>
    <n v="5"/>
    <d v="2020-10-04T00:00:00"/>
    <x v="0"/>
    <s v="Miami"/>
    <x v="2"/>
    <x v="2"/>
    <x v="0"/>
    <n v="11"/>
    <s v="Baltimore/MD"/>
    <x v="2"/>
  </r>
  <r>
    <x v="2715"/>
    <s v="Quintilla Baumler"/>
    <s v="Neutral"/>
    <m/>
    <d v="2020-10-23T00:00:00"/>
    <x v="1"/>
    <s v="Sacramento"/>
    <x v="15"/>
    <x v="3"/>
    <x v="0"/>
    <n v="41"/>
    <s v="Chicago/IL"/>
    <x v="24"/>
  </r>
  <r>
    <x v="2716"/>
    <s v="Desiree Barks"/>
    <s v="Neutral"/>
    <m/>
    <d v="2020-10-19T00:00:00"/>
    <x v="0"/>
    <s v="Jamaica"/>
    <x v="7"/>
    <x v="2"/>
    <x v="2"/>
    <n v="14"/>
    <s v="Chicago/IL"/>
    <x v="23"/>
  </r>
  <r>
    <x v="2717"/>
    <s v="Burke Soans"/>
    <s v="Neutral"/>
    <n v="7"/>
    <d v="2020-10-05T00:00:00"/>
    <x v="0"/>
    <s v="Lincoln"/>
    <x v="18"/>
    <x v="2"/>
    <x v="1"/>
    <n v="43"/>
    <s v="Baltimore/MD"/>
    <x v="1"/>
  </r>
  <r>
    <x v="2718"/>
    <s v="Demetre Toon"/>
    <s v="Negative"/>
    <n v="4"/>
    <d v="2020-10-30T00:00:00"/>
    <x v="1"/>
    <s v="Escondido"/>
    <x v="15"/>
    <x v="3"/>
    <x v="2"/>
    <n v="22"/>
    <s v="Los Angeles/CA"/>
    <x v="15"/>
  </r>
  <r>
    <x v="2719"/>
    <s v="Francisco Pontin"/>
    <s v="Very Negative"/>
    <m/>
    <d v="2020-10-03T00:00:00"/>
    <x v="0"/>
    <s v="Lincoln"/>
    <x v="18"/>
    <x v="0"/>
    <x v="1"/>
    <n v="10"/>
    <s v="Los Angeles/CA"/>
    <x v="7"/>
  </r>
  <r>
    <x v="2720"/>
    <s v="Lauryn Giovannetti"/>
    <s v="Positive"/>
    <m/>
    <d v="2020-10-28T00:00:00"/>
    <x v="0"/>
    <s v="Pittsburgh"/>
    <x v="27"/>
    <x v="1"/>
    <x v="0"/>
    <n v="36"/>
    <s v="Los Angeles/CA"/>
    <x v="4"/>
  </r>
  <r>
    <x v="2721"/>
    <s v="Allister Bausor"/>
    <s v="Negative"/>
    <m/>
    <d v="2020-10-07T00:00:00"/>
    <x v="0"/>
    <s v="Pasadena"/>
    <x v="15"/>
    <x v="3"/>
    <x v="2"/>
    <n v="11"/>
    <s v="Los Angeles/CA"/>
    <x v="8"/>
  </r>
  <r>
    <x v="2722"/>
    <s v="Neron Lilbourne"/>
    <s v="Very Positive"/>
    <n v="9"/>
    <d v="2020-10-02T00:00:00"/>
    <x v="1"/>
    <s v="Brooklyn"/>
    <x v="7"/>
    <x v="2"/>
    <x v="2"/>
    <n v="29"/>
    <s v="Los Angeles/CA"/>
    <x v="11"/>
  </r>
  <r>
    <x v="2723"/>
    <s v="Riley Guerra"/>
    <s v="Negative"/>
    <n v="3"/>
    <d v="2020-10-22T00:00:00"/>
    <x v="0"/>
    <s v="Detroit"/>
    <x v="0"/>
    <x v="1"/>
    <x v="0"/>
    <n v="22"/>
    <s v="Los Angeles/CA"/>
    <x v="19"/>
  </r>
  <r>
    <x v="2724"/>
    <s v="Celestia Tilbury"/>
    <s v="Neutral"/>
    <n v="5"/>
    <d v="2020-10-19T00:00:00"/>
    <x v="0"/>
    <s v="Katy"/>
    <x v="6"/>
    <x v="0"/>
    <x v="0"/>
    <n v="23"/>
    <s v="Los Angeles/CA"/>
    <x v="23"/>
  </r>
  <r>
    <x v="2725"/>
    <s v="Onofredo Longdon"/>
    <s v="Neutral"/>
    <n v="7"/>
    <d v="2020-10-25T00:00:00"/>
    <x v="0"/>
    <s v="Honolulu"/>
    <x v="35"/>
    <x v="1"/>
    <x v="0"/>
    <n v="38"/>
    <s v="Los Angeles/CA"/>
    <x v="26"/>
  </r>
  <r>
    <x v="2726"/>
    <s v="Hedda Oseman"/>
    <s v="Very Positive"/>
    <n v="9"/>
    <d v="2020-10-27T00:00:00"/>
    <x v="0"/>
    <s v="Roanoke"/>
    <x v="20"/>
    <x v="1"/>
    <x v="0"/>
    <n v="45"/>
    <s v="Baltimore/MD"/>
    <x v="21"/>
  </r>
  <r>
    <x v="2727"/>
    <s v="Orland Hurdedge"/>
    <s v="Very Negative"/>
    <m/>
    <d v="2020-10-01T00:00:00"/>
    <x v="0"/>
    <s v="Long Beach"/>
    <x v="15"/>
    <x v="3"/>
    <x v="0"/>
    <n v="41"/>
    <s v="Denver/CO"/>
    <x v="20"/>
  </r>
  <r>
    <x v="2728"/>
    <s v="Ange Willoughley"/>
    <s v="Negative"/>
    <n v="6"/>
    <d v="2020-10-06T00:00:00"/>
    <x v="0"/>
    <s v="Midland"/>
    <x v="6"/>
    <x v="0"/>
    <x v="1"/>
    <n v="12"/>
    <s v="Chicago/IL"/>
    <x v="13"/>
  </r>
  <r>
    <x v="2729"/>
    <s v="Petrina Whitemarsh"/>
    <s v="Negative"/>
    <n v="4"/>
    <d v="2020-10-15T00:00:00"/>
    <x v="0"/>
    <s v="Worcester"/>
    <x v="11"/>
    <x v="1"/>
    <x v="1"/>
    <n v="13"/>
    <s v="Los Angeles/CA"/>
    <x v="27"/>
  </r>
  <r>
    <x v="2730"/>
    <s v="Donny Crush"/>
    <s v="Very Negative"/>
    <m/>
    <d v="2020-10-17T00:00:00"/>
    <x v="0"/>
    <s v="Las Vegas"/>
    <x v="24"/>
    <x v="1"/>
    <x v="0"/>
    <n v="29"/>
    <s v="Los Angeles/CA"/>
    <x v="3"/>
  </r>
  <r>
    <x v="2731"/>
    <s v="Simon Humerstone"/>
    <s v="Very Negative"/>
    <m/>
    <d v="2020-10-02T00:00:00"/>
    <x v="0"/>
    <s v="Simi Valley"/>
    <x v="15"/>
    <x v="3"/>
    <x v="0"/>
    <n v="28"/>
    <s v="Chicago/IL"/>
    <x v="11"/>
  </r>
  <r>
    <x v="2732"/>
    <s v="Kathryne Leckey"/>
    <s v="Very Positive"/>
    <m/>
    <d v="2020-10-24T00:00:00"/>
    <x v="0"/>
    <s v="Raleigh"/>
    <x v="26"/>
    <x v="1"/>
    <x v="0"/>
    <n v="38"/>
    <s v="Baltimore/MD"/>
    <x v="28"/>
  </r>
  <r>
    <x v="2733"/>
    <s v="Gunilla Maytum"/>
    <s v="Negative"/>
    <m/>
    <d v="2020-10-04T00:00:00"/>
    <x v="2"/>
    <s v="Olympia"/>
    <x v="9"/>
    <x v="0"/>
    <x v="0"/>
    <n v="33"/>
    <s v="Los Angeles/CA"/>
    <x v="2"/>
  </r>
  <r>
    <x v="2734"/>
    <s v="Toinette Visick"/>
    <s v="Neutral"/>
    <m/>
    <d v="2020-10-06T00:00:00"/>
    <x v="1"/>
    <s v="Houston"/>
    <x v="6"/>
    <x v="2"/>
    <x v="0"/>
    <n v="7"/>
    <s v="Chicago/IL"/>
    <x v="13"/>
  </r>
  <r>
    <x v="2735"/>
    <s v="Robinet Bartholomieu"/>
    <s v="Negative"/>
    <m/>
    <d v="2020-10-13T00:00:00"/>
    <x v="1"/>
    <s v="Portsmouth"/>
    <x v="47"/>
    <x v="3"/>
    <x v="0"/>
    <n v="8"/>
    <s v="Chicago/IL"/>
    <x v="22"/>
  </r>
  <r>
    <x v="2736"/>
    <s v="Dallas Loody"/>
    <s v="Very Positive"/>
    <m/>
    <d v="2020-10-23T00:00:00"/>
    <x v="0"/>
    <s v="Arlington"/>
    <x v="20"/>
    <x v="0"/>
    <x v="1"/>
    <n v="14"/>
    <s v="Denver/CO"/>
    <x v="24"/>
  </r>
  <r>
    <x v="2737"/>
    <s v="Jaimie Didball"/>
    <s v="Negative"/>
    <m/>
    <d v="2020-10-01T00:00:00"/>
    <x v="1"/>
    <s v="Atlanta"/>
    <x v="19"/>
    <x v="1"/>
    <x v="0"/>
    <n v="39"/>
    <s v="Los Angeles/CA"/>
    <x v="20"/>
  </r>
  <r>
    <x v="2738"/>
    <s v="Bowie Patrick"/>
    <s v="Very Negative"/>
    <n v="2"/>
    <d v="2020-10-11T00:00:00"/>
    <x v="0"/>
    <s v="New Orleans"/>
    <x v="32"/>
    <x v="3"/>
    <x v="2"/>
    <n v="21"/>
    <s v="Los Angeles/CA"/>
    <x v="10"/>
  </r>
  <r>
    <x v="2739"/>
    <s v="Andeee Carlon"/>
    <s v="Negative"/>
    <n v="6"/>
    <d v="2020-10-20T00:00:00"/>
    <x v="0"/>
    <s v="Harrisburg"/>
    <x v="27"/>
    <x v="2"/>
    <x v="2"/>
    <n v="21"/>
    <s v="Chicago/IL"/>
    <x v="29"/>
  </r>
  <r>
    <x v="2740"/>
    <s v="Candi Frayn"/>
    <s v="Neutral"/>
    <m/>
    <d v="2020-10-06T00:00:00"/>
    <x v="0"/>
    <s v="Louisville"/>
    <x v="21"/>
    <x v="3"/>
    <x v="0"/>
    <n v="11"/>
    <s v="Chicago/IL"/>
    <x v="13"/>
  </r>
  <r>
    <x v="2741"/>
    <s v="Gothart Kitto"/>
    <s v="Very Negative"/>
    <n v="1"/>
    <d v="2020-10-30T00:00:00"/>
    <x v="0"/>
    <s v="Springfield"/>
    <x v="38"/>
    <x v="3"/>
    <x v="0"/>
    <n v="45"/>
    <s v="Los Angeles/CA"/>
    <x v="15"/>
  </r>
  <r>
    <x v="2742"/>
    <s v="Maximo Rivitt"/>
    <s v="Very Positive"/>
    <m/>
    <d v="2020-10-25T00:00:00"/>
    <x v="1"/>
    <s v="Las Vegas"/>
    <x v="24"/>
    <x v="1"/>
    <x v="2"/>
    <n v="40"/>
    <s v="Los Angeles/CA"/>
    <x v="26"/>
  </r>
  <r>
    <x v="2743"/>
    <s v="Jordain Barnhart"/>
    <s v="Negative"/>
    <m/>
    <d v="2020-10-28T00:00:00"/>
    <x v="2"/>
    <s v="Newark"/>
    <x v="46"/>
    <x v="0"/>
    <x v="2"/>
    <n v="19"/>
    <s v="Los Angeles/CA"/>
    <x v="4"/>
  </r>
  <r>
    <x v="2744"/>
    <s v="Griz Cornwall"/>
    <s v="Neutral"/>
    <n v="6"/>
    <d v="2020-10-21T00:00:00"/>
    <x v="2"/>
    <s v="Galveston"/>
    <x v="6"/>
    <x v="0"/>
    <x v="0"/>
    <n v="32"/>
    <s v="Baltimore/MD"/>
    <x v="6"/>
  </r>
  <r>
    <x v="2745"/>
    <s v="Dave Nacci"/>
    <s v="Neutral"/>
    <m/>
    <d v="2020-10-27T00:00:00"/>
    <x v="0"/>
    <s v="Port Charlotte"/>
    <x v="2"/>
    <x v="2"/>
    <x v="2"/>
    <n v="29"/>
    <s v="Denver/CO"/>
    <x v="21"/>
  </r>
  <r>
    <x v="2746"/>
    <s v="Filide Sample"/>
    <s v="Positive"/>
    <m/>
    <d v="2020-10-12T00:00:00"/>
    <x v="2"/>
    <s v="Saint Louis"/>
    <x v="38"/>
    <x v="0"/>
    <x v="2"/>
    <n v="44"/>
    <s v="Baltimore/MD"/>
    <x v="17"/>
  </r>
  <r>
    <x v="2747"/>
    <s v="Worden Haller"/>
    <s v="Negative"/>
    <n v="4"/>
    <d v="2020-10-18T00:00:00"/>
    <x v="0"/>
    <s v="Houston"/>
    <x v="6"/>
    <x v="1"/>
    <x v="2"/>
    <n v="8"/>
    <s v="Baltimore/MD"/>
    <x v="14"/>
  </r>
  <r>
    <x v="2748"/>
    <s v="Stanislas Delagua"/>
    <s v="Positive"/>
    <m/>
    <d v="2020-10-26T00:00:00"/>
    <x v="1"/>
    <s v="Louisville"/>
    <x v="21"/>
    <x v="3"/>
    <x v="0"/>
    <n v="5"/>
    <s v="Los Angeles/CA"/>
    <x v="16"/>
  </r>
  <r>
    <x v="2749"/>
    <s v="Myrle Frounks"/>
    <s v="Negative"/>
    <m/>
    <d v="2020-10-02T00:00:00"/>
    <x v="0"/>
    <s v="Mc Keesport"/>
    <x v="27"/>
    <x v="2"/>
    <x v="0"/>
    <n v="29"/>
    <s v="Los Angeles/CA"/>
    <x v="11"/>
  </r>
  <r>
    <x v="2750"/>
    <s v="Darryl Pohls"/>
    <s v="Neutral"/>
    <m/>
    <d v="2020-10-18T00:00:00"/>
    <x v="0"/>
    <s v="El Paso"/>
    <x v="6"/>
    <x v="2"/>
    <x v="0"/>
    <n v="32"/>
    <s v="Los Angeles/CA"/>
    <x v="14"/>
  </r>
  <r>
    <x v="2751"/>
    <s v="Griff Van"/>
    <s v="Negative"/>
    <m/>
    <d v="2020-10-19T00:00:00"/>
    <x v="0"/>
    <s v="Beaumont"/>
    <x v="6"/>
    <x v="3"/>
    <x v="0"/>
    <n v="42"/>
    <s v="Los Angeles/CA"/>
    <x v="23"/>
  </r>
  <r>
    <x v="2752"/>
    <s v="Kelsi Crisford"/>
    <s v="Neutral"/>
    <m/>
    <d v="2020-10-29T00:00:00"/>
    <x v="2"/>
    <s v="Killeen"/>
    <x v="6"/>
    <x v="0"/>
    <x v="2"/>
    <n v="34"/>
    <s v="Baltimore/MD"/>
    <x v="0"/>
  </r>
  <r>
    <x v="2753"/>
    <s v="Amil Kubik"/>
    <s v="Negative"/>
    <m/>
    <d v="2020-10-06T00:00:00"/>
    <x v="1"/>
    <s v="Herndon"/>
    <x v="20"/>
    <x v="1"/>
    <x v="0"/>
    <n v="19"/>
    <s v="Baltimore/MD"/>
    <x v="13"/>
  </r>
  <r>
    <x v="2754"/>
    <s v="Blithe Goodall"/>
    <s v="Very Negative"/>
    <n v="1"/>
    <d v="2020-10-02T00:00:00"/>
    <x v="1"/>
    <s v="Waterbury"/>
    <x v="36"/>
    <x v="1"/>
    <x v="0"/>
    <n v="40"/>
    <s v="Baltimore/MD"/>
    <x v="11"/>
  </r>
  <r>
    <x v="2755"/>
    <s v="Allan Zielinski"/>
    <s v="Neutral"/>
    <n v="8"/>
    <d v="2020-10-06T00:00:00"/>
    <x v="0"/>
    <s v="El Paso"/>
    <x v="6"/>
    <x v="1"/>
    <x v="0"/>
    <n v="12"/>
    <s v="Los Angeles/CA"/>
    <x v="13"/>
  </r>
  <r>
    <x v="2756"/>
    <s v="Olenolin De Ferrari"/>
    <s v="Neutral"/>
    <m/>
    <d v="2020-10-21T00:00:00"/>
    <x v="0"/>
    <s v="Dayton"/>
    <x v="8"/>
    <x v="3"/>
    <x v="2"/>
    <n v="18"/>
    <s v="Baltimore/MD"/>
    <x v="6"/>
  </r>
  <r>
    <x v="2757"/>
    <s v="Gannon Garvie"/>
    <s v="Very Positive"/>
    <n v="10"/>
    <d v="2020-10-02T00:00:00"/>
    <x v="0"/>
    <s v="Orange"/>
    <x v="15"/>
    <x v="2"/>
    <x v="0"/>
    <n v="11"/>
    <s v="Los Angeles/CA"/>
    <x v="11"/>
  </r>
  <r>
    <x v="2758"/>
    <s v="Carrol Conelly"/>
    <s v="Negative"/>
    <m/>
    <d v="2020-10-05T00:00:00"/>
    <x v="0"/>
    <s v="Denver"/>
    <x v="25"/>
    <x v="0"/>
    <x v="1"/>
    <n v="40"/>
    <s v="Baltimore/MD"/>
    <x v="1"/>
  </r>
  <r>
    <x v="2759"/>
    <s v="Milka Daile"/>
    <s v="Very Positive"/>
    <n v="9"/>
    <d v="2020-10-03T00:00:00"/>
    <x v="0"/>
    <s v="Atlanta"/>
    <x v="19"/>
    <x v="0"/>
    <x v="0"/>
    <n v="45"/>
    <s v="Baltimore/MD"/>
    <x v="7"/>
  </r>
  <r>
    <x v="2760"/>
    <s v="Guilbert Schruur"/>
    <s v="Very Negative"/>
    <n v="4"/>
    <d v="2020-10-20T00:00:00"/>
    <x v="0"/>
    <s v="Saint Paul"/>
    <x v="34"/>
    <x v="1"/>
    <x v="0"/>
    <n v="6"/>
    <s v="Chicago/IL"/>
    <x v="29"/>
  </r>
  <r>
    <x v="2761"/>
    <s v="Chancey Munehay"/>
    <s v="Neutral"/>
    <n v="8"/>
    <d v="2020-10-02T00:00:00"/>
    <x v="0"/>
    <s v="San Francisco"/>
    <x v="15"/>
    <x v="1"/>
    <x v="0"/>
    <n v="20"/>
    <s v="Chicago/IL"/>
    <x v="11"/>
  </r>
  <r>
    <x v="2762"/>
    <s v="Tamas Ker"/>
    <s v="Positive"/>
    <n v="9"/>
    <d v="2020-10-22T00:00:00"/>
    <x v="0"/>
    <s v="Norcross"/>
    <x v="19"/>
    <x v="0"/>
    <x v="0"/>
    <n v="41"/>
    <s v="Chicago/IL"/>
    <x v="19"/>
  </r>
  <r>
    <x v="2763"/>
    <s v="Farrand MacGillacolm"/>
    <s v="Very Negative"/>
    <m/>
    <d v="2020-10-10T00:00:00"/>
    <x v="2"/>
    <s v="Littleton"/>
    <x v="25"/>
    <x v="0"/>
    <x v="0"/>
    <n v="43"/>
    <s v="Baltimore/MD"/>
    <x v="12"/>
  </r>
  <r>
    <x v="2764"/>
    <s v="Zsazsa Passingham"/>
    <s v="Neutral"/>
    <n v="6"/>
    <d v="2020-10-27T00:00:00"/>
    <x v="2"/>
    <s v="Saint Paul"/>
    <x v="34"/>
    <x v="0"/>
    <x v="2"/>
    <n v="42"/>
    <s v="Los Angeles/CA"/>
    <x v="21"/>
  </r>
  <r>
    <x v="2765"/>
    <s v="Elladine Bellam"/>
    <s v="Negative"/>
    <m/>
    <d v="2020-10-16T00:00:00"/>
    <x v="0"/>
    <s v="Spring Hill"/>
    <x v="2"/>
    <x v="2"/>
    <x v="0"/>
    <n v="25"/>
    <s v="Baltimore/MD"/>
    <x v="5"/>
  </r>
  <r>
    <x v="2766"/>
    <s v="Erika Whitwell"/>
    <s v="Very Negative"/>
    <n v="3"/>
    <d v="2020-10-02T00:00:00"/>
    <x v="2"/>
    <s v="Miami"/>
    <x v="2"/>
    <x v="0"/>
    <x v="0"/>
    <n v="17"/>
    <s v="Los Angeles/CA"/>
    <x v="11"/>
  </r>
  <r>
    <x v="2767"/>
    <s v="Arel Deniset"/>
    <s v="Positive"/>
    <n v="7"/>
    <d v="2020-10-12T00:00:00"/>
    <x v="0"/>
    <s v="Baton Rouge"/>
    <x v="32"/>
    <x v="3"/>
    <x v="0"/>
    <n v="38"/>
    <s v="Los Angeles/CA"/>
    <x v="17"/>
  </r>
  <r>
    <x v="2768"/>
    <s v="Gerome Beaston"/>
    <s v="Positive"/>
    <m/>
    <d v="2020-10-03T00:00:00"/>
    <x v="0"/>
    <s v="El Paso"/>
    <x v="6"/>
    <x v="2"/>
    <x v="1"/>
    <n v="42"/>
    <s v="Chicago/IL"/>
    <x v="7"/>
  </r>
  <r>
    <x v="2769"/>
    <s v="Celestina Erbe"/>
    <s v="Negative"/>
    <n v="5"/>
    <d v="2020-10-12T00:00:00"/>
    <x v="0"/>
    <s v="Chicago"/>
    <x v="23"/>
    <x v="0"/>
    <x v="0"/>
    <n v="35"/>
    <s v="Los Angeles/CA"/>
    <x v="17"/>
  </r>
  <r>
    <x v="2770"/>
    <s v="Bride Bedder"/>
    <s v="Neutral"/>
    <m/>
    <d v="2020-10-25T00:00:00"/>
    <x v="0"/>
    <s v="Jacksonville"/>
    <x v="2"/>
    <x v="1"/>
    <x v="0"/>
    <n v="8"/>
    <s v="Los Angeles/CA"/>
    <x v="26"/>
  </r>
  <r>
    <x v="2771"/>
    <s v="Sascha Doblin"/>
    <s v="Negative"/>
    <n v="5"/>
    <d v="2020-10-02T00:00:00"/>
    <x v="0"/>
    <s v="Bridgeport"/>
    <x v="36"/>
    <x v="0"/>
    <x v="0"/>
    <n v="34"/>
    <s v="Los Angeles/CA"/>
    <x v="11"/>
  </r>
  <r>
    <x v="2772"/>
    <s v="Caldwell Escala"/>
    <s v="Very Negative"/>
    <m/>
    <d v="2020-10-25T00:00:00"/>
    <x v="0"/>
    <s v="Terre Haute"/>
    <x v="4"/>
    <x v="1"/>
    <x v="0"/>
    <n v="8"/>
    <s v="Chicago/IL"/>
    <x v="26"/>
  </r>
  <r>
    <x v="2773"/>
    <s v="Kirstin Rubinsohn"/>
    <s v="Negative"/>
    <m/>
    <d v="2020-10-09T00:00:00"/>
    <x v="0"/>
    <s v="Lansing"/>
    <x v="0"/>
    <x v="0"/>
    <x v="0"/>
    <n v="45"/>
    <s v="Chicago/IL"/>
    <x v="9"/>
  </r>
  <r>
    <x v="2774"/>
    <s v="Peyton Ketcher"/>
    <s v="Negative"/>
    <m/>
    <d v="2020-10-10T00:00:00"/>
    <x v="0"/>
    <s v="Wilmington"/>
    <x v="44"/>
    <x v="0"/>
    <x v="0"/>
    <n v="44"/>
    <s v="Los Angeles/CA"/>
    <x v="12"/>
  </r>
  <r>
    <x v="2775"/>
    <s v="Erin Mohammed"/>
    <s v="Very Negative"/>
    <n v="4"/>
    <d v="2020-10-25T00:00:00"/>
    <x v="0"/>
    <s v="Charleston"/>
    <x v="10"/>
    <x v="1"/>
    <x v="0"/>
    <n v="13"/>
    <s v="Baltimore/MD"/>
    <x v="26"/>
  </r>
  <r>
    <x v="2776"/>
    <s v="Viki Neil"/>
    <s v="Negative"/>
    <m/>
    <d v="2020-10-01T00:00:00"/>
    <x v="1"/>
    <s v="Los Angeles"/>
    <x v="15"/>
    <x v="2"/>
    <x v="0"/>
    <n v="12"/>
    <s v="Los Angeles/CA"/>
    <x v="20"/>
  </r>
  <r>
    <x v="2777"/>
    <s v="Benedicta Londer"/>
    <s v="Neutral"/>
    <n v="8"/>
    <d v="2020-10-19T00:00:00"/>
    <x v="0"/>
    <s v="Houston"/>
    <x v="6"/>
    <x v="2"/>
    <x v="0"/>
    <n v="45"/>
    <s v="Los Angeles/CA"/>
    <x v="23"/>
  </r>
  <r>
    <x v="2778"/>
    <s v="Thomasin Stitcher"/>
    <s v="Neutral"/>
    <m/>
    <d v="2020-10-07T00:00:00"/>
    <x v="1"/>
    <s v="Fort Collins"/>
    <x v="25"/>
    <x v="1"/>
    <x v="1"/>
    <n v="27"/>
    <s v="Los Angeles/CA"/>
    <x v="8"/>
  </r>
  <r>
    <x v="2779"/>
    <s v="Ronica Bisatt"/>
    <s v="Very Negative"/>
    <n v="3"/>
    <d v="2020-10-05T00:00:00"/>
    <x v="0"/>
    <s v="San Diego"/>
    <x v="15"/>
    <x v="1"/>
    <x v="0"/>
    <n v="40"/>
    <s v="Los Angeles/CA"/>
    <x v="1"/>
  </r>
  <r>
    <x v="2780"/>
    <s v="Benedikta Staddon"/>
    <s v="Very Negative"/>
    <n v="4"/>
    <d v="2020-10-28T00:00:00"/>
    <x v="0"/>
    <s v="Las Vegas"/>
    <x v="24"/>
    <x v="3"/>
    <x v="1"/>
    <n v="27"/>
    <s v="Baltimore/MD"/>
    <x v="4"/>
  </r>
  <r>
    <x v="2781"/>
    <s v="Ignacio Sibley"/>
    <s v="Neutral"/>
    <n v="5"/>
    <d v="2020-10-10T00:00:00"/>
    <x v="0"/>
    <s v="Washington"/>
    <x v="22"/>
    <x v="1"/>
    <x v="2"/>
    <n v="31"/>
    <s v="Los Angeles/CA"/>
    <x v="12"/>
  </r>
  <r>
    <x v="2782"/>
    <s v="Neilla O'Sheerin"/>
    <s v="Very Positive"/>
    <m/>
    <d v="2020-10-09T00:00:00"/>
    <x v="1"/>
    <s v="Concord"/>
    <x v="15"/>
    <x v="3"/>
    <x v="2"/>
    <n v="9"/>
    <s v="Baltimore/MD"/>
    <x v="9"/>
  </r>
  <r>
    <x v="2783"/>
    <s v="Jenelle Beccera"/>
    <s v="Neutral"/>
    <n v="5"/>
    <d v="2020-10-03T00:00:00"/>
    <x v="0"/>
    <s v="Pensacola"/>
    <x v="2"/>
    <x v="0"/>
    <x v="0"/>
    <n v="24"/>
    <s v="Baltimore/MD"/>
    <x v="7"/>
  </r>
  <r>
    <x v="2784"/>
    <s v="Colly Gonnin"/>
    <s v="Positive"/>
    <n v="8"/>
    <d v="2020-10-19T00:00:00"/>
    <x v="0"/>
    <s v="Milwaukee"/>
    <x v="40"/>
    <x v="2"/>
    <x v="0"/>
    <n v="26"/>
    <s v="Baltimore/MD"/>
    <x v="23"/>
  </r>
  <r>
    <x v="2785"/>
    <s v="Ardisj Hatcher"/>
    <s v="Negative"/>
    <n v="4"/>
    <d v="2020-10-20T00:00:00"/>
    <x v="0"/>
    <s v="Topeka"/>
    <x v="14"/>
    <x v="0"/>
    <x v="0"/>
    <n v="38"/>
    <s v="Chicago/IL"/>
    <x v="29"/>
  </r>
  <r>
    <x v="2786"/>
    <s v="Lesley Visco"/>
    <s v="Negative"/>
    <n v="6"/>
    <d v="2020-10-03T00:00:00"/>
    <x v="0"/>
    <s v="Charlotte"/>
    <x v="26"/>
    <x v="2"/>
    <x v="0"/>
    <n v="32"/>
    <s v="Los Angeles/CA"/>
    <x v="7"/>
  </r>
  <r>
    <x v="2787"/>
    <s v="Marla Magnar"/>
    <s v="Negative"/>
    <m/>
    <d v="2020-10-26T00:00:00"/>
    <x v="0"/>
    <s v="El Paso"/>
    <x v="6"/>
    <x v="1"/>
    <x v="0"/>
    <n v="39"/>
    <s v="Los Angeles/CA"/>
    <x v="16"/>
  </r>
  <r>
    <x v="2788"/>
    <s v="Rosie De Lasci"/>
    <s v="Negative"/>
    <n v="4"/>
    <d v="2020-10-08T00:00:00"/>
    <x v="0"/>
    <s v="Oklahoma City"/>
    <x v="17"/>
    <x v="0"/>
    <x v="2"/>
    <n v="18"/>
    <s v="Chicago/IL"/>
    <x v="18"/>
  </r>
  <r>
    <x v="2789"/>
    <s v="Eadith Kempshall"/>
    <s v="Negative"/>
    <m/>
    <d v="2020-10-04T00:00:00"/>
    <x v="0"/>
    <s v="Raleigh"/>
    <x v="26"/>
    <x v="1"/>
    <x v="0"/>
    <n v="28"/>
    <s v="Los Angeles/CA"/>
    <x v="2"/>
  </r>
  <r>
    <x v="2790"/>
    <s v="Verene Catteroll"/>
    <s v="Neutral"/>
    <m/>
    <d v="2020-10-16T00:00:00"/>
    <x v="1"/>
    <s v="Fresno"/>
    <x v="15"/>
    <x v="3"/>
    <x v="0"/>
    <n v="6"/>
    <s v="Los Angeles/CA"/>
    <x v="5"/>
  </r>
  <r>
    <x v="2791"/>
    <s v="Bil Baiden"/>
    <s v="Negative"/>
    <m/>
    <d v="2020-10-13T00:00:00"/>
    <x v="2"/>
    <s v="Lansing"/>
    <x v="0"/>
    <x v="0"/>
    <x v="1"/>
    <n v="24"/>
    <s v="Baltimore/MD"/>
    <x v="22"/>
  </r>
  <r>
    <x v="2792"/>
    <s v="Magda Austick"/>
    <s v="Neutral"/>
    <m/>
    <d v="2020-10-27T00:00:00"/>
    <x v="0"/>
    <s v="Richmond"/>
    <x v="20"/>
    <x v="1"/>
    <x v="1"/>
    <n v="38"/>
    <s v="Baltimore/MD"/>
    <x v="21"/>
  </r>
  <r>
    <x v="2793"/>
    <s v="Christiane Lavery"/>
    <s v="Very Positive"/>
    <m/>
    <d v="2020-10-12T00:00:00"/>
    <x v="0"/>
    <s v="Boston"/>
    <x v="11"/>
    <x v="2"/>
    <x v="1"/>
    <n v="6"/>
    <s v="Los Angeles/CA"/>
    <x v="17"/>
  </r>
  <r>
    <x v="2794"/>
    <s v="Rafaello Ondracek"/>
    <s v="Neutral"/>
    <n v="7"/>
    <d v="2020-10-11T00:00:00"/>
    <x v="0"/>
    <s v="Florence"/>
    <x v="1"/>
    <x v="3"/>
    <x v="1"/>
    <n v="36"/>
    <s v="Los Angeles/CA"/>
    <x v="10"/>
  </r>
  <r>
    <x v="2795"/>
    <s v="Cacilie Hencke"/>
    <s v="Neutral"/>
    <n v="5"/>
    <d v="2020-10-13T00:00:00"/>
    <x v="0"/>
    <s v="Kansas City"/>
    <x v="38"/>
    <x v="3"/>
    <x v="0"/>
    <n v="10"/>
    <s v="Los Angeles/CA"/>
    <x v="22"/>
  </r>
  <r>
    <x v="2796"/>
    <s v="Linoel Phibb"/>
    <s v="Very Negative"/>
    <m/>
    <d v="2020-10-07T00:00:00"/>
    <x v="0"/>
    <s v="Greensboro"/>
    <x v="26"/>
    <x v="1"/>
    <x v="0"/>
    <n v="22"/>
    <s v="Baltimore/MD"/>
    <x v="8"/>
  </r>
  <r>
    <x v="2797"/>
    <s v="Kristoforo Balmforth"/>
    <s v="Very Negative"/>
    <m/>
    <d v="2020-10-11T00:00:00"/>
    <x v="0"/>
    <s v="Tucson"/>
    <x v="31"/>
    <x v="2"/>
    <x v="0"/>
    <n v="26"/>
    <s v="Chicago/IL"/>
    <x v="10"/>
  </r>
  <r>
    <x v="2798"/>
    <s v="Sacha MacGray"/>
    <s v="Positive"/>
    <m/>
    <d v="2020-10-03T00:00:00"/>
    <x v="0"/>
    <s v="Gainesville"/>
    <x v="19"/>
    <x v="1"/>
    <x v="2"/>
    <n v="43"/>
    <s v="Baltimore/MD"/>
    <x v="7"/>
  </r>
  <r>
    <x v="2799"/>
    <s v="Adrianna McGinnis"/>
    <s v="Very Negative"/>
    <m/>
    <d v="2020-10-21T00:00:00"/>
    <x v="2"/>
    <s v="Saint Louis"/>
    <x v="38"/>
    <x v="0"/>
    <x v="0"/>
    <n v="23"/>
    <s v="Los Angeles/CA"/>
    <x v="6"/>
  </r>
  <r>
    <x v="2800"/>
    <s v="Farrel Stockall"/>
    <s v="Negative"/>
    <m/>
    <d v="2020-10-27T00:00:00"/>
    <x v="0"/>
    <s v="Oklahoma City"/>
    <x v="17"/>
    <x v="2"/>
    <x v="2"/>
    <n v="41"/>
    <s v="Baltimore/MD"/>
    <x v="21"/>
  </r>
  <r>
    <x v="2801"/>
    <s v="Randolf O' Mullane"/>
    <s v="Neutral"/>
    <n v="8"/>
    <d v="2020-10-20T00:00:00"/>
    <x v="0"/>
    <s v="Iowa City"/>
    <x v="30"/>
    <x v="1"/>
    <x v="2"/>
    <n v="35"/>
    <s v="Los Angeles/CA"/>
    <x v="29"/>
  </r>
  <r>
    <x v="2802"/>
    <s v="Carl Nials"/>
    <s v="Very Positive"/>
    <m/>
    <d v="2020-10-10T00:00:00"/>
    <x v="0"/>
    <s v="Mountain View"/>
    <x v="15"/>
    <x v="1"/>
    <x v="2"/>
    <n v="22"/>
    <s v="Baltimore/MD"/>
    <x v="12"/>
  </r>
  <r>
    <x v="2803"/>
    <s v="Courtney Lenchenko"/>
    <s v="Negative"/>
    <m/>
    <d v="2020-10-13T00:00:00"/>
    <x v="0"/>
    <s v="Inglewood"/>
    <x v="15"/>
    <x v="2"/>
    <x v="2"/>
    <n v="29"/>
    <s v="Los Angeles/CA"/>
    <x v="22"/>
  </r>
  <r>
    <x v="2804"/>
    <s v="Martie Leebetter"/>
    <s v="Neutral"/>
    <n v="7"/>
    <d v="2020-10-25T00:00:00"/>
    <x v="0"/>
    <s v="Cincinnati"/>
    <x v="8"/>
    <x v="1"/>
    <x v="0"/>
    <n v="31"/>
    <s v="Baltimore/MD"/>
    <x v="26"/>
  </r>
  <r>
    <x v="2805"/>
    <s v="Davis Glowach"/>
    <s v="Negative"/>
    <m/>
    <d v="2020-10-02T00:00:00"/>
    <x v="0"/>
    <s v="Lynchburg"/>
    <x v="20"/>
    <x v="0"/>
    <x v="0"/>
    <n v="41"/>
    <s v="Denver/CO"/>
    <x v="11"/>
  </r>
  <r>
    <x v="2806"/>
    <s v="Teodora Kears"/>
    <s v="Negative"/>
    <m/>
    <d v="2020-10-05T00:00:00"/>
    <x v="0"/>
    <s v="New Orleans"/>
    <x v="32"/>
    <x v="3"/>
    <x v="0"/>
    <n v="23"/>
    <s v="Chicago/IL"/>
    <x v="1"/>
  </r>
  <r>
    <x v="2807"/>
    <s v="Kailey Galletley"/>
    <s v="Negative"/>
    <m/>
    <d v="2020-10-15T00:00:00"/>
    <x v="0"/>
    <s v="Oklahoma City"/>
    <x v="17"/>
    <x v="1"/>
    <x v="0"/>
    <n v="31"/>
    <s v="Los Angeles/CA"/>
    <x v="27"/>
  </r>
  <r>
    <x v="2808"/>
    <s v="Ebba Gainfort"/>
    <s v="Negative"/>
    <m/>
    <d v="2020-10-20T00:00:00"/>
    <x v="0"/>
    <s v="Naples"/>
    <x v="2"/>
    <x v="0"/>
    <x v="2"/>
    <n v="25"/>
    <s v="Los Angeles/CA"/>
    <x v="29"/>
  </r>
  <r>
    <x v="2809"/>
    <s v="Allan Heinig"/>
    <s v="Negative"/>
    <m/>
    <d v="2020-10-29T00:00:00"/>
    <x v="2"/>
    <s v="El Paso"/>
    <x v="6"/>
    <x v="0"/>
    <x v="0"/>
    <n v="44"/>
    <s v="Chicago/IL"/>
    <x v="0"/>
  </r>
  <r>
    <x v="2810"/>
    <s v="Samantha Matessian"/>
    <s v="Negative"/>
    <n v="3"/>
    <d v="2020-10-04T00:00:00"/>
    <x v="0"/>
    <s v="Richmond"/>
    <x v="20"/>
    <x v="1"/>
    <x v="0"/>
    <n v="43"/>
    <s v="Baltimore/MD"/>
    <x v="2"/>
  </r>
  <r>
    <x v="2811"/>
    <s v="Della Klemencic"/>
    <s v="Neutral"/>
    <m/>
    <d v="2020-10-08T00:00:00"/>
    <x v="0"/>
    <s v="Bowie"/>
    <x v="12"/>
    <x v="3"/>
    <x v="0"/>
    <n v="19"/>
    <s v="Chicago/IL"/>
    <x v="18"/>
  </r>
  <r>
    <x v="2812"/>
    <s v="Kip Plevey"/>
    <s v="Very Positive"/>
    <m/>
    <d v="2020-10-27T00:00:00"/>
    <x v="0"/>
    <s v="Harrisburg"/>
    <x v="27"/>
    <x v="3"/>
    <x v="2"/>
    <n v="9"/>
    <s v="Los Angeles/CA"/>
    <x v="21"/>
  </r>
  <r>
    <x v="2813"/>
    <s v="Caz Edgson"/>
    <s v="Negative"/>
    <n v="6"/>
    <d v="2020-10-25T00:00:00"/>
    <x v="0"/>
    <s v="Miami"/>
    <x v="2"/>
    <x v="1"/>
    <x v="0"/>
    <n v="5"/>
    <s v="Los Angeles/CA"/>
    <x v="26"/>
  </r>
  <r>
    <x v="2814"/>
    <s v="Tamara Drummond"/>
    <s v="Very Negative"/>
    <m/>
    <d v="2020-10-16T00:00:00"/>
    <x v="0"/>
    <s v="Washington"/>
    <x v="22"/>
    <x v="3"/>
    <x v="2"/>
    <n v="19"/>
    <s v="Los Angeles/CA"/>
    <x v="5"/>
  </r>
  <r>
    <x v="2815"/>
    <s v="Melisa Garnsey"/>
    <s v="Very Negative"/>
    <n v="3"/>
    <d v="2020-10-16T00:00:00"/>
    <x v="0"/>
    <s v="Miami"/>
    <x v="2"/>
    <x v="2"/>
    <x v="0"/>
    <n v="9"/>
    <s v="Chicago/IL"/>
    <x v="5"/>
  </r>
  <r>
    <x v="2816"/>
    <s v="Eran Groucock"/>
    <s v="Neutral"/>
    <n v="7"/>
    <d v="2020-10-03T00:00:00"/>
    <x v="2"/>
    <s v="Charleston"/>
    <x v="1"/>
    <x v="0"/>
    <x v="2"/>
    <n v="45"/>
    <s v="Denver/CO"/>
    <x v="7"/>
  </r>
  <r>
    <x v="2817"/>
    <s v="Trefor Crucetti"/>
    <s v="Negative"/>
    <n v="6"/>
    <d v="2020-10-08T00:00:00"/>
    <x v="0"/>
    <s v="Asheville"/>
    <x v="26"/>
    <x v="2"/>
    <x v="0"/>
    <n v="11"/>
    <s v="Los Angeles/CA"/>
    <x v="18"/>
  </r>
  <r>
    <x v="2818"/>
    <s v="Bobine Karus"/>
    <s v="Very Negative"/>
    <m/>
    <d v="2020-10-17T00:00:00"/>
    <x v="0"/>
    <s v="Lake Worth"/>
    <x v="2"/>
    <x v="2"/>
    <x v="2"/>
    <n v="10"/>
    <s v="Denver/CO"/>
    <x v="3"/>
  </r>
  <r>
    <x v="2819"/>
    <s v="Teodoor Wadworth"/>
    <s v="Negative"/>
    <n v="6"/>
    <d v="2020-10-26T00:00:00"/>
    <x v="2"/>
    <s v="Kent"/>
    <x v="9"/>
    <x v="0"/>
    <x v="0"/>
    <n v="12"/>
    <s v="Los Angeles/CA"/>
    <x v="16"/>
  </r>
  <r>
    <x v="2820"/>
    <s v="Corly Learoyde"/>
    <s v="Neutral"/>
    <m/>
    <d v="2020-10-21T00:00:00"/>
    <x v="2"/>
    <s v="Galveston"/>
    <x v="6"/>
    <x v="0"/>
    <x v="0"/>
    <n v="42"/>
    <s v="Los Angeles/CA"/>
    <x v="6"/>
  </r>
  <r>
    <x v="2821"/>
    <s v="Felike Fellgatt"/>
    <s v="Neutral"/>
    <m/>
    <d v="2020-10-06T00:00:00"/>
    <x v="0"/>
    <s v="Topeka"/>
    <x v="14"/>
    <x v="0"/>
    <x v="2"/>
    <n v="38"/>
    <s v="Chicago/IL"/>
    <x v="13"/>
  </r>
  <r>
    <x v="2822"/>
    <s v="Aubrette Scullion"/>
    <s v="Very Positive"/>
    <m/>
    <d v="2020-10-06T00:00:00"/>
    <x v="0"/>
    <s v="Los Angeles"/>
    <x v="15"/>
    <x v="2"/>
    <x v="2"/>
    <n v="24"/>
    <s v="Chicago/IL"/>
    <x v="13"/>
  </r>
  <r>
    <x v="2823"/>
    <s v="Waiter Linsey"/>
    <s v="Neutral"/>
    <m/>
    <d v="2020-10-15T00:00:00"/>
    <x v="0"/>
    <s v="Fort Lauderdale"/>
    <x v="2"/>
    <x v="2"/>
    <x v="2"/>
    <n v="8"/>
    <s v="Chicago/IL"/>
    <x v="27"/>
  </r>
  <r>
    <x v="2824"/>
    <s v="Perren Antczak"/>
    <s v="Neutral"/>
    <m/>
    <d v="2020-10-16T00:00:00"/>
    <x v="0"/>
    <s v="Knoxville"/>
    <x v="16"/>
    <x v="1"/>
    <x v="0"/>
    <n v="24"/>
    <s v="Chicago/IL"/>
    <x v="5"/>
  </r>
  <r>
    <x v="2825"/>
    <s v="Reta Frankis"/>
    <s v="Negative"/>
    <n v="5"/>
    <d v="2020-10-16T00:00:00"/>
    <x v="1"/>
    <s v="Chicago"/>
    <x v="23"/>
    <x v="1"/>
    <x v="1"/>
    <n v="26"/>
    <s v="Baltimore/MD"/>
    <x v="5"/>
  </r>
  <r>
    <x v="2826"/>
    <s v="Kalil Chisman"/>
    <s v="Negative"/>
    <n v="5"/>
    <d v="2020-10-03T00:00:00"/>
    <x v="1"/>
    <s v="Tampa"/>
    <x v="2"/>
    <x v="2"/>
    <x v="1"/>
    <n v="5"/>
    <s v="Los Angeles/CA"/>
    <x v="7"/>
  </r>
  <r>
    <x v="2827"/>
    <s v="Verene Tasker"/>
    <s v="Neutral"/>
    <m/>
    <d v="2020-10-11T00:00:00"/>
    <x v="0"/>
    <s v="Mobile"/>
    <x v="13"/>
    <x v="3"/>
    <x v="1"/>
    <n v="36"/>
    <s v="Baltimore/MD"/>
    <x v="10"/>
  </r>
  <r>
    <x v="2828"/>
    <s v="Sari Rivelon"/>
    <s v="Very Negative"/>
    <n v="3"/>
    <d v="2020-10-06T00:00:00"/>
    <x v="0"/>
    <s v="Rochester"/>
    <x v="7"/>
    <x v="1"/>
    <x v="2"/>
    <n v="28"/>
    <s v="Baltimore/MD"/>
    <x v="13"/>
  </r>
  <r>
    <x v="2829"/>
    <s v="Ross McKeand"/>
    <s v="Positive"/>
    <m/>
    <d v="2020-10-03T00:00:00"/>
    <x v="0"/>
    <s v="Indianapolis"/>
    <x v="4"/>
    <x v="3"/>
    <x v="2"/>
    <n v="39"/>
    <s v="Los Angeles/CA"/>
    <x v="7"/>
  </r>
  <r>
    <x v="2830"/>
    <s v="Corney Gleeson"/>
    <s v="Negative"/>
    <m/>
    <d v="2020-10-05T00:00:00"/>
    <x v="0"/>
    <s v="Pasadena"/>
    <x v="6"/>
    <x v="1"/>
    <x v="0"/>
    <n v="45"/>
    <s v="Los Angeles/CA"/>
    <x v="1"/>
  </r>
  <r>
    <x v="2831"/>
    <s v="Adams Hulse"/>
    <s v="Negative"/>
    <n v="6"/>
    <d v="2020-10-17T00:00:00"/>
    <x v="0"/>
    <s v="Columbus"/>
    <x v="8"/>
    <x v="3"/>
    <x v="1"/>
    <n v="22"/>
    <s v="Los Angeles/CA"/>
    <x v="3"/>
  </r>
  <r>
    <x v="2832"/>
    <s v="Mariele Eefting"/>
    <s v="Negative"/>
    <m/>
    <d v="2020-10-17T00:00:00"/>
    <x v="1"/>
    <s v="Rochester"/>
    <x v="7"/>
    <x v="3"/>
    <x v="0"/>
    <n v="36"/>
    <s v="Chicago/IL"/>
    <x v="3"/>
  </r>
  <r>
    <x v="2833"/>
    <s v="Melonie Treker"/>
    <s v="Positive"/>
    <m/>
    <d v="2020-10-07T00:00:00"/>
    <x v="2"/>
    <s v="Buffalo"/>
    <x v="7"/>
    <x v="0"/>
    <x v="0"/>
    <n v="36"/>
    <s v="Los Angeles/CA"/>
    <x v="8"/>
  </r>
  <r>
    <x v="2834"/>
    <s v="Tiffy Chittim"/>
    <s v="Very Negative"/>
    <n v="1"/>
    <d v="2020-10-04T00:00:00"/>
    <x v="0"/>
    <s v="Vero Beach"/>
    <x v="2"/>
    <x v="1"/>
    <x v="0"/>
    <n v="45"/>
    <s v="Los Angeles/CA"/>
    <x v="2"/>
  </r>
  <r>
    <x v="2835"/>
    <s v="Rance Dwight"/>
    <s v="Positive"/>
    <n v="9"/>
    <d v="2020-10-20T00:00:00"/>
    <x v="1"/>
    <s v="Houston"/>
    <x v="6"/>
    <x v="1"/>
    <x v="2"/>
    <n v="15"/>
    <s v="Chicago/IL"/>
    <x v="29"/>
  </r>
  <r>
    <x v="2836"/>
    <s v="Bucky Abbots"/>
    <s v="Negative"/>
    <m/>
    <d v="2020-10-18T00:00:00"/>
    <x v="0"/>
    <s v="Tampa"/>
    <x v="2"/>
    <x v="1"/>
    <x v="1"/>
    <n v="25"/>
    <s v="Los Angeles/CA"/>
    <x v="14"/>
  </r>
  <r>
    <x v="2837"/>
    <s v="Corrie Pedersen"/>
    <s v="Very Positive"/>
    <m/>
    <d v="2020-10-09T00:00:00"/>
    <x v="2"/>
    <s v="Inglewood"/>
    <x v="15"/>
    <x v="0"/>
    <x v="0"/>
    <n v="28"/>
    <s v="Los Angeles/CA"/>
    <x v="9"/>
  </r>
  <r>
    <x v="2838"/>
    <s v="Austina Ianelli"/>
    <s v="Very Negative"/>
    <m/>
    <d v="2020-10-14T00:00:00"/>
    <x v="0"/>
    <s v="Lakeland"/>
    <x v="2"/>
    <x v="3"/>
    <x v="2"/>
    <n v="11"/>
    <s v="Los Angeles/CA"/>
    <x v="25"/>
  </r>
  <r>
    <x v="2839"/>
    <s v="Marie Donnachie"/>
    <s v="Negative"/>
    <n v="6"/>
    <d v="2020-10-16T00:00:00"/>
    <x v="0"/>
    <s v="Roanoke"/>
    <x v="20"/>
    <x v="2"/>
    <x v="1"/>
    <n v="42"/>
    <s v="Los Angeles/CA"/>
    <x v="5"/>
  </r>
  <r>
    <x v="2840"/>
    <s v="Ema Ambrosini"/>
    <s v="Neutral"/>
    <m/>
    <d v="2020-10-09T00:00:00"/>
    <x v="0"/>
    <s v="Sterling"/>
    <x v="20"/>
    <x v="0"/>
    <x v="0"/>
    <n v="37"/>
    <s v="Baltimore/MD"/>
    <x v="9"/>
  </r>
  <r>
    <x v="2841"/>
    <s v="Lemmy Ayscough"/>
    <s v="Negative"/>
    <m/>
    <d v="2020-10-26T00:00:00"/>
    <x v="0"/>
    <s v="Greensboro"/>
    <x v="26"/>
    <x v="3"/>
    <x v="0"/>
    <n v="15"/>
    <s v="Los Angeles/CA"/>
    <x v="16"/>
  </r>
  <r>
    <x v="2842"/>
    <s v="Wadsworth Dimond"/>
    <s v="Negative"/>
    <n v="6"/>
    <d v="2020-10-06T00:00:00"/>
    <x v="0"/>
    <s v="San Diego"/>
    <x v="15"/>
    <x v="2"/>
    <x v="0"/>
    <n v="25"/>
    <s v="Chicago/IL"/>
    <x v="13"/>
  </r>
  <r>
    <x v="2843"/>
    <s v="Viva Cinavas"/>
    <s v="Very Negative"/>
    <m/>
    <d v="2020-10-24T00:00:00"/>
    <x v="0"/>
    <s v="Athens"/>
    <x v="19"/>
    <x v="2"/>
    <x v="0"/>
    <n v="24"/>
    <s v="Los Angeles/CA"/>
    <x v="28"/>
  </r>
  <r>
    <x v="2844"/>
    <s v="Jeth Haxbie"/>
    <s v="Neutral"/>
    <m/>
    <d v="2020-10-26T00:00:00"/>
    <x v="1"/>
    <s v="Tampa"/>
    <x v="2"/>
    <x v="3"/>
    <x v="0"/>
    <n v="44"/>
    <s v="Los Angeles/CA"/>
    <x v="16"/>
  </r>
  <r>
    <x v="2845"/>
    <s v="Emmalynn Stonelake"/>
    <s v="Neutral"/>
    <m/>
    <d v="2020-10-29T00:00:00"/>
    <x v="0"/>
    <s v="Houston"/>
    <x v="6"/>
    <x v="3"/>
    <x v="2"/>
    <n v="19"/>
    <s v="Chicago/IL"/>
    <x v="0"/>
  </r>
  <r>
    <x v="2846"/>
    <s v="Sheffield Dumelow"/>
    <s v="Neutral"/>
    <m/>
    <d v="2020-10-01T00:00:00"/>
    <x v="0"/>
    <s v="Houston"/>
    <x v="6"/>
    <x v="2"/>
    <x v="0"/>
    <n v="38"/>
    <s v="Denver/CO"/>
    <x v="20"/>
  </r>
  <r>
    <x v="2847"/>
    <s v="Jodee Pyford"/>
    <s v="Neutral"/>
    <n v="7"/>
    <d v="2020-10-11T00:00:00"/>
    <x v="1"/>
    <s v="Fresno"/>
    <x v="15"/>
    <x v="3"/>
    <x v="2"/>
    <n v="11"/>
    <s v="Chicago/IL"/>
    <x v="10"/>
  </r>
  <r>
    <x v="2848"/>
    <s v="Andrew Polkinghorne"/>
    <s v="Negative"/>
    <n v="6"/>
    <d v="2020-10-11T00:00:00"/>
    <x v="0"/>
    <s v="Lake Worth"/>
    <x v="2"/>
    <x v="2"/>
    <x v="0"/>
    <n v="40"/>
    <s v="Los Angeles/CA"/>
    <x v="10"/>
  </r>
  <r>
    <x v="2849"/>
    <s v="Jo Plaunch"/>
    <s v="Very Negative"/>
    <m/>
    <d v="2020-10-13T00:00:00"/>
    <x v="1"/>
    <s v="Albany"/>
    <x v="7"/>
    <x v="1"/>
    <x v="2"/>
    <n v="16"/>
    <s v="Chicago/IL"/>
    <x v="22"/>
  </r>
  <r>
    <x v="2850"/>
    <s v="Terri Ugolotti"/>
    <s v="Negative"/>
    <m/>
    <d v="2020-10-21T00:00:00"/>
    <x v="0"/>
    <s v="Shawnee Mission"/>
    <x v="14"/>
    <x v="3"/>
    <x v="0"/>
    <n v="10"/>
    <s v="Denver/CO"/>
    <x v="6"/>
  </r>
  <r>
    <x v="2851"/>
    <s v="Prudi Witherby"/>
    <s v="Negative"/>
    <m/>
    <d v="2020-10-15T00:00:00"/>
    <x v="2"/>
    <s v="Washington"/>
    <x v="22"/>
    <x v="0"/>
    <x v="2"/>
    <n v="41"/>
    <s v="Los Angeles/CA"/>
    <x v="27"/>
  </r>
  <r>
    <x v="2852"/>
    <s v="Joey Creeber"/>
    <s v="Neutral"/>
    <n v="5"/>
    <d v="2020-10-03T00:00:00"/>
    <x v="1"/>
    <s v="Levittown"/>
    <x v="27"/>
    <x v="1"/>
    <x v="0"/>
    <n v="20"/>
    <s v="Baltimore/MD"/>
    <x v="7"/>
  </r>
  <r>
    <x v="2853"/>
    <s v="Niel Edon"/>
    <s v="Very Negative"/>
    <m/>
    <d v="2020-10-05T00:00:00"/>
    <x v="2"/>
    <s v="Bakersfield"/>
    <x v="15"/>
    <x v="0"/>
    <x v="2"/>
    <n v="22"/>
    <s v="Denver/CO"/>
    <x v="1"/>
  </r>
  <r>
    <x v="2854"/>
    <s v="Franklin Scanlin"/>
    <s v="Neutral"/>
    <m/>
    <d v="2020-10-29T00:00:00"/>
    <x v="0"/>
    <s v="Houston"/>
    <x v="6"/>
    <x v="1"/>
    <x v="0"/>
    <n v="25"/>
    <s v="Baltimore/MD"/>
    <x v="0"/>
  </r>
  <r>
    <x v="2855"/>
    <s v="Garrard Pymm"/>
    <s v="Negative"/>
    <n v="6"/>
    <d v="2020-10-17T00:00:00"/>
    <x v="0"/>
    <s v="Houston"/>
    <x v="6"/>
    <x v="1"/>
    <x v="2"/>
    <n v="7"/>
    <s v="Los Angeles/CA"/>
    <x v="3"/>
  </r>
  <r>
    <x v="2856"/>
    <s v="Gardiner Matthiesen"/>
    <s v="Positive"/>
    <m/>
    <d v="2020-10-10T00:00:00"/>
    <x v="0"/>
    <s v="Colorado Springs"/>
    <x v="25"/>
    <x v="0"/>
    <x v="0"/>
    <n v="34"/>
    <s v="Los Angeles/CA"/>
    <x v="12"/>
  </r>
  <r>
    <x v="2857"/>
    <s v="Katerine Greenrde"/>
    <s v="Positive"/>
    <m/>
    <d v="2020-10-25T00:00:00"/>
    <x v="0"/>
    <s v="Charlotte"/>
    <x v="26"/>
    <x v="2"/>
    <x v="2"/>
    <n v="15"/>
    <s v="Los Angeles/CA"/>
    <x v="26"/>
  </r>
  <r>
    <x v="2858"/>
    <s v="Whitaker Bickford"/>
    <s v="Negative"/>
    <n v="6"/>
    <d v="2020-10-27T00:00:00"/>
    <x v="0"/>
    <s v="Brooklyn"/>
    <x v="7"/>
    <x v="3"/>
    <x v="0"/>
    <n v="16"/>
    <s v="Baltimore/MD"/>
    <x v="21"/>
  </r>
  <r>
    <x v="2859"/>
    <s v="Hadleigh Hardwich"/>
    <s v="Very Negative"/>
    <m/>
    <d v="2020-10-06T00:00:00"/>
    <x v="0"/>
    <s v="Cleveland"/>
    <x v="8"/>
    <x v="1"/>
    <x v="2"/>
    <n v="16"/>
    <s v="Chicago/IL"/>
    <x v="13"/>
  </r>
  <r>
    <x v="2860"/>
    <s v="Jarid Ranscombe"/>
    <s v="Negative"/>
    <m/>
    <d v="2020-10-17T00:00:00"/>
    <x v="2"/>
    <s v="Pittsburgh"/>
    <x v="27"/>
    <x v="0"/>
    <x v="0"/>
    <n v="12"/>
    <s v="Baltimore/MD"/>
    <x v="3"/>
  </r>
  <r>
    <x v="2861"/>
    <s v="Elyssa Perulli"/>
    <s v="Negative"/>
    <m/>
    <d v="2020-10-16T00:00:00"/>
    <x v="0"/>
    <s v="Springfield"/>
    <x v="38"/>
    <x v="0"/>
    <x v="2"/>
    <n v="26"/>
    <s v="Baltimore/MD"/>
    <x v="5"/>
  </r>
  <r>
    <x v="2862"/>
    <s v="Rosa Benediktsson"/>
    <s v="Negative"/>
    <m/>
    <d v="2020-10-19T00:00:00"/>
    <x v="2"/>
    <s v="Washington"/>
    <x v="22"/>
    <x v="0"/>
    <x v="0"/>
    <n v="28"/>
    <s v="Los Angeles/CA"/>
    <x v="23"/>
  </r>
  <r>
    <x v="2863"/>
    <s v="Renado Boyd"/>
    <s v="Very Negative"/>
    <m/>
    <d v="2020-10-08T00:00:00"/>
    <x v="0"/>
    <s v="Worcester"/>
    <x v="11"/>
    <x v="3"/>
    <x v="2"/>
    <n v="27"/>
    <s v="Baltimore/MD"/>
    <x v="18"/>
  </r>
  <r>
    <x v="2864"/>
    <s v="Emelita Beetles"/>
    <s v="Negative"/>
    <n v="3"/>
    <d v="2020-10-16T00:00:00"/>
    <x v="0"/>
    <s v="Newark"/>
    <x v="46"/>
    <x v="0"/>
    <x v="0"/>
    <n v="14"/>
    <s v="Denver/CO"/>
    <x v="5"/>
  </r>
  <r>
    <x v="2865"/>
    <s v="Tara Arno"/>
    <s v="Neutral"/>
    <m/>
    <d v="2020-10-15T00:00:00"/>
    <x v="1"/>
    <s v="Washington"/>
    <x v="22"/>
    <x v="2"/>
    <x v="2"/>
    <n v="10"/>
    <s v="Baltimore/MD"/>
    <x v="27"/>
  </r>
  <r>
    <x v="2866"/>
    <s v="Tate O'Hearn"/>
    <s v="Neutral"/>
    <m/>
    <d v="2020-10-18T00:00:00"/>
    <x v="0"/>
    <s v="San Diego"/>
    <x v="15"/>
    <x v="3"/>
    <x v="0"/>
    <n v="16"/>
    <s v="Los Angeles/CA"/>
    <x v="14"/>
  </r>
  <r>
    <x v="2867"/>
    <s v="Tawsha Pawlata"/>
    <s v="Negative"/>
    <n v="6"/>
    <d v="2020-10-05T00:00:00"/>
    <x v="0"/>
    <s v="Colorado Springs"/>
    <x v="25"/>
    <x v="1"/>
    <x v="1"/>
    <n v="30"/>
    <s v="Baltimore/MD"/>
    <x v="1"/>
  </r>
  <r>
    <x v="2868"/>
    <s v="Birdie Burlingham"/>
    <s v="Very Negative"/>
    <n v="3"/>
    <d v="2020-10-28T00:00:00"/>
    <x v="1"/>
    <s v="Sacramento"/>
    <x v="15"/>
    <x v="2"/>
    <x v="0"/>
    <n v="28"/>
    <s v="Baltimore/MD"/>
    <x v="4"/>
  </r>
  <r>
    <x v="2869"/>
    <s v="Rozalie Arnecke"/>
    <s v="Neutral"/>
    <n v="8"/>
    <d v="2020-10-30T00:00:00"/>
    <x v="0"/>
    <s v="Arlington"/>
    <x v="6"/>
    <x v="0"/>
    <x v="0"/>
    <n v="8"/>
    <s v="Chicago/IL"/>
    <x v="15"/>
  </r>
  <r>
    <x v="2870"/>
    <s v="Fawn Sammons"/>
    <s v="Negative"/>
    <m/>
    <d v="2020-10-02T00:00:00"/>
    <x v="1"/>
    <s v="Buffalo"/>
    <x v="7"/>
    <x v="3"/>
    <x v="0"/>
    <n v="29"/>
    <s v="Denver/CO"/>
    <x v="11"/>
  </r>
  <r>
    <x v="2871"/>
    <s v="Broderic Thornton-Dewhirst"/>
    <s v="Negative"/>
    <m/>
    <d v="2020-10-14T00:00:00"/>
    <x v="0"/>
    <s v="Minneapolis"/>
    <x v="34"/>
    <x v="3"/>
    <x v="0"/>
    <n v="18"/>
    <s v="Chicago/IL"/>
    <x v="25"/>
  </r>
  <r>
    <x v="2872"/>
    <s v="Salaidh O'Dowd"/>
    <s v="Very Negative"/>
    <m/>
    <d v="2020-10-11T00:00:00"/>
    <x v="0"/>
    <s v="El Paso"/>
    <x v="6"/>
    <x v="2"/>
    <x v="2"/>
    <n v="8"/>
    <s v="Los Angeles/CA"/>
    <x v="10"/>
  </r>
  <r>
    <x v="2873"/>
    <s v="Ethelin Martinec"/>
    <s v="Positive"/>
    <m/>
    <d v="2020-10-01T00:00:00"/>
    <x v="0"/>
    <s v="Detroit"/>
    <x v="0"/>
    <x v="0"/>
    <x v="1"/>
    <n v="44"/>
    <s v="Los Angeles/CA"/>
    <x v="20"/>
  </r>
  <r>
    <x v="2874"/>
    <s v="Ronny Whate"/>
    <s v="Neutral"/>
    <m/>
    <d v="2020-10-12T00:00:00"/>
    <x v="0"/>
    <s v="Detroit"/>
    <x v="0"/>
    <x v="2"/>
    <x v="0"/>
    <n v="12"/>
    <s v="Baltimore/MD"/>
    <x v="17"/>
  </r>
  <r>
    <x v="2875"/>
    <s v="Erhart McKitterick"/>
    <s v="Neutral"/>
    <m/>
    <d v="2020-10-01T00:00:00"/>
    <x v="1"/>
    <s v="Saint Petersburg"/>
    <x v="2"/>
    <x v="2"/>
    <x v="0"/>
    <n v="22"/>
    <s v="Baltimore/MD"/>
    <x v="20"/>
  </r>
  <r>
    <x v="2876"/>
    <s v="Horst Sherborne"/>
    <s v="Negative"/>
    <n v="6"/>
    <d v="2020-10-22T00:00:00"/>
    <x v="0"/>
    <s v="Peoria"/>
    <x v="23"/>
    <x v="2"/>
    <x v="0"/>
    <n v="17"/>
    <s v="Denver/CO"/>
    <x v="19"/>
  </r>
  <r>
    <x v="2877"/>
    <s v="Consuelo Gerger"/>
    <s v="Positive"/>
    <m/>
    <d v="2020-10-29T00:00:00"/>
    <x v="0"/>
    <s v="Charleston"/>
    <x v="1"/>
    <x v="0"/>
    <x v="0"/>
    <n v="35"/>
    <s v="Denver/CO"/>
    <x v="0"/>
  </r>
  <r>
    <x v="2878"/>
    <s v="Stella Dickinson"/>
    <s v="Negative"/>
    <n v="3"/>
    <d v="2020-10-10T00:00:00"/>
    <x v="1"/>
    <s v="Oklahoma City"/>
    <x v="17"/>
    <x v="2"/>
    <x v="0"/>
    <n v="27"/>
    <s v="Los Angeles/CA"/>
    <x v="12"/>
  </r>
  <r>
    <x v="2879"/>
    <s v="Barbe Bayns"/>
    <s v="Very Positive"/>
    <m/>
    <d v="2020-10-25T00:00:00"/>
    <x v="0"/>
    <s v="Des Moines"/>
    <x v="30"/>
    <x v="3"/>
    <x v="0"/>
    <n v="41"/>
    <s v="Los Angeles/CA"/>
    <x v="26"/>
  </r>
  <r>
    <x v="2880"/>
    <s v="Max Kirvell"/>
    <s v="Very Negative"/>
    <n v="3"/>
    <d v="2020-10-17T00:00:00"/>
    <x v="0"/>
    <s v="Mobile"/>
    <x v="13"/>
    <x v="3"/>
    <x v="0"/>
    <n v="15"/>
    <s v="Chicago/IL"/>
    <x v="3"/>
  </r>
  <r>
    <x v="2881"/>
    <s v="Dilan Gallehock"/>
    <s v="Negative"/>
    <n v="3"/>
    <d v="2020-10-25T00:00:00"/>
    <x v="1"/>
    <s v="Knoxville"/>
    <x v="16"/>
    <x v="1"/>
    <x v="2"/>
    <n v="37"/>
    <s v="Denver/CO"/>
    <x v="26"/>
  </r>
  <r>
    <x v="2882"/>
    <s v="Gradey Perche"/>
    <s v="Neutral"/>
    <m/>
    <d v="2020-10-21T00:00:00"/>
    <x v="0"/>
    <s v="Houston"/>
    <x v="6"/>
    <x v="2"/>
    <x v="1"/>
    <n v="11"/>
    <s v="Los Angeles/CA"/>
    <x v="6"/>
  </r>
  <r>
    <x v="2883"/>
    <s v="Maddy Broske"/>
    <s v="Very Negative"/>
    <m/>
    <d v="2020-10-21T00:00:00"/>
    <x v="1"/>
    <s v="Albuquerque"/>
    <x v="28"/>
    <x v="1"/>
    <x v="0"/>
    <n v="34"/>
    <s v="Baltimore/MD"/>
    <x v="6"/>
  </r>
  <r>
    <x v="2884"/>
    <s v="Shelia Danielli"/>
    <s v="Neutral"/>
    <n v="6"/>
    <d v="2020-10-07T00:00:00"/>
    <x v="0"/>
    <s v="Philadelphia"/>
    <x v="27"/>
    <x v="1"/>
    <x v="2"/>
    <n v="10"/>
    <s v="Baltimore/MD"/>
    <x v="8"/>
  </r>
  <r>
    <x v="2885"/>
    <s v="Berry Phaup"/>
    <s v="Very Negative"/>
    <m/>
    <d v="2020-10-02T00:00:00"/>
    <x v="0"/>
    <s v="Washington"/>
    <x v="22"/>
    <x v="3"/>
    <x v="2"/>
    <n v="36"/>
    <s v="Los Angeles/CA"/>
    <x v="11"/>
  </r>
  <r>
    <x v="2886"/>
    <s v="Gerek Leades"/>
    <s v="Neutral"/>
    <m/>
    <d v="2020-10-28T00:00:00"/>
    <x v="1"/>
    <s v="Kansas City"/>
    <x v="38"/>
    <x v="2"/>
    <x v="0"/>
    <n v="5"/>
    <s v="Los Angeles/CA"/>
    <x v="4"/>
  </r>
  <r>
    <x v="2887"/>
    <s v="Bryna Fansy"/>
    <s v="Positive"/>
    <m/>
    <d v="2020-10-22T00:00:00"/>
    <x v="0"/>
    <s v="Pocatello"/>
    <x v="43"/>
    <x v="3"/>
    <x v="0"/>
    <n v="7"/>
    <s v="Chicago/IL"/>
    <x v="19"/>
  </r>
  <r>
    <x v="2888"/>
    <s v="Kenneth McGuffog"/>
    <s v="Very Positive"/>
    <n v="10"/>
    <d v="2020-10-24T00:00:00"/>
    <x v="0"/>
    <s v="Greensboro"/>
    <x v="26"/>
    <x v="2"/>
    <x v="0"/>
    <n v="31"/>
    <s v="Baltimore/MD"/>
    <x v="28"/>
  </r>
  <r>
    <x v="2889"/>
    <s v="Fabe McKoy"/>
    <s v="Neutral"/>
    <m/>
    <d v="2020-10-03T00:00:00"/>
    <x v="0"/>
    <s v="Toledo"/>
    <x v="8"/>
    <x v="2"/>
    <x v="1"/>
    <n v="39"/>
    <s v="Baltimore/MD"/>
    <x v="7"/>
  </r>
  <r>
    <x v="2890"/>
    <s v="Clarette Tilt"/>
    <s v="Very Negative"/>
    <n v="4"/>
    <d v="2020-10-28T00:00:00"/>
    <x v="0"/>
    <s v="New York City"/>
    <x v="7"/>
    <x v="2"/>
    <x v="2"/>
    <n v="13"/>
    <s v="Baltimore/MD"/>
    <x v="4"/>
  </r>
  <r>
    <x v="2891"/>
    <s v="Mala Wishart"/>
    <s v="Negative"/>
    <n v="5"/>
    <d v="2020-10-16T00:00:00"/>
    <x v="0"/>
    <s v="Fort Worth"/>
    <x v="6"/>
    <x v="1"/>
    <x v="0"/>
    <n v="10"/>
    <s v="Baltimore/MD"/>
    <x v="5"/>
  </r>
  <r>
    <x v="2892"/>
    <s v="Daryl Giottoi"/>
    <s v="Neutral"/>
    <m/>
    <d v="2020-10-10T00:00:00"/>
    <x v="0"/>
    <s v="Louisville"/>
    <x v="21"/>
    <x v="2"/>
    <x v="2"/>
    <n v="44"/>
    <s v="Los Angeles/CA"/>
    <x v="12"/>
  </r>
  <r>
    <x v="2893"/>
    <s v="Cristy Scneider"/>
    <s v="Very Positive"/>
    <m/>
    <d v="2020-10-19T00:00:00"/>
    <x v="0"/>
    <s v="Midland"/>
    <x v="0"/>
    <x v="2"/>
    <x v="1"/>
    <n v="21"/>
    <s v="Los Angeles/CA"/>
    <x v="23"/>
  </r>
  <r>
    <x v="2894"/>
    <s v="Diannne Selcraig"/>
    <s v="Very Negative"/>
    <m/>
    <d v="2020-10-15T00:00:00"/>
    <x v="1"/>
    <s v="Reno"/>
    <x v="24"/>
    <x v="1"/>
    <x v="0"/>
    <n v="16"/>
    <s v="Chicago/IL"/>
    <x v="27"/>
  </r>
  <r>
    <x v="2895"/>
    <s v="Rasla Laird-Craig"/>
    <s v="Negative"/>
    <n v="3"/>
    <d v="2020-10-19T00:00:00"/>
    <x v="0"/>
    <s v="Memphis"/>
    <x v="16"/>
    <x v="2"/>
    <x v="0"/>
    <n v="21"/>
    <s v="Chicago/IL"/>
    <x v="23"/>
  </r>
  <r>
    <x v="2896"/>
    <s v="Freemon Sainsberry"/>
    <s v="Neutral"/>
    <m/>
    <d v="2020-10-26T00:00:00"/>
    <x v="2"/>
    <s v="Chicago"/>
    <x v="23"/>
    <x v="0"/>
    <x v="0"/>
    <n v="32"/>
    <s v="Denver/CO"/>
    <x v="16"/>
  </r>
  <r>
    <x v="2897"/>
    <s v="Evin Giuroni"/>
    <s v="Very Positive"/>
    <m/>
    <d v="2020-10-15T00:00:00"/>
    <x v="0"/>
    <s v="Chicago"/>
    <x v="23"/>
    <x v="1"/>
    <x v="0"/>
    <n v="21"/>
    <s v="Los Angeles/CA"/>
    <x v="27"/>
  </r>
  <r>
    <x v="2898"/>
    <s v="Abraham Jovovic"/>
    <s v="Neutral"/>
    <n v="8"/>
    <d v="2020-10-10T00:00:00"/>
    <x v="1"/>
    <s v="Ashburn"/>
    <x v="20"/>
    <x v="3"/>
    <x v="0"/>
    <n v="34"/>
    <s v="Los Angeles/CA"/>
    <x v="12"/>
  </r>
  <r>
    <x v="2899"/>
    <s v="Ricca Ranscome"/>
    <s v="Negative"/>
    <m/>
    <d v="2020-10-01T00:00:00"/>
    <x v="1"/>
    <s v="Indianapolis"/>
    <x v="4"/>
    <x v="1"/>
    <x v="2"/>
    <n v="33"/>
    <s v="Los Angeles/CA"/>
    <x v="20"/>
  </r>
  <r>
    <x v="2900"/>
    <s v="Sandie Gillopp"/>
    <s v="Positive"/>
    <m/>
    <d v="2020-10-27T00:00:00"/>
    <x v="1"/>
    <s v="Bradenton"/>
    <x v="2"/>
    <x v="1"/>
    <x v="0"/>
    <n v="6"/>
    <s v="Los Angeles/CA"/>
    <x v="21"/>
  </r>
  <r>
    <x v="2901"/>
    <s v="Dunstan Fawssett"/>
    <s v="Negative"/>
    <m/>
    <d v="2020-10-04T00:00:00"/>
    <x v="1"/>
    <s v="Birmingham"/>
    <x v="13"/>
    <x v="2"/>
    <x v="0"/>
    <n v="10"/>
    <s v="Chicago/IL"/>
    <x v="2"/>
  </r>
  <r>
    <x v="2902"/>
    <s v="Doretta Staning"/>
    <s v="Negative"/>
    <m/>
    <d v="2020-10-08T00:00:00"/>
    <x v="0"/>
    <s v="Garland"/>
    <x v="6"/>
    <x v="0"/>
    <x v="0"/>
    <n v="45"/>
    <s v="Chicago/IL"/>
    <x v="18"/>
  </r>
  <r>
    <x v="2903"/>
    <s v="Nicolais Clayworth"/>
    <s v="Negative"/>
    <m/>
    <d v="2020-10-06T00:00:00"/>
    <x v="0"/>
    <s v="Oklahoma City"/>
    <x v="17"/>
    <x v="0"/>
    <x v="0"/>
    <n v="34"/>
    <s v="Baltimore/MD"/>
    <x v="13"/>
  </r>
  <r>
    <x v="2904"/>
    <s v="Leonore Edmons"/>
    <s v="Neutral"/>
    <n v="6"/>
    <d v="2020-10-16T00:00:00"/>
    <x v="0"/>
    <s v="Lawrenceville"/>
    <x v="19"/>
    <x v="3"/>
    <x v="0"/>
    <n v="25"/>
    <s v="Baltimore/MD"/>
    <x v="5"/>
  </r>
  <r>
    <x v="2905"/>
    <s v="Deck Woolstenholmes"/>
    <s v="Neutral"/>
    <m/>
    <d v="2020-10-28T00:00:00"/>
    <x v="0"/>
    <s v="Shawnee Mission"/>
    <x v="14"/>
    <x v="2"/>
    <x v="2"/>
    <n v="33"/>
    <s v="Chicago/IL"/>
    <x v="4"/>
  </r>
  <r>
    <x v="2906"/>
    <s v="Shani Rignold"/>
    <s v="Negative"/>
    <m/>
    <d v="2020-10-15T00:00:00"/>
    <x v="0"/>
    <s v="North Las Vegas"/>
    <x v="24"/>
    <x v="0"/>
    <x v="0"/>
    <n v="12"/>
    <s v="Baltimore/MD"/>
    <x v="27"/>
  </r>
  <r>
    <x v="2907"/>
    <s v="Roxie Yashin"/>
    <s v="Negative"/>
    <m/>
    <d v="2020-10-14T00:00:00"/>
    <x v="0"/>
    <s v="Atlanta"/>
    <x v="19"/>
    <x v="1"/>
    <x v="0"/>
    <n v="35"/>
    <s v="Baltimore/MD"/>
    <x v="25"/>
  </r>
  <r>
    <x v="2908"/>
    <s v="Ranee Gellately"/>
    <s v="Neutral"/>
    <m/>
    <d v="2020-10-03T00:00:00"/>
    <x v="0"/>
    <s v="Des Moines"/>
    <x v="30"/>
    <x v="0"/>
    <x v="2"/>
    <n v="25"/>
    <s v="Baltimore/MD"/>
    <x v="7"/>
  </r>
  <r>
    <x v="2909"/>
    <s v="Evelyn Andreopolos"/>
    <s v="Negative"/>
    <m/>
    <d v="2020-10-12T00:00:00"/>
    <x v="1"/>
    <s v="San Diego"/>
    <x v="15"/>
    <x v="2"/>
    <x v="0"/>
    <n v="16"/>
    <s v="Los Angeles/CA"/>
    <x v="17"/>
  </r>
  <r>
    <x v="2910"/>
    <s v="Danyette Fealy"/>
    <s v="Positive"/>
    <n v="9"/>
    <d v="2020-10-26T00:00:00"/>
    <x v="0"/>
    <s v="Wichita"/>
    <x v="14"/>
    <x v="2"/>
    <x v="0"/>
    <n v="42"/>
    <s v="Los Angeles/CA"/>
    <x v="16"/>
  </r>
  <r>
    <x v="2911"/>
    <s v="Dniren Blitz"/>
    <s v="Negative"/>
    <m/>
    <d v="2020-10-08T00:00:00"/>
    <x v="0"/>
    <s v="Riverside"/>
    <x v="15"/>
    <x v="1"/>
    <x v="0"/>
    <n v="35"/>
    <s v="Los Angeles/CA"/>
    <x v="18"/>
  </r>
  <r>
    <x v="2912"/>
    <s v="Eadmund Looby"/>
    <s v="Very Negative"/>
    <m/>
    <d v="2020-10-30T00:00:00"/>
    <x v="0"/>
    <s v="Houston"/>
    <x v="6"/>
    <x v="1"/>
    <x v="1"/>
    <n v="33"/>
    <s v="Los Angeles/CA"/>
    <x v="15"/>
  </r>
  <r>
    <x v="2913"/>
    <s v="Cristie Sconce"/>
    <s v="Negative"/>
    <n v="4"/>
    <d v="2020-10-07T00:00:00"/>
    <x v="1"/>
    <s v="Atlanta"/>
    <x v="19"/>
    <x v="1"/>
    <x v="0"/>
    <n v="45"/>
    <s v="Baltimore/MD"/>
    <x v="8"/>
  </r>
  <r>
    <x v="2914"/>
    <s v="York Pinnington"/>
    <s v="Negative"/>
    <n v="3"/>
    <d v="2020-10-20T00:00:00"/>
    <x v="0"/>
    <s v="Jefferson City"/>
    <x v="38"/>
    <x v="0"/>
    <x v="0"/>
    <n v="43"/>
    <s v="Los Angeles/CA"/>
    <x v="29"/>
  </r>
  <r>
    <x v="2915"/>
    <s v="Nariko Petrolli"/>
    <s v="Negative"/>
    <m/>
    <d v="2020-10-24T00:00:00"/>
    <x v="0"/>
    <s v="Long Beach"/>
    <x v="15"/>
    <x v="2"/>
    <x v="0"/>
    <n v="6"/>
    <s v="Los Angeles/CA"/>
    <x v="28"/>
  </r>
  <r>
    <x v="2916"/>
    <s v="Wolf Rowley"/>
    <s v="Positive"/>
    <m/>
    <d v="2020-10-20T00:00:00"/>
    <x v="0"/>
    <s v="East Saint Louis"/>
    <x v="23"/>
    <x v="1"/>
    <x v="1"/>
    <n v="25"/>
    <s v="Chicago/IL"/>
    <x v="29"/>
  </r>
  <r>
    <x v="2917"/>
    <s v="Cordelie Bilsborrow"/>
    <s v="Very Negative"/>
    <m/>
    <d v="2020-10-09T00:00:00"/>
    <x v="0"/>
    <s v="Las Vegas"/>
    <x v="24"/>
    <x v="1"/>
    <x v="0"/>
    <n v="35"/>
    <s v="Los Angeles/CA"/>
    <x v="9"/>
  </r>
  <r>
    <x v="2918"/>
    <s v="Aldrich Aulsford"/>
    <s v="Negative"/>
    <m/>
    <d v="2020-10-27T00:00:00"/>
    <x v="0"/>
    <s v="Washington"/>
    <x v="22"/>
    <x v="1"/>
    <x v="1"/>
    <n v="20"/>
    <s v="Los Angeles/CA"/>
    <x v="21"/>
  </r>
  <r>
    <x v="2919"/>
    <s v="Rozelle Gaytor"/>
    <s v="Neutral"/>
    <m/>
    <d v="2020-10-15T00:00:00"/>
    <x v="2"/>
    <s v="Peoria"/>
    <x v="23"/>
    <x v="0"/>
    <x v="2"/>
    <n v="33"/>
    <s v="Baltimore/MD"/>
    <x v="27"/>
  </r>
  <r>
    <x v="2920"/>
    <s v="Kailey Kira"/>
    <s v="Very Negative"/>
    <n v="3"/>
    <d v="2020-10-08T00:00:00"/>
    <x v="0"/>
    <s v="Washington"/>
    <x v="22"/>
    <x v="1"/>
    <x v="0"/>
    <n v="30"/>
    <s v="Los Angeles/CA"/>
    <x v="18"/>
  </r>
  <r>
    <x v="2921"/>
    <s v="Edgardo Guitel"/>
    <s v="Negative"/>
    <m/>
    <d v="2020-10-09T00:00:00"/>
    <x v="0"/>
    <s v="Pensacola"/>
    <x v="2"/>
    <x v="0"/>
    <x v="1"/>
    <n v="10"/>
    <s v="Denver/CO"/>
    <x v="9"/>
  </r>
  <r>
    <x v="2922"/>
    <s v="Rubina Hebner"/>
    <s v="Very Positive"/>
    <m/>
    <d v="2020-10-29T00:00:00"/>
    <x v="0"/>
    <s v="Charlotte"/>
    <x v="26"/>
    <x v="2"/>
    <x v="0"/>
    <n v="30"/>
    <s v="Baltimore/MD"/>
    <x v="0"/>
  </r>
  <r>
    <x v="2923"/>
    <s v="Hamilton Doncaster"/>
    <s v="Negative"/>
    <n v="3"/>
    <d v="2020-10-25T00:00:00"/>
    <x v="0"/>
    <s v="Knoxville"/>
    <x v="16"/>
    <x v="1"/>
    <x v="0"/>
    <n v="21"/>
    <s v="Los Angeles/CA"/>
    <x v="26"/>
  </r>
  <r>
    <x v="2924"/>
    <s v="Christine Gaskall"/>
    <s v="Neutral"/>
    <m/>
    <d v="2020-10-08T00:00:00"/>
    <x v="0"/>
    <s v="Philadelphia"/>
    <x v="27"/>
    <x v="1"/>
    <x v="2"/>
    <n v="37"/>
    <s v="Baltimore/MD"/>
    <x v="18"/>
  </r>
  <r>
    <x v="2925"/>
    <s v="Faythe Cinelli"/>
    <s v="Very Negative"/>
    <n v="4"/>
    <d v="2020-10-12T00:00:00"/>
    <x v="0"/>
    <s v="Van Nuys"/>
    <x v="15"/>
    <x v="1"/>
    <x v="1"/>
    <n v="20"/>
    <s v="Los Angeles/CA"/>
    <x v="17"/>
  </r>
  <r>
    <x v="2926"/>
    <s v="Eb Godbert"/>
    <s v="Very Positive"/>
    <n v="9"/>
    <d v="2020-10-21T00:00:00"/>
    <x v="0"/>
    <s v="Concord"/>
    <x v="15"/>
    <x v="3"/>
    <x v="2"/>
    <n v="15"/>
    <s v="Los Angeles/CA"/>
    <x v="6"/>
  </r>
  <r>
    <x v="2927"/>
    <s v="Chadwick Ickovitz"/>
    <s v="Neutral"/>
    <m/>
    <d v="2020-10-22T00:00:00"/>
    <x v="0"/>
    <s v="Washington"/>
    <x v="22"/>
    <x v="3"/>
    <x v="0"/>
    <n v="16"/>
    <s v="Chicago/IL"/>
    <x v="19"/>
  </r>
  <r>
    <x v="2928"/>
    <s v="Gabriello Landsbury"/>
    <s v="Negative"/>
    <n v="3"/>
    <d v="2020-10-20T00:00:00"/>
    <x v="0"/>
    <s v="Aurora"/>
    <x v="25"/>
    <x v="2"/>
    <x v="1"/>
    <n v="39"/>
    <s v="Baltimore/MD"/>
    <x v="29"/>
  </r>
  <r>
    <x v="2929"/>
    <s v="Elias Cleever"/>
    <s v="Neutral"/>
    <n v="5"/>
    <d v="2020-10-28T00:00:00"/>
    <x v="0"/>
    <s v="Dallas"/>
    <x v="6"/>
    <x v="1"/>
    <x v="0"/>
    <n v="33"/>
    <s v="Los Angeles/CA"/>
    <x v="4"/>
  </r>
  <r>
    <x v="2930"/>
    <s v="Morie Huckerby"/>
    <s v="Neutral"/>
    <n v="5"/>
    <d v="2020-10-29T00:00:00"/>
    <x v="2"/>
    <s v="Colorado Springs"/>
    <x v="25"/>
    <x v="0"/>
    <x v="0"/>
    <n v="31"/>
    <s v="Los Angeles/CA"/>
    <x v="0"/>
  </r>
  <r>
    <x v="2931"/>
    <s v="Manfred Feavyour"/>
    <s v="Very Negative"/>
    <m/>
    <d v="2020-10-21T00:00:00"/>
    <x v="0"/>
    <s v="Houston"/>
    <x v="6"/>
    <x v="2"/>
    <x v="0"/>
    <n v="11"/>
    <s v="Baltimore/MD"/>
    <x v="6"/>
  </r>
  <r>
    <x v="2932"/>
    <s v="Dina Bauman"/>
    <s v="Negative"/>
    <n v="3"/>
    <d v="2020-10-14T00:00:00"/>
    <x v="2"/>
    <s v="Washington"/>
    <x v="22"/>
    <x v="0"/>
    <x v="0"/>
    <n v="11"/>
    <s v="Baltimore/MD"/>
    <x v="25"/>
  </r>
  <r>
    <x v="2933"/>
    <s v="Logan Patient"/>
    <s v="Neutral"/>
    <m/>
    <d v="2020-10-28T00:00:00"/>
    <x v="0"/>
    <s v="Tulsa"/>
    <x v="17"/>
    <x v="1"/>
    <x v="0"/>
    <n v="39"/>
    <s v="Los Angeles/CA"/>
    <x v="4"/>
  </r>
  <r>
    <x v="2934"/>
    <s v="Johnathan Ottawell"/>
    <s v="Negative"/>
    <m/>
    <d v="2020-10-01T00:00:00"/>
    <x v="1"/>
    <s v="Houston"/>
    <x v="6"/>
    <x v="2"/>
    <x v="2"/>
    <n v="42"/>
    <s v="Los Angeles/CA"/>
    <x v="20"/>
  </r>
  <r>
    <x v="2935"/>
    <s v="Gram Yele"/>
    <s v="Very Negative"/>
    <m/>
    <d v="2020-10-09T00:00:00"/>
    <x v="0"/>
    <s v="Washington"/>
    <x v="22"/>
    <x v="1"/>
    <x v="0"/>
    <n v="34"/>
    <s v="Los Angeles/CA"/>
    <x v="9"/>
  </r>
  <r>
    <x v="2936"/>
    <s v="Jourdan Benard"/>
    <s v="Very Negative"/>
    <n v="1"/>
    <d v="2020-10-03T00:00:00"/>
    <x v="2"/>
    <s v="New York City"/>
    <x v="7"/>
    <x v="0"/>
    <x v="2"/>
    <n v="44"/>
    <s v="Baltimore/MD"/>
    <x v="7"/>
  </r>
  <r>
    <x v="2937"/>
    <s v="Nanci Bortoluzzi"/>
    <s v="Positive"/>
    <m/>
    <d v="2020-10-19T00:00:00"/>
    <x v="0"/>
    <s v="Tulsa"/>
    <x v="17"/>
    <x v="0"/>
    <x v="0"/>
    <n v="24"/>
    <s v="Los Angeles/CA"/>
    <x v="23"/>
  </r>
  <r>
    <x v="2938"/>
    <s v="Renaud Blakeslee"/>
    <s v="Positive"/>
    <m/>
    <d v="2020-10-07T00:00:00"/>
    <x v="0"/>
    <s v="Pittsburgh"/>
    <x v="27"/>
    <x v="1"/>
    <x v="0"/>
    <n v="8"/>
    <s v="Baltimore/MD"/>
    <x v="8"/>
  </r>
  <r>
    <x v="2939"/>
    <s v="Maddy Bleakley"/>
    <s v="Negative"/>
    <m/>
    <d v="2020-10-22T00:00:00"/>
    <x v="0"/>
    <s v="Phoenix"/>
    <x v="31"/>
    <x v="3"/>
    <x v="0"/>
    <n v="17"/>
    <s v="Los Angeles/CA"/>
    <x v="19"/>
  </r>
  <r>
    <x v="2940"/>
    <s v="Enos Dyett"/>
    <s v="Negative"/>
    <m/>
    <d v="2020-10-23T00:00:00"/>
    <x v="0"/>
    <s v="Baltimore"/>
    <x v="12"/>
    <x v="3"/>
    <x v="2"/>
    <n v="29"/>
    <s v="Los Angeles/CA"/>
    <x v="24"/>
  </r>
  <r>
    <x v="2941"/>
    <s v="Willi Weedall"/>
    <s v="Negative"/>
    <n v="4"/>
    <d v="2020-10-09T00:00:00"/>
    <x v="0"/>
    <s v="Norfolk"/>
    <x v="20"/>
    <x v="2"/>
    <x v="0"/>
    <n v="19"/>
    <s v="Baltimore/MD"/>
    <x v="9"/>
  </r>
  <r>
    <x v="2942"/>
    <s v="Sara-ann Brazur"/>
    <s v="Negative"/>
    <m/>
    <d v="2020-10-07T00:00:00"/>
    <x v="0"/>
    <s v="Portland"/>
    <x v="3"/>
    <x v="1"/>
    <x v="0"/>
    <n v="29"/>
    <s v="Los Angeles/CA"/>
    <x v="8"/>
  </r>
  <r>
    <x v="2943"/>
    <s v="Collin Tidridge"/>
    <s v="Positive"/>
    <m/>
    <d v="2020-10-05T00:00:00"/>
    <x v="0"/>
    <s v="Charleston"/>
    <x v="10"/>
    <x v="0"/>
    <x v="0"/>
    <n v="32"/>
    <s v="Denver/CO"/>
    <x v="1"/>
  </r>
  <r>
    <x v="2944"/>
    <s v="Mavra Gouley"/>
    <s v="Neutral"/>
    <m/>
    <d v="2020-10-03T00:00:00"/>
    <x v="0"/>
    <s v="Sacramento"/>
    <x v="15"/>
    <x v="3"/>
    <x v="2"/>
    <n v="38"/>
    <s v="Baltimore/MD"/>
    <x v="7"/>
  </r>
  <r>
    <x v="2945"/>
    <s v="Rem Estcourt"/>
    <s v="Very Negative"/>
    <n v="1"/>
    <d v="2020-10-12T00:00:00"/>
    <x v="0"/>
    <s v="Charleston"/>
    <x v="10"/>
    <x v="0"/>
    <x v="0"/>
    <n v="12"/>
    <s v="Chicago/IL"/>
    <x v="17"/>
  </r>
  <r>
    <x v="2946"/>
    <s v="Marjie Jovanovic"/>
    <s v="Negative"/>
    <m/>
    <d v="2020-10-26T00:00:00"/>
    <x v="0"/>
    <s v="Greenville"/>
    <x v="1"/>
    <x v="3"/>
    <x v="0"/>
    <n v="27"/>
    <s v="Chicago/IL"/>
    <x v="16"/>
  </r>
  <r>
    <x v="2947"/>
    <s v="Cleveland Matijevic"/>
    <s v="Negative"/>
    <m/>
    <d v="2020-10-08T00:00:00"/>
    <x v="1"/>
    <s v="Milwaukee"/>
    <x v="40"/>
    <x v="1"/>
    <x v="0"/>
    <n v="31"/>
    <s v="Baltimore/MD"/>
    <x v="18"/>
  </r>
  <r>
    <x v="2948"/>
    <s v="Zora Huggins"/>
    <s v="Very Positive"/>
    <n v="10"/>
    <d v="2020-10-21T00:00:00"/>
    <x v="0"/>
    <s v="Idaho Falls"/>
    <x v="43"/>
    <x v="2"/>
    <x v="2"/>
    <n v="25"/>
    <s v="Baltimore/MD"/>
    <x v="6"/>
  </r>
  <r>
    <x v="2949"/>
    <s v="Morissa Sprey"/>
    <s v="Negative"/>
    <n v="4"/>
    <d v="2020-10-09T00:00:00"/>
    <x v="0"/>
    <s v="Racine"/>
    <x v="40"/>
    <x v="3"/>
    <x v="0"/>
    <n v="8"/>
    <s v="Chicago/IL"/>
    <x v="9"/>
  </r>
  <r>
    <x v="2950"/>
    <s v="Gard Cadore"/>
    <s v="Negative"/>
    <m/>
    <d v="2020-10-14T00:00:00"/>
    <x v="0"/>
    <s v="Minneapolis"/>
    <x v="34"/>
    <x v="2"/>
    <x v="0"/>
    <n v="22"/>
    <s v="Los Angeles/CA"/>
    <x v="25"/>
  </r>
  <r>
    <x v="2951"/>
    <s v="Pablo Tomaszkiewicz"/>
    <s v="Very Negative"/>
    <n v="1"/>
    <d v="2020-10-14T00:00:00"/>
    <x v="0"/>
    <s v="Syracuse"/>
    <x v="7"/>
    <x v="1"/>
    <x v="0"/>
    <n v="32"/>
    <s v="Los Angeles/CA"/>
    <x v="25"/>
  </r>
  <r>
    <x v="2952"/>
    <s v="Darrelle Chart"/>
    <s v="Positive"/>
    <m/>
    <d v="2020-10-10T00:00:00"/>
    <x v="0"/>
    <s v="Midland"/>
    <x v="0"/>
    <x v="1"/>
    <x v="2"/>
    <n v="20"/>
    <s v="Los Angeles/CA"/>
    <x v="12"/>
  </r>
  <r>
    <x v="2953"/>
    <s v="Amerigo Misken"/>
    <s v="Positive"/>
    <n v="8"/>
    <d v="2020-10-16T00:00:00"/>
    <x v="2"/>
    <s v="Waterbury"/>
    <x v="36"/>
    <x v="0"/>
    <x v="0"/>
    <n v="21"/>
    <s v="Chicago/IL"/>
    <x v="5"/>
  </r>
  <r>
    <x v="2954"/>
    <s v="Padgett Leonardi"/>
    <s v="Very Negative"/>
    <m/>
    <d v="2020-10-25T00:00:00"/>
    <x v="0"/>
    <s v="Dayton"/>
    <x v="8"/>
    <x v="2"/>
    <x v="0"/>
    <n v="10"/>
    <s v="Baltimore/MD"/>
    <x v="26"/>
  </r>
  <r>
    <x v="2955"/>
    <s v="Dorotea Bushell"/>
    <s v="Very Negative"/>
    <m/>
    <d v="2020-10-28T00:00:00"/>
    <x v="0"/>
    <s v="Tampa"/>
    <x v="2"/>
    <x v="0"/>
    <x v="0"/>
    <n v="18"/>
    <s v="Los Angeles/CA"/>
    <x v="4"/>
  </r>
  <r>
    <x v="2956"/>
    <s v="Laura Dolman"/>
    <s v="Very Negative"/>
    <m/>
    <d v="2020-10-01T00:00:00"/>
    <x v="2"/>
    <s v="Naples"/>
    <x v="2"/>
    <x v="0"/>
    <x v="0"/>
    <n v="30"/>
    <s v="Baltimore/MD"/>
    <x v="20"/>
  </r>
  <r>
    <x v="2957"/>
    <s v="Winonah Greenside"/>
    <s v="Negative"/>
    <n v="3"/>
    <d v="2020-10-13T00:00:00"/>
    <x v="1"/>
    <s v="Aiken"/>
    <x v="1"/>
    <x v="2"/>
    <x v="1"/>
    <n v="5"/>
    <s v="Baltimore/MD"/>
    <x v="22"/>
  </r>
  <r>
    <x v="2958"/>
    <s v="Nan Towhey"/>
    <s v="Neutral"/>
    <m/>
    <d v="2020-10-15T00:00:00"/>
    <x v="0"/>
    <s v="Nashville"/>
    <x v="16"/>
    <x v="0"/>
    <x v="0"/>
    <n v="17"/>
    <s v="Los Angeles/CA"/>
    <x v="27"/>
  </r>
  <r>
    <x v="2959"/>
    <s v="Caro Stonhouse"/>
    <s v="Very Negative"/>
    <n v="1"/>
    <d v="2020-10-15T00:00:00"/>
    <x v="0"/>
    <s v="Peoria"/>
    <x v="23"/>
    <x v="3"/>
    <x v="2"/>
    <n v="16"/>
    <s v="Baltimore/MD"/>
    <x v="27"/>
  </r>
  <r>
    <x v="2960"/>
    <s v="Teirtza Brum"/>
    <s v="Neutral"/>
    <m/>
    <d v="2020-10-08T00:00:00"/>
    <x v="0"/>
    <s v="Fort Lauderdale"/>
    <x v="2"/>
    <x v="2"/>
    <x v="0"/>
    <n v="37"/>
    <s v="Baltimore/MD"/>
    <x v="18"/>
  </r>
  <r>
    <x v="2961"/>
    <s v="Emanuel Maud"/>
    <s v="Very Negative"/>
    <n v="2"/>
    <d v="2020-10-30T00:00:00"/>
    <x v="2"/>
    <s v="Corona"/>
    <x v="15"/>
    <x v="0"/>
    <x v="0"/>
    <n v="7"/>
    <s v="Los Angeles/CA"/>
    <x v="15"/>
  </r>
  <r>
    <x v="2962"/>
    <s v="Mei Carding"/>
    <s v="Negative"/>
    <n v="3"/>
    <d v="2020-10-30T00:00:00"/>
    <x v="0"/>
    <s v="Apache Junction"/>
    <x v="31"/>
    <x v="0"/>
    <x v="0"/>
    <n v="31"/>
    <s v="Baltimore/MD"/>
    <x v="15"/>
  </r>
  <r>
    <x v="2963"/>
    <s v="Tremaine Gianolo"/>
    <s v="Positive"/>
    <m/>
    <d v="2020-10-01T00:00:00"/>
    <x v="1"/>
    <s v="Memphis"/>
    <x v="16"/>
    <x v="2"/>
    <x v="0"/>
    <n v="45"/>
    <s v="Los Angeles/CA"/>
    <x v="20"/>
  </r>
  <r>
    <x v="2964"/>
    <s v="Abbey Whistlecroft"/>
    <s v="Very Negative"/>
    <m/>
    <d v="2020-10-20T00:00:00"/>
    <x v="2"/>
    <s v="Bronx"/>
    <x v="7"/>
    <x v="0"/>
    <x v="2"/>
    <n v="15"/>
    <s v="Baltimore/MD"/>
    <x v="29"/>
  </r>
  <r>
    <x v="2965"/>
    <s v="Rina Silverton"/>
    <s v="Very Negative"/>
    <m/>
    <d v="2020-10-13T00:00:00"/>
    <x v="0"/>
    <s v="Washington"/>
    <x v="22"/>
    <x v="3"/>
    <x v="1"/>
    <n v="17"/>
    <s v="Los Angeles/CA"/>
    <x v="22"/>
  </r>
  <r>
    <x v="2966"/>
    <s v="Rhonda Thoresbie"/>
    <s v="Positive"/>
    <m/>
    <d v="2020-10-04T00:00:00"/>
    <x v="0"/>
    <s v="Las Vegas"/>
    <x v="24"/>
    <x v="3"/>
    <x v="0"/>
    <n v="24"/>
    <s v="Baltimore/MD"/>
    <x v="2"/>
  </r>
  <r>
    <x v="2967"/>
    <s v="Beret Jentgens"/>
    <s v="Very Negative"/>
    <m/>
    <d v="2020-10-25T00:00:00"/>
    <x v="2"/>
    <s v="Cleveland"/>
    <x v="8"/>
    <x v="0"/>
    <x v="0"/>
    <n v="34"/>
    <s v="Baltimore/MD"/>
    <x v="26"/>
  </r>
  <r>
    <x v="2968"/>
    <s v="Rora Drewery"/>
    <s v="Neutral"/>
    <n v="6"/>
    <d v="2020-10-16T00:00:00"/>
    <x v="0"/>
    <s v="Saint Louis"/>
    <x v="38"/>
    <x v="1"/>
    <x v="2"/>
    <n v="14"/>
    <s v="Baltimore/MD"/>
    <x v="5"/>
  </r>
  <r>
    <x v="2969"/>
    <s v="Julina Chatelot"/>
    <s v="Neutral"/>
    <m/>
    <d v="2020-10-15T00:00:00"/>
    <x v="2"/>
    <s v="Honolulu"/>
    <x v="35"/>
    <x v="0"/>
    <x v="0"/>
    <n v="38"/>
    <s v="Baltimore/MD"/>
    <x v="27"/>
  </r>
  <r>
    <x v="2970"/>
    <s v="Cullan Salmon"/>
    <s v="Negative"/>
    <m/>
    <d v="2020-10-12T00:00:00"/>
    <x v="0"/>
    <s v="New York City"/>
    <x v="7"/>
    <x v="1"/>
    <x v="2"/>
    <n v="25"/>
    <s v="Denver/CO"/>
    <x v="17"/>
  </r>
  <r>
    <x v="2971"/>
    <s v="Trstram Bonnette"/>
    <s v="Negative"/>
    <m/>
    <d v="2020-10-19T00:00:00"/>
    <x v="2"/>
    <s v="Boca Raton"/>
    <x v="2"/>
    <x v="0"/>
    <x v="0"/>
    <n v="41"/>
    <s v="Los Angeles/CA"/>
    <x v="23"/>
  </r>
  <r>
    <x v="2972"/>
    <s v="Yovonnda Brazear"/>
    <s v="Very Negative"/>
    <n v="2"/>
    <d v="2020-10-30T00:00:00"/>
    <x v="0"/>
    <s v="Muskegon"/>
    <x v="0"/>
    <x v="0"/>
    <x v="1"/>
    <n v="31"/>
    <s v="Baltimore/MD"/>
    <x v="15"/>
  </r>
  <r>
    <x v="2973"/>
    <s v="Killie Faber"/>
    <s v="Negative"/>
    <m/>
    <d v="2020-10-23T00:00:00"/>
    <x v="1"/>
    <s v="Fresno"/>
    <x v="15"/>
    <x v="1"/>
    <x v="0"/>
    <n v="9"/>
    <s v="Denver/CO"/>
    <x v="24"/>
  </r>
  <r>
    <x v="2974"/>
    <s v="Stevena Lerhinan"/>
    <s v="Very Negative"/>
    <m/>
    <d v="2020-10-24T00:00:00"/>
    <x v="0"/>
    <s v="Monroe"/>
    <x v="32"/>
    <x v="0"/>
    <x v="2"/>
    <n v="35"/>
    <s v="Los Angeles/CA"/>
    <x v="28"/>
  </r>
  <r>
    <x v="2975"/>
    <s v="Dania Bowick"/>
    <s v="Very Negative"/>
    <m/>
    <d v="2020-10-10T00:00:00"/>
    <x v="0"/>
    <s v="New Castle"/>
    <x v="27"/>
    <x v="2"/>
    <x v="0"/>
    <n v="38"/>
    <s v="Los Angeles/CA"/>
    <x v="12"/>
  </r>
  <r>
    <x v="2976"/>
    <s v="Helenka Cecchetelli"/>
    <s v="Neutral"/>
    <n v="5"/>
    <d v="2020-10-10T00:00:00"/>
    <x v="0"/>
    <s v="Erie"/>
    <x v="27"/>
    <x v="3"/>
    <x v="0"/>
    <n v="22"/>
    <s v="Los Angeles/CA"/>
    <x v="12"/>
  </r>
  <r>
    <x v="2977"/>
    <s v="Gipsy Dobble"/>
    <s v="Very Negative"/>
    <m/>
    <d v="2020-10-23T00:00:00"/>
    <x v="0"/>
    <s v="Detroit"/>
    <x v="0"/>
    <x v="2"/>
    <x v="0"/>
    <n v="15"/>
    <s v="Chicago/IL"/>
    <x v="24"/>
  </r>
  <r>
    <x v="2978"/>
    <s v="Killy Baughan"/>
    <s v="Negative"/>
    <m/>
    <d v="2020-10-04T00:00:00"/>
    <x v="0"/>
    <s v="Chicago"/>
    <x v="23"/>
    <x v="2"/>
    <x v="2"/>
    <n v="21"/>
    <s v="Los Angeles/CA"/>
    <x v="2"/>
  </r>
  <r>
    <x v="2979"/>
    <s v="Domingo Darrell"/>
    <s v="Negative"/>
    <m/>
    <d v="2020-10-21T00:00:00"/>
    <x v="0"/>
    <s v="Atlanta"/>
    <x v="19"/>
    <x v="1"/>
    <x v="0"/>
    <n v="32"/>
    <s v="Los Angeles/CA"/>
    <x v="6"/>
  </r>
  <r>
    <x v="2980"/>
    <s v="Pierre Kettleson"/>
    <s v="Negative"/>
    <m/>
    <d v="2020-10-03T00:00:00"/>
    <x v="0"/>
    <s v="Scottsdale"/>
    <x v="31"/>
    <x v="1"/>
    <x v="1"/>
    <n v="5"/>
    <s v="Baltimore/MD"/>
    <x v="7"/>
  </r>
  <r>
    <x v="2981"/>
    <s v="Myrvyn Readshaw"/>
    <s v="Neutral"/>
    <n v="5"/>
    <d v="2020-10-03T00:00:00"/>
    <x v="1"/>
    <s v="Houston"/>
    <x v="6"/>
    <x v="2"/>
    <x v="0"/>
    <n v="24"/>
    <s v="Chicago/IL"/>
    <x v="7"/>
  </r>
  <r>
    <x v="2982"/>
    <s v="Lincoln Works"/>
    <s v="Positive"/>
    <n v="9"/>
    <d v="2020-10-09T00:00:00"/>
    <x v="0"/>
    <s v="Fresno"/>
    <x v="15"/>
    <x v="0"/>
    <x v="1"/>
    <n v="41"/>
    <s v="Baltimore/MD"/>
    <x v="9"/>
  </r>
  <r>
    <x v="2983"/>
    <s v="Halsy McCallum"/>
    <s v="Neutral"/>
    <m/>
    <d v="2020-10-11T00:00:00"/>
    <x v="1"/>
    <s v="Washington"/>
    <x v="22"/>
    <x v="1"/>
    <x v="0"/>
    <n v="27"/>
    <s v="Los Angeles/CA"/>
    <x v="10"/>
  </r>
  <r>
    <x v="2984"/>
    <s v="Leroy Thomson"/>
    <s v="Positive"/>
    <n v="8"/>
    <d v="2020-10-03T00:00:00"/>
    <x v="0"/>
    <s v="Alpharetta"/>
    <x v="19"/>
    <x v="1"/>
    <x v="0"/>
    <n v="16"/>
    <s v="Los Angeles/CA"/>
    <x v="7"/>
  </r>
  <r>
    <x v="2985"/>
    <s v="Eb Leak"/>
    <s v="Very Negative"/>
    <n v="2"/>
    <d v="2020-10-26T00:00:00"/>
    <x v="0"/>
    <s v="El Paso"/>
    <x v="6"/>
    <x v="2"/>
    <x v="0"/>
    <n v="17"/>
    <s v="Baltimore/MD"/>
    <x v="16"/>
  </r>
  <r>
    <x v="2986"/>
    <s v="Sam Pancoast"/>
    <s v="Negative"/>
    <n v="4"/>
    <d v="2020-10-27T00:00:00"/>
    <x v="0"/>
    <s v="Arlington"/>
    <x v="20"/>
    <x v="0"/>
    <x v="0"/>
    <n v="22"/>
    <s v="Baltimore/MD"/>
    <x v="21"/>
  </r>
  <r>
    <x v="2987"/>
    <s v="Hieronymus Mordan"/>
    <s v="Positive"/>
    <n v="7"/>
    <d v="2020-10-16T00:00:00"/>
    <x v="0"/>
    <s v="Fort Wayne"/>
    <x v="4"/>
    <x v="2"/>
    <x v="0"/>
    <n v="28"/>
    <s v="Baltimore/MD"/>
    <x v="5"/>
  </r>
  <r>
    <x v="2988"/>
    <s v="Red O' Finan"/>
    <s v="Very Negative"/>
    <m/>
    <d v="2020-10-13T00:00:00"/>
    <x v="0"/>
    <s v="Minneapolis"/>
    <x v="34"/>
    <x v="2"/>
    <x v="1"/>
    <n v="40"/>
    <s v="Baltimore/MD"/>
    <x v="22"/>
  </r>
  <r>
    <x v="2989"/>
    <s v="Katee Shasnan"/>
    <s v="Neutral"/>
    <m/>
    <d v="2020-10-23T00:00:00"/>
    <x v="0"/>
    <s v="Little Rock"/>
    <x v="41"/>
    <x v="2"/>
    <x v="0"/>
    <n v="15"/>
    <s v="Baltimore/MD"/>
    <x v="24"/>
  </r>
  <r>
    <x v="2990"/>
    <s v="Butch Atkyns"/>
    <s v="Very Negative"/>
    <n v="1"/>
    <d v="2020-10-15T00:00:00"/>
    <x v="1"/>
    <s v="Dallas"/>
    <x v="6"/>
    <x v="1"/>
    <x v="0"/>
    <n v="30"/>
    <s v="Baltimore/MD"/>
    <x v="27"/>
  </r>
  <r>
    <x v="2991"/>
    <s v="Claudian Bugden"/>
    <s v="Neutral"/>
    <n v="7"/>
    <d v="2020-10-16T00:00:00"/>
    <x v="0"/>
    <s v="Odessa"/>
    <x v="6"/>
    <x v="0"/>
    <x v="0"/>
    <n v="14"/>
    <s v="Los Angeles/CA"/>
    <x v="5"/>
  </r>
  <r>
    <x v="2992"/>
    <s v="Wenona Worviell"/>
    <s v="Neutral"/>
    <m/>
    <d v="2020-10-08T00:00:00"/>
    <x v="0"/>
    <s v="Boise"/>
    <x v="43"/>
    <x v="2"/>
    <x v="2"/>
    <n v="12"/>
    <s v="Baltimore/MD"/>
    <x v="18"/>
  </r>
  <r>
    <x v="2993"/>
    <s v="Jackqueline Kobpa"/>
    <s v="Neutral"/>
    <m/>
    <d v="2020-10-21T00:00:00"/>
    <x v="0"/>
    <s v="Naperville"/>
    <x v="23"/>
    <x v="1"/>
    <x v="0"/>
    <n v="34"/>
    <s v="Chicago/IL"/>
    <x v="6"/>
  </r>
  <r>
    <x v="2994"/>
    <s v="Malanie Dacks"/>
    <s v="Very Negative"/>
    <m/>
    <d v="2020-10-20T00:00:00"/>
    <x v="0"/>
    <s v="New York City"/>
    <x v="7"/>
    <x v="2"/>
    <x v="0"/>
    <n v="14"/>
    <s v="Los Angeles/CA"/>
    <x v="29"/>
  </r>
  <r>
    <x v="2995"/>
    <s v="Harriett Shevlane"/>
    <s v="Negative"/>
    <n v="3"/>
    <d v="2020-10-15T00:00:00"/>
    <x v="0"/>
    <s v="Shawnee Mission"/>
    <x v="14"/>
    <x v="2"/>
    <x v="1"/>
    <n v="15"/>
    <s v="Baltimore/MD"/>
    <x v="27"/>
  </r>
  <r>
    <x v="2996"/>
    <s v="Felicia Yersin"/>
    <s v="Very Positive"/>
    <n v="9"/>
    <d v="2020-10-04T00:00:00"/>
    <x v="0"/>
    <s v="Phoenix"/>
    <x v="31"/>
    <x v="1"/>
    <x v="2"/>
    <n v="40"/>
    <s v="Baltimore/MD"/>
    <x v="2"/>
  </r>
  <r>
    <x v="2997"/>
    <s v="Carolina Davis"/>
    <s v="Neutral"/>
    <n v="8"/>
    <d v="2020-10-06T00:00:00"/>
    <x v="0"/>
    <s v="Norfolk"/>
    <x v="20"/>
    <x v="1"/>
    <x v="0"/>
    <n v="26"/>
    <s v="Baltimore/MD"/>
    <x v="13"/>
  </r>
  <r>
    <x v="2998"/>
    <s v="Allissa Rohfsen"/>
    <s v="Very Positive"/>
    <n v="10"/>
    <d v="2020-10-04T00:00:00"/>
    <x v="0"/>
    <s v="Winston Salem"/>
    <x v="26"/>
    <x v="0"/>
    <x v="2"/>
    <n v="20"/>
    <s v="Chicago/IL"/>
    <x v="2"/>
  </r>
  <r>
    <x v="2999"/>
    <s v="Rosene Dansey"/>
    <s v="Positive"/>
    <n v="7"/>
    <d v="2020-10-16T00:00:00"/>
    <x v="2"/>
    <s v="Colorado Springs"/>
    <x v="25"/>
    <x v="0"/>
    <x v="2"/>
    <n v="22"/>
    <s v="Baltimore/MD"/>
    <x v="5"/>
  </r>
  <r>
    <x v="3000"/>
    <s v="Jake Skirlin"/>
    <s v="Very Positive"/>
    <m/>
    <d v="2020-10-16T00:00:00"/>
    <x v="0"/>
    <s v="Shreveport"/>
    <x v="32"/>
    <x v="0"/>
    <x v="0"/>
    <n v="8"/>
    <s v="Denver/CO"/>
    <x v="5"/>
  </r>
  <r>
    <x v="3001"/>
    <s v="Rory Beacroft"/>
    <s v="Negative"/>
    <n v="5"/>
    <d v="2020-10-12T00:00:00"/>
    <x v="0"/>
    <s v="Flushing"/>
    <x v="7"/>
    <x v="2"/>
    <x v="0"/>
    <n v="18"/>
    <s v="Baltimore/MD"/>
    <x v="17"/>
  </r>
  <r>
    <x v="3002"/>
    <s v="Halley Shaddock"/>
    <s v="Neutral"/>
    <m/>
    <d v="2020-10-14T00:00:00"/>
    <x v="0"/>
    <s v="Mobile"/>
    <x v="13"/>
    <x v="1"/>
    <x v="0"/>
    <n v="37"/>
    <s v="Los Angeles/CA"/>
    <x v="25"/>
  </r>
  <r>
    <x v="3003"/>
    <s v="Westleigh Boman"/>
    <s v="Negative"/>
    <m/>
    <d v="2020-10-21T00:00:00"/>
    <x v="0"/>
    <s v="Clearwater"/>
    <x v="2"/>
    <x v="3"/>
    <x v="0"/>
    <n v="13"/>
    <s v="Los Angeles/CA"/>
    <x v="6"/>
  </r>
  <r>
    <x v="3004"/>
    <s v="Linet Cushelly"/>
    <s v="Neutral"/>
    <m/>
    <d v="2020-10-06T00:00:00"/>
    <x v="0"/>
    <s v="New Castle"/>
    <x v="27"/>
    <x v="2"/>
    <x v="0"/>
    <n v="6"/>
    <s v="Baltimore/MD"/>
    <x v="13"/>
  </r>
  <r>
    <x v="3005"/>
    <s v="Christina Childes"/>
    <s v="Very Positive"/>
    <m/>
    <d v="2020-10-05T00:00:00"/>
    <x v="0"/>
    <s v="Topeka"/>
    <x v="14"/>
    <x v="1"/>
    <x v="2"/>
    <n v="18"/>
    <s v="Los Angeles/CA"/>
    <x v="1"/>
  </r>
  <r>
    <x v="3006"/>
    <s v="Randy Randles"/>
    <s v="Neutral"/>
    <m/>
    <d v="2020-10-29T00:00:00"/>
    <x v="0"/>
    <s v="Norfolk"/>
    <x v="20"/>
    <x v="3"/>
    <x v="2"/>
    <n v="24"/>
    <s v="Chicago/IL"/>
    <x v="0"/>
  </r>
  <r>
    <x v="3007"/>
    <s v="Catie Spafford"/>
    <s v="Very Negative"/>
    <m/>
    <d v="2020-10-06T00:00:00"/>
    <x v="0"/>
    <s v="Greensboro"/>
    <x v="26"/>
    <x v="0"/>
    <x v="0"/>
    <n v="23"/>
    <s v="Los Angeles/CA"/>
    <x v="13"/>
  </r>
  <r>
    <x v="3008"/>
    <s v="Connor Cordes"/>
    <s v="Very Negative"/>
    <m/>
    <d v="2020-10-27T00:00:00"/>
    <x v="0"/>
    <s v="Seattle"/>
    <x v="9"/>
    <x v="2"/>
    <x v="2"/>
    <n v="43"/>
    <s v="Chicago/IL"/>
    <x v="21"/>
  </r>
  <r>
    <x v="3009"/>
    <s v="Lavena Kopf"/>
    <s v="Negative"/>
    <n v="6"/>
    <d v="2020-10-09T00:00:00"/>
    <x v="0"/>
    <s v="Los Angeles"/>
    <x v="15"/>
    <x v="0"/>
    <x v="1"/>
    <n v="45"/>
    <s v="Los Angeles/CA"/>
    <x v="9"/>
  </r>
  <r>
    <x v="3010"/>
    <s v="Brenda Hanshaw"/>
    <s v="Neutral"/>
    <n v="5"/>
    <d v="2020-10-23T00:00:00"/>
    <x v="0"/>
    <s v="Baltimore"/>
    <x v="12"/>
    <x v="2"/>
    <x v="0"/>
    <n v="36"/>
    <s v="Los Angeles/CA"/>
    <x v="24"/>
  </r>
  <r>
    <x v="3011"/>
    <s v="Hattie Van Hesteren"/>
    <s v="Negative"/>
    <m/>
    <d v="2020-10-02T00:00:00"/>
    <x v="0"/>
    <s v="Valdosta"/>
    <x v="19"/>
    <x v="1"/>
    <x v="2"/>
    <n v="19"/>
    <s v="Los Angeles/CA"/>
    <x v="11"/>
  </r>
  <r>
    <x v="3012"/>
    <s v="Romonda Crotty"/>
    <s v="Very Negative"/>
    <m/>
    <d v="2020-10-10T00:00:00"/>
    <x v="2"/>
    <s v="Memphis"/>
    <x v="16"/>
    <x v="0"/>
    <x v="2"/>
    <n v="21"/>
    <s v="Los Angeles/CA"/>
    <x v="12"/>
  </r>
  <r>
    <x v="3013"/>
    <s v="Beltran Dot"/>
    <s v="Neutral"/>
    <n v="5"/>
    <d v="2020-10-01T00:00:00"/>
    <x v="0"/>
    <s v="Milwaukee"/>
    <x v="40"/>
    <x v="2"/>
    <x v="0"/>
    <n v="44"/>
    <s v="Chicago/IL"/>
    <x v="20"/>
  </r>
  <r>
    <x v="3014"/>
    <s v="Lana Mawford"/>
    <s v="Very Positive"/>
    <m/>
    <d v="2020-10-04T00:00:00"/>
    <x v="0"/>
    <s v="Albuquerque"/>
    <x v="28"/>
    <x v="1"/>
    <x v="0"/>
    <n v="10"/>
    <s v="Denver/CO"/>
    <x v="2"/>
  </r>
  <r>
    <x v="3015"/>
    <s v="Owen Sauter"/>
    <s v="Positive"/>
    <m/>
    <d v="2020-10-19T00:00:00"/>
    <x v="0"/>
    <s v="Duluth"/>
    <x v="19"/>
    <x v="2"/>
    <x v="0"/>
    <n v="12"/>
    <s v="Los Angeles/CA"/>
    <x v="23"/>
  </r>
  <r>
    <x v="3016"/>
    <s v="Michaeline Firidolfi"/>
    <s v="Negative"/>
    <m/>
    <d v="2020-10-19T00:00:00"/>
    <x v="0"/>
    <s v="Evansville"/>
    <x v="4"/>
    <x v="1"/>
    <x v="2"/>
    <n v="17"/>
    <s v="Los Angeles/CA"/>
    <x v="23"/>
  </r>
  <r>
    <x v="3017"/>
    <s v="Pavla Wombwell"/>
    <s v="Neutral"/>
    <m/>
    <d v="2020-10-03T00:00:00"/>
    <x v="0"/>
    <s v="Kansas City"/>
    <x v="14"/>
    <x v="1"/>
    <x v="1"/>
    <n v="11"/>
    <s v="Los Angeles/CA"/>
    <x v="7"/>
  </r>
  <r>
    <x v="3018"/>
    <s v="Dom Entwhistle"/>
    <s v="Negative"/>
    <m/>
    <d v="2020-10-06T00:00:00"/>
    <x v="0"/>
    <s v="Gainesville"/>
    <x v="19"/>
    <x v="3"/>
    <x v="0"/>
    <n v="23"/>
    <s v="Denver/CO"/>
    <x v="13"/>
  </r>
  <r>
    <x v="3019"/>
    <s v="Damiano Edwicke"/>
    <s v="Very Negative"/>
    <m/>
    <d v="2020-10-20T00:00:00"/>
    <x v="2"/>
    <s v="Madison"/>
    <x v="40"/>
    <x v="0"/>
    <x v="1"/>
    <n v="45"/>
    <s v="Baltimore/MD"/>
    <x v="29"/>
  </r>
  <r>
    <x v="3020"/>
    <s v="Gwenni Hubbins"/>
    <s v="Positive"/>
    <m/>
    <d v="2020-10-02T00:00:00"/>
    <x v="0"/>
    <s v="Las Vegas"/>
    <x v="24"/>
    <x v="2"/>
    <x v="0"/>
    <n v="27"/>
    <s v="Baltimore/MD"/>
    <x v="11"/>
  </r>
  <r>
    <x v="3021"/>
    <s v="Lewes Sandyford"/>
    <s v="Negative"/>
    <m/>
    <d v="2020-10-14T00:00:00"/>
    <x v="0"/>
    <s v="Raleigh"/>
    <x v="26"/>
    <x v="2"/>
    <x v="2"/>
    <n v="10"/>
    <s v="Baltimore/MD"/>
    <x v="25"/>
  </r>
  <r>
    <x v="3022"/>
    <s v="Blanche Ellsbury"/>
    <s v="Negative"/>
    <m/>
    <d v="2020-10-07T00:00:00"/>
    <x v="0"/>
    <s v="New York City"/>
    <x v="7"/>
    <x v="1"/>
    <x v="0"/>
    <n v="39"/>
    <s v="Baltimore/MD"/>
    <x v="8"/>
  </r>
  <r>
    <x v="3023"/>
    <s v="Gerard Esparza"/>
    <s v="Negative"/>
    <m/>
    <d v="2020-10-03T00:00:00"/>
    <x v="0"/>
    <s v="Macon"/>
    <x v="19"/>
    <x v="1"/>
    <x v="2"/>
    <n v="17"/>
    <s v="Los Angeles/CA"/>
    <x v="7"/>
  </r>
  <r>
    <x v="3024"/>
    <s v="Cicily Wofenden"/>
    <s v="Negative"/>
    <n v="4"/>
    <d v="2020-10-11T00:00:00"/>
    <x v="0"/>
    <s v="White Plains"/>
    <x v="7"/>
    <x v="2"/>
    <x v="0"/>
    <n v="8"/>
    <s v="Los Angeles/CA"/>
    <x v="10"/>
  </r>
  <r>
    <x v="3025"/>
    <s v="Livvie Jeste"/>
    <s v="Negative"/>
    <m/>
    <d v="2020-10-09T00:00:00"/>
    <x v="0"/>
    <s v="Saint Petersburg"/>
    <x v="2"/>
    <x v="1"/>
    <x v="0"/>
    <n v="14"/>
    <s v="Baltimore/MD"/>
    <x v="9"/>
  </r>
  <r>
    <x v="3026"/>
    <s v="Catie Kiddie"/>
    <s v="Very Positive"/>
    <n v="9"/>
    <d v="2020-10-20T00:00:00"/>
    <x v="1"/>
    <s v="Glendale"/>
    <x v="31"/>
    <x v="2"/>
    <x v="2"/>
    <n v="5"/>
    <s v="Denver/CO"/>
    <x v="29"/>
  </r>
  <r>
    <x v="3027"/>
    <s v="Jacinda Daft"/>
    <s v="Very Positive"/>
    <m/>
    <d v="2020-10-29T00:00:00"/>
    <x v="0"/>
    <s v="Los Angeles"/>
    <x v="15"/>
    <x v="0"/>
    <x v="0"/>
    <n v="5"/>
    <s v="Chicago/IL"/>
    <x v="0"/>
  </r>
  <r>
    <x v="3028"/>
    <s v="Cordell Sabati"/>
    <s v="Neutral"/>
    <n v="8"/>
    <d v="2020-10-04T00:00:00"/>
    <x v="0"/>
    <s v="Chicago"/>
    <x v="23"/>
    <x v="1"/>
    <x v="2"/>
    <n v="16"/>
    <s v="Baltimore/MD"/>
    <x v="2"/>
  </r>
  <r>
    <x v="3029"/>
    <s v="Bernadina Middler"/>
    <s v="Positive"/>
    <m/>
    <d v="2020-10-28T00:00:00"/>
    <x v="0"/>
    <s v="Long Beach"/>
    <x v="15"/>
    <x v="1"/>
    <x v="0"/>
    <n v="34"/>
    <s v="Baltimore/MD"/>
    <x v="4"/>
  </r>
  <r>
    <x v="3030"/>
    <s v="Dar Winyard"/>
    <s v="Very Negative"/>
    <m/>
    <d v="2020-10-21T00:00:00"/>
    <x v="1"/>
    <s v="Port Saint Lucie"/>
    <x v="2"/>
    <x v="1"/>
    <x v="0"/>
    <n v="35"/>
    <s v="Los Angeles/CA"/>
    <x v="6"/>
  </r>
  <r>
    <x v="3031"/>
    <s v="Ruthi Guildford"/>
    <s v="Positive"/>
    <n v="7"/>
    <d v="2020-10-05T00:00:00"/>
    <x v="1"/>
    <s v="San Bernardino"/>
    <x v="15"/>
    <x v="2"/>
    <x v="0"/>
    <n v="39"/>
    <s v="Los Angeles/CA"/>
    <x v="1"/>
  </r>
  <r>
    <x v="3032"/>
    <s v="Russ Deegin"/>
    <s v="Negative"/>
    <m/>
    <d v="2020-10-03T00:00:00"/>
    <x v="0"/>
    <s v="Columbus"/>
    <x v="8"/>
    <x v="2"/>
    <x v="2"/>
    <n v="6"/>
    <s v="Chicago/IL"/>
    <x v="7"/>
  </r>
  <r>
    <x v="3033"/>
    <s v="Joy Growy"/>
    <s v="Neutral"/>
    <m/>
    <d v="2020-10-06T00:00:00"/>
    <x v="1"/>
    <s v="Vancouver"/>
    <x v="9"/>
    <x v="2"/>
    <x v="0"/>
    <n v="5"/>
    <s v="Chicago/IL"/>
    <x v="13"/>
  </r>
  <r>
    <x v="3034"/>
    <s v="Brady Bartot"/>
    <s v="Positive"/>
    <m/>
    <d v="2020-10-21T00:00:00"/>
    <x v="0"/>
    <s v="Oakland"/>
    <x v="15"/>
    <x v="0"/>
    <x v="2"/>
    <n v="31"/>
    <s v="Chicago/IL"/>
    <x v="6"/>
  </r>
  <r>
    <x v="3035"/>
    <s v="Keriann Arntzen"/>
    <s v="Negative"/>
    <n v="5"/>
    <d v="2020-10-03T00:00:00"/>
    <x v="0"/>
    <s v="Montgomery"/>
    <x v="13"/>
    <x v="1"/>
    <x v="1"/>
    <n v="29"/>
    <s v="Los Angeles/CA"/>
    <x v="7"/>
  </r>
  <r>
    <x v="3036"/>
    <s v="Sammie Boliver"/>
    <s v="Neutral"/>
    <m/>
    <d v="2020-10-25T00:00:00"/>
    <x v="0"/>
    <s v="Nashville"/>
    <x v="16"/>
    <x v="0"/>
    <x v="2"/>
    <n v="21"/>
    <s v="Baltimore/MD"/>
    <x v="26"/>
  </r>
  <r>
    <x v="3037"/>
    <s v="Vivie Yegorshin"/>
    <s v="Very Negative"/>
    <m/>
    <d v="2020-10-26T00:00:00"/>
    <x v="0"/>
    <s v="Hartford"/>
    <x v="36"/>
    <x v="0"/>
    <x v="0"/>
    <n v="19"/>
    <s v="Los Angeles/CA"/>
    <x v="16"/>
  </r>
  <r>
    <x v="3038"/>
    <s v="Beniamino Marchi"/>
    <s v="Very Negative"/>
    <n v="2"/>
    <d v="2020-10-19T00:00:00"/>
    <x v="0"/>
    <s v="Topeka"/>
    <x v="14"/>
    <x v="3"/>
    <x v="0"/>
    <n v="13"/>
    <s v="Baltimore/MD"/>
    <x v="23"/>
  </r>
  <r>
    <x v="3039"/>
    <s v="Heidie Hanson"/>
    <s v="Neutral"/>
    <n v="5"/>
    <d v="2020-10-24T00:00:00"/>
    <x v="0"/>
    <s v="Washington"/>
    <x v="22"/>
    <x v="1"/>
    <x v="2"/>
    <n v="21"/>
    <s v="Baltimore/MD"/>
    <x v="28"/>
  </r>
  <r>
    <x v="3040"/>
    <s v="Ericha Mordue"/>
    <s v="Very Positive"/>
    <n v="10"/>
    <d v="2020-10-07T00:00:00"/>
    <x v="0"/>
    <s v="Rochester"/>
    <x v="7"/>
    <x v="1"/>
    <x v="0"/>
    <n v="17"/>
    <s v="Los Angeles/CA"/>
    <x v="8"/>
  </r>
  <r>
    <x v="3041"/>
    <s v="Dusty Caseri"/>
    <s v="Positive"/>
    <n v="7"/>
    <d v="2020-10-26T00:00:00"/>
    <x v="2"/>
    <s v="Miami"/>
    <x v="2"/>
    <x v="0"/>
    <x v="0"/>
    <n v="37"/>
    <s v="Los Angeles/CA"/>
    <x v="16"/>
  </r>
  <r>
    <x v="3042"/>
    <s v="Sammy Franies"/>
    <s v="Positive"/>
    <n v="8"/>
    <d v="2020-10-29T00:00:00"/>
    <x v="0"/>
    <s v="Farmington"/>
    <x v="0"/>
    <x v="2"/>
    <x v="2"/>
    <n v="10"/>
    <s v="Baltimore/MD"/>
    <x v="0"/>
  </r>
  <r>
    <x v="3043"/>
    <s v="Pepe Collyear"/>
    <s v="Neutral"/>
    <m/>
    <d v="2020-10-13T00:00:00"/>
    <x v="0"/>
    <s v="Austin"/>
    <x v="6"/>
    <x v="1"/>
    <x v="0"/>
    <n v="9"/>
    <s v="Los Angeles/CA"/>
    <x v="22"/>
  </r>
  <r>
    <x v="3044"/>
    <s v="Shayla Yacob"/>
    <s v="Neutral"/>
    <m/>
    <d v="2020-10-17T00:00:00"/>
    <x v="0"/>
    <s v="Richmond"/>
    <x v="20"/>
    <x v="2"/>
    <x v="0"/>
    <n v="18"/>
    <s v="Los Angeles/CA"/>
    <x v="3"/>
  </r>
  <r>
    <x v="3045"/>
    <s v="Giff Huskinson"/>
    <s v="Very Positive"/>
    <n v="9"/>
    <d v="2020-10-01T00:00:00"/>
    <x v="0"/>
    <s v="Newark"/>
    <x v="46"/>
    <x v="2"/>
    <x v="0"/>
    <n v="26"/>
    <s v="Los Angeles/CA"/>
    <x v="20"/>
  </r>
  <r>
    <x v="3046"/>
    <s v="Tabb Bleby"/>
    <s v="Very Positive"/>
    <n v="10"/>
    <d v="2020-10-08T00:00:00"/>
    <x v="1"/>
    <s v="Columbus"/>
    <x v="8"/>
    <x v="1"/>
    <x v="2"/>
    <n v="14"/>
    <s v="Baltimore/MD"/>
    <x v="18"/>
  </r>
  <r>
    <x v="3047"/>
    <s v="Jaymee Buttrey"/>
    <s v="Negative"/>
    <n v="5"/>
    <d v="2020-10-27T00:00:00"/>
    <x v="0"/>
    <s v="Boston"/>
    <x v="11"/>
    <x v="3"/>
    <x v="1"/>
    <n v="35"/>
    <s v="Chicago/IL"/>
    <x v="21"/>
  </r>
  <r>
    <x v="3048"/>
    <s v="Carmen McCrae"/>
    <s v="Very Positive"/>
    <n v="9"/>
    <d v="2020-10-10T00:00:00"/>
    <x v="2"/>
    <s v="New York City"/>
    <x v="7"/>
    <x v="0"/>
    <x v="0"/>
    <n v="20"/>
    <s v="Chicago/IL"/>
    <x v="12"/>
  </r>
  <r>
    <x v="3049"/>
    <s v="Brant Dilks"/>
    <s v="Very Negative"/>
    <m/>
    <d v="2020-10-27T00:00:00"/>
    <x v="0"/>
    <s v="Youngstown"/>
    <x v="8"/>
    <x v="0"/>
    <x v="0"/>
    <n v="13"/>
    <s v="Baltimore/MD"/>
    <x v="21"/>
  </r>
  <r>
    <x v="3050"/>
    <s v="Paulie Giorgioni"/>
    <s v="Negative"/>
    <m/>
    <d v="2020-10-15T00:00:00"/>
    <x v="1"/>
    <s v="Philadelphia"/>
    <x v="27"/>
    <x v="2"/>
    <x v="0"/>
    <n v="16"/>
    <s v="Los Angeles/CA"/>
    <x v="27"/>
  </r>
  <r>
    <x v="3051"/>
    <s v="Paco Bilbrooke"/>
    <s v="Negative"/>
    <n v="3"/>
    <d v="2020-10-09T00:00:00"/>
    <x v="0"/>
    <s v="Los Angeles"/>
    <x v="15"/>
    <x v="1"/>
    <x v="2"/>
    <n v="22"/>
    <s v="Baltimore/MD"/>
    <x v="9"/>
  </r>
  <r>
    <x v="3052"/>
    <s v="Garland Kaasmann"/>
    <s v="Very Negative"/>
    <m/>
    <d v="2020-10-22T00:00:00"/>
    <x v="0"/>
    <s v="Saint Petersburg"/>
    <x v="2"/>
    <x v="3"/>
    <x v="0"/>
    <n v="11"/>
    <s v="Baltimore/MD"/>
    <x v="19"/>
  </r>
  <r>
    <x v="3053"/>
    <s v="Alleen Rickhuss"/>
    <s v="Neutral"/>
    <m/>
    <d v="2020-10-23T00:00:00"/>
    <x v="0"/>
    <s v="Denver"/>
    <x v="25"/>
    <x v="3"/>
    <x v="0"/>
    <n v="15"/>
    <s v="Baltimore/MD"/>
    <x v="24"/>
  </r>
  <r>
    <x v="3054"/>
    <s v="Daven Berry"/>
    <s v="Very Negative"/>
    <n v="1"/>
    <d v="2020-10-11T00:00:00"/>
    <x v="0"/>
    <s v="Fort Wayne"/>
    <x v="4"/>
    <x v="2"/>
    <x v="0"/>
    <n v="18"/>
    <s v="Chicago/IL"/>
    <x v="10"/>
  </r>
  <r>
    <x v="3055"/>
    <s v="Eddi Lauchlan"/>
    <s v="Negative"/>
    <m/>
    <d v="2020-10-10T00:00:00"/>
    <x v="0"/>
    <s v="Chicago"/>
    <x v="23"/>
    <x v="3"/>
    <x v="0"/>
    <n v="43"/>
    <s v="Los Angeles/CA"/>
    <x v="12"/>
  </r>
  <r>
    <x v="3056"/>
    <s v="Aubrie Goldstein"/>
    <s v="Positive"/>
    <n v="8"/>
    <d v="2020-10-19T00:00:00"/>
    <x v="0"/>
    <s v="Warren"/>
    <x v="8"/>
    <x v="1"/>
    <x v="0"/>
    <n v="36"/>
    <s v="Los Angeles/CA"/>
    <x v="23"/>
  </r>
  <r>
    <x v="3057"/>
    <s v="Rani Marquez"/>
    <s v="Negative"/>
    <m/>
    <d v="2020-10-07T00:00:00"/>
    <x v="2"/>
    <s v="Athens"/>
    <x v="19"/>
    <x v="0"/>
    <x v="2"/>
    <n v="24"/>
    <s v="Los Angeles/CA"/>
    <x v="8"/>
  </r>
  <r>
    <x v="3058"/>
    <s v="Don Sang"/>
    <s v="Very Negative"/>
    <n v="1"/>
    <d v="2020-10-17T00:00:00"/>
    <x v="0"/>
    <s v="Richmond"/>
    <x v="20"/>
    <x v="2"/>
    <x v="2"/>
    <n v="17"/>
    <s v="Chicago/IL"/>
    <x v="3"/>
  </r>
  <r>
    <x v="3059"/>
    <s v="Kimbra Riediger"/>
    <s v="Positive"/>
    <m/>
    <d v="2020-10-08T00:00:00"/>
    <x v="0"/>
    <s v="Flint"/>
    <x v="0"/>
    <x v="0"/>
    <x v="0"/>
    <n v="42"/>
    <s v="Los Angeles/CA"/>
    <x v="18"/>
  </r>
  <r>
    <x v="3060"/>
    <s v="Sharyl Tweddle"/>
    <s v="Negative"/>
    <n v="3"/>
    <d v="2020-10-08T00:00:00"/>
    <x v="1"/>
    <s v="Macon"/>
    <x v="19"/>
    <x v="2"/>
    <x v="1"/>
    <n v="31"/>
    <s v="Los Angeles/CA"/>
    <x v="18"/>
  </r>
  <r>
    <x v="3061"/>
    <s v="Natty Shoveller"/>
    <s v="Positive"/>
    <n v="9"/>
    <d v="2020-10-01T00:00:00"/>
    <x v="0"/>
    <s v="Salt Lake City"/>
    <x v="5"/>
    <x v="0"/>
    <x v="2"/>
    <n v="33"/>
    <s v="Los Angeles/CA"/>
    <x v="20"/>
  </r>
  <r>
    <x v="3062"/>
    <s v="Belicia Kennham"/>
    <s v="Negative"/>
    <m/>
    <d v="2020-10-14T00:00:00"/>
    <x v="0"/>
    <s v="Fairfax"/>
    <x v="20"/>
    <x v="1"/>
    <x v="0"/>
    <n v="25"/>
    <s v="Los Angeles/CA"/>
    <x v="25"/>
  </r>
  <r>
    <x v="3063"/>
    <s v="Shelia Pickavant"/>
    <s v="Neutral"/>
    <m/>
    <d v="2020-10-28T00:00:00"/>
    <x v="0"/>
    <s v="Chicago"/>
    <x v="23"/>
    <x v="3"/>
    <x v="2"/>
    <n v="14"/>
    <s v="Los Angeles/CA"/>
    <x v="4"/>
  </r>
  <r>
    <x v="3064"/>
    <s v="Stanislaus Thursby"/>
    <s v="Negative"/>
    <m/>
    <d v="2020-10-08T00:00:00"/>
    <x v="0"/>
    <s v="Terre Haute"/>
    <x v="4"/>
    <x v="0"/>
    <x v="2"/>
    <n v="34"/>
    <s v="Denver/CO"/>
    <x v="18"/>
  </r>
  <r>
    <x v="3065"/>
    <s v="Wynne Geddes"/>
    <s v="Very Positive"/>
    <m/>
    <d v="2020-10-23T00:00:00"/>
    <x v="2"/>
    <s v="Lubbock"/>
    <x v="6"/>
    <x v="0"/>
    <x v="0"/>
    <n v="13"/>
    <s v="Baltimore/MD"/>
    <x v="24"/>
  </r>
  <r>
    <x v="3066"/>
    <s v="Isac Benezet"/>
    <s v="Negative"/>
    <m/>
    <d v="2020-10-24T00:00:00"/>
    <x v="0"/>
    <s v="San Jose"/>
    <x v="15"/>
    <x v="2"/>
    <x v="0"/>
    <n v="40"/>
    <s v="Los Angeles/CA"/>
    <x v="28"/>
  </r>
  <r>
    <x v="3067"/>
    <s v="Terrijo Cheal"/>
    <s v="Negative"/>
    <m/>
    <d v="2020-10-22T00:00:00"/>
    <x v="2"/>
    <s v="Austin"/>
    <x v="6"/>
    <x v="0"/>
    <x v="1"/>
    <n v="34"/>
    <s v="Baltimore/MD"/>
    <x v="19"/>
  </r>
  <r>
    <x v="3068"/>
    <s v="Starlin Sweetnam"/>
    <s v="Neutral"/>
    <n v="6"/>
    <d v="2020-10-01T00:00:00"/>
    <x v="0"/>
    <s v="Fayetteville"/>
    <x v="26"/>
    <x v="1"/>
    <x v="0"/>
    <n v="12"/>
    <s v="Chicago/IL"/>
    <x v="20"/>
  </r>
  <r>
    <x v="3069"/>
    <s v="Kelly Sealove"/>
    <s v="Negative"/>
    <n v="6"/>
    <d v="2020-10-19T00:00:00"/>
    <x v="0"/>
    <s v="Washington"/>
    <x v="22"/>
    <x v="3"/>
    <x v="2"/>
    <n v="32"/>
    <s v="Chicago/IL"/>
    <x v="23"/>
  </r>
  <r>
    <x v="3070"/>
    <s v="Read Baleine"/>
    <s v="Neutral"/>
    <m/>
    <d v="2020-10-01T00:00:00"/>
    <x v="2"/>
    <s v="Dallas"/>
    <x v="6"/>
    <x v="0"/>
    <x v="2"/>
    <n v="45"/>
    <s v="Chicago/IL"/>
    <x v="20"/>
  </r>
  <r>
    <x v="3071"/>
    <s v="Marlene Beak"/>
    <s v="Negative"/>
    <m/>
    <d v="2020-10-11T00:00:00"/>
    <x v="0"/>
    <s v="Rochester"/>
    <x v="7"/>
    <x v="3"/>
    <x v="0"/>
    <n v="13"/>
    <s v="Los Angeles/CA"/>
    <x v="10"/>
  </r>
  <r>
    <x v="3072"/>
    <s v="Nalani Hehl"/>
    <s v="Positive"/>
    <n v="9"/>
    <d v="2020-10-06T00:00:00"/>
    <x v="0"/>
    <s v="San Diego"/>
    <x v="15"/>
    <x v="2"/>
    <x v="1"/>
    <n v="44"/>
    <s v="Baltimore/MD"/>
    <x v="13"/>
  </r>
  <r>
    <x v="3073"/>
    <s v="Bucky Rittelmeyer"/>
    <s v="Positive"/>
    <m/>
    <d v="2020-10-27T00:00:00"/>
    <x v="0"/>
    <s v="Pasadena"/>
    <x v="15"/>
    <x v="2"/>
    <x v="2"/>
    <n v="19"/>
    <s v="Chicago/IL"/>
    <x v="21"/>
  </r>
  <r>
    <x v="3074"/>
    <s v="Latashia Coverly"/>
    <s v="Negative"/>
    <m/>
    <d v="2020-10-03T00:00:00"/>
    <x v="0"/>
    <s v="Oakland"/>
    <x v="15"/>
    <x v="0"/>
    <x v="1"/>
    <n v="32"/>
    <s v="Los Angeles/CA"/>
    <x v="7"/>
  </r>
  <r>
    <x v="3075"/>
    <s v="Bord Copplestone"/>
    <s v="Negative"/>
    <m/>
    <d v="2020-10-26T00:00:00"/>
    <x v="0"/>
    <s v="Amarillo"/>
    <x v="6"/>
    <x v="1"/>
    <x v="0"/>
    <n v="39"/>
    <s v="Los Angeles/CA"/>
    <x v="16"/>
  </r>
  <r>
    <x v="3076"/>
    <s v="Brande Benoit"/>
    <s v="Very Negative"/>
    <m/>
    <d v="2020-10-22T00:00:00"/>
    <x v="1"/>
    <s v="Phoenix"/>
    <x v="31"/>
    <x v="2"/>
    <x v="0"/>
    <n v="9"/>
    <s v="Los Angeles/CA"/>
    <x v="19"/>
  </r>
  <r>
    <x v="3077"/>
    <s v="Annemarie Lammert"/>
    <s v="Very Positive"/>
    <n v="10"/>
    <d v="2020-10-14T00:00:00"/>
    <x v="0"/>
    <s v="Conroe"/>
    <x v="6"/>
    <x v="2"/>
    <x v="2"/>
    <n v="11"/>
    <s v="Los Angeles/CA"/>
    <x v="25"/>
  </r>
  <r>
    <x v="3078"/>
    <s v="Maribeth Barry"/>
    <s v="Negative"/>
    <m/>
    <d v="2020-10-30T00:00:00"/>
    <x v="0"/>
    <s v="Bronx"/>
    <x v="7"/>
    <x v="3"/>
    <x v="2"/>
    <n v="31"/>
    <s v="Baltimore/MD"/>
    <x v="15"/>
  </r>
  <r>
    <x v="3079"/>
    <s v="Giorgio Fley"/>
    <s v="Neutral"/>
    <n v="8"/>
    <d v="2020-10-02T00:00:00"/>
    <x v="0"/>
    <s v="Phoenix"/>
    <x v="31"/>
    <x v="1"/>
    <x v="0"/>
    <n v="20"/>
    <s v="Baltimore/MD"/>
    <x v="11"/>
  </r>
  <r>
    <x v="3080"/>
    <s v="Devan Whitwood"/>
    <s v="Neutral"/>
    <n v="7"/>
    <d v="2020-10-15T00:00:00"/>
    <x v="2"/>
    <s v="Biloxi"/>
    <x v="29"/>
    <x v="0"/>
    <x v="0"/>
    <n v="20"/>
    <s v="Los Angeles/CA"/>
    <x v="27"/>
  </r>
  <r>
    <x v="3081"/>
    <s v="Amalee Lemmon"/>
    <s v="Positive"/>
    <m/>
    <d v="2020-10-11T00:00:00"/>
    <x v="0"/>
    <s v="Saint Paul"/>
    <x v="34"/>
    <x v="3"/>
    <x v="0"/>
    <n v="10"/>
    <s v="Chicago/IL"/>
    <x v="10"/>
  </r>
  <r>
    <x v="3082"/>
    <s v="Ardra Rupel"/>
    <s v="Negative"/>
    <m/>
    <d v="2020-10-23T00:00:00"/>
    <x v="0"/>
    <s v="Fort Wayne"/>
    <x v="4"/>
    <x v="1"/>
    <x v="0"/>
    <n v="6"/>
    <s v="Los Angeles/CA"/>
    <x v="24"/>
  </r>
  <r>
    <x v="3083"/>
    <s v="Rurik Stobbe"/>
    <s v="Very Negative"/>
    <m/>
    <d v="2020-10-08T00:00:00"/>
    <x v="2"/>
    <s v="Santa Monica"/>
    <x v="15"/>
    <x v="0"/>
    <x v="0"/>
    <n v="27"/>
    <s v="Los Angeles/CA"/>
    <x v="18"/>
  </r>
  <r>
    <x v="3084"/>
    <s v="Loren Yeldham"/>
    <s v="Positive"/>
    <m/>
    <d v="2020-10-17T00:00:00"/>
    <x v="0"/>
    <s v="Bakersfield"/>
    <x v="15"/>
    <x v="0"/>
    <x v="0"/>
    <n v="25"/>
    <s v="Chicago/IL"/>
    <x v="3"/>
  </r>
  <r>
    <x v="3085"/>
    <s v="Lucho Slimmon"/>
    <s v="Negative"/>
    <m/>
    <d v="2020-10-27T00:00:00"/>
    <x v="0"/>
    <s v="Washington"/>
    <x v="22"/>
    <x v="2"/>
    <x v="1"/>
    <n v="12"/>
    <s v="Denver/CO"/>
    <x v="21"/>
  </r>
  <r>
    <x v="3086"/>
    <s v="Gonzales Swale"/>
    <s v="Positive"/>
    <m/>
    <d v="2020-10-15T00:00:00"/>
    <x v="2"/>
    <s v="Tulsa"/>
    <x v="17"/>
    <x v="0"/>
    <x v="0"/>
    <n v="36"/>
    <s v="Baltimore/MD"/>
    <x v="27"/>
  </r>
  <r>
    <x v="3087"/>
    <s v="Mitchell McTeggart"/>
    <s v="Very Negative"/>
    <m/>
    <d v="2020-10-12T00:00:00"/>
    <x v="0"/>
    <s v="Chicago"/>
    <x v="23"/>
    <x v="0"/>
    <x v="0"/>
    <n v="9"/>
    <s v="Chicago/IL"/>
    <x v="17"/>
  </r>
  <r>
    <x v="3088"/>
    <s v="Charisse Cowope"/>
    <s v="Very Negative"/>
    <n v="3"/>
    <d v="2020-10-13T00:00:00"/>
    <x v="0"/>
    <s v="Kansas City"/>
    <x v="38"/>
    <x v="3"/>
    <x v="1"/>
    <n v="25"/>
    <s v="Baltimore/MD"/>
    <x v="22"/>
  </r>
  <r>
    <x v="3089"/>
    <s v="Farica Cobello"/>
    <s v="Negative"/>
    <m/>
    <d v="2020-10-24T00:00:00"/>
    <x v="0"/>
    <s v="Minneapolis"/>
    <x v="34"/>
    <x v="0"/>
    <x v="0"/>
    <n v="7"/>
    <s v="Chicago/IL"/>
    <x v="28"/>
  </r>
  <r>
    <x v="3090"/>
    <s v="Jo ann Feldmesser"/>
    <s v="Positive"/>
    <n v="9"/>
    <d v="2020-10-08T00:00:00"/>
    <x v="2"/>
    <s v="Tampa"/>
    <x v="2"/>
    <x v="0"/>
    <x v="1"/>
    <n v="16"/>
    <s v="Los Angeles/CA"/>
    <x v="18"/>
  </r>
  <r>
    <x v="3091"/>
    <s v="Jodi Golby"/>
    <s v="Negative"/>
    <n v="4"/>
    <d v="2020-10-16T00:00:00"/>
    <x v="1"/>
    <s v="North Little Rock"/>
    <x v="41"/>
    <x v="1"/>
    <x v="0"/>
    <n v="39"/>
    <s v="Los Angeles/CA"/>
    <x v="5"/>
  </r>
  <r>
    <x v="3092"/>
    <s v="Nickie Skedge"/>
    <s v="Very Negative"/>
    <n v="1"/>
    <d v="2020-10-10T00:00:00"/>
    <x v="0"/>
    <s v="Wilmington"/>
    <x v="44"/>
    <x v="0"/>
    <x v="0"/>
    <n v="28"/>
    <s v="Baltimore/MD"/>
    <x v="12"/>
  </r>
  <r>
    <x v="3093"/>
    <s v="Marcelo Oldroyde"/>
    <s v="Neutral"/>
    <n v="6"/>
    <d v="2020-10-16T00:00:00"/>
    <x v="0"/>
    <s v="Decatur"/>
    <x v="19"/>
    <x v="2"/>
    <x v="1"/>
    <n v="9"/>
    <s v="Los Angeles/CA"/>
    <x v="5"/>
  </r>
  <r>
    <x v="3094"/>
    <s v="Townie Wainscoat"/>
    <s v="Very Negative"/>
    <n v="1"/>
    <d v="2020-10-20T00:00:00"/>
    <x v="0"/>
    <s v="Pittsburgh"/>
    <x v="27"/>
    <x v="1"/>
    <x v="0"/>
    <n v="16"/>
    <s v="Los Angeles/CA"/>
    <x v="29"/>
  </r>
  <r>
    <x v="3095"/>
    <s v="Christy Ridulfo"/>
    <s v="Negative"/>
    <m/>
    <d v="2020-10-17T00:00:00"/>
    <x v="1"/>
    <s v="Rochester"/>
    <x v="34"/>
    <x v="2"/>
    <x v="0"/>
    <n v="34"/>
    <s v="Los Angeles/CA"/>
    <x v="3"/>
  </r>
  <r>
    <x v="3096"/>
    <s v="Felipa Rymmer"/>
    <s v="Positive"/>
    <m/>
    <d v="2020-10-02T00:00:00"/>
    <x v="0"/>
    <s v="Washington"/>
    <x v="22"/>
    <x v="1"/>
    <x v="0"/>
    <n v="31"/>
    <s v="Baltimore/MD"/>
    <x v="11"/>
  </r>
  <r>
    <x v="3097"/>
    <s v="Devan Faithfull"/>
    <s v="Very Negative"/>
    <m/>
    <d v="2020-10-02T00:00:00"/>
    <x v="0"/>
    <s v="New Orleans"/>
    <x v="32"/>
    <x v="2"/>
    <x v="0"/>
    <n v="27"/>
    <s v="Los Angeles/CA"/>
    <x v="11"/>
  </r>
  <r>
    <x v="3098"/>
    <s v="Merrill Monro"/>
    <s v="Very Negative"/>
    <m/>
    <d v="2020-10-02T00:00:00"/>
    <x v="1"/>
    <s v="Greensboro"/>
    <x v="26"/>
    <x v="3"/>
    <x v="0"/>
    <n v="22"/>
    <s v="Denver/CO"/>
    <x v="11"/>
  </r>
  <r>
    <x v="3099"/>
    <s v="Winn Dollin"/>
    <s v="Negative"/>
    <n v="4"/>
    <d v="2020-10-22T00:00:00"/>
    <x v="0"/>
    <s v="Van Nuys"/>
    <x v="15"/>
    <x v="2"/>
    <x v="0"/>
    <n v="12"/>
    <s v="Baltimore/MD"/>
    <x v="19"/>
  </r>
  <r>
    <x v="3100"/>
    <s v="Jacqui Swindells"/>
    <s v="Negative"/>
    <m/>
    <d v="2020-10-20T00:00:00"/>
    <x v="0"/>
    <s v="Houston"/>
    <x v="6"/>
    <x v="3"/>
    <x v="2"/>
    <n v="24"/>
    <s v="Baltimore/MD"/>
    <x v="29"/>
  </r>
  <r>
    <x v="3101"/>
    <s v="Rosalynd Grisewood"/>
    <s v="Negative"/>
    <n v="4"/>
    <d v="2020-10-25T00:00:00"/>
    <x v="0"/>
    <s v="Brooklyn"/>
    <x v="7"/>
    <x v="2"/>
    <x v="2"/>
    <n v="19"/>
    <s v="Baltimore/MD"/>
    <x v="26"/>
  </r>
  <r>
    <x v="3102"/>
    <s v="Aldo Artrick"/>
    <s v="Positive"/>
    <m/>
    <d v="2020-10-01T00:00:00"/>
    <x v="0"/>
    <s v="Dallas"/>
    <x v="6"/>
    <x v="1"/>
    <x v="0"/>
    <n v="40"/>
    <s v="Los Angeles/CA"/>
    <x v="20"/>
  </r>
  <r>
    <x v="3103"/>
    <s v="Benedict McCamish"/>
    <s v="Negative"/>
    <m/>
    <d v="2020-10-20T00:00:00"/>
    <x v="0"/>
    <s v="Shawnee Mission"/>
    <x v="14"/>
    <x v="0"/>
    <x v="2"/>
    <n v="43"/>
    <s v="Baltimore/MD"/>
    <x v="29"/>
  </r>
  <r>
    <x v="3104"/>
    <s v="Misty Tripney"/>
    <s v="Very Negative"/>
    <m/>
    <d v="2020-10-16T00:00:00"/>
    <x v="0"/>
    <s v="Salt Lake City"/>
    <x v="5"/>
    <x v="1"/>
    <x v="0"/>
    <n v="35"/>
    <s v="Los Angeles/CA"/>
    <x v="5"/>
  </r>
  <r>
    <x v="3105"/>
    <s v="Renaud Deveraux"/>
    <s v="Neutral"/>
    <m/>
    <d v="2020-10-13T00:00:00"/>
    <x v="0"/>
    <s v="Amarillo"/>
    <x v="6"/>
    <x v="3"/>
    <x v="1"/>
    <n v="9"/>
    <s v="Baltimore/MD"/>
    <x v="22"/>
  </r>
  <r>
    <x v="3106"/>
    <s v="Jess Cabel"/>
    <s v="Negative"/>
    <m/>
    <d v="2020-10-16T00:00:00"/>
    <x v="1"/>
    <s v="Los Angeles"/>
    <x v="15"/>
    <x v="1"/>
    <x v="0"/>
    <n v="10"/>
    <s v="Los Angeles/CA"/>
    <x v="5"/>
  </r>
  <r>
    <x v="3107"/>
    <s v="Kial Mosdall"/>
    <s v="Negative"/>
    <m/>
    <d v="2020-10-26T00:00:00"/>
    <x v="2"/>
    <s v="Madison"/>
    <x v="40"/>
    <x v="0"/>
    <x v="1"/>
    <n v="18"/>
    <s v="Los Angeles/CA"/>
    <x v="16"/>
  </r>
  <r>
    <x v="3108"/>
    <s v="Merilee Risborough"/>
    <s v="Negative"/>
    <n v="5"/>
    <d v="2020-10-15T00:00:00"/>
    <x v="1"/>
    <s v="Schaumburg"/>
    <x v="23"/>
    <x v="2"/>
    <x v="1"/>
    <n v="22"/>
    <s v="Denver/CO"/>
    <x v="27"/>
  </r>
  <r>
    <x v="3109"/>
    <s v="Dorian Loding"/>
    <s v="Positive"/>
    <n v="7"/>
    <d v="2020-10-17T00:00:00"/>
    <x v="0"/>
    <s v="Tucson"/>
    <x v="31"/>
    <x v="3"/>
    <x v="2"/>
    <n v="7"/>
    <s v="Chicago/IL"/>
    <x v="3"/>
  </r>
  <r>
    <x v="3110"/>
    <s v="Tabby Limpkin"/>
    <s v="Very Negative"/>
    <m/>
    <d v="2020-10-29T00:00:00"/>
    <x v="0"/>
    <s v="Warren"/>
    <x v="8"/>
    <x v="2"/>
    <x v="2"/>
    <n v="36"/>
    <s v="Denver/CO"/>
    <x v="0"/>
  </r>
  <r>
    <x v="3111"/>
    <s v="Maria Longforth"/>
    <s v="Neutral"/>
    <n v="5"/>
    <d v="2020-10-02T00:00:00"/>
    <x v="0"/>
    <s v="Mesa"/>
    <x v="31"/>
    <x v="2"/>
    <x v="0"/>
    <n v="40"/>
    <s v="Chicago/IL"/>
    <x v="11"/>
  </r>
  <r>
    <x v="3112"/>
    <s v="Mareah Loads"/>
    <s v="Very Negative"/>
    <m/>
    <d v="2020-10-13T00:00:00"/>
    <x v="0"/>
    <s v="Port Washington"/>
    <x v="7"/>
    <x v="0"/>
    <x v="0"/>
    <n v="42"/>
    <s v="Los Angeles/CA"/>
    <x v="22"/>
  </r>
  <r>
    <x v="3113"/>
    <s v="Prent Torvey"/>
    <s v="Neutral"/>
    <m/>
    <d v="2020-10-01T00:00:00"/>
    <x v="0"/>
    <s v="Washington"/>
    <x v="22"/>
    <x v="3"/>
    <x v="2"/>
    <n v="39"/>
    <s v="Denver/CO"/>
    <x v="20"/>
  </r>
  <r>
    <x v="3114"/>
    <s v="Lishe Mitrovic"/>
    <s v="Neutral"/>
    <m/>
    <d v="2020-10-15T00:00:00"/>
    <x v="0"/>
    <s v="Tucson"/>
    <x v="31"/>
    <x v="0"/>
    <x v="0"/>
    <n v="17"/>
    <s v="Los Angeles/CA"/>
    <x v="27"/>
  </r>
  <r>
    <x v="3115"/>
    <s v="Benito Kobierra"/>
    <s v="Neutral"/>
    <m/>
    <d v="2020-10-01T00:00:00"/>
    <x v="0"/>
    <s v="Cincinnati"/>
    <x v="8"/>
    <x v="3"/>
    <x v="2"/>
    <n v="9"/>
    <s v="Los Angeles/CA"/>
    <x v="20"/>
  </r>
  <r>
    <x v="3116"/>
    <s v="Lillian Dohmann"/>
    <s v="Negative"/>
    <m/>
    <d v="2020-10-26T00:00:00"/>
    <x v="0"/>
    <s v="Milwaukee"/>
    <x v="40"/>
    <x v="0"/>
    <x v="0"/>
    <n v="10"/>
    <s v="Baltimore/MD"/>
    <x v="16"/>
  </r>
  <r>
    <x v="3117"/>
    <s v="Waldon Keyhoe"/>
    <s v="Neutral"/>
    <m/>
    <d v="2020-10-06T00:00:00"/>
    <x v="1"/>
    <s v="Boston"/>
    <x v="11"/>
    <x v="2"/>
    <x v="2"/>
    <n v="17"/>
    <s v="Chicago/IL"/>
    <x v="13"/>
  </r>
  <r>
    <x v="3118"/>
    <s v="Artair Simyson"/>
    <s v="Negative"/>
    <m/>
    <d v="2020-10-23T00:00:00"/>
    <x v="0"/>
    <s v="Washington"/>
    <x v="22"/>
    <x v="0"/>
    <x v="0"/>
    <n v="34"/>
    <s v="Denver/CO"/>
    <x v="24"/>
  </r>
  <r>
    <x v="3119"/>
    <s v="Daniella Canfield"/>
    <s v="Positive"/>
    <n v="9"/>
    <d v="2020-10-03T00:00:00"/>
    <x v="0"/>
    <s v="Portland"/>
    <x v="3"/>
    <x v="1"/>
    <x v="0"/>
    <n v="15"/>
    <s v="Baltimore/MD"/>
    <x v="7"/>
  </r>
  <r>
    <x v="3120"/>
    <s v="Elden Backe"/>
    <s v="Neutral"/>
    <n v="7"/>
    <d v="2020-10-17T00:00:00"/>
    <x v="1"/>
    <s v="Provo"/>
    <x v="5"/>
    <x v="2"/>
    <x v="0"/>
    <n v="14"/>
    <s v="Baltimore/MD"/>
    <x v="3"/>
  </r>
  <r>
    <x v="3121"/>
    <s v="Josephina Cowcha"/>
    <s v="Negative"/>
    <n v="5"/>
    <d v="2020-10-13T00:00:00"/>
    <x v="2"/>
    <s v="Corpus Christi"/>
    <x v="6"/>
    <x v="0"/>
    <x v="0"/>
    <n v="20"/>
    <s v="Los Angeles/CA"/>
    <x v="22"/>
  </r>
  <r>
    <x v="3122"/>
    <s v="Annalise Reide"/>
    <s v="Neutral"/>
    <m/>
    <d v="2020-10-22T00:00:00"/>
    <x v="2"/>
    <s v="Milwaukee"/>
    <x v="40"/>
    <x v="0"/>
    <x v="0"/>
    <n v="6"/>
    <s v="Baltimore/MD"/>
    <x v="19"/>
  </r>
  <r>
    <x v="3123"/>
    <s v="Ethelind Yushkin"/>
    <s v="Very Positive"/>
    <m/>
    <d v="2020-10-10T00:00:00"/>
    <x v="0"/>
    <s v="Clearwater"/>
    <x v="2"/>
    <x v="1"/>
    <x v="2"/>
    <n v="6"/>
    <s v="Los Angeles/CA"/>
    <x v="12"/>
  </r>
  <r>
    <x v="3124"/>
    <s v="Sascha Furman"/>
    <s v="Very Negative"/>
    <m/>
    <d v="2020-10-23T00:00:00"/>
    <x v="0"/>
    <s v="Tampa"/>
    <x v="2"/>
    <x v="1"/>
    <x v="2"/>
    <n v="33"/>
    <s v="Los Angeles/CA"/>
    <x v="24"/>
  </r>
  <r>
    <x v="3125"/>
    <s v="Upton Lage"/>
    <s v="Negative"/>
    <m/>
    <d v="2020-10-17T00:00:00"/>
    <x v="0"/>
    <s v="Pensacola"/>
    <x v="2"/>
    <x v="0"/>
    <x v="0"/>
    <n v="26"/>
    <s v="Baltimore/MD"/>
    <x v="3"/>
  </r>
  <r>
    <x v="3126"/>
    <s v="Lenore Collingworth"/>
    <s v="Negative"/>
    <m/>
    <d v="2020-10-16T00:00:00"/>
    <x v="2"/>
    <s v="Richmond"/>
    <x v="20"/>
    <x v="0"/>
    <x v="0"/>
    <n v="11"/>
    <s v="Denver/CO"/>
    <x v="5"/>
  </r>
  <r>
    <x v="3127"/>
    <s v="Richmound Gillon"/>
    <s v="Negative"/>
    <n v="4"/>
    <d v="2020-10-23T00:00:00"/>
    <x v="1"/>
    <s v="Annapolis"/>
    <x v="12"/>
    <x v="1"/>
    <x v="0"/>
    <n v="43"/>
    <s v="Denver/CO"/>
    <x v="24"/>
  </r>
  <r>
    <x v="3128"/>
    <s v="Constancia Jeffreys"/>
    <s v="Neutral"/>
    <n v="8"/>
    <d v="2020-10-09T00:00:00"/>
    <x v="0"/>
    <s v="Boston"/>
    <x v="11"/>
    <x v="0"/>
    <x v="1"/>
    <n v="19"/>
    <s v="Baltimore/MD"/>
    <x v="9"/>
  </r>
  <r>
    <x v="3129"/>
    <s v="Holli Haddleston"/>
    <s v="Negative"/>
    <m/>
    <d v="2020-10-13T00:00:00"/>
    <x v="2"/>
    <s v="Grand Junction"/>
    <x v="25"/>
    <x v="0"/>
    <x v="0"/>
    <n v="8"/>
    <s v="Baltimore/MD"/>
    <x v="22"/>
  </r>
  <r>
    <x v="3130"/>
    <s v="Britni Littrick"/>
    <s v="Neutral"/>
    <n v="5"/>
    <d v="2020-10-28T00:00:00"/>
    <x v="0"/>
    <s v="Milwaukee"/>
    <x v="40"/>
    <x v="3"/>
    <x v="2"/>
    <n v="24"/>
    <s v="Los Angeles/CA"/>
    <x v="4"/>
  </r>
  <r>
    <x v="3131"/>
    <s v="Kennith Marzello"/>
    <s v="Positive"/>
    <m/>
    <d v="2020-10-08T00:00:00"/>
    <x v="0"/>
    <s v="Houston"/>
    <x v="6"/>
    <x v="3"/>
    <x v="2"/>
    <n v="21"/>
    <s v="Los Angeles/CA"/>
    <x v="18"/>
  </r>
  <r>
    <x v="3132"/>
    <s v="Lesley Ors"/>
    <s v="Positive"/>
    <m/>
    <d v="2020-10-16T00:00:00"/>
    <x v="0"/>
    <s v="Portland"/>
    <x v="3"/>
    <x v="2"/>
    <x v="0"/>
    <n v="28"/>
    <s v="Baltimore/MD"/>
    <x v="5"/>
  </r>
  <r>
    <x v="3133"/>
    <s v="Gretal Bolderson"/>
    <s v="Negative"/>
    <n v="4"/>
    <d v="2020-10-29T00:00:00"/>
    <x v="0"/>
    <s v="Staten Island"/>
    <x v="7"/>
    <x v="3"/>
    <x v="0"/>
    <n v="10"/>
    <s v="Chicago/IL"/>
    <x v="0"/>
  </r>
  <r>
    <x v="3134"/>
    <s v="Zenia Wrigglesworth"/>
    <s v="Negative"/>
    <m/>
    <d v="2020-10-07T00:00:00"/>
    <x v="1"/>
    <s v="Virginia Beach"/>
    <x v="20"/>
    <x v="1"/>
    <x v="2"/>
    <n v="32"/>
    <s v="Los Angeles/CA"/>
    <x v="8"/>
  </r>
  <r>
    <x v="3135"/>
    <s v="Jerri Joyson"/>
    <s v="Very Negative"/>
    <n v="1"/>
    <d v="2020-10-07T00:00:00"/>
    <x v="0"/>
    <s v="El Paso"/>
    <x v="6"/>
    <x v="3"/>
    <x v="0"/>
    <n v="39"/>
    <s v="Baltimore/MD"/>
    <x v="8"/>
  </r>
  <r>
    <x v="3136"/>
    <s v="Maison Robak"/>
    <s v="Very Positive"/>
    <m/>
    <d v="2020-10-05T00:00:00"/>
    <x v="2"/>
    <s v="Philadelphia"/>
    <x v="27"/>
    <x v="0"/>
    <x v="2"/>
    <n v="41"/>
    <s v="Los Angeles/CA"/>
    <x v="1"/>
  </r>
  <r>
    <x v="3137"/>
    <s v="Romona Ferraretto"/>
    <s v="Very Positive"/>
    <m/>
    <d v="2020-10-30T00:00:00"/>
    <x v="2"/>
    <s v="Mesa"/>
    <x v="31"/>
    <x v="0"/>
    <x v="0"/>
    <n v="14"/>
    <s v="Los Angeles/CA"/>
    <x v="15"/>
  </r>
  <r>
    <x v="3138"/>
    <s v="Aubrette Dunleavy"/>
    <s v="Positive"/>
    <n v="9"/>
    <d v="2020-10-24T00:00:00"/>
    <x v="0"/>
    <s v="Washington"/>
    <x v="22"/>
    <x v="1"/>
    <x v="0"/>
    <n v="22"/>
    <s v="Los Angeles/CA"/>
    <x v="28"/>
  </r>
  <r>
    <x v="3139"/>
    <s v="Jackson Paullin"/>
    <s v="Very Negative"/>
    <n v="2"/>
    <d v="2020-10-27T00:00:00"/>
    <x v="0"/>
    <s v="Dallas"/>
    <x v="6"/>
    <x v="2"/>
    <x v="0"/>
    <n v="45"/>
    <s v="Baltimore/MD"/>
    <x v="21"/>
  </r>
  <r>
    <x v="3140"/>
    <s v="Ham Ianetti"/>
    <s v="Very Negative"/>
    <n v="2"/>
    <d v="2020-10-04T00:00:00"/>
    <x v="1"/>
    <s v="Spring"/>
    <x v="6"/>
    <x v="1"/>
    <x v="0"/>
    <n v="36"/>
    <s v="Baltimore/MD"/>
    <x v="2"/>
  </r>
  <r>
    <x v="3141"/>
    <s v="Nappy Lucus"/>
    <s v="Neutral"/>
    <n v="6"/>
    <d v="2020-10-13T00:00:00"/>
    <x v="0"/>
    <s v="Baltimore"/>
    <x v="12"/>
    <x v="2"/>
    <x v="0"/>
    <n v="17"/>
    <s v="Baltimore/MD"/>
    <x v="22"/>
  </r>
  <r>
    <x v="3142"/>
    <s v="Israel Chopping"/>
    <s v="Negative"/>
    <m/>
    <d v="2020-10-19T00:00:00"/>
    <x v="0"/>
    <s v="Bakersfield"/>
    <x v="15"/>
    <x v="3"/>
    <x v="0"/>
    <n v="28"/>
    <s v="Los Angeles/CA"/>
    <x v="23"/>
  </r>
  <r>
    <x v="3143"/>
    <s v="Jasmina Searson"/>
    <s v="Negative"/>
    <m/>
    <d v="2020-10-11T00:00:00"/>
    <x v="0"/>
    <s v="Fairbanks"/>
    <x v="33"/>
    <x v="3"/>
    <x v="2"/>
    <n v="34"/>
    <s v="Los Angeles/CA"/>
    <x v="10"/>
  </r>
  <r>
    <x v="3144"/>
    <s v="Cori D'Antuoni"/>
    <s v="Negative"/>
    <n v="3"/>
    <d v="2020-10-18T00:00:00"/>
    <x v="2"/>
    <s v="Des Moines"/>
    <x v="30"/>
    <x v="0"/>
    <x v="0"/>
    <n v="43"/>
    <s v="Baltimore/MD"/>
    <x v="14"/>
  </r>
  <r>
    <x v="3145"/>
    <s v="Guillermo Anderson"/>
    <s v="Very Negative"/>
    <n v="3"/>
    <d v="2020-10-07T00:00:00"/>
    <x v="1"/>
    <s v="Sacramento"/>
    <x v="15"/>
    <x v="2"/>
    <x v="1"/>
    <n v="21"/>
    <s v="Los Angeles/CA"/>
    <x v="8"/>
  </r>
  <r>
    <x v="3146"/>
    <s v="Matty Caroli"/>
    <s v="Neutral"/>
    <n v="7"/>
    <d v="2020-10-02T00:00:00"/>
    <x v="1"/>
    <s v="El Paso"/>
    <x v="6"/>
    <x v="2"/>
    <x v="2"/>
    <n v="24"/>
    <s v="Los Angeles/CA"/>
    <x v="11"/>
  </r>
  <r>
    <x v="3147"/>
    <s v="Deanna Colquyte"/>
    <s v="Negative"/>
    <n v="3"/>
    <d v="2020-10-02T00:00:00"/>
    <x v="2"/>
    <s v="Glendale"/>
    <x v="31"/>
    <x v="0"/>
    <x v="0"/>
    <n v="9"/>
    <s v="Chicago/IL"/>
    <x v="11"/>
  </r>
  <r>
    <x v="3148"/>
    <s v="Clara Grishmanov"/>
    <s v="Very Negative"/>
    <m/>
    <d v="2020-10-08T00:00:00"/>
    <x v="0"/>
    <s v="Fort Pierce"/>
    <x v="2"/>
    <x v="0"/>
    <x v="0"/>
    <n v="19"/>
    <s v="Chicago/IL"/>
    <x v="18"/>
  </r>
  <r>
    <x v="3149"/>
    <s v="Kim Goodsal"/>
    <s v="Neutral"/>
    <n v="6"/>
    <d v="2020-10-20T00:00:00"/>
    <x v="0"/>
    <s v="New Orleans"/>
    <x v="32"/>
    <x v="1"/>
    <x v="2"/>
    <n v="25"/>
    <s v="Los Angeles/CA"/>
    <x v="29"/>
  </r>
  <r>
    <x v="3150"/>
    <s v="Stace Moreman"/>
    <s v="Very Negative"/>
    <m/>
    <d v="2020-10-27T00:00:00"/>
    <x v="2"/>
    <s v="Louisville"/>
    <x v="21"/>
    <x v="0"/>
    <x v="0"/>
    <n v="19"/>
    <s v="Baltimore/MD"/>
    <x v="21"/>
  </r>
  <r>
    <x v="3151"/>
    <s v="Eveline Corinton"/>
    <s v="Positive"/>
    <n v="7"/>
    <d v="2020-10-30T00:00:00"/>
    <x v="1"/>
    <s v="Norfolk"/>
    <x v="20"/>
    <x v="2"/>
    <x v="2"/>
    <n v="5"/>
    <s v="Chicago/IL"/>
    <x v="15"/>
  </r>
  <r>
    <x v="3152"/>
    <s v="Bobby Manton"/>
    <s v="Negative"/>
    <m/>
    <d v="2020-10-30T00:00:00"/>
    <x v="0"/>
    <s v="Chicago"/>
    <x v="23"/>
    <x v="2"/>
    <x v="1"/>
    <n v="26"/>
    <s v="Chicago/IL"/>
    <x v="15"/>
  </r>
  <r>
    <x v="3153"/>
    <s v="Nathalia Saintpierre"/>
    <s v="Neutral"/>
    <m/>
    <d v="2020-10-26T00:00:00"/>
    <x v="0"/>
    <s v="Wichita Falls"/>
    <x v="6"/>
    <x v="1"/>
    <x v="1"/>
    <n v="19"/>
    <s v="Los Angeles/CA"/>
    <x v="16"/>
  </r>
  <r>
    <x v="3154"/>
    <s v="Jaclin Yeld"/>
    <s v="Negative"/>
    <n v="5"/>
    <d v="2020-10-10T00:00:00"/>
    <x v="0"/>
    <s v="Saginaw"/>
    <x v="0"/>
    <x v="2"/>
    <x v="0"/>
    <n v="31"/>
    <s v="Baltimore/MD"/>
    <x v="12"/>
  </r>
  <r>
    <x v="3155"/>
    <s v="Blake Gildersleeve"/>
    <s v="Positive"/>
    <m/>
    <d v="2020-10-10T00:00:00"/>
    <x v="0"/>
    <s v="Oklahoma City"/>
    <x v="17"/>
    <x v="0"/>
    <x v="2"/>
    <n v="6"/>
    <s v="Los Angeles/CA"/>
    <x v="12"/>
  </r>
  <r>
    <x v="3156"/>
    <s v="Uriah Andreia"/>
    <s v="Neutral"/>
    <m/>
    <d v="2020-10-25T00:00:00"/>
    <x v="0"/>
    <s v="Springfield"/>
    <x v="20"/>
    <x v="2"/>
    <x v="2"/>
    <n v="5"/>
    <s v="Baltimore/MD"/>
    <x v="26"/>
  </r>
  <r>
    <x v="3157"/>
    <s v="Dorotea Lotze"/>
    <s v="Very Negative"/>
    <m/>
    <d v="2020-10-15T00:00:00"/>
    <x v="0"/>
    <s v="Punta Gorda"/>
    <x v="2"/>
    <x v="0"/>
    <x v="2"/>
    <n v="39"/>
    <s v="Baltimore/MD"/>
    <x v="27"/>
  </r>
  <r>
    <x v="3158"/>
    <s v="Vinson Suddock"/>
    <s v="Neutral"/>
    <n v="7"/>
    <d v="2020-10-28T00:00:00"/>
    <x v="1"/>
    <s v="Baltimore"/>
    <x v="12"/>
    <x v="2"/>
    <x v="0"/>
    <n v="34"/>
    <s v="Los Angeles/CA"/>
    <x v="4"/>
  </r>
  <r>
    <x v="3159"/>
    <s v="Jervis Kimbling"/>
    <s v="Positive"/>
    <n v="7"/>
    <d v="2020-10-06T00:00:00"/>
    <x v="1"/>
    <s v="New York City"/>
    <x v="7"/>
    <x v="2"/>
    <x v="0"/>
    <n v="39"/>
    <s v="Los Angeles/CA"/>
    <x v="13"/>
  </r>
  <r>
    <x v="3160"/>
    <s v="Ermentrude Tire"/>
    <s v="Negative"/>
    <m/>
    <d v="2020-10-10T00:00:00"/>
    <x v="2"/>
    <s v="Orlando"/>
    <x v="2"/>
    <x v="0"/>
    <x v="1"/>
    <n v="10"/>
    <s v="Denver/CO"/>
    <x v="12"/>
  </r>
  <r>
    <x v="3161"/>
    <s v="Hurlee Olyfant"/>
    <s v="Very Negative"/>
    <m/>
    <d v="2020-10-04T00:00:00"/>
    <x v="0"/>
    <s v="Columbia"/>
    <x v="1"/>
    <x v="1"/>
    <x v="0"/>
    <n v="44"/>
    <s v="Los Angeles/CA"/>
    <x v="2"/>
  </r>
  <r>
    <x v="3162"/>
    <s v="Eduard Urwen"/>
    <s v="Neutral"/>
    <n v="5"/>
    <d v="2020-10-21T00:00:00"/>
    <x v="0"/>
    <s v="Troy"/>
    <x v="0"/>
    <x v="0"/>
    <x v="1"/>
    <n v="12"/>
    <s v="Baltimore/MD"/>
    <x v="6"/>
  </r>
  <r>
    <x v="3163"/>
    <s v="Myrtia Slixby"/>
    <s v="Very Negative"/>
    <n v="2"/>
    <d v="2020-10-17T00:00:00"/>
    <x v="0"/>
    <s v="Washington"/>
    <x v="22"/>
    <x v="3"/>
    <x v="1"/>
    <n v="12"/>
    <s v="Denver/CO"/>
    <x v="3"/>
  </r>
  <r>
    <x v="3164"/>
    <s v="Louella Brattan"/>
    <s v="Very Negative"/>
    <n v="4"/>
    <d v="2020-10-07T00:00:00"/>
    <x v="0"/>
    <s v="Temple"/>
    <x v="6"/>
    <x v="2"/>
    <x v="1"/>
    <n v="44"/>
    <s v="Los Angeles/CA"/>
    <x v="8"/>
  </r>
  <r>
    <x v="3165"/>
    <s v="Eddy Moughtin"/>
    <s v="Neutral"/>
    <n v="6"/>
    <d v="2020-10-27T00:00:00"/>
    <x v="0"/>
    <s v="Vancouver"/>
    <x v="9"/>
    <x v="0"/>
    <x v="1"/>
    <n v="29"/>
    <s v="Chicago/IL"/>
    <x v="21"/>
  </r>
  <r>
    <x v="3166"/>
    <s v="Solomon Wyllis"/>
    <s v="Neutral"/>
    <m/>
    <d v="2020-10-29T00:00:00"/>
    <x v="0"/>
    <s v="Palo Alto"/>
    <x v="15"/>
    <x v="0"/>
    <x v="2"/>
    <n v="37"/>
    <s v="Chicago/IL"/>
    <x v="0"/>
  </r>
  <r>
    <x v="3167"/>
    <s v="Eolanda Troni"/>
    <s v="Very Negative"/>
    <m/>
    <d v="2020-10-08T00:00:00"/>
    <x v="0"/>
    <s v="Charleston"/>
    <x v="1"/>
    <x v="2"/>
    <x v="0"/>
    <n v="39"/>
    <s v="Los Angeles/CA"/>
    <x v="18"/>
  </r>
  <r>
    <x v="3168"/>
    <s v="Frasier Cuttle"/>
    <s v="Very Positive"/>
    <n v="9"/>
    <d v="2020-10-19T00:00:00"/>
    <x v="0"/>
    <s v="North Hollywood"/>
    <x v="15"/>
    <x v="0"/>
    <x v="0"/>
    <n v="14"/>
    <s v="Baltimore/MD"/>
    <x v="23"/>
  </r>
  <r>
    <x v="3169"/>
    <s v="Myriam Phelips"/>
    <s v="Positive"/>
    <m/>
    <d v="2020-10-24T00:00:00"/>
    <x v="0"/>
    <s v="Youngstown"/>
    <x v="8"/>
    <x v="3"/>
    <x v="1"/>
    <n v="27"/>
    <s v="Baltimore/MD"/>
    <x v="28"/>
  </r>
  <r>
    <x v="3170"/>
    <s v="Chauncey Addinall"/>
    <s v="Positive"/>
    <n v="7"/>
    <d v="2020-10-03T00:00:00"/>
    <x v="2"/>
    <s v="Pensacola"/>
    <x v="2"/>
    <x v="0"/>
    <x v="0"/>
    <n v="29"/>
    <s v="Los Angeles/CA"/>
    <x v="7"/>
  </r>
  <r>
    <x v="3171"/>
    <s v="Amerigo Dewey"/>
    <s v="Negative"/>
    <n v="4"/>
    <d v="2020-10-29T00:00:00"/>
    <x v="1"/>
    <s v="Milwaukee"/>
    <x v="40"/>
    <x v="1"/>
    <x v="2"/>
    <n v="14"/>
    <s v="Los Angeles/CA"/>
    <x v="0"/>
  </r>
  <r>
    <x v="3172"/>
    <s v="Etta Machans"/>
    <s v="Neutral"/>
    <m/>
    <d v="2020-10-15T00:00:00"/>
    <x v="1"/>
    <s v="Valdosta"/>
    <x v="19"/>
    <x v="2"/>
    <x v="0"/>
    <n v="45"/>
    <s v="Denver/CO"/>
    <x v="27"/>
  </r>
  <r>
    <x v="3173"/>
    <s v="Kevyn Thynn"/>
    <s v="Negative"/>
    <m/>
    <d v="2020-10-07T00:00:00"/>
    <x v="1"/>
    <s v="Clearwater"/>
    <x v="2"/>
    <x v="1"/>
    <x v="0"/>
    <n v="16"/>
    <s v="Baltimore/MD"/>
    <x v="8"/>
  </r>
  <r>
    <x v="3174"/>
    <s v="Aube Huguet"/>
    <s v="Negative"/>
    <m/>
    <d v="2020-10-25T00:00:00"/>
    <x v="2"/>
    <s v="Hayward"/>
    <x v="15"/>
    <x v="0"/>
    <x v="0"/>
    <n v="17"/>
    <s v="Los Angeles/CA"/>
    <x v="26"/>
  </r>
  <r>
    <x v="3175"/>
    <s v="Pearla Borrel"/>
    <s v="Neutral"/>
    <m/>
    <d v="2020-10-18T00:00:00"/>
    <x v="2"/>
    <s v="Oakland"/>
    <x v="15"/>
    <x v="0"/>
    <x v="0"/>
    <n v="38"/>
    <s v="Baltimore/MD"/>
    <x v="14"/>
  </r>
  <r>
    <x v="3176"/>
    <s v="Abra Gracewood"/>
    <s v="Neutral"/>
    <n v="6"/>
    <d v="2020-10-25T00:00:00"/>
    <x v="0"/>
    <s v="New York City"/>
    <x v="7"/>
    <x v="1"/>
    <x v="0"/>
    <n v="15"/>
    <s v="Los Angeles/CA"/>
    <x v="26"/>
  </r>
  <r>
    <x v="3177"/>
    <s v="Carine Walburn"/>
    <s v="Very Positive"/>
    <m/>
    <d v="2020-10-17T00:00:00"/>
    <x v="0"/>
    <s v="Portsmouth"/>
    <x v="47"/>
    <x v="2"/>
    <x v="0"/>
    <n v="19"/>
    <s v="Chicago/IL"/>
    <x v="3"/>
  </r>
  <r>
    <x v="3178"/>
    <s v="Eleanore Dockery"/>
    <s v="Negative"/>
    <n v="4"/>
    <d v="2020-10-08T00:00:00"/>
    <x v="0"/>
    <s v="Flushing"/>
    <x v="7"/>
    <x v="3"/>
    <x v="2"/>
    <n v="22"/>
    <s v="Chicago/IL"/>
    <x v="18"/>
  </r>
  <r>
    <x v="3179"/>
    <s v="Annis Daye"/>
    <s v="Positive"/>
    <m/>
    <d v="2020-10-11T00:00:00"/>
    <x v="0"/>
    <s v="Oklahoma City"/>
    <x v="17"/>
    <x v="2"/>
    <x v="0"/>
    <n v="6"/>
    <s v="Baltimore/MD"/>
    <x v="10"/>
  </r>
  <r>
    <x v="3180"/>
    <s v="Val Gothard"/>
    <s v="Positive"/>
    <m/>
    <d v="2020-10-10T00:00:00"/>
    <x v="0"/>
    <s v="Greensboro"/>
    <x v="26"/>
    <x v="2"/>
    <x v="0"/>
    <n v="41"/>
    <s v="Chicago/IL"/>
    <x v="12"/>
  </r>
  <r>
    <x v="3181"/>
    <s v="Blisse Shury"/>
    <s v="Neutral"/>
    <n v="5"/>
    <d v="2020-10-27T00:00:00"/>
    <x v="0"/>
    <s v="Pueblo"/>
    <x v="25"/>
    <x v="1"/>
    <x v="2"/>
    <n v="6"/>
    <s v="Denver/CO"/>
    <x v="21"/>
  </r>
  <r>
    <x v="3182"/>
    <s v="Renell Packington"/>
    <s v="Positive"/>
    <m/>
    <d v="2020-10-15T00:00:00"/>
    <x v="1"/>
    <s v="Bethesda"/>
    <x v="12"/>
    <x v="1"/>
    <x v="1"/>
    <n v="14"/>
    <s v="Los Angeles/CA"/>
    <x v="27"/>
  </r>
  <r>
    <x v="3183"/>
    <s v="Ludwig Serris"/>
    <s v="Neutral"/>
    <m/>
    <d v="2020-10-30T00:00:00"/>
    <x v="0"/>
    <s v="Tampa"/>
    <x v="2"/>
    <x v="0"/>
    <x v="0"/>
    <n v="36"/>
    <s v="Los Angeles/CA"/>
    <x v="15"/>
  </r>
  <r>
    <x v="3184"/>
    <s v="Pearl O'Hartigan"/>
    <s v="Neutral"/>
    <m/>
    <d v="2020-10-13T00:00:00"/>
    <x v="2"/>
    <s v="Miami"/>
    <x v="2"/>
    <x v="0"/>
    <x v="2"/>
    <n v="5"/>
    <s v="Los Angeles/CA"/>
    <x v="22"/>
  </r>
  <r>
    <x v="3185"/>
    <s v="Travis Worner"/>
    <s v="Negative"/>
    <m/>
    <d v="2020-10-28T00:00:00"/>
    <x v="0"/>
    <s v="Miami"/>
    <x v="2"/>
    <x v="0"/>
    <x v="0"/>
    <n v="37"/>
    <s v="Los Angeles/CA"/>
    <x v="4"/>
  </r>
  <r>
    <x v="3186"/>
    <s v="Jaquelin Simmill"/>
    <s v="Negative"/>
    <m/>
    <d v="2020-10-05T00:00:00"/>
    <x v="0"/>
    <s v="Lubbock"/>
    <x v="6"/>
    <x v="0"/>
    <x v="1"/>
    <n v="42"/>
    <s v="Los Angeles/CA"/>
    <x v="1"/>
  </r>
  <r>
    <x v="3187"/>
    <s v="Burke Stirgess"/>
    <s v="Negative"/>
    <m/>
    <d v="2020-10-16T00:00:00"/>
    <x v="0"/>
    <s v="Topeka"/>
    <x v="14"/>
    <x v="1"/>
    <x v="0"/>
    <n v="42"/>
    <s v="Baltimore/MD"/>
    <x v="5"/>
  </r>
  <r>
    <x v="3188"/>
    <s v="Luciana Hawkslee"/>
    <s v="Negative"/>
    <m/>
    <d v="2020-10-10T00:00:00"/>
    <x v="1"/>
    <s v="Raleigh"/>
    <x v="26"/>
    <x v="2"/>
    <x v="0"/>
    <n v="18"/>
    <s v="Los Angeles/CA"/>
    <x v="12"/>
  </r>
  <r>
    <x v="3189"/>
    <s v="Claretta Wozencroft"/>
    <s v="Neutral"/>
    <m/>
    <d v="2020-10-29T00:00:00"/>
    <x v="0"/>
    <s v="Sacramento"/>
    <x v="15"/>
    <x v="2"/>
    <x v="0"/>
    <n v="27"/>
    <s v="Los Angeles/CA"/>
    <x v="0"/>
  </r>
  <r>
    <x v="3190"/>
    <s v="Perri Sawart"/>
    <s v="Very Negative"/>
    <m/>
    <d v="2020-10-26T00:00:00"/>
    <x v="0"/>
    <s v="Charleston"/>
    <x v="10"/>
    <x v="3"/>
    <x v="0"/>
    <n v="35"/>
    <s v="Baltimore/MD"/>
    <x v="16"/>
  </r>
  <r>
    <x v="3191"/>
    <s v="Lidia Skeggs"/>
    <s v="Very Negative"/>
    <m/>
    <d v="2020-10-04T00:00:00"/>
    <x v="1"/>
    <s v="Rochester"/>
    <x v="7"/>
    <x v="1"/>
    <x v="2"/>
    <n v="11"/>
    <s v="Los Angeles/CA"/>
    <x v="2"/>
  </r>
  <r>
    <x v="3192"/>
    <s v="Bernadina Geaney"/>
    <s v="Neutral"/>
    <n v="7"/>
    <d v="2020-10-14T00:00:00"/>
    <x v="1"/>
    <s v="Youngstown"/>
    <x v="8"/>
    <x v="1"/>
    <x v="0"/>
    <n v="15"/>
    <s v="Baltimore/MD"/>
    <x v="25"/>
  </r>
  <r>
    <x v="3193"/>
    <s v="Shea Ellar"/>
    <s v="Negative"/>
    <m/>
    <d v="2020-10-07T00:00:00"/>
    <x v="0"/>
    <s v="Seattle"/>
    <x v="9"/>
    <x v="1"/>
    <x v="0"/>
    <n v="30"/>
    <s v="Chicago/IL"/>
    <x v="8"/>
  </r>
  <r>
    <x v="3194"/>
    <s v="Orrin Corner"/>
    <s v="Positive"/>
    <m/>
    <d v="2020-10-20T00:00:00"/>
    <x v="0"/>
    <s v="Reno"/>
    <x v="24"/>
    <x v="3"/>
    <x v="1"/>
    <n v="40"/>
    <s v="Chicago/IL"/>
    <x v="29"/>
  </r>
  <r>
    <x v="3195"/>
    <s v="Irving Lieber"/>
    <s v="Negative"/>
    <n v="6"/>
    <d v="2020-10-22T00:00:00"/>
    <x v="0"/>
    <s v="Tucson"/>
    <x v="31"/>
    <x v="3"/>
    <x v="0"/>
    <n v="12"/>
    <s v="Denver/CO"/>
    <x v="19"/>
  </r>
  <r>
    <x v="3196"/>
    <s v="Tobe Cromarty"/>
    <s v="Very Positive"/>
    <m/>
    <d v="2020-10-13T00:00:00"/>
    <x v="1"/>
    <s v="Shawnee Mission"/>
    <x v="14"/>
    <x v="3"/>
    <x v="0"/>
    <n v="40"/>
    <s v="Los Angeles/CA"/>
    <x v="22"/>
  </r>
  <r>
    <x v="3197"/>
    <s v="Johnny Fernant"/>
    <s v="Very Positive"/>
    <m/>
    <d v="2020-10-24T00:00:00"/>
    <x v="0"/>
    <s v="Pasadena"/>
    <x v="15"/>
    <x v="1"/>
    <x v="2"/>
    <n v="23"/>
    <s v="Los Angeles/CA"/>
    <x v="28"/>
  </r>
  <r>
    <x v="3198"/>
    <s v="Giraldo Iacopetti"/>
    <s v="Very Positive"/>
    <n v="9"/>
    <d v="2020-10-29T00:00:00"/>
    <x v="2"/>
    <s v="Stamford"/>
    <x v="36"/>
    <x v="0"/>
    <x v="1"/>
    <n v="33"/>
    <s v="Los Angeles/CA"/>
    <x v="0"/>
  </r>
  <r>
    <x v="3199"/>
    <s v="Neel Greest"/>
    <s v="Negative"/>
    <m/>
    <d v="2020-10-11T00:00:00"/>
    <x v="0"/>
    <s v="Brooklyn"/>
    <x v="7"/>
    <x v="1"/>
    <x v="2"/>
    <n v="10"/>
    <s v="Baltimore/MD"/>
    <x v="10"/>
  </r>
  <r>
    <x v="3200"/>
    <s v="Marius Partlett"/>
    <s v="Very Negative"/>
    <m/>
    <d v="2020-10-25T00:00:00"/>
    <x v="0"/>
    <s v="Jacksonville"/>
    <x v="2"/>
    <x v="0"/>
    <x v="0"/>
    <n v="6"/>
    <s v="Chicago/IL"/>
    <x v="26"/>
  </r>
  <r>
    <x v="3201"/>
    <s v="Stanford Espinha"/>
    <s v="Negative"/>
    <m/>
    <d v="2020-10-24T00:00:00"/>
    <x v="2"/>
    <s v="New York City"/>
    <x v="7"/>
    <x v="0"/>
    <x v="2"/>
    <n v="38"/>
    <s v="Chicago/IL"/>
    <x v="28"/>
  </r>
  <r>
    <x v="3202"/>
    <s v="Maddalena Naire"/>
    <s v="Very Negative"/>
    <n v="2"/>
    <d v="2020-10-12T00:00:00"/>
    <x v="2"/>
    <s v="Chicago"/>
    <x v="23"/>
    <x v="0"/>
    <x v="2"/>
    <n v="42"/>
    <s v="Los Angeles/CA"/>
    <x v="17"/>
  </r>
  <r>
    <x v="3203"/>
    <s v="Misti Orans"/>
    <s v="Very Positive"/>
    <m/>
    <d v="2020-10-10T00:00:00"/>
    <x v="0"/>
    <s v="El Paso"/>
    <x v="6"/>
    <x v="0"/>
    <x v="2"/>
    <n v="18"/>
    <s v="Baltimore/MD"/>
    <x v="12"/>
  </r>
  <r>
    <x v="3204"/>
    <s v="Marybelle Bauchop"/>
    <s v="Very Positive"/>
    <n v="10"/>
    <d v="2020-10-29T00:00:00"/>
    <x v="0"/>
    <s v="Madison"/>
    <x v="40"/>
    <x v="2"/>
    <x v="2"/>
    <n v="20"/>
    <s v="Baltimore/MD"/>
    <x v="0"/>
  </r>
  <r>
    <x v="3205"/>
    <s v="Garnet Valsler"/>
    <s v="Neutral"/>
    <m/>
    <d v="2020-10-26T00:00:00"/>
    <x v="0"/>
    <s v="Houston"/>
    <x v="6"/>
    <x v="2"/>
    <x v="0"/>
    <n v="37"/>
    <s v="Chicago/IL"/>
    <x v="16"/>
  </r>
  <r>
    <x v="3206"/>
    <s v="Louise Millwall"/>
    <s v="Positive"/>
    <m/>
    <d v="2020-10-11T00:00:00"/>
    <x v="0"/>
    <s v="Houston"/>
    <x v="6"/>
    <x v="3"/>
    <x v="0"/>
    <n v="19"/>
    <s v="Los Angeles/CA"/>
    <x v="10"/>
  </r>
  <r>
    <x v="3207"/>
    <s v="Korry Baalham"/>
    <s v="Very Positive"/>
    <m/>
    <d v="2020-10-01T00:00:00"/>
    <x v="0"/>
    <s v="Marietta"/>
    <x v="19"/>
    <x v="2"/>
    <x v="1"/>
    <n v="25"/>
    <s v="Los Angeles/CA"/>
    <x v="20"/>
  </r>
  <r>
    <x v="3208"/>
    <s v="Berkie Lightbown"/>
    <s v="Neutral"/>
    <m/>
    <d v="2020-10-03T00:00:00"/>
    <x v="0"/>
    <s v="Las Vegas"/>
    <x v="24"/>
    <x v="3"/>
    <x v="2"/>
    <n v="15"/>
    <s v="Los Angeles/CA"/>
    <x v="7"/>
  </r>
  <r>
    <x v="3209"/>
    <s v="Ashleigh McIlvenna"/>
    <s v="Negative"/>
    <n v="3"/>
    <d v="2020-10-02T00:00:00"/>
    <x v="0"/>
    <s v="Washington"/>
    <x v="22"/>
    <x v="0"/>
    <x v="1"/>
    <n v="8"/>
    <s v="Baltimore/MD"/>
    <x v="11"/>
  </r>
  <r>
    <x v="3210"/>
    <s v="Tim Harsent"/>
    <s v="Very Negative"/>
    <n v="3"/>
    <d v="2020-10-22T00:00:00"/>
    <x v="2"/>
    <s v="Madison"/>
    <x v="40"/>
    <x v="0"/>
    <x v="0"/>
    <n v="41"/>
    <s v="Chicago/IL"/>
    <x v="19"/>
  </r>
  <r>
    <x v="3211"/>
    <s v="Eric Skein"/>
    <s v="Negative"/>
    <m/>
    <d v="2020-10-10T00:00:00"/>
    <x v="0"/>
    <s v="Salt Lake City"/>
    <x v="5"/>
    <x v="1"/>
    <x v="0"/>
    <n v="13"/>
    <s v="Baltimore/MD"/>
    <x v="12"/>
  </r>
  <r>
    <x v="3212"/>
    <s v="Dela Bloggett"/>
    <s v="Positive"/>
    <m/>
    <d v="2020-10-17T00:00:00"/>
    <x v="0"/>
    <s v="San Francisco"/>
    <x v="15"/>
    <x v="3"/>
    <x v="1"/>
    <n v="31"/>
    <s v="Los Angeles/CA"/>
    <x v="3"/>
  </r>
  <r>
    <x v="3213"/>
    <s v="Brinn Thonason"/>
    <s v="Negative"/>
    <m/>
    <d v="2020-10-24T00:00:00"/>
    <x v="1"/>
    <s v="Salt Lake City"/>
    <x v="5"/>
    <x v="2"/>
    <x v="2"/>
    <n v="45"/>
    <s v="Denver/CO"/>
    <x v="28"/>
  </r>
  <r>
    <x v="3214"/>
    <s v="Sarene Gason"/>
    <s v="Negative"/>
    <m/>
    <d v="2020-10-21T00:00:00"/>
    <x v="0"/>
    <s v="Hayward"/>
    <x v="15"/>
    <x v="2"/>
    <x v="1"/>
    <n v="45"/>
    <s v="Chicago/IL"/>
    <x v="6"/>
  </r>
  <r>
    <x v="3215"/>
    <s v="Stern Tunmore"/>
    <s v="Neutral"/>
    <n v="8"/>
    <d v="2020-10-17T00:00:00"/>
    <x v="1"/>
    <s v="Shawnee Mission"/>
    <x v="14"/>
    <x v="2"/>
    <x v="0"/>
    <n v="21"/>
    <s v="Los Angeles/CA"/>
    <x v="3"/>
  </r>
  <r>
    <x v="3216"/>
    <s v="Stanislaus Creighton"/>
    <s v="Neutral"/>
    <m/>
    <d v="2020-10-21T00:00:00"/>
    <x v="0"/>
    <s v="Fresno"/>
    <x v="15"/>
    <x v="0"/>
    <x v="0"/>
    <n v="29"/>
    <s v="Baltimore/MD"/>
    <x v="6"/>
  </r>
  <r>
    <x v="3217"/>
    <s v="Atalanta Skeeles"/>
    <s v="Very Negative"/>
    <m/>
    <d v="2020-10-28T00:00:00"/>
    <x v="0"/>
    <s v="Philadelphia"/>
    <x v="27"/>
    <x v="0"/>
    <x v="0"/>
    <n v="35"/>
    <s v="Chicago/IL"/>
    <x v="4"/>
  </r>
  <r>
    <x v="3218"/>
    <s v="Brigitte Feake"/>
    <s v="Positive"/>
    <n v="9"/>
    <d v="2020-10-14T00:00:00"/>
    <x v="1"/>
    <s v="Austin"/>
    <x v="6"/>
    <x v="1"/>
    <x v="2"/>
    <n v="5"/>
    <s v="Chicago/IL"/>
    <x v="25"/>
  </r>
  <r>
    <x v="3219"/>
    <s v="Prentiss Gierke"/>
    <s v="Negative"/>
    <m/>
    <d v="2020-10-19T00:00:00"/>
    <x v="1"/>
    <s v="Atlanta"/>
    <x v="19"/>
    <x v="1"/>
    <x v="0"/>
    <n v="32"/>
    <s v="Chicago/IL"/>
    <x v="23"/>
  </r>
  <r>
    <x v="3220"/>
    <s v="Austine Esgate"/>
    <s v="Negative"/>
    <m/>
    <d v="2020-10-14T00:00:00"/>
    <x v="0"/>
    <s v="Bryan"/>
    <x v="6"/>
    <x v="2"/>
    <x v="0"/>
    <n v="9"/>
    <s v="Baltimore/MD"/>
    <x v="25"/>
  </r>
  <r>
    <x v="3221"/>
    <s v="Rodney Adame"/>
    <s v="Negative"/>
    <n v="6"/>
    <d v="2020-10-18T00:00:00"/>
    <x v="0"/>
    <s v="Tallahassee"/>
    <x v="2"/>
    <x v="2"/>
    <x v="0"/>
    <n v="10"/>
    <s v="Chicago/IL"/>
    <x v="14"/>
  </r>
  <r>
    <x v="3222"/>
    <s v="Niki Claeskens"/>
    <s v="Very Negative"/>
    <m/>
    <d v="2020-10-30T00:00:00"/>
    <x v="0"/>
    <s v="Fullerton"/>
    <x v="15"/>
    <x v="1"/>
    <x v="0"/>
    <n v="26"/>
    <s v="Los Angeles/CA"/>
    <x v="15"/>
  </r>
  <r>
    <x v="3223"/>
    <s v="Evey Grange"/>
    <s v="Neutral"/>
    <m/>
    <d v="2020-10-04T00:00:00"/>
    <x v="1"/>
    <s v="Kansas City"/>
    <x v="38"/>
    <x v="2"/>
    <x v="1"/>
    <n v="41"/>
    <s v="Chicago/IL"/>
    <x v="2"/>
  </r>
  <r>
    <x v="3224"/>
    <s v="Shani Velden"/>
    <s v="Neutral"/>
    <n v="5"/>
    <d v="2020-10-19T00:00:00"/>
    <x v="2"/>
    <s v="Columbia"/>
    <x v="1"/>
    <x v="0"/>
    <x v="0"/>
    <n v="21"/>
    <s v="Los Angeles/CA"/>
    <x v="23"/>
  </r>
  <r>
    <x v="3225"/>
    <s v="Pepito Du Hamel"/>
    <s v="Negative"/>
    <n v="6"/>
    <d v="2020-10-16T00:00:00"/>
    <x v="2"/>
    <s v="Appleton"/>
    <x v="40"/>
    <x v="0"/>
    <x v="2"/>
    <n v="44"/>
    <s v="Chicago/IL"/>
    <x v="5"/>
  </r>
  <r>
    <x v="3226"/>
    <s v="Gwendolin Habbema"/>
    <s v="Very Positive"/>
    <m/>
    <d v="2020-10-14T00:00:00"/>
    <x v="0"/>
    <s v="Kansas City"/>
    <x v="14"/>
    <x v="1"/>
    <x v="2"/>
    <n v="38"/>
    <s v="Los Angeles/CA"/>
    <x v="25"/>
  </r>
  <r>
    <x v="3227"/>
    <s v="Shirleen Rolance"/>
    <s v="Positive"/>
    <n v="8"/>
    <d v="2020-10-16T00:00:00"/>
    <x v="2"/>
    <s v="Peoria"/>
    <x v="23"/>
    <x v="0"/>
    <x v="0"/>
    <n v="45"/>
    <s v="Los Angeles/CA"/>
    <x v="5"/>
  </r>
  <r>
    <x v="3228"/>
    <s v="Nils Torricella"/>
    <s v="Negative"/>
    <m/>
    <d v="2020-10-20T00:00:00"/>
    <x v="2"/>
    <s v="Fayetteville"/>
    <x v="26"/>
    <x v="0"/>
    <x v="2"/>
    <n v="28"/>
    <s v="Denver/CO"/>
    <x v="29"/>
  </r>
  <r>
    <x v="3229"/>
    <s v="Laural Stockley"/>
    <s v="Very Negative"/>
    <m/>
    <d v="2020-10-16T00:00:00"/>
    <x v="0"/>
    <s v="Bethesda"/>
    <x v="12"/>
    <x v="1"/>
    <x v="0"/>
    <n v="8"/>
    <s v="Los Angeles/CA"/>
    <x v="5"/>
  </r>
  <r>
    <x v="3230"/>
    <s v="Judah Wolfenden"/>
    <s v="Negative"/>
    <m/>
    <d v="2020-10-12T00:00:00"/>
    <x v="0"/>
    <s v="Amarillo"/>
    <x v="6"/>
    <x v="1"/>
    <x v="0"/>
    <n v="44"/>
    <s v="Chicago/IL"/>
    <x v="17"/>
  </r>
  <r>
    <x v="3231"/>
    <s v="Ailina Lief"/>
    <s v="Very Negative"/>
    <m/>
    <d v="2020-10-20T00:00:00"/>
    <x v="0"/>
    <s v="Richmond"/>
    <x v="20"/>
    <x v="3"/>
    <x v="0"/>
    <n v="15"/>
    <s v="Chicago/IL"/>
    <x v="29"/>
  </r>
  <r>
    <x v="3232"/>
    <s v="Edd Domb"/>
    <s v="Neutral"/>
    <n v="7"/>
    <d v="2020-10-12T00:00:00"/>
    <x v="0"/>
    <s v="Troy"/>
    <x v="0"/>
    <x v="2"/>
    <x v="2"/>
    <n v="27"/>
    <s v="Los Angeles/CA"/>
    <x v="17"/>
  </r>
  <r>
    <x v="3233"/>
    <s v="Benny Pellatt"/>
    <s v="Positive"/>
    <n v="7"/>
    <d v="2020-10-25T00:00:00"/>
    <x v="0"/>
    <s v="Omaha"/>
    <x v="18"/>
    <x v="0"/>
    <x v="0"/>
    <n v="34"/>
    <s v="Chicago/IL"/>
    <x v="26"/>
  </r>
  <r>
    <x v="3234"/>
    <s v="Randee Lazenby"/>
    <s v="Very Positive"/>
    <m/>
    <d v="2020-10-18T00:00:00"/>
    <x v="0"/>
    <s v="Hartford"/>
    <x v="36"/>
    <x v="1"/>
    <x v="2"/>
    <n v="42"/>
    <s v="Los Angeles/CA"/>
    <x v="14"/>
  </r>
  <r>
    <x v="3235"/>
    <s v="Sherwin Vallantine"/>
    <s v="Negative"/>
    <m/>
    <d v="2020-10-09T00:00:00"/>
    <x v="0"/>
    <s v="Topeka"/>
    <x v="14"/>
    <x v="3"/>
    <x v="2"/>
    <n v="28"/>
    <s v="Chicago/IL"/>
    <x v="9"/>
  </r>
  <r>
    <x v="3236"/>
    <s v="Trudi Gregore"/>
    <s v="Very Positive"/>
    <m/>
    <d v="2020-10-22T00:00:00"/>
    <x v="0"/>
    <s v="Savannah"/>
    <x v="19"/>
    <x v="1"/>
    <x v="0"/>
    <n v="13"/>
    <s v="Los Angeles/CA"/>
    <x v="19"/>
  </r>
  <r>
    <x v="3237"/>
    <s v="Lara Smallshaw"/>
    <s v="Negative"/>
    <n v="6"/>
    <d v="2020-10-09T00:00:00"/>
    <x v="0"/>
    <s v="Chandler"/>
    <x v="31"/>
    <x v="1"/>
    <x v="0"/>
    <n v="43"/>
    <s v="Baltimore/MD"/>
    <x v="9"/>
  </r>
  <r>
    <x v="3238"/>
    <s v="Christophe Wraith"/>
    <s v="Very Negative"/>
    <n v="2"/>
    <d v="2020-10-19T00:00:00"/>
    <x v="2"/>
    <s v="Bronx"/>
    <x v="7"/>
    <x v="0"/>
    <x v="0"/>
    <n v="42"/>
    <s v="Baltimore/MD"/>
    <x v="23"/>
  </r>
  <r>
    <x v="3239"/>
    <s v="Tabina Chillingworth"/>
    <s v="Negative"/>
    <m/>
    <d v="2020-10-19T00:00:00"/>
    <x v="0"/>
    <s v="Fort Worth"/>
    <x v="6"/>
    <x v="2"/>
    <x v="0"/>
    <n v="24"/>
    <s v="Chicago/IL"/>
    <x v="23"/>
  </r>
  <r>
    <x v="3240"/>
    <s v="Allie Arpin"/>
    <s v="Neutral"/>
    <m/>
    <d v="2020-10-04T00:00:00"/>
    <x v="1"/>
    <s v="Gatesville"/>
    <x v="6"/>
    <x v="2"/>
    <x v="0"/>
    <n v="14"/>
    <s v="Chicago/IL"/>
    <x v="2"/>
  </r>
  <r>
    <x v="3241"/>
    <s v="Vikky Langshaw"/>
    <s v="Negative"/>
    <m/>
    <d v="2020-10-19T00:00:00"/>
    <x v="0"/>
    <s v="Fresno"/>
    <x v="15"/>
    <x v="1"/>
    <x v="0"/>
    <n v="45"/>
    <s v="Los Angeles/CA"/>
    <x v="23"/>
  </r>
  <r>
    <x v="3242"/>
    <s v="Quinn Bacchus"/>
    <s v="Neutral"/>
    <n v="7"/>
    <d v="2020-10-13T00:00:00"/>
    <x v="0"/>
    <s v="Dallas"/>
    <x v="6"/>
    <x v="0"/>
    <x v="1"/>
    <n v="20"/>
    <s v="Los Angeles/CA"/>
    <x v="22"/>
  </r>
  <r>
    <x v="3243"/>
    <s v="Wenda Delgadillo"/>
    <s v="Positive"/>
    <m/>
    <d v="2020-10-17T00:00:00"/>
    <x v="0"/>
    <s v="Billings"/>
    <x v="37"/>
    <x v="2"/>
    <x v="2"/>
    <n v="6"/>
    <s v="Los Angeles/CA"/>
    <x v="3"/>
  </r>
  <r>
    <x v="3244"/>
    <s v="Nerte Cruddace"/>
    <s v="Very Negative"/>
    <m/>
    <d v="2020-10-04T00:00:00"/>
    <x v="0"/>
    <s v="Waco"/>
    <x v="6"/>
    <x v="3"/>
    <x v="0"/>
    <n v="18"/>
    <s v="Los Angeles/CA"/>
    <x v="2"/>
  </r>
  <r>
    <x v="3245"/>
    <s v="Alyson Dizlie"/>
    <s v="Negative"/>
    <m/>
    <d v="2020-10-23T00:00:00"/>
    <x v="0"/>
    <s v="Portland"/>
    <x v="3"/>
    <x v="1"/>
    <x v="2"/>
    <n v="21"/>
    <s v="Denver/CO"/>
    <x v="24"/>
  </r>
  <r>
    <x v="3246"/>
    <s v="Yvonne Disbrey"/>
    <s v="Very Negative"/>
    <m/>
    <d v="2020-10-18T00:00:00"/>
    <x v="2"/>
    <s v="Sioux City"/>
    <x v="30"/>
    <x v="0"/>
    <x v="0"/>
    <n v="22"/>
    <s v="Los Angeles/CA"/>
    <x v="14"/>
  </r>
  <r>
    <x v="3247"/>
    <s v="Jaye Asbery"/>
    <s v="Very Negative"/>
    <n v="3"/>
    <d v="2020-10-13T00:00:00"/>
    <x v="1"/>
    <s v="Des Moines"/>
    <x v="30"/>
    <x v="2"/>
    <x v="0"/>
    <n v="7"/>
    <s v="Baltimore/MD"/>
    <x v="22"/>
  </r>
  <r>
    <x v="3248"/>
    <s v="Conney Whitnall"/>
    <s v="Very Negative"/>
    <m/>
    <d v="2020-10-16T00:00:00"/>
    <x v="0"/>
    <s v="Odessa"/>
    <x v="6"/>
    <x v="3"/>
    <x v="0"/>
    <n v="6"/>
    <s v="Los Angeles/CA"/>
    <x v="5"/>
  </r>
  <r>
    <x v="3249"/>
    <s v="Terrie Doutch"/>
    <s v="Neutral"/>
    <m/>
    <d v="2020-10-28T00:00:00"/>
    <x v="0"/>
    <s v="Wilmington"/>
    <x v="26"/>
    <x v="0"/>
    <x v="1"/>
    <n v="30"/>
    <s v="Chicago/IL"/>
    <x v="4"/>
  </r>
  <r>
    <x v="3250"/>
    <s v="Ashlan Matous"/>
    <s v="Negative"/>
    <n v="6"/>
    <d v="2020-10-15T00:00:00"/>
    <x v="2"/>
    <s v="Boise"/>
    <x v="43"/>
    <x v="0"/>
    <x v="0"/>
    <n v="25"/>
    <s v="Los Angeles/CA"/>
    <x v="27"/>
  </r>
  <r>
    <x v="3251"/>
    <s v="Rockie Colqueran"/>
    <s v="Very Negative"/>
    <m/>
    <d v="2020-10-08T00:00:00"/>
    <x v="0"/>
    <s v="Tempe"/>
    <x v="31"/>
    <x v="0"/>
    <x v="2"/>
    <n v="40"/>
    <s v="Baltimore/MD"/>
    <x v="18"/>
  </r>
  <r>
    <x v="3252"/>
    <s v="Oralie Hanley"/>
    <s v="Negative"/>
    <m/>
    <d v="2020-10-23T00:00:00"/>
    <x v="0"/>
    <s v="Detroit"/>
    <x v="0"/>
    <x v="3"/>
    <x v="0"/>
    <n v="12"/>
    <s v="Chicago/IL"/>
    <x v="24"/>
  </r>
  <r>
    <x v="3253"/>
    <s v="Pepillo Moxon"/>
    <s v="Negative"/>
    <n v="4"/>
    <d v="2020-10-15T00:00:00"/>
    <x v="0"/>
    <s v="San Antonio"/>
    <x v="6"/>
    <x v="1"/>
    <x v="0"/>
    <n v="29"/>
    <s v="Los Angeles/CA"/>
    <x v="27"/>
  </r>
  <r>
    <x v="3254"/>
    <s v="Powell Boyington"/>
    <s v="Positive"/>
    <n v="7"/>
    <d v="2020-10-13T00:00:00"/>
    <x v="0"/>
    <s v="Savannah"/>
    <x v="19"/>
    <x v="2"/>
    <x v="1"/>
    <n v="14"/>
    <s v="Denver/CO"/>
    <x v="22"/>
  </r>
  <r>
    <x v="3255"/>
    <s v="Scarface De Lasci"/>
    <s v="Neutral"/>
    <m/>
    <d v="2020-10-24T00:00:00"/>
    <x v="2"/>
    <s v="Chicago"/>
    <x v="23"/>
    <x v="0"/>
    <x v="0"/>
    <n v="39"/>
    <s v="Baltimore/MD"/>
    <x v="28"/>
  </r>
  <r>
    <x v="3256"/>
    <s v="Redd Leask"/>
    <s v="Negative"/>
    <m/>
    <d v="2020-10-13T00:00:00"/>
    <x v="1"/>
    <s v="Lincoln"/>
    <x v="18"/>
    <x v="1"/>
    <x v="0"/>
    <n v="14"/>
    <s v="Los Angeles/CA"/>
    <x v="22"/>
  </r>
  <r>
    <x v="3257"/>
    <s v="Ricoriki Friedman"/>
    <s v="Neutral"/>
    <m/>
    <d v="2020-10-24T00:00:00"/>
    <x v="0"/>
    <s v="Los Angeles"/>
    <x v="15"/>
    <x v="3"/>
    <x v="2"/>
    <n v="6"/>
    <s v="Los Angeles/CA"/>
    <x v="28"/>
  </r>
  <r>
    <x v="3258"/>
    <s v="Martie Prendiville"/>
    <s v="Neutral"/>
    <n v="5"/>
    <d v="2020-10-30T00:00:00"/>
    <x v="1"/>
    <s v="Fort Worth"/>
    <x v="6"/>
    <x v="1"/>
    <x v="1"/>
    <n v="33"/>
    <s v="Baltimore/MD"/>
    <x v="15"/>
  </r>
  <r>
    <x v="3259"/>
    <s v="Shelby Dorrell"/>
    <s v="Negative"/>
    <n v="3"/>
    <d v="2020-10-09T00:00:00"/>
    <x v="0"/>
    <s v="Tempe"/>
    <x v="31"/>
    <x v="2"/>
    <x v="0"/>
    <n v="5"/>
    <s v="Los Angeles/CA"/>
    <x v="9"/>
  </r>
  <r>
    <x v="3260"/>
    <s v="Orren Killbey"/>
    <s v="Negative"/>
    <n v="4"/>
    <d v="2020-10-26T00:00:00"/>
    <x v="0"/>
    <s v="Pensacola"/>
    <x v="2"/>
    <x v="2"/>
    <x v="0"/>
    <n v="35"/>
    <s v="Baltimore/MD"/>
    <x v="16"/>
  </r>
  <r>
    <x v="3261"/>
    <s v="Winny Cannam"/>
    <s v="Very Positive"/>
    <n v="10"/>
    <d v="2020-10-24T00:00:00"/>
    <x v="0"/>
    <s v="Houston"/>
    <x v="6"/>
    <x v="1"/>
    <x v="0"/>
    <n v="6"/>
    <s v="Los Angeles/CA"/>
    <x v="28"/>
  </r>
  <r>
    <x v="3262"/>
    <s v="Ingrid Pidgeon"/>
    <s v="Positive"/>
    <m/>
    <d v="2020-10-02T00:00:00"/>
    <x v="0"/>
    <s v="Albuquerque"/>
    <x v="28"/>
    <x v="0"/>
    <x v="1"/>
    <n v="7"/>
    <s v="Los Angeles/CA"/>
    <x v="11"/>
  </r>
  <r>
    <x v="3263"/>
    <s v="Mirabelle Slayford"/>
    <s v="Neutral"/>
    <m/>
    <d v="2020-10-12T00:00:00"/>
    <x v="1"/>
    <s v="Gary"/>
    <x v="4"/>
    <x v="1"/>
    <x v="0"/>
    <n v="29"/>
    <s v="Baltimore/MD"/>
    <x v="17"/>
  </r>
  <r>
    <x v="3264"/>
    <s v="Alika Keasley"/>
    <s v="Negative"/>
    <m/>
    <d v="2020-10-17T00:00:00"/>
    <x v="0"/>
    <s v="Charleston"/>
    <x v="1"/>
    <x v="2"/>
    <x v="1"/>
    <n v="33"/>
    <s v="Los Angeles/CA"/>
    <x v="3"/>
  </r>
  <r>
    <x v="3265"/>
    <s v="Jeno Owers"/>
    <s v="Very Positive"/>
    <n v="10"/>
    <d v="2020-10-01T00:00:00"/>
    <x v="1"/>
    <s v="Des Moines"/>
    <x v="30"/>
    <x v="3"/>
    <x v="0"/>
    <n v="22"/>
    <s v="Los Angeles/CA"/>
    <x v="20"/>
  </r>
  <r>
    <x v="3266"/>
    <s v="Iris Edensor"/>
    <s v="Neutral"/>
    <n v="7"/>
    <d v="2020-10-02T00:00:00"/>
    <x v="2"/>
    <s v="Salt Lake City"/>
    <x v="5"/>
    <x v="0"/>
    <x v="0"/>
    <n v="45"/>
    <s v="Baltimore/MD"/>
    <x v="11"/>
  </r>
  <r>
    <x v="3267"/>
    <s v="Tally Cocci"/>
    <s v="Negative"/>
    <n v="4"/>
    <d v="2020-10-23T00:00:00"/>
    <x v="0"/>
    <s v="Denver"/>
    <x v="25"/>
    <x v="2"/>
    <x v="0"/>
    <n v="38"/>
    <s v="Denver/CO"/>
    <x v="24"/>
  </r>
  <r>
    <x v="3268"/>
    <s v="Wilfred Lohmeyer"/>
    <s v="Very Negative"/>
    <m/>
    <d v="2020-10-01T00:00:00"/>
    <x v="2"/>
    <s v="Corpus Christi"/>
    <x v="6"/>
    <x v="0"/>
    <x v="0"/>
    <n v="41"/>
    <s v="Baltimore/MD"/>
    <x v="20"/>
  </r>
  <r>
    <x v="3269"/>
    <s v="Evelyn Brownill"/>
    <s v="Very Negative"/>
    <m/>
    <d v="2020-10-07T00:00:00"/>
    <x v="0"/>
    <s v="Houston"/>
    <x v="6"/>
    <x v="3"/>
    <x v="0"/>
    <n v="13"/>
    <s v="Denver/CO"/>
    <x v="8"/>
  </r>
  <r>
    <x v="3270"/>
    <s v="Udall Stinson"/>
    <s v="Very Negative"/>
    <m/>
    <d v="2020-10-04T00:00:00"/>
    <x v="1"/>
    <s v="Lafayette"/>
    <x v="32"/>
    <x v="1"/>
    <x v="0"/>
    <n v="15"/>
    <s v="Baltimore/MD"/>
    <x v="2"/>
  </r>
  <r>
    <x v="3271"/>
    <s v="Morgan Lovelock"/>
    <s v="Neutral"/>
    <m/>
    <d v="2020-10-28T00:00:00"/>
    <x v="2"/>
    <s v="Fort Lauderdale"/>
    <x v="2"/>
    <x v="0"/>
    <x v="0"/>
    <n v="11"/>
    <s v="Baltimore/MD"/>
    <x v="4"/>
  </r>
  <r>
    <x v="3272"/>
    <s v="Sadye Arendsen"/>
    <s v="Negative"/>
    <n v="4"/>
    <d v="2020-10-12T00:00:00"/>
    <x v="2"/>
    <s v="San Francisco"/>
    <x v="15"/>
    <x v="0"/>
    <x v="0"/>
    <n v="38"/>
    <s v="Chicago/IL"/>
    <x v="17"/>
  </r>
  <r>
    <x v="3273"/>
    <s v="Theodora Radclyffe"/>
    <s v="Negative"/>
    <m/>
    <d v="2020-10-10T00:00:00"/>
    <x v="0"/>
    <s v="Des Moines"/>
    <x v="30"/>
    <x v="0"/>
    <x v="1"/>
    <n v="27"/>
    <s v="Chicago/IL"/>
    <x v="12"/>
  </r>
  <r>
    <x v="3274"/>
    <s v="Polly Gallelli"/>
    <s v="Neutral"/>
    <m/>
    <d v="2020-10-08T00:00:00"/>
    <x v="1"/>
    <s v="Portsmouth"/>
    <x v="47"/>
    <x v="1"/>
    <x v="0"/>
    <n v="11"/>
    <s v="Los Angeles/CA"/>
    <x v="18"/>
  </r>
  <r>
    <x v="3275"/>
    <s v="Dickie Drayn"/>
    <s v="Neutral"/>
    <m/>
    <d v="2020-10-30T00:00:00"/>
    <x v="0"/>
    <s v="Tampa"/>
    <x v="2"/>
    <x v="3"/>
    <x v="0"/>
    <n v="11"/>
    <s v="Chicago/IL"/>
    <x v="15"/>
  </r>
  <r>
    <x v="3276"/>
    <s v="Garald McQuilkin"/>
    <s v="Negative"/>
    <m/>
    <d v="2020-10-26T00:00:00"/>
    <x v="2"/>
    <s v="Champaign"/>
    <x v="23"/>
    <x v="0"/>
    <x v="2"/>
    <n v="21"/>
    <s v="Chicago/IL"/>
    <x v="16"/>
  </r>
  <r>
    <x v="3277"/>
    <s v="Lisbeth Juares"/>
    <s v="Neutral"/>
    <m/>
    <d v="2020-10-16T00:00:00"/>
    <x v="0"/>
    <s v="Phoenix"/>
    <x v="31"/>
    <x v="0"/>
    <x v="2"/>
    <n v="21"/>
    <s v="Denver/CO"/>
    <x v="5"/>
  </r>
  <r>
    <x v="3278"/>
    <s v="Diego Stockman"/>
    <s v="Negative"/>
    <m/>
    <d v="2020-10-30T00:00:00"/>
    <x v="2"/>
    <s v="Fort Lauderdale"/>
    <x v="2"/>
    <x v="0"/>
    <x v="2"/>
    <n v="26"/>
    <s v="Chicago/IL"/>
    <x v="15"/>
  </r>
  <r>
    <x v="3279"/>
    <s v="Sioux McGlynn"/>
    <s v="Very Positive"/>
    <n v="10"/>
    <d v="2020-10-22T00:00:00"/>
    <x v="2"/>
    <s v="Waco"/>
    <x v="6"/>
    <x v="0"/>
    <x v="0"/>
    <n v="19"/>
    <s v="Los Angeles/CA"/>
    <x v="19"/>
  </r>
  <r>
    <x v="3280"/>
    <s v="Tome Mulvenna"/>
    <s v="Neutral"/>
    <n v="8"/>
    <d v="2020-10-12T00:00:00"/>
    <x v="0"/>
    <s v="New York City"/>
    <x v="7"/>
    <x v="3"/>
    <x v="0"/>
    <n v="9"/>
    <s v="Los Angeles/CA"/>
    <x v="17"/>
  </r>
  <r>
    <x v="3281"/>
    <s v="Felike Bedbury"/>
    <s v="Very Positive"/>
    <m/>
    <d v="2020-10-20T00:00:00"/>
    <x v="1"/>
    <s v="Shreveport"/>
    <x v="32"/>
    <x v="1"/>
    <x v="2"/>
    <n v="31"/>
    <s v="Baltimore/MD"/>
    <x v="29"/>
  </r>
  <r>
    <x v="3282"/>
    <s v="Ethyl Garthside"/>
    <s v="Negative"/>
    <n v="5"/>
    <d v="2020-10-23T00:00:00"/>
    <x v="2"/>
    <s v="Seattle"/>
    <x v="9"/>
    <x v="0"/>
    <x v="0"/>
    <n v="10"/>
    <s v="Baltimore/MD"/>
    <x v="24"/>
  </r>
  <r>
    <x v="3283"/>
    <s v="Adel Spraberry"/>
    <s v="Neutral"/>
    <n v="6"/>
    <d v="2020-10-30T00:00:00"/>
    <x v="1"/>
    <s v="Houston"/>
    <x v="6"/>
    <x v="2"/>
    <x v="1"/>
    <n v="32"/>
    <s v="Baltimore/MD"/>
    <x v="15"/>
  </r>
  <r>
    <x v="3284"/>
    <s v="Dulcine Pol"/>
    <s v="Positive"/>
    <n v="7"/>
    <d v="2020-10-18T00:00:00"/>
    <x v="1"/>
    <s v="Washington"/>
    <x v="22"/>
    <x v="1"/>
    <x v="0"/>
    <n v="14"/>
    <s v="Baltimore/MD"/>
    <x v="14"/>
  </r>
  <r>
    <x v="3285"/>
    <s v="Sollie Borge"/>
    <s v="Negative"/>
    <m/>
    <d v="2020-10-09T00:00:00"/>
    <x v="0"/>
    <s v="Cambridge"/>
    <x v="11"/>
    <x v="2"/>
    <x v="0"/>
    <n v="5"/>
    <s v="Chicago/IL"/>
    <x v="9"/>
  </r>
  <r>
    <x v="3286"/>
    <s v="Gertrudis Dagleas"/>
    <s v="Very Positive"/>
    <m/>
    <d v="2020-10-17T00:00:00"/>
    <x v="1"/>
    <s v="Denver"/>
    <x v="25"/>
    <x v="1"/>
    <x v="0"/>
    <n v="13"/>
    <s v="Baltimore/MD"/>
    <x v="3"/>
  </r>
  <r>
    <x v="3287"/>
    <s v="Philip Breem"/>
    <s v="Neutral"/>
    <n v="8"/>
    <d v="2020-10-10T00:00:00"/>
    <x v="0"/>
    <s v="Baltimore"/>
    <x v="12"/>
    <x v="2"/>
    <x v="0"/>
    <n v="29"/>
    <s v="Denver/CO"/>
    <x v="12"/>
  </r>
  <r>
    <x v="3288"/>
    <s v="Dom Crossland"/>
    <s v="Negative"/>
    <n v="6"/>
    <d v="2020-10-28T00:00:00"/>
    <x v="1"/>
    <s v="Santa Barbara"/>
    <x v="15"/>
    <x v="1"/>
    <x v="0"/>
    <n v="43"/>
    <s v="Baltimore/MD"/>
    <x v="4"/>
  </r>
  <r>
    <x v="3289"/>
    <s v="Stevana Moscrop"/>
    <s v="Negative"/>
    <n v="6"/>
    <d v="2020-10-15T00:00:00"/>
    <x v="1"/>
    <s v="Richmond"/>
    <x v="20"/>
    <x v="3"/>
    <x v="0"/>
    <n v="8"/>
    <s v="Los Angeles/CA"/>
    <x v="27"/>
  </r>
  <r>
    <x v="3290"/>
    <s v="Alyse Graeber"/>
    <s v="Positive"/>
    <m/>
    <d v="2020-10-05T00:00:00"/>
    <x v="0"/>
    <s v="San Jose"/>
    <x v="15"/>
    <x v="1"/>
    <x v="1"/>
    <n v="23"/>
    <s v="Denver/CO"/>
    <x v="1"/>
  </r>
  <r>
    <x v="3291"/>
    <s v="Rossy Labin"/>
    <s v="Negative"/>
    <m/>
    <d v="2020-10-17T00:00:00"/>
    <x v="0"/>
    <s v="New Haven"/>
    <x v="36"/>
    <x v="2"/>
    <x v="0"/>
    <n v="29"/>
    <s v="Chicago/IL"/>
    <x v="3"/>
  </r>
  <r>
    <x v="3292"/>
    <s v="Frederique Garrelts"/>
    <s v="Negative"/>
    <n v="3"/>
    <d v="2020-10-26T00:00:00"/>
    <x v="0"/>
    <s v="Austin"/>
    <x v="6"/>
    <x v="2"/>
    <x v="0"/>
    <n v="29"/>
    <s v="Los Angeles/CA"/>
    <x v="16"/>
  </r>
  <r>
    <x v="3293"/>
    <s v="Miner Peatt"/>
    <s v="Neutral"/>
    <n v="7"/>
    <d v="2020-10-10T00:00:00"/>
    <x v="0"/>
    <s v="Phoenix"/>
    <x v="31"/>
    <x v="2"/>
    <x v="1"/>
    <n v="9"/>
    <s v="Baltimore/MD"/>
    <x v="12"/>
  </r>
  <r>
    <x v="3294"/>
    <s v="Lynnet Shanks"/>
    <s v="Negative"/>
    <m/>
    <d v="2020-10-25T00:00:00"/>
    <x v="0"/>
    <s v="Baton Rouge"/>
    <x v="32"/>
    <x v="3"/>
    <x v="0"/>
    <n v="24"/>
    <s v="Baltimore/MD"/>
    <x v="26"/>
  </r>
  <r>
    <x v="3295"/>
    <s v="Sibyl McGloughlin"/>
    <s v="Negative"/>
    <m/>
    <d v="2020-10-06T00:00:00"/>
    <x v="0"/>
    <s v="Savannah"/>
    <x v="19"/>
    <x v="0"/>
    <x v="1"/>
    <n v="33"/>
    <s v="Los Angeles/CA"/>
    <x v="13"/>
  </r>
  <r>
    <x v="3296"/>
    <s v="Roland Grieg"/>
    <s v="Very Positive"/>
    <n v="10"/>
    <d v="2020-10-29T00:00:00"/>
    <x v="0"/>
    <s v="Milwaukee"/>
    <x v="40"/>
    <x v="2"/>
    <x v="1"/>
    <n v="17"/>
    <s v="Baltimore/MD"/>
    <x v="0"/>
  </r>
  <r>
    <x v="3297"/>
    <s v="Yuma Fitzjohn"/>
    <s v="Neutral"/>
    <m/>
    <d v="2020-10-13T00:00:00"/>
    <x v="2"/>
    <s v="Wilmington"/>
    <x v="44"/>
    <x v="0"/>
    <x v="1"/>
    <n v="44"/>
    <s v="Chicago/IL"/>
    <x v="22"/>
  </r>
  <r>
    <x v="3298"/>
    <s v="Lindy Aikin"/>
    <s v="Positive"/>
    <n v="7"/>
    <d v="2020-10-02T00:00:00"/>
    <x v="0"/>
    <s v="Columbus"/>
    <x v="8"/>
    <x v="2"/>
    <x v="0"/>
    <n v="21"/>
    <s v="Los Angeles/CA"/>
    <x v="11"/>
  </r>
  <r>
    <x v="3299"/>
    <s v="Kate Warburton"/>
    <s v="Positive"/>
    <m/>
    <d v="2020-10-25T00:00:00"/>
    <x v="1"/>
    <s v="New Haven"/>
    <x v="36"/>
    <x v="2"/>
    <x v="0"/>
    <n v="42"/>
    <s v="Chicago/IL"/>
    <x v="26"/>
  </r>
  <r>
    <x v="3300"/>
    <s v="Wesley MacPaik"/>
    <s v="Negative"/>
    <m/>
    <d v="2020-10-08T00:00:00"/>
    <x v="0"/>
    <s v="Kalamazoo"/>
    <x v="0"/>
    <x v="2"/>
    <x v="0"/>
    <n v="45"/>
    <s v="Los Angeles/CA"/>
    <x v="18"/>
  </r>
  <r>
    <x v="3301"/>
    <s v="De witt Carlens"/>
    <s v="Very Positive"/>
    <m/>
    <d v="2020-10-27T00:00:00"/>
    <x v="1"/>
    <s v="Rochester"/>
    <x v="7"/>
    <x v="1"/>
    <x v="0"/>
    <n v="21"/>
    <s v="Chicago/IL"/>
    <x v="21"/>
  </r>
  <r>
    <x v="3302"/>
    <s v="Obed Hain"/>
    <s v="Positive"/>
    <m/>
    <d v="2020-10-13T00:00:00"/>
    <x v="1"/>
    <s v="Cincinnati"/>
    <x v="8"/>
    <x v="2"/>
    <x v="0"/>
    <n v="36"/>
    <s v="Denver/CO"/>
    <x v="22"/>
  </r>
  <r>
    <x v="3303"/>
    <s v="Curt Balk"/>
    <s v="Negative"/>
    <m/>
    <d v="2020-10-17T00:00:00"/>
    <x v="0"/>
    <s v="San Antonio"/>
    <x v="6"/>
    <x v="2"/>
    <x v="2"/>
    <n v="5"/>
    <s v="Los Angeles/CA"/>
    <x v="3"/>
  </r>
  <r>
    <x v="3304"/>
    <s v="Holmes Fairbrother"/>
    <s v="Negative"/>
    <m/>
    <d v="2020-10-10T00:00:00"/>
    <x v="0"/>
    <s v="Tulsa"/>
    <x v="17"/>
    <x v="2"/>
    <x v="0"/>
    <n v="13"/>
    <s v="Chicago/IL"/>
    <x v="12"/>
  </r>
  <r>
    <x v="3305"/>
    <s v="Kizzee Larkin"/>
    <s v="Very Negative"/>
    <m/>
    <d v="2020-10-16T00:00:00"/>
    <x v="1"/>
    <s v="Arlington"/>
    <x v="20"/>
    <x v="2"/>
    <x v="0"/>
    <n v="12"/>
    <s v="Baltimore/MD"/>
    <x v="5"/>
  </r>
  <r>
    <x v="3306"/>
    <s v="Gaylord Pranger"/>
    <s v="Negative"/>
    <m/>
    <d v="2020-10-15T00:00:00"/>
    <x v="0"/>
    <s v="Jamaica"/>
    <x v="7"/>
    <x v="1"/>
    <x v="2"/>
    <n v="35"/>
    <s v="Baltimore/MD"/>
    <x v="27"/>
  </r>
  <r>
    <x v="3307"/>
    <s v="Meggi Beeke"/>
    <s v="Negative"/>
    <m/>
    <d v="2020-10-08T00:00:00"/>
    <x v="0"/>
    <s v="Portland"/>
    <x v="3"/>
    <x v="1"/>
    <x v="2"/>
    <n v="10"/>
    <s v="Los Angeles/CA"/>
    <x v="18"/>
  </r>
  <r>
    <x v="3308"/>
    <s v="Agata Rockhill"/>
    <s v="Neutral"/>
    <n v="8"/>
    <d v="2020-10-06T00:00:00"/>
    <x v="0"/>
    <s v="Hollywood"/>
    <x v="2"/>
    <x v="1"/>
    <x v="0"/>
    <n v="8"/>
    <s v="Los Angeles/CA"/>
    <x v="13"/>
  </r>
  <r>
    <x v="3309"/>
    <s v="Marvin Phippin"/>
    <s v="Negative"/>
    <m/>
    <d v="2020-10-02T00:00:00"/>
    <x v="1"/>
    <s v="Dayton"/>
    <x v="8"/>
    <x v="1"/>
    <x v="2"/>
    <n v="40"/>
    <s v="Baltimore/MD"/>
    <x v="11"/>
  </r>
  <r>
    <x v="3310"/>
    <s v="Myra Attenbrow"/>
    <s v="Neutral"/>
    <m/>
    <d v="2020-10-27T00:00:00"/>
    <x v="0"/>
    <s v="Miami"/>
    <x v="2"/>
    <x v="1"/>
    <x v="0"/>
    <n v="40"/>
    <s v="Los Angeles/CA"/>
    <x v="21"/>
  </r>
  <r>
    <x v="3311"/>
    <s v="Evelyn Kuhl"/>
    <s v="Neutral"/>
    <m/>
    <d v="2020-10-21T00:00:00"/>
    <x v="0"/>
    <s v="Jersey City"/>
    <x v="46"/>
    <x v="3"/>
    <x v="2"/>
    <n v="22"/>
    <s v="Los Angeles/CA"/>
    <x v="6"/>
  </r>
  <r>
    <x v="3312"/>
    <s v="Ruttger Pitcaithley"/>
    <s v="Negative"/>
    <n v="5"/>
    <d v="2020-10-12T00:00:00"/>
    <x v="0"/>
    <s v="Philadelphia"/>
    <x v="27"/>
    <x v="2"/>
    <x v="0"/>
    <n v="33"/>
    <s v="Denver/CO"/>
    <x v="17"/>
  </r>
  <r>
    <x v="3313"/>
    <s v="Natty Ambrogi"/>
    <s v="Very Negative"/>
    <m/>
    <d v="2020-10-18T00:00:00"/>
    <x v="0"/>
    <s v="Omaha"/>
    <x v="18"/>
    <x v="0"/>
    <x v="0"/>
    <n v="16"/>
    <s v="Baltimore/MD"/>
    <x v="14"/>
  </r>
  <r>
    <x v="3314"/>
    <s v="Joli Simmens"/>
    <s v="Positive"/>
    <m/>
    <d v="2020-10-22T00:00:00"/>
    <x v="1"/>
    <s v="Chicago"/>
    <x v="23"/>
    <x v="2"/>
    <x v="0"/>
    <n v="5"/>
    <s v="Denver/CO"/>
    <x v="19"/>
  </r>
  <r>
    <x v="3315"/>
    <s v="Ronda Malcolm"/>
    <s v="Positive"/>
    <m/>
    <d v="2020-10-13T00:00:00"/>
    <x v="1"/>
    <s v="Louisville"/>
    <x v="21"/>
    <x v="1"/>
    <x v="2"/>
    <n v="19"/>
    <s v="Denver/CO"/>
    <x v="22"/>
  </r>
  <r>
    <x v="3316"/>
    <s v="Sioux Cadamy"/>
    <s v="Very Negative"/>
    <m/>
    <d v="2020-10-23T00:00:00"/>
    <x v="0"/>
    <s v="Sarasota"/>
    <x v="2"/>
    <x v="3"/>
    <x v="0"/>
    <n v="9"/>
    <s v="Baltimore/MD"/>
    <x v="24"/>
  </r>
  <r>
    <x v="3317"/>
    <s v="Kip Jandel"/>
    <s v="Very Positive"/>
    <m/>
    <d v="2020-10-21T00:00:00"/>
    <x v="0"/>
    <s v="Inglewood"/>
    <x v="15"/>
    <x v="1"/>
    <x v="0"/>
    <n v="43"/>
    <s v="Los Angeles/CA"/>
    <x v="6"/>
  </r>
  <r>
    <x v="3318"/>
    <s v="Zared Gooda"/>
    <s v="Negative"/>
    <m/>
    <d v="2020-10-06T00:00:00"/>
    <x v="2"/>
    <s v="Saint Cloud"/>
    <x v="34"/>
    <x v="0"/>
    <x v="1"/>
    <n v="32"/>
    <s v="Chicago/IL"/>
    <x v="13"/>
  </r>
  <r>
    <x v="3319"/>
    <s v="Simeon Jozef"/>
    <s v="Positive"/>
    <n v="7"/>
    <d v="2020-10-04T00:00:00"/>
    <x v="0"/>
    <s v="Bethesda"/>
    <x v="12"/>
    <x v="3"/>
    <x v="0"/>
    <n v="36"/>
    <s v="Denver/CO"/>
    <x v="2"/>
  </r>
  <r>
    <x v="3320"/>
    <s v="Theda Dyster"/>
    <s v="Negative"/>
    <m/>
    <d v="2020-10-10T00:00:00"/>
    <x v="0"/>
    <s v="Huntington"/>
    <x v="10"/>
    <x v="2"/>
    <x v="0"/>
    <n v="19"/>
    <s v="Los Angeles/CA"/>
    <x v="12"/>
  </r>
  <r>
    <x v="3321"/>
    <s v="Teodoor Duran"/>
    <s v="Neutral"/>
    <m/>
    <d v="2020-10-21T00:00:00"/>
    <x v="0"/>
    <s v="West Hartford"/>
    <x v="36"/>
    <x v="0"/>
    <x v="0"/>
    <n v="34"/>
    <s v="Los Angeles/CA"/>
    <x v="6"/>
  </r>
  <r>
    <x v="3322"/>
    <s v="Trumann Chesnut"/>
    <s v="Very Negative"/>
    <m/>
    <d v="2020-10-09T00:00:00"/>
    <x v="2"/>
    <s v="El Paso"/>
    <x v="6"/>
    <x v="0"/>
    <x v="2"/>
    <n v="13"/>
    <s v="Chicago/IL"/>
    <x v="9"/>
  </r>
  <r>
    <x v="3323"/>
    <s v="Eldin Seignior"/>
    <s v="Negative"/>
    <n v="6"/>
    <d v="2020-10-02T00:00:00"/>
    <x v="0"/>
    <s v="Toledo"/>
    <x v="8"/>
    <x v="0"/>
    <x v="0"/>
    <n v="34"/>
    <s v="Baltimore/MD"/>
    <x v="11"/>
  </r>
  <r>
    <x v="3324"/>
    <s v="Louisa Vittet"/>
    <s v="Negative"/>
    <n v="6"/>
    <d v="2020-10-21T00:00:00"/>
    <x v="2"/>
    <s v="Peoria"/>
    <x v="23"/>
    <x v="0"/>
    <x v="0"/>
    <n v="35"/>
    <s v="Chicago/IL"/>
    <x v="6"/>
  </r>
  <r>
    <x v="3325"/>
    <s v="Adolf Wanell"/>
    <s v="Neutral"/>
    <n v="5"/>
    <d v="2020-10-13T00:00:00"/>
    <x v="0"/>
    <s v="Erie"/>
    <x v="27"/>
    <x v="1"/>
    <x v="0"/>
    <n v="19"/>
    <s v="Baltimore/MD"/>
    <x v="22"/>
  </r>
  <r>
    <x v="3326"/>
    <s v="Tamma Schiefersten"/>
    <s v="Neutral"/>
    <n v="8"/>
    <d v="2020-10-09T00:00:00"/>
    <x v="0"/>
    <s v="Miami"/>
    <x v="2"/>
    <x v="3"/>
    <x v="2"/>
    <n v="10"/>
    <s v="Chicago/IL"/>
    <x v="9"/>
  </r>
  <r>
    <x v="3327"/>
    <s v="Zed Danson"/>
    <s v="Negative"/>
    <m/>
    <d v="2020-10-06T00:00:00"/>
    <x v="0"/>
    <s v="Albany"/>
    <x v="7"/>
    <x v="2"/>
    <x v="0"/>
    <n v="36"/>
    <s v="Los Angeles/CA"/>
    <x v="13"/>
  </r>
  <r>
    <x v="3328"/>
    <s v="Sly Riediger"/>
    <s v="Positive"/>
    <n v="9"/>
    <d v="2020-10-10T00:00:00"/>
    <x v="0"/>
    <s v="Flint"/>
    <x v="0"/>
    <x v="1"/>
    <x v="0"/>
    <n v="22"/>
    <s v="Baltimore/MD"/>
    <x v="12"/>
  </r>
  <r>
    <x v="3329"/>
    <s v="Gale Blacksell"/>
    <s v="Neutral"/>
    <n v="5"/>
    <d v="2020-10-11T00:00:00"/>
    <x v="0"/>
    <s v="New Haven"/>
    <x v="36"/>
    <x v="2"/>
    <x v="0"/>
    <n v="41"/>
    <s v="Baltimore/MD"/>
    <x v="10"/>
  </r>
  <r>
    <x v="3330"/>
    <s v="Ashlee Ivancevic"/>
    <s v="Neutral"/>
    <n v="5"/>
    <d v="2020-10-15T00:00:00"/>
    <x v="1"/>
    <s v="Detroit"/>
    <x v="0"/>
    <x v="1"/>
    <x v="0"/>
    <n v="5"/>
    <s v="Los Angeles/CA"/>
    <x v="27"/>
  </r>
  <r>
    <x v="3331"/>
    <s v="Ariadne Trenbay"/>
    <s v="Very Positive"/>
    <n v="9"/>
    <d v="2020-10-21T00:00:00"/>
    <x v="2"/>
    <s v="Orlando"/>
    <x v="2"/>
    <x v="0"/>
    <x v="2"/>
    <n v="16"/>
    <s v="Los Angeles/CA"/>
    <x v="6"/>
  </r>
  <r>
    <x v="3332"/>
    <s v="Denis Potter"/>
    <s v="Very Positive"/>
    <m/>
    <d v="2020-10-16T00:00:00"/>
    <x v="1"/>
    <s v="Decatur"/>
    <x v="23"/>
    <x v="3"/>
    <x v="1"/>
    <n v="21"/>
    <s v="Baltimore/MD"/>
    <x v="5"/>
  </r>
  <r>
    <x v="3333"/>
    <s v="Reamonn Roath"/>
    <s v="Neutral"/>
    <n v="6"/>
    <d v="2020-10-02T00:00:00"/>
    <x v="0"/>
    <s v="Rockville"/>
    <x v="12"/>
    <x v="2"/>
    <x v="1"/>
    <n v="33"/>
    <s v="Los Angeles/CA"/>
    <x v="11"/>
  </r>
  <r>
    <x v="3334"/>
    <s v="Merl McBlain"/>
    <s v="Very Positive"/>
    <m/>
    <d v="2020-10-03T00:00:00"/>
    <x v="0"/>
    <s v="Tampa"/>
    <x v="2"/>
    <x v="0"/>
    <x v="0"/>
    <n v="6"/>
    <s v="Baltimore/MD"/>
    <x v="7"/>
  </r>
  <r>
    <x v="3335"/>
    <s v="Jerrome Yakob"/>
    <s v="Negative"/>
    <m/>
    <d v="2020-10-25T00:00:00"/>
    <x v="1"/>
    <s v="Saint Louis"/>
    <x v="38"/>
    <x v="2"/>
    <x v="0"/>
    <n v="9"/>
    <s v="Los Angeles/CA"/>
    <x v="26"/>
  </r>
  <r>
    <x v="3336"/>
    <s v="Lem Everix"/>
    <s v="Negative"/>
    <m/>
    <d v="2020-10-29T00:00:00"/>
    <x v="0"/>
    <s v="Daytona Beach"/>
    <x v="2"/>
    <x v="1"/>
    <x v="0"/>
    <n v="37"/>
    <s v="Los Angeles/CA"/>
    <x v="0"/>
  </r>
  <r>
    <x v="3337"/>
    <s v="Holly Hunn"/>
    <s v="Neutral"/>
    <n v="8"/>
    <d v="2020-10-22T00:00:00"/>
    <x v="1"/>
    <s v="San Antonio"/>
    <x v="6"/>
    <x v="2"/>
    <x v="0"/>
    <n v="36"/>
    <s v="Baltimore/MD"/>
    <x v="19"/>
  </r>
  <r>
    <x v="3338"/>
    <s v="Llewellyn Siddens"/>
    <s v="Neutral"/>
    <n v="6"/>
    <d v="2020-10-12T00:00:00"/>
    <x v="2"/>
    <s v="Arvada"/>
    <x v="25"/>
    <x v="0"/>
    <x v="0"/>
    <n v="44"/>
    <s v="Baltimore/MD"/>
    <x v="17"/>
  </r>
  <r>
    <x v="3339"/>
    <s v="Ryan Sharram"/>
    <s v="Neutral"/>
    <m/>
    <d v="2020-10-25T00:00:00"/>
    <x v="0"/>
    <s v="Memphis"/>
    <x v="16"/>
    <x v="2"/>
    <x v="0"/>
    <n v="16"/>
    <s v="Chicago/IL"/>
    <x v="26"/>
  </r>
  <r>
    <x v="3340"/>
    <s v="Ibbie Keays"/>
    <s v="Negative"/>
    <m/>
    <d v="2020-10-02T00:00:00"/>
    <x v="1"/>
    <s v="Kent"/>
    <x v="9"/>
    <x v="2"/>
    <x v="1"/>
    <n v="26"/>
    <s v="Los Angeles/CA"/>
    <x v="11"/>
  </r>
  <r>
    <x v="3341"/>
    <s v="Audrey Hearnah"/>
    <s v="Neutral"/>
    <n v="5"/>
    <d v="2020-10-08T00:00:00"/>
    <x v="0"/>
    <s v="Woburn"/>
    <x v="11"/>
    <x v="1"/>
    <x v="1"/>
    <n v="14"/>
    <s v="Baltimore/MD"/>
    <x v="18"/>
  </r>
  <r>
    <x v="3342"/>
    <s v="Anson Hawgood"/>
    <s v="Very Positive"/>
    <n v="10"/>
    <d v="2020-10-12T00:00:00"/>
    <x v="0"/>
    <s v="Seattle"/>
    <x v="9"/>
    <x v="2"/>
    <x v="2"/>
    <n v="18"/>
    <s v="Denver/CO"/>
    <x v="17"/>
  </r>
  <r>
    <x v="3343"/>
    <s v="Alister Bauduccio"/>
    <s v="Neutral"/>
    <m/>
    <d v="2020-10-25T00:00:00"/>
    <x v="2"/>
    <s v="Fairfield"/>
    <x v="36"/>
    <x v="0"/>
    <x v="0"/>
    <n v="19"/>
    <s v="Los Angeles/CA"/>
    <x v="26"/>
  </r>
  <r>
    <x v="3344"/>
    <s v="Clemence Gheorghescu"/>
    <s v="Very Positive"/>
    <m/>
    <d v="2020-10-15T00:00:00"/>
    <x v="0"/>
    <s v="Oklahoma City"/>
    <x v="17"/>
    <x v="3"/>
    <x v="0"/>
    <n v="6"/>
    <s v="Baltimore/MD"/>
    <x v="27"/>
  </r>
  <r>
    <x v="3345"/>
    <s v="Ernie Kimmons"/>
    <s v="Very Negative"/>
    <n v="3"/>
    <d v="2020-10-01T00:00:00"/>
    <x v="2"/>
    <s v="Hartford"/>
    <x v="36"/>
    <x v="0"/>
    <x v="0"/>
    <n v="18"/>
    <s v="Los Angeles/CA"/>
    <x v="20"/>
  </r>
  <r>
    <x v="3346"/>
    <s v="Terri Klagge"/>
    <s v="Very Positive"/>
    <n v="9"/>
    <d v="2020-10-05T00:00:00"/>
    <x v="0"/>
    <s v="Louisville"/>
    <x v="21"/>
    <x v="0"/>
    <x v="2"/>
    <n v="43"/>
    <s v="Chicago/IL"/>
    <x v="1"/>
  </r>
  <r>
    <x v="3347"/>
    <s v="Nerissa Grisewood"/>
    <s v="Very Negative"/>
    <m/>
    <d v="2020-10-06T00:00:00"/>
    <x v="0"/>
    <s v="Wichita"/>
    <x v="14"/>
    <x v="1"/>
    <x v="1"/>
    <n v="31"/>
    <s v="Denver/CO"/>
    <x v="13"/>
  </r>
  <r>
    <x v="3348"/>
    <s v="Fax Carnegie"/>
    <s v="Positive"/>
    <m/>
    <d v="2020-10-23T00:00:00"/>
    <x v="0"/>
    <s v="Oklahoma City"/>
    <x v="17"/>
    <x v="1"/>
    <x v="1"/>
    <n v="11"/>
    <s v="Los Angeles/CA"/>
    <x v="24"/>
  </r>
  <r>
    <x v="3349"/>
    <s v="Wilhelmina Chawkley"/>
    <s v="Negative"/>
    <m/>
    <d v="2020-10-07T00:00:00"/>
    <x v="0"/>
    <s v="Naples"/>
    <x v="2"/>
    <x v="3"/>
    <x v="1"/>
    <n v="18"/>
    <s v="Denver/CO"/>
    <x v="8"/>
  </r>
  <r>
    <x v="3350"/>
    <s v="Ardisj Dowglass"/>
    <s v="Very Negative"/>
    <m/>
    <d v="2020-10-26T00:00:00"/>
    <x v="0"/>
    <s v="Paterson"/>
    <x v="46"/>
    <x v="1"/>
    <x v="0"/>
    <n v="18"/>
    <s v="Los Angeles/CA"/>
    <x v="16"/>
  </r>
  <r>
    <x v="3351"/>
    <s v="Rasla Collete"/>
    <s v="Very Negative"/>
    <m/>
    <d v="2020-10-05T00:00:00"/>
    <x v="0"/>
    <s v="Saint Louis"/>
    <x v="38"/>
    <x v="3"/>
    <x v="2"/>
    <n v="18"/>
    <s v="Baltimore/MD"/>
    <x v="1"/>
  </r>
  <r>
    <x v="3352"/>
    <s v="Jedd Dumbarton"/>
    <s v="Negative"/>
    <m/>
    <d v="2020-10-22T00:00:00"/>
    <x v="0"/>
    <s v="Seattle"/>
    <x v="9"/>
    <x v="2"/>
    <x v="2"/>
    <n v="8"/>
    <s v="Los Angeles/CA"/>
    <x v="19"/>
  </r>
  <r>
    <x v="3353"/>
    <s v="Regina Penk"/>
    <s v="Positive"/>
    <m/>
    <d v="2020-10-03T00:00:00"/>
    <x v="0"/>
    <s v="Pueblo"/>
    <x v="25"/>
    <x v="3"/>
    <x v="1"/>
    <n v="21"/>
    <s v="Los Angeles/CA"/>
    <x v="7"/>
  </r>
  <r>
    <x v="3354"/>
    <s v="Flint Duke"/>
    <s v="Negative"/>
    <n v="5"/>
    <d v="2020-10-02T00:00:00"/>
    <x v="0"/>
    <s v="Lakeland"/>
    <x v="2"/>
    <x v="2"/>
    <x v="0"/>
    <n v="10"/>
    <s v="Los Angeles/CA"/>
    <x v="11"/>
  </r>
  <r>
    <x v="3355"/>
    <s v="Cindelyn Pree"/>
    <s v="Neutral"/>
    <m/>
    <d v="2020-10-16T00:00:00"/>
    <x v="0"/>
    <s v="Syracuse"/>
    <x v="7"/>
    <x v="0"/>
    <x v="0"/>
    <n v="42"/>
    <s v="Chicago/IL"/>
    <x v="5"/>
  </r>
  <r>
    <x v="3356"/>
    <s v="Roseline Le Cornu"/>
    <s v="Negative"/>
    <m/>
    <d v="2020-10-12T00:00:00"/>
    <x v="0"/>
    <s v="Irvine"/>
    <x v="15"/>
    <x v="1"/>
    <x v="0"/>
    <n v="39"/>
    <s v="Los Angeles/CA"/>
    <x v="17"/>
  </r>
  <r>
    <x v="3357"/>
    <s v="Andre Bragger"/>
    <s v="Very Negative"/>
    <n v="1"/>
    <d v="2020-10-13T00:00:00"/>
    <x v="0"/>
    <s v="Lynchburg"/>
    <x v="20"/>
    <x v="0"/>
    <x v="1"/>
    <n v="13"/>
    <s v="Baltimore/MD"/>
    <x v="22"/>
  </r>
  <r>
    <x v="3358"/>
    <s v="Lorry Guillet"/>
    <s v="Neutral"/>
    <n v="5"/>
    <d v="2020-10-30T00:00:00"/>
    <x v="0"/>
    <s v="Bozeman"/>
    <x v="37"/>
    <x v="2"/>
    <x v="2"/>
    <n v="10"/>
    <s v="Baltimore/MD"/>
    <x v="15"/>
  </r>
  <r>
    <x v="3359"/>
    <s v="Agosto Firebrace"/>
    <s v="Neutral"/>
    <n v="7"/>
    <d v="2020-10-25T00:00:00"/>
    <x v="0"/>
    <s v="Lake Worth"/>
    <x v="2"/>
    <x v="1"/>
    <x v="1"/>
    <n v="31"/>
    <s v="Baltimore/MD"/>
    <x v="26"/>
  </r>
  <r>
    <x v="3360"/>
    <s v="Amalee Radbond"/>
    <s v="Positive"/>
    <m/>
    <d v="2020-10-14T00:00:00"/>
    <x v="0"/>
    <s v="San Jose"/>
    <x v="15"/>
    <x v="1"/>
    <x v="0"/>
    <n v="28"/>
    <s v="Baltimore/MD"/>
    <x v="25"/>
  </r>
  <r>
    <x v="3361"/>
    <s v="Yale Indruch"/>
    <s v="Negative"/>
    <m/>
    <d v="2020-10-15T00:00:00"/>
    <x v="0"/>
    <s v="Littleton"/>
    <x v="25"/>
    <x v="1"/>
    <x v="0"/>
    <n v="6"/>
    <s v="Chicago/IL"/>
    <x v="27"/>
  </r>
  <r>
    <x v="3362"/>
    <s v="Morgan Bailess"/>
    <s v="Very Negative"/>
    <m/>
    <d v="2020-10-30T00:00:00"/>
    <x v="1"/>
    <s v="Las Vegas"/>
    <x v="24"/>
    <x v="2"/>
    <x v="2"/>
    <n v="33"/>
    <s v="Los Angeles/CA"/>
    <x v="15"/>
  </r>
  <r>
    <x v="3363"/>
    <s v="Jill Lafoy"/>
    <s v="Very Negative"/>
    <m/>
    <d v="2020-10-15T00:00:00"/>
    <x v="0"/>
    <s v="El Paso"/>
    <x v="6"/>
    <x v="3"/>
    <x v="0"/>
    <n v="17"/>
    <s v="Los Angeles/CA"/>
    <x v="27"/>
  </r>
  <r>
    <x v="3364"/>
    <s v="Elsie Bafford"/>
    <s v="Negative"/>
    <m/>
    <d v="2020-10-21T00:00:00"/>
    <x v="0"/>
    <s v="Montgomery"/>
    <x v="13"/>
    <x v="3"/>
    <x v="2"/>
    <n v="36"/>
    <s v="Baltimore/MD"/>
    <x v="6"/>
  </r>
  <r>
    <x v="3365"/>
    <s v="Micheline Pires"/>
    <s v="Very Negative"/>
    <m/>
    <d v="2020-10-22T00:00:00"/>
    <x v="0"/>
    <s v="Los Angeles"/>
    <x v="15"/>
    <x v="1"/>
    <x v="0"/>
    <n v="15"/>
    <s v="Los Angeles/CA"/>
    <x v="19"/>
  </r>
  <r>
    <x v="3366"/>
    <s v="Hillary Gerdts"/>
    <s v="Very Negative"/>
    <n v="1"/>
    <d v="2020-10-25T00:00:00"/>
    <x v="1"/>
    <s v="Baton Rouge"/>
    <x v="32"/>
    <x v="1"/>
    <x v="0"/>
    <n v="22"/>
    <s v="Baltimore/MD"/>
    <x v="26"/>
  </r>
  <r>
    <x v="3367"/>
    <s v="Carmel Bailles"/>
    <s v="Very Positive"/>
    <m/>
    <d v="2020-10-06T00:00:00"/>
    <x v="0"/>
    <s v="Saint Louis"/>
    <x v="38"/>
    <x v="3"/>
    <x v="0"/>
    <n v="39"/>
    <s v="Chicago/IL"/>
    <x v="13"/>
  </r>
  <r>
    <x v="3368"/>
    <s v="Caresse Rosendall"/>
    <s v="Very Negative"/>
    <n v="3"/>
    <d v="2020-10-03T00:00:00"/>
    <x v="2"/>
    <s v="Lafayette"/>
    <x v="32"/>
    <x v="0"/>
    <x v="2"/>
    <n v="35"/>
    <s v="Denver/CO"/>
    <x v="7"/>
  </r>
  <r>
    <x v="3369"/>
    <s v="Pepito Warlock"/>
    <s v="Very Negative"/>
    <m/>
    <d v="2020-10-30T00:00:00"/>
    <x v="0"/>
    <s v="Dallas"/>
    <x v="6"/>
    <x v="0"/>
    <x v="2"/>
    <n v="32"/>
    <s v="Baltimore/MD"/>
    <x v="15"/>
  </r>
  <r>
    <x v="3370"/>
    <s v="Augustus Gallehawk"/>
    <s v="Neutral"/>
    <m/>
    <d v="2020-10-15T00:00:00"/>
    <x v="0"/>
    <s v="Kansas City"/>
    <x v="38"/>
    <x v="0"/>
    <x v="0"/>
    <n v="45"/>
    <s v="Baltimore/MD"/>
    <x v="27"/>
  </r>
  <r>
    <x v="3371"/>
    <s v="Massimiliano Sayburn"/>
    <s v="Negative"/>
    <n v="6"/>
    <d v="2020-10-25T00:00:00"/>
    <x v="0"/>
    <s v="Irving"/>
    <x v="6"/>
    <x v="0"/>
    <x v="2"/>
    <n v="23"/>
    <s v="Los Angeles/CA"/>
    <x v="26"/>
  </r>
  <r>
    <x v="3372"/>
    <s v="Mayne Barnett"/>
    <s v="Neutral"/>
    <n v="8"/>
    <d v="2020-10-30T00:00:00"/>
    <x v="0"/>
    <s v="San Antonio"/>
    <x v="6"/>
    <x v="3"/>
    <x v="1"/>
    <n v="38"/>
    <s v="Los Angeles/CA"/>
    <x v="15"/>
  </r>
  <r>
    <x v="3373"/>
    <s v="Rupert Friskey"/>
    <s v="Negative"/>
    <m/>
    <d v="2020-10-30T00:00:00"/>
    <x v="0"/>
    <s v="Brea"/>
    <x v="15"/>
    <x v="2"/>
    <x v="0"/>
    <n v="38"/>
    <s v="Baltimore/MD"/>
    <x v="15"/>
  </r>
  <r>
    <x v="3374"/>
    <s v="Mervin Swanne"/>
    <s v="Neutral"/>
    <m/>
    <d v="2020-10-27T00:00:00"/>
    <x v="1"/>
    <s v="Gary"/>
    <x v="4"/>
    <x v="3"/>
    <x v="2"/>
    <n v="13"/>
    <s v="Baltimore/MD"/>
    <x v="21"/>
  </r>
  <r>
    <x v="3375"/>
    <s v="Toby Orteau"/>
    <s v="Neutral"/>
    <m/>
    <d v="2020-10-22T00:00:00"/>
    <x v="0"/>
    <s v="El Paso"/>
    <x v="6"/>
    <x v="2"/>
    <x v="0"/>
    <n v="9"/>
    <s v="Chicago/IL"/>
    <x v="19"/>
  </r>
  <r>
    <x v="3376"/>
    <s v="Nola Ballin"/>
    <s v="Positive"/>
    <m/>
    <d v="2020-10-19T00:00:00"/>
    <x v="2"/>
    <s v="Cedar Rapids"/>
    <x v="30"/>
    <x v="0"/>
    <x v="2"/>
    <n v="44"/>
    <s v="Chicago/IL"/>
    <x v="23"/>
  </r>
  <r>
    <x v="3377"/>
    <s v="Uriel Ethington"/>
    <s v="Neutral"/>
    <n v="8"/>
    <d v="2020-10-25T00:00:00"/>
    <x v="2"/>
    <s v="Largo"/>
    <x v="2"/>
    <x v="0"/>
    <x v="0"/>
    <n v="21"/>
    <s v="Chicago/IL"/>
    <x v="26"/>
  </r>
  <r>
    <x v="3378"/>
    <s v="Rahal Farris"/>
    <s v="Negative"/>
    <m/>
    <d v="2020-10-02T00:00:00"/>
    <x v="0"/>
    <s v="Tampa"/>
    <x v="2"/>
    <x v="2"/>
    <x v="2"/>
    <n v="36"/>
    <s v="Baltimore/MD"/>
    <x v="11"/>
  </r>
  <r>
    <x v="3379"/>
    <s v="Jessamyn Franke"/>
    <s v="Very Negative"/>
    <m/>
    <d v="2020-10-20T00:00:00"/>
    <x v="0"/>
    <s v="Montgomery"/>
    <x v="13"/>
    <x v="3"/>
    <x v="0"/>
    <n v="17"/>
    <s v="Los Angeles/CA"/>
    <x v="29"/>
  </r>
  <r>
    <x v="3380"/>
    <s v="Carolee Sangar"/>
    <s v="Neutral"/>
    <n v="6"/>
    <d v="2020-10-05T00:00:00"/>
    <x v="1"/>
    <s v="Birmingham"/>
    <x v="13"/>
    <x v="1"/>
    <x v="1"/>
    <n v="33"/>
    <s v="Chicago/IL"/>
    <x v="1"/>
  </r>
  <r>
    <x v="3381"/>
    <s v="Zarah Le Provest"/>
    <s v="Negative"/>
    <m/>
    <d v="2020-10-21T00:00:00"/>
    <x v="0"/>
    <s v="Petaluma"/>
    <x v="15"/>
    <x v="1"/>
    <x v="0"/>
    <n v="17"/>
    <s v="Baltimore/MD"/>
    <x v="6"/>
  </r>
  <r>
    <x v="3382"/>
    <s v="Eadith Gregol"/>
    <s v="Negative"/>
    <m/>
    <d v="2020-10-28T00:00:00"/>
    <x v="0"/>
    <s v="Harrisburg"/>
    <x v="27"/>
    <x v="2"/>
    <x v="1"/>
    <n v="35"/>
    <s v="Chicago/IL"/>
    <x v="4"/>
  </r>
  <r>
    <x v="3383"/>
    <s v="Jeno Castangia"/>
    <s v="Very Negative"/>
    <n v="2"/>
    <d v="2020-10-26T00:00:00"/>
    <x v="0"/>
    <s v="Houston"/>
    <x v="6"/>
    <x v="3"/>
    <x v="1"/>
    <n v="11"/>
    <s v="Baltimore/MD"/>
    <x v="16"/>
  </r>
  <r>
    <x v="3384"/>
    <s v="Lexie Heyward"/>
    <s v="Neutral"/>
    <m/>
    <d v="2020-10-10T00:00:00"/>
    <x v="2"/>
    <s v="Columbus"/>
    <x v="29"/>
    <x v="0"/>
    <x v="0"/>
    <n v="10"/>
    <s v="Los Angeles/CA"/>
    <x v="12"/>
  </r>
  <r>
    <x v="3385"/>
    <s v="Eberto Blankley"/>
    <s v="Very Negative"/>
    <n v="4"/>
    <d v="2020-10-02T00:00:00"/>
    <x v="0"/>
    <s v="Springfield"/>
    <x v="11"/>
    <x v="2"/>
    <x v="1"/>
    <n v="7"/>
    <s v="Baltimore/MD"/>
    <x v="11"/>
  </r>
  <r>
    <x v="3386"/>
    <s v="Terri-jo Bartaletti"/>
    <s v="Very Negative"/>
    <m/>
    <d v="2020-10-08T00:00:00"/>
    <x v="0"/>
    <s v="Colorado Springs"/>
    <x v="25"/>
    <x v="0"/>
    <x v="2"/>
    <n v="21"/>
    <s v="Baltimore/MD"/>
    <x v="18"/>
  </r>
  <r>
    <x v="3387"/>
    <s v="Berrie Praill"/>
    <s v="Negative"/>
    <m/>
    <d v="2020-10-01T00:00:00"/>
    <x v="2"/>
    <s v="Salt Lake City"/>
    <x v="5"/>
    <x v="0"/>
    <x v="1"/>
    <n v="27"/>
    <s v="Baltimore/MD"/>
    <x v="20"/>
  </r>
  <r>
    <x v="3388"/>
    <s v="Zollie Peddie"/>
    <s v="Very Negative"/>
    <m/>
    <d v="2020-10-02T00:00:00"/>
    <x v="0"/>
    <s v="Atlanta"/>
    <x v="19"/>
    <x v="1"/>
    <x v="0"/>
    <n v="15"/>
    <s v="Los Angeles/CA"/>
    <x v="11"/>
  </r>
  <r>
    <x v="3389"/>
    <s v="Trina Tanguy"/>
    <s v="Neutral"/>
    <m/>
    <d v="2020-10-04T00:00:00"/>
    <x v="0"/>
    <s v="Portland"/>
    <x v="3"/>
    <x v="3"/>
    <x v="2"/>
    <n v="10"/>
    <s v="Baltimore/MD"/>
    <x v="2"/>
  </r>
  <r>
    <x v="3390"/>
    <s v="Ketty Indruch"/>
    <s v="Neutral"/>
    <n v="6"/>
    <d v="2020-10-19T00:00:00"/>
    <x v="0"/>
    <s v="Huntsville"/>
    <x v="13"/>
    <x v="3"/>
    <x v="0"/>
    <n v="43"/>
    <s v="Denver/CO"/>
    <x v="23"/>
  </r>
  <r>
    <x v="3391"/>
    <s v="Piper MacShane"/>
    <s v="Positive"/>
    <n v="8"/>
    <d v="2020-10-28T00:00:00"/>
    <x v="0"/>
    <s v="Brooksville"/>
    <x v="2"/>
    <x v="2"/>
    <x v="1"/>
    <n v="27"/>
    <s v="Los Angeles/CA"/>
    <x v="4"/>
  </r>
  <r>
    <x v="3392"/>
    <s v="Law Langsdon"/>
    <s v="Negative"/>
    <n v="4"/>
    <d v="2020-10-05T00:00:00"/>
    <x v="1"/>
    <s v="New York City"/>
    <x v="7"/>
    <x v="2"/>
    <x v="0"/>
    <n v="31"/>
    <s v="Denver/CO"/>
    <x v="1"/>
  </r>
  <r>
    <x v="3393"/>
    <s v="Wallie Pennacci"/>
    <s v="Positive"/>
    <n v="8"/>
    <d v="2020-10-07T00:00:00"/>
    <x v="0"/>
    <s v="Boise"/>
    <x v="43"/>
    <x v="3"/>
    <x v="0"/>
    <n v="26"/>
    <s v="Denver/CO"/>
    <x v="8"/>
  </r>
  <r>
    <x v="3394"/>
    <s v="Sally Rames"/>
    <s v="Neutral"/>
    <n v="8"/>
    <d v="2020-10-07T00:00:00"/>
    <x v="0"/>
    <s v="San Antonio"/>
    <x v="6"/>
    <x v="3"/>
    <x v="0"/>
    <n v="16"/>
    <s v="Baltimore/MD"/>
    <x v="8"/>
  </r>
  <r>
    <x v="3395"/>
    <s v="Traver Tonepohl"/>
    <s v="Very Negative"/>
    <n v="2"/>
    <d v="2020-10-30T00:00:00"/>
    <x v="0"/>
    <s v="Colorado Springs"/>
    <x v="25"/>
    <x v="1"/>
    <x v="2"/>
    <n v="32"/>
    <s v="Chicago/IL"/>
    <x v="15"/>
  </r>
  <r>
    <x v="3396"/>
    <s v="Brittan Maven"/>
    <s v="Negative"/>
    <n v="3"/>
    <d v="2020-10-15T00:00:00"/>
    <x v="0"/>
    <s v="New Orleans"/>
    <x v="32"/>
    <x v="0"/>
    <x v="0"/>
    <n v="8"/>
    <s v="Baltimore/MD"/>
    <x v="27"/>
  </r>
  <r>
    <x v="3397"/>
    <s v="Lauryn Banks"/>
    <s v="Positive"/>
    <n v="8"/>
    <d v="2020-10-30T00:00:00"/>
    <x v="0"/>
    <s v="Houston"/>
    <x v="6"/>
    <x v="1"/>
    <x v="0"/>
    <n v="5"/>
    <s v="Baltimore/MD"/>
    <x v="15"/>
  </r>
  <r>
    <x v="3398"/>
    <s v="Gustaf Downer"/>
    <s v="Neutral"/>
    <m/>
    <d v="2020-10-22T00:00:00"/>
    <x v="2"/>
    <s v="Springfield"/>
    <x v="11"/>
    <x v="0"/>
    <x v="0"/>
    <n v="27"/>
    <s v="Baltimore/MD"/>
    <x v="19"/>
  </r>
  <r>
    <x v="3399"/>
    <s v="Dalia Karsh"/>
    <s v="Very Negative"/>
    <m/>
    <d v="2020-10-14T00:00:00"/>
    <x v="0"/>
    <s v="Fort Wayne"/>
    <x v="4"/>
    <x v="1"/>
    <x v="0"/>
    <n v="36"/>
    <s v="Baltimore/MD"/>
    <x v="25"/>
  </r>
  <r>
    <x v="3400"/>
    <s v="Crystal Keelan"/>
    <s v="Neutral"/>
    <n v="7"/>
    <d v="2020-10-14T00:00:00"/>
    <x v="0"/>
    <s v="Spokane"/>
    <x v="9"/>
    <x v="3"/>
    <x v="0"/>
    <n v="38"/>
    <s v="Los Angeles/CA"/>
    <x v="25"/>
  </r>
  <r>
    <x v="3401"/>
    <s v="Dode Scramage"/>
    <s v="Neutral"/>
    <m/>
    <d v="2020-10-15T00:00:00"/>
    <x v="0"/>
    <s v="Wilkes Barre"/>
    <x v="27"/>
    <x v="3"/>
    <x v="0"/>
    <n v="30"/>
    <s v="Baltimore/MD"/>
    <x v="27"/>
  </r>
  <r>
    <x v="3402"/>
    <s v="Emalia Coughtrey"/>
    <s v="Very Negative"/>
    <n v="2"/>
    <d v="2020-10-08T00:00:00"/>
    <x v="1"/>
    <s v="Orlando"/>
    <x v="2"/>
    <x v="1"/>
    <x v="2"/>
    <n v="28"/>
    <s v="Los Angeles/CA"/>
    <x v="18"/>
  </r>
  <r>
    <x v="3403"/>
    <s v="Shep Veregan"/>
    <s v="Negative"/>
    <m/>
    <d v="2020-10-15T00:00:00"/>
    <x v="0"/>
    <s v="Wilmington"/>
    <x v="44"/>
    <x v="1"/>
    <x v="2"/>
    <n v="12"/>
    <s v="Baltimore/MD"/>
    <x v="27"/>
  </r>
  <r>
    <x v="3404"/>
    <s v="Christalle Burchett"/>
    <s v="Negative"/>
    <m/>
    <d v="2020-10-30T00:00:00"/>
    <x v="0"/>
    <s v="Indianapolis"/>
    <x v="4"/>
    <x v="1"/>
    <x v="0"/>
    <n v="22"/>
    <s v="Los Angeles/CA"/>
    <x v="15"/>
  </r>
  <r>
    <x v="3405"/>
    <s v="Renee Baudy"/>
    <s v="Negative"/>
    <m/>
    <d v="2020-10-23T00:00:00"/>
    <x v="0"/>
    <s v="Dallas"/>
    <x v="6"/>
    <x v="3"/>
    <x v="0"/>
    <n v="6"/>
    <s v="Baltimore/MD"/>
    <x v="24"/>
  </r>
  <r>
    <x v="3406"/>
    <s v="Ferdie Wheldon"/>
    <s v="Neutral"/>
    <n v="5"/>
    <d v="2020-10-21T00:00:00"/>
    <x v="0"/>
    <s v="Fort Wayne"/>
    <x v="4"/>
    <x v="3"/>
    <x v="0"/>
    <n v="8"/>
    <s v="Baltimore/MD"/>
    <x v="6"/>
  </r>
  <r>
    <x v="3407"/>
    <s v="Tracey Liversage"/>
    <s v="Negative"/>
    <m/>
    <d v="2020-10-16T00:00:00"/>
    <x v="0"/>
    <s v="Lima"/>
    <x v="8"/>
    <x v="3"/>
    <x v="0"/>
    <n v="31"/>
    <s v="Baltimore/MD"/>
    <x v="5"/>
  </r>
  <r>
    <x v="3408"/>
    <s v="Dora Fancott"/>
    <s v="Neutral"/>
    <n v="8"/>
    <d v="2020-10-19T00:00:00"/>
    <x v="0"/>
    <s v="Oceanside"/>
    <x v="15"/>
    <x v="3"/>
    <x v="0"/>
    <n v="19"/>
    <s v="Baltimore/MD"/>
    <x v="23"/>
  </r>
  <r>
    <x v="3409"/>
    <s v="Cornie McPartling"/>
    <s v="Negative"/>
    <m/>
    <d v="2020-10-14T00:00:00"/>
    <x v="0"/>
    <s v="El Paso"/>
    <x v="6"/>
    <x v="3"/>
    <x v="0"/>
    <n v="25"/>
    <s v="Baltimore/MD"/>
    <x v="25"/>
  </r>
  <r>
    <x v="3410"/>
    <s v="Filia Derbyshire"/>
    <s v="Very Positive"/>
    <m/>
    <d v="2020-10-21T00:00:00"/>
    <x v="0"/>
    <s v="San Luis Obispo"/>
    <x v="15"/>
    <x v="2"/>
    <x v="0"/>
    <n v="38"/>
    <s v="Chicago/IL"/>
    <x v="6"/>
  </r>
  <r>
    <x v="3411"/>
    <s v="Sheff Connor"/>
    <s v="Negative"/>
    <m/>
    <d v="2020-10-04T00:00:00"/>
    <x v="0"/>
    <s v="El Paso"/>
    <x v="6"/>
    <x v="2"/>
    <x v="0"/>
    <n v="7"/>
    <s v="Baltimore/MD"/>
    <x v="2"/>
  </r>
  <r>
    <x v="3412"/>
    <s v="Karel Broseke"/>
    <s v="Very Negative"/>
    <m/>
    <d v="2020-10-22T00:00:00"/>
    <x v="0"/>
    <s v="Pasadena"/>
    <x v="6"/>
    <x v="2"/>
    <x v="0"/>
    <n v="17"/>
    <s v="Los Angeles/CA"/>
    <x v="19"/>
  </r>
  <r>
    <x v="3413"/>
    <s v="Sheena Leaburn"/>
    <s v="Neutral"/>
    <m/>
    <d v="2020-10-06T00:00:00"/>
    <x v="0"/>
    <s v="Tacoma"/>
    <x v="9"/>
    <x v="1"/>
    <x v="0"/>
    <n v="34"/>
    <s v="Denver/CO"/>
    <x v="13"/>
  </r>
  <r>
    <x v="3414"/>
    <s v="Juliane Rangle"/>
    <s v="Very Positive"/>
    <m/>
    <d v="2020-10-13T00:00:00"/>
    <x v="0"/>
    <s v="Columbus"/>
    <x v="8"/>
    <x v="1"/>
    <x v="0"/>
    <n v="10"/>
    <s v="Los Angeles/CA"/>
    <x v="22"/>
  </r>
  <r>
    <x v="3415"/>
    <s v="Ryley Winspurr"/>
    <s v="Negative"/>
    <m/>
    <d v="2020-10-17T00:00:00"/>
    <x v="0"/>
    <s v="Raleigh"/>
    <x v="26"/>
    <x v="2"/>
    <x v="2"/>
    <n v="12"/>
    <s v="Los Angeles/CA"/>
    <x v="3"/>
  </r>
  <r>
    <x v="3416"/>
    <s v="Alexandro Derdes"/>
    <s v="Very Positive"/>
    <n v="9"/>
    <d v="2020-10-26T00:00:00"/>
    <x v="0"/>
    <s v="Washington"/>
    <x v="22"/>
    <x v="3"/>
    <x v="0"/>
    <n v="22"/>
    <s v="Chicago/IL"/>
    <x v="16"/>
  </r>
  <r>
    <x v="3417"/>
    <s v="Chance Ivanyushkin"/>
    <s v="Neutral"/>
    <n v="6"/>
    <d v="2020-10-24T00:00:00"/>
    <x v="0"/>
    <s v="Lakeland"/>
    <x v="2"/>
    <x v="0"/>
    <x v="0"/>
    <n v="31"/>
    <s v="Los Angeles/CA"/>
    <x v="28"/>
  </r>
  <r>
    <x v="3418"/>
    <s v="Aguie Holehouse"/>
    <s v="Neutral"/>
    <m/>
    <d v="2020-10-20T00:00:00"/>
    <x v="0"/>
    <s v="Atlanta"/>
    <x v="19"/>
    <x v="1"/>
    <x v="0"/>
    <n v="7"/>
    <s v="Baltimore/MD"/>
    <x v="29"/>
  </r>
  <r>
    <x v="3419"/>
    <s v="Fairleigh Firks"/>
    <s v="Neutral"/>
    <n v="5"/>
    <d v="2020-10-15T00:00:00"/>
    <x v="0"/>
    <s v="Lakeland"/>
    <x v="2"/>
    <x v="3"/>
    <x v="1"/>
    <n v="41"/>
    <s v="Baltimore/MD"/>
    <x v="27"/>
  </r>
  <r>
    <x v="3420"/>
    <s v="Jeane Filer"/>
    <s v="Negative"/>
    <n v="4"/>
    <d v="2020-10-18T00:00:00"/>
    <x v="0"/>
    <s v="Honolulu"/>
    <x v="35"/>
    <x v="2"/>
    <x v="0"/>
    <n v="39"/>
    <s v="Los Angeles/CA"/>
    <x v="14"/>
  </r>
  <r>
    <x v="3421"/>
    <s v="Cesar Lammin"/>
    <s v="Very Positive"/>
    <n v="9"/>
    <d v="2020-10-27T00:00:00"/>
    <x v="0"/>
    <s v="Colorado Springs"/>
    <x v="25"/>
    <x v="2"/>
    <x v="1"/>
    <n v="23"/>
    <s v="Los Angeles/CA"/>
    <x v="21"/>
  </r>
  <r>
    <x v="3422"/>
    <s v="Benni Porrett"/>
    <s v="Very Negative"/>
    <n v="3"/>
    <d v="2020-10-14T00:00:00"/>
    <x v="0"/>
    <s v="New York City"/>
    <x v="7"/>
    <x v="3"/>
    <x v="0"/>
    <n v="45"/>
    <s v="Los Angeles/CA"/>
    <x v="25"/>
  </r>
  <r>
    <x v="3423"/>
    <s v="Roldan Crafts"/>
    <s v="Positive"/>
    <n v="9"/>
    <d v="2020-10-22T00:00:00"/>
    <x v="0"/>
    <s v="Philadelphia"/>
    <x v="27"/>
    <x v="0"/>
    <x v="1"/>
    <n v="39"/>
    <s v="Baltimore/MD"/>
    <x v="19"/>
  </r>
  <r>
    <x v="3424"/>
    <s v="Glenna Longden"/>
    <s v="Very Negative"/>
    <m/>
    <d v="2020-10-22T00:00:00"/>
    <x v="0"/>
    <s v="Bronx"/>
    <x v="7"/>
    <x v="0"/>
    <x v="0"/>
    <n v="37"/>
    <s v="Baltimore/MD"/>
    <x v="19"/>
  </r>
  <r>
    <x v="3425"/>
    <s v="Alf De Vile"/>
    <s v="Neutral"/>
    <n v="7"/>
    <d v="2020-10-17T00:00:00"/>
    <x v="0"/>
    <s v="Louisville"/>
    <x v="21"/>
    <x v="2"/>
    <x v="0"/>
    <n v="15"/>
    <s v="Los Angeles/CA"/>
    <x v="3"/>
  </r>
  <r>
    <x v="3426"/>
    <s v="Loren Fahy"/>
    <s v="Neutral"/>
    <m/>
    <d v="2020-10-23T00:00:00"/>
    <x v="0"/>
    <s v="Miami"/>
    <x v="2"/>
    <x v="0"/>
    <x v="0"/>
    <n v="40"/>
    <s v="Chicago/IL"/>
    <x v="24"/>
  </r>
  <r>
    <x v="3427"/>
    <s v="Val Rowcliffe"/>
    <s v="Very Negative"/>
    <m/>
    <d v="2020-10-08T00:00:00"/>
    <x v="0"/>
    <s v="Salem"/>
    <x v="3"/>
    <x v="2"/>
    <x v="0"/>
    <n v="14"/>
    <s v="Los Angeles/CA"/>
    <x v="18"/>
  </r>
  <r>
    <x v="3428"/>
    <s v="Rustie Lipscombe"/>
    <s v="Negative"/>
    <m/>
    <d v="2020-10-23T00:00:00"/>
    <x v="1"/>
    <s v="Saint Paul"/>
    <x v="34"/>
    <x v="2"/>
    <x v="2"/>
    <n v="26"/>
    <s v="Los Angeles/CA"/>
    <x v="24"/>
  </r>
  <r>
    <x v="3429"/>
    <s v="Ingamar Traill"/>
    <s v="Very Negative"/>
    <m/>
    <d v="2020-10-07T00:00:00"/>
    <x v="0"/>
    <s v="Columbus"/>
    <x v="19"/>
    <x v="0"/>
    <x v="0"/>
    <n v="23"/>
    <s v="Chicago/IL"/>
    <x v="8"/>
  </r>
  <r>
    <x v="3430"/>
    <s v="Carolyne Ferrarello"/>
    <s v="Negative"/>
    <n v="3"/>
    <d v="2020-10-06T00:00:00"/>
    <x v="1"/>
    <s v="Davenport"/>
    <x v="30"/>
    <x v="2"/>
    <x v="0"/>
    <n v="11"/>
    <s v="Los Angeles/CA"/>
    <x v="13"/>
  </r>
  <r>
    <x v="3431"/>
    <s v="Karel Thurman"/>
    <s v="Very Positive"/>
    <m/>
    <d v="2020-10-10T00:00:00"/>
    <x v="0"/>
    <s v="Dallas"/>
    <x v="6"/>
    <x v="2"/>
    <x v="0"/>
    <n v="13"/>
    <s v="Los Angeles/CA"/>
    <x v="12"/>
  </r>
  <r>
    <x v="3432"/>
    <s v="Sabra Laker"/>
    <s v="Neutral"/>
    <m/>
    <d v="2020-10-25T00:00:00"/>
    <x v="0"/>
    <s v="Gainesville"/>
    <x v="19"/>
    <x v="0"/>
    <x v="0"/>
    <n v="39"/>
    <s v="Los Angeles/CA"/>
    <x v="26"/>
  </r>
  <r>
    <x v="3433"/>
    <s v="Even Cawthery"/>
    <s v="Neutral"/>
    <m/>
    <d v="2020-10-04T00:00:00"/>
    <x v="0"/>
    <s v="Washington"/>
    <x v="22"/>
    <x v="1"/>
    <x v="1"/>
    <n v="45"/>
    <s v="Los Angeles/CA"/>
    <x v="2"/>
  </r>
  <r>
    <x v="3434"/>
    <s v="Riva Meakin"/>
    <s v="Very Positive"/>
    <n v="10"/>
    <d v="2020-10-16T00:00:00"/>
    <x v="0"/>
    <s v="Dayton"/>
    <x v="8"/>
    <x v="3"/>
    <x v="0"/>
    <n v="35"/>
    <s v="Baltimore/MD"/>
    <x v="5"/>
  </r>
  <r>
    <x v="3435"/>
    <s v="Marla Erbain"/>
    <s v="Neutral"/>
    <n v="8"/>
    <d v="2020-10-16T00:00:00"/>
    <x v="0"/>
    <s v="Boston"/>
    <x v="11"/>
    <x v="2"/>
    <x v="0"/>
    <n v="20"/>
    <s v="Denver/CO"/>
    <x v="5"/>
  </r>
  <r>
    <x v="3436"/>
    <s v="Angelia Thews"/>
    <s v="Negative"/>
    <m/>
    <d v="2020-10-16T00:00:00"/>
    <x v="2"/>
    <s v="Montgomery"/>
    <x v="13"/>
    <x v="0"/>
    <x v="0"/>
    <n v="30"/>
    <s v="Baltimore/MD"/>
    <x v="5"/>
  </r>
  <r>
    <x v="3437"/>
    <s v="Sutherland Hamerton"/>
    <s v="Negative"/>
    <n v="5"/>
    <d v="2020-10-17T00:00:00"/>
    <x v="1"/>
    <s v="San Antonio"/>
    <x v="6"/>
    <x v="1"/>
    <x v="1"/>
    <n v="29"/>
    <s v="Los Angeles/CA"/>
    <x v="3"/>
  </r>
  <r>
    <x v="3438"/>
    <s v="Base MacKeague"/>
    <s v="Neutral"/>
    <n v="6"/>
    <d v="2020-10-27T00:00:00"/>
    <x v="0"/>
    <s v="Dallas"/>
    <x v="6"/>
    <x v="1"/>
    <x v="0"/>
    <n v="31"/>
    <s v="Denver/CO"/>
    <x v="21"/>
  </r>
  <r>
    <x v="3439"/>
    <s v="Filberto Kyndred"/>
    <s v="Very Positive"/>
    <m/>
    <d v="2020-10-06T00:00:00"/>
    <x v="0"/>
    <s v="Durham"/>
    <x v="26"/>
    <x v="2"/>
    <x v="0"/>
    <n v="7"/>
    <s v="Baltimore/MD"/>
    <x v="13"/>
  </r>
  <r>
    <x v="3440"/>
    <s v="Borg Illyes"/>
    <s v="Negative"/>
    <m/>
    <d v="2020-10-25T00:00:00"/>
    <x v="1"/>
    <s v="Denver"/>
    <x v="25"/>
    <x v="1"/>
    <x v="0"/>
    <n v="25"/>
    <s v="Chicago/IL"/>
    <x v="26"/>
  </r>
  <r>
    <x v="3441"/>
    <s v="Deidre Murphy"/>
    <s v="Negative"/>
    <n v="5"/>
    <d v="2020-10-16T00:00:00"/>
    <x v="2"/>
    <s v="Des Moines"/>
    <x v="30"/>
    <x v="0"/>
    <x v="0"/>
    <n v="36"/>
    <s v="Baltimore/MD"/>
    <x v="5"/>
  </r>
  <r>
    <x v="3442"/>
    <s v="Aldus Henrych"/>
    <s v="Neutral"/>
    <m/>
    <d v="2020-10-14T00:00:00"/>
    <x v="1"/>
    <s v="Dayton"/>
    <x v="8"/>
    <x v="1"/>
    <x v="0"/>
    <n v="24"/>
    <s v="Denver/CO"/>
    <x v="25"/>
  </r>
  <r>
    <x v="3443"/>
    <s v="Hunt Woodhead"/>
    <s v="Negative"/>
    <n v="6"/>
    <d v="2020-10-29T00:00:00"/>
    <x v="0"/>
    <s v="Columbus"/>
    <x v="8"/>
    <x v="1"/>
    <x v="2"/>
    <n v="31"/>
    <s v="Los Angeles/CA"/>
    <x v="0"/>
  </r>
  <r>
    <x v="3444"/>
    <s v="Zorine Shorey"/>
    <s v="Negative"/>
    <m/>
    <d v="2020-10-05T00:00:00"/>
    <x v="0"/>
    <s v="Richmond"/>
    <x v="20"/>
    <x v="1"/>
    <x v="1"/>
    <n v="30"/>
    <s v="Los Angeles/CA"/>
    <x v="1"/>
  </r>
  <r>
    <x v="3445"/>
    <s v="Anthia McAusland"/>
    <s v="Negative"/>
    <n v="4"/>
    <d v="2020-10-19T00:00:00"/>
    <x v="1"/>
    <s v="Jacksonville"/>
    <x v="2"/>
    <x v="1"/>
    <x v="0"/>
    <n v="37"/>
    <s v="Baltimore/MD"/>
    <x v="23"/>
  </r>
  <r>
    <x v="3446"/>
    <s v="Branden Kainz"/>
    <s v="Positive"/>
    <n v="7"/>
    <d v="2020-10-05T00:00:00"/>
    <x v="0"/>
    <s v="East Saint Louis"/>
    <x v="23"/>
    <x v="2"/>
    <x v="0"/>
    <n v="13"/>
    <s v="Los Angeles/CA"/>
    <x v="1"/>
  </r>
  <r>
    <x v="3447"/>
    <s v="Malinde Albery"/>
    <s v="Neutral"/>
    <n v="8"/>
    <d v="2020-10-20T00:00:00"/>
    <x v="1"/>
    <s v="Akron"/>
    <x v="8"/>
    <x v="3"/>
    <x v="2"/>
    <n v="6"/>
    <s v="Los Angeles/CA"/>
    <x v="29"/>
  </r>
  <r>
    <x v="3448"/>
    <s v="Giffer Eby"/>
    <s v="Positive"/>
    <m/>
    <d v="2020-10-27T00:00:00"/>
    <x v="0"/>
    <s v="Mobile"/>
    <x v="13"/>
    <x v="0"/>
    <x v="0"/>
    <n v="37"/>
    <s v="Los Angeles/CA"/>
    <x v="21"/>
  </r>
  <r>
    <x v="3449"/>
    <s v="Rouvin Swancott"/>
    <s v="Negative"/>
    <m/>
    <d v="2020-10-13T00:00:00"/>
    <x v="2"/>
    <s v="Naperville"/>
    <x v="23"/>
    <x v="0"/>
    <x v="0"/>
    <n v="15"/>
    <s v="Los Angeles/CA"/>
    <x v="22"/>
  </r>
  <r>
    <x v="3450"/>
    <s v="Jyoti MacDwyer"/>
    <s v="Negative"/>
    <m/>
    <d v="2020-10-18T00:00:00"/>
    <x v="1"/>
    <s v="Albuquerque"/>
    <x v="28"/>
    <x v="2"/>
    <x v="0"/>
    <n v="8"/>
    <s v="Baltimore/MD"/>
    <x v="14"/>
  </r>
  <r>
    <x v="3451"/>
    <s v="Sari Dominey"/>
    <s v="Very Positive"/>
    <m/>
    <d v="2020-10-19T00:00:00"/>
    <x v="0"/>
    <s v="Springfield"/>
    <x v="11"/>
    <x v="0"/>
    <x v="0"/>
    <n v="28"/>
    <s v="Baltimore/MD"/>
    <x v="23"/>
  </r>
  <r>
    <x v="3452"/>
    <s v="Alix Cloake"/>
    <s v="Negative"/>
    <m/>
    <d v="2020-10-14T00:00:00"/>
    <x v="0"/>
    <s v="Muncie"/>
    <x v="4"/>
    <x v="2"/>
    <x v="0"/>
    <n v="10"/>
    <s v="Baltimore/MD"/>
    <x v="25"/>
  </r>
  <r>
    <x v="3453"/>
    <s v="Kellen Gowrie"/>
    <s v="Very Positive"/>
    <n v="10"/>
    <d v="2020-10-10T00:00:00"/>
    <x v="1"/>
    <s v="Pasadena"/>
    <x v="15"/>
    <x v="1"/>
    <x v="0"/>
    <n v="11"/>
    <s v="Baltimore/MD"/>
    <x v="12"/>
  </r>
  <r>
    <x v="3454"/>
    <s v="Aldo Stote"/>
    <s v="Very Negative"/>
    <m/>
    <d v="2020-10-10T00:00:00"/>
    <x v="1"/>
    <s v="Kalamazoo"/>
    <x v="0"/>
    <x v="2"/>
    <x v="2"/>
    <n v="32"/>
    <s v="Baltimore/MD"/>
    <x v="12"/>
  </r>
  <r>
    <x v="3455"/>
    <s v="Anstice Glanville"/>
    <s v="Neutral"/>
    <m/>
    <d v="2020-10-17T00:00:00"/>
    <x v="0"/>
    <s v="Tallahassee"/>
    <x v="2"/>
    <x v="2"/>
    <x v="0"/>
    <n v="38"/>
    <s v="Baltimore/MD"/>
    <x v="3"/>
  </r>
  <r>
    <x v="3456"/>
    <s v="Bran Jorck"/>
    <s v="Positive"/>
    <n v="7"/>
    <d v="2020-10-09T00:00:00"/>
    <x v="0"/>
    <s v="Norcross"/>
    <x v="19"/>
    <x v="1"/>
    <x v="2"/>
    <n v="8"/>
    <s v="Los Angeles/CA"/>
    <x v="9"/>
  </r>
  <r>
    <x v="3457"/>
    <s v="Dagny Hegg"/>
    <s v="Negative"/>
    <m/>
    <d v="2020-10-26T00:00:00"/>
    <x v="0"/>
    <s v="Washington"/>
    <x v="22"/>
    <x v="1"/>
    <x v="0"/>
    <n v="44"/>
    <s v="Baltimore/MD"/>
    <x v="16"/>
  </r>
  <r>
    <x v="3458"/>
    <s v="Amil Yarker"/>
    <s v="Very Positive"/>
    <m/>
    <d v="2020-10-03T00:00:00"/>
    <x v="0"/>
    <s v="London"/>
    <x v="21"/>
    <x v="2"/>
    <x v="2"/>
    <n v="9"/>
    <s v="Baltimore/MD"/>
    <x v="7"/>
  </r>
  <r>
    <x v="3459"/>
    <s v="Rebeca Moulding"/>
    <s v="Negative"/>
    <m/>
    <d v="2020-10-10T00:00:00"/>
    <x v="1"/>
    <s v="Oklahoma City"/>
    <x v="17"/>
    <x v="1"/>
    <x v="0"/>
    <n v="30"/>
    <s v="Los Angeles/CA"/>
    <x v="12"/>
  </r>
  <r>
    <x v="3460"/>
    <s v="Blancha Dignon"/>
    <s v="Negative"/>
    <m/>
    <d v="2020-10-23T00:00:00"/>
    <x v="2"/>
    <s v="Brockton"/>
    <x v="11"/>
    <x v="0"/>
    <x v="0"/>
    <n v="20"/>
    <s v="Los Angeles/CA"/>
    <x v="24"/>
  </r>
  <r>
    <x v="3461"/>
    <s v="Caprice Berfoot"/>
    <s v="Positive"/>
    <m/>
    <d v="2020-10-24T00:00:00"/>
    <x v="2"/>
    <s v="Largo"/>
    <x v="2"/>
    <x v="0"/>
    <x v="2"/>
    <n v="23"/>
    <s v="Baltimore/MD"/>
    <x v="28"/>
  </r>
  <r>
    <x v="3462"/>
    <s v="Fielding Hallewell"/>
    <s v="Neutral"/>
    <n v="6"/>
    <d v="2020-10-05T00:00:00"/>
    <x v="0"/>
    <s v="Houston"/>
    <x v="6"/>
    <x v="0"/>
    <x v="1"/>
    <n v="10"/>
    <s v="Denver/CO"/>
    <x v="1"/>
  </r>
  <r>
    <x v="3463"/>
    <s v="Eduard Gilliatt"/>
    <s v="Neutral"/>
    <m/>
    <d v="2020-10-12T00:00:00"/>
    <x v="0"/>
    <s v="Orlando"/>
    <x v="2"/>
    <x v="3"/>
    <x v="0"/>
    <n v="6"/>
    <s v="Los Angeles/CA"/>
    <x v="17"/>
  </r>
  <r>
    <x v="3464"/>
    <s v="Ardenia Dimbylow"/>
    <s v="Very Positive"/>
    <m/>
    <d v="2020-10-06T00:00:00"/>
    <x v="1"/>
    <s v="Dallas"/>
    <x v="6"/>
    <x v="1"/>
    <x v="2"/>
    <n v="8"/>
    <s v="Baltimore/MD"/>
    <x v="13"/>
  </r>
  <r>
    <x v="3465"/>
    <s v="Raphael Westoll"/>
    <s v="Very Positive"/>
    <m/>
    <d v="2020-10-28T00:00:00"/>
    <x v="0"/>
    <s v="Boca Raton"/>
    <x v="2"/>
    <x v="2"/>
    <x v="2"/>
    <n v="20"/>
    <s v="Baltimore/MD"/>
    <x v="4"/>
  </r>
  <r>
    <x v="3466"/>
    <s v="Hedwig Brennon"/>
    <s v="Neutral"/>
    <m/>
    <d v="2020-10-21T00:00:00"/>
    <x v="0"/>
    <s v="New Orleans"/>
    <x v="32"/>
    <x v="3"/>
    <x v="0"/>
    <n v="40"/>
    <s v="Baltimore/MD"/>
    <x v="6"/>
  </r>
  <r>
    <x v="3467"/>
    <s v="Sibby Levy"/>
    <s v="Very Negative"/>
    <m/>
    <d v="2020-10-15T00:00:00"/>
    <x v="1"/>
    <s v="Dallas"/>
    <x v="6"/>
    <x v="3"/>
    <x v="0"/>
    <n v="42"/>
    <s v="Los Angeles/CA"/>
    <x v="27"/>
  </r>
  <r>
    <x v="3468"/>
    <s v="Yoshi Sambals"/>
    <s v="Positive"/>
    <m/>
    <d v="2020-10-13T00:00:00"/>
    <x v="2"/>
    <s v="Fresno"/>
    <x v="15"/>
    <x v="0"/>
    <x v="0"/>
    <n v="44"/>
    <s v="Baltimore/MD"/>
    <x v="22"/>
  </r>
  <r>
    <x v="3469"/>
    <s v="Elfrida Dominguez"/>
    <s v="Negative"/>
    <m/>
    <d v="2020-10-26T00:00:00"/>
    <x v="0"/>
    <s v="Detroit"/>
    <x v="0"/>
    <x v="0"/>
    <x v="1"/>
    <n v="44"/>
    <s v="Chicago/IL"/>
    <x v="16"/>
  </r>
  <r>
    <x v="3470"/>
    <s v="Hewe Leeman"/>
    <s v="Negative"/>
    <m/>
    <d v="2020-10-17T00:00:00"/>
    <x v="0"/>
    <s v="Florence"/>
    <x v="1"/>
    <x v="1"/>
    <x v="0"/>
    <n v="29"/>
    <s v="Baltimore/MD"/>
    <x v="3"/>
  </r>
  <r>
    <x v="3471"/>
    <s v="Damien Jarville"/>
    <s v="Very Negative"/>
    <n v="1"/>
    <d v="2020-10-26T00:00:00"/>
    <x v="2"/>
    <s v="Fairbanks"/>
    <x v="33"/>
    <x v="0"/>
    <x v="0"/>
    <n v="9"/>
    <s v="Baltimore/MD"/>
    <x v="16"/>
  </r>
  <r>
    <x v="3472"/>
    <s v="Michelina MacTrustam"/>
    <s v="Negative"/>
    <m/>
    <d v="2020-10-09T00:00:00"/>
    <x v="0"/>
    <s v="Roanoke"/>
    <x v="20"/>
    <x v="2"/>
    <x v="0"/>
    <n v="28"/>
    <s v="Los Angeles/CA"/>
    <x v="9"/>
  </r>
  <r>
    <x v="3473"/>
    <s v="Ryan Gabbat"/>
    <s v="Positive"/>
    <m/>
    <d v="2020-10-30T00:00:00"/>
    <x v="1"/>
    <s v="Fresno"/>
    <x v="15"/>
    <x v="1"/>
    <x v="0"/>
    <n v="39"/>
    <s v="Los Angeles/CA"/>
    <x v="15"/>
  </r>
  <r>
    <x v="3474"/>
    <s v="Hillel Walrond"/>
    <s v="Very Positive"/>
    <m/>
    <d v="2020-10-23T00:00:00"/>
    <x v="0"/>
    <s v="Washington"/>
    <x v="22"/>
    <x v="1"/>
    <x v="0"/>
    <n v="21"/>
    <s v="Denver/CO"/>
    <x v="24"/>
  </r>
  <r>
    <x v="3475"/>
    <s v="Chuck Kalkofer"/>
    <s v="Very Negative"/>
    <m/>
    <d v="2020-10-21T00:00:00"/>
    <x v="1"/>
    <s v="Huntsville"/>
    <x v="6"/>
    <x v="1"/>
    <x v="0"/>
    <n v="11"/>
    <s v="Los Angeles/CA"/>
    <x v="6"/>
  </r>
  <r>
    <x v="3476"/>
    <s v="Aimil Morilla"/>
    <s v="Negative"/>
    <m/>
    <d v="2020-10-04T00:00:00"/>
    <x v="0"/>
    <s v="Charlotte"/>
    <x v="26"/>
    <x v="0"/>
    <x v="0"/>
    <n v="42"/>
    <s v="Los Angeles/CA"/>
    <x v="2"/>
  </r>
  <r>
    <x v="3477"/>
    <s v="Caresse Pretswell"/>
    <s v="Negative"/>
    <m/>
    <d v="2020-10-03T00:00:00"/>
    <x v="0"/>
    <s v="Rockford"/>
    <x v="23"/>
    <x v="2"/>
    <x v="2"/>
    <n v="33"/>
    <s v="Los Angeles/CA"/>
    <x v="7"/>
  </r>
  <r>
    <x v="3478"/>
    <s v="Caril Cousans"/>
    <s v="Neutral"/>
    <n v="7"/>
    <d v="2020-10-30T00:00:00"/>
    <x v="0"/>
    <s v="Saint Cloud"/>
    <x v="34"/>
    <x v="3"/>
    <x v="1"/>
    <n v="18"/>
    <s v="Los Angeles/CA"/>
    <x v="15"/>
  </r>
  <r>
    <x v="3479"/>
    <s v="Carmelita Elldred"/>
    <s v="Negative"/>
    <n v="5"/>
    <d v="2020-10-27T00:00:00"/>
    <x v="0"/>
    <s v="Tampa"/>
    <x v="2"/>
    <x v="2"/>
    <x v="1"/>
    <n v="22"/>
    <s v="Baltimore/MD"/>
    <x v="21"/>
  </r>
  <r>
    <x v="3480"/>
    <s v="Adriaens Phythien"/>
    <s v="Very Negative"/>
    <m/>
    <d v="2020-10-12T00:00:00"/>
    <x v="2"/>
    <s v="Sacramento"/>
    <x v="15"/>
    <x v="0"/>
    <x v="0"/>
    <n v="10"/>
    <s v="Los Angeles/CA"/>
    <x v="17"/>
  </r>
  <r>
    <x v="3481"/>
    <s v="Corella de Banke"/>
    <s v="Negative"/>
    <m/>
    <d v="2020-10-19T00:00:00"/>
    <x v="0"/>
    <s v="Knoxville"/>
    <x v="16"/>
    <x v="1"/>
    <x v="1"/>
    <n v="9"/>
    <s v="Los Angeles/CA"/>
    <x v="23"/>
  </r>
  <r>
    <x v="3482"/>
    <s v="Rob Payze"/>
    <s v="Neutral"/>
    <n v="7"/>
    <d v="2020-10-27T00:00:00"/>
    <x v="0"/>
    <s v="Toledo"/>
    <x v="8"/>
    <x v="2"/>
    <x v="0"/>
    <n v="40"/>
    <s v="Los Angeles/CA"/>
    <x v="21"/>
  </r>
  <r>
    <x v="3483"/>
    <s v="Harriot Pardon"/>
    <s v="Neutral"/>
    <m/>
    <d v="2020-10-20T00:00:00"/>
    <x v="2"/>
    <s v="Sacramento"/>
    <x v="15"/>
    <x v="0"/>
    <x v="0"/>
    <n v="31"/>
    <s v="Baltimore/MD"/>
    <x v="29"/>
  </r>
  <r>
    <x v="3484"/>
    <s v="Jillian Snaddon"/>
    <s v="Very Negative"/>
    <n v="3"/>
    <d v="2020-10-22T00:00:00"/>
    <x v="0"/>
    <s v="Atlanta"/>
    <x v="19"/>
    <x v="2"/>
    <x v="1"/>
    <n v="35"/>
    <s v="Los Angeles/CA"/>
    <x v="19"/>
  </r>
  <r>
    <x v="3485"/>
    <s v="Garik Jorez"/>
    <s v="Neutral"/>
    <m/>
    <d v="2020-10-02T00:00:00"/>
    <x v="0"/>
    <s v="Fullerton"/>
    <x v="15"/>
    <x v="0"/>
    <x v="0"/>
    <n v="25"/>
    <s v="Los Angeles/CA"/>
    <x v="11"/>
  </r>
  <r>
    <x v="3486"/>
    <s v="Gabbie Lapides"/>
    <s v="Negative"/>
    <m/>
    <d v="2020-10-12T00:00:00"/>
    <x v="1"/>
    <s v="Orange"/>
    <x v="15"/>
    <x v="1"/>
    <x v="0"/>
    <n v="45"/>
    <s v="Baltimore/MD"/>
    <x v="17"/>
  </r>
  <r>
    <x v="3487"/>
    <s v="Melisa Quiddinton"/>
    <s v="Negative"/>
    <n v="4"/>
    <d v="2020-10-08T00:00:00"/>
    <x v="2"/>
    <s v="Bonita Springs"/>
    <x v="2"/>
    <x v="0"/>
    <x v="2"/>
    <n v="23"/>
    <s v="Baltimore/MD"/>
    <x v="18"/>
  </r>
  <r>
    <x v="3488"/>
    <s v="Jennine Aidler"/>
    <s v="Very Positive"/>
    <m/>
    <d v="2020-10-26T00:00:00"/>
    <x v="2"/>
    <s v="Montgomery"/>
    <x v="13"/>
    <x v="0"/>
    <x v="0"/>
    <n v="25"/>
    <s v="Baltimore/MD"/>
    <x v="16"/>
  </r>
  <r>
    <x v="3489"/>
    <s v="Frannie Sprigings"/>
    <s v="Neutral"/>
    <m/>
    <d v="2020-10-13T00:00:00"/>
    <x v="1"/>
    <s v="Wichita"/>
    <x v="14"/>
    <x v="2"/>
    <x v="2"/>
    <n v="14"/>
    <s v="Baltimore/MD"/>
    <x v="22"/>
  </r>
  <r>
    <x v="3490"/>
    <s v="Skip Overstone"/>
    <s v="Very Negative"/>
    <n v="4"/>
    <d v="2020-10-17T00:00:00"/>
    <x v="0"/>
    <s v="Apache Junction"/>
    <x v="31"/>
    <x v="0"/>
    <x v="1"/>
    <n v="15"/>
    <s v="Los Angeles/CA"/>
    <x v="3"/>
  </r>
  <r>
    <x v="3491"/>
    <s v="Arnuad Gudahy"/>
    <s v="Negative"/>
    <n v="3"/>
    <d v="2020-10-05T00:00:00"/>
    <x v="0"/>
    <s v="Miami"/>
    <x v="2"/>
    <x v="1"/>
    <x v="0"/>
    <n v="13"/>
    <s v="Baltimore/MD"/>
    <x v="1"/>
  </r>
  <r>
    <x v="3492"/>
    <s v="Murial Petrakov"/>
    <s v="Neutral"/>
    <m/>
    <d v="2020-10-16T00:00:00"/>
    <x v="0"/>
    <s v="Anchorage"/>
    <x v="33"/>
    <x v="2"/>
    <x v="0"/>
    <n v="26"/>
    <s v="Los Angeles/CA"/>
    <x v="5"/>
  </r>
  <r>
    <x v="3493"/>
    <s v="Normand Jonczyk"/>
    <s v="Neutral"/>
    <m/>
    <d v="2020-10-21T00:00:00"/>
    <x v="2"/>
    <s v="Port Charlotte"/>
    <x v="2"/>
    <x v="0"/>
    <x v="0"/>
    <n v="15"/>
    <s v="Los Angeles/CA"/>
    <x v="6"/>
  </r>
  <r>
    <x v="3494"/>
    <s v="Mufi Dureden"/>
    <s v="Neutral"/>
    <m/>
    <d v="2020-10-11T00:00:00"/>
    <x v="0"/>
    <s v="Louisville"/>
    <x v="21"/>
    <x v="3"/>
    <x v="0"/>
    <n v="29"/>
    <s v="Baltimore/MD"/>
    <x v="10"/>
  </r>
  <r>
    <x v="3495"/>
    <s v="Christos Moodie"/>
    <s v="Neutral"/>
    <m/>
    <d v="2020-10-18T00:00:00"/>
    <x v="0"/>
    <s v="Farmington"/>
    <x v="0"/>
    <x v="0"/>
    <x v="2"/>
    <n v="38"/>
    <s v="Baltimore/MD"/>
    <x v="14"/>
  </r>
  <r>
    <x v="3496"/>
    <s v="Dorri Giffen"/>
    <s v="Very Negative"/>
    <m/>
    <d v="2020-10-21T00:00:00"/>
    <x v="0"/>
    <s v="Savannah"/>
    <x v="19"/>
    <x v="1"/>
    <x v="1"/>
    <n v="17"/>
    <s v="Los Angeles/CA"/>
    <x v="6"/>
  </r>
  <r>
    <x v="3497"/>
    <s v="Marya Adam"/>
    <s v="Neutral"/>
    <m/>
    <d v="2020-10-04T00:00:00"/>
    <x v="0"/>
    <s v="Orlando"/>
    <x v="2"/>
    <x v="0"/>
    <x v="0"/>
    <n v="16"/>
    <s v="Chicago/IL"/>
    <x v="2"/>
  </r>
  <r>
    <x v="3498"/>
    <s v="Kimmi Catchpole"/>
    <s v="Neutral"/>
    <m/>
    <d v="2020-10-13T00:00:00"/>
    <x v="0"/>
    <s v="Champaign"/>
    <x v="23"/>
    <x v="1"/>
    <x v="2"/>
    <n v="41"/>
    <s v="Los Angeles/CA"/>
    <x v="22"/>
  </r>
  <r>
    <x v="3499"/>
    <s v="Andrea Tooby"/>
    <s v="Positive"/>
    <m/>
    <d v="2020-10-20T00:00:00"/>
    <x v="2"/>
    <s v="Los Angeles"/>
    <x v="15"/>
    <x v="0"/>
    <x v="1"/>
    <n v="28"/>
    <s v="Chicago/IL"/>
    <x v="29"/>
  </r>
  <r>
    <x v="3500"/>
    <s v="Dacie MacAlpine"/>
    <s v="Negative"/>
    <m/>
    <d v="2020-10-14T00:00:00"/>
    <x v="0"/>
    <s v="Peoria"/>
    <x v="31"/>
    <x v="2"/>
    <x v="2"/>
    <n v="13"/>
    <s v="Chicago/IL"/>
    <x v="25"/>
  </r>
  <r>
    <x v="3501"/>
    <s v="Michele Hugk"/>
    <s v="Negative"/>
    <m/>
    <d v="2020-10-05T00:00:00"/>
    <x v="0"/>
    <s v="Nashville"/>
    <x v="16"/>
    <x v="3"/>
    <x v="0"/>
    <n v="11"/>
    <s v="Los Angeles/CA"/>
    <x v="1"/>
  </r>
  <r>
    <x v="3502"/>
    <s v="Pryce Moggach"/>
    <s v="Neutral"/>
    <m/>
    <d v="2020-10-11T00:00:00"/>
    <x v="2"/>
    <s v="Charlotte"/>
    <x v="26"/>
    <x v="0"/>
    <x v="0"/>
    <n v="45"/>
    <s v="Denver/CO"/>
    <x v="10"/>
  </r>
  <r>
    <x v="3503"/>
    <s v="Yehudit Spens"/>
    <s v="Positive"/>
    <n v="9"/>
    <d v="2020-10-16T00:00:00"/>
    <x v="0"/>
    <s v="El Paso"/>
    <x v="6"/>
    <x v="1"/>
    <x v="2"/>
    <n v="17"/>
    <s v="Los Angeles/CA"/>
    <x v="5"/>
  </r>
  <r>
    <x v="3504"/>
    <s v="Cordelie Brisson"/>
    <s v="Neutral"/>
    <n v="7"/>
    <d v="2020-10-09T00:00:00"/>
    <x v="0"/>
    <s v="Brooklyn"/>
    <x v="7"/>
    <x v="1"/>
    <x v="0"/>
    <n v="35"/>
    <s v="Baltimore/MD"/>
    <x v="9"/>
  </r>
  <r>
    <x v="3505"/>
    <s v="Tallulah Rouchy"/>
    <s v="Negative"/>
    <n v="5"/>
    <d v="2020-10-04T00:00:00"/>
    <x v="0"/>
    <s v="Decatur"/>
    <x v="19"/>
    <x v="1"/>
    <x v="1"/>
    <n v="17"/>
    <s v="Los Angeles/CA"/>
    <x v="2"/>
  </r>
  <r>
    <x v="3506"/>
    <s v="Yoshi De Cruz"/>
    <s v="Positive"/>
    <m/>
    <d v="2020-10-12T00:00:00"/>
    <x v="1"/>
    <s v="Shreveport"/>
    <x v="32"/>
    <x v="3"/>
    <x v="0"/>
    <n v="5"/>
    <s v="Denver/CO"/>
    <x v="17"/>
  </r>
  <r>
    <x v="3507"/>
    <s v="Willy Phython"/>
    <s v="Neutral"/>
    <m/>
    <d v="2020-10-05T00:00:00"/>
    <x v="0"/>
    <s v="Birmingham"/>
    <x v="13"/>
    <x v="0"/>
    <x v="0"/>
    <n v="12"/>
    <s v="Baltimore/MD"/>
    <x v="1"/>
  </r>
  <r>
    <x v="3508"/>
    <s v="Maurine Drysdale"/>
    <s v="Positive"/>
    <n v="7"/>
    <d v="2020-10-22T00:00:00"/>
    <x v="1"/>
    <s v="Amarillo"/>
    <x v="6"/>
    <x v="3"/>
    <x v="0"/>
    <n v="17"/>
    <s v="Chicago/IL"/>
    <x v="19"/>
  </r>
  <r>
    <x v="3509"/>
    <s v="Maiga Pryell"/>
    <s v="Negative"/>
    <m/>
    <d v="2020-10-30T00:00:00"/>
    <x v="0"/>
    <s v="Saint Augustine"/>
    <x v="2"/>
    <x v="2"/>
    <x v="2"/>
    <n v="39"/>
    <s v="Baltimore/MD"/>
    <x v="15"/>
  </r>
  <r>
    <x v="3510"/>
    <s v="Andromache Rapsey"/>
    <s v="Neutral"/>
    <m/>
    <d v="2020-10-22T00:00:00"/>
    <x v="0"/>
    <s v="Lancaster"/>
    <x v="15"/>
    <x v="0"/>
    <x v="0"/>
    <n v="19"/>
    <s v="Denver/CO"/>
    <x v="19"/>
  </r>
  <r>
    <x v="3511"/>
    <s v="Robenia Dunderdale"/>
    <s v="Very Positive"/>
    <n v="10"/>
    <d v="2020-10-24T00:00:00"/>
    <x v="0"/>
    <s v="Birmingham"/>
    <x v="13"/>
    <x v="1"/>
    <x v="0"/>
    <n v="12"/>
    <s v="Baltimore/MD"/>
    <x v="28"/>
  </r>
  <r>
    <x v="3512"/>
    <s v="Stavro Gerhartz"/>
    <s v="Very Positive"/>
    <m/>
    <d v="2020-10-11T00:00:00"/>
    <x v="0"/>
    <s v="Las Vegas"/>
    <x v="24"/>
    <x v="3"/>
    <x v="0"/>
    <n v="44"/>
    <s v="Los Angeles/CA"/>
    <x v="10"/>
  </r>
  <r>
    <x v="3513"/>
    <s v="Berny Menloe"/>
    <s v="Very Negative"/>
    <n v="2"/>
    <d v="2020-10-21T00:00:00"/>
    <x v="1"/>
    <s v="New York City"/>
    <x v="7"/>
    <x v="1"/>
    <x v="0"/>
    <n v="7"/>
    <s v="Los Angeles/CA"/>
    <x v="6"/>
  </r>
  <r>
    <x v="3514"/>
    <s v="Durand Kermath"/>
    <s v="Neutral"/>
    <n v="8"/>
    <d v="2020-10-15T00:00:00"/>
    <x v="0"/>
    <s v="Salinas"/>
    <x v="15"/>
    <x v="0"/>
    <x v="0"/>
    <n v="35"/>
    <s v="Denver/CO"/>
    <x v="27"/>
  </r>
  <r>
    <x v="3515"/>
    <s v="Rosy Berens"/>
    <s v="Neutral"/>
    <n v="7"/>
    <d v="2020-10-28T00:00:00"/>
    <x v="1"/>
    <s v="Dallas"/>
    <x v="6"/>
    <x v="3"/>
    <x v="0"/>
    <n v="37"/>
    <s v="Los Angeles/CA"/>
    <x v="4"/>
  </r>
  <r>
    <x v="3516"/>
    <s v="Gregorio Plumridege"/>
    <s v="Negative"/>
    <n v="4"/>
    <d v="2020-10-22T00:00:00"/>
    <x v="0"/>
    <s v="Lincoln"/>
    <x v="18"/>
    <x v="3"/>
    <x v="0"/>
    <n v="37"/>
    <s v="Baltimore/MD"/>
    <x v="19"/>
  </r>
  <r>
    <x v="3517"/>
    <s v="Deidre Gadie"/>
    <s v="Negative"/>
    <m/>
    <d v="2020-10-22T00:00:00"/>
    <x v="1"/>
    <s v="Denver"/>
    <x v="25"/>
    <x v="3"/>
    <x v="0"/>
    <n v="45"/>
    <s v="Los Angeles/CA"/>
    <x v="19"/>
  </r>
  <r>
    <x v="3518"/>
    <s v="Zak Kepp"/>
    <s v="Negative"/>
    <m/>
    <d v="2020-10-06T00:00:00"/>
    <x v="0"/>
    <s v="Charlotte"/>
    <x v="26"/>
    <x v="2"/>
    <x v="0"/>
    <n v="36"/>
    <s v="Los Angeles/CA"/>
    <x v="13"/>
  </r>
  <r>
    <x v="3519"/>
    <s v="Marybeth Charpin"/>
    <s v="Very Negative"/>
    <m/>
    <d v="2020-10-07T00:00:00"/>
    <x v="0"/>
    <s v="Frederick"/>
    <x v="12"/>
    <x v="1"/>
    <x v="0"/>
    <n v="7"/>
    <s v="Chicago/IL"/>
    <x v="8"/>
  </r>
  <r>
    <x v="3520"/>
    <s v="Jedd Stourton"/>
    <s v="Neutral"/>
    <m/>
    <d v="2020-10-25T00:00:00"/>
    <x v="0"/>
    <s v="Washington"/>
    <x v="22"/>
    <x v="2"/>
    <x v="0"/>
    <n v="6"/>
    <s v="Los Angeles/CA"/>
    <x v="26"/>
  </r>
  <r>
    <x v="3521"/>
    <s v="Rebekah Coffee"/>
    <s v="Negative"/>
    <m/>
    <d v="2020-10-28T00:00:00"/>
    <x v="0"/>
    <s v="Augusta"/>
    <x v="19"/>
    <x v="0"/>
    <x v="0"/>
    <n v="20"/>
    <s v="Baltimore/MD"/>
    <x v="4"/>
  </r>
  <r>
    <x v="3522"/>
    <s v="Humphrey McBayne"/>
    <s v="Very Negative"/>
    <m/>
    <d v="2020-10-13T00:00:00"/>
    <x v="0"/>
    <s v="Lancaster"/>
    <x v="27"/>
    <x v="1"/>
    <x v="1"/>
    <n v="22"/>
    <s v="Baltimore/MD"/>
    <x v="22"/>
  </r>
  <r>
    <x v="3523"/>
    <s v="Gabriele Warrick"/>
    <s v="Positive"/>
    <m/>
    <d v="2020-10-28T00:00:00"/>
    <x v="1"/>
    <s v="Topeka"/>
    <x v="14"/>
    <x v="1"/>
    <x v="0"/>
    <n v="17"/>
    <s v="Baltimore/MD"/>
    <x v="4"/>
  </r>
  <r>
    <x v="3524"/>
    <s v="Irvin Banbrigge"/>
    <s v="Neutral"/>
    <m/>
    <d v="2020-10-10T00:00:00"/>
    <x v="0"/>
    <s v="Winston Salem"/>
    <x v="26"/>
    <x v="3"/>
    <x v="0"/>
    <n v="9"/>
    <s v="Baltimore/MD"/>
    <x v="12"/>
  </r>
  <r>
    <x v="3525"/>
    <s v="Leonelle Fairney"/>
    <s v="Neutral"/>
    <m/>
    <d v="2020-10-23T00:00:00"/>
    <x v="1"/>
    <s v="Omaha"/>
    <x v="18"/>
    <x v="3"/>
    <x v="0"/>
    <n v="20"/>
    <s v="Baltimore/MD"/>
    <x v="24"/>
  </r>
  <r>
    <x v="3526"/>
    <s v="Amalle McCusker"/>
    <s v="Very Negative"/>
    <n v="2"/>
    <d v="2020-10-18T00:00:00"/>
    <x v="0"/>
    <s v="Fresno"/>
    <x v="15"/>
    <x v="3"/>
    <x v="0"/>
    <n v="14"/>
    <s v="Baltimore/MD"/>
    <x v="14"/>
  </r>
  <r>
    <x v="3527"/>
    <s v="Neely Fraczkiewicz"/>
    <s v="Neutral"/>
    <m/>
    <d v="2020-10-02T00:00:00"/>
    <x v="0"/>
    <s v="Trenton"/>
    <x v="46"/>
    <x v="0"/>
    <x v="0"/>
    <n v="16"/>
    <s v="Baltimore/MD"/>
    <x v="11"/>
  </r>
  <r>
    <x v="3528"/>
    <s v="Willow Conley"/>
    <s v="Negative"/>
    <n v="4"/>
    <d v="2020-10-29T00:00:00"/>
    <x v="0"/>
    <s v="Charlotte"/>
    <x v="26"/>
    <x v="3"/>
    <x v="0"/>
    <n v="7"/>
    <s v="Baltimore/MD"/>
    <x v="0"/>
  </r>
  <r>
    <x v="3529"/>
    <s v="Malva Whifen"/>
    <s v="Positive"/>
    <m/>
    <d v="2020-10-20T00:00:00"/>
    <x v="0"/>
    <s v="Pensacola"/>
    <x v="2"/>
    <x v="2"/>
    <x v="1"/>
    <n v="43"/>
    <s v="Baltimore/MD"/>
    <x v="29"/>
  </r>
  <r>
    <x v="3530"/>
    <s v="Nichole Koppens"/>
    <s v="Neutral"/>
    <m/>
    <d v="2020-10-19T00:00:00"/>
    <x v="0"/>
    <s v="Norcross"/>
    <x v="19"/>
    <x v="0"/>
    <x v="0"/>
    <n v="34"/>
    <s v="Los Angeles/CA"/>
    <x v="23"/>
  </r>
  <r>
    <x v="3531"/>
    <s v="Torey Bloxsome"/>
    <s v="Very Negative"/>
    <m/>
    <d v="2020-10-16T00:00:00"/>
    <x v="0"/>
    <s v="Las Vegas"/>
    <x v="24"/>
    <x v="1"/>
    <x v="0"/>
    <n v="27"/>
    <s v="Los Angeles/CA"/>
    <x v="5"/>
  </r>
  <r>
    <x v="3532"/>
    <s v="Camilla Fettis"/>
    <s v="Positive"/>
    <n v="8"/>
    <d v="2020-10-27T00:00:00"/>
    <x v="0"/>
    <s v="Miami"/>
    <x v="2"/>
    <x v="1"/>
    <x v="1"/>
    <n v="15"/>
    <s v="Denver/CO"/>
    <x v="21"/>
  </r>
  <r>
    <x v="3533"/>
    <s v="Jodie MacAne"/>
    <s v="Positive"/>
    <m/>
    <d v="2020-10-22T00:00:00"/>
    <x v="0"/>
    <s v="Sacramento"/>
    <x v="15"/>
    <x v="0"/>
    <x v="0"/>
    <n v="20"/>
    <s v="Denver/CO"/>
    <x v="19"/>
  </r>
  <r>
    <x v="3534"/>
    <s v="Lynnelle Flippen"/>
    <s v="Neutral"/>
    <n v="5"/>
    <d v="2020-10-15T00:00:00"/>
    <x v="2"/>
    <s v="Albany"/>
    <x v="7"/>
    <x v="0"/>
    <x v="0"/>
    <n v="21"/>
    <s v="Baltimore/MD"/>
    <x v="27"/>
  </r>
  <r>
    <x v="3535"/>
    <s v="Leena Morphet"/>
    <s v="Very Negative"/>
    <m/>
    <d v="2020-10-28T00:00:00"/>
    <x v="0"/>
    <s v="Phoenix"/>
    <x v="31"/>
    <x v="1"/>
    <x v="2"/>
    <n v="19"/>
    <s v="Baltimore/MD"/>
    <x v="4"/>
  </r>
  <r>
    <x v="3536"/>
    <s v="Obadias Lashley"/>
    <s v="Very Negative"/>
    <n v="4"/>
    <d v="2020-10-20T00:00:00"/>
    <x v="2"/>
    <s v="Winston Salem"/>
    <x v="26"/>
    <x v="0"/>
    <x v="2"/>
    <n v="9"/>
    <s v="Baltimore/MD"/>
    <x v="29"/>
  </r>
  <r>
    <x v="3537"/>
    <s v="Nolly Merit"/>
    <s v="Very Positive"/>
    <m/>
    <d v="2020-10-07T00:00:00"/>
    <x v="0"/>
    <s v="Memphis"/>
    <x v="16"/>
    <x v="1"/>
    <x v="2"/>
    <n v="34"/>
    <s v="Los Angeles/CA"/>
    <x v="8"/>
  </r>
  <r>
    <x v="3538"/>
    <s v="Grantley Valentinetti"/>
    <s v="Negative"/>
    <m/>
    <d v="2020-10-22T00:00:00"/>
    <x v="1"/>
    <s v="Cleveland"/>
    <x v="8"/>
    <x v="3"/>
    <x v="2"/>
    <n v="32"/>
    <s v="Los Angeles/CA"/>
    <x v="19"/>
  </r>
  <r>
    <x v="3539"/>
    <s v="Loy Martelet"/>
    <s v="Positive"/>
    <n v="8"/>
    <d v="2020-10-14T00:00:00"/>
    <x v="0"/>
    <s v="Birmingham"/>
    <x v="13"/>
    <x v="0"/>
    <x v="0"/>
    <n v="6"/>
    <s v="Los Angeles/CA"/>
    <x v="25"/>
  </r>
  <r>
    <x v="3540"/>
    <s v="King Friend"/>
    <s v="Negative"/>
    <m/>
    <d v="2020-10-21T00:00:00"/>
    <x v="1"/>
    <s v="Pasadena"/>
    <x v="15"/>
    <x v="2"/>
    <x v="0"/>
    <n v="5"/>
    <s v="Los Angeles/CA"/>
    <x v="6"/>
  </r>
  <r>
    <x v="3541"/>
    <s v="Garik Fippe"/>
    <s v="Positive"/>
    <n v="9"/>
    <d v="2020-10-27T00:00:00"/>
    <x v="0"/>
    <s v="Hartford"/>
    <x v="36"/>
    <x v="1"/>
    <x v="2"/>
    <n v="25"/>
    <s v="Los Angeles/CA"/>
    <x v="21"/>
  </r>
  <r>
    <x v="3542"/>
    <s v="Alisa Kittley"/>
    <s v="Neutral"/>
    <n v="7"/>
    <d v="2020-10-28T00:00:00"/>
    <x v="2"/>
    <s v="Seattle"/>
    <x v="9"/>
    <x v="0"/>
    <x v="0"/>
    <n v="19"/>
    <s v="Los Angeles/CA"/>
    <x v="4"/>
  </r>
  <r>
    <x v="3543"/>
    <s v="Ainslie Kelston"/>
    <s v="Negative"/>
    <n v="4"/>
    <d v="2020-10-11T00:00:00"/>
    <x v="0"/>
    <s v="Bronx"/>
    <x v="7"/>
    <x v="0"/>
    <x v="2"/>
    <n v="30"/>
    <s v="Baltimore/MD"/>
    <x v="10"/>
  </r>
  <r>
    <x v="3544"/>
    <s v="Silvie Hawkridge"/>
    <s v="Neutral"/>
    <n v="5"/>
    <d v="2020-10-23T00:00:00"/>
    <x v="0"/>
    <s v="Riverside"/>
    <x v="15"/>
    <x v="3"/>
    <x v="1"/>
    <n v="18"/>
    <s v="Baltimore/MD"/>
    <x v="24"/>
  </r>
  <r>
    <x v="3545"/>
    <s v="Xerxes Peerless"/>
    <s v="Positive"/>
    <n v="7"/>
    <d v="2020-10-06T00:00:00"/>
    <x v="0"/>
    <s v="Albuquerque"/>
    <x v="28"/>
    <x v="3"/>
    <x v="0"/>
    <n v="21"/>
    <s v="Denver/CO"/>
    <x v="13"/>
  </r>
  <r>
    <x v="3546"/>
    <s v="Hilario Juschke"/>
    <s v="Very Negative"/>
    <n v="4"/>
    <d v="2020-10-26T00:00:00"/>
    <x v="0"/>
    <s v="Anchorage"/>
    <x v="33"/>
    <x v="2"/>
    <x v="0"/>
    <n v="41"/>
    <s v="Los Angeles/CA"/>
    <x v="16"/>
  </r>
  <r>
    <x v="3547"/>
    <s v="Pandora Shillabear"/>
    <s v="Positive"/>
    <m/>
    <d v="2020-10-30T00:00:00"/>
    <x v="0"/>
    <s v="Washington"/>
    <x v="22"/>
    <x v="3"/>
    <x v="0"/>
    <n v="21"/>
    <s v="Los Angeles/CA"/>
    <x v="15"/>
  </r>
  <r>
    <x v="3548"/>
    <s v="Billy Gajownik"/>
    <s v="Negative"/>
    <m/>
    <d v="2020-10-29T00:00:00"/>
    <x v="2"/>
    <s v="Riverside"/>
    <x v="15"/>
    <x v="0"/>
    <x v="0"/>
    <n v="30"/>
    <s v="Baltimore/MD"/>
    <x v="0"/>
  </r>
  <r>
    <x v="3549"/>
    <s v="Carlina Breedy"/>
    <s v="Neutral"/>
    <m/>
    <d v="2020-10-22T00:00:00"/>
    <x v="0"/>
    <s v="Little Rock"/>
    <x v="41"/>
    <x v="3"/>
    <x v="2"/>
    <n v="15"/>
    <s v="Denver/CO"/>
    <x v="19"/>
  </r>
  <r>
    <x v="3550"/>
    <s v="Hermann Matysiak"/>
    <s v="Negative"/>
    <n v="5"/>
    <d v="2020-10-22T00:00:00"/>
    <x v="0"/>
    <s v="Little Rock"/>
    <x v="41"/>
    <x v="0"/>
    <x v="0"/>
    <n v="29"/>
    <s v="Baltimore/MD"/>
    <x v="19"/>
  </r>
  <r>
    <x v="3551"/>
    <s v="Christan Cahillane"/>
    <s v="Neutral"/>
    <m/>
    <d v="2020-10-28T00:00:00"/>
    <x v="1"/>
    <s v="Corona"/>
    <x v="15"/>
    <x v="1"/>
    <x v="0"/>
    <n v="45"/>
    <s v="Los Angeles/CA"/>
    <x v="4"/>
  </r>
  <r>
    <x v="3552"/>
    <s v="Ranice Bowller"/>
    <s v="Negative"/>
    <m/>
    <d v="2020-10-14T00:00:00"/>
    <x v="1"/>
    <s v="Katy"/>
    <x v="6"/>
    <x v="1"/>
    <x v="0"/>
    <n v="35"/>
    <s v="Los Angeles/CA"/>
    <x v="25"/>
  </r>
  <r>
    <x v="3553"/>
    <s v="Carolyne Fosten"/>
    <s v="Negative"/>
    <m/>
    <d v="2020-10-08T00:00:00"/>
    <x v="2"/>
    <s v="Sacramento"/>
    <x v="15"/>
    <x v="0"/>
    <x v="0"/>
    <n v="29"/>
    <s v="Chicago/IL"/>
    <x v="18"/>
  </r>
  <r>
    <x v="3554"/>
    <s v="Terrye Chesters"/>
    <s v="Very Positive"/>
    <n v="9"/>
    <d v="2020-10-07T00:00:00"/>
    <x v="0"/>
    <s v="Bronx"/>
    <x v="7"/>
    <x v="2"/>
    <x v="2"/>
    <n v="28"/>
    <s v="Baltimore/MD"/>
    <x v="8"/>
  </r>
  <r>
    <x v="3555"/>
    <s v="Hinze Prisley"/>
    <s v="Negative"/>
    <n v="3"/>
    <d v="2020-10-26T00:00:00"/>
    <x v="0"/>
    <s v="San Jose"/>
    <x v="15"/>
    <x v="1"/>
    <x v="0"/>
    <n v="35"/>
    <s v="Baltimore/MD"/>
    <x v="16"/>
  </r>
  <r>
    <x v="3556"/>
    <s v="Kinsley Sinnat"/>
    <s v="Very Negative"/>
    <m/>
    <d v="2020-10-22T00:00:00"/>
    <x v="0"/>
    <s v="Lawrenceville"/>
    <x v="19"/>
    <x v="3"/>
    <x v="0"/>
    <n v="42"/>
    <s v="Chicago/IL"/>
    <x v="19"/>
  </r>
  <r>
    <x v="3557"/>
    <s v="Ashla Perle"/>
    <s v="Neutral"/>
    <m/>
    <d v="2020-10-05T00:00:00"/>
    <x v="1"/>
    <s v="Rochester"/>
    <x v="7"/>
    <x v="1"/>
    <x v="0"/>
    <n v="23"/>
    <s v="Los Angeles/CA"/>
    <x v="1"/>
  </r>
  <r>
    <x v="3558"/>
    <s v="Leighton Scoffins"/>
    <s v="Very Positive"/>
    <m/>
    <d v="2020-10-13T00:00:00"/>
    <x v="1"/>
    <s v="New York City"/>
    <x v="7"/>
    <x v="2"/>
    <x v="2"/>
    <n v="36"/>
    <s v="Baltimore/MD"/>
    <x v="22"/>
  </r>
  <r>
    <x v="3559"/>
    <s v="Miran McNelly"/>
    <s v="Neutral"/>
    <m/>
    <d v="2020-10-06T00:00:00"/>
    <x v="1"/>
    <s v="Huntington"/>
    <x v="10"/>
    <x v="1"/>
    <x v="2"/>
    <n v="43"/>
    <s v="Los Angeles/CA"/>
    <x v="13"/>
  </r>
  <r>
    <x v="3560"/>
    <s v="Cherlyn Chaffin"/>
    <s v="Very Negative"/>
    <m/>
    <d v="2020-10-25T00:00:00"/>
    <x v="0"/>
    <s v="Boston"/>
    <x v="11"/>
    <x v="1"/>
    <x v="0"/>
    <n v="16"/>
    <s v="Chicago/IL"/>
    <x v="26"/>
  </r>
  <r>
    <x v="3561"/>
    <s v="Antonius Clingan"/>
    <s v="Neutral"/>
    <m/>
    <d v="2020-10-05T00:00:00"/>
    <x v="0"/>
    <s v="Chattanooga"/>
    <x v="16"/>
    <x v="3"/>
    <x v="0"/>
    <n v="38"/>
    <s v="Baltimore/MD"/>
    <x v="1"/>
  </r>
  <r>
    <x v="3562"/>
    <s v="Nancee Tincey"/>
    <s v="Negative"/>
    <n v="5"/>
    <d v="2020-10-06T00:00:00"/>
    <x v="2"/>
    <s v="Alhambra"/>
    <x v="15"/>
    <x v="0"/>
    <x v="0"/>
    <n v="18"/>
    <s v="Baltimore/MD"/>
    <x v="13"/>
  </r>
  <r>
    <x v="3563"/>
    <s v="Milissent Lohoar"/>
    <s v="Negative"/>
    <n v="4"/>
    <d v="2020-10-20T00:00:00"/>
    <x v="0"/>
    <s v="Kansas City"/>
    <x v="38"/>
    <x v="0"/>
    <x v="0"/>
    <n v="10"/>
    <s v="Los Angeles/CA"/>
    <x v="29"/>
  </r>
  <r>
    <x v="3564"/>
    <s v="Fleurette Hurlin"/>
    <s v="Negative"/>
    <m/>
    <d v="2020-10-09T00:00:00"/>
    <x v="2"/>
    <s v="Springfield"/>
    <x v="23"/>
    <x v="0"/>
    <x v="0"/>
    <n v="44"/>
    <s v="Chicago/IL"/>
    <x v="9"/>
  </r>
  <r>
    <x v="3565"/>
    <s v="Brian Udden"/>
    <s v="Positive"/>
    <n v="8"/>
    <d v="2020-10-17T00:00:00"/>
    <x v="2"/>
    <s v="Maple Plain"/>
    <x v="34"/>
    <x v="0"/>
    <x v="1"/>
    <n v="16"/>
    <s v="Baltimore/MD"/>
    <x v="3"/>
  </r>
  <r>
    <x v="3566"/>
    <s v="Elga Osant"/>
    <s v="Negative"/>
    <m/>
    <d v="2020-10-29T00:00:00"/>
    <x v="1"/>
    <s v="Charlottesville"/>
    <x v="20"/>
    <x v="3"/>
    <x v="0"/>
    <n v="19"/>
    <s v="Los Angeles/CA"/>
    <x v="0"/>
  </r>
  <r>
    <x v="3567"/>
    <s v="Corrianne Battaille"/>
    <s v="Neutral"/>
    <m/>
    <d v="2020-10-30T00:00:00"/>
    <x v="0"/>
    <s v="Pittsburgh"/>
    <x v="27"/>
    <x v="2"/>
    <x v="0"/>
    <n v="45"/>
    <s v="Chicago/IL"/>
    <x v="15"/>
  </r>
  <r>
    <x v="3568"/>
    <s v="Thia Cullerne"/>
    <s v="Positive"/>
    <m/>
    <d v="2020-10-20T00:00:00"/>
    <x v="2"/>
    <s v="Yonkers"/>
    <x v="7"/>
    <x v="0"/>
    <x v="2"/>
    <n v="8"/>
    <s v="Los Angeles/CA"/>
    <x v="29"/>
  </r>
  <r>
    <x v="3569"/>
    <s v="Petronia Kirkby"/>
    <s v="Very Negative"/>
    <m/>
    <d v="2020-10-03T00:00:00"/>
    <x v="0"/>
    <s v="Nashville"/>
    <x v="16"/>
    <x v="3"/>
    <x v="2"/>
    <n v="40"/>
    <s v="Baltimore/MD"/>
    <x v="7"/>
  </r>
  <r>
    <x v="3570"/>
    <s v="Antonio Stiggers"/>
    <s v="Negative"/>
    <n v="3"/>
    <d v="2020-10-23T00:00:00"/>
    <x v="0"/>
    <s v="Woburn"/>
    <x v="11"/>
    <x v="0"/>
    <x v="1"/>
    <n v="15"/>
    <s v="Los Angeles/CA"/>
    <x v="24"/>
  </r>
  <r>
    <x v="3571"/>
    <s v="Alis Crosskell"/>
    <s v="Negative"/>
    <m/>
    <d v="2020-10-19T00:00:00"/>
    <x v="0"/>
    <s v="New Orleans"/>
    <x v="32"/>
    <x v="0"/>
    <x v="0"/>
    <n v="31"/>
    <s v="Los Angeles/CA"/>
    <x v="23"/>
  </r>
  <r>
    <x v="3572"/>
    <s v="Hubey Dono"/>
    <s v="Very Positive"/>
    <n v="9"/>
    <d v="2020-10-25T00:00:00"/>
    <x v="0"/>
    <s v="Chicago"/>
    <x v="23"/>
    <x v="0"/>
    <x v="0"/>
    <n v="32"/>
    <s v="Los Angeles/CA"/>
    <x v="26"/>
  </r>
  <r>
    <x v="3573"/>
    <s v="Tamarra Behan"/>
    <s v="Negative"/>
    <n v="4"/>
    <d v="2020-10-01T00:00:00"/>
    <x v="0"/>
    <s v="Fort Lauderdale"/>
    <x v="2"/>
    <x v="0"/>
    <x v="0"/>
    <n v="10"/>
    <s v="Baltimore/MD"/>
    <x v="20"/>
  </r>
  <r>
    <x v="3574"/>
    <s v="Tatum Deroche"/>
    <s v="Negative"/>
    <n v="6"/>
    <d v="2020-10-06T00:00:00"/>
    <x v="2"/>
    <s v="New Haven"/>
    <x v="36"/>
    <x v="0"/>
    <x v="2"/>
    <n v="29"/>
    <s v="Baltimore/MD"/>
    <x v="13"/>
  </r>
  <r>
    <x v="3575"/>
    <s v="Quinlan Summerson"/>
    <s v="Positive"/>
    <m/>
    <d v="2020-10-07T00:00:00"/>
    <x v="0"/>
    <s v="Great Neck"/>
    <x v="7"/>
    <x v="3"/>
    <x v="2"/>
    <n v="21"/>
    <s v="Baltimore/MD"/>
    <x v="8"/>
  </r>
  <r>
    <x v="3576"/>
    <s v="Cirillo Barnaclough"/>
    <s v="Negative"/>
    <m/>
    <d v="2020-10-29T00:00:00"/>
    <x v="0"/>
    <s v="Phoenix"/>
    <x v="31"/>
    <x v="1"/>
    <x v="1"/>
    <n v="41"/>
    <s v="Los Angeles/CA"/>
    <x v="0"/>
  </r>
  <r>
    <x v="3577"/>
    <s v="Calvin O'Logan"/>
    <s v="Negative"/>
    <n v="4"/>
    <d v="2020-10-30T00:00:00"/>
    <x v="0"/>
    <s v="Austin"/>
    <x v="6"/>
    <x v="1"/>
    <x v="1"/>
    <n v="8"/>
    <s v="Chicago/IL"/>
    <x v="15"/>
  </r>
  <r>
    <x v="3578"/>
    <s v="Justin Rizzelli"/>
    <s v="Neutral"/>
    <n v="7"/>
    <d v="2020-10-23T00:00:00"/>
    <x v="0"/>
    <s v="Washington"/>
    <x v="22"/>
    <x v="0"/>
    <x v="1"/>
    <n v="41"/>
    <s v="Los Angeles/CA"/>
    <x v="24"/>
  </r>
  <r>
    <x v="3579"/>
    <s v="Britte Mundie"/>
    <s v="Negative"/>
    <m/>
    <d v="2020-10-22T00:00:00"/>
    <x v="0"/>
    <s v="Saint Augustine"/>
    <x v="2"/>
    <x v="1"/>
    <x v="1"/>
    <n v="31"/>
    <s v="Los Angeles/CA"/>
    <x v="19"/>
  </r>
  <r>
    <x v="3580"/>
    <s v="Nikolas Sighart"/>
    <s v="Positive"/>
    <m/>
    <d v="2020-10-26T00:00:00"/>
    <x v="0"/>
    <s v="Harrisburg"/>
    <x v="27"/>
    <x v="2"/>
    <x v="0"/>
    <n v="29"/>
    <s v="Los Angeles/CA"/>
    <x v="16"/>
  </r>
  <r>
    <x v="3581"/>
    <s v="Lilly Purselow"/>
    <s v="Very Negative"/>
    <m/>
    <d v="2020-10-07T00:00:00"/>
    <x v="1"/>
    <s v="Shreveport"/>
    <x v="32"/>
    <x v="2"/>
    <x v="0"/>
    <n v="18"/>
    <s v="Baltimore/MD"/>
    <x v="8"/>
  </r>
  <r>
    <x v="3582"/>
    <s v="Mozes Nagle"/>
    <s v="Positive"/>
    <n v="8"/>
    <d v="2020-10-21T00:00:00"/>
    <x v="0"/>
    <s v="Richmond"/>
    <x v="15"/>
    <x v="2"/>
    <x v="2"/>
    <n v="35"/>
    <s v="Los Angeles/CA"/>
    <x v="6"/>
  </r>
  <r>
    <x v="3583"/>
    <s v="Jacqueline Van Der Walt"/>
    <s v="Negative"/>
    <n v="6"/>
    <d v="2020-10-11T00:00:00"/>
    <x v="1"/>
    <s v="Cleveland"/>
    <x v="8"/>
    <x v="1"/>
    <x v="0"/>
    <n v="24"/>
    <s v="Baltimore/MD"/>
    <x v="10"/>
  </r>
  <r>
    <x v="3584"/>
    <s v="Alvan Cumpsty"/>
    <s v="Negative"/>
    <m/>
    <d v="2020-10-30T00:00:00"/>
    <x v="0"/>
    <s v="Norman"/>
    <x v="17"/>
    <x v="2"/>
    <x v="0"/>
    <n v="37"/>
    <s v="Los Angeles/CA"/>
    <x v="15"/>
  </r>
  <r>
    <x v="3585"/>
    <s v="Raynard Bortolussi"/>
    <s v="Negative"/>
    <m/>
    <d v="2020-10-16T00:00:00"/>
    <x v="0"/>
    <s v="Wilmington"/>
    <x v="44"/>
    <x v="2"/>
    <x v="2"/>
    <n v="5"/>
    <s v="Los Angeles/CA"/>
    <x v="5"/>
  </r>
  <r>
    <x v="3586"/>
    <s v="Dani Graves"/>
    <s v="Very Positive"/>
    <m/>
    <d v="2020-10-20T00:00:00"/>
    <x v="0"/>
    <s v="Fairfield"/>
    <x v="36"/>
    <x v="0"/>
    <x v="2"/>
    <n v="14"/>
    <s v="Baltimore/MD"/>
    <x v="29"/>
  </r>
  <r>
    <x v="3587"/>
    <s v="Dill Ocklin"/>
    <s v="Very Positive"/>
    <m/>
    <d v="2020-10-09T00:00:00"/>
    <x v="0"/>
    <s v="Jackson"/>
    <x v="29"/>
    <x v="3"/>
    <x v="0"/>
    <n v="32"/>
    <s v="Baltimore/MD"/>
    <x v="9"/>
  </r>
  <r>
    <x v="3588"/>
    <s v="Hana Redsell"/>
    <s v="Positive"/>
    <m/>
    <d v="2020-10-10T00:00:00"/>
    <x v="0"/>
    <s v="Gatesville"/>
    <x v="6"/>
    <x v="2"/>
    <x v="0"/>
    <n v="28"/>
    <s v="Baltimore/MD"/>
    <x v="12"/>
  </r>
  <r>
    <x v="3589"/>
    <s v="Steffie Story"/>
    <s v="Negative"/>
    <n v="4"/>
    <d v="2020-10-11T00:00:00"/>
    <x v="0"/>
    <s v="Jamaica"/>
    <x v="7"/>
    <x v="0"/>
    <x v="0"/>
    <n v="13"/>
    <s v="Baltimore/MD"/>
    <x v="10"/>
  </r>
  <r>
    <x v="3590"/>
    <s v="Rozele Jaine"/>
    <s v="Positive"/>
    <n v="8"/>
    <d v="2020-10-14T00:00:00"/>
    <x v="0"/>
    <s v="Cleveland"/>
    <x v="8"/>
    <x v="0"/>
    <x v="0"/>
    <n v="8"/>
    <s v="Los Angeles/CA"/>
    <x v="25"/>
  </r>
  <r>
    <x v="3591"/>
    <s v="Nada Kohler"/>
    <s v="Positive"/>
    <m/>
    <d v="2020-10-07T00:00:00"/>
    <x v="1"/>
    <s v="San Antonio"/>
    <x v="6"/>
    <x v="2"/>
    <x v="0"/>
    <n v="11"/>
    <s v="Los Angeles/CA"/>
    <x v="8"/>
  </r>
  <r>
    <x v="3592"/>
    <s v="Stafford Sivior"/>
    <s v="Neutral"/>
    <n v="7"/>
    <d v="2020-10-17T00:00:00"/>
    <x v="0"/>
    <s v="El Paso"/>
    <x v="6"/>
    <x v="2"/>
    <x v="0"/>
    <n v="33"/>
    <s v="Chicago/IL"/>
    <x v="3"/>
  </r>
  <r>
    <x v="3593"/>
    <s v="Nydia Gathercole"/>
    <s v="Positive"/>
    <m/>
    <d v="2020-10-04T00:00:00"/>
    <x v="2"/>
    <s v="Kansas City"/>
    <x v="14"/>
    <x v="0"/>
    <x v="0"/>
    <n v="28"/>
    <s v="Chicago/IL"/>
    <x v="2"/>
  </r>
  <r>
    <x v="3594"/>
    <s v="Mona Ferrey"/>
    <s v="Neutral"/>
    <m/>
    <d v="2020-10-12T00:00:00"/>
    <x v="0"/>
    <s v="Memphis"/>
    <x v="16"/>
    <x v="2"/>
    <x v="2"/>
    <n v="12"/>
    <s v="Denver/CO"/>
    <x v="17"/>
  </r>
  <r>
    <x v="3595"/>
    <s v="Silvie Ibbetson"/>
    <s v="Very Negative"/>
    <n v="4"/>
    <d v="2020-10-02T00:00:00"/>
    <x v="2"/>
    <s v="Sacramento"/>
    <x v="15"/>
    <x v="0"/>
    <x v="0"/>
    <n v="44"/>
    <s v="Denver/CO"/>
    <x v="11"/>
  </r>
  <r>
    <x v="3596"/>
    <s v="Amitie Borit"/>
    <s v="Neutral"/>
    <m/>
    <d v="2020-10-27T00:00:00"/>
    <x v="0"/>
    <s v="Madison"/>
    <x v="40"/>
    <x v="3"/>
    <x v="0"/>
    <n v="38"/>
    <s v="Baltimore/MD"/>
    <x v="21"/>
  </r>
  <r>
    <x v="3597"/>
    <s v="Faith Ruck"/>
    <s v="Negative"/>
    <n v="5"/>
    <d v="2020-10-29T00:00:00"/>
    <x v="2"/>
    <s v="Beaumont"/>
    <x v="6"/>
    <x v="0"/>
    <x v="0"/>
    <n v="6"/>
    <s v="Los Angeles/CA"/>
    <x v="0"/>
  </r>
  <r>
    <x v="3598"/>
    <s v="Dorthy Clacey"/>
    <s v="Negative"/>
    <m/>
    <d v="2020-10-12T00:00:00"/>
    <x v="2"/>
    <s v="Los Angeles"/>
    <x v="15"/>
    <x v="0"/>
    <x v="2"/>
    <n v="29"/>
    <s v="Chicago/IL"/>
    <x v="17"/>
  </r>
  <r>
    <x v="3599"/>
    <s v="Marguerite Connealy"/>
    <s v="Negative"/>
    <n v="5"/>
    <d v="2020-10-02T00:00:00"/>
    <x v="0"/>
    <s v="Pasadena"/>
    <x v="15"/>
    <x v="3"/>
    <x v="0"/>
    <n v="20"/>
    <s v="Baltimore/MD"/>
    <x v="11"/>
  </r>
  <r>
    <x v="3600"/>
    <s v="Ninnette Muzzollo"/>
    <s v="Negative"/>
    <m/>
    <d v="2020-10-17T00:00:00"/>
    <x v="0"/>
    <s v="Anchorage"/>
    <x v="33"/>
    <x v="1"/>
    <x v="0"/>
    <n v="15"/>
    <s v="Los Angeles/CA"/>
    <x v="3"/>
  </r>
  <r>
    <x v="3601"/>
    <s v="Darryl Keddey"/>
    <s v="Negative"/>
    <n v="5"/>
    <d v="2020-10-27T00:00:00"/>
    <x v="0"/>
    <s v="Columbus"/>
    <x v="8"/>
    <x v="3"/>
    <x v="1"/>
    <n v="15"/>
    <s v="Los Angeles/CA"/>
    <x v="21"/>
  </r>
  <r>
    <x v="3602"/>
    <s v="Danit Lowden"/>
    <s v="Negative"/>
    <m/>
    <d v="2020-10-01T00:00:00"/>
    <x v="0"/>
    <s v="Huntsville"/>
    <x v="13"/>
    <x v="1"/>
    <x v="0"/>
    <n v="8"/>
    <s v="Denver/CO"/>
    <x v="20"/>
  </r>
  <r>
    <x v="3603"/>
    <s v="Evania De Metz"/>
    <s v="Negative"/>
    <m/>
    <d v="2020-10-12T00:00:00"/>
    <x v="0"/>
    <s v="Fort Pierce"/>
    <x v="2"/>
    <x v="3"/>
    <x v="0"/>
    <n v="31"/>
    <s v="Baltimore/MD"/>
    <x v="17"/>
  </r>
  <r>
    <x v="3604"/>
    <s v="Melany Veal"/>
    <s v="Very Negative"/>
    <m/>
    <d v="2020-10-04T00:00:00"/>
    <x v="0"/>
    <s v="Anaheim"/>
    <x v="15"/>
    <x v="0"/>
    <x v="0"/>
    <n v="14"/>
    <s v="Los Angeles/CA"/>
    <x v="2"/>
  </r>
  <r>
    <x v="3605"/>
    <s v="Eduino Dobel"/>
    <s v="Positive"/>
    <n v="9"/>
    <d v="2020-10-12T00:00:00"/>
    <x v="0"/>
    <s v="Anaheim"/>
    <x v="15"/>
    <x v="0"/>
    <x v="0"/>
    <n v="11"/>
    <s v="Baltimore/MD"/>
    <x v="17"/>
  </r>
  <r>
    <x v="3606"/>
    <s v="Jehu Curryer"/>
    <s v="Very Negative"/>
    <m/>
    <d v="2020-10-05T00:00:00"/>
    <x v="0"/>
    <s v="Clearwater"/>
    <x v="2"/>
    <x v="0"/>
    <x v="0"/>
    <n v="20"/>
    <s v="Los Angeles/CA"/>
    <x v="1"/>
  </r>
  <r>
    <x v="3607"/>
    <s v="Kenn Barkas"/>
    <s v="Positive"/>
    <m/>
    <d v="2020-10-26T00:00:00"/>
    <x v="0"/>
    <s v="Kansas City"/>
    <x v="38"/>
    <x v="0"/>
    <x v="1"/>
    <n v="45"/>
    <s v="Baltimore/MD"/>
    <x v="16"/>
  </r>
  <r>
    <x v="3608"/>
    <s v="Shepherd Dalgardno"/>
    <s v="Very Negative"/>
    <m/>
    <d v="2020-10-20T00:00:00"/>
    <x v="0"/>
    <s v="Waterbury"/>
    <x v="36"/>
    <x v="0"/>
    <x v="0"/>
    <n v="34"/>
    <s v="Los Angeles/CA"/>
    <x v="29"/>
  </r>
  <r>
    <x v="3609"/>
    <s v="Marcelia Danbi"/>
    <s v="Negative"/>
    <m/>
    <d v="2020-10-28T00:00:00"/>
    <x v="0"/>
    <s v="Kansas City"/>
    <x v="38"/>
    <x v="3"/>
    <x v="0"/>
    <n v="40"/>
    <s v="Baltimore/MD"/>
    <x v="4"/>
  </r>
  <r>
    <x v="3610"/>
    <s v="Putnem Brockelsby"/>
    <s v="Negative"/>
    <m/>
    <d v="2020-10-19T00:00:00"/>
    <x v="0"/>
    <s v="Seattle"/>
    <x v="9"/>
    <x v="0"/>
    <x v="0"/>
    <n v="30"/>
    <s v="Chicago/IL"/>
    <x v="23"/>
  </r>
  <r>
    <x v="3611"/>
    <s v="Madlin Hugk"/>
    <s v="Positive"/>
    <m/>
    <d v="2020-10-18T00:00:00"/>
    <x v="0"/>
    <s v="Springfield"/>
    <x v="11"/>
    <x v="3"/>
    <x v="1"/>
    <n v="38"/>
    <s v="Los Angeles/CA"/>
    <x v="14"/>
  </r>
  <r>
    <x v="3612"/>
    <s v="Bearnard McOmish"/>
    <s v="Neutral"/>
    <m/>
    <d v="2020-10-07T00:00:00"/>
    <x v="0"/>
    <s v="Philadelphia"/>
    <x v="27"/>
    <x v="1"/>
    <x v="0"/>
    <n v="45"/>
    <s v="Baltimore/MD"/>
    <x v="8"/>
  </r>
  <r>
    <x v="3613"/>
    <s v="Bordie Steade"/>
    <s v="Negative"/>
    <n v="6"/>
    <d v="2020-10-03T00:00:00"/>
    <x v="2"/>
    <s v="Irving"/>
    <x v="6"/>
    <x v="0"/>
    <x v="0"/>
    <n v="37"/>
    <s v="Los Angeles/CA"/>
    <x v="7"/>
  </r>
  <r>
    <x v="3614"/>
    <s v="Averyl O'Hanlon"/>
    <s v="Very Negative"/>
    <n v="2"/>
    <d v="2020-10-10T00:00:00"/>
    <x v="0"/>
    <s v="Atlanta"/>
    <x v="19"/>
    <x v="3"/>
    <x v="0"/>
    <n v="40"/>
    <s v="Baltimore/MD"/>
    <x v="12"/>
  </r>
  <r>
    <x v="3615"/>
    <s v="Jilli Baton"/>
    <s v="Neutral"/>
    <n v="6"/>
    <d v="2020-10-19T00:00:00"/>
    <x v="1"/>
    <s v="El Paso"/>
    <x v="6"/>
    <x v="1"/>
    <x v="1"/>
    <n v="16"/>
    <s v="Baltimore/MD"/>
    <x v="23"/>
  </r>
  <r>
    <x v="3616"/>
    <s v="Revkah McQuie"/>
    <s v="Negative"/>
    <n v="5"/>
    <d v="2020-10-23T00:00:00"/>
    <x v="1"/>
    <s v="Saint Paul"/>
    <x v="34"/>
    <x v="1"/>
    <x v="0"/>
    <n v="6"/>
    <s v="Los Angeles/CA"/>
    <x v="24"/>
  </r>
  <r>
    <x v="3617"/>
    <s v="Keir Farnorth"/>
    <s v="Neutral"/>
    <m/>
    <d v="2020-10-28T00:00:00"/>
    <x v="0"/>
    <s v="Tulsa"/>
    <x v="17"/>
    <x v="2"/>
    <x v="2"/>
    <n v="9"/>
    <s v="Baltimore/MD"/>
    <x v="4"/>
  </r>
  <r>
    <x v="3618"/>
    <s v="Oliviero Skells"/>
    <s v="Very Positive"/>
    <m/>
    <d v="2020-10-01T00:00:00"/>
    <x v="0"/>
    <s v="Huntington"/>
    <x v="10"/>
    <x v="3"/>
    <x v="2"/>
    <n v="30"/>
    <s v="Los Angeles/CA"/>
    <x v="20"/>
  </r>
  <r>
    <x v="3619"/>
    <s v="Minnaminnie Antognelli"/>
    <s v="Very Negative"/>
    <m/>
    <d v="2020-10-04T00:00:00"/>
    <x v="0"/>
    <s v="Springfield"/>
    <x v="23"/>
    <x v="2"/>
    <x v="0"/>
    <n v="24"/>
    <s v="Los Angeles/CA"/>
    <x v="2"/>
  </r>
  <r>
    <x v="3620"/>
    <s v="Ezra Slark"/>
    <s v="Very Positive"/>
    <n v="10"/>
    <d v="2020-10-27T00:00:00"/>
    <x v="2"/>
    <s v="Philadelphia"/>
    <x v="27"/>
    <x v="0"/>
    <x v="0"/>
    <n v="8"/>
    <s v="Baltimore/MD"/>
    <x v="21"/>
  </r>
  <r>
    <x v="3621"/>
    <s v="Sada Jessep"/>
    <s v="Neutral"/>
    <m/>
    <d v="2020-10-14T00:00:00"/>
    <x v="1"/>
    <s v="Salem"/>
    <x v="3"/>
    <x v="1"/>
    <x v="0"/>
    <n v="24"/>
    <s v="Los Angeles/CA"/>
    <x v="25"/>
  </r>
  <r>
    <x v="3622"/>
    <s v="Burch Boylin"/>
    <s v="Very Negative"/>
    <m/>
    <d v="2020-10-23T00:00:00"/>
    <x v="2"/>
    <s v="Richmond"/>
    <x v="20"/>
    <x v="0"/>
    <x v="0"/>
    <n v="42"/>
    <s v="Los Angeles/CA"/>
    <x v="24"/>
  </r>
  <r>
    <x v="3623"/>
    <s v="Netta Jacob"/>
    <s v="Negative"/>
    <m/>
    <d v="2020-10-12T00:00:00"/>
    <x v="2"/>
    <s v="Jackson"/>
    <x v="29"/>
    <x v="0"/>
    <x v="1"/>
    <n v="12"/>
    <s v="Los Angeles/CA"/>
    <x v="17"/>
  </r>
  <r>
    <x v="3624"/>
    <s v="Giorgia Krolman"/>
    <s v="Very Negative"/>
    <m/>
    <d v="2020-10-02T00:00:00"/>
    <x v="2"/>
    <s v="Washington"/>
    <x v="22"/>
    <x v="0"/>
    <x v="0"/>
    <n v="37"/>
    <s v="Baltimore/MD"/>
    <x v="11"/>
  </r>
  <r>
    <x v="3625"/>
    <s v="Baryram Sellack"/>
    <s v="Very Positive"/>
    <n v="9"/>
    <d v="2020-10-13T00:00:00"/>
    <x v="0"/>
    <s v="Atlanta"/>
    <x v="19"/>
    <x v="0"/>
    <x v="0"/>
    <n v="8"/>
    <s v="Los Angeles/CA"/>
    <x v="22"/>
  </r>
  <r>
    <x v="3626"/>
    <s v="Chevalier Blackmoor"/>
    <s v="Neutral"/>
    <n v="7"/>
    <d v="2020-10-04T00:00:00"/>
    <x v="0"/>
    <s v="Springfield"/>
    <x v="23"/>
    <x v="0"/>
    <x v="0"/>
    <n v="29"/>
    <s v="Chicago/IL"/>
    <x v="2"/>
  </r>
  <r>
    <x v="3627"/>
    <s v="Rae Antoniazzi"/>
    <s v="Negative"/>
    <m/>
    <d v="2020-10-22T00:00:00"/>
    <x v="2"/>
    <s v="Hicksville"/>
    <x v="7"/>
    <x v="0"/>
    <x v="2"/>
    <n v="36"/>
    <s v="Baltimore/MD"/>
    <x v="19"/>
  </r>
  <r>
    <x v="3628"/>
    <s v="Erick Matteucci"/>
    <s v="Neutral"/>
    <m/>
    <d v="2020-10-13T00:00:00"/>
    <x v="0"/>
    <s v="New York City"/>
    <x v="7"/>
    <x v="2"/>
    <x v="1"/>
    <n v="15"/>
    <s v="Los Angeles/CA"/>
    <x v="22"/>
  </r>
  <r>
    <x v="3629"/>
    <s v="Sully Whithalgh"/>
    <s v="Negative"/>
    <n v="5"/>
    <d v="2020-10-28T00:00:00"/>
    <x v="0"/>
    <s v="Alexandria"/>
    <x v="20"/>
    <x v="2"/>
    <x v="2"/>
    <n v="32"/>
    <s v="Los Angeles/CA"/>
    <x v="4"/>
  </r>
  <r>
    <x v="3630"/>
    <s v="Florrie MacHoste"/>
    <s v="Very Positive"/>
    <m/>
    <d v="2020-10-19T00:00:00"/>
    <x v="0"/>
    <s v="West Palm Beach"/>
    <x v="2"/>
    <x v="3"/>
    <x v="0"/>
    <n v="41"/>
    <s v="Baltimore/MD"/>
    <x v="23"/>
  </r>
  <r>
    <x v="3631"/>
    <s v="Sumner Ugo"/>
    <s v="Neutral"/>
    <m/>
    <d v="2020-10-26T00:00:00"/>
    <x v="0"/>
    <s v="Austin"/>
    <x v="6"/>
    <x v="3"/>
    <x v="1"/>
    <n v="44"/>
    <s v="Los Angeles/CA"/>
    <x v="16"/>
  </r>
  <r>
    <x v="3632"/>
    <s v="Hilario Fynn"/>
    <s v="Neutral"/>
    <m/>
    <d v="2020-10-11T00:00:00"/>
    <x v="0"/>
    <s v="Louisville"/>
    <x v="21"/>
    <x v="0"/>
    <x v="0"/>
    <n v="7"/>
    <s v="Los Angeles/CA"/>
    <x v="10"/>
  </r>
  <r>
    <x v="3633"/>
    <s v="Demetre Paull"/>
    <s v="Neutral"/>
    <m/>
    <d v="2020-10-21T00:00:00"/>
    <x v="0"/>
    <s v="Ventura"/>
    <x v="15"/>
    <x v="0"/>
    <x v="0"/>
    <n v="22"/>
    <s v="Baltimore/MD"/>
    <x v="6"/>
  </r>
  <r>
    <x v="3634"/>
    <s v="Codie Pinckstone"/>
    <s v="Very Negative"/>
    <m/>
    <d v="2020-10-12T00:00:00"/>
    <x v="0"/>
    <s v="Washington"/>
    <x v="22"/>
    <x v="0"/>
    <x v="0"/>
    <n v="26"/>
    <s v="Los Angeles/CA"/>
    <x v="17"/>
  </r>
  <r>
    <x v="3635"/>
    <s v="Anders Beaconsall"/>
    <s v="Neutral"/>
    <m/>
    <d v="2020-10-24T00:00:00"/>
    <x v="1"/>
    <s v="Erie"/>
    <x v="27"/>
    <x v="1"/>
    <x v="0"/>
    <n v="34"/>
    <s v="Los Angeles/CA"/>
    <x v="28"/>
  </r>
  <r>
    <x v="3636"/>
    <s v="Darleen Tallet"/>
    <s v="Neutral"/>
    <n v="7"/>
    <d v="2020-10-20T00:00:00"/>
    <x v="0"/>
    <s v="El Paso"/>
    <x v="6"/>
    <x v="1"/>
    <x v="1"/>
    <n v="34"/>
    <s v="Los Angeles/CA"/>
    <x v="29"/>
  </r>
  <r>
    <x v="3637"/>
    <s v="Jere Fontin"/>
    <s v="Neutral"/>
    <m/>
    <d v="2020-10-26T00:00:00"/>
    <x v="0"/>
    <s v="Waco"/>
    <x v="6"/>
    <x v="1"/>
    <x v="0"/>
    <n v="20"/>
    <s v="Chicago/IL"/>
    <x v="16"/>
  </r>
  <r>
    <x v="3638"/>
    <s v="Raynor Tyreman"/>
    <s v="Neutral"/>
    <n v="8"/>
    <d v="2020-10-04T00:00:00"/>
    <x v="0"/>
    <s v="Boca Raton"/>
    <x v="2"/>
    <x v="1"/>
    <x v="1"/>
    <n v="13"/>
    <s v="Chicago/IL"/>
    <x v="2"/>
  </r>
  <r>
    <x v="3639"/>
    <s v="Janetta Bachnic"/>
    <s v="Neutral"/>
    <m/>
    <d v="2020-10-23T00:00:00"/>
    <x v="0"/>
    <s v="Detroit"/>
    <x v="0"/>
    <x v="3"/>
    <x v="0"/>
    <n v="5"/>
    <s v="Los Angeles/CA"/>
    <x v="24"/>
  </r>
  <r>
    <x v="3640"/>
    <s v="Pearle Unwin"/>
    <s v="Negative"/>
    <m/>
    <d v="2020-10-18T00:00:00"/>
    <x v="0"/>
    <s v="Newark"/>
    <x v="46"/>
    <x v="0"/>
    <x v="1"/>
    <n v="11"/>
    <s v="Los Angeles/CA"/>
    <x v="14"/>
  </r>
  <r>
    <x v="3641"/>
    <s v="Alanna Mankor"/>
    <s v="Very Negative"/>
    <m/>
    <d v="2020-10-12T00:00:00"/>
    <x v="1"/>
    <s v="Birmingham"/>
    <x v="13"/>
    <x v="1"/>
    <x v="0"/>
    <n v="5"/>
    <s v="Baltimore/MD"/>
    <x v="17"/>
  </r>
  <r>
    <x v="3642"/>
    <s v="Happy Sego"/>
    <s v="Neutral"/>
    <n v="5"/>
    <d v="2020-10-10T00:00:00"/>
    <x v="0"/>
    <s v="Charlotte"/>
    <x v="26"/>
    <x v="1"/>
    <x v="0"/>
    <n v="32"/>
    <s v="Baltimore/MD"/>
    <x v="12"/>
  </r>
  <r>
    <x v="3643"/>
    <s v="Cornelius Brightie"/>
    <s v="Neutral"/>
    <n v="8"/>
    <d v="2020-10-23T00:00:00"/>
    <x v="0"/>
    <s v="Saint Paul"/>
    <x v="34"/>
    <x v="1"/>
    <x v="0"/>
    <n v="25"/>
    <s v="Chicago/IL"/>
    <x v="24"/>
  </r>
  <r>
    <x v="3644"/>
    <s v="Aldon De la Eglise"/>
    <s v="Very Positive"/>
    <m/>
    <d v="2020-10-09T00:00:00"/>
    <x v="2"/>
    <s v="Saint Louis"/>
    <x v="38"/>
    <x v="0"/>
    <x v="1"/>
    <n v="7"/>
    <s v="Baltimore/MD"/>
    <x v="9"/>
  </r>
  <r>
    <x v="3645"/>
    <s v="Kathleen Kennler"/>
    <s v="Very Negative"/>
    <m/>
    <d v="2020-10-11T00:00:00"/>
    <x v="0"/>
    <s v="Richmond"/>
    <x v="20"/>
    <x v="3"/>
    <x v="0"/>
    <n v="19"/>
    <s v="Chicago/IL"/>
    <x v="10"/>
  </r>
  <r>
    <x v="3646"/>
    <s v="Gill McIlwaine"/>
    <s v="Neutral"/>
    <n v="5"/>
    <d v="2020-10-23T00:00:00"/>
    <x v="0"/>
    <s v="El Paso"/>
    <x v="6"/>
    <x v="2"/>
    <x v="0"/>
    <n v="41"/>
    <s v="Los Angeles/CA"/>
    <x v="24"/>
  </r>
  <r>
    <x v="3647"/>
    <s v="Felice Dobbinson"/>
    <s v="Very Negative"/>
    <n v="1"/>
    <d v="2020-10-23T00:00:00"/>
    <x v="0"/>
    <s v="Mobile"/>
    <x v="13"/>
    <x v="3"/>
    <x v="2"/>
    <n v="24"/>
    <s v="Los Angeles/CA"/>
    <x v="24"/>
  </r>
  <r>
    <x v="3648"/>
    <s v="Abrahan Gooly"/>
    <s v="Neutral"/>
    <n v="5"/>
    <d v="2020-10-15T00:00:00"/>
    <x v="1"/>
    <s v="Rochester"/>
    <x v="34"/>
    <x v="3"/>
    <x v="0"/>
    <n v="41"/>
    <s v="Los Angeles/CA"/>
    <x v="27"/>
  </r>
  <r>
    <x v="3649"/>
    <s v="Kerstin Panichelli"/>
    <s v="Positive"/>
    <m/>
    <d v="2020-10-13T00:00:00"/>
    <x v="0"/>
    <s v="Los Angeles"/>
    <x v="15"/>
    <x v="3"/>
    <x v="2"/>
    <n v="26"/>
    <s v="Denver/CO"/>
    <x v="22"/>
  </r>
  <r>
    <x v="3650"/>
    <s v="Jeremiah Redfern"/>
    <s v="Negative"/>
    <m/>
    <d v="2020-10-26T00:00:00"/>
    <x v="0"/>
    <s v="Denver"/>
    <x v="25"/>
    <x v="2"/>
    <x v="0"/>
    <n v="7"/>
    <s v="Los Angeles/CA"/>
    <x v="16"/>
  </r>
  <r>
    <x v="3651"/>
    <s v="Dot Dibdall"/>
    <s v="Very Positive"/>
    <m/>
    <d v="2020-10-10T00:00:00"/>
    <x v="0"/>
    <s v="Lehigh Acres"/>
    <x v="2"/>
    <x v="1"/>
    <x v="0"/>
    <n v="6"/>
    <s v="Baltimore/MD"/>
    <x v="12"/>
  </r>
  <r>
    <x v="3652"/>
    <s v="Amandie Sommerton"/>
    <s v="Positive"/>
    <n v="7"/>
    <d v="2020-10-23T00:00:00"/>
    <x v="0"/>
    <s v="Miami"/>
    <x v="2"/>
    <x v="2"/>
    <x v="0"/>
    <n v="34"/>
    <s v="Denver/CO"/>
    <x v="24"/>
  </r>
  <r>
    <x v="3653"/>
    <s v="Sherrie Sacase"/>
    <s v="Negative"/>
    <n v="5"/>
    <d v="2020-10-03T00:00:00"/>
    <x v="2"/>
    <s v="Kansas City"/>
    <x v="38"/>
    <x v="0"/>
    <x v="0"/>
    <n v="25"/>
    <s v="Baltimore/MD"/>
    <x v="7"/>
  </r>
  <r>
    <x v="3654"/>
    <s v="Sven Ensten"/>
    <s v="Very Negative"/>
    <m/>
    <d v="2020-10-21T00:00:00"/>
    <x v="0"/>
    <s v="New York City"/>
    <x v="7"/>
    <x v="1"/>
    <x v="1"/>
    <n v="11"/>
    <s v="Chicago/IL"/>
    <x v="6"/>
  </r>
  <r>
    <x v="3655"/>
    <s v="Dyna Treneer"/>
    <s v="Neutral"/>
    <m/>
    <d v="2020-10-26T00:00:00"/>
    <x v="0"/>
    <s v="Akron"/>
    <x v="8"/>
    <x v="3"/>
    <x v="2"/>
    <n v="31"/>
    <s v="Los Angeles/CA"/>
    <x v="16"/>
  </r>
  <r>
    <x v="3656"/>
    <s v="Raffaello Hamerton"/>
    <s v="Negative"/>
    <m/>
    <d v="2020-10-11T00:00:00"/>
    <x v="0"/>
    <s v="Saint Louis"/>
    <x v="38"/>
    <x v="0"/>
    <x v="2"/>
    <n v="30"/>
    <s v="Los Angeles/CA"/>
    <x v="10"/>
  </r>
  <r>
    <x v="3657"/>
    <s v="Coralyn Espinas"/>
    <s v="Very Negative"/>
    <m/>
    <d v="2020-10-13T00:00:00"/>
    <x v="1"/>
    <s v="Richmond"/>
    <x v="20"/>
    <x v="2"/>
    <x v="0"/>
    <n v="35"/>
    <s v="Los Angeles/CA"/>
    <x v="22"/>
  </r>
  <r>
    <x v="3658"/>
    <s v="Trina Tathacott"/>
    <s v="Very Negative"/>
    <m/>
    <d v="2020-10-30T00:00:00"/>
    <x v="0"/>
    <s v="Erie"/>
    <x v="27"/>
    <x v="1"/>
    <x v="2"/>
    <n v="36"/>
    <s v="Chicago/IL"/>
    <x v="15"/>
  </r>
  <r>
    <x v="3659"/>
    <s v="Aviva Conaghan"/>
    <s v="Very Positive"/>
    <m/>
    <d v="2020-10-26T00:00:00"/>
    <x v="0"/>
    <s v="London"/>
    <x v="21"/>
    <x v="2"/>
    <x v="0"/>
    <n v="11"/>
    <s v="Chicago/IL"/>
    <x v="16"/>
  </r>
  <r>
    <x v="3660"/>
    <s v="Leisha Hamley"/>
    <s v="Negative"/>
    <m/>
    <d v="2020-10-02T00:00:00"/>
    <x v="0"/>
    <s v="Seattle"/>
    <x v="9"/>
    <x v="1"/>
    <x v="0"/>
    <n v="18"/>
    <s v="Los Angeles/CA"/>
    <x v="11"/>
  </r>
  <r>
    <x v="3661"/>
    <s v="Malcolm Leal"/>
    <s v="Very Negative"/>
    <m/>
    <d v="2020-10-26T00:00:00"/>
    <x v="0"/>
    <s v="Humble"/>
    <x v="6"/>
    <x v="2"/>
    <x v="0"/>
    <n v="22"/>
    <s v="Los Angeles/CA"/>
    <x v="16"/>
  </r>
  <r>
    <x v="3662"/>
    <s v="Phylys Keese"/>
    <s v="Very Positive"/>
    <n v="9"/>
    <d v="2020-10-26T00:00:00"/>
    <x v="0"/>
    <s v="South Lake Tahoe"/>
    <x v="15"/>
    <x v="0"/>
    <x v="0"/>
    <n v="19"/>
    <s v="Baltimore/MD"/>
    <x v="16"/>
  </r>
  <r>
    <x v="3663"/>
    <s v="Gretel Di Francesco"/>
    <s v="Negative"/>
    <m/>
    <d v="2020-10-10T00:00:00"/>
    <x v="2"/>
    <s v="Saint Paul"/>
    <x v="34"/>
    <x v="0"/>
    <x v="1"/>
    <n v="36"/>
    <s v="Los Angeles/CA"/>
    <x v="12"/>
  </r>
  <r>
    <x v="3664"/>
    <s v="Ginelle Yarrell"/>
    <s v="Neutral"/>
    <m/>
    <d v="2020-10-17T00:00:00"/>
    <x v="0"/>
    <s v="New York City"/>
    <x v="7"/>
    <x v="1"/>
    <x v="2"/>
    <n v="31"/>
    <s v="Los Angeles/CA"/>
    <x v="3"/>
  </r>
  <r>
    <x v="3665"/>
    <s v="Evonne Wildbore"/>
    <s v="Positive"/>
    <n v="7"/>
    <d v="2020-10-08T00:00:00"/>
    <x v="0"/>
    <s v="Albuquerque"/>
    <x v="28"/>
    <x v="0"/>
    <x v="0"/>
    <n v="25"/>
    <s v="Chicago/IL"/>
    <x v="18"/>
  </r>
  <r>
    <x v="3666"/>
    <s v="Deina Selwyne"/>
    <s v="Negative"/>
    <m/>
    <d v="2020-10-11T00:00:00"/>
    <x v="0"/>
    <s v="Dallas"/>
    <x v="6"/>
    <x v="0"/>
    <x v="0"/>
    <n v="28"/>
    <s v="Denver/CO"/>
    <x v="10"/>
  </r>
  <r>
    <x v="3667"/>
    <s v="Jake Ruttgers"/>
    <s v="Very Positive"/>
    <m/>
    <d v="2020-10-08T00:00:00"/>
    <x v="0"/>
    <s v="Topeka"/>
    <x v="14"/>
    <x v="1"/>
    <x v="2"/>
    <n v="15"/>
    <s v="Los Angeles/CA"/>
    <x v="18"/>
  </r>
  <r>
    <x v="3668"/>
    <s v="Dru Edington"/>
    <s v="Neutral"/>
    <n v="7"/>
    <d v="2020-10-10T00:00:00"/>
    <x v="0"/>
    <s v="Kansas City"/>
    <x v="38"/>
    <x v="2"/>
    <x v="0"/>
    <n v="26"/>
    <s v="Los Angeles/CA"/>
    <x v="12"/>
  </r>
  <r>
    <x v="3669"/>
    <s v="Dorelia Annwyl"/>
    <s v="Neutral"/>
    <m/>
    <d v="2020-10-27T00:00:00"/>
    <x v="0"/>
    <s v="Oklahoma City"/>
    <x v="17"/>
    <x v="2"/>
    <x v="0"/>
    <n v="14"/>
    <s v="Denver/CO"/>
    <x v="21"/>
  </r>
  <r>
    <x v="3670"/>
    <s v="Bette-ann Plume"/>
    <s v="Positive"/>
    <n v="8"/>
    <d v="2020-10-26T00:00:00"/>
    <x v="0"/>
    <s v="Charleston"/>
    <x v="1"/>
    <x v="3"/>
    <x v="0"/>
    <n v="13"/>
    <s v="Chicago/IL"/>
    <x v="16"/>
  </r>
  <r>
    <x v="3671"/>
    <s v="Aldridge Godbehere"/>
    <s v="Positive"/>
    <n v="9"/>
    <d v="2020-10-12T00:00:00"/>
    <x v="2"/>
    <s v="Shawnee Mission"/>
    <x v="14"/>
    <x v="0"/>
    <x v="0"/>
    <n v="8"/>
    <s v="Denver/CO"/>
    <x v="17"/>
  </r>
  <r>
    <x v="3672"/>
    <s v="Templeton Holworth"/>
    <s v="Negative"/>
    <n v="3"/>
    <d v="2020-10-15T00:00:00"/>
    <x v="0"/>
    <s v="Hamilton"/>
    <x v="8"/>
    <x v="1"/>
    <x v="0"/>
    <n v="33"/>
    <s v="Los Angeles/CA"/>
    <x v="27"/>
  </r>
  <r>
    <x v="3673"/>
    <s v="Sabrina Harnetty"/>
    <s v="Negative"/>
    <m/>
    <d v="2020-10-05T00:00:00"/>
    <x v="0"/>
    <s v="Trenton"/>
    <x v="46"/>
    <x v="1"/>
    <x v="0"/>
    <n v="41"/>
    <s v="Chicago/IL"/>
    <x v="1"/>
  </r>
  <r>
    <x v="3674"/>
    <s v="Holt Peirpoint"/>
    <s v="Neutral"/>
    <n v="6"/>
    <d v="2020-10-17T00:00:00"/>
    <x v="0"/>
    <s v="Bethesda"/>
    <x v="12"/>
    <x v="3"/>
    <x v="1"/>
    <n v="18"/>
    <s v="Baltimore/MD"/>
    <x v="3"/>
  </r>
  <r>
    <x v="3675"/>
    <s v="Merill Setter"/>
    <s v="Negative"/>
    <m/>
    <d v="2020-10-27T00:00:00"/>
    <x v="0"/>
    <s v="San Bernardino"/>
    <x v="15"/>
    <x v="2"/>
    <x v="1"/>
    <n v="40"/>
    <s v="Los Angeles/CA"/>
    <x v="21"/>
  </r>
  <r>
    <x v="3676"/>
    <s v="Torrence Kun"/>
    <s v="Neutral"/>
    <m/>
    <d v="2020-10-02T00:00:00"/>
    <x v="2"/>
    <s v="Atlanta"/>
    <x v="19"/>
    <x v="0"/>
    <x v="0"/>
    <n v="18"/>
    <s v="Los Angeles/CA"/>
    <x v="11"/>
  </r>
  <r>
    <x v="3677"/>
    <s v="Umeko Kemmet"/>
    <s v="Very Negative"/>
    <m/>
    <d v="2020-10-30T00:00:00"/>
    <x v="1"/>
    <s v="New York City"/>
    <x v="7"/>
    <x v="3"/>
    <x v="0"/>
    <n v="23"/>
    <s v="Baltimore/MD"/>
    <x v="15"/>
  </r>
  <r>
    <x v="3678"/>
    <s v="Conchita Jewise"/>
    <s v="Neutral"/>
    <m/>
    <d v="2020-10-08T00:00:00"/>
    <x v="0"/>
    <s v="Gastonia"/>
    <x v="26"/>
    <x v="2"/>
    <x v="0"/>
    <n v="12"/>
    <s v="Baltimore/MD"/>
    <x v="18"/>
  </r>
  <r>
    <x v="3679"/>
    <s v="Edouard Trewinnard"/>
    <s v="Very Negative"/>
    <n v="4"/>
    <d v="2020-10-08T00:00:00"/>
    <x v="0"/>
    <s v="Columbus"/>
    <x v="19"/>
    <x v="2"/>
    <x v="0"/>
    <n v="39"/>
    <s v="Baltimore/MD"/>
    <x v="18"/>
  </r>
  <r>
    <x v="3680"/>
    <s v="Cull Ipgrave"/>
    <s v="Negative"/>
    <n v="3"/>
    <d v="2020-10-13T00:00:00"/>
    <x v="0"/>
    <s v="Grand Junction"/>
    <x v="25"/>
    <x v="0"/>
    <x v="0"/>
    <n v="21"/>
    <s v="Baltimore/MD"/>
    <x v="22"/>
  </r>
  <r>
    <x v="3681"/>
    <s v="Elwood Rusbridge"/>
    <s v="Neutral"/>
    <n v="7"/>
    <d v="2020-10-25T00:00:00"/>
    <x v="0"/>
    <s v="Temple"/>
    <x v="6"/>
    <x v="3"/>
    <x v="0"/>
    <n v="18"/>
    <s v="Baltimore/MD"/>
    <x v="26"/>
  </r>
  <r>
    <x v="3682"/>
    <s v="Annmaria Mosedale"/>
    <s v="Positive"/>
    <m/>
    <d v="2020-10-11T00:00:00"/>
    <x v="0"/>
    <s v="Jamaica"/>
    <x v="7"/>
    <x v="2"/>
    <x v="0"/>
    <n v="38"/>
    <s v="Baltimore/MD"/>
    <x v="10"/>
  </r>
  <r>
    <x v="3683"/>
    <s v="Hedy Twigge"/>
    <s v="Neutral"/>
    <n v="5"/>
    <d v="2020-10-21T00:00:00"/>
    <x v="1"/>
    <s v="San Francisco"/>
    <x v="15"/>
    <x v="3"/>
    <x v="2"/>
    <n v="33"/>
    <s v="Baltimore/MD"/>
    <x v="6"/>
  </r>
  <r>
    <x v="3684"/>
    <s v="Delilah Lammert"/>
    <s v="Neutral"/>
    <m/>
    <d v="2020-10-07T00:00:00"/>
    <x v="2"/>
    <s v="Phoenix"/>
    <x v="31"/>
    <x v="0"/>
    <x v="0"/>
    <n v="5"/>
    <s v="Baltimore/MD"/>
    <x v="8"/>
  </r>
  <r>
    <x v="3685"/>
    <s v="Ritchie Hitzschke"/>
    <s v="Negative"/>
    <m/>
    <d v="2020-10-29T00:00:00"/>
    <x v="0"/>
    <s v="Naperville"/>
    <x v="23"/>
    <x v="3"/>
    <x v="0"/>
    <n v="12"/>
    <s v="Chicago/IL"/>
    <x v="0"/>
  </r>
  <r>
    <x v="3686"/>
    <s v="Loise Camies"/>
    <s v="Negative"/>
    <m/>
    <d v="2020-10-14T00:00:00"/>
    <x v="0"/>
    <s v="Valdosta"/>
    <x v="19"/>
    <x v="1"/>
    <x v="0"/>
    <n v="41"/>
    <s v="Baltimore/MD"/>
    <x v="25"/>
  </r>
  <r>
    <x v="3687"/>
    <s v="Georgi Gwinnell"/>
    <s v="Very Positive"/>
    <m/>
    <d v="2020-10-17T00:00:00"/>
    <x v="2"/>
    <s v="Madison"/>
    <x v="40"/>
    <x v="0"/>
    <x v="0"/>
    <n v="37"/>
    <s v="Chicago/IL"/>
    <x v="3"/>
  </r>
  <r>
    <x v="3688"/>
    <s v="Gilligan McCanny"/>
    <s v="Negative"/>
    <m/>
    <d v="2020-10-04T00:00:00"/>
    <x v="1"/>
    <s v="Detroit"/>
    <x v="0"/>
    <x v="2"/>
    <x v="2"/>
    <n v="12"/>
    <s v="Los Angeles/CA"/>
    <x v="2"/>
  </r>
  <r>
    <x v="3689"/>
    <s v="Kattie Lafuente"/>
    <s v="Negative"/>
    <m/>
    <d v="2020-10-13T00:00:00"/>
    <x v="0"/>
    <s v="San Diego"/>
    <x v="15"/>
    <x v="1"/>
    <x v="0"/>
    <n v="14"/>
    <s v="Baltimore/MD"/>
    <x v="22"/>
  </r>
  <r>
    <x v="3690"/>
    <s v="Ulysses Ledson"/>
    <s v="Very Negative"/>
    <n v="2"/>
    <d v="2020-10-23T00:00:00"/>
    <x v="2"/>
    <s v="Dallas"/>
    <x v="6"/>
    <x v="0"/>
    <x v="0"/>
    <n v="6"/>
    <s v="Chicago/IL"/>
    <x v="24"/>
  </r>
  <r>
    <x v="3691"/>
    <s v="Pietrek Pringer"/>
    <s v="Negative"/>
    <m/>
    <d v="2020-10-23T00:00:00"/>
    <x v="0"/>
    <s v="Baton Rouge"/>
    <x v="32"/>
    <x v="0"/>
    <x v="0"/>
    <n v="35"/>
    <s v="Los Angeles/CA"/>
    <x v="24"/>
  </r>
  <r>
    <x v="3692"/>
    <s v="Milty Cardoso"/>
    <s v="Positive"/>
    <n v="7"/>
    <d v="2020-10-21T00:00:00"/>
    <x v="0"/>
    <s v="Midland"/>
    <x v="6"/>
    <x v="3"/>
    <x v="0"/>
    <n v="26"/>
    <s v="Denver/CO"/>
    <x v="6"/>
  </r>
  <r>
    <x v="3693"/>
    <s v="Packston Simoneschi"/>
    <s v="Very Positive"/>
    <m/>
    <d v="2020-10-01T00:00:00"/>
    <x v="0"/>
    <s v="Santa Monica"/>
    <x v="15"/>
    <x v="0"/>
    <x v="2"/>
    <n v="37"/>
    <s v="Chicago/IL"/>
    <x v="20"/>
  </r>
  <r>
    <x v="3694"/>
    <s v="Abraham Hiseman"/>
    <s v="Neutral"/>
    <n v="5"/>
    <d v="2020-10-18T00:00:00"/>
    <x v="0"/>
    <s v="Lubbock"/>
    <x v="6"/>
    <x v="0"/>
    <x v="0"/>
    <n v="23"/>
    <s v="Baltimore/MD"/>
    <x v="14"/>
  </r>
  <r>
    <x v="3695"/>
    <s v="Ashby Grishagin"/>
    <s v="Negative"/>
    <n v="4"/>
    <d v="2020-10-22T00:00:00"/>
    <x v="0"/>
    <s v="Lynchburg"/>
    <x v="20"/>
    <x v="3"/>
    <x v="2"/>
    <n v="44"/>
    <s v="Baltimore/MD"/>
    <x v="19"/>
  </r>
  <r>
    <x v="3696"/>
    <s v="Issi Wilgar"/>
    <s v="Very Negative"/>
    <n v="4"/>
    <d v="2020-10-27T00:00:00"/>
    <x v="0"/>
    <s v="Washington"/>
    <x v="22"/>
    <x v="0"/>
    <x v="0"/>
    <n v="44"/>
    <s v="Los Angeles/CA"/>
    <x v="21"/>
  </r>
  <r>
    <x v="3697"/>
    <s v="Borden Maycock"/>
    <s v="Very Negative"/>
    <m/>
    <d v="2020-10-01T00:00:00"/>
    <x v="0"/>
    <s v="Norfolk"/>
    <x v="20"/>
    <x v="3"/>
    <x v="1"/>
    <n v="44"/>
    <s v="Baltimore/MD"/>
    <x v="20"/>
  </r>
  <r>
    <x v="3698"/>
    <s v="Fanya Coghill"/>
    <s v="Very Negative"/>
    <n v="1"/>
    <d v="2020-10-04T00:00:00"/>
    <x v="0"/>
    <s v="Norfolk"/>
    <x v="20"/>
    <x v="3"/>
    <x v="0"/>
    <n v="32"/>
    <s v="Baltimore/MD"/>
    <x v="2"/>
  </r>
  <r>
    <x v="3699"/>
    <s v="Galina Proby"/>
    <s v="Negative"/>
    <m/>
    <d v="2020-10-05T00:00:00"/>
    <x v="0"/>
    <s v="Kansas City"/>
    <x v="38"/>
    <x v="3"/>
    <x v="0"/>
    <n v="6"/>
    <s v="Denver/CO"/>
    <x v="1"/>
  </r>
  <r>
    <x v="3700"/>
    <s v="Myra MacCoughen"/>
    <s v="Positive"/>
    <m/>
    <d v="2020-10-27T00:00:00"/>
    <x v="0"/>
    <s v="Tucson"/>
    <x v="31"/>
    <x v="3"/>
    <x v="0"/>
    <n v="38"/>
    <s v="Baltimore/MD"/>
    <x v="21"/>
  </r>
  <r>
    <x v="3701"/>
    <s v="Tadeo Sybbe"/>
    <s v="Neutral"/>
    <m/>
    <d v="2020-10-13T00:00:00"/>
    <x v="0"/>
    <s v="Terre Haute"/>
    <x v="4"/>
    <x v="3"/>
    <x v="0"/>
    <n v="27"/>
    <s v="Los Angeles/CA"/>
    <x v="22"/>
  </r>
  <r>
    <x v="3702"/>
    <s v="Harman Kollatsch"/>
    <s v="Positive"/>
    <m/>
    <d v="2020-10-20T00:00:00"/>
    <x v="0"/>
    <s v="Baton Rouge"/>
    <x v="32"/>
    <x v="2"/>
    <x v="0"/>
    <n v="9"/>
    <s v="Chicago/IL"/>
    <x v="29"/>
  </r>
  <r>
    <x v="3703"/>
    <s v="Maribeth Bosdet"/>
    <s v="Negative"/>
    <m/>
    <d v="2020-10-10T00:00:00"/>
    <x v="0"/>
    <s v="Ventura"/>
    <x v="15"/>
    <x v="3"/>
    <x v="0"/>
    <n v="5"/>
    <s v="Los Angeles/CA"/>
    <x v="12"/>
  </r>
  <r>
    <x v="3704"/>
    <s v="Vin Franchyonok"/>
    <s v="Very Negative"/>
    <n v="1"/>
    <d v="2020-10-02T00:00:00"/>
    <x v="0"/>
    <s v="Phoenix"/>
    <x v="31"/>
    <x v="0"/>
    <x v="0"/>
    <n v="41"/>
    <s v="Baltimore/MD"/>
    <x v="11"/>
  </r>
  <r>
    <x v="3705"/>
    <s v="Tallia Giacubbo"/>
    <s v="Neutral"/>
    <n v="7"/>
    <d v="2020-10-09T00:00:00"/>
    <x v="1"/>
    <s v="Macon"/>
    <x v="19"/>
    <x v="2"/>
    <x v="0"/>
    <n v="36"/>
    <s v="Baltimore/MD"/>
    <x v="9"/>
  </r>
  <r>
    <x v="3706"/>
    <s v="Mira Andrusyak"/>
    <s v="Very Negative"/>
    <m/>
    <d v="2020-10-15T00:00:00"/>
    <x v="1"/>
    <s v="Chicago"/>
    <x v="23"/>
    <x v="1"/>
    <x v="1"/>
    <n v="30"/>
    <s v="Chicago/IL"/>
    <x v="27"/>
  </r>
  <r>
    <x v="3707"/>
    <s v="Margo Leadbetter"/>
    <s v="Negative"/>
    <m/>
    <d v="2020-10-12T00:00:00"/>
    <x v="0"/>
    <s v="Simi Valley"/>
    <x v="15"/>
    <x v="0"/>
    <x v="2"/>
    <n v="5"/>
    <s v="Los Angeles/CA"/>
    <x v="17"/>
  </r>
  <r>
    <x v="3708"/>
    <s v="Marge Keilloh"/>
    <s v="Neutral"/>
    <m/>
    <d v="2020-10-11T00:00:00"/>
    <x v="0"/>
    <s v="Silver Spring"/>
    <x v="12"/>
    <x v="1"/>
    <x v="1"/>
    <n v="28"/>
    <s v="Baltimore/MD"/>
    <x v="10"/>
  </r>
  <r>
    <x v="3709"/>
    <s v="Eolande Maytom"/>
    <s v="Neutral"/>
    <n v="8"/>
    <d v="2020-10-22T00:00:00"/>
    <x v="0"/>
    <s v="Bloomington"/>
    <x v="23"/>
    <x v="1"/>
    <x v="0"/>
    <n v="20"/>
    <s v="Los Angeles/CA"/>
    <x v="19"/>
  </r>
  <r>
    <x v="3710"/>
    <s v="Valera Gorman"/>
    <s v="Positive"/>
    <n v="9"/>
    <d v="2020-10-16T00:00:00"/>
    <x v="0"/>
    <s v="Nashville"/>
    <x v="16"/>
    <x v="2"/>
    <x v="0"/>
    <n v="17"/>
    <s v="Baltimore/MD"/>
    <x v="5"/>
  </r>
  <r>
    <x v="3711"/>
    <s v="Garey Hallaways"/>
    <s v="Very Negative"/>
    <m/>
    <d v="2020-10-27T00:00:00"/>
    <x v="0"/>
    <s v="Atlanta"/>
    <x v="19"/>
    <x v="2"/>
    <x v="2"/>
    <n v="17"/>
    <s v="Los Angeles/CA"/>
    <x v="21"/>
  </r>
  <r>
    <x v="3712"/>
    <s v="Buffy Sedcole"/>
    <s v="Very Negative"/>
    <m/>
    <d v="2020-10-22T00:00:00"/>
    <x v="0"/>
    <s v="Honolulu"/>
    <x v="35"/>
    <x v="0"/>
    <x v="0"/>
    <n v="36"/>
    <s v="Los Angeles/CA"/>
    <x v="19"/>
  </r>
  <r>
    <x v="3713"/>
    <s v="Rocky Bedborough"/>
    <s v="Very Positive"/>
    <m/>
    <d v="2020-10-29T00:00:00"/>
    <x v="0"/>
    <s v="Dallas"/>
    <x v="6"/>
    <x v="0"/>
    <x v="1"/>
    <n v="8"/>
    <s v="Baltimore/MD"/>
    <x v="0"/>
  </r>
  <r>
    <x v="3714"/>
    <s v="Deb Kitchin"/>
    <s v="Very Negative"/>
    <n v="2"/>
    <d v="2020-10-22T00:00:00"/>
    <x v="0"/>
    <s v="Fairfax"/>
    <x v="20"/>
    <x v="1"/>
    <x v="0"/>
    <n v="7"/>
    <s v="Baltimore/MD"/>
    <x v="19"/>
  </r>
  <r>
    <x v="3715"/>
    <s v="Perrine Maggill'Andreis"/>
    <s v="Very Positive"/>
    <n v="10"/>
    <d v="2020-10-21T00:00:00"/>
    <x v="2"/>
    <s v="Miami"/>
    <x v="2"/>
    <x v="0"/>
    <x v="2"/>
    <n v="40"/>
    <s v="Baltimore/MD"/>
    <x v="6"/>
  </r>
  <r>
    <x v="3716"/>
    <s v="Concordia Asbrey"/>
    <s v="Negative"/>
    <n v="3"/>
    <d v="2020-10-19T00:00:00"/>
    <x v="0"/>
    <s v="Irvine"/>
    <x v="15"/>
    <x v="0"/>
    <x v="0"/>
    <n v="30"/>
    <s v="Denver/CO"/>
    <x v="23"/>
  </r>
  <r>
    <x v="3717"/>
    <s v="Dacia Wethered"/>
    <s v="Neutral"/>
    <m/>
    <d v="2020-10-02T00:00:00"/>
    <x v="0"/>
    <s v="Providence"/>
    <x v="48"/>
    <x v="0"/>
    <x v="2"/>
    <n v="19"/>
    <s v="Los Angeles/CA"/>
    <x v="11"/>
  </r>
  <r>
    <x v="3718"/>
    <s v="Tanney Digwood"/>
    <s v="Negative"/>
    <m/>
    <d v="2020-10-27T00:00:00"/>
    <x v="2"/>
    <s v="Maple Plain"/>
    <x v="34"/>
    <x v="0"/>
    <x v="2"/>
    <n v="24"/>
    <s v="Baltimore/MD"/>
    <x v="21"/>
  </r>
  <r>
    <x v="3719"/>
    <s v="Chrissy O'Quin"/>
    <s v="Neutral"/>
    <n v="8"/>
    <d v="2020-10-12T00:00:00"/>
    <x v="0"/>
    <s v="Portland"/>
    <x v="3"/>
    <x v="3"/>
    <x v="1"/>
    <n v="42"/>
    <s v="Baltimore/MD"/>
    <x v="17"/>
  </r>
  <r>
    <x v="3720"/>
    <s v="Lucita Panting"/>
    <s v="Neutral"/>
    <m/>
    <d v="2020-10-05T00:00:00"/>
    <x v="1"/>
    <s v="Washington"/>
    <x v="22"/>
    <x v="3"/>
    <x v="0"/>
    <n v="28"/>
    <s v="Baltimore/MD"/>
    <x v="1"/>
  </r>
  <r>
    <x v="3721"/>
    <s v="Gannie Elcoux"/>
    <s v="Neutral"/>
    <m/>
    <d v="2020-10-18T00:00:00"/>
    <x v="0"/>
    <s v="Washington"/>
    <x v="22"/>
    <x v="1"/>
    <x v="1"/>
    <n v="30"/>
    <s v="Baltimore/MD"/>
    <x v="14"/>
  </r>
  <r>
    <x v="3722"/>
    <s v="Yanaton Gittoes"/>
    <s v="Negative"/>
    <m/>
    <d v="2020-10-20T00:00:00"/>
    <x v="0"/>
    <s v="Boulder"/>
    <x v="25"/>
    <x v="0"/>
    <x v="0"/>
    <n v="23"/>
    <s v="Baltimore/MD"/>
    <x v="29"/>
  </r>
  <r>
    <x v="3723"/>
    <s v="Pierson Hardiman"/>
    <s v="Negative"/>
    <m/>
    <d v="2020-10-01T00:00:00"/>
    <x v="2"/>
    <s v="Nashville"/>
    <x v="16"/>
    <x v="0"/>
    <x v="0"/>
    <n v="29"/>
    <s v="Los Angeles/CA"/>
    <x v="20"/>
  </r>
  <r>
    <x v="3724"/>
    <s v="Lyndsey Eddow"/>
    <s v="Negative"/>
    <m/>
    <d v="2020-10-04T00:00:00"/>
    <x v="0"/>
    <s v="Denver"/>
    <x v="25"/>
    <x v="1"/>
    <x v="0"/>
    <n v="22"/>
    <s v="Denver/CO"/>
    <x v="2"/>
  </r>
  <r>
    <x v="3725"/>
    <s v="Towny Gunson"/>
    <s v="Neutral"/>
    <m/>
    <d v="2020-10-03T00:00:00"/>
    <x v="0"/>
    <s v="Santa Cruz"/>
    <x v="15"/>
    <x v="1"/>
    <x v="0"/>
    <n v="17"/>
    <s v="Chicago/IL"/>
    <x v="7"/>
  </r>
  <r>
    <x v="3726"/>
    <s v="Zonnya Klugel"/>
    <s v="Very Positive"/>
    <m/>
    <d v="2020-10-20T00:00:00"/>
    <x v="1"/>
    <s v="Worcester"/>
    <x v="11"/>
    <x v="1"/>
    <x v="2"/>
    <n v="24"/>
    <s v="Baltimore/MD"/>
    <x v="29"/>
  </r>
  <r>
    <x v="3727"/>
    <s v="Eugen Tate"/>
    <s v="Positive"/>
    <n v="9"/>
    <d v="2020-10-08T00:00:00"/>
    <x v="1"/>
    <s v="Riverside"/>
    <x v="15"/>
    <x v="1"/>
    <x v="0"/>
    <n v="26"/>
    <s v="Los Angeles/CA"/>
    <x v="18"/>
  </r>
  <r>
    <x v="3728"/>
    <s v="Sanford Binnie"/>
    <s v="Very Negative"/>
    <m/>
    <d v="2020-10-30T00:00:00"/>
    <x v="0"/>
    <s v="Hot Springs National Park"/>
    <x v="41"/>
    <x v="3"/>
    <x v="1"/>
    <n v="26"/>
    <s v="Chicago/IL"/>
    <x v="15"/>
  </r>
  <r>
    <x v="3729"/>
    <s v="Windham Tilby"/>
    <s v="Negative"/>
    <n v="6"/>
    <d v="2020-10-02T00:00:00"/>
    <x v="0"/>
    <s v="Birmingham"/>
    <x v="13"/>
    <x v="1"/>
    <x v="2"/>
    <n v="44"/>
    <s v="Los Angeles/CA"/>
    <x v="11"/>
  </r>
  <r>
    <x v="3730"/>
    <s v="Idelle Pedrocco"/>
    <s v="Neutral"/>
    <m/>
    <d v="2020-10-01T00:00:00"/>
    <x v="1"/>
    <s v="Austin"/>
    <x v="6"/>
    <x v="1"/>
    <x v="0"/>
    <n v="35"/>
    <s v="Denver/CO"/>
    <x v="20"/>
  </r>
  <r>
    <x v="3731"/>
    <s v="Danni Chisholme"/>
    <s v="Negative"/>
    <m/>
    <d v="2020-10-21T00:00:00"/>
    <x v="1"/>
    <s v="South Bend"/>
    <x v="4"/>
    <x v="2"/>
    <x v="2"/>
    <n v="33"/>
    <s v="Denver/CO"/>
    <x v="6"/>
  </r>
  <r>
    <x v="3732"/>
    <s v="Maribeth Eubank"/>
    <s v="Very Negative"/>
    <m/>
    <d v="2020-10-11T00:00:00"/>
    <x v="0"/>
    <s v="Bronx"/>
    <x v="7"/>
    <x v="2"/>
    <x v="2"/>
    <n v="7"/>
    <s v="Baltimore/MD"/>
    <x v="10"/>
  </r>
  <r>
    <x v="3733"/>
    <s v="Lorna Bruckner"/>
    <s v="Very Negative"/>
    <n v="4"/>
    <d v="2020-10-17T00:00:00"/>
    <x v="0"/>
    <s v="Indianapolis"/>
    <x v="4"/>
    <x v="2"/>
    <x v="0"/>
    <n v="7"/>
    <s v="Baltimore/MD"/>
    <x v="3"/>
  </r>
  <r>
    <x v="3734"/>
    <s v="Beatrisa Tankus"/>
    <s v="Neutral"/>
    <m/>
    <d v="2020-10-06T00:00:00"/>
    <x v="2"/>
    <s v="Scottsdale"/>
    <x v="31"/>
    <x v="0"/>
    <x v="0"/>
    <n v="30"/>
    <s v="Chicago/IL"/>
    <x v="13"/>
  </r>
  <r>
    <x v="3735"/>
    <s v="Duffie Wreford"/>
    <s v="Positive"/>
    <m/>
    <d v="2020-10-20T00:00:00"/>
    <x v="0"/>
    <s v="Philadelphia"/>
    <x v="27"/>
    <x v="2"/>
    <x v="2"/>
    <n v="19"/>
    <s v="Chicago/IL"/>
    <x v="29"/>
  </r>
  <r>
    <x v="3736"/>
    <s v="Kory Crosetto"/>
    <s v="Positive"/>
    <n v="9"/>
    <d v="2020-10-01T00:00:00"/>
    <x v="0"/>
    <s v="Dallas"/>
    <x v="6"/>
    <x v="2"/>
    <x v="0"/>
    <n v="13"/>
    <s v="Los Angeles/CA"/>
    <x v="20"/>
  </r>
  <r>
    <x v="3737"/>
    <s v="Bobette Pendlenton"/>
    <s v="Negative"/>
    <m/>
    <d v="2020-10-08T00:00:00"/>
    <x v="2"/>
    <s v="Tampa"/>
    <x v="2"/>
    <x v="0"/>
    <x v="0"/>
    <n v="26"/>
    <s v="Baltimore/MD"/>
    <x v="18"/>
  </r>
  <r>
    <x v="3738"/>
    <s v="Israel Garlic"/>
    <s v="Very Positive"/>
    <n v="10"/>
    <d v="2020-10-25T00:00:00"/>
    <x v="1"/>
    <s v="Huntington Beach"/>
    <x v="15"/>
    <x v="2"/>
    <x v="0"/>
    <n v="33"/>
    <s v="Baltimore/MD"/>
    <x v="26"/>
  </r>
  <r>
    <x v="3739"/>
    <s v="Parker Evison"/>
    <s v="Neutral"/>
    <m/>
    <d v="2020-10-13T00:00:00"/>
    <x v="0"/>
    <s v="Santa Barbara"/>
    <x v="15"/>
    <x v="2"/>
    <x v="0"/>
    <n v="13"/>
    <s v="Los Angeles/CA"/>
    <x v="22"/>
  </r>
  <r>
    <x v="3740"/>
    <s v="Glynda McKaile"/>
    <s v="Neutral"/>
    <n v="6"/>
    <d v="2020-10-22T00:00:00"/>
    <x v="0"/>
    <s v="Young America"/>
    <x v="34"/>
    <x v="1"/>
    <x v="0"/>
    <n v="34"/>
    <s v="Los Angeles/CA"/>
    <x v="19"/>
  </r>
  <r>
    <x v="3741"/>
    <s v="Manny Jeannet"/>
    <s v="Neutral"/>
    <m/>
    <d v="2020-10-29T00:00:00"/>
    <x v="2"/>
    <s v="Springfield"/>
    <x v="38"/>
    <x v="0"/>
    <x v="0"/>
    <n v="22"/>
    <s v="Baltimore/MD"/>
    <x v="0"/>
  </r>
  <r>
    <x v="3742"/>
    <s v="Deck Jellico"/>
    <s v="Negative"/>
    <n v="5"/>
    <d v="2020-10-07T00:00:00"/>
    <x v="0"/>
    <s v="Myrtle Beach"/>
    <x v="1"/>
    <x v="3"/>
    <x v="0"/>
    <n v="38"/>
    <s v="Los Angeles/CA"/>
    <x v="8"/>
  </r>
  <r>
    <x v="3743"/>
    <s v="Heida Dockrey"/>
    <s v="Very Negative"/>
    <n v="4"/>
    <d v="2020-10-16T00:00:00"/>
    <x v="0"/>
    <s v="Virginia Beach"/>
    <x v="20"/>
    <x v="0"/>
    <x v="2"/>
    <n v="38"/>
    <s v="Los Angeles/CA"/>
    <x v="5"/>
  </r>
  <r>
    <x v="3744"/>
    <s v="Ardene Lapish"/>
    <s v="Very Positive"/>
    <n v="10"/>
    <d v="2020-10-27T00:00:00"/>
    <x v="0"/>
    <s v="Indianapolis"/>
    <x v="4"/>
    <x v="0"/>
    <x v="0"/>
    <n v="9"/>
    <s v="Chicago/IL"/>
    <x v="21"/>
  </r>
  <r>
    <x v="3745"/>
    <s v="Nico Churchlow"/>
    <s v="Neutral"/>
    <m/>
    <d v="2020-10-06T00:00:00"/>
    <x v="2"/>
    <s v="Frankfort"/>
    <x v="21"/>
    <x v="0"/>
    <x v="1"/>
    <n v="5"/>
    <s v="Los Angeles/CA"/>
    <x v="13"/>
  </r>
  <r>
    <x v="3746"/>
    <s v="Anitra Cardis"/>
    <s v="Very Negative"/>
    <m/>
    <d v="2020-10-19T00:00:00"/>
    <x v="0"/>
    <s v="Danbury"/>
    <x v="36"/>
    <x v="3"/>
    <x v="2"/>
    <n v="40"/>
    <s v="Los Angeles/CA"/>
    <x v="23"/>
  </r>
  <r>
    <x v="3747"/>
    <s v="Reese Nealon"/>
    <s v="Negative"/>
    <n v="4"/>
    <d v="2020-10-17T00:00:00"/>
    <x v="0"/>
    <s v="Stockton"/>
    <x v="15"/>
    <x v="3"/>
    <x v="0"/>
    <n v="7"/>
    <s v="Denver/CO"/>
    <x v="3"/>
  </r>
  <r>
    <x v="3748"/>
    <s v="Jeff Dobney"/>
    <s v="Neutral"/>
    <n v="7"/>
    <d v="2020-10-27T00:00:00"/>
    <x v="0"/>
    <s v="North Hollywood"/>
    <x v="15"/>
    <x v="2"/>
    <x v="1"/>
    <n v="16"/>
    <s v="Chicago/IL"/>
    <x v="21"/>
  </r>
  <r>
    <x v="3749"/>
    <s v="Nathanael Altimas"/>
    <s v="Very Positive"/>
    <m/>
    <d v="2020-10-24T00:00:00"/>
    <x v="0"/>
    <s v="Greenville"/>
    <x v="1"/>
    <x v="3"/>
    <x v="0"/>
    <n v="19"/>
    <s v="Los Angeles/CA"/>
    <x v="28"/>
  </r>
  <r>
    <x v="3750"/>
    <s v="Bruno Margrett"/>
    <s v="Positive"/>
    <m/>
    <d v="2020-10-03T00:00:00"/>
    <x v="0"/>
    <s v="Seattle"/>
    <x v="9"/>
    <x v="2"/>
    <x v="1"/>
    <n v="42"/>
    <s v="Los Angeles/CA"/>
    <x v="7"/>
  </r>
  <r>
    <x v="3751"/>
    <s v="Aline Chadd"/>
    <s v="Positive"/>
    <m/>
    <d v="2020-10-12T00:00:00"/>
    <x v="0"/>
    <s v="Washington"/>
    <x v="22"/>
    <x v="1"/>
    <x v="1"/>
    <n v="16"/>
    <s v="Baltimore/MD"/>
    <x v="17"/>
  </r>
  <r>
    <x v="3752"/>
    <s v="Dinnie Bearham"/>
    <s v="Negative"/>
    <n v="3"/>
    <d v="2020-10-27T00:00:00"/>
    <x v="0"/>
    <s v="Fullerton"/>
    <x v="15"/>
    <x v="3"/>
    <x v="1"/>
    <n v="40"/>
    <s v="Chicago/IL"/>
    <x v="21"/>
  </r>
  <r>
    <x v="3753"/>
    <s v="Yves Branney"/>
    <s v="Neutral"/>
    <m/>
    <d v="2020-10-16T00:00:00"/>
    <x v="0"/>
    <s v="Evanston"/>
    <x v="23"/>
    <x v="0"/>
    <x v="1"/>
    <n v="7"/>
    <s v="Los Angeles/CA"/>
    <x v="5"/>
  </r>
  <r>
    <x v="3754"/>
    <s v="Hakim Franzke"/>
    <s v="Neutral"/>
    <m/>
    <d v="2020-10-27T00:00:00"/>
    <x v="0"/>
    <s v="Duluth"/>
    <x v="34"/>
    <x v="1"/>
    <x v="2"/>
    <n v="37"/>
    <s v="Chicago/IL"/>
    <x v="21"/>
  </r>
  <r>
    <x v="3755"/>
    <s v="Melosa Bolesworth"/>
    <s v="Negative"/>
    <m/>
    <d v="2020-10-25T00:00:00"/>
    <x v="1"/>
    <s v="Shreveport"/>
    <x v="32"/>
    <x v="1"/>
    <x v="1"/>
    <n v="6"/>
    <s v="Baltimore/MD"/>
    <x v="26"/>
  </r>
  <r>
    <x v="3756"/>
    <s v="Kellsie Pietasch"/>
    <s v="Positive"/>
    <n v="8"/>
    <d v="2020-10-24T00:00:00"/>
    <x v="0"/>
    <s v="Lakewood"/>
    <x v="9"/>
    <x v="0"/>
    <x v="0"/>
    <n v="43"/>
    <s v="Los Angeles/CA"/>
    <x v="28"/>
  </r>
  <r>
    <x v="3757"/>
    <s v="Kim Cogar"/>
    <s v="Very Positive"/>
    <m/>
    <d v="2020-10-03T00:00:00"/>
    <x v="0"/>
    <s v="Washington"/>
    <x v="22"/>
    <x v="0"/>
    <x v="0"/>
    <n v="28"/>
    <s v="Baltimore/MD"/>
    <x v="7"/>
  </r>
  <r>
    <x v="3758"/>
    <s v="Gloriana Haythorne"/>
    <s v="Very Positive"/>
    <n v="10"/>
    <d v="2020-10-15T00:00:00"/>
    <x v="1"/>
    <s v="Buffalo"/>
    <x v="7"/>
    <x v="3"/>
    <x v="0"/>
    <n v="25"/>
    <s v="Los Angeles/CA"/>
    <x v="27"/>
  </r>
  <r>
    <x v="3759"/>
    <s v="Davis Pursehouse"/>
    <s v="Very Positive"/>
    <n v="10"/>
    <d v="2020-10-14T00:00:00"/>
    <x v="1"/>
    <s v="Saginaw"/>
    <x v="0"/>
    <x v="1"/>
    <x v="0"/>
    <n v="5"/>
    <s v="Los Angeles/CA"/>
    <x v="25"/>
  </r>
  <r>
    <x v="3760"/>
    <s v="Blaire Storrar"/>
    <s v="Neutral"/>
    <m/>
    <d v="2020-10-20T00:00:00"/>
    <x v="0"/>
    <s v="Washington"/>
    <x v="22"/>
    <x v="2"/>
    <x v="1"/>
    <n v="15"/>
    <s v="Los Angeles/CA"/>
    <x v="29"/>
  </r>
  <r>
    <x v="3761"/>
    <s v="Kameko Feldmus"/>
    <s v="Very Positive"/>
    <n v="9"/>
    <d v="2020-10-25T00:00:00"/>
    <x v="0"/>
    <s v="Arlington"/>
    <x v="20"/>
    <x v="1"/>
    <x v="2"/>
    <n v="12"/>
    <s v="Chicago/IL"/>
    <x v="26"/>
  </r>
  <r>
    <x v="3762"/>
    <s v="Thadeus Zoephel"/>
    <s v="Very Negative"/>
    <m/>
    <d v="2020-10-27T00:00:00"/>
    <x v="2"/>
    <s v="Apache Junction"/>
    <x v="31"/>
    <x v="0"/>
    <x v="0"/>
    <n v="10"/>
    <s v="Los Angeles/CA"/>
    <x v="21"/>
  </r>
  <r>
    <x v="3763"/>
    <s v="Carolina Fuster"/>
    <s v="Very Negative"/>
    <m/>
    <d v="2020-10-19T00:00:00"/>
    <x v="0"/>
    <s v="Gainesville"/>
    <x v="19"/>
    <x v="0"/>
    <x v="0"/>
    <n v="21"/>
    <s v="Los Angeles/CA"/>
    <x v="23"/>
  </r>
  <r>
    <x v="3764"/>
    <s v="Doralia MacInherney"/>
    <s v="Very Positive"/>
    <m/>
    <d v="2020-10-25T00:00:00"/>
    <x v="0"/>
    <s v="Memphis"/>
    <x v="16"/>
    <x v="3"/>
    <x v="0"/>
    <n v="30"/>
    <s v="Los Angeles/CA"/>
    <x v="26"/>
  </r>
  <r>
    <x v="3765"/>
    <s v="Dasya Sangster"/>
    <s v="Negative"/>
    <m/>
    <d v="2020-10-01T00:00:00"/>
    <x v="0"/>
    <s v="Syracuse"/>
    <x v="7"/>
    <x v="2"/>
    <x v="0"/>
    <n v="28"/>
    <s v="Chicago/IL"/>
    <x v="20"/>
  </r>
  <r>
    <x v="3766"/>
    <s v="Sallie Vaugham"/>
    <s v="Negative"/>
    <m/>
    <d v="2020-10-30T00:00:00"/>
    <x v="0"/>
    <s v="Davenport"/>
    <x v="30"/>
    <x v="3"/>
    <x v="0"/>
    <n v="24"/>
    <s v="Los Angeles/CA"/>
    <x v="15"/>
  </r>
  <r>
    <x v="3767"/>
    <s v="Margery Ivanikhin"/>
    <s v="Negative"/>
    <n v="6"/>
    <d v="2020-10-10T00:00:00"/>
    <x v="1"/>
    <s v="Macon"/>
    <x v="19"/>
    <x v="1"/>
    <x v="0"/>
    <n v="42"/>
    <s v="Chicago/IL"/>
    <x v="12"/>
  </r>
  <r>
    <x v="3768"/>
    <s v="Ruperto Becket"/>
    <s v="Negative"/>
    <n v="3"/>
    <d v="2020-10-25T00:00:00"/>
    <x v="0"/>
    <s v="Oakland"/>
    <x v="15"/>
    <x v="2"/>
    <x v="2"/>
    <n v="9"/>
    <s v="Baltimore/MD"/>
    <x v="26"/>
  </r>
  <r>
    <x v="3769"/>
    <s v="Mercedes Mecozzi"/>
    <s v="Negative"/>
    <m/>
    <d v="2020-10-01T00:00:00"/>
    <x v="0"/>
    <s v="Fresno"/>
    <x v="15"/>
    <x v="3"/>
    <x v="0"/>
    <n v="39"/>
    <s v="Chicago/IL"/>
    <x v="20"/>
  </r>
  <r>
    <x v="3770"/>
    <s v="Agata Pryn"/>
    <s v="Negative"/>
    <n v="4"/>
    <d v="2020-10-12T00:00:00"/>
    <x v="0"/>
    <s v="Washington"/>
    <x v="22"/>
    <x v="2"/>
    <x v="2"/>
    <n v="31"/>
    <s v="Los Angeles/CA"/>
    <x v="17"/>
  </r>
  <r>
    <x v="3771"/>
    <s v="Roseann Whithalgh"/>
    <s v="Neutral"/>
    <m/>
    <d v="2020-10-21T00:00:00"/>
    <x v="0"/>
    <s v="Oxnard"/>
    <x v="15"/>
    <x v="1"/>
    <x v="1"/>
    <n v="36"/>
    <s v="Baltimore/MD"/>
    <x v="6"/>
  </r>
  <r>
    <x v="3772"/>
    <s v="Danita Lammin"/>
    <s v="Very Negative"/>
    <m/>
    <d v="2020-10-30T00:00:00"/>
    <x v="0"/>
    <s v="Trenton"/>
    <x v="46"/>
    <x v="3"/>
    <x v="2"/>
    <n v="23"/>
    <s v="Baltimore/MD"/>
    <x v="15"/>
  </r>
  <r>
    <x v="3773"/>
    <s v="Robert Weins"/>
    <s v="Neutral"/>
    <n v="6"/>
    <d v="2020-10-11T00:00:00"/>
    <x v="0"/>
    <s v="New York City"/>
    <x v="7"/>
    <x v="0"/>
    <x v="0"/>
    <n v="43"/>
    <s v="Baltimore/MD"/>
    <x v="10"/>
  </r>
  <r>
    <x v="3774"/>
    <s v="Noble Kempton"/>
    <s v="Negative"/>
    <n v="5"/>
    <d v="2020-10-20T00:00:00"/>
    <x v="0"/>
    <s v="Austin"/>
    <x v="6"/>
    <x v="2"/>
    <x v="1"/>
    <n v="6"/>
    <s v="Chicago/IL"/>
    <x v="29"/>
  </r>
  <r>
    <x v="3775"/>
    <s v="Violetta Younie"/>
    <s v="Negative"/>
    <n v="6"/>
    <d v="2020-10-22T00:00:00"/>
    <x v="1"/>
    <s v="Minneapolis"/>
    <x v="34"/>
    <x v="2"/>
    <x v="0"/>
    <n v="20"/>
    <s v="Los Angeles/CA"/>
    <x v="19"/>
  </r>
  <r>
    <x v="3776"/>
    <s v="Goldie Mac Giany"/>
    <s v="Very Positive"/>
    <m/>
    <d v="2020-10-06T00:00:00"/>
    <x v="0"/>
    <s v="Colorado Springs"/>
    <x v="25"/>
    <x v="2"/>
    <x v="0"/>
    <n v="32"/>
    <s v="Los Angeles/CA"/>
    <x v="13"/>
  </r>
  <r>
    <x v="3777"/>
    <s v="Marianna Kaplin"/>
    <s v="Very Positive"/>
    <n v="10"/>
    <d v="2020-10-07T00:00:00"/>
    <x v="0"/>
    <s v="Fort Worth"/>
    <x v="6"/>
    <x v="1"/>
    <x v="0"/>
    <n v="23"/>
    <s v="Los Angeles/CA"/>
    <x v="8"/>
  </r>
  <r>
    <x v="3778"/>
    <s v="Liane Lugard"/>
    <s v="Neutral"/>
    <m/>
    <d v="2020-10-10T00:00:00"/>
    <x v="0"/>
    <s v="Memphis"/>
    <x v="16"/>
    <x v="0"/>
    <x v="0"/>
    <n v="6"/>
    <s v="Chicago/IL"/>
    <x v="12"/>
  </r>
  <r>
    <x v="3779"/>
    <s v="Jamal Gannaway"/>
    <s v="Neutral"/>
    <n v="5"/>
    <d v="2020-10-06T00:00:00"/>
    <x v="0"/>
    <s v="Erie"/>
    <x v="27"/>
    <x v="0"/>
    <x v="0"/>
    <n v="21"/>
    <s v="Los Angeles/CA"/>
    <x v="13"/>
  </r>
  <r>
    <x v="3780"/>
    <s v="Sharon Murrow"/>
    <s v="Very Negative"/>
    <n v="2"/>
    <d v="2020-10-07T00:00:00"/>
    <x v="0"/>
    <s v="Rockford"/>
    <x v="23"/>
    <x v="3"/>
    <x v="0"/>
    <n v="16"/>
    <s v="Chicago/IL"/>
    <x v="8"/>
  </r>
  <r>
    <x v="3781"/>
    <s v="Elston Davidovici"/>
    <s v="Positive"/>
    <m/>
    <d v="2020-10-05T00:00:00"/>
    <x v="0"/>
    <s v="Memphis"/>
    <x v="16"/>
    <x v="0"/>
    <x v="0"/>
    <n v="7"/>
    <s v="Los Angeles/CA"/>
    <x v="1"/>
  </r>
  <r>
    <x v="3782"/>
    <s v="Catha Tirrey"/>
    <s v="Very Positive"/>
    <m/>
    <d v="2020-10-09T00:00:00"/>
    <x v="0"/>
    <s v="Spring"/>
    <x v="6"/>
    <x v="0"/>
    <x v="2"/>
    <n v="17"/>
    <s v="Chicago/IL"/>
    <x v="9"/>
  </r>
  <r>
    <x v="3783"/>
    <s v="Vevay Sacchetti"/>
    <s v="Neutral"/>
    <m/>
    <d v="2020-10-05T00:00:00"/>
    <x v="1"/>
    <s v="Saint Petersburg"/>
    <x v="2"/>
    <x v="3"/>
    <x v="0"/>
    <n v="29"/>
    <s v="Los Angeles/CA"/>
    <x v="1"/>
  </r>
  <r>
    <x v="3784"/>
    <s v="Quent Straine"/>
    <s v="Very Negative"/>
    <m/>
    <d v="2020-10-09T00:00:00"/>
    <x v="0"/>
    <s v="Las Cruces"/>
    <x v="28"/>
    <x v="2"/>
    <x v="1"/>
    <n v="12"/>
    <s v="Los Angeles/CA"/>
    <x v="9"/>
  </r>
  <r>
    <x v="3785"/>
    <s v="Logan Hawkett"/>
    <s v="Neutral"/>
    <m/>
    <d v="2020-10-05T00:00:00"/>
    <x v="0"/>
    <s v="Pocatello"/>
    <x v="43"/>
    <x v="0"/>
    <x v="2"/>
    <n v="22"/>
    <s v="Baltimore/MD"/>
    <x v="1"/>
  </r>
  <r>
    <x v="3786"/>
    <s v="Frederigo Wanklyn"/>
    <s v="Neutral"/>
    <m/>
    <d v="2020-10-03T00:00:00"/>
    <x v="0"/>
    <s v="Madison"/>
    <x v="40"/>
    <x v="3"/>
    <x v="0"/>
    <n v="45"/>
    <s v="Denver/CO"/>
    <x v="7"/>
  </r>
  <r>
    <x v="3787"/>
    <s v="Elinor Wicks"/>
    <s v="Neutral"/>
    <m/>
    <d v="2020-10-25T00:00:00"/>
    <x v="2"/>
    <s v="Stockton"/>
    <x v="15"/>
    <x v="0"/>
    <x v="2"/>
    <n v="23"/>
    <s v="Denver/CO"/>
    <x v="26"/>
  </r>
  <r>
    <x v="3788"/>
    <s v="Oona Tinto"/>
    <s v="Very Negative"/>
    <m/>
    <d v="2020-10-28T00:00:00"/>
    <x v="0"/>
    <s v="Stockton"/>
    <x v="15"/>
    <x v="2"/>
    <x v="0"/>
    <n v="11"/>
    <s v="Baltimore/MD"/>
    <x v="4"/>
  </r>
  <r>
    <x v="3789"/>
    <s v="Sabra Shireff"/>
    <s v="Very Negative"/>
    <n v="3"/>
    <d v="2020-10-13T00:00:00"/>
    <x v="0"/>
    <s v="Lexington"/>
    <x v="21"/>
    <x v="2"/>
    <x v="2"/>
    <n v="24"/>
    <s v="Los Angeles/CA"/>
    <x v="22"/>
  </r>
  <r>
    <x v="3790"/>
    <s v="Janelle Gurwood"/>
    <s v="Very Negative"/>
    <m/>
    <d v="2020-10-07T00:00:00"/>
    <x v="0"/>
    <s v="Greensboro"/>
    <x v="26"/>
    <x v="2"/>
    <x v="0"/>
    <n v="11"/>
    <s v="Los Angeles/CA"/>
    <x v="8"/>
  </r>
  <r>
    <x v="3791"/>
    <s v="Barton Quare"/>
    <s v="Very Positive"/>
    <n v="9"/>
    <d v="2020-10-17T00:00:00"/>
    <x v="0"/>
    <s v="Houston"/>
    <x v="6"/>
    <x v="0"/>
    <x v="0"/>
    <n v="41"/>
    <s v="Los Angeles/CA"/>
    <x v="3"/>
  </r>
  <r>
    <x v="3792"/>
    <s v="Carin Pedden"/>
    <s v="Neutral"/>
    <n v="7"/>
    <d v="2020-10-13T00:00:00"/>
    <x v="0"/>
    <s v="Kansas City"/>
    <x v="38"/>
    <x v="0"/>
    <x v="2"/>
    <n v="26"/>
    <s v="Los Angeles/CA"/>
    <x v="22"/>
  </r>
  <r>
    <x v="3793"/>
    <s v="Godiva Burgin"/>
    <s v="Neutral"/>
    <m/>
    <d v="2020-10-03T00:00:00"/>
    <x v="0"/>
    <s v="Cleveland"/>
    <x v="8"/>
    <x v="0"/>
    <x v="1"/>
    <n v="22"/>
    <s v="Chicago/IL"/>
    <x v="7"/>
  </r>
  <r>
    <x v="3794"/>
    <s v="Stanwood Peever"/>
    <s v="Negative"/>
    <m/>
    <d v="2020-10-10T00:00:00"/>
    <x v="0"/>
    <s v="Long Beach"/>
    <x v="15"/>
    <x v="1"/>
    <x v="0"/>
    <n v="23"/>
    <s v="Los Angeles/CA"/>
    <x v="12"/>
  </r>
  <r>
    <x v="3795"/>
    <s v="Lucian Belford"/>
    <s v="Negative"/>
    <m/>
    <d v="2020-10-29T00:00:00"/>
    <x v="0"/>
    <s v="Port Washington"/>
    <x v="7"/>
    <x v="1"/>
    <x v="0"/>
    <n v="14"/>
    <s v="Chicago/IL"/>
    <x v="0"/>
  </r>
  <r>
    <x v="3796"/>
    <s v="Mohandis Twelftree"/>
    <s v="Very Negative"/>
    <m/>
    <d v="2020-10-28T00:00:00"/>
    <x v="0"/>
    <s v="Chicago"/>
    <x v="23"/>
    <x v="3"/>
    <x v="0"/>
    <n v="40"/>
    <s v="Baltimore/MD"/>
    <x v="4"/>
  </r>
  <r>
    <x v="3797"/>
    <s v="Janelle Rosenthaler"/>
    <s v="Neutral"/>
    <m/>
    <d v="2020-10-17T00:00:00"/>
    <x v="0"/>
    <s v="Houston"/>
    <x v="6"/>
    <x v="2"/>
    <x v="2"/>
    <n v="13"/>
    <s v="Los Angeles/CA"/>
    <x v="3"/>
  </r>
  <r>
    <x v="3798"/>
    <s v="Callida Crathern"/>
    <s v="Neutral"/>
    <n v="5"/>
    <d v="2020-10-14T00:00:00"/>
    <x v="0"/>
    <s v="Dallas"/>
    <x v="6"/>
    <x v="1"/>
    <x v="0"/>
    <n v="26"/>
    <s v="Los Angeles/CA"/>
    <x v="25"/>
  </r>
  <r>
    <x v="3799"/>
    <s v="Anna-diana Lenton"/>
    <s v="Neutral"/>
    <m/>
    <d v="2020-10-20T00:00:00"/>
    <x v="1"/>
    <s v="Carson City"/>
    <x v="24"/>
    <x v="2"/>
    <x v="0"/>
    <n v="30"/>
    <s v="Chicago/IL"/>
    <x v="29"/>
  </r>
  <r>
    <x v="3800"/>
    <s v="Amalea Darley"/>
    <s v="Positive"/>
    <m/>
    <d v="2020-10-14T00:00:00"/>
    <x v="1"/>
    <s v="Boise"/>
    <x v="43"/>
    <x v="1"/>
    <x v="0"/>
    <n v="40"/>
    <s v="Baltimore/MD"/>
    <x v="25"/>
  </r>
  <r>
    <x v="3801"/>
    <s v="Rock Warsap"/>
    <s v="Very Negative"/>
    <m/>
    <d v="2020-10-23T00:00:00"/>
    <x v="2"/>
    <s v="Indianapolis"/>
    <x v="4"/>
    <x v="0"/>
    <x v="0"/>
    <n v="41"/>
    <s v="Baltimore/MD"/>
    <x v="24"/>
  </r>
  <r>
    <x v="3802"/>
    <s v="Anita Jandl"/>
    <s v="Positive"/>
    <n v="7"/>
    <d v="2020-10-04T00:00:00"/>
    <x v="0"/>
    <s v="Sandy"/>
    <x v="5"/>
    <x v="3"/>
    <x v="0"/>
    <n v="20"/>
    <s v="Los Angeles/CA"/>
    <x v="2"/>
  </r>
  <r>
    <x v="3803"/>
    <s v="Orren Vanichev"/>
    <s v="Neutral"/>
    <m/>
    <d v="2020-10-05T00:00:00"/>
    <x v="0"/>
    <s v="Fort Worth"/>
    <x v="6"/>
    <x v="0"/>
    <x v="0"/>
    <n v="33"/>
    <s v="Los Angeles/CA"/>
    <x v="1"/>
  </r>
  <r>
    <x v="3804"/>
    <s v="Lauraine Lettuce"/>
    <s v="Negative"/>
    <n v="4"/>
    <d v="2020-10-16T00:00:00"/>
    <x v="0"/>
    <s v="Mansfield"/>
    <x v="8"/>
    <x v="1"/>
    <x v="0"/>
    <n v="34"/>
    <s v="Baltimore/MD"/>
    <x v="5"/>
  </r>
  <r>
    <x v="3805"/>
    <s v="Francklin Rein"/>
    <s v="Negative"/>
    <m/>
    <d v="2020-10-08T00:00:00"/>
    <x v="1"/>
    <s v="Austin"/>
    <x v="6"/>
    <x v="2"/>
    <x v="2"/>
    <n v="26"/>
    <s v="Los Angeles/CA"/>
    <x v="18"/>
  </r>
  <r>
    <x v="3806"/>
    <s v="Paulette Coucher"/>
    <s v="Very Negative"/>
    <m/>
    <d v="2020-10-17T00:00:00"/>
    <x v="0"/>
    <s v="Sacramento"/>
    <x v="15"/>
    <x v="3"/>
    <x v="2"/>
    <n v="33"/>
    <s v="Los Angeles/CA"/>
    <x v="3"/>
  </r>
  <r>
    <x v="3807"/>
    <s v="Josephine Bazell"/>
    <s v="Neutral"/>
    <m/>
    <d v="2020-10-15T00:00:00"/>
    <x v="2"/>
    <s v="New Orleans"/>
    <x v="32"/>
    <x v="0"/>
    <x v="1"/>
    <n v="21"/>
    <s v="Los Angeles/CA"/>
    <x v="27"/>
  </r>
  <r>
    <x v="3808"/>
    <s v="Meris Johl"/>
    <s v="Neutral"/>
    <m/>
    <d v="2020-10-08T00:00:00"/>
    <x v="0"/>
    <s v="Seattle"/>
    <x v="9"/>
    <x v="3"/>
    <x v="0"/>
    <n v="25"/>
    <s v="Baltimore/MD"/>
    <x v="18"/>
  </r>
  <r>
    <x v="3809"/>
    <s v="Wyatan Pieracci"/>
    <s v="Neutral"/>
    <m/>
    <d v="2020-10-23T00:00:00"/>
    <x v="0"/>
    <s v="Corona"/>
    <x v="15"/>
    <x v="3"/>
    <x v="0"/>
    <n v="15"/>
    <s v="Los Angeles/CA"/>
    <x v="24"/>
  </r>
  <r>
    <x v="3810"/>
    <s v="Hailey Sollett"/>
    <s v="Positive"/>
    <m/>
    <d v="2020-10-30T00:00:00"/>
    <x v="0"/>
    <s v="Huntsville"/>
    <x v="13"/>
    <x v="0"/>
    <x v="0"/>
    <n v="20"/>
    <s v="Chicago/IL"/>
    <x v="15"/>
  </r>
  <r>
    <x v="3811"/>
    <s v="Nils Shekle"/>
    <s v="Negative"/>
    <m/>
    <d v="2020-10-24T00:00:00"/>
    <x v="0"/>
    <s v="Woburn"/>
    <x v="11"/>
    <x v="1"/>
    <x v="0"/>
    <n v="41"/>
    <s v="Chicago/IL"/>
    <x v="28"/>
  </r>
  <r>
    <x v="3812"/>
    <s v="Yetta Kairns"/>
    <s v="Neutral"/>
    <n v="8"/>
    <d v="2020-10-04T00:00:00"/>
    <x v="0"/>
    <s v="Moreno Valley"/>
    <x v="15"/>
    <x v="3"/>
    <x v="0"/>
    <n v="17"/>
    <s v="Los Angeles/CA"/>
    <x v="2"/>
  </r>
  <r>
    <x v="3813"/>
    <s v="Jordan Medlen"/>
    <s v="Very Negative"/>
    <m/>
    <d v="2020-10-16T00:00:00"/>
    <x v="0"/>
    <s v="Lansing"/>
    <x v="0"/>
    <x v="2"/>
    <x v="2"/>
    <n v="35"/>
    <s v="Los Angeles/CA"/>
    <x v="5"/>
  </r>
  <r>
    <x v="3814"/>
    <s v="Kaleena Kyrkeman"/>
    <s v="Very Negative"/>
    <n v="4"/>
    <d v="2020-10-03T00:00:00"/>
    <x v="0"/>
    <s v="Minneapolis"/>
    <x v="34"/>
    <x v="0"/>
    <x v="1"/>
    <n v="12"/>
    <s v="Los Angeles/CA"/>
    <x v="7"/>
  </r>
  <r>
    <x v="3815"/>
    <s v="Kellen Anstice"/>
    <s v="Very Negative"/>
    <n v="4"/>
    <d v="2020-10-27T00:00:00"/>
    <x v="0"/>
    <s v="Milwaukee"/>
    <x v="40"/>
    <x v="2"/>
    <x v="2"/>
    <n v="14"/>
    <s v="Los Angeles/CA"/>
    <x v="21"/>
  </r>
  <r>
    <x v="3816"/>
    <s v="Rene Russan"/>
    <s v="Very Positive"/>
    <n v="10"/>
    <d v="2020-10-18T00:00:00"/>
    <x v="0"/>
    <s v="Winston Salem"/>
    <x v="26"/>
    <x v="3"/>
    <x v="0"/>
    <n v="9"/>
    <s v="Baltimore/MD"/>
    <x v="14"/>
  </r>
  <r>
    <x v="3817"/>
    <s v="Josh Hanes"/>
    <s v="Very Negative"/>
    <n v="3"/>
    <d v="2020-10-28T00:00:00"/>
    <x v="0"/>
    <s v="Fort Pierce"/>
    <x v="2"/>
    <x v="0"/>
    <x v="0"/>
    <n v="45"/>
    <s v="Baltimore/MD"/>
    <x v="4"/>
  </r>
  <r>
    <x v="3818"/>
    <s v="Norine McKinn"/>
    <s v="Very Negative"/>
    <m/>
    <d v="2020-10-27T00:00:00"/>
    <x v="0"/>
    <s v="Kansas City"/>
    <x v="38"/>
    <x v="1"/>
    <x v="0"/>
    <n v="21"/>
    <s v="Los Angeles/CA"/>
    <x v="21"/>
  </r>
  <r>
    <x v="3819"/>
    <s v="Moishe Pyne"/>
    <s v="Negative"/>
    <m/>
    <d v="2020-10-29T00:00:00"/>
    <x v="1"/>
    <s v="Omaha"/>
    <x v="18"/>
    <x v="2"/>
    <x v="0"/>
    <n v="8"/>
    <s v="Los Angeles/CA"/>
    <x v="0"/>
  </r>
  <r>
    <x v="3820"/>
    <s v="Pollyanna Domoney"/>
    <s v="Negative"/>
    <n v="3"/>
    <d v="2020-10-19T00:00:00"/>
    <x v="1"/>
    <s v="San Jose"/>
    <x v="15"/>
    <x v="1"/>
    <x v="0"/>
    <n v="35"/>
    <s v="Los Angeles/CA"/>
    <x v="23"/>
  </r>
  <r>
    <x v="3821"/>
    <s v="Richmond MacCahee"/>
    <s v="Neutral"/>
    <n v="7"/>
    <d v="2020-10-12T00:00:00"/>
    <x v="0"/>
    <s v="Kansas City"/>
    <x v="14"/>
    <x v="3"/>
    <x v="2"/>
    <n v="19"/>
    <s v="Baltimore/MD"/>
    <x v="17"/>
  </r>
  <r>
    <x v="3822"/>
    <s v="Margareta Fearon"/>
    <s v="Very Negative"/>
    <m/>
    <d v="2020-10-08T00:00:00"/>
    <x v="0"/>
    <s v="El Paso"/>
    <x v="6"/>
    <x v="3"/>
    <x v="1"/>
    <n v="17"/>
    <s v="Baltimore/MD"/>
    <x v="18"/>
  </r>
  <r>
    <x v="3823"/>
    <s v="Wyatt Lowings"/>
    <s v="Negative"/>
    <n v="6"/>
    <d v="2020-10-02T00:00:00"/>
    <x v="0"/>
    <s v="San Luis Obispo"/>
    <x v="15"/>
    <x v="1"/>
    <x v="0"/>
    <n v="12"/>
    <s v="Los Angeles/CA"/>
    <x v="11"/>
  </r>
  <r>
    <x v="3824"/>
    <s v="Ketti Hurkett"/>
    <s v="Negative"/>
    <n v="5"/>
    <d v="2020-10-24T00:00:00"/>
    <x v="1"/>
    <s v="Richmond"/>
    <x v="20"/>
    <x v="1"/>
    <x v="2"/>
    <n v="11"/>
    <s v="Chicago/IL"/>
    <x v="28"/>
  </r>
  <r>
    <x v="3825"/>
    <s v="Janet Trousdell"/>
    <s v="Very Positive"/>
    <m/>
    <d v="2020-10-07T00:00:00"/>
    <x v="0"/>
    <s v="Washington"/>
    <x v="22"/>
    <x v="1"/>
    <x v="0"/>
    <n v="14"/>
    <s v="Baltimore/MD"/>
    <x v="8"/>
  </r>
  <r>
    <x v="3826"/>
    <s v="Tuck Bonifacio"/>
    <s v="Negative"/>
    <m/>
    <d v="2020-10-08T00:00:00"/>
    <x v="0"/>
    <s v="San Antonio"/>
    <x v="6"/>
    <x v="1"/>
    <x v="2"/>
    <n v="15"/>
    <s v="Los Angeles/CA"/>
    <x v="18"/>
  </r>
  <r>
    <x v="3827"/>
    <s v="Adara Soffe"/>
    <s v="Neutral"/>
    <m/>
    <d v="2020-10-09T00:00:00"/>
    <x v="0"/>
    <s v="New York City"/>
    <x v="7"/>
    <x v="0"/>
    <x v="1"/>
    <n v="30"/>
    <s v="Los Angeles/CA"/>
    <x v="9"/>
  </r>
  <r>
    <x v="3828"/>
    <s v="Johnnie Grossier"/>
    <s v="Neutral"/>
    <n v="8"/>
    <d v="2020-10-04T00:00:00"/>
    <x v="2"/>
    <s v="Paterson"/>
    <x v="46"/>
    <x v="0"/>
    <x v="0"/>
    <n v="31"/>
    <s v="Los Angeles/CA"/>
    <x v="2"/>
  </r>
  <r>
    <x v="3829"/>
    <s v="Wallie Banfill"/>
    <s v="Neutral"/>
    <m/>
    <d v="2020-10-17T00:00:00"/>
    <x v="2"/>
    <s v="Chesapeake"/>
    <x v="20"/>
    <x v="0"/>
    <x v="0"/>
    <n v="38"/>
    <s v="Chicago/IL"/>
    <x v="3"/>
  </r>
  <r>
    <x v="3830"/>
    <s v="Emmott Yann"/>
    <s v="Neutral"/>
    <n v="6"/>
    <d v="2020-10-02T00:00:00"/>
    <x v="0"/>
    <s v="Denver"/>
    <x v="25"/>
    <x v="3"/>
    <x v="2"/>
    <n v="9"/>
    <s v="Chicago/IL"/>
    <x v="11"/>
  </r>
  <r>
    <x v="3831"/>
    <s v="Leonie Whitton"/>
    <s v="Very Negative"/>
    <m/>
    <d v="2020-10-27T00:00:00"/>
    <x v="0"/>
    <s v="Tampa"/>
    <x v="2"/>
    <x v="2"/>
    <x v="1"/>
    <n v="10"/>
    <s v="Los Angeles/CA"/>
    <x v="21"/>
  </r>
  <r>
    <x v="3832"/>
    <s v="Shelly Rumgay"/>
    <s v="Neutral"/>
    <n v="6"/>
    <d v="2020-10-20T00:00:00"/>
    <x v="0"/>
    <s v="Buffalo"/>
    <x v="7"/>
    <x v="2"/>
    <x v="0"/>
    <n v="20"/>
    <s v="Los Angeles/CA"/>
    <x v="29"/>
  </r>
  <r>
    <x v="3833"/>
    <s v="Levin Maylin"/>
    <s v="Very Positive"/>
    <n v="10"/>
    <d v="2020-10-25T00:00:00"/>
    <x v="2"/>
    <s v="Phoenix"/>
    <x v="31"/>
    <x v="0"/>
    <x v="0"/>
    <n v="23"/>
    <s v="Baltimore/MD"/>
    <x v="26"/>
  </r>
  <r>
    <x v="3834"/>
    <s v="Sharron Dellenbroker"/>
    <s v="Neutral"/>
    <n v="8"/>
    <d v="2020-10-28T00:00:00"/>
    <x v="0"/>
    <s v="Louisville"/>
    <x v="21"/>
    <x v="0"/>
    <x v="0"/>
    <n v="8"/>
    <s v="Chicago/IL"/>
    <x v="4"/>
  </r>
  <r>
    <x v="3835"/>
    <s v="Catrina Banfill"/>
    <s v="Neutral"/>
    <n v="6"/>
    <d v="2020-10-30T00:00:00"/>
    <x v="2"/>
    <s v="El Paso"/>
    <x v="6"/>
    <x v="0"/>
    <x v="2"/>
    <n v="28"/>
    <s v="Baltimore/MD"/>
    <x v="15"/>
  </r>
  <r>
    <x v="3836"/>
    <s v="Ingaborg Woolnough"/>
    <s v="Neutral"/>
    <m/>
    <d v="2020-10-24T00:00:00"/>
    <x v="0"/>
    <s v="Colorado Springs"/>
    <x v="25"/>
    <x v="3"/>
    <x v="0"/>
    <n v="34"/>
    <s v="Los Angeles/CA"/>
    <x v="28"/>
  </r>
  <r>
    <x v="3837"/>
    <s v="Perri Weafer"/>
    <s v="Neutral"/>
    <n v="8"/>
    <d v="2020-10-30T00:00:00"/>
    <x v="0"/>
    <s v="Erie"/>
    <x v="27"/>
    <x v="2"/>
    <x v="0"/>
    <n v="23"/>
    <s v="Baltimore/MD"/>
    <x v="15"/>
  </r>
  <r>
    <x v="3838"/>
    <s v="Clemente Karlqvist"/>
    <s v="Very Negative"/>
    <n v="4"/>
    <d v="2020-10-26T00:00:00"/>
    <x v="0"/>
    <s v="New York City"/>
    <x v="7"/>
    <x v="0"/>
    <x v="2"/>
    <n v="43"/>
    <s v="Los Angeles/CA"/>
    <x v="16"/>
  </r>
  <r>
    <x v="3839"/>
    <s v="Faun Usherwood"/>
    <s v="Neutral"/>
    <n v="8"/>
    <d v="2020-10-11T00:00:00"/>
    <x v="0"/>
    <s v="Cleveland"/>
    <x v="8"/>
    <x v="2"/>
    <x v="2"/>
    <n v="34"/>
    <s v="Los Angeles/CA"/>
    <x v="10"/>
  </r>
  <r>
    <x v="3840"/>
    <s v="Dell Woolaston"/>
    <s v="Negative"/>
    <n v="3"/>
    <d v="2020-10-23T00:00:00"/>
    <x v="2"/>
    <s v="Raleigh"/>
    <x v="26"/>
    <x v="0"/>
    <x v="0"/>
    <n v="43"/>
    <s v="Los Angeles/CA"/>
    <x v="24"/>
  </r>
  <r>
    <x v="3841"/>
    <s v="Angel Durgan"/>
    <s v="Very Negative"/>
    <m/>
    <d v="2020-10-23T00:00:00"/>
    <x v="1"/>
    <s v="Denver"/>
    <x v="25"/>
    <x v="2"/>
    <x v="0"/>
    <n v="45"/>
    <s v="Los Angeles/CA"/>
    <x v="24"/>
  </r>
  <r>
    <x v="3842"/>
    <s v="Harold Enticott"/>
    <s v="Very Positive"/>
    <m/>
    <d v="2020-10-02T00:00:00"/>
    <x v="0"/>
    <s v="Las Vegas"/>
    <x v="24"/>
    <x v="0"/>
    <x v="0"/>
    <n v="6"/>
    <s v="Los Angeles/CA"/>
    <x v="11"/>
  </r>
  <r>
    <x v="3843"/>
    <s v="Morgan Haack"/>
    <s v="Neutral"/>
    <m/>
    <d v="2020-10-08T00:00:00"/>
    <x v="2"/>
    <s v="San Diego"/>
    <x v="15"/>
    <x v="0"/>
    <x v="0"/>
    <n v="35"/>
    <s v="Los Angeles/CA"/>
    <x v="18"/>
  </r>
  <r>
    <x v="3844"/>
    <s v="Lanie Jolliff"/>
    <s v="Very Negative"/>
    <m/>
    <d v="2020-10-09T00:00:00"/>
    <x v="2"/>
    <s v="Memphis"/>
    <x v="16"/>
    <x v="0"/>
    <x v="0"/>
    <n v="10"/>
    <s v="Los Angeles/CA"/>
    <x v="9"/>
  </r>
  <r>
    <x v="3845"/>
    <s v="Zaccaria Blackburn"/>
    <s v="Negative"/>
    <m/>
    <d v="2020-10-30T00:00:00"/>
    <x v="0"/>
    <s v="Erie"/>
    <x v="27"/>
    <x v="2"/>
    <x v="1"/>
    <n v="34"/>
    <s v="Chicago/IL"/>
    <x v="15"/>
  </r>
  <r>
    <x v="3846"/>
    <s v="Sigmund McEvoy"/>
    <s v="Very Negative"/>
    <m/>
    <d v="2020-10-28T00:00:00"/>
    <x v="1"/>
    <s v="Colorado Springs"/>
    <x v="25"/>
    <x v="2"/>
    <x v="1"/>
    <n v="26"/>
    <s v="Baltimore/MD"/>
    <x v="4"/>
  </r>
  <r>
    <x v="3847"/>
    <s v="Cherin Krook"/>
    <s v="Neutral"/>
    <m/>
    <d v="2020-10-03T00:00:00"/>
    <x v="0"/>
    <s v="Chicago"/>
    <x v="23"/>
    <x v="3"/>
    <x v="0"/>
    <n v="7"/>
    <s v="Los Angeles/CA"/>
    <x v="7"/>
  </r>
  <r>
    <x v="3848"/>
    <s v="Vernor Gealy"/>
    <s v="Positive"/>
    <n v="8"/>
    <d v="2020-10-08T00:00:00"/>
    <x v="0"/>
    <s v="Paterson"/>
    <x v="46"/>
    <x v="2"/>
    <x v="0"/>
    <n v="36"/>
    <s v="Los Angeles/CA"/>
    <x v="18"/>
  </r>
  <r>
    <x v="3849"/>
    <s v="Jody Rosier"/>
    <s v="Very Positive"/>
    <m/>
    <d v="2020-10-09T00:00:00"/>
    <x v="0"/>
    <s v="Cincinnati"/>
    <x v="8"/>
    <x v="1"/>
    <x v="0"/>
    <n v="32"/>
    <s v="Baltimore/MD"/>
    <x v="9"/>
  </r>
  <r>
    <x v="3850"/>
    <s v="Kaylil McDaid"/>
    <s v="Negative"/>
    <m/>
    <d v="2020-10-07T00:00:00"/>
    <x v="0"/>
    <s v="Washington"/>
    <x v="22"/>
    <x v="1"/>
    <x v="2"/>
    <n v="41"/>
    <s v="Los Angeles/CA"/>
    <x v="8"/>
  </r>
  <r>
    <x v="3851"/>
    <s v="Ciro Wailes"/>
    <s v="Very Negative"/>
    <m/>
    <d v="2020-10-03T00:00:00"/>
    <x v="0"/>
    <s v="New York City"/>
    <x v="7"/>
    <x v="0"/>
    <x v="0"/>
    <n v="13"/>
    <s v="Chicago/IL"/>
    <x v="7"/>
  </r>
  <r>
    <x v="3852"/>
    <s v="Donielle Kynan"/>
    <s v="Negative"/>
    <m/>
    <d v="2020-10-07T00:00:00"/>
    <x v="0"/>
    <s v="Washington"/>
    <x v="22"/>
    <x v="1"/>
    <x v="0"/>
    <n v="41"/>
    <s v="Los Angeles/CA"/>
    <x v="8"/>
  </r>
  <r>
    <x v="3853"/>
    <s v="Tailor Garlick"/>
    <s v="Neutral"/>
    <n v="6"/>
    <d v="2020-10-29T00:00:00"/>
    <x v="0"/>
    <s v="Aiken"/>
    <x v="1"/>
    <x v="1"/>
    <x v="0"/>
    <n v="16"/>
    <s v="Denver/CO"/>
    <x v="0"/>
  </r>
  <r>
    <x v="3854"/>
    <s v="Ellie Barnish"/>
    <s v="Very Negative"/>
    <m/>
    <d v="2020-10-12T00:00:00"/>
    <x v="2"/>
    <s v="Denver"/>
    <x v="25"/>
    <x v="0"/>
    <x v="0"/>
    <n v="26"/>
    <s v="Los Angeles/CA"/>
    <x v="17"/>
  </r>
  <r>
    <x v="3855"/>
    <s v="Bernadette Mawdsley"/>
    <s v="Very Negative"/>
    <m/>
    <d v="2020-10-28T00:00:00"/>
    <x v="0"/>
    <s v="San Mateo"/>
    <x v="15"/>
    <x v="2"/>
    <x v="0"/>
    <n v="22"/>
    <s v="Chicago/IL"/>
    <x v="4"/>
  </r>
  <r>
    <x v="3856"/>
    <s v="Desiree Behninck"/>
    <s v="Very Negative"/>
    <m/>
    <d v="2020-10-05T00:00:00"/>
    <x v="0"/>
    <s v="Mesa"/>
    <x v="31"/>
    <x v="3"/>
    <x v="1"/>
    <n v="7"/>
    <s v="Baltimore/MD"/>
    <x v="1"/>
  </r>
  <r>
    <x v="3857"/>
    <s v="Dominik Varden"/>
    <s v="Negative"/>
    <m/>
    <d v="2020-10-04T00:00:00"/>
    <x v="0"/>
    <s v="Richmond"/>
    <x v="20"/>
    <x v="3"/>
    <x v="0"/>
    <n v="9"/>
    <s v="Baltimore/MD"/>
    <x v="2"/>
  </r>
  <r>
    <x v="3858"/>
    <s v="May Saxton"/>
    <s v="Neutral"/>
    <n v="7"/>
    <d v="2020-10-20T00:00:00"/>
    <x v="0"/>
    <s v="Toledo"/>
    <x v="8"/>
    <x v="1"/>
    <x v="0"/>
    <n v="33"/>
    <s v="Baltimore/MD"/>
    <x v="29"/>
  </r>
  <r>
    <x v="3859"/>
    <s v="Daveen Matiashvili"/>
    <s v="Neutral"/>
    <n v="8"/>
    <d v="2020-10-17T00:00:00"/>
    <x v="2"/>
    <s v="Houston"/>
    <x v="6"/>
    <x v="0"/>
    <x v="0"/>
    <n v="33"/>
    <s v="Chicago/IL"/>
    <x v="3"/>
  </r>
  <r>
    <x v="3860"/>
    <s v="Kylen Bodleigh"/>
    <s v="Very Positive"/>
    <m/>
    <d v="2020-10-16T00:00:00"/>
    <x v="1"/>
    <s v="Fresno"/>
    <x v="15"/>
    <x v="2"/>
    <x v="1"/>
    <n v="9"/>
    <s v="Los Angeles/CA"/>
    <x v="5"/>
  </r>
  <r>
    <x v="3861"/>
    <s v="Uriah Freeth"/>
    <s v="Very Negative"/>
    <n v="1"/>
    <d v="2020-10-14T00:00:00"/>
    <x v="0"/>
    <s v="Sarasota"/>
    <x v="2"/>
    <x v="3"/>
    <x v="0"/>
    <n v="41"/>
    <s v="Chicago/IL"/>
    <x v="25"/>
  </r>
  <r>
    <x v="3862"/>
    <s v="Carina Blemings"/>
    <s v="Negative"/>
    <n v="6"/>
    <d v="2020-10-05T00:00:00"/>
    <x v="0"/>
    <s v="Kissimmee"/>
    <x v="2"/>
    <x v="3"/>
    <x v="1"/>
    <n v="30"/>
    <s v="Chicago/IL"/>
    <x v="1"/>
  </r>
  <r>
    <x v="3863"/>
    <s v="Philly Pouton"/>
    <s v="Negative"/>
    <m/>
    <d v="2020-10-29T00:00:00"/>
    <x v="0"/>
    <s v="Denver"/>
    <x v="25"/>
    <x v="0"/>
    <x v="0"/>
    <n v="38"/>
    <s v="Denver/CO"/>
    <x v="0"/>
  </r>
  <r>
    <x v="3864"/>
    <s v="Tanner Baston"/>
    <s v="Negative"/>
    <m/>
    <d v="2020-10-14T00:00:00"/>
    <x v="0"/>
    <s v="Washington"/>
    <x v="22"/>
    <x v="0"/>
    <x v="0"/>
    <n v="21"/>
    <s v="Los Angeles/CA"/>
    <x v="25"/>
  </r>
  <r>
    <x v="3865"/>
    <s v="Alicia Eadmead"/>
    <s v="Very Positive"/>
    <m/>
    <d v="2020-10-16T00:00:00"/>
    <x v="0"/>
    <s v="Cincinnati"/>
    <x v="8"/>
    <x v="1"/>
    <x v="0"/>
    <n v="8"/>
    <s v="Baltimore/MD"/>
    <x v="5"/>
  </r>
  <r>
    <x v="3866"/>
    <s v="Teddy Pomery"/>
    <s v="Positive"/>
    <n v="8"/>
    <d v="2020-10-11T00:00:00"/>
    <x v="2"/>
    <s v="Washington"/>
    <x v="22"/>
    <x v="0"/>
    <x v="2"/>
    <n v="23"/>
    <s v="Los Angeles/CA"/>
    <x v="10"/>
  </r>
  <r>
    <x v="3867"/>
    <s v="Tymon Sakins"/>
    <s v="Negative"/>
    <m/>
    <d v="2020-10-02T00:00:00"/>
    <x v="0"/>
    <s v="Portland"/>
    <x v="3"/>
    <x v="0"/>
    <x v="2"/>
    <n v="21"/>
    <s v="Baltimore/MD"/>
    <x v="11"/>
  </r>
  <r>
    <x v="3868"/>
    <s v="Rube Titterington"/>
    <s v="Negative"/>
    <n v="6"/>
    <d v="2020-10-02T00:00:00"/>
    <x v="0"/>
    <s v="New York City"/>
    <x v="7"/>
    <x v="3"/>
    <x v="2"/>
    <n v="32"/>
    <s v="Baltimore/MD"/>
    <x v="11"/>
  </r>
  <r>
    <x v="3869"/>
    <s v="Sibel Poser"/>
    <s v="Neutral"/>
    <n v="5"/>
    <d v="2020-10-27T00:00:00"/>
    <x v="0"/>
    <s v="Milwaukee"/>
    <x v="40"/>
    <x v="0"/>
    <x v="0"/>
    <n v="11"/>
    <s v="Chicago/IL"/>
    <x v="21"/>
  </r>
  <r>
    <x v="3870"/>
    <s v="Karon Malenfant"/>
    <s v="Negative"/>
    <n v="3"/>
    <d v="2020-10-18T00:00:00"/>
    <x v="0"/>
    <s v="San Antonio"/>
    <x v="6"/>
    <x v="0"/>
    <x v="0"/>
    <n v="15"/>
    <s v="Baltimore/MD"/>
    <x v="14"/>
  </r>
  <r>
    <x v="3871"/>
    <s v="Marion Hutt"/>
    <s v="Negative"/>
    <m/>
    <d v="2020-10-30T00:00:00"/>
    <x v="0"/>
    <s v="El Paso"/>
    <x v="6"/>
    <x v="0"/>
    <x v="0"/>
    <n v="40"/>
    <s v="Baltimore/MD"/>
    <x v="15"/>
  </r>
  <r>
    <x v="3872"/>
    <s v="Teriann Ault"/>
    <s v="Positive"/>
    <m/>
    <d v="2020-10-30T00:00:00"/>
    <x v="0"/>
    <s v="Mobile"/>
    <x v="13"/>
    <x v="1"/>
    <x v="0"/>
    <n v="28"/>
    <s v="Los Angeles/CA"/>
    <x v="15"/>
  </r>
  <r>
    <x v="3873"/>
    <s v="Hailey Bletsoe"/>
    <s v="Neutral"/>
    <m/>
    <d v="2020-10-25T00:00:00"/>
    <x v="0"/>
    <s v="Oklahoma City"/>
    <x v="17"/>
    <x v="0"/>
    <x v="0"/>
    <n v="18"/>
    <s v="Denver/CO"/>
    <x v="26"/>
  </r>
  <r>
    <x v="3874"/>
    <s v="Townie Alenichicov"/>
    <s v="Negative"/>
    <m/>
    <d v="2020-10-08T00:00:00"/>
    <x v="1"/>
    <s v="Montgomery"/>
    <x v="13"/>
    <x v="2"/>
    <x v="2"/>
    <n v="42"/>
    <s v="Chicago/IL"/>
    <x v="18"/>
  </r>
  <r>
    <x v="3875"/>
    <s v="Ekaterina Piggins"/>
    <s v="Negative"/>
    <n v="5"/>
    <d v="2020-10-19T00:00:00"/>
    <x v="2"/>
    <s v="Kansas City"/>
    <x v="38"/>
    <x v="0"/>
    <x v="0"/>
    <n v="5"/>
    <s v="Los Angeles/CA"/>
    <x v="23"/>
  </r>
  <r>
    <x v="3876"/>
    <s v="Gannie Swindells"/>
    <s v="Neutral"/>
    <m/>
    <d v="2020-10-02T00:00:00"/>
    <x v="0"/>
    <s v="Loretto"/>
    <x v="34"/>
    <x v="1"/>
    <x v="2"/>
    <n v="25"/>
    <s v="Baltimore/MD"/>
    <x v="11"/>
  </r>
  <r>
    <x v="3877"/>
    <s v="Sharai Lewis"/>
    <s v="Very Negative"/>
    <m/>
    <d v="2020-10-23T00:00:00"/>
    <x v="0"/>
    <s v="Houston"/>
    <x v="6"/>
    <x v="0"/>
    <x v="0"/>
    <n v="15"/>
    <s v="Baltimore/MD"/>
    <x v="24"/>
  </r>
  <r>
    <x v="3878"/>
    <s v="Brand Bickerdicke"/>
    <s v="Negative"/>
    <m/>
    <d v="2020-10-12T00:00:00"/>
    <x v="0"/>
    <s v="Colorado Springs"/>
    <x v="25"/>
    <x v="0"/>
    <x v="2"/>
    <n v="11"/>
    <s v="Baltimore/MD"/>
    <x v="17"/>
  </r>
  <r>
    <x v="3879"/>
    <s v="Clayson Coltart"/>
    <s v="Negative"/>
    <m/>
    <d v="2020-10-23T00:00:00"/>
    <x v="0"/>
    <s v="Saint Petersburg"/>
    <x v="2"/>
    <x v="3"/>
    <x v="2"/>
    <n v="29"/>
    <s v="Los Angeles/CA"/>
    <x v="24"/>
  </r>
  <r>
    <x v="3880"/>
    <s v="Chas Gipp"/>
    <s v="Positive"/>
    <m/>
    <d v="2020-10-13T00:00:00"/>
    <x v="2"/>
    <s v="New York City"/>
    <x v="7"/>
    <x v="0"/>
    <x v="2"/>
    <n v="8"/>
    <s v="Los Angeles/CA"/>
    <x v="22"/>
  </r>
  <r>
    <x v="3881"/>
    <s v="Grant Mee"/>
    <s v="Very Positive"/>
    <n v="10"/>
    <d v="2020-10-27T00:00:00"/>
    <x v="0"/>
    <s v="Little Rock"/>
    <x v="41"/>
    <x v="2"/>
    <x v="0"/>
    <n v="43"/>
    <s v="Chicago/IL"/>
    <x v="21"/>
  </r>
  <r>
    <x v="3882"/>
    <s v="Gladi Heasly"/>
    <s v="Neutral"/>
    <m/>
    <d v="2020-10-23T00:00:00"/>
    <x v="2"/>
    <s v="Grand Forks"/>
    <x v="45"/>
    <x v="0"/>
    <x v="1"/>
    <n v="10"/>
    <s v="Los Angeles/CA"/>
    <x v="24"/>
  </r>
  <r>
    <x v="3883"/>
    <s v="Siward Angliss"/>
    <s v="Positive"/>
    <m/>
    <d v="2020-10-23T00:00:00"/>
    <x v="2"/>
    <s v="San Diego"/>
    <x v="15"/>
    <x v="0"/>
    <x v="0"/>
    <n v="17"/>
    <s v="Baltimore/MD"/>
    <x v="24"/>
  </r>
  <r>
    <x v="3884"/>
    <s v="Ema Culpen"/>
    <s v="Very Negative"/>
    <n v="1"/>
    <d v="2020-10-22T00:00:00"/>
    <x v="2"/>
    <s v="Herndon"/>
    <x v="20"/>
    <x v="0"/>
    <x v="0"/>
    <n v="16"/>
    <s v="Chicago/IL"/>
    <x v="19"/>
  </r>
  <r>
    <x v="3885"/>
    <s v="Mordecai Kleyn"/>
    <s v="Neutral"/>
    <m/>
    <d v="2020-10-23T00:00:00"/>
    <x v="0"/>
    <s v="Tampa"/>
    <x v="2"/>
    <x v="2"/>
    <x v="0"/>
    <n v="29"/>
    <s v="Los Angeles/CA"/>
    <x v="24"/>
  </r>
  <r>
    <x v="3886"/>
    <s v="Corabel Hayhow"/>
    <s v="Very Negative"/>
    <n v="2"/>
    <d v="2020-10-13T00:00:00"/>
    <x v="0"/>
    <s v="Bloomington"/>
    <x v="4"/>
    <x v="1"/>
    <x v="2"/>
    <n v="35"/>
    <s v="Denver/CO"/>
    <x v="22"/>
  </r>
  <r>
    <x v="3887"/>
    <s v="Arch Jenks"/>
    <s v="Neutral"/>
    <n v="6"/>
    <d v="2020-10-30T00:00:00"/>
    <x v="0"/>
    <s v="Washington"/>
    <x v="22"/>
    <x v="0"/>
    <x v="0"/>
    <n v="44"/>
    <s v="Los Angeles/CA"/>
    <x v="15"/>
  </r>
  <r>
    <x v="3888"/>
    <s v="Kelbee Rothschild"/>
    <s v="Negative"/>
    <m/>
    <d v="2020-10-11T00:00:00"/>
    <x v="0"/>
    <s v="Boston"/>
    <x v="11"/>
    <x v="0"/>
    <x v="2"/>
    <n v="16"/>
    <s v="Chicago/IL"/>
    <x v="10"/>
  </r>
  <r>
    <x v="3889"/>
    <s v="Currie Gerriet"/>
    <s v="Very Negative"/>
    <m/>
    <d v="2020-10-27T00:00:00"/>
    <x v="2"/>
    <s v="Mesa"/>
    <x v="31"/>
    <x v="0"/>
    <x v="0"/>
    <n v="31"/>
    <s v="Los Angeles/CA"/>
    <x v="21"/>
  </r>
  <r>
    <x v="3890"/>
    <s v="Cookie Parkeson"/>
    <s v="Neutral"/>
    <m/>
    <d v="2020-10-09T00:00:00"/>
    <x v="0"/>
    <s v="Denver"/>
    <x v="25"/>
    <x v="2"/>
    <x v="0"/>
    <n v="11"/>
    <s v="Chicago/IL"/>
    <x v="9"/>
  </r>
  <r>
    <x v="3891"/>
    <s v="Linus Wade"/>
    <s v="Neutral"/>
    <n v="5"/>
    <d v="2020-10-04T00:00:00"/>
    <x v="2"/>
    <s v="Denver"/>
    <x v="25"/>
    <x v="0"/>
    <x v="0"/>
    <n v="28"/>
    <s v="Chicago/IL"/>
    <x v="2"/>
  </r>
  <r>
    <x v="3892"/>
    <s v="Byrle Faichnie"/>
    <s v="Negative"/>
    <m/>
    <d v="2020-10-09T00:00:00"/>
    <x v="0"/>
    <s v="Louisville"/>
    <x v="21"/>
    <x v="0"/>
    <x v="2"/>
    <n v="24"/>
    <s v="Denver/CO"/>
    <x v="9"/>
  </r>
  <r>
    <x v="3893"/>
    <s v="Natalee Hagger"/>
    <s v="Negative"/>
    <n v="3"/>
    <d v="2020-10-03T00:00:00"/>
    <x v="2"/>
    <s v="Brooklyn"/>
    <x v="7"/>
    <x v="0"/>
    <x v="2"/>
    <n v="30"/>
    <s v="Baltimore/MD"/>
    <x v="7"/>
  </r>
  <r>
    <x v="3894"/>
    <s v="Leontyne Muat"/>
    <s v="Negative"/>
    <n v="4"/>
    <d v="2020-10-12T00:00:00"/>
    <x v="0"/>
    <s v="Orlando"/>
    <x v="2"/>
    <x v="0"/>
    <x v="0"/>
    <n v="35"/>
    <s v="Los Angeles/CA"/>
    <x v="17"/>
  </r>
  <r>
    <x v="3895"/>
    <s v="Herman Gladwin"/>
    <s v="Neutral"/>
    <m/>
    <d v="2020-10-27T00:00:00"/>
    <x v="2"/>
    <s v="Tucson"/>
    <x v="31"/>
    <x v="0"/>
    <x v="2"/>
    <n v="37"/>
    <s v="Chicago/IL"/>
    <x v="21"/>
  </r>
  <r>
    <x v="3896"/>
    <s v="Dennis Urwen"/>
    <s v="Very Negative"/>
    <m/>
    <d v="2020-10-16T00:00:00"/>
    <x v="0"/>
    <s v="Fresno"/>
    <x v="15"/>
    <x v="2"/>
    <x v="0"/>
    <n v="27"/>
    <s v="Los Angeles/CA"/>
    <x v="5"/>
  </r>
  <r>
    <x v="3897"/>
    <s v="Freemon Martlew"/>
    <s v="Neutral"/>
    <m/>
    <d v="2020-10-22T00:00:00"/>
    <x v="0"/>
    <s v="Macon"/>
    <x v="19"/>
    <x v="1"/>
    <x v="2"/>
    <n v="29"/>
    <s v="Denver/CO"/>
    <x v="19"/>
  </r>
  <r>
    <x v="3898"/>
    <s v="Rica Farfolomeev"/>
    <s v="Very Negative"/>
    <m/>
    <d v="2020-10-10T00:00:00"/>
    <x v="0"/>
    <s v="Pittsburgh"/>
    <x v="27"/>
    <x v="1"/>
    <x v="0"/>
    <n v="33"/>
    <s v="Baltimore/MD"/>
    <x v="12"/>
  </r>
  <r>
    <x v="3899"/>
    <s v="Nonnah Kinnard"/>
    <s v="Negative"/>
    <m/>
    <d v="2020-10-26T00:00:00"/>
    <x v="2"/>
    <s v="Indianapolis"/>
    <x v="4"/>
    <x v="0"/>
    <x v="0"/>
    <n v="7"/>
    <s v="Baltimore/MD"/>
    <x v="16"/>
  </r>
  <r>
    <x v="3900"/>
    <s v="Rhona Hospital"/>
    <s v="Negative"/>
    <m/>
    <d v="2020-10-15T00:00:00"/>
    <x v="0"/>
    <s v="Boston"/>
    <x v="11"/>
    <x v="0"/>
    <x v="0"/>
    <n v="30"/>
    <s v="Baltimore/MD"/>
    <x v="27"/>
  </r>
  <r>
    <x v="3901"/>
    <s v="Sandye Alyutin"/>
    <s v="Positive"/>
    <m/>
    <d v="2020-10-11T00:00:00"/>
    <x v="0"/>
    <s v="Springfield"/>
    <x v="11"/>
    <x v="0"/>
    <x v="0"/>
    <n v="7"/>
    <s v="Los Angeles/CA"/>
    <x v="10"/>
  </r>
  <r>
    <x v="3902"/>
    <s v="Trenna Behnke"/>
    <s v="Negative"/>
    <m/>
    <d v="2020-10-24T00:00:00"/>
    <x v="0"/>
    <s v="Las Vegas"/>
    <x v="24"/>
    <x v="0"/>
    <x v="0"/>
    <n v="26"/>
    <s v="Los Angeles/CA"/>
    <x v="28"/>
  </r>
  <r>
    <x v="3903"/>
    <s v="Yard Semmence"/>
    <s v="Negative"/>
    <m/>
    <d v="2020-10-17T00:00:00"/>
    <x v="0"/>
    <s v="South Bend"/>
    <x v="4"/>
    <x v="3"/>
    <x v="0"/>
    <n v="7"/>
    <s v="Chicago/IL"/>
    <x v="3"/>
  </r>
  <r>
    <x v="3904"/>
    <s v="Penni Lisamore"/>
    <s v="Neutral"/>
    <m/>
    <d v="2020-10-23T00:00:00"/>
    <x v="1"/>
    <s v="San Antonio"/>
    <x v="6"/>
    <x v="1"/>
    <x v="0"/>
    <n v="26"/>
    <s v="Chicago/IL"/>
    <x v="24"/>
  </r>
  <r>
    <x v="3905"/>
    <s v="Northrop Rosoman"/>
    <s v="Negative"/>
    <m/>
    <d v="2020-10-03T00:00:00"/>
    <x v="2"/>
    <s v="Boca Raton"/>
    <x v="2"/>
    <x v="0"/>
    <x v="2"/>
    <n v="32"/>
    <s v="Los Angeles/CA"/>
    <x v="7"/>
  </r>
  <r>
    <x v="3906"/>
    <s v="Donny Lamborn"/>
    <s v="Very Negative"/>
    <m/>
    <d v="2020-10-05T00:00:00"/>
    <x v="0"/>
    <s v="Dayton"/>
    <x v="8"/>
    <x v="1"/>
    <x v="0"/>
    <n v="26"/>
    <s v="Baltimore/MD"/>
    <x v="1"/>
  </r>
  <r>
    <x v="3907"/>
    <s v="Karlene Halfhead"/>
    <s v="Very Negative"/>
    <m/>
    <d v="2020-10-01T00:00:00"/>
    <x v="1"/>
    <s v="Spring Hill"/>
    <x v="2"/>
    <x v="1"/>
    <x v="2"/>
    <n v="40"/>
    <s v="Baltimore/MD"/>
    <x v="20"/>
  </r>
  <r>
    <x v="3908"/>
    <s v="Ruthi Lyffe"/>
    <s v="Positive"/>
    <n v="7"/>
    <d v="2020-10-01T00:00:00"/>
    <x v="0"/>
    <s v="Syracuse"/>
    <x v="7"/>
    <x v="3"/>
    <x v="2"/>
    <n v="39"/>
    <s v="Baltimore/MD"/>
    <x v="20"/>
  </r>
  <r>
    <x v="3909"/>
    <s v="Irvine Leall"/>
    <s v="Very Negative"/>
    <m/>
    <d v="2020-10-23T00:00:00"/>
    <x v="0"/>
    <s v="Wilkes Barre"/>
    <x v="27"/>
    <x v="3"/>
    <x v="0"/>
    <n v="33"/>
    <s v="Los Angeles/CA"/>
    <x v="24"/>
  </r>
  <r>
    <x v="3910"/>
    <s v="Durward Rankin"/>
    <s v="Very Positive"/>
    <m/>
    <d v="2020-10-22T00:00:00"/>
    <x v="0"/>
    <s v="Davenport"/>
    <x v="30"/>
    <x v="1"/>
    <x v="0"/>
    <n v="28"/>
    <s v="Denver/CO"/>
    <x v="19"/>
  </r>
  <r>
    <x v="3911"/>
    <s v="Lusa Dietsche"/>
    <s v="Negative"/>
    <m/>
    <d v="2020-10-18T00:00:00"/>
    <x v="0"/>
    <s v="Houston"/>
    <x v="6"/>
    <x v="0"/>
    <x v="2"/>
    <n v="24"/>
    <s v="Baltimore/MD"/>
    <x v="14"/>
  </r>
  <r>
    <x v="3912"/>
    <s v="Nissa Addams"/>
    <s v="Very Negative"/>
    <m/>
    <d v="2020-10-27T00:00:00"/>
    <x v="0"/>
    <s v="Reston"/>
    <x v="20"/>
    <x v="0"/>
    <x v="2"/>
    <n v="27"/>
    <s v="Los Angeles/CA"/>
    <x v="21"/>
  </r>
  <r>
    <x v="3913"/>
    <s v="Desirae Guerreau"/>
    <s v="Negative"/>
    <n v="6"/>
    <d v="2020-10-06T00:00:00"/>
    <x v="0"/>
    <s v="Oklahoma City"/>
    <x v="17"/>
    <x v="1"/>
    <x v="2"/>
    <n v="24"/>
    <s v="Baltimore/MD"/>
    <x v="13"/>
  </r>
  <r>
    <x v="3914"/>
    <s v="Olympie Bruyns"/>
    <s v="Neutral"/>
    <m/>
    <d v="2020-10-20T00:00:00"/>
    <x v="2"/>
    <s v="Wichita"/>
    <x v="14"/>
    <x v="0"/>
    <x v="0"/>
    <n v="38"/>
    <s v="Baltimore/MD"/>
    <x v="29"/>
  </r>
  <r>
    <x v="3915"/>
    <s v="Seumas Towlson"/>
    <s v="Negative"/>
    <m/>
    <d v="2020-10-02T00:00:00"/>
    <x v="0"/>
    <s v="Fresno"/>
    <x v="15"/>
    <x v="3"/>
    <x v="0"/>
    <n v="36"/>
    <s v="Los Angeles/CA"/>
    <x v="11"/>
  </r>
  <r>
    <x v="3916"/>
    <s v="Darrin Phebey"/>
    <s v="Very Negative"/>
    <n v="3"/>
    <d v="2020-10-21T00:00:00"/>
    <x v="1"/>
    <s v="Olympia"/>
    <x v="9"/>
    <x v="2"/>
    <x v="2"/>
    <n v="5"/>
    <s v="Baltimore/MD"/>
    <x v="6"/>
  </r>
  <r>
    <x v="3917"/>
    <s v="Lise Sollars"/>
    <s v="Negative"/>
    <m/>
    <d v="2020-10-13T00:00:00"/>
    <x v="2"/>
    <s v="Boston"/>
    <x v="11"/>
    <x v="0"/>
    <x v="0"/>
    <n v="31"/>
    <s v="Baltimore/MD"/>
    <x v="22"/>
  </r>
  <r>
    <x v="3918"/>
    <s v="Lauree McMichan"/>
    <s v="Negative"/>
    <m/>
    <d v="2020-10-13T00:00:00"/>
    <x v="0"/>
    <s v="Tacoma"/>
    <x v="9"/>
    <x v="1"/>
    <x v="0"/>
    <n v="18"/>
    <s v="Chicago/IL"/>
    <x v="22"/>
  </r>
  <r>
    <x v="3919"/>
    <s v="Harriet Gregersen"/>
    <s v="Positive"/>
    <m/>
    <d v="2020-10-18T00:00:00"/>
    <x v="1"/>
    <s v="Columbus"/>
    <x v="8"/>
    <x v="1"/>
    <x v="1"/>
    <n v="19"/>
    <s v="Los Angeles/CA"/>
    <x v="14"/>
  </r>
  <r>
    <x v="3920"/>
    <s v="Jeannette Devin"/>
    <s v="Positive"/>
    <m/>
    <d v="2020-10-28T00:00:00"/>
    <x v="0"/>
    <s v="Wilmington"/>
    <x v="44"/>
    <x v="1"/>
    <x v="2"/>
    <n v="39"/>
    <s v="Baltimore/MD"/>
    <x v="4"/>
  </r>
  <r>
    <x v="3921"/>
    <s v="Sly Alf"/>
    <s v="Negative"/>
    <m/>
    <d v="2020-10-09T00:00:00"/>
    <x v="1"/>
    <s v="Des Moines"/>
    <x v="30"/>
    <x v="1"/>
    <x v="0"/>
    <n v="11"/>
    <s v="Los Angeles/CA"/>
    <x v="9"/>
  </r>
  <r>
    <x v="3922"/>
    <s v="Ted Derr"/>
    <s v="Positive"/>
    <n v="7"/>
    <d v="2020-10-30T00:00:00"/>
    <x v="0"/>
    <s v="Columbus"/>
    <x v="8"/>
    <x v="3"/>
    <x v="0"/>
    <n v="43"/>
    <s v="Baltimore/MD"/>
    <x v="15"/>
  </r>
  <r>
    <x v="3923"/>
    <s v="Halie Frowde"/>
    <s v="Positive"/>
    <n v="8"/>
    <d v="2020-10-18T00:00:00"/>
    <x v="0"/>
    <s v="Miami"/>
    <x v="2"/>
    <x v="0"/>
    <x v="1"/>
    <n v="16"/>
    <s v="Baltimore/MD"/>
    <x v="14"/>
  </r>
  <r>
    <x v="3924"/>
    <s v="Beverlee Fitzroy"/>
    <s v="Very Negative"/>
    <m/>
    <d v="2020-10-21T00:00:00"/>
    <x v="0"/>
    <s v="Lincoln"/>
    <x v="18"/>
    <x v="2"/>
    <x v="0"/>
    <n v="17"/>
    <s v="Baltimore/MD"/>
    <x v="6"/>
  </r>
  <r>
    <x v="3925"/>
    <s v="Kristo Marsie"/>
    <s v="Very Positive"/>
    <m/>
    <d v="2020-10-27T00:00:00"/>
    <x v="1"/>
    <s v="Chattanooga"/>
    <x v="16"/>
    <x v="1"/>
    <x v="2"/>
    <n v="27"/>
    <s v="Los Angeles/CA"/>
    <x v="21"/>
  </r>
  <r>
    <x v="3926"/>
    <s v="Cross Strettell"/>
    <s v="Neutral"/>
    <m/>
    <d v="2020-10-27T00:00:00"/>
    <x v="0"/>
    <s v="Aurora"/>
    <x v="25"/>
    <x v="1"/>
    <x v="0"/>
    <n v="5"/>
    <s v="Baltimore/MD"/>
    <x v="21"/>
  </r>
  <r>
    <x v="3927"/>
    <s v="Beatriz Leahy"/>
    <s v="Very Negative"/>
    <n v="3"/>
    <d v="2020-10-02T00:00:00"/>
    <x v="0"/>
    <s v="Indianapolis"/>
    <x v="4"/>
    <x v="3"/>
    <x v="2"/>
    <n v="31"/>
    <s v="Los Angeles/CA"/>
    <x v="11"/>
  </r>
  <r>
    <x v="3928"/>
    <s v="Moe Whitcombe"/>
    <s v="Negative"/>
    <m/>
    <d v="2020-10-10T00:00:00"/>
    <x v="0"/>
    <s v="Palmdale"/>
    <x v="15"/>
    <x v="1"/>
    <x v="0"/>
    <n v="5"/>
    <s v="Baltimore/MD"/>
    <x v="12"/>
  </r>
  <r>
    <x v="3929"/>
    <s v="Dore Behnen"/>
    <s v="Negative"/>
    <n v="5"/>
    <d v="2020-10-15T00:00:00"/>
    <x v="1"/>
    <s v="Tulsa"/>
    <x v="17"/>
    <x v="2"/>
    <x v="0"/>
    <n v="25"/>
    <s v="Los Angeles/CA"/>
    <x v="27"/>
  </r>
  <r>
    <x v="3930"/>
    <s v="Nessi Grewcock"/>
    <s v="Neutral"/>
    <m/>
    <d v="2020-10-21T00:00:00"/>
    <x v="0"/>
    <s v="Merrifield"/>
    <x v="20"/>
    <x v="0"/>
    <x v="0"/>
    <n v="22"/>
    <s v="Los Angeles/CA"/>
    <x v="6"/>
  </r>
  <r>
    <x v="3931"/>
    <s v="Idaline Goade"/>
    <s v="Negative"/>
    <m/>
    <d v="2020-10-03T00:00:00"/>
    <x v="0"/>
    <s v="Birmingham"/>
    <x v="13"/>
    <x v="3"/>
    <x v="0"/>
    <n v="29"/>
    <s v="Denver/CO"/>
    <x v="7"/>
  </r>
  <r>
    <x v="3932"/>
    <s v="Charlotte Couronne"/>
    <s v="Neutral"/>
    <m/>
    <d v="2020-10-05T00:00:00"/>
    <x v="0"/>
    <s v="Charleston"/>
    <x v="10"/>
    <x v="0"/>
    <x v="0"/>
    <n v="29"/>
    <s v="Baltimore/MD"/>
    <x v="1"/>
  </r>
  <r>
    <x v="3933"/>
    <s v="Caterina MacGuigan"/>
    <s v="Very Positive"/>
    <m/>
    <d v="2020-10-18T00:00:00"/>
    <x v="2"/>
    <s v="Springfield"/>
    <x v="38"/>
    <x v="0"/>
    <x v="0"/>
    <n v="23"/>
    <s v="Los Angeles/CA"/>
    <x v="14"/>
  </r>
  <r>
    <x v="3934"/>
    <s v="Hillary Croutear"/>
    <s v="Very Positive"/>
    <m/>
    <d v="2020-10-21T00:00:00"/>
    <x v="1"/>
    <s v="Cleveland"/>
    <x v="8"/>
    <x v="1"/>
    <x v="0"/>
    <n v="30"/>
    <s v="Baltimore/MD"/>
    <x v="6"/>
  </r>
  <r>
    <x v="3935"/>
    <s v="Dorian Navein"/>
    <s v="Very Negative"/>
    <m/>
    <d v="2020-10-30T00:00:00"/>
    <x v="1"/>
    <s v="Wilmington"/>
    <x v="44"/>
    <x v="1"/>
    <x v="0"/>
    <n v="24"/>
    <s v="Los Angeles/CA"/>
    <x v="15"/>
  </r>
  <r>
    <x v="3936"/>
    <s v="Neal Larkby"/>
    <s v="Negative"/>
    <n v="4"/>
    <d v="2020-10-12T00:00:00"/>
    <x v="0"/>
    <s v="Brooklyn"/>
    <x v="7"/>
    <x v="2"/>
    <x v="1"/>
    <n v="9"/>
    <s v="Los Angeles/CA"/>
    <x v="17"/>
  </r>
  <r>
    <x v="3937"/>
    <s v="Livvyy Gimblet"/>
    <s v="Positive"/>
    <m/>
    <d v="2020-10-03T00:00:00"/>
    <x v="0"/>
    <s v="San Antonio"/>
    <x v="6"/>
    <x v="3"/>
    <x v="0"/>
    <n v="11"/>
    <s v="Los Angeles/CA"/>
    <x v="7"/>
  </r>
  <r>
    <x v="3938"/>
    <s v="Elnar Harness"/>
    <s v="Negative"/>
    <m/>
    <d v="2020-10-16T00:00:00"/>
    <x v="2"/>
    <s v="Houston"/>
    <x v="6"/>
    <x v="0"/>
    <x v="0"/>
    <n v="28"/>
    <s v="Denver/CO"/>
    <x v="5"/>
  </r>
  <r>
    <x v="3939"/>
    <s v="Kathrine Norwell"/>
    <s v="Positive"/>
    <m/>
    <d v="2020-10-09T00:00:00"/>
    <x v="0"/>
    <s v="Flint"/>
    <x v="0"/>
    <x v="1"/>
    <x v="0"/>
    <n v="18"/>
    <s v="Baltimore/MD"/>
    <x v="9"/>
  </r>
  <r>
    <x v="3940"/>
    <s v="Lorraine de Banke"/>
    <s v="Negative"/>
    <n v="4"/>
    <d v="2020-10-28T00:00:00"/>
    <x v="0"/>
    <s v="Saint Joseph"/>
    <x v="38"/>
    <x v="1"/>
    <x v="2"/>
    <n v="30"/>
    <s v="Baltimore/MD"/>
    <x v="4"/>
  </r>
  <r>
    <x v="3941"/>
    <s v="Jacquelin Seabright"/>
    <s v="Neutral"/>
    <m/>
    <d v="2020-10-24T00:00:00"/>
    <x v="1"/>
    <s v="Jackson"/>
    <x v="16"/>
    <x v="2"/>
    <x v="0"/>
    <n v="29"/>
    <s v="Los Angeles/CA"/>
    <x v="28"/>
  </r>
  <r>
    <x v="3942"/>
    <s v="Ruddie Firminger"/>
    <s v="Very Negative"/>
    <m/>
    <d v="2020-10-09T00:00:00"/>
    <x v="1"/>
    <s v="Buffalo"/>
    <x v="7"/>
    <x v="3"/>
    <x v="2"/>
    <n v="17"/>
    <s v="Baltimore/MD"/>
    <x v="9"/>
  </r>
  <r>
    <x v="3943"/>
    <s v="Rocky Clougher"/>
    <s v="Positive"/>
    <n v="7"/>
    <d v="2020-10-01T00:00:00"/>
    <x v="0"/>
    <s v="Dallas"/>
    <x v="6"/>
    <x v="1"/>
    <x v="1"/>
    <n v="14"/>
    <s v="Baltimore/MD"/>
    <x v="20"/>
  </r>
  <r>
    <x v="3944"/>
    <s v="Dru Moulsdale"/>
    <s v="Very Positive"/>
    <n v="9"/>
    <d v="2020-10-27T00:00:00"/>
    <x v="0"/>
    <s v="Denver"/>
    <x v="25"/>
    <x v="0"/>
    <x v="0"/>
    <n v="41"/>
    <s v="Chicago/IL"/>
    <x v="21"/>
  </r>
  <r>
    <x v="3945"/>
    <s v="Tomasina Jaher"/>
    <s v="Negative"/>
    <n v="3"/>
    <d v="2020-10-22T00:00:00"/>
    <x v="2"/>
    <s v="Arlington"/>
    <x v="6"/>
    <x v="0"/>
    <x v="0"/>
    <n v="6"/>
    <s v="Baltimore/MD"/>
    <x v="19"/>
  </r>
  <r>
    <x v="3946"/>
    <s v="Killie Whitelock"/>
    <s v="Negative"/>
    <n v="5"/>
    <d v="2020-10-06T00:00:00"/>
    <x v="0"/>
    <s v="Fairbanks"/>
    <x v="33"/>
    <x v="0"/>
    <x v="0"/>
    <n v="22"/>
    <s v="Los Angeles/CA"/>
    <x v="13"/>
  </r>
  <r>
    <x v="3947"/>
    <s v="Katuscha Dales"/>
    <s v="Neutral"/>
    <m/>
    <d v="2020-10-16T00:00:00"/>
    <x v="0"/>
    <s v="Kansas City"/>
    <x v="38"/>
    <x v="3"/>
    <x v="0"/>
    <n v="35"/>
    <s v="Baltimore/MD"/>
    <x v="5"/>
  </r>
  <r>
    <x v="3948"/>
    <s v="Prudence Campbell"/>
    <s v="Negative"/>
    <m/>
    <d v="2020-10-03T00:00:00"/>
    <x v="1"/>
    <s v="Houston"/>
    <x v="6"/>
    <x v="1"/>
    <x v="1"/>
    <n v="44"/>
    <s v="Los Angeles/CA"/>
    <x v="7"/>
  </r>
  <r>
    <x v="3949"/>
    <s v="Nowell Narey"/>
    <s v="Neutral"/>
    <n v="7"/>
    <d v="2020-10-23T00:00:00"/>
    <x v="0"/>
    <s v="Punta Gorda"/>
    <x v="2"/>
    <x v="1"/>
    <x v="0"/>
    <n v="43"/>
    <s v="Los Angeles/CA"/>
    <x v="24"/>
  </r>
  <r>
    <x v="3950"/>
    <s v="Anderson Dunleavy"/>
    <s v="Very Negative"/>
    <n v="4"/>
    <d v="2020-10-24T00:00:00"/>
    <x v="0"/>
    <s v="York"/>
    <x v="27"/>
    <x v="1"/>
    <x v="2"/>
    <n v="44"/>
    <s v="Baltimore/MD"/>
    <x v="28"/>
  </r>
  <r>
    <x v="3951"/>
    <s v="Gawen Pabst"/>
    <s v="Neutral"/>
    <n v="8"/>
    <d v="2020-10-01T00:00:00"/>
    <x v="0"/>
    <s v="Houston"/>
    <x v="6"/>
    <x v="0"/>
    <x v="0"/>
    <n v="23"/>
    <s v="Los Angeles/CA"/>
    <x v="20"/>
  </r>
  <r>
    <x v="3952"/>
    <s v="Fernandina Gavrielly"/>
    <s v="Positive"/>
    <m/>
    <d v="2020-10-07T00:00:00"/>
    <x v="0"/>
    <s v="Toledo"/>
    <x v="8"/>
    <x v="2"/>
    <x v="0"/>
    <n v="37"/>
    <s v="Los Angeles/CA"/>
    <x v="8"/>
  </r>
  <r>
    <x v="3953"/>
    <s v="Tobias Andreazzi"/>
    <s v="Negative"/>
    <m/>
    <d v="2020-10-19T00:00:00"/>
    <x v="1"/>
    <s v="Sacramento"/>
    <x v="15"/>
    <x v="2"/>
    <x v="0"/>
    <n v="33"/>
    <s v="Chicago/IL"/>
    <x v="23"/>
  </r>
  <r>
    <x v="3954"/>
    <s v="Stacee O'Brian"/>
    <s v="Negative"/>
    <n v="4"/>
    <d v="2020-10-27T00:00:00"/>
    <x v="0"/>
    <s v="Fargo"/>
    <x v="45"/>
    <x v="3"/>
    <x v="1"/>
    <n v="21"/>
    <s v="Los Angeles/CA"/>
    <x v="21"/>
  </r>
  <r>
    <x v="3955"/>
    <s v="Germaine Foxen"/>
    <s v="Positive"/>
    <n v="7"/>
    <d v="2020-10-26T00:00:00"/>
    <x v="0"/>
    <s v="Shawnee Mission"/>
    <x v="14"/>
    <x v="1"/>
    <x v="2"/>
    <n v="35"/>
    <s v="Baltimore/MD"/>
    <x v="16"/>
  </r>
  <r>
    <x v="3956"/>
    <s v="Zuzana Haugg"/>
    <s v="Neutral"/>
    <m/>
    <d v="2020-10-05T00:00:00"/>
    <x v="0"/>
    <s v="Sacramento"/>
    <x v="15"/>
    <x v="1"/>
    <x v="2"/>
    <n v="9"/>
    <s v="Denver/CO"/>
    <x v="1"/>
  </r>
  <r>
    <x v="3957"/>
    <s v="Karlene Sheardown"/>
    <s v="Neutral"/>
    <m/>
    <d v="2020-10-18T00:00:00"/>
    <x v="2"/>
    <s v="Beaumont"/>
    <x v="6"/>
    <x v="0"/>
    <x v="0"/>
    <n v="8"/>
    <s v="Chicago/IL"/>
    <x v="14"/>
  </r>
  <r>
    <x v="3958"/>
    <s v="Donnie Blindt"/>
    <s v="Positive"/>
    <m/>
    <d v="2020-10-15T00:00:00"/>
    <x v="0"/>
    <s v="North Little Rock"/>
    <x v="41"/>
    <x v="2"/>
    <x v="1"/>
    <n v="27"/>
    <s v="Baltimore/MD"/>
    <x v="27"/>
  </r>
  <r>
    <x v="3959"/>
    <s v="Aviva Ullyatt"/>
    <s v="Very Negative"/>
    <m/>
    <d v="2020-10-08T00:00:00"/>
    <x v="0"/>
    <s v="Houston"/>
    <x v="6"/>
    <x v="1"/>
    <x v="0"/>
    <n v="13"/>
    <s v="Baltimore/MD"/>
    <x v="18"/>
  </r>
  <r>
    <x v="3960"/>
    <s v="Linoel Gahan"/>
    <s v="Positive"/>
    <m/>
    <d v="2020-10-12T00:00:00"/>
    <x v="0"/>
    <s v="Tallahassee"/>
    <x v="2"/>
    <x v="0"/>
    <x v="0"/>
    <n v="45"/>
    <s v="Los Angeles/CA"/>
    <x v="17"/>
  </r>
  <r>
    <x v="3961"/>
    <s v="Kellia Shevels"/>
    <s v="Neutral"/>
    <n v="6"/>
    <d v="2020-10-18T00:00:00"/>
    <x v="0"/>
    <s v="New Orleans"/>
    <x v="32"/>
    <x v="1"/>
    <x v="2"/>
    <n v="28"/>
    <s v="Baltimore/MD"/>
    <x v="14"/>
  </r>
  <r>
    <x v="3962"/>
    <s v="Jeffie Labell"/>
    <s v="Negative"/>
    <m/>
    <d v="2020-10-17T00:00:00"/>
    <x v="0"/>
    <s v="Reno"/>
    <x v="24"/>
    <x v="1"/>
    <x v="0"/>
    <n v="43"/>
    <s v="Chicago/IL"/>
    <x v="3"/>
  </r>
  <r>
    <x v="3963"/>
    <s v="Letizia Spincke"/>
    <s v="Very Negative"/>
    <m/>
    <d v="2020-10-10T00:00:00"/>
    <x v="0"/>
    <s v="Visalia"/>
    <x v="15"/>
    <x v="3"/>
    <x v="2"/>
    <n v="27"/>
    <s v="Los Angeles/CA"/>
    <x v="12"/>
  </r>
  <r>
    <x v="3964"/>
    <s v="Flss Schukraft"/>
    <s v="Negative"/>
    <n v="5"/>
    <d v="2020-10-16T00:00:00"/>
    <x v="2"/>
    <s v="New York City"/>
    <x v="7"/>
    <x v="0"/>
    <x v="0"/>
    <n v="33"/>
    <s v="Chicago/IL"/>
    <x v="5"/>
  </r>
  <r>
    <x v="3965"/>
    <s v="Martynne Schiell"/>
    <s v="Neutral"/>
    <m/>
    <d v="2020-10-13T00:00:00"/>
    <x v="0"/>
    <s v="New York City"/>
    <x v="7"/>
    <x v="0"/>
    <x v="0"/>
    <n v="20"/>
    <s v="Baltimore/MD"/>
    <x v="22"/>
  </r>
  <r>
    <x v="3966"/>
    <s v="Zonnya Bruhnsen"/>
    <s v="Very Negative"/>
    <m/>
    <d v="2020-10-24T00:00:00"/>
    <x v="0"/>
    <s v="Beaufort"/>
    <x v="1"/>
    <x v="0"/>
    <x v="0"/>
    <n v="9"/>
    <s v="Los Angeles/CA"/>
    <x v="28"/>
  </r>
  <r>
    <x v="3967"/>
    <s v="Terrie Linnit"/>
    <s v="Neutral"/>
    <n v="7"/>
    <d v="2020-10-30T00:00:00"/>
    <x v="1"/>
    <s v="Wichita"/>
    <x v="14"/>
    <x v="3"/>
    <x v="0"/>
    <n v="31"/>
    <s v="Chicago/IL"/>
    <x v="15"/>
  </r>
  <r>
    <x v="3968"/>
    <s v="Gustaf Garrold"/>
    <s v="Negative"/>
    <m/>
    <d v="2020-10-30T00:00:00"/>
    <x v="0"/>
    <s v="Trenton"/>
    <x v="46"/>
    <x v="3"/>
    <x v="0"/>
    <n v="11"/>
    <s v="Baltimore/MD"/>
    <x v="15"/>
  </r>
  <r>
    <x v="3969"/>
    <s v="Nanice Haddington"/>
    <s v="Neutral"/>
    <n v="6"/>
    <d v="2020-10-30T00:00:00"/>
    <x v="0"/>
    <s v="Rochester"/>
    <x v="7"/>
    <x v="3"/>
    <x v="0"/>
    <n v="14"/>
    <s v="Los Angeles/CA"/>
    <x v="15"/>
  </r>
  <r>
    <x v="3970"/>
    <s v="Sheilah Sighart"/>
    <s v="Positive"/>
    <n v="7"/>
    <d v="2020-10-11T00:00:00"/>
    <x v="0"/>
    <s v="Saint Petersburg"/>
    <x v="2"/>
    <x v="3"/>
    <x v="0"/>
    <n v="10"/>
    <s v="Los Angeles/CA"/>
    <x v="10"/>
  </r>
  <r>
    <x v="3971"/>
    <s v="Murielle Robertson"/>
    <s v="Negative"/>
    <n v="6"/>
    <d v="2020-10-14T00:00:00"/>
    <x v="2"/>
    <s v="Denver"/>
    <x v="25"/>
    <x v="0"/>
    <x v="2"/>
    <n v="38"/>
    <s v="Denver/CO"/>
    <x v="25"/>
  </r>
  <r>
    <x v="3972"/>
    <s v="Reagen Jorry"/>
    <s v="Very Positive"/>
    <n v="10"/>
    <d v="2020-10-05T00:00:00"/>
    <x v="0"/>
    <s v="Roanoke"/>
    <x v="20"/>
    <x v="0"/>
    <x v="0"/>
    <n v="15"/>
    <s v="Los Angeles/CA"/>
    <x v="1"/>
  </r>
  <r>
    <x v="3973"/>
    <s v="Fulton Hendonson"/>
    <s v="Positive"/>
    <m/>
    <d v="2020-10-21T00:00:00"/>
    <x v="0"/>
    <s v="Phoenix"/>
    <x v="31"/>
    <x v="0"/>
    <x v="0"/>
    <n v="14"/>
    <s v="Los Angeles/CA"/>
    <x v="6"/>
  </r>
  <r>
    <x v="3974"/>
    <s v="Martino Sheddan"/>
    <s v="Very Negative"/>
    <n v="3"/>
    <d v="2020-10-02T00:00:00"/>
    <x v="0"/>
    <s v="Jamaica"/>
    <x v="7"/>
    <x v="3"/>
    <x v="2"/>
    <n v="25"/>
    <s v="Chicago/IL"/>
    <x v="11"/>
  </r>
  <r>
    <x v="3975"/>
    <s v="Beatriz Matieu"/>
    <s v="Very Negative"/>
    <n v="3"/>
    <d v="2020-10-05T00:00:00"/>
    <x v="1"/>
    <s v="Pittsburgh"/>
    <x v="27"/>
    <x v="1"/>
    <x v="0"/>
    <n v="39"/>
    <s v="Denver/CO"/>
    <x v="1"/>
  </r>
  <r>
    <x v="3976"/>
    <s v="Benny Tunnoch"/>
    <s v="Negative"/>
    <m/>
    <d v="2020-10-14T00:00:00"/>
    <x v="0"/>
    <s v="Augusta"/>
    <x v="19"/>
    <x v="0"/>
    <x v="0"/>
    <n v="23"/>
    <s v="Denver/CO"/>
    <x v="25"/>
  </r>
  <r>
    <x v="3977"/>
    <s v="Minetta McBean"/>
    <s v="Negative"/>
    <n v="5"/>
    <d v="2020-10-18T00:00:00"/>
    <x v="1"/>
    <s v="San Bernardino"/>
    <x v="15"/>
    <x v="2"/>
    <x v="0"/>
    <n v="40"/>
    <s v="Baltimore/MD"/>
    <x v="14"/>
  </r>
  <r>
    <x v="3978"/>
    <s v="Clement Fenby"/>
    <s v="Neutral"/>
    <n v="6"/>
    <d v="2020-10-15T00:00:00"/>
    <x v="0"/>
    <s v="Fort Wayne"/>
    <x v="4"/>
    <x v="0"/>
    <x v="2"/>
    <n v="43"/>
    <s v="Baltimore/MD"/>
    <x v="27"/>
  </r>
  <r>
    <x v="3979"/>
    <s v="Isadore Gladbeck"/>
    <s v="Negative"/>
    <n v="3"/>
    <d v="2020-10-22T00:00:00"/>
    <x v="2"/>
    <s v="Garden Grove"/>
    <x v="15"/>
    <x v="0"/>
    <x v="1"/>
    <n v="9"/>
    <s v="Los Angeles/CA"/>
    <x v="19"/>
  </r>
  <r>
    <x v="3980"/>
    <s v="Breena Husband"/>
    <s v="Negative"/>
    <m/>
    <d v="2020-10-21T00:00:00"/>
    <x v="0"/>
    <s v="New York City"/>
    <x v="7"/>
    <x v="2"/>
    <x v="0"/>
    <n v="16"/>
    <s v="Los Angeles/CA"/>
    <x v="6"/>
  </r>
  <r>
    <x v="3981"/>
    <s v="Fee Espinola"/>
    <s v="Neutral"/>
    <m/>
    <d v="2020-10-05T00:00:00"/>
    <x v="0"/>
    <s v="Carson City"/>
    <x v="24"/>
    <x v="0"/>
    <x v="0"/>
    <n v="35"/>
    <s v="Baltimore/MD"/>
    <x v="1"/>
  </r>
  <r>
    <x v="3982"/>
    <s v="Ware Rolph"/>
    <s v="Negative"/>
    <n v="3"/>
    <d v="2020-10-26T00:00:00"/>
    <x v="0"/>
    <s v="Davenport"/>
    <x v="30"/>
    <x v="3"/>
    <x v="0"/>
    <n v="24"/>
    <s v="Baltimore/MD"/>
    <x v="16"/>
  </r>
  <r>
    <x v="3983"/>
    <s v="Mathilda Poulsum"/>
    <s v="Negative"/>
    <m/>
    <d v="2020-10-07T00:00:00"/>
    <x v="0"/>
    <s v="Brooklyn"/>
    <x v="7"/>
    <x v="3"/>
    <x v="0"/>
    <n v="28"/>
    <s v="Chicago/IL"/>
    <x v="8"/>
  </r>
  <r>
    <x v="3984"/>
    <s v="Mickie Rizzotto"/>
    <s v="Very Negative"/>
    <m/>
    <d v="2020-10-14T00:00:00"/>
    <x v="0"/>
    <s v="Baltimore"/>
    <x v="12"/>
    <x v="1"/>
    <x v="0"/>
    <n v="8"/>
    <s v="Baltimore/MD"/>
    <x v="25"/>
  </r>
  <r>
    <x v="3985"/>
    <s v="Kristopher Sloat"/>
    <s v="Neutral"/>
    <m/>
    <d v="2020-10-21T00:00:00"/>
    <x v="0"/>
    <s v="Washington"/>
    <x v="22"/>
    <x v="1"/>
    <x v="0"/>
    <n v="38"/>
    <s v="Baltimore/MD"/>
    <x v="6"/>
  </r>
  <r>
    <x v="3986"/>
    <s v="Caritta Shave"/>
    <s v="Negative"/>
    <n v="3"/>
    <d v="2020-10-23T00:00:00"/>
    <x v="0"/>
    <s v="Young America"/>
    <x v="34"/>
    <x v="3"/>
    <x v="2"/>
    <n v="10"/>
    <s v="Los Angeles/CA"/>
    <x v="24"/>
  </r>
  <r>
    <x v="3987"/>
    <s v="Pegeen Van Velden"/>
    <s v="Neutral"/>
    <m/>
    <d v="2020-10-08T00:00:00"/>
    <x v="2"/>
    <s v="New Orleans"/>
    <x v="32"/>
    <x v="0"/>
    <x v="2"/>
    <n v="40"/>
    <s v="Baltimore/MD"/>
    <x v="18"/>
  </r>
  <r>
    <x v="3988"/>
    <s v="Jeane Piatto"/>
    <s v="Very Negative"/>
    <m/>
    <d v="2020-10-28T00:00:00"/>
    <x v="2"/>
    <s v="Arlington"/>
    <x v="6"/>
    <x v="0"/>
    <x v="2"/>
    <n v="8"/>
    <s v="Baltimore/MD"/>
    <x v="4"/>
  </r>
  <r>
    <x v="3989"/>
    <s v="Wildon Middlemist"/>
    <s v="Negative"/>
    <n v="6"/>
    <d v="2020-10-12T00:00:00"/>
    <x v="0"/>
    <s v="Garland"/>
    <x v="6"/>
    <x v="3"/>
    <x v="0"/>
    <n v="34"/>
    <s v="Chicago/IL"/>
    <x v="17"/>
  </r>
  <r>
    <x v="3990"/>
    <s v="Ham Standrin"/>
    <s v="Positive"/>
    <m/>
    <d v="2020-10-23T00:00:00"/>
    <x v="0"/>
    <s v="Newark"/>
    <x v="46"/>
    <x v="0"/>
    <x v="0"/>
    <n v="43"/>
    <s v="Baltimore/MD"/>
    <x v="24"/>
  </r>
  <r>
    <x v="3991"/>
    <s v="Willis Bleas"/>
    <s v="Very Positive"/>
    <n v="10"/>
    <d v="2020-10-06T00:00:00"/>
    <x v="2"/>
    <s v="Orlando"/>
    <x v="2"/>
    <x v="0"/>
    <x v="0"/>
    <n v="11"/>
    <s v="Los Angeles/CA"/>
    <x v="13"/>
  </r>
  <r>
    <x v="3992"/>
    <s v="Milicent Assel"/>
    <s v="Negative"/>
    <m/>
    <d v="2020-10-15T00:00:00"/>
    <x v="0"/>
    <s v="Nashville"/>
    <x v="16"/>
    <x v="0"/>
    <x v="2"/>
    <n v="25"/>
    <s v="Chicago/IL"/>
    <x v="27"/>
  </r>
  <r>
    <x v="3993"/>
    <s v="Skyler MacDowal"/>
    <s v="Neutral"/>
    <m/>
    <d v="2020-10-13T00:00:00"/>
    <x v="0"/>
    <s v="Dallas"/>
    <x v="6"/>
    <x v="0"/>
    <x v="0"/>
    <n v="9"/>
    <s v="Los Angeles/CA"/>
    <x v="22"/>
  </r>
  <r>
    <x v="3994"/>
    <s v="Jacquette Meacher"/>
    <s v="Positive"/>
    <m/>
    <d v="2020-10-06T00:00:00"/>
    <x v="1"/>
    <s v="Chattanooga"/>
    <x v="16"/>
    <x v="1"/>
    <x v="0"/>
    <n v="27"/>
    <s v="Chicago/IL"/>
    <x v="13"/>
  </r>
  <r>
    <x v="3995"/>
    <s v="Haskel Cunnane"/>
    <s v="Negative"/>
    <m/>
    <d v="2020-10-11T00:00:00"/>
    <x v="0"/>
    <s v="Springfield"/>
    <x v="38"/>
    <x v="2"/>
    <x v="0"/>
    <n v="37"/>
    <s v="Los Angeles/CA"/>
    <x v="10"/>
  </r>
  <r>
    <x v="3996"/>
    <s v="Piotr Abrami"/>
    <s v="Neutral"/>
    <m/>
    <d v="2020-10-27T00:00:00"/>
    <x v="0"/>
    <s v="Minneapolis"/>
    <x v="34"/>
    <x v="0"/>
    <x v="0"/>
    <n v="30"/>
    <s v="Chicago/IL"/>
    <x v="21"/>
  </r>
  <r>
    <x v="3997"/>
    <s v="Tami MacAvaddy"/>
    <s v="Very Negative"/>
    <m/>
    <d v="2020-10-14T00:00:00"/>
    <x v="0"/>
    <s v="Omaha"/>
    <x v="18"/>
    <x v="2"/>
    <x v="0"/>
    <n v="28"/>
    <s v="Baltimore/MD"/>
    <x v="25"/>
  </r>
  <r>
    <x v="3998"/>
    <s v="Ermanno Gisburne"/>
    <s v="Neutral"/>
    <n v="8"/>
    <d v="2020-10-13T00:00:00"/>
    <x v="0"/>
    <s v="Santa Monica"/>
    <x v="15"/>
    <x v="0"/>
    <x v="0"/>
    <n v="35"/>
    <s v="Baltimore/MD"/>
    <x v="22"/>
  </r>
  <r>
    <x v="3999"/>
    <s v="Maurise Adams"/>
    <s v="Neutral"/>
    <m/>
    <d v="2020-10-05T00:00:00"/>
    <x v="0"/>
    <s v="Brooklyn"/>
    <x v="7"/>
    <x v="0"/>
    <x v="2"/>
    <n v="42"/>
    <s v="Los Angeles/CA"/>
    <x v="1"/>
  </r>
  <r>
    <x v="4000"/>
    <s v="Lodovico Allnatt"/>
    <s v="Neutral"/>
    <m/>
    <d v="2020-10-04T00:00:00"/>
    <x v="0"/>
    <s v="Bellevue"/>
    <x v="9"/>
    <x v="1"/>
    <x v="0"/>
    <n v="19"/>
    <s v="Los Angeles/CA"/>
    <x v="2"/>
  </r>
  <r>
    <x v="4001"/>
    <s v="Jakie Rockey"/>
    <s v="Negative"/>
    <n v="6"/>
    <d v="2020-10-13T00:00:00"/>
    <x v="1"/>
    <s v="Houston"/>
    <x v="6"/>
    <x v="2"/>
    <x v="0"/>
    <n v="8"/>
    <s v="Baltimore/MD"/>
    <x v="22"/>
  </r>
  <r>
    <x v="4002"/>
    <s v="Temple Limbrick"/>
    <s v="Negative"/>
    <n v="5"/>
    <d v="2020-10-21T00:00:00"/>
    <x v="0"/>
    <s v="Washington"/>
    <x v="22"/>
    <x v="0"/>
    <x v="0"/>
    <n v="27"/>
    <s v="Baltimore/MD"/>
    <x v="6"/>
  </r>
  <r>
    <x v="4003"/>
    <s v="Eudora Matson"/>
    <s v="Very Negative"/>
    <n v="1"/>
    <d v="2020-10-10T00:00:00"/>
    <x v="0"/>
    <s v="Springfield"/>
    <x v="38"/>
    <x v="0"/>
    <x v="2"/>
    <n v="40"/>
    <s v="Denver/CO"/>
    <x v="12"/>
  </r>
  <r>
    <x v="4004"/>
    <s v="Heddie Matveiko"/>
    <s v="Very Negative"/>
    <m/>
    <d v="2020-10-01T00:00:00"/>
    <x v="0"/>
    <s v="Santa Fe"/>
    <x v="28"/>
    <x v="1"/>
    <x v="0"/>
    <n v="44"/>
    <s v="Chicago/IL"/>
    <x v="20"/>
  </r>
  <r>
    <x v="4005"/>
    <s v="Cointon Borgars"/>
    <s v="Negative"/>
    <m/>
    <d v="2020-10-06T00:00:00"/>
    <x v="1"/>
    <s v="Carlsbad"/>
    <x v="15"/>
    <x v="1"/>
    <x v="0"/>
    <n v="43"/>
    <s v="Baltimore/MD"/>
    <x v="13"/>
  </r>
  <r>
    <x v="4006"/>
    <s v="Gustavus Galletley"/>
    <s v="Neutral"/>
    <m/>
    <d v="2020-10-25T00:00:00"/>
    <x v="1"/>
    <s v="Tulsa"/>
    <x v="17"/>
    <x v="2"/>
    <x v="0"/>
    <n v="33"/>
    <s v="Baltimore/MD"/>
    <x v="26"/>
  </r>
  <r>
    <x v="4007"/>
    <s v="Lexie Baumaier"/>
    <s v="Negative"/>
    <m/>
    <d v="2020-10-07T00:00:00"/>
    <x v="0"/>
    <s v="Raleigh"/>
    <x v="26"/>
    <x v="1"/>
    <x v="0"/>
    <n v="20"/>
    <s v="Denver/CO"/>
    <x v="8"/>
  </r>
  <r>
    <x v="4008"/>
    <s v="Obed Haggidon"/>
    <s v="Negative"/>
    <m/>
    <d v="2020-10-07T00:00:00"/>
    <x v="2"/>
    <s v="Las Vegas"/>
    <x v="24"/>
    <x v="0"/>
    <x v="0"/>
    <n v="30"/>
    <s v="Los Angeles/CA"/>
    <x v="8"/>
  </r>
  <r>
    <x v="4009"/>
    <s v="Dirk Ramsbottom"/>
    <s v="Negative"/>
    <m/>
    <d v="2020-10-28T00:00:00"/>
    <x v="1"/>
    <s v="Portland"/>
    <x v="3"/>
    <x v="1"/>
    <x v="0"/>
    <n v="40"/>
    <s v="Los Angeles/CA"/>
    <x v="4"/>
  </r>
  <r>
    <x v="4010"/>
    <s v="Abagail McCarrell"/>
    <s v="Neutral"/>
    <m/>
    <d v="2020-10-11T00:00:00"/>
    <x v="0"/>
    <s v="West Palm Beach"/>
    <x v="2"/>
    <x v="1"/>
    <x v="1"/>
    <n v="44"/>
    <s v="Los Angeles/CA"/>
    <x v="10"/>
  </r>
  <r>
    <x v="4011"/>
    <s v="Artie Sponton"/>
    <s v="Very Positive"/>
    <m/>
    <d v="2020-10-26T00:00:00"/>
    <x v="0"/>
    <s v="Tacoma"/>
    <x v="9"/>
    <x v="1"/>
    <x v="2"/>
    <n v="32"/>
    <s v="Baltimore/MD"/>
    <x v="16"/>
  </r>
  <r>
    <x v="4012"/>
    <s v="Ann-marie Neubigin"/>
    <s v="Neutral"/>
    <m/>
    <d v="2020-10-25T00:00:00"/>
    <x v="0"/>
    <s v="Brooklyn"/>
    <x v="7"/>
    <x v="2"/>
    <x v="2"/>
    <n v="28"/>
    <s v="Chicago/IL"/>
    <x v="26"/>
  </r>
  <r>
    <x v="4013"/>
    <s v="Karna Button"/>
    <s v="Very Positive"/>
    <m/>
    <d v="2020-10-19T00:00:00"/>
    <x v="0"/>
    <s v="Shawnee Mission"/>
    <x v="14"/>
    <x v="1"/>
    <x v="1"/>
    <n v="45"/>
    <s v="Los Angeles/CA"/>
    <x v="23"/>
  </r>
  <r>
    <x v="4014"/>
    <s v="Maurita Sunshine"/>
    <s v="Very Negative"/>
    <n v="1"/>
    <d v="2020-10-07T00:00:00"/>
    <x v="0"/>
    <s v="Wilmington"/>
    <x v="44"/>
    <x v="2"/>
    <x v="1"/>
    <n v="15"/>
    <s v="Denver/CO"/>
    <x v="8"/>
  </r>
  <r>
    <x v="4015"/>
    <s v="Artemas Gail"/>
    <s v="Negative"/>
    <m/>
    <d v="2020-10-06T00:00:00"/>
    <x v="0"/>
    <s v="Meridian"/>
    <x v="29"/>
    <x v="0"/>
    <x v="0"/>
    <n v="34"/>
    <s v="Baltimore/MD"/>
    <x v="13"/>
  </r>
  <r>
    <x v="4016"/>
    <s v="Modesta Bourgourd"/>
    <s v="Negative"/>
    <m/>
    <d v="2020-10-18T00:00:00"/>
    <x v="0"/>
    <s v="Fort Wayne"/>
    <x v="4"/>
    <x v="1"/>
    <x v="1"/>
    <n v="44"/>
    <s v="Los Angeles/CA"/>
    <x v="14"/>
  </r>
  <r>
    <x v="4017"/>
    <s v="Emmeline Prati"/>
    <s v="Negative"/>
    <n v="4"/>
    <d v="2020-10-05T00:00:00"/>
    <x v="2"/>
    <s v="Bakersfield"/>
    <x v="15"/>
    <x v="0"/>
    <x v="0"/>
    <n v="26"/>
    <s v="Baltimore/MD"/>
    <x v="1"/>
  </r>
  <r>
    <x v="4018"/>
    <s v="Francklin Dashper"/>
    <s v="Negative"/>
    <m/>
    <d v="2020-10-14T00:00:00"/>
    <x v="0"/>
    <s v="Washington"/>
    <x v="22"/>
    <x v="3"/>
    <x v="0"/>
    <n v="32"/>
    <s v="Los Angeles/CA"/>
    <x v="25"/>
  </r>
  <r>
    <x v="4019"/>
    <s v="Egor Detoc"/>
    <s v="Very Positive"/>
    <m/>
    <d v="2020-10-30T00:00:00"/>
    <x v="2"/>
    <s v="Scottsdale"/>
    <x v="31"/>
    <x v="0"/>
    <x v="0"/>
    <n v="20"/>
    <s v="Denver/CO"/>
    <x v="15"/>
  </r>
  <r>
    <x v="4020"/>
    <s v="Kingsly Lieber"/>
    <s v="Negative"/>
    <m/>
    <d v="2020-10-28T00:00:00"/>
    <x v="0"/>
    <s v="Boston"/>
    <x v="11"/>
    <x v="2"/>
    <x v="0"/>
    <n v="15"/>
    <s v="Baltimore/MD"/>
    <x v="4"/>
  </r>
  <r>
    <x v="4021"/>
    <s v="Gery Osant"/>
    <s v="Very Negative"/>
    <m/>
    <d v="2020-10-04T00:00:00"/>
    <x v="1"/>
    <s v="Washington"/>
    <x v="22"/>
    <x v="2"/>
    <x v="1"/>
    <n v="45"/>
    <s v="Los Angeles/CA"/>
    <x v="2"/>
  </r>
  <r>
    <x v="4022"/>
    <s v="Bruis Hatherall"/>
    <s v="Very Negative"/>
    <n v="2"/>
    <d v="2020-10-04T00:00:00"/>
    <x v="0"/>
    <s v="Louisville"/>
    <x v="21"/>
    <x v="0"/>
    <x v="1"/>
    <n v="32"/>
    <s v="Los Angeles/CA"/>
    <x v="2"/>
  </r>
  <r>
    <x v="4023"/>
    <s v="Darbee Lacroux"/>
    <s v="Negative"/>
    <n v="3"/>
    <d v="2020-10-19T00:00:00"/>
    <x v="0"/>
    <s v="Worcester"/>
    <x v="11"/>
    <x v="3"/>
    <x v="2"/>
    <n v="26"/>
    <s v="Chicago/IL"/>
    <x v="23"/>
  </r>
  <r>
    <x v="4024"/>
    <s v="Geoffry Everest"/>
    <s v="Positive"/>
    <m/>
    <d v="2020-10-05T00:00:00"/>
    <x v="0"/>
    <s v="Springfield"/>
    <x v="23"/>
    <x v="0"/>
    <x v="0"/>
    <n v="15"/>
    <s v="Los Angeles/CA"/>
    <x v="1"/>
  </r>
  <r>
    <x v="4025"/>
    <s v="Sutherlan Horley"/>
    <s v="Negative"/>
    <m/>
    <d v="2020-10-21T00:00:00"/>
    <x v="2"/>
    <s v="Ogden"/>
    <x v="5"/>
    <x v="0"/>
    <x v="2"/>
    <n v="35"/>
    <s v="Los Angeles/CA"/>
    <x v="6"/>
  </r>
  <r>
    <x v="4026"/>
    <s v="Ofelia Marquess"/>
    <s v="Negative"/>
    <n v="4"/>
    <d v="2020-10-23T00:00:00"/>
    <x v="2"/>
    <s v="Salt Lake City"/>
    <x v="5"/>
    <x v="0"/>
    <x v="0"/>
    <n v="34"/>
    <s v="Los Angeles/CA"/>
    <x v="24"/>
  </r>
  <r>
    <x v="4027"/>
    <s v="Katha Santi"/>
    <s v="Negative"/>
    <n v="5"/>
    <d v="2020-10-14T00:00:00"/>
    <x v="0"/>
    <s v="Shawnee Mission"/>
    <x v="14"/>
    <x v="1"/>
    <x v="0"/>
    <n v="14"/>
    <s v="Baltimore/MD"/>
    <x v="25"/>
  </r>
  <r>
    <x v="4028"/>
    <s v="Bernardine Iianon"/>
    <s v="Neutral"/>
    <n v="6"/>
    <d v="2020-10-16T00:00:00"/>
    <x v="1"/>
    <s v="Helena"/>
    <x v="37"/>
    <x v="1"/>
    <x v="1"/>
    <n v="39"/>
    <s v="Los Angeles/CA"/>
    <x v="5"/>
  </r>
  <r>
    <x v="4029"/>
    <s v="Clementius Gilyatt"/>
    <s v="Positive"/>
    <m/>
    <d v="2020-10-23T00:00:00"/>
    <x v="1"/>
    <s v="Huntington"/>
    <x v="10"/>
    <x v="3"/>
    <x v="2"/>
    <n v="19"/>
    <s v="Baltimore/MD"/>
    <x v="24"/>
  </r>
  <r>
    <x v="4030"/>
    <s v="Ezekiel Quickfall"/>
    <s v="Neutral"/>
    <m/>
    <d v="2020-10-04T00:00:00"/>
    <x v="0"/>
    <s v="Philadelphia"/>
    <x v="27"/>
    <x v="2"/>
    <x v="0"/>
    <n v="13"/>
    <s v="Denver/CO"/>
    <x v="2"/>
  </r>
  <r>
    <x v="4031"/>
    <s v="Enriqueta Bamlett"/>
    <s v="Negative"/>
    <n v="3"/>
    <d v="2020-10-01T00:00:00"/>
    <x v="0"/>
    <s v="Carol Stream"/>
    <x v="23"/>
    <x v="1"/>
    <x v="0"/>
    <n v="40"/>
    <s v="Los Angeles/CA"/>
    <x v="20"/>
  </r>
  <r>
    <x v="4032"/>
    <s v="Natty Prebble"/>
    <s v="Very Negative"/>
    <m/>
    <d v="2020-10-23T00:00:00"/>
    <x v="0"/>
    <s v="Wilkes Barre"/>
    <x v="27"/>
    <x v="3"/>
    <x v="0"/>
    <n v="43"/>
    <s v="Los Angeles/CA"/>
    <x v="24"/>
  </r>
  <r>
    <x v="4033"/>
    <s v="Duncan Morrott"/>
    <s v="Negative"/>
    <n v="4"/>
    <d v="2020-10-28T00:00:00"/>
    <x v="0"/>
    <s v="Pocatello"/>
    <x v="43"/>
    <x v="3"/>
    <x v="0"/>
    <n v="27"/>
    <s v="Los Angeles/CA"/>
    <x v="4"/>
  </r>
  <r>
    <x v="4034"/>
    <s v="Kirsteni Watling"/>
    <s v="Very Negative"/>
    <m/>
    <d v="2020-10-25T00:00:00"/>
    <x v="0"/>
    <s v="Mountain View"/>
    <x v="15"/>
    <x v="3"/>
    <x v="0"/>
    <n v="35"/>
    <s v="Baltimore/MD"/>
    <x v="26"/>
  </r>
  <r>
    <x v="4035"/>
    <s v="Howey Whanstall"/>
    <s v="Very Negative"/>
    <n v="1"/>
    <d v="2020-10-07T00:00:00"/>
    <x v="0"/>
    <s v="Bronx"/>
    <x v="7"/>
    <x v="3"/>
    <x v="0"/>
    <n v="34"/>
    <s v="Chicago/IL"/>
    <x v="8"/>
  </r>
  <r>
    <x v="4036"/>
    <s v="Frederic Luard"/>
    <s v="Neutral"/>
    <m/>
    <d v="2020-10-27T00:00:00"/>
    <x v="2"/>
    <s v="Santa Barbara"/>
    <x v="15"/>
    <x v="0"/>
    <x v="2"/>
    <n v="40"/>
    <s v="Baltimore/MD"/>
    <x v="21"/>
  </r>
  <r>
    <x v="4037"/>
    <s v="Stern Peacock"/>
    <s v="Negative"/>
    <n v="5"/>
    <d v="2020-10-26T00:00:00"/>
    <x v="0"/>
    <s v="Lynn"/>
    <x v="11"/>
    <x v="0"/>
    <x v="0"/>
    <n v="36"/>
    <s v="Chicago/IL"/>
    <x v="16"/>
  </r>
  <r>
    <x v="4038"/>
    <s v="Essie Malcher"/>
    <s v="Neutral"/>
    <m/>
    <d v="2020-10-01T00:00:00"/>
    <x v="0"/>
    <s v="Fort Wayne"/>
    <x v="4"/>
    <x v="3"/>
    <x v="0"/>
    <n v="21"/>
    <s v="Los Angeles/CA"/>
    <x v="20"/>
  </r>
  <r>
    <x v="4039"/>
    <s v="Cybill Vasey"/>
    <s v="Negative"/>
    <m/>
    <d v="2020-10-23T00:00:00"/>
    <x v="0"/>
    <s v="Manassas"/>
    <x v="20"/>
    <x v="0"/>
    <x v="0"/>
    <n v="12"/>
    <s v="Chicago/IL"/>
    <x v="24"/>
  </r>
  <r>
    <x v="4040"/>
    <s v="Jesse Boon"/>
    <s v="Very Positive"/>
    <m/>
    <d v="2020-10-10T00:00:00"/>
    <x v="2"/>
    <s v="Boston"/>
    <x v="11"/>
    <x v="0"/>
    <x v="0"/>
    <n v="37"/>
    <s v="Los Angeles/CA"/>
    <x v="12"/>
  </r>
  <r>
    <x v="4041"/>
    <s v="Sissy Skipsea"/>
    <s v="Neutral"/>
    <m/>
    <d v="2020-10-05T00:00:00"/>
    <x v="0"/>
    <s v="Gary"/>
    <x v="4"/>
    <x v="2"/>
    <x v="0"/>
    <n v="43"/>
    <s v="Chicago/IL"/>
    <x v="1"/>
  </r>
  <r>
    <x v="4042"/>
    <s v="Parke McQuin"/>
    <s v="Positive"/>
    <n v="9"/>
    <d v="2020-10-08T00:00:00"/>
    <x v="2"/>
    <s v="Washington"/>
    <x v="22"/>
    <x v="0"/>
    <x v="0"/>
    <n v="10"/>
    <s v="Chicago/IL"/>
    <x v="18"/>
  </r>
  <r>
    <x v="4043"/>
    <s v="Moyna Kender"/>
    <s v="Positive"/>
    <n v="9"/>
    <d v="2020-10-29T00:00:00"/>
    <x v="1"/>
    <s v="Alexandria"/>
    <x v="20"/>
    <x v="1"/>
    <x v="0"/>
    <n v="19"/>
    <s v="Baltimore/MD"/>
    <x v="0"/>
  </r>
  <r>
    <x v="4044"/>
    <s v="Irwinn Haylands"/>
    <s v="Positive"/>
    <n v="8"/>
    <d v="2020-10-13T00:00:00"/>
    <x v="0"/>
    <s v="Ocala"/>
    <x v="2"/>
    <x v="1"/>
    <x v="0"/>
    <n v="15"/>
    <s v="Baltimore/MD"/>
    <x v="22"/>
  </r>
  <r>
    <x v="4045"/>
    <s v="Brnaby Loisi"/>
    <s v="Very Negative"/>
    <m/>
    <d v="2020-10-24T00:00:00"/>
    <x v="0"/>
    <s v="Schaumburg"/>
    <x v="23"/>
    <x v="2"/>
    <x v="1"/>
    <n v="6"/>
    <s v="Los Angeles/CA"/>
    <x v="28"/>
  </r>
  <r>
    <x v="4046"/>
    <s v="Orv Eskrick"/>
    <s v="Very Negative"/>
    <m/>
    <d v="2020-10-16T00:00:00"/>
    <x v="2"/>
    <s v="Colorado Springs"/>
    <x v="25"/>
    <x v="0"/>
    <x v="0"/>
    <n v="7"/>
    <s v="Baltimore/MD"/>
    <x v="5"/>
  </r>
  <r>
    <x v="4047"/>
    <s v="Valida Goymer"/>
    <s v="Positive"/>
    <m/>
    <d v="2020-10-06T00:00:00"/>
    <x v="2"/>
    <s v="Dallas"/>
    <x v="6"/>
    <x v="0"/>
    <x v="0"/>
    <n v="42"/>
    <s v="Baltimore/MD"/>
    <x v="13"/>
  </r>
  <r>
    <x v="4048"/>
    <s v="Torrey Cato"/>
    <s v="Very Negative"/>
    <m/>
    <d v="2020-10-26T00:00:00"/>
    <x v="2"/>
    <s v="Flint"/>
    <x v="0"/>
    <x v="0"/>
    <x v="0"/>
    <n v="30"/>
    <s v="Los Angeles/CA"/>
    <x v="16"/>
  </r>
  <r>
    <x v="4049"/>
    <s v="Flinn Iacovolo"/>
    <s v="Very Negative"/>
    <m/>
    <d v="2020-10-14T00:00:00"/>
    <x v="1"/>
    <s v="Pittsburgh"/>
    <x v="27"/>
    <x v="3"/>
    <x v="1"/>
    <n v="13"/>
    <s v="Los Angeles/CA"/>
    <x v="25"/>
  </r>
  <r>
    <x v="4050"/>
    <s v="Keith Hullin"/>
    <s v="Negative"/>
    <m/>
    <d v="2020-10-03T00:00:00"/>
    <x v="0"/>
    <s v="Helena"/>
    <x v="37"/>
    <x v="0"/>
    <x v="0"/>
    <n v="41"/>
    <s v="Baltimore/MD"/>
    <x v="7"/>
  </r>
  <r>
    <x v="4051"/>
    <s v="Stephannie Noden"/>
    <s v="Negative"/>
    <n v="6"/>
    <d v="2020-10-29T00:00:00"/>
    <x v="0"/>
    <s v="Irving"/>
    <x v="6"/>
    <x v="3"/>
    <x v="0"/>
    <n v="9"/>
    <s v="Baltimore/MD"/>
    <x v="0"/>
  </r>
  <r>
    <x v="4052"/>
    <s v="Risa Olivetta"/>
    <s v="Negative"/>
    <m/>
    <d v="2020-10-10T00:00:00"/>
    <x v="0"/>
    <s v="Cambridge"/>
    <x v="11"/>
    <x v="3"/>
    <x v="0"/>
    <n v="37"/>
    <s v="Baltimore/MD"/>
    <x v="12"/>
  </r>
  <r>
    <x v="4053"/>
    <s v="Ulla Heyfield"/>
    <s v="Negative"/>
    <n v="5"/>
    <d v="2020-10-29T00:00:00"/>
    <x v="0"/>
    <s v="Saint Louis"/>
    <x v="38"/>
    <x v="0"/>
    <x v="0"/>
    <n v="24"/>
    <s v="Baltimore/MD"/>
    <x v="0"/>
  </r>
  <r>
    <x v="4054"/>
    <s v="Willdon Ealden"/>
    <s v="Negative"/>
    <n v="4"/>
    <d v="2020-10-04T00:00:00"/>
    <x v="2"/>
    <s v="El Paso"/>
    <x v="6"/>
    <x v="0"/>
    <x v="0"/>
    <n v="43"/>
    <s v="Baltimore/MD"/>
    <x v="2"/>
  </r>
  <r>
    <x v="4055"/>
    <s v="Eda Woolmer"/>
    <s v="Very Negative"/>
    <n v="2"/>
    <d v="2020-10-07T00:00:00"/>
    <x v="1"/>
    <s v="Columbus"/>
    <x v="8"/>
    <x v="2"/>
    <x v="0"/>
    <n v="44"/>
    <s v="Los Angeles/CA"/>
    <x v="8"/>
  </r>
  <r>
    <x v="4056"/>
    <s v="Mathilda McKleod"/>
    <s v="Very Negative"/>
    <n v="3"/>
    <d v="2020-10-29T00:00:00"/>
    <x v="0"/>
    <s v="Lexington"/>
    <x v="21"/>
    <x v="1"/>
    <x v="0"/>
    <n v="19"/>
    <s v="Los Angeles/CA"/>
    <x v="0"/>
  </r>
  <r>
    <x v="4057"/>
    <s v="Chariot Brandi"/>
    <s v="Very Positive"/>
    <m/>
    <d v="2020-10-18T00:00:00"/>
    <x v="0"/>
    <s v="Springfield"/>
    <x v="38"/>
    <x v="2"/>
    <x v="1"/>
    <n v="44"/>
    <s v="Denver/CO"/>
    <x v="14"/>
  </r>
  <r>
    <x v="4058"/>
    <s v="Lisle O'Mahoney"/>
    <s v="Neutral"/>
    <n v="5"/>
    <d v="2020-10-02T00:00:00"/>
    <x v="0"/>
    <s v="Lexington"/>
    <x v="21"/>
    <x v="3"/>
    <x v="0"/>
    <n v="14"/>
    <s v="Chicago/IL"/>
    <x v="11"/>
  </r>
  <r>
    <x v="4059"/>
    <s v="Alia Girk"/>
    <s v="Negative"/>
    <m/>
    <d v="2020-10-07T00:00:00"/>
    <x v="0"/>
    <s v="Columbus"/>
    <x v="8"/>
    <x v="3"/>
    <x v="0"/>
    <n v="13"/>
    <s v="Baltimore/MD"/>
    <x v="8"/>
  </r>
  <r>
    <x v="4060"/>
    <s v="Beverlee McIlriach"/>
    <s v="Negative"/>
    <m/>
    <d v="2020-10-04T00:00:00"/>
    <x v="0"/>
    <s v="San Antonio"/>
    <x v="6"/>
    <x v="2"/>
    <x v="2"/>
    <n v="30"/>
    <s v="Denver/CO"/>
    <x v="2"/>
  </r>
  <r>
    <x v="4061"/>
    <s v="Aigneis Hallwood"/>
    <s v="Negative"/>
    <n v="3"/>
    <d v="2020-10-17T00:00:00"/>
    <x v="2"/>
    <s v="Milwaukee"/>
    <x v="40"/>
    <x v="0"/>
    <x v="2"/>
    <n v="25"/>
    <s v="Baltimore/MD"/>
    <x v="3"/>
  </r>
  <r>
    <x v="4062"/>
    <s v="Rois Capitano"/>
    <s v="Neutral"/>
    <n v="6"/>
    <d v="2020-10-22T00:00:00"/>
    <x v="1"/>
    <s v="Saint Petersburg"/>
    <x v="2"/>
    <x v="3"/>
    <x v="0"/>
    <n v="34"/>
    <s v="Baltimore/MD"/>
    <x v="19"/>
  </r>
  <r>
    <x v="4063"/>
    <s v="Cleve Kevern"/>
    <s v="Very Negative"/>
    <m/>
    <d v="2020-10-22T00:00:00"/>
    <x v="0"/>
    <s v="Charleston"/>
    <x v="1"/>
    <x v="0"/>
    <x v="2"/>
    <n v="6"/>
    <s v="Baltimore/MD"/>
    <x v="19"/>
  </r>
  <r>
    <x v="4064"/>
    <s v="Hamel Canner"/>
    <s v="Negative"/>
    <m/>
    <d v="2020-10-09T00:00:00"/>
    <x v="0"/>
    <s v="Yakima"/>
    <x v="9"/>
    <x v="2"/>
    <x v="0"/>
    <n v="32"/>
    <s v="Denver/CO"/>
    <x v="9"/>
  </r>
  <r>
    <x v="4065"/>
    <s v="Clarke Pankettman"/>
    <s v="Negative"/>
    <n v="3"/>
    <d v="2020-10-30T00:00:00"/>
    <x v="0"/>
    <s v="Tucson"/>
    <x v="31"/>
    <x v="0"/>
    <x v="0"/>
    <n v="17"/>
    <s v="Los Angeles/CA"/>
    <x v="15"/>
  </r>
  <r>
    <x v="4066"/>
    <s v="Gerta Jee"/>
    <s v="Very Negative"/>
    <m/>
    <d v="2020-10-29T00:00:00"/>
    <x v="0"/>
    <s v="Philadelphia"/>
    <x v="27"/>
    <x v="1"/>
    <x v="2"/>
    <n v="23"/>
    <s v="Chicago/IL"/>
    <x v="0"/>
  </r>
  <r>
    <x v="4067"/>
    <s v="Dyanne Skewes"/>
    <s v="Neutral"/>
    <n v="8"/>
    <d v="2020-10-14T00:00:00"/>
    <x v="0"/>
    <s v="Tacoma"/>
    <x v="9"/>
    <x v="0"/>
    <x v="2"/>
    <n v="14"/>
    <s v="Chicago/IL"/>
    <x v="25"/>
  </r>
  <r>
    <x v="4068"/>
    <s v="Maxi Cornau"/>
    <s v="Very Positive"/>
    <m/>
    <d v="2020-10-18T00:00:00"/>
    <x v="2"/>
    <s v="Ocala"/>
    <x v="2"/>
    <x v="0"/>
    <x v="0"/>
    <n v="27"/>
    <s v="Los Angeles/CA"/>
    <x v="14"/>
  </r>
  <r>
    <x v="4069"/>
    <s v="Emmet Garner"/>
    <s v="Neutral"/>
    <m/>
    <d v="2020-10-10T00:00:00"/>
    <x v="0"/>
    <s v="Syracuse"/>
    <x v="7"/>
    <x v="0"/>
    <x v="0"/>
    <n v="30"/>
    <s v="Denver/CO"/>
    <x v="12"/>
  </r>
  <r>
    <x v="4070"/>
    <s v="Codie Harsant"/>
    <s v="Neutral"/>
    <n v="7"/>
    <d v="2020-10-18T00:00:00"/>
    <x v="0"/>
    <s v="Austin"/>
    <x v="6"/>
    <x v="2"/>
    <x v="2"/>
    <n v="24"/>
    <s v="Denver/CO"/>
    <x v="14"/>
  </r>
  <r>
    <x v="4071"/>
    <s v="Felic MacGibbon"/>
    <s v="Neutral"/>
    <m/>
    <d v="2020-10-15T00:00:00"/>
    <x v="2"/>
    <s v="Pittsburgh"/>
    <x v="27"/>
    <x v="0"/>
    <x v="2"/>
    <n v="8"/>
    <s v="Baltimore/MD"/>
    <x v="27"/>
  </r>
  <r>
    <x v="4072"/>
    <s v="Janie Wetherill"/>
    <s v="Negative"/>
    <n v="6"/>
    <d v="2020-10-04T00:00:00"/>
    <x v="0"/>
    <s v="Birmingham"/>
    <x v="13"/>
    <x v="2"/>
    <x v="2"/>
    <n v="20"/>
    <s v="Los Angeles/CA"/>
    <x v="2"/>
  </r>
  <r>
    <x v="4073"/>
    <s v="Alex Lightowlers"/>
    <s v="Very Negative"/>
    <m/>
    <d v="2020-10-07T00:00:00"/>
    <x v="0"/>
    <s v="Chicago"/>
    <x v="23"/>
    <x v="3"/>
    <x v="0"/>
    <n v="5"/>
    <s v="Baltimore/MD"/>
    <x v="8"/>
  </r>
  <r>
    <x v="4074"/>
    <s v="Verine Mickleborough"/>
    <s v="Negative"/>
    <m/>
    <d v="2020-10-28T00:00:00"/>
    <x v="0"/>
    <s v="Dallas"/>
    <x v="6"/>
    <x v="3"/>
    <x v="2"/>
    <n v="26"/>
    <s v="Los Angeles/CA"/>
    <x v="4"/>
  </r>
  <r>
    <x v="4075"/>
    <s v="Francklin Philimore"/>
    <s v="Negative"/>
    <m/>
    <d v="2020-10-29T00:00:00"/>
    <x v="0"/>
    <s v="Greenville"/>
    <x v="1"/>
    <x v="2"/>
    <x v="0"/>
    <n v="5"/>
    <s v="Baltimore/MD"/>
    <x v="0"/>
  </r>
  <r>
    <x v="4076"/>
    <s v="Thorndike Willsmore"/>
    <s v="Positive"/>
    <n v="9"/>
    <d v="2020-10-12T00:00:00"/>
    <x v="0"/>
    <s v="Cape Coral"/>
    <x v="2"/>
    <x v="0"/>
    <x v="2"/>
    <n v="6"/>
    <s v="Los Angeles/CA"/>
    <x v="17"/>
  </r>
  <r>
    <x v="4077"/>
    <s v="Kristina MacIlwrick"/>
    <s v="Very Negative"/>
    <m/>
    <d v="2020-10-30T00:00:00"/>
    <x v="0"/>
    <s v="San Diego"/>
    <x v="15"/>
    <x v="1"/>
    <x v="0"/>
    <n v="40"/>
    <s v="Baltimore/MD"/>
    <x v="15"/>
  </r>
  <r>
    <x v="4078"/>
    <s v="Bordie Feasby"/>
    <s v="Neutral"/>
    <m/>
    <d v="2020-10-25T00:00:00"/>
    <x v="0"/>
    <s v="Worcester"/>
    <x v="11"/>
    <x v="0"/>
    <x v="0"/>
    <n v="37"/>
    <s v="Baltimore/MD"/>
    <x v="26"/>
  </r>
  <r>
    <x v="4079"/>
    <s v="Aidan O'Bradane"/>
    <s v="Negative"/>
    <m/>
    <d v="2020-10-23T00:00:00"/>
    <x v="0"/>
    <s v="Houston"/>
    <x v="6"/>
    <x v="1"/>
    <x v="2"/>
    <n v="27"/>
    <s v="Los Angeles/CA"/>
    <x v="24"/>
  </r>
  <r>
    <x v="4080"/>
    <s v="Allegra Yanin"/>
    <s v="Negative"/>
    <n v="3"/>
    <d v="2020-10-28T00:00:00"/>
    <x v="2"/>
    <s v="Seattle"/>
    <x v="9"/>
    <x v="0"/>
    <x v="0"/>
    <n v="39"/>
    <s v="Baltimore/MD"/>
    <x v="4"/>
  </r>
  <r>
    <x v="4081"/>
    <s v="Omero Tomasek"/>
    <s v="Very Positive"/>
    <m/>
    <d v="2020-10-12T00:00:00"/>
    <x v="0"/>
    <s v="Fort Wayne"/>
    <x v="4"/>
    <x v="1"/>
    <x v="0"/>
    <n v="14"/>
    <s v="Baltimore/MD"/>
    <x v="17"/>
  </r>
  <r>
    <x v="4082"/>
    <s v="Tyler Southward"/>
    <s v="Negative"/>
    <m/>
    <d v="2020-10-24T00:00:00"/>
    <x v="0"/>
    <s v="Washington"/>
    <x v="22"/>
    <x v="3"/>
    <x v="2"/>
    <n v="28"/>
    <s v="Chicago/IL"/>
    <x v="28"/>
  </r>
  <r>
    <x v="4083"/>
    <s v="Casandra Abden"/>
    <s v="Neutral"/>
    <m/>
    <d v="2020-10-07T00:00:00"/>
    <x v="0"/>
    <s v="Dallas"/>
    <x v="6"/>
    <x v="2"/>
    <x v="0"/>
    <n v="41"/>
    <s v="Los Angeles/CA"/>
    <x v="8"/>
  </r>
  <r>
    <x v="4084"/>
    <s v="Dallis Lawie"/>
    <s v="Neutral"/>
    <n v="8"/>
    <d v="2020-10-07T00:00:00"/>
    <x v="2"/>
    <s v="Anchorage"/>
    <x v="33"/>
    <x v="0"/>
    <x v="0"/>
    <n v="17"/>
    <s v="Baltimore/MD"/>
    <x v="8"/>
  </r>
  <r>
    <x v="4085"/>
    <s v="Pearle Stackbridge"/>
    <s v="Negative"/>
    <m/>
    <d v="2020-10-18T00:00:00"/>
    <x v="0"/>
    <s v="Alexandria"/>
    <x v="20"/>
    <x v="3"/>
    <x v="0"/>
    <n v="28"/>
    <s v="Los Angeles/CA"/>
    <x v="14"/>
  </r>
  <r>
    <x v="4086"/>
    <s v="Theodoric Dolton"/>
    <s v="Positive"/>
    <m/>
    <d v="2020-10-22T00:00:00"/>
    <x v="0"/>
    <s v="Torrance"/>
    <x v="15"/>
    <x v="0"/>
    <x v="0"/>
    <n v="24"/>
    <s v="Los Angeles/CA"/>
    <x v="19"/>
  </r>
  <r>
    <x v="4087"/>
    <s v="Frederick Gifford"/>
    <s v="Negative"/>
    <n v="6"/>
    <d v="2020-10-24T00:00:00"/>
    <x v="0"/>
    <s v="Milwaukee"/>
    <x v="40"/>
    <x v="3"/>
    <x v="1"/>
    <n v="8"/>
    <s v="Baltimore/MD"/>
    <x v="28"/>
  </r>
  <r>
    <x v="4088"/>
    <s v="Freddie Scrowson"/>
    <s v="Positive"/>
    <m/>
    <d v="2020-10-10T00:00:00"/>
    <x v="0"/>
    <s v="Orlando"/>
    <x v="2"/>
    <x v="1"/>
    <x v="2"/>
    <n v="36"/>
    <s v="Chicago/IL"/>
    <x v="12"/>
  </r>
  <r>
    <x v="4089"/>
    <s v="Hedvige Ferrai"/>
    <s v="Very Negative"/>
    <n v="4"/>
    <d v="2020-10-17T00:00:00"/>
    <x v="0"/>
    <s v="Kansas City"/>
    <x v="38"/>
    <x v="1"/>
    <x v="0"/>
    <n v="11"/>
    <s v="Los Angeles/CA"/>
    <x v="3"/>
  </r>
  <r>
    <x v="4090"/>
    <s v="Burnard Ainley"/>
    <s v="Negative"/>
    <m/>
    <d v="2020-10-25T00:00:00"/>
    <x v="0"/>
    <s v="Huntington"/>
    <x v="10"/>
    <x v="3"/>
    <x v="0"/>
    <n v="41"/>
    <s v="Los Angeles/CA"/>
    <x v="26"/>
  </r>
  <r>
    <x v="4091"/>
    <s v="Madella Loadman"/>
    <s v="Negative"/>
    <m/>
    <d v="2020-10-24T00:00:00"/>
    <x v="0"/>
    <s v="Houston"/>
    <x v="6"/>
    <x v="1"/>
    <x v="0"/>
    <n v="24"/>
    <s v="Baltimore/MD"/>
    <x v="28"/>
  </r>
  <r>
    <x v="4092"/>
    <s v="Philly Wigsell"/>
    <s v="Neutral"/>
    <n v="5"/>
    <d v="2020-10-12T00:00:00"/>
    <x v="2"/>
    <s v="Austin"/>
    <x v="6"/>
    <x v="0"/>
    <x v="0"/>
    <n v="38"/>
    <s v="Los Angeles/CA"/>
    <x v="17"/>
  </r>
  <r>
    <x v="4093"/>
    <s v="Bengt Hammelberg"/>
    <s v="Negative"/>
    <m/>
    <d v="2020-10-23T00:00:00"/>
    <x v="1"/>
    <s v="Canton"/>
    <x v="8"/>
    <x v="1"/>
    <x v="2"/>
    <n v="30"/>
    <s v="Los Angeles/CA"/>
    <x v="24"/>
  </r>
  <r>
    <x v="4094"/>
    <s v="Randa McDirmid"/>
    <s v="Negative"/>
    <m/>
    <d v="2020-10-29T00:00:00"/>
    <x v="0"/>
    <s v="New Orleans"/>
    <x v="32"/>
    <x v="3"/>
    <x v="0"/>
    <n v="16"/>
    <s v="Los Angeles/CA"/>
    <x v="0"/>
  </r>
  <r>
    <x v="4095"/>
    <s v="Nowell Entres"/>
    <s v="Very Positive"/>
    <m/>
    <d v="2020-10-19T00:00:00"/>
    <x v="0"/>
    <s v="Irvine"/>
    <x v="15"/>
    <x v="1"/>
    <x v="0"/>
    <n v="15"/>
    <s v="Los Angeles/CA"/>
    <x v="23"/>
  </r>
  <r>
    <x v="4096"/>
    <s v="Bernadine Clewes"/>
    <s v="Negative"/>
    <m/>
    <d v="2020-10-19T00:00:00"/>
    <x v="0"/>
    <s v="Grand Rapids"/>
    <x v="0"/>
    <x v="3"/>
    <x v="2"/>
    <n v="13"/>
    <s v="Los Angeles/CA"/>
    <x v="23"/>
  </r>
  <r>
    <x v="4097"/>
    <s v="Lara Blanque"/>
    <s v="Negative"/>
    <m/>
    <d v="2020-10-22T00:00:00"/>
    <x v="0"/>
    <s v="Oklahoma City"/>
    <x v="17"/>
    <x v="1"/>
    <x v="0"/>
    <n v="27"/>
    <s v="Denver/CO"/>
    <x v="19"/>
  </r>
  <r>
    <x v="4098"/>
    <s v="Dicky Korfmann"/>
    <s v="Positive"/>
    <n v="7"/>
    <d v="2020-10-01T00:00:00"/>
    <x v="0"/>
    <s v="Houston"/>
    <x v="6"/>
    <x v="1"/>
    <x v="0"/>
    <n v="16"/>
    <s v="Chicago/IL"/>
    <x v="20"/>
  </r>
  <r>
    <x v="4099"/>
    <s v="Emilee Pudan"/>
    <s v="Very Negative"/>
    <m/>
    <d v="2020-10-26T00:00:00"/>
    <x v="2"/>
    <s v="Durham"/>
    <x v="26"/>
    <x v="0"/>
    <x v="0"/>
    <n v="34"/>
    <s v="Los Angeles/CA"/>
    <x v="16"/>
  </r>
  <r>
    <x v="4100"/>
    <s v="Carny Eisig"/>
    <s v="Very Positive"/>
    <m/>
    <d v="2020-10-07T00:00:00"/>
    <x v="0"/>
    <s v="Cincinnati"/>
    <x v="8"/>
    <x v="3"/>
    <x v="0"/>
    <n v="27"/>
    <s v="Chicago/IL"/>
    <x v="8"/>
  </r>
  <r>
    <x v="4101"/>
    <s v="Linn Attridge"/>
    <s v="Very Negative"/>
    <m/>
    <d v="2020-10-25T00:00:00"/>
    <x v="0"/>
    <s v="Dallas"/>
    <x v="6"/>
    <x v="3"/>
    <x v="0"/>
    <n v="37"/>
    <s v="Baltimore/MD"/>
    <x v="26"/>
  </r>
  <r>
    <x v="4102"/>
    <s v="Pammie Broek"/>
    <s v="Neutral"/>
    <m/>
    <d v="2020-10-27T00:00:00"/>
    <x v="0"/>
    <s v="Montgomery"/>
    <x v="13"/>
    <x v="1"/>
    <x v="2"/>
    <n v="33"/>
    <s v="Los Angeles/CA"/>
    <x v="21"/>
  </r>
  <r>
    <x v="4103"/>
    <s v="Zarah Pierson"/>
    <s v="Negative"/>
    <m/>
    <d v="2020-10-20T00:00:00"/>
    <x v="0"/>
    <s v="Houston"/>
    <x v="6"/>
    <x v="0"/>
    <x v="0"/>
    <n v="29"/>
    <s v="Baltimore/MD"/>
    <x v="29"/>
  </r>
  <r>
    <x v="4104"/>
    <s v="Willi Abbatucci"/>
    <s v="Very Negative"/>
    <n v="1"/>
    <d v="2020-10-04T00:00:00"/>
    <x v="0"/>
    <s v="Santa Rosa"/>
    <x v="15"/>
    <x v="2"/>
    <x v="0"/>
    <n v="37"/>
    <s v="Los Angeles/CA"/>
    <x v="2"/>
  </r>
  <r>
    <x v="4105"/>
    <s v="Gelya Titterton"/>
    <s v="Very Negative"/>
    <m/>
    <d v="2020-10-22T00:00:00"/>
    <x v="0"/>
    <s v="West Palm Beach"/>
    <x v="2"/>
    <x v="0"/>
    <x v="0"/>
    <n v="21"/>
    <s v="Baltimore/MD"/>
    <x v="19"/>
  </r>
  <r>
    <x v="4106"/>
    <s v="Robinette Van Der Straaten"/>
    <s v="Neutral"/>
    <m/>
    <d v="2020-10-17T00:00:00"/>
    <x v="1"/>
    <s v="Augusta"/>
    <x v="19"/>
    <x v="1"/>
    <x v="0"/>
    <n v="11"/>
    <s v="Los Angeles/CA"/>
    <x v="3"/>
  </r>
  <r>
    <x v="4107"/>
    <s v="Anet Donne"/>
    <s v="Positive"/>
    <n v="8"/>
    <d v="2020-10-22T00:00:00"/>
    <x v="0"/>
    <s v="Los Angeles"/>
    <x v="15"/>
    <x v="1"/>
    <x v="0"/>
    <n v="21"/>
    <s v="Los Angeles/CA"/>
    <x v="19"/>
  </r>
  <r>
    <x v="4108"/>
    <s v="Everett Florentine"/>
    <s v="Very Negative"/>
    <n v="2"/>
    <d v="2020-10-12T00:00:00"/>
    <x v="2"/>
    <s v="Kansas City"/>
    <x v="38"/>
    <x v="0"/>
    <x v="0"/>
    <n v="26"/>
    <s v="Los Angeles/CA"/>
    <x v="17"/>
  </r>
  <r>
    <x v="4109"/>
    <s v="Filmer Diviny"/>
    <s v="Positive"/>
    <m/>
    <d v="2020-10-20T00:00:00"/>
    <x v="0"/>
    <s v="Manassas"/>
    <x v="20"/>
    <x v="1"/>
    <x v="0"/>
    <n v="26"/>
    <s v="Denver/CO"/>
    <x v="29"/>
  </r>
  <r>
    <x v="4110"/>
    <s v="Ray Cestard"/>
    <s v="Very Negative"/>
    <m/>
    <d v="2020-10-09T00:00:00"/>
    <x v="0"/>
    <s v="Albuquerque"/>
    <x v="28"/>
    <x v="1"/>
    <x v="0"/>
    <n v="10"/>
    <s v="Los Angeles/CA"/>
    <x v="9"/>
  </r>
  <r>
    <x v="4111"/>
    <s v="Napoleon Warsop"/>
    <s v="Very Positive"/>
    <m/>
    <d v="2020-10-09T00:00:00"/>
    <x v="0"/>
    <s v="Sacramento"/>
    <x v="15"/>
    <x v="0"/>
    <x v="2"/>
    <n v="23"/>
    <s v="Baltimore/MD"/>
    <x v="9"/>
  </r>
  <r>
    <x v="4112"/>
    <s v="Tomasine Boughton"/>
    <s v="Negative"/>
    <n v="3"/>
    <d v="2020-10-13T00:00:00"/>
    <x v="0"/>
    <s v="New York City"/>
    <x v="7"/>
    <x v="2"/>
    <x v="1"/>
    <n v="33"/>
    <s v="Los Angeles/CA"/>
    <x v="22"/>
  </r>
  <r>
    <x v="4113"/>
    <s v="Wiley Porritt"/>
    <s v="Neutral"/>
    <n v="7"/>
    <d v="2020-10-28T00:00:00"/>
    <x v="0"/>
    <s v="Houston"/>
    <x v="6"/>
    <x v="0"/>
    <x v="0"/>
    <n v="17"/>
    <s v="Baltimore/MD"/>
    <x v="4"/>
  </r>
  <r>
    <x v="4114"/>
    <s v="Randie Dyte"/>
    <s v="Very Negative"/>
    <n v="4"/>
    <d v="2020-10-15T00:00:00"/>
    <x v="2"/>
    <s v="Jackson"/>
    <x v="29"/>
    <x v="0"/>
    <x v="2"/>
    <n v="9"/>
    <s v="Baltimore/MD"/>
    <x v="27"/>
  </r>
  <r>
    <x v="4115"/>
    <s v="Christiano Heckney"/>
    <s v="Negative"/>
    <m/>
    <d v="2020-10-29T00:00:00"/>
    <x v="0"/>
    <s v="Detroit"/>
    <x v="0"/>
    <x v="0"/>
    <x v="2"/>
    <n v="39"/>
    <s v="Chicago/IL"/>
    <x v="0"/>
  </r>
  <r>
    <x v="4116"/>
    <s v="Burke Smy"/>
    <s v="Neutral"/>
    <n v="8"/>
    <d v="2020-10-03T00:00:00"/>
    <x v="1"/>
    <s v="Conroe"/>
    <x v="6"/>
    <x v="2"/>
    <x v="0"/>
    <n v="11"/>
    <s v="Chicago/IL"/>
    <x v="7"/>
  </r>
  <r>
    <x v="4117"/>
    <s v="Samara Posselow"/>
    <s v="Neutral"/>
    <m/>
    <d v="2020-10-09T00:00:00"/>
    <x v="0"/>
    <s v="Kansas City"/>
    <x v="38"/>
    <x v="2"/>
    <x v="2"/>
    <n v="16"/>
    <s v="Chicago/IL"/>
    <x v="9"/>
  </r>
  <r>
    <x v="4118"/>
    <s v="Cam Ortell"/>
    <s v="Neutral"/>
    <m/>
    <d v="2020-10-28T00:00:00"/>
    <x v="0"/>
    <s v="Lake Charles"/>
    <x v="32"/>
    <x v="3"/>
    <x v="0"/>
    <n v="21"/>
    <s v="Chicago/IL"/>
    <x v="4"/>
  </r>
  <r>
    <x v="4119"/>
    <s v="Jacklin Shortland"/>
    <s v="Very Positive"/>
    <m/>
    <d v="2020-10-15T00:00:00"/>
    <x v="2"/>
    <s v="Sacramento"/>
    <x v="15"/>
    <x v="0"/>
    <x v="0"/>
    <n v="27"/>
    <s v="Chicago/IL"/>
    <x v="27"/>
  </r>
  <r>
    <x v="4120"/>
    <s v="Jacenta Domelaw"/>
    <s v="Negative"/>
    <n v="3"/>
    <d v="2020-10-26T00:00:00"/>
    <x v="0"/>
    <s v="Hampton"/>
    <x v="20"/>
    <x v="2"/>
    <x v="0"/>
    <n v="22"/>
    <s v="Los Angeles/CA"/>
    <x v="16"/>
  </r>
  <r>
    <x v="4121"/>
    <s v="Vivyan Hogbin"/>
    <s v="Very Negative"/>
    <m/>
    <d v="2020-10-29T00:00:00"/>
    <x v="0"/>
    <s v="Houston"/>
    <x v="6"/>
    <x v="0"/>
    <x v="0"/>
    <n v="14"/>
    <s v="Baltimore/MD"/>
    <x v="0"/>
  </r>
  <r>
    <x v="4122"/>
    <s v="Gino Rowswell"/>
    <s v="Negative"/>
    <n v="6"/>
    <d v="2020-10-19T00:00:00"/>
    <x v="1"/>
    <s v="Saint Louis"/>
    <x v="38"/>
    <x v="2"/>
    <x v="0"/>
    <n v="37"/>
    <s v="Chicago/IL"/>
    <x v="23"/>
  </r>
  <r>
    <x v="4123"/>
    <s v="Dalia Peele"/>
    <s v="Positive"/>
    <m/>
    <d v="2020-10-17T00:00:00"/>
    <x v="0"/>
    <s v="Boston"/>
    <x v="11"/>
    <x v="1"/>
    <x v="0"/>
    <n v="41"/>
    <s v="Denver/CO"/>
    <x v="3"/>
  </r>
  <r>
    <x v="4124"/>
    <s v="Chancey Elsip"/>
    <s v="Negative"/>
    <m/>
    <d v="2020-10-08T00:00:00"/>
    <x v="1"/>
    <s v="Seattle"/>
    <x v="9"/>
    <x v="3"/>
    <x v="1"/>
    <n v="36"/>
    <s v="Los Angeles/CA"/>
    <x v="18"/>
  </r>
  <r>
    <x v="4125"/>
    <s v="Reggie Bellefonte"/>
    <s v="Positive"/>
    <m/>
    <d v="2020-10-13T00:00:00"/>
    <x v="0"/>
    <s v="Atlanta"/>
    <x v="19"/>
    <x v="1"/>
    <x v="0"/>
    <n v="31"/>
    <s v="Chicago/IL"/>
    <x v="22"/>
  </r>
  <r>
    <x v="4126"/>
    <s v="Minor Crampsy"/>
    <s v="Negative"/>
    <n v="5"/>
    <d v="2020-10-03T00:00:00"/>
    <x v="0"/>
    <s v="Schaumburg"/>
    <x v="23"/>
    <x v="2"/>
    <x v="2"/>
    <n v="45"/>
    <s v="Chicago/IL"/>
    <x v="7"/>
  </r>
  <r>
    <x v="4127"/>
    <s v="Jorgan Zienkiewicz"/>
    <s v="Neutral"/>
    <m/>
    <d v="2020-10-30T00:00:00"/>
    <x v="0"/>
    <s v="Charleston"/>
    <x v="1"/>
    <x v="0"/>
    <x v="0"/>
    <n v="17"/>
    <s v="Los Angeles/CA"/>
    <x v="15"/>
  </r>
  <r>
    <x v="4128"/>
    <s v="Fabiano Melan"/>
    <s v="Very Negative"/>
    <n v="1"/>
    <d v="2020-10-21T00:00:00"/>
    <x v="0"/>
    <s v="El Paso"/>
    <x v="6"/>
    <x v="0"/>
    <x v="0"/>
    <n v="22"/>
    <s v="Chicago/IL"/>
    <x v="6"/>
  </r>
  <r>
    <x v="4129"/>
    <s v="Anson Jolley"/>
    <s v="Neutral"/>
    <m/>
    <d v="2020-10-22T00:00:00"/>
    <x v="0"/>
    <s v="Dayton"/>
    <x v="8"/>
    <x v="1"/>
    <x v="2"/>
    <n v="24"/>
    <s v="Los Angeles/CA"/>
    <x v="19"/>
  </r>
  <r>
    <x v="4130"/>
    <s v="Marsiella Billes"/>
    <s v="Very Positive"/>
    <m/>
    <d v="2020-10-13T00:00:00"/>
    <x v="0"/>
    <s v="Alhambra"/>
    <x v="15"/>
    <x v="2"/>
    <x v="1"/>
    <n v="22"/>
    <s v="Los Angeles/CA"/>
    <x v="22"/>
  </r>
  <r>
    <x v="4131"/>
    <s v="Bordy Ledward"/>
    <s v="Negative"/>
    <m/>
    <d v="2020-10-26T00:00:00"/>
    <x v="0"/>
    <s v="Seattle"/>
    <x v="9"/>
    <x v="0"/>
    <x v="0"/>
    <n v="31"/>
    <s v="Los Angeles/CA"/>
    <x v="16"/>
  </r>
  <r>
    <x v="4132"/>
    <s v="Sapphira Whitmore"/>
    <s v="Negative"/>
    <m/>
    <d v="2020-10-23T00:00:00"/>
    <x v="0"/>
    <s v="Sterling"/>
    <x v="20"/>
    <x v="2"/>
    <x v="0"/>
    <n v="29"/>
    <s v="Chicago/IL"/>
    <x v="24"/>
  </r>
  <r>
    <x v="4133"/>
    <s v="Sadie Broadey"/>
    <s v="Negative"/>
    <m/>
    <d v="2020-10-07T00:00:00"/>
    <x v="0"/>
    <s v="Baltimore"/>
    <x v="12"/>
    <x v="1"/>
    <x v="2"/>
    <n v="7"/>
    <s v="Baltimore/MD"/>
    <x v="8"/>
  </r>
  <r>
    <x v="4134"/>
    <s v="Fons Georg"/>
    <s v="Neutral"/>
    <m/>
    <d v="2020-10-19T00:00:00"/>
    <x v="0"/>
    <s v="New Bedford"/>
    <x v="11"/>
    <x v="1"/>
    <x v="0"/>
    <n v="36"/>
    <s v="Chicago/IL"/>
    <x v="23"/>
  </r>
  <r>
    <x v="4135"/>
    <s v="Earlie Habbin"/>
    <s v="Neutral"/>
    <m/>
    <d v="2020-10-22T00:00:00"/>
    <x v="2"/>
    <s v="Sioux Falls"/>
    <x v="39"/>
    <x v="0"/>
    <x v="0"/>
    <n v="40"/>
    <s v="Denver/CO"/>
    <x v="19"/>
  </r>
  <r>
    <x v="4136"/>
    <s v="Linn Haldene"/>
    <s v="Neutral"/>
    <n v="5"/>
    <d v="2020-10-24T00:00:00"/>
    <x v="0"/>
    <s v="Sacramento"/>
    <x v="15"/>
    <x v="1"/>
    <x v="0"/>
    <n v="5"/>
    <s v="Denver/CO"/>
    <x v="28"/>
  </r>
  <r>
    <x v="4137"/>
    <s v="Devonne Leavry"/>
    <s v="Neutral"/>
    <n v="8"/>
    <d v="2020-10-21T00:00:00"/>
    <x v="0"/>
    <s v="Pittsburgh"/>
    <x v="27"/>
    <x v="1"/>
    <x v="2"/>
    <n v="13"/>
    <s v="Los Angeles/CA"/>
    <x v="6"/>
  </r>
  <r>
    <x v="4138"/>
    <s v="Zechariah Ladds"/>
    <s v="Positive"/>
    <m/>
    <d v="2020-10-15T00:00:00"/>
    <x v="0"/>
    <s v="Lexington"/>
    <x v="21"/>
    <x v="2"/>
    <x v="0"/>
    <n v="22"/>
    <s v="Baltimore/MD"/>
    <x v="27"/>
  </r>
  <r>
    <x v="4139"/>
    <s v="Brad Ratt"/>
    <s v="Positive"/>
    <m/>
    <d v="2020-10-19T00:00:00"/>
    <x v="0"/>
    <s v="Buffalo"/>
    <x v="7"/>
    <x v="3"/>
    <x v="1"/>
    <n v="5"/>
    <s v="Chicago/IL"/>
    <x v="23"/>
  </r>
  <r>
    <x v="4140"/>
    <s v="Maiga Le Blanc"/>
    <s v="Negative"/>
    <n v="6"/>
    <d v="2020-10-08T00:00:00"/>
    <x v="0"/>
    <s v="Rochester"/>
    <x v="7"/>
    <x v="3"/>
    <x v="0"/>
    <n v="42"/>
    <s v="Los Angeles/CA"/>
    <x v="18"/>
  </r>
  <r>
    <x v="4141"/>
    <s v="Rafa Trapp"/>
    <s v="Neutral"/>
    <m/>
    <d v="2020-10-30T00:00:00"/>
    <x v="0"/>
    <s v="Norfolk"/>
    <x v="20"/>
    <x v="3"/>
    <x v="2"/>
    <n v="41"/>
    <s v="Baltimore/MD"/>
    <x v="15"/>
  </r>
  <r>
    <x v="4142"/>
    <s v="Siusan Hastelow"/>
    <s v="Negative"/>
    <n v="6"/>
    <d v="2020-10-29T00:00:00"/>
    <x v="0"/>
    <s v="Indianapolis"/>
    <x v="4"/>
    <x v="0"/>
    <x v="2"/>
    <n v="20"/>
    <s v="Baltimore/MD"/>
    <x v="0"/>
  </r>
  <r>
    <x v="4143"/>
    <s v="Marin Fudger"/>
    <s v="Very Negative"/>
    <m/>
    <d v="2020-10-22T00:00:00"/>
    <x v="0"/>
    <s v="Washington"/>
    <x v="22"/>
    <x v="1"/>
    <x v="0"/>
    <n v="23"/>
    <s v="Los Angeles/CA"/>
    <x v="19"/>
  </r>
  <r>
    <x v="4144"/>
    <s v="Borg Vasenkov"/>
    <s v="Neutral"/>
    <m/>
    <d v="2020-10-15T00:00:00"/>
    <x v="2"/>
    <s v="Bloomington"/>
    <x v="4"/>
    <x v="0"/>
    <x v="2"/>
    <n v="20"/>
    <s v="Baltimore/MD"/>
    <x v="27"/>
  </r>
  <r>
    <x v="4145"/>
    <s v="Dene Kinnin"/>
    <s v="Neutral"/>
    <m/>
    <d v="2020-10-15T00:00:00"/>
    <x v="0"/>
    <s v="Nashville"/>
    <x v="16"/>
    <x v="0"/>
    <x v="0"/>
    <n v="25"/>
    <s v="Denver/CO"/>
    <x v="27"/>
  </r>
  <r>
    <x v="4146"/>
    <s v="Ossie Colliford"/>
    <s v="Very Negative"/>
    <n v="4"/>
    <d v="2020-10-25T00:00:00"/>
    <x v="0"/>
    <s v="Houston"/>
    <x v="6"/>
    <x v="2"/>
    <x v="0"/>
    <n v="24"/>
    <s v="Los Angeles/CA"/>
    <x v="26"/>
  </r>
  <r>
    <x v="4147"/>
    <s v="Jori Gibling"/>
    <s v="Negative"/>
    <n v="5"/>
    <d v="2020-10-20T00:00:00"/>
    <x v="0"/>
    <s v="San Jose"/>
    <x v="15"/>
    <x v="3"/>
    <x v="0"/>
    <n v="41"/>
    <s v="Los Angeles/CA"/>
    <x v="29"/>
  </r>
  <r>
    <x v="4148"/>
    <s v="Abby Mockes"/>
    <s v="Neutral"/>
    <n v="5"/>
    <d v="2020-10-26T00:00:00"/>
    <x v="0"/>
    <s v="Washington"/>
    <x v="22"/>
    <x v="3"/>
    <x v="0"/>
    <n v="43"/>
    <s v="Los Angeles/CA"/>
    <x v="16"/>
  </r>
  <r>
    <x v="4149"/>
    <s v="Laural Verryan"/>
    <s v="Neutral"/>
    <m/>
    <d v="2020-10-24T00:00:00"/>
    <x v="0"/>
    <s v="New Orleans"/>
    <x v="32"/>
    <x v="0"/>
    <x v="1"/>
    <n v="26"/>
    <s v="Denver/CO"/>
    <x v="28"/>
  </r>
  <r>
    <x v="4150"/>
    <s v="Robin Midford"/>
    <s v="Negative"/>
    <n v="3"/>
    <d v="2020-10-03T00:00:00"/>
    <x v="0"/>
    <s v="Savannah"/>
    <x v="19"/>
    <x v="3"/>
    <x v="2"/>
    <n v="22"/>
    <s v="Baltimore/MD"/>
    <x v="7"/>
  </r>
  <r>
    <x v="4151"/>
    <s v="Hurlee Sturr"/>
    <s v="Negative"/>
    <n v="5"/>
    <d v="2020-10-01T00:00:00"/>
    <x v="0"/>
    <s v="Birmingham"/>
    <x v="13"/>
    <x v="2"/>
    <x v="2"/>
    <n v="32"/>
    <s v="Chicago/IL"/>
    <x v="20"/>
  </r>
  <r>
    <x v="4152"/>
    <s v="Christyna Mauchline"/>
    <s v="Very Negative"/>
    <m/>
    <d v="2020-10-13T00:00:00"/>
    <x v="0"/>
    <s v="Alexandria"/>
    <x v="20"/>
    <x v="3"/>
    <x v="0"/>
    <n v="23"/>
    <s v="Los Angeles/CA"/>
    <x v="22"/>
  </r>
  <r>
    <x v="4153"/>
    <s v="Aloisia Leer"/>
    <s v="Neutral"/>
    <n v="6"/>
    <d v="2020-10-06T00:00:00"/>
    <x v="0"/>
    <s v="Topeka"/>
    <x v="14"/>
    <x v="3"/>
    <x v="1"/>
    <n v="44"/>
    <s v="Los Angeles/CA"/>
    <x v="13"/>
  </r>
  <r>
    <x v="4154"/>
    <s v="Quent Rissen"/>
    <s v="Negative"/>
    <m/>
    <d v="2020-10-22T00:00:00"/>
    <x v="0"/>
    <s v="San Antonio"/>
    <x v="6"/>
    <x v="3"/>
    <x v="0"/>
    <n v="15"/>
    <s v="Los Angeles/CA"/>
    <x v="19"/>
  </r>
  <r>
    <x v="4155"/>
    <s v="Jennine Sayburn"/>
    <s v="Negative"/>
    <n v="4"/>
    <d v="2020-10-22T00:00:00"/>
    <x v="0"/>
    <s v="Cincinnati"/>
    <x v="8"/>
    <x v="2"/>
    <x v="0"/>
    <n v="43"/>
    <s v="Baltimore/MD"/>
    <x v="19"/>
  </r>
  <r>
    <x v="4156"/>
    <s v="Trever Szymanowski"/>
    <s v="Negative"/>
    <n v="3"/>
    <d v="2020-10-01T00:00:00"/>
    <x v="0"/>
    <s v="Seattle"/>
    <x v="9"/>
    <x v="3"/>
    <x v="2"/>
    <n v="11"/>
    <s v="Baltimore/MD"/>
    <x v="20"/>
  </r>
  <r>
    <x v="4157"/>
    <s v="Lynnette Debold"/>
    <s v="Positive"/>
    <m/>
    <d v="2020-10-03T00:00:00"/>
    <x v="0"/>
    <s v="Tampa"/>
    <x v="2"/>
    <x v="3"/>
    <x v="2"/>
    <n v="20"/>
    <s v="Chicago/IL"/>
    <x v="7"/>
  </r>
  <r>
    <x v="4158"/>
    <s v="Tabbitha Barclay"/>
    <s v="Very Negative"/>
    <m/>
    <d v="2020-10-17T00:00:00"/>
    <x v="2"/>
    <s v="Davenport"/>
    <x v="30"/>
    <x v="0"/>
    <x v="0"/>
    <n v="45"/>
    <s v="Los Angeles/CA"/>
    <x v="3"/>
  </r>
  <r>
    <x v="4159"/>
    <s v="Rosemarie Seamans"/>
    <s v="Negative"/>
    <m/>
    <d v="2020-10-08T00:00:00"/>
    <x v="0"/>
    <s v="Atlanta"/>
    <x v="19"/>
    <x v="0"/>
    <x v="2"/>
    <n v="44"/>
    <s v="Los Angeles/CA"/>
    <x v="18"/>
  </r>
  <r>
    <x v="4160"/>
    <s v="Darrick Wilse"/>
    <s v="Negative"/>
    <m/>
    <d v="2020-10-11T00:00:00"/>
    <x v="1"/>
    <s v="Brooklyn"/>
    <x v="7"/>
    <x v="3"/>
    <x v="0"/>
    <n v="42"/>
    <s v="Chicago/IL"/>
    <x v="10"/>
  </r>
  <r>
    <x v="4161"/>
    <s v="Alexandros Eliet"/>
    <s v="Neutral"/>
    <m/>
    <d v="2020-10-07T00:00:00"/>
    <x v="0"/>
    <s v="Palo Alto"/>
    <x v="15"/>
    <x v="1"/>
    <x v="2"/>
    <n v="14"/>
    <s v="Los Angeles/CA"/>
    <x v="8"/>
  </r>
  <r>
    <x v="4162"/>
    <s v="Madelina Ziebart"/>
    <s v="Very Negative"/>
    <n v="2"/>
    <d v="2020-10-24T00:00:00"/>
    <x v="0"/>
    <s v="Portland"/>
    <x v="3"/>
    <x v="0"/>
    <x v="0"/>
    <n v="29"/>
    <s v="Baltimore/MD"/>
    <x v="28"/>
  </r>
  <r>
    <x v="4163"/>
    <s v="Bartolemo Garwell"/>
    <s v="Very Negative"/>
    <m/>
    <d v="2020-10-09T00:00:00"/>
    <x v="0"/>
    <s v="Winston Salem"/>
    <x v="26"/>
    <x v="0"/>
    <x v="0"/>
    <n v="27"/>
    <s v="Baltimore/MD"/>
    <x v="9"/>
  </r>
  <r>
    <x v="4164"/>
    <s v="Blinni Dentith"/>
    <s v="Neutral"/>
    <n v="5"/>
    <d v="2020-10-27T00:00:00"/>
    <x v="0"/>
    <s v="Savannah"/>
    <x v="19"/>
    <x v="0"/>
    <x v="1"/>
    <n v="36"/>
    <s v="Baltimore/MD"/>
    <x v="21"/>
  </r>
  <r>
    <x v="4165"/>
    <s v="Chuck Comber"/>
    <s v="Very Negative"/>
    <n v="2"/>
    <d v="2020-10-14T00:00:00"/>
    <x v="0"/>
    <s v="Atlanta"/>
    <x v="19"/>
    <x v="3"/>
    <x v="1"/>
    <n v="11"/>
    <s v="Los Angeles/CA"/>
    <x v="25"/>
  </r>
  <r>
    <x v="4166"/>
    <s v="Leora Palfree"/>
    <s v="Negative"/>
    <m/>
    <d v="2020-10-21T00:00:00"/>
    <x v="1"/>
    <s v="Shreveport"/>
    <x v="32"/>
    <x v="1"/>
    <x v="0"/>
    <n v="44"/>
    <s v="Los Angeles/CA"/>
    <x v="6"/>
  </r>
  <r>
    <x v="4167"/>
    <s v="Margit Scirman"/>
    <s v="Neutral"/>
    <n v="8"/>
    <d v="2020-10-09T00:00:00"/>
    <x v="2"/>
    <s v="Boston"/>
    <x v="11"/>
    <x v="0"/>
    <x v="0"/>
    <n v="5"/>
    <s v="Los Angeles/CA"/>
    <x v="9"/>
  </r>
  <r>
    <x v="4168"/>
    <s v="Deina Glanert"/>
    <s v="Very Negative"/>
    <n v="1"/>
    <d v="2020-10-14T00:00:00"/>
    <x v="0"/>
    <s v="Pueblo"/>
    <x v="25"/>
    <x v="2"/>
    <x v="0"/>
    <n v="37"/>
    <s v="Los Angeles/CA"/>
    <x v="25"/>
  </r>
  <r>
    <x v="4169"/>
    <s v="Jone Blight"/>
    <s v="Negative"/>
    <m/>
    <d v="2020-10-10T00:00:00"/>
    <x v="0"/>
    <s v="Oakland"/>
    <x v="15"/>
    <x v="2"/>
    <x v="0"/>
    <n v="6"/>
    <s v="Los Angeles/CA"/>
    <x v="12"/>
  </r>
  <r>
    <x v="4170"/>
    <s v="Bettine Cordall"/>
    <s v="Negative"/>
    <m/>
    <d v="2020-10-09T00:00:00"/>
    <x v="2"/>
    <s v="Saint Louis"/>
    <x v="38"/>
    <x v="0"/>
    <x v="2"/>
    <n v="25"/>
    <s v="Baltimore/MD"/>
    <x v="9"/>
  </r>
  <r>
    <x v="4171"/>
    <s v="Ilse Blakeley"/>
    <s v="Very Negative"/>
    <m/>
    <d v="2020-10-03T00:00:00"/>
    <x v="0"/>
    <s v="New York City"/>
    <x v="7"/>
    <x v="0"/>
    <x v="0"/>
    <n v="38"/>
    <s v="Baltimore/MD"/>
    <x v="7"/>
  </r>
  <r>
    <x v="4172"/>
    <s v="Allyce Bradbrook"/>
    <s v="Negative"/>
    <n v="3"/>
    <d v="2020-10-02T00:00:00"/>
    <x v="2"/>
    <s v="New York City"/>
    <x v="7"/>
    <x v="0"/>
    <x v="2"/>
    <n v="6"/>
    <s v="Los Angeles/CA"/>
    <x v="11"/>
  </r>
  <r>
    <x v="4173"/>
    <s v="Rebecca Yeskin"/>
    <s v="Positive"/>
    <n v="8"/>
    <d v="2020-10-19T00:00:00"/>
    <x v="0"/>
    <s v="Fort Lauderdale"/>
    <x v="2"/>
    <x v="0"/>
    <x v="0"/>
    <n v="16"/>
    <s v="Los Angeles/CA"/>
    <x v="23"/>
  </r>
  <r>
    <x v="4174"/>
    <s v="Cassius Roth"/>
    <s v="Very Positive"/>
    <m/>
    <d v="2020-10-30T00:00:00"/>
    <x v="0"/>
    <s v="Miami"/>
    <x v="2"/>
    <x v="2"/>
    <x v="2"/>
    <n v="42"/>
    <s v="Los Angeles/CA"/>
    <x v="15"/>
  </r>
  <r>
    <x v="4175"/>
    <s v="Price Worsnap"/>
    <s v="Neutral"/>
    <m/>
    <d v="2020-10-27T00:00:00"/>
    <x v="0"/>
    <s v="Inglewood"/>
    <x v="15"/>
    <x v="1"/>
    <x v="2"/>
    <n v="11"/>
    <s v="Baltimore/MD"/>
    <x v="21"/>
  </r>
  <r>
    <x v="4176"/>
    <s v="Tobit Curd"/>
    <s v="Very Positive"/>
    <m/>
    <d v="2020-10-12T00:00:00"/>
    <x v="0"/>
    <s v="Omaha"/>
    <x v="18"/>
    <x v="1"/>
    <x v="0"/>
    <n v="28"/>
    <s v="Baltimore/MD"/>
    <x v="17"/>
  </r>
  <r>
    <x v="4177"/>
    <s v="Myrta Dive"/>
    <s v="Positive"/>
    <n v="7"/>
    <d v="2020-10-03T00:00:00"/>
    <x v="0"/>
    <s v="Laredo"/>
    <x v="6"/>
    <x v="3"/>
    <x v="0"/>
    <n v="19"/>
    <s v="Los Angeles/CA"/>
    <x v="7"/>
  </r>
  <r>
    <x v="4178"/>
    <s v="Tristan Dast"/>
    <s v="Neutral"/>
    <m/>
    <d v="2020-10-26T00:00:00"/>
    <x v="0"/>
    <s v="Phoenix"/>
    <x v="31"/>
    <x v="1"/>
    <x v="0"/>
    <n v="28"/>
    <s v="Los Angeles/CA"/>
    <x v="16"/>
  </r>
  <r>
    <x v="4179"/>
    <s v="Hebert Crangle"/>
    <s v="Positive"/>
    <m/>
    <d v="2020-10-23T00:00:00"/>
    <x v="0"/>
    <s v="Pittsburgh"/>
    <x v="27"/>
    <x v="0"/>
    <x v="1"/>
    <n v="14"/>
    <s v="Los Angeles/CA"/>
    <x v="24"/>
  </r>
  <r>
    <x v="4180"/>
    <s v="Mela Wych"/>
    <s v="Negative"/>
    <m/>
    <d v="2020-10-15T00:00:00"/>
    <x v="0"/>
    <s v="Cleveland"/>
    <x v="8"/>
    <x v="2"/>
    <x v="2"/>
    <n v="23"/>
    <s v="Los Angeles/CA"/>
    <x v="27"/>
  </r>
  <r>
    <x v="4181"/>
    <s v="Ash Peoples"/>
    <s v="Very Negative"/>
    <m/>
    <d v="2020-10-30T00:00:00"/>
    <x v="0"/>
    <s v="Louisville"/>
    <x v="21"/>
    <x v="2"/>
    <x v="0"/>
    <n v="8"/>
    <s v="Los Angeles/CA"/>
    <x v="15"/>
  </r>
  <r>
    <x v="4182"/>
    <s v="Teodoro Smitherman"/>
    <s v="Very Positive"/>
    <m/>
    <d v="2020-10-06T00:00:00"/>
    <x v="2"/>
    <s v="Albuquerque"/>
    <x v="28"/>
    <x v="0"/>
    <x v="0"/>
    <n v="29"/>
    <s v="Baltimore/MD"/>
    <x v="13"/>
  </r>
  <r>
    <x v="4183"/>
    <s v="Padraig Leddie"/>
    <s v="Very Negative"/>
    <m/>
    <d v="2020-10-02T00:00:00"/>
    <x v="2"/>
    <s v="Pittsburgh"/>
    <x v="27"/>
    <x v="0"/>
    <x v="0"/>
    <n v="32"/>
    <s v="Baltimore/MD"/>
    <x v="11"/>
  </r>
  <r>
    <x v="4184"/>
    <s v="Emalee Curthoys"/>
    <s v="Neutral"/>
    <m/>
    <d v="2020-10-15T00:00:00"/>
    <x v="2"/>
    <s v="Seattle"/>
    <x v="9"/>
    <x v="0"/>
    <x v="2"/>
    <n v="16"/>
    <s v="Chicago/IL"/>
    <x v="27"/>
  </r>
  <r>
    <x v="4185"/>
    <s v="Gregorio Gillivrie"/>
    <s v="Negative"/>
    <n v="6"/>
    <d v="2020-10-07T00:00:00"/>
    <x v="0"/>
    <s v="Panama City"/>
    <x v="2"/>
    <x v="2"/>
    <x v="2"/>
    <n v="41"/>
    <s v="Baltimore/MD"/>
    <x v="8"/>
  </r>
  <r>
    <x v="4186"/>
    <s v="Amalia Conroy"/>
    <s v="Positive"/>
    <m/>
    <d v="2020-10-10T00:00:00"/>
    <x v="0"/>
    <s v="Columbus"/>
    <x v="8"/>
    <x v="3"/>
    <x v="1"/>
    <n v="39"/>
    <s v="Baltimore/MD"/>
    <x v="12"/>
  </r>
  <r>
    <x v="4187"/>
    <s v="Joelle Andress"/>
    <s v="Negative"/>
    <n v="4"/>
    <d v="2020-10-04T00:00:00"/>
    <x v="0"/>
    <s v="Sacramento"/>
    <x v="15"/>
    <x v="3"/>
    <x v="2"/>
    <n v="11"/>
    <s v="Baltimore/MD"/>
    <x v="2"/>
  </r>
  <r>
    <x v="4188"/>
    <s v="Miriam Shawcroft"/>
    <s v="Negative"/>
    <m/>
    <d v="2020-10-02T00:00:00"/>
    <x v="2"/>
    <s v="Jacksonville"/>
    <x v="2"/>
    <x v="0"/>
    <x v="2"/>
    <n v="18"/>
    <s v="Los Angeles/CA"/>
    <x v="11"/>
  </r>
  <r>
    <x v="4189"/>
    <s v="Delcine Murby"/>
    <s v="Neutral"/>
    <m/>
    <d v="2020-10-19T00:00:00"/>
    <x v="2"/>
    <s v="Providence"/>
    <x v="48"/>
    <x v="0"/>
    <x v="0"/>
    <n v="10"/>
    <s v="Chicago/IL"/>
    <x v="23"/>
  </r>
  <r>
    <x v="4190"/>
    <s v="Chiarra Fosdick"/>
    <s v="Neutral"/>
    <m/>
    <d v="2020-10-01T00:00:00"/>
    <x v="2"/>
    <s v="Flushing"/>
    <x v="7"/>
    <x v="0"/>
    <x v="2"/>
    <n v="30"/>
    <s v="Denver/CO"/>
    <x v="20"/>
  </r>
  <r>
    <x v="4191"/>
    <s v="Barbabra Menelaws"/>
    <s v="Neutral"/>
    <n v="8"/>
    <d v="2020-10-03T00:00:00"/>
    <x v="0"/>
    <s v="Raleigh"/>
    <x v="26"/>
    <x v="0"/>
    <x v="0"/>
    <n v="30"/>
    <s v="Los Angeles/CA"/>
    <x v="7"/>
  </r>
  <r>
    <x v="4192"/>
    <s v="Elsi Maccrea"/>
    <s v="Very Positive"/>
    <m/>
    <d v="2020-10-12T00:00:00"/>
    <x v="0"/>
    <s v="Philadelphia"/>
    <x v="27"/>
    <x v="1"/>
    <x v="0"/>
    <n v="18"/>
    <s v="Chicago/IL"/>
    <x v="17"/>
  </r>
  <r>
    <x v="4193"/>
    <s v="La verne Duggen"/>
    <s v="Negative"/>
    <m/>
    <d v="2020-10-17T00:00:00"/>
    <x v="2"/>
    <s v="Nashville"/>
    <x v="16"/>
    <x v="0"/>
    <x v="0"/>
    <n v="37"/>
    <s v="Baltimore/MD"/>
    <x v="3"/>
  </r>
  <r>
    <x v="4194"/>
    <s v="Reinhard Messingham"/>
    <s v="Neutral"/>
    <m/>
    <d v="2020-10-28T00:00:00"/>
    <x v="0"/>
    <s v="Portland"/>
    <x v="3"/>
    <x v="1"/>
    <x v="0"/>
    <n v="45"/>
    <s v="Baltimore/MD"/>
    <x v="4"/>
  </r>
  <r>
    <x v="4195"/>
    <s v="Neille Le Jean"/>
    <s v="Neutral"/>
    <m/>
    <d v="2020-10-04T00:00:00"/>
    <x v="0"/>
    <s v="Wilkes Barre"/>
    <x v="27"/>
    <x v="2"/>
    <x v="2"/>
    <n v="37"/>
    <s v="Chicago/IL"/>
    <x v="2"/>
  </r>
  <r>
    <x v="4196"/>
    <s v="Cal Twinbourne"/>
    <s v="Positive"/>
    <m/>
    <d v="2020-10-07T00:00:00"/>
    <x v="0"/>
    <s v="Phoenix"/>
    <x v="31"/>
    <x v="1"/>
    <x v="2"/>
    <n v="17"/>
    <s v="Chicago/IL"/>
    <x v="8"/>
  </r>
  <r>
    <x v="4197"/>
    <s v="Candy Niccols"/>
    <s v="Positive"/>
    <m/>
    <d v="2020-10-16T00:00:00"/>
    <x v="0"/>
    <s v="Jacksonville"/>
    <x v="2"/>
    <x v="0"/>
    <x v="0"/>
    <n v="29"/>
    <s v="Los Angeles/CA"/>
    <x v="5"/>
  </r>
  <r>
    <x v="4198"/>
    <s v="Brett Foster"/>
    <s v="Negative"/>
    <m/>
    <d v="2020-10-06T00:00:00"/>
    <x v="0"/>
    <s v="Fargo"/>
    <x v="45"/>
    <x v="3"/>
    <x v="0"/>
    <n v="36"/>
    <s v="Los Angeles/CA"/>
    <x v="13"/>
  </r>
  <r>
    <x v="4199"/>
    <s v="Emelyne Stailey"/>
    <s v="Very Positive"/>
    <m/>
    <d v="2020-10-13T00:00:00"/>
    <x v="0"/>
    <s v="Hialeah"/>
    <x v="2"/>
    <x v="1"/>
    <x v="0"/>
    <n v="25"/>
    <s v="Los Angeles/CA"/>
    <x v="22"/>
  </r>
  <r>
    <x v="4200"/>
    <s v="Hercules Starling"/>
    <s v="Very Negative"/>
    <n v="3"/>
    <d v="2020-10-19T00:00:00"/>
    <x v="2"/>
    <s v="Memphis"/>
    <x v="16"/>
    <x v="0"/>
    <x v="0"/>
    <n v="12"/>
    <s v="Los Angeles/CA"/>
    <x v="23"/>
  </r>
  <r>
    <x v="4201"/>
    <s v="Hyacinthie Canto"/>
    <s v="Very Positive"/>
    <n v="9"/>
    <d v="2020-10-18T00:00:00"/>
    <x v="0"/>
    <s v="Sacramento"/>
    <x v="15"/>
    <x v="3"/>
    <x v="2"/>
    <n v="40"/>
    <s v="Chicago/IL"/>
    <x v="14"/>
  </r>
  <r>
    <x v="4202"/>
    <s v="Hilton Earngy"/>
    <s v="Very Positive"/>
    <m/>
    <d v="2020-10-20T00:00:00"/>
    <x v="0"/>
    <s v="Edmond"/>
    <x v="17"/>
    <x v="2"/>
    <x v="0"/>
    <n v="14"/>
    <s v="Los Angeles/CA"/>
    <x v="29"/>
  </r>
  <r>
    <x v="4203"/>
    <s v="Josi Burch"/>
    <s v="Positive"/>
    <n v="9"/>
    <d v="2020-10-08T00:00:00"/>
    <x v="1"/>
    <s v="Boston"/>
    <x v="11"/>
    <x v="1"/>
    <x v="1"/>
    <n v="21"/>
    <s v="Los Angeles/CA"/>
    <x v="18"/>
  </r>
  <r>
    <x v="4204"/>
    <s v="Lindsay Scottesmoor"/>
    <s v="Negative"/>
    <n v="5"/>
    <d v="2020-10-23T00:00:00"/>
    <x v="0"/>
    <s v="Raleigh"/>
    <x v="26"/>
    <x v="1"/>
    <x v="0"/>
    <n v="29"/>
    <s v="Los Angeles/CA"/>
    <x v="24"/>
  </r>
  <r>
    <x v="4205"/>
    <s v="Delmor Towers"/>
    <s v="Positive"/>
    <n v="8"/>
    <d v="2020-10-19T00:00:00"/>
    <x v="0"/>
    <s v="Lancaster"/>
    <x v="27"/>
    <x v="1"/>
    <x v="0"/>
    <n v="18"/>
    <s v="Baltimore/MD"/>
    <x v="23"/>
  </r>
  <r>
    <x v="4206"/>
    <s v="Eal Ebbing"/>
    <s v="Negative"/>
    <m/>
    <d v="2020-10-12T00:00:00"/>
    <x v="0"/>
    <s v="Akron"/>
    <x v="8"/>
    <x v="3"/>
    <x v="2"/>
    <n v="11"/>
    <s v="Los Angeles/CA"/>
    <x v="17"/>
  </r>
  <r>
    <x v="4207"/>
    <s v="Cleveland Ruzek"/>
    <s v="Negative"/>
    <n v="3"/>
    <d v="2020-10-13T00:00:00"/>
    <x v="0"/>
    <s v="Pasadena"/>
    <x v="15"/>
    <x v="0"/>
    <x v="0"/>
    <n v="24"/>
    <s v="Los Angeles/CA"/>
    <x v="22"/>
  </r>
  <r>
    <x v="4208"/>
    <s v="Olivier Venart"/>
    <s v="Neutral"/>
    <n v="6"/>
    <d v="2020-10-13T00:00:00"/>
    <x v="0"/>
    <s v="Fresno"/>
    <x v="15"/>
    <x v="3"/>
    <x v="2"/>
    <n v="5"/>
    <s v="Baltimore/MD"/>
    <x v="22"/>
  </r>
  <r>
    <x v="4209"/>
    <s v="Melva Sonley"/>
    <s v="Negative"/>
    <m/>
    <d v="2020-10-19T00:00:00"/>
    <x v="0"/>
    <s v="Akron"/>
    <x v="8"/>
    <x v="2"/>
    <x v="0"/>
    <n v="41"/>
    <s v="Chicago/IL"/>
    <x v="23"/>
  </r>
  <r>
    <x v="4210"/>
    <s v="Cris Hagstone"/>
    <s v="Positive"/>
    <m/>
    <d v="2020-10-30T00:00:00"/>
    <x v="0"/>
    <s v="Portland"/>
    <x v="3"/>
    <x v="3"/>
    <x v="0"/>
    <n v="38"/>
    <s v="Los Angeles/CA"/>
    <x v="15"/>
  </r>
  <r>
    <x v="4211"/>
    <s v="Guillaume Juszczak"/>
    <s v="Positive"/>
    <n v="9"/>
    <d v="2020-10-26T00:00:00"/>
    <x v="0"/>
    <s v="Annapolis"/>
    <x v="12"/>
    <x v="3"/>
    <x v="0"/>
    <n v="33"/>
    <s v="Denver/CO"/>
    <x v="16"/>
  </r>
  <r>
    <x v="4212"/>
    <s v="Ham Kirsz"/>
    <s v="Neutral"/>
    <m/>
    <d v="2020-10-07T00:00:00"/>
    <x v="0"/>
    <s v="Des Moines"/>
    <x v="30"/>
    <x v="1"/>
    <x v="0"/>
    <n v="45"/>
    <s v="Los Angeles/CA"/>
    <x v="8"/>
  </r>
  <r>
    <x v="4213"/>
    <s v="Kettie Domerq"/>
    <s v="Negative"/>
    <m/>
    <d v="2020-10-13T00:00:00"/>
    <x v="0"/>
    <s v="Knoxville"/>
    <x v="16"/>
    <x v="1"/>
    <x v="0"/>
    <n v="45"/>
    <s v="Baltimore/MD"/>
    <x v="22"/>
  </r>
  <r>
    <x v="4214"/>
    <s v="Edward Crowson"/>
    <s v="Neutral"/>
    <n v="5"/>
    <d v="2020-10-28T00:00:00"/>
    <x v="0"/>
    <s v="Fort Wayne"/>
    <x v="4"/>
    <x v="2"/>
    <x v="0"/>
    <n v="27"/>
    <s v="Los Angeles/CA"/>
    <x v="4"/>
  </r>
  <r>
    <x v="4215"/>
    <s v="Kirby Panons"/>
    <s v="Negative"/>
    <m/>
    <d v="2020-10-07T00:00:00"/>
    <x v="0"/>
    <s v="Oklahoma City"/>
    <x v="17"/>
    <x v="3"/>
    <x v="0"/>
    <n v="33"/>
    <s v="Baltimore/MD"/>
    <x v="8"/>
  </r>
  <r>
    <x v="4216"/>
    <s v="Paulie Tunder"/>
    <s v="Negative"/>
    <n v="6"/>
    <d v="2020-10-18T00:00:00"/>
    <x v="0"/>
    <s v="Houston"/>
    <x v="6"/>
    <x v="1"/>
    <x v="0"/>
    <n v="29"/>
    <s v="Los Angeles/CA"/>
    <x v="14"/>
  </r>
  <r>
    <x v="4217"/>
    <s v="Effie Rennolds"/>
    <s v="Negative"/>
    <n v="4"/>
    <d v="2020-10-11T00:00:00"/>
    <x v="2"/>
    <s v="Pocatello"/>
    <x v="43"/>
    <x v="0"/>
    <x v="0"/>
    <n v="40"/>
    <s v="Los Angeles/CA"/>
    <x v="10"/>
  </r>
  <r>
    <x v="4218"/>
    <s v="Maisey Keitley"/>
    <s v="Very Negative"/>
    <m/>
    <d v="2020-10-08T00:00:00"/>
    <x v="0"/>
    <s v="Tampa"/>
    <x v="2"/>
    <x v="1"/>
    <x v="2"/>
    <n v="11"/>
    <s v="Baltimore/MD"/>
    <x v="18"/>
  </r>
  <r>
    <x v="4219"/>
    <s v="Brear Seville"/>
    <s v="Very Negative"/>
    <m/>
    <d v="2020-10-03T00:00:00"/>
    <x v="0"/>
    <s v="Hyattsville"/>
    <x v="12"/>
    <x v="2"/>
    <x v="0"/>
    <n v="21"/>
    <s v="Baltimore/MD"/>
    <x v="7"/>
  </r>
  <r>
    <x v="4220"/>
    <s v="Angelita Qusklay"/>
    <s v="Neutral"/>
    <n v="8"/>
    <d v="2020-10-09T00:00:00"/>
    <x v="0"/>
    <s v="San Jose"/>
    <x v="15"/>
    <x v="0"/>
    <x v="0"/>
    <n v="40"/>
    <s v="Chicago/IL"/>
    <x v="9"/>
  </r>
  <r>
    <x v="4221"/>
    <s v="Knox Docherty"/>
    <s v="Negative"/>
    <m/>
    <d v="2020-10-26T00:00:00"/>
    <x v="0"/>
    <s v="Akron"/>
    <x v="8"/>
    <x v="0"/>
    <x v="2"/>
    <n v="19"/>
    <s v="Baltimore/MD"/>
    <x v="16"/>
  </r>
  <r>
    <x v="4222"/>
    <s v="Georgi Monan"/>
    <s v="Negative"/>
    <m/>
    <d v="2020-10-29T00:00:00"/>
    <x v="0"/>
    <s v="Winter Haven"/>
    <x v="2"/>
    <x v="1"/>
    <x v="1"/>
    <n v="23"/>
    <s v="Baltimore/MD"/>
    <x v="0"/>
  </r>
  <r>
    <x v="4223"/>
    <s v="Dill Dain"/>
    <s v="Neutral"/>
    <m/>
    <d v="2020-10-20T00:00:00"/>
    <x v="0"/>
    <s v="Concord"/>
    <x v="15"/>
    <x v="3"/>
    <x v="0"/>
    <n v="20"/>
    <s v="Baltimore/MD"/>
    <x v="29"/>
  </r>
  <r>
    <x v="4224"/>
    <s v="Marlon Mugg"/>
    <s v="Neutral"/>
    <n v="8"/>
    <d v="2020-10-25T00:00:00"/>
    <x v="2"/>
    <s v="Washington"/>
    <x v="22"/>
    <x v="0"/>
    <x v="0"/>
    <n v="21"/>
    <s v="Chicago/IL"/>
    <x v="26"/>
  </r>
  <r>
    <x v="4225"/>
    <s v="Kelila Bourdel"/>
    <s v="Very Negative"/>
    <n v="4"/>
    <d v="2020-10-13T00:00:00"/>
    <x v="0"/>
    <s v="Jacksonville"/>
    <x v="2"/>
    <x v="2"/>
    <x v="1"/>
    <n v="14"/>
    <s v="Baltimore/MD"/>
    <x v="22"/>
  </r>
  <r>
    <x v="4226"/>
    <s v="Ginevra Maleby"/>
    <s v="Neutral"/>
    <n v="5"/>
    <d v="2020-10-17T00:00:00"/>
    <x v="0"/>
    <s v="Fresno"/>
    <x v="15"/>
    <x v="3"/>
    <x v="0"/>
    <n v="40"/>
    <s v="Chicago/IL"/>
    <x v="3"/>
  </r>
  <r>
    <x v="4227"/>
    <s v="Heall Tregale"/>
    <s v="Negative"/>
    <m/>
    <d v="2020-10-23T00:00:00"/>
    <x v="0"/>
    <s v="Corpus Christi"/>
    <x v="6"/>
    <x v="0"/>
    <x v="0"/>
    <n v="12"/>
    <s v="Baltimore/MD"/>
    <x v="24"/>
  </r>
  <r>
    <x v="4228"/>
    <s v="Loutitia Mungane"/>
    <s v="Very Negative"/>
    <m/>
    <d v="2020-10-12T00:00:00"/>
    <x v="0"/>
    <s v="Orange"/>
    <x v="15"/>
    <x v="0"/>
    <x v="0"/>
    <n v="16"/>
    <s v="Chicago/IL"/>
    <x v="17"/>
  </r>
  <r>
    <x v="4229"/>
    <s v="Devina Bradbury"/>
    <s v="Negative"/>
    <m/>
    <d v="2020-10-08T00:00:00"/>
    <x v="0"/>
    <s v="Akron"/>
    <x v="8"/>
    <x v="3"/>
    <x v="2"/>
    <n v="45"/>
    <s v="Baltimore/MD"/>
    <x v="18"/>
  </r>
  <r>
    <x v="4230"/>
    <s v="Lilia Cinderey"/>
    <s v="Very Positive"/>
    <m/>
    <d v="2020-10-25T00:00:00"/>
    <x v="0"/>
    <s v="Grand Rapids"/>
    <x v="0"/>
    <x v="0"/>
    <x v="0"/>
    <n v="37"/>
    <s v="Los Angeles/CA"/>
    <x v="26"/>
  </r>
  <r>
    <x v="4231"/>
    <s v="Birk Crathern"/>
    <s v="Neutral"/>
    <m/>
    <d v="2020-10-18T00:00:00"/>
    <x v="0"/>
    <s v="Midland"/>
    <x v="6"/>
    <x v="1"/>
    <x v="0"/>
    <n v="36"/>
    <s v="Los Angeles/CA"/>
    <x v="14"/>
  </r>
  <r>
    <x v="4232"/>
    <s v="Abdel Mitrikhin"/>
    <s v="Negative"/>
    <n v="5"/>
    <d v="2020-10-17T00:00:00"/>
    <x v="0"/>
    <s v="Spokane"/>
    <x v="9"/>
    <x v="2"/>
    <x v="2"/>
    <n v="14"/>
    <s v="Denver/CO"/>
    <x v="3"/>
  </r>
  <r>
    <x v="4233"/>
    <s v="Rip Gorsse"/>
    <s v="Very Positive"/>
    <m/>
    <d v="2020-10-15T00:00:00"/>
    <x v="0"/>
    <s v="Washington"/>
    <x v="22"/>
    <x v="3"/>
    <x v="1"/>
    <n v="45"/>
    <s v="Baltimore/MD"/>
    <x v="27"/>
  </r>
  <r>
    <x v="4234"/>
    <s v="Jo Mouton"/>
    <s v="Negative"/>
    <m/>
    <d v="2020-10-17T00:00:00"/>
    <x v="0"/>
    <s v="Bakersfield"/>
    <x v="15"/>
    <x v="3"/>
    <x v="0"/>
    <n v="27"/>
    <s v="Chicago/IL"/>
    <x v="3"/>
  </r>
  <r>
    <x v="4235"/>
    <s v="Man Emblin"/>
    <s v="Negative"/>
    <m/>
    <d v="2020-10-14T00:00:00"/>
    <x v="0"/>
    <s v="Shawnee Mission"/>
    <x v="14"/>
    <x v="3"/>
    <x v="0"/>
    <n v="43"/>
    <s v="Los Angeles/CA"/>
    <x v="25"/>
  </r>
  <r>
    <x v="4236"/>
    <s v="Hasheem Hyslop"/>
    <s v="Very Negative"/>
    <n v="1"/>
    <d v="2020-10-04T00:00:00"/>
    <x v="0"/>
    <s v="Newark"/>
    <x v="46"/>
    <x v="3"/>
    <x v="2"/>
    <n v="12"/>
    <s v="Baltimore/MD"/>
    <x v="2"/>
  </r>
  <r>
    <x v="4237"/>
    <s v="Marj Stripp"/>
    <s v="Negative"/>
    <m/>
    <d v="2020-10-23T00:00:00"/>
    <x v="0"/>
    <s v="Charlotte"/>
    <x v="26"/>
    <x v="0"/>
    <x v="0"/>
    <n v="7"/>
    <s v="Los Angeles/CA"/>
    <x v="24"/>
  </r>
  <r>
    <x v="4238"/>
    <s v="Merrie Lackmann"/>
    <s v="Neutral"/>
    <n v="6"/>
    <d v="2020-10-30T00:00:00"/>
    <x v="0"/>
    <s v="El Paso"/>
    <x v="6"/>
    <x v="3"/>
    <x v="2"/>
    <n v="16"/>
    <s v="Denver/CO"/>
    <x v="15"/>
  </r>
  <r>
    <x v="4239"/>
    <s v="Lorita Camillo"/>
    <s v="Very Positive"/>
    <m/>
    <d v="2020-10-19T00:00:00"/>
    <x v="1"/>
    <s v="Portland"/>
    <x v="3"/>
    <x v="2"/>
    <x v="2"/>
    <n v="12"/>
    <s v="Los Angeles/CA"/>
    <x v="23"/>
  </r>
  <r>
    <x v="4240"/>
    <s v="Elisa O'Brollachain"/>
    <s v="Very Positive"/>
    <m/>
    <d v="2020-10-16T00:00:00"/>
    <x v="2"/>
    <s v="Columbus"/>
    <x v="29"/>
    <x v="0"/>
    <x v="0"/>
    <n v="12"/>
    <s v="Baltimore/MD"/>
    <x v="5"/>
  </r>
  <r>
    <x v="4241"/>
    <s v="Urbain Jirus"/>
    <s v="Positive"/>
    <m/>
    <d v="2020-10-08T00:00:00"/>
    <x v="0"/>
    <s v="Davenport"/>
    <x v="30"/>
    <x v="3"/>
    <x v="0"/>
    <n v="20"/>
    <s v="Los Angeles/CA"/>
    <x v="18"/>
  </r>
  <r>
    <x v="4242"/>
    <s v="Fairleigh Kline"/>
    <s v="Very Negative"/>
    <n v="4"/>
    <d v="2020-10-05T00:00:00"/>
    <x v="0"/>
    <s v="Las Vegas"/>
    <x v="24"/>
    <x v="3"/>
    <x v="2"/>
    <n v="42"/>
    <s v="Chicago/IL"/>
    <x v="1"/>
  </r>
  <r>
    <x v="4243"/>
    <s v="Gayel Letchmore"/>
    <s v="Negative"/>
    <m/>
    <d v="2020-10-07T00:00:00"/>
    <x v="0"/>
    <s v="Montgomery"/>
    <x v="13"/>
    <x v="2"/>
    <x v="0"/>
    <n v="12"/>
    <s v="Baltimore/MD"/>
    <x v="8"/>
  </r>
  <r>
    <x v="4244"/>
    <s v="Fin Gotcliff"/>
    <s v="Very Negative"/>
    <n v="4"/>
    <d v="2020-10-01T00:00:00"/>
    <x v="0"/>
    <s v="Sarasota"/>
    <x v="2"/>
    <x v="2"/>
    <x v="1"/>
    <n v="34"/>
    <s v="Chicago/IL"/>
    <x v="20"/>
  </r>
  <r>
    <x v="4245"/>
    <s v="Poul Castletine"/>
    <s v="Negative"/>
    <m/>
    <d v="2020-10-19T00:00:00"/>
    <x v="0"/>
    <s v="Fort Worth"/>
    <x v="6"/>
    <x v="1"/>
    <x v="0"/>
    <n v="35"/>
    <s v="Los Angeles/CA"/>
    <x v="23"/>
  </r>
  <r>
    <x v="4246"/>
    <s v="Star Canadine"/>
    <s v="Very Negative"/>
    <m/>
    <d v="2020-10-16T00:00:00"/>
    <x v="2"/>
    <s v="Irving"/>
    <x v="6"/>
    <x v="0"/>
    <x v="2"/>
    <n v="28"/>
    <s v="Los Angeles/CA"/>
    <x v="5"/>
  </r>
  <r>
    <x v="4247"/>
    <s v="Jeane Lohoar"/>
    <s v="Very Negative"/>
    <n v="3"/>
    <d v="2020-10-05T00:00:00"/>
    <x v="2"/>
    <s v="Washington"/>
    <x v="22"/>
    <x v="0"/>
    <x v="0"/>
    <n v="30"/>
    <s v="Baltimore/MD"/>
    <x v="1"/>
  </r>
  <r>
    <x v="4248"/>
    <s v="Suzi Minchell"/>
    <s v="Negative"/>
    <m/>
    <d v="2020-10-19T00:00:00"/>
    <x v="1"/>
    <s v="Troy"/>
    <x v="0"/>
    <x v="2"/>
    <x v="1"/>
    <n v="14"/>
    <s v="Los Angeles/CA"/>
    <x v="23"/>
  </r>
  <r>
    <x v="4249"/>
    <s v="Eduardo Calendar"/>
    <s v="Negative"/>
    <n v="6"/>
    <d v="2020-10-29T00:00:00"/>
    <x v="0"/>
    <s v="Tulsa"/>
    <x v="17"/>
    <x v="1"/>
    <x v="2"/>
    <n v="33"/>
    <s v="Los Angeles/CA"/>
    <x v="0"/>
  </r>
  <r>
    <x v="4250"/>
    <s v="Adelheid Wharmby"/>
    <s v="Positive"/>
    <n v="8"/>
    <d v="2020-10-29T00:00:00"/>
    <x v="0"/>
    <s v="Birmingham"/>
    <x v="13"/>
    <x v="2"/>
    <x v="2"/>
    <n v="17"/>
    <s v="Los Angeles/CA"/>
    <x v="0"/>
  </r>
  <r>
    <x v="4251"/>
    <s v="Keefe Bulman"/>
    <s v="Neutral"/>
    <m/>
    <d v="2020-10-11T00:00:00"/>
    <x v="2"/>
    <s v="Richmond"/>
    <x v="20"/>
    <x v="0"/>
    <x v="0"/>
    <n v="23"/>
    <s v="Los Angeles/CA"/>
    <x v="10"/>
  </r>
  <r>
    <x v="4252"/>
    <s v="Merrill Mateu"/>
    <s v="Positive"/>
    <n v="8"/>
    <d v="2020-10-19T00:00:00"/>
    <x v="0"/>
    <s v="Seattle"/>
    <x v="9"/>
    <x v="0"/>
    <x v="0"/>
    <n v="18"/>
    <s v="Chicago/IL"/>
    <x v="23"/>
  </r>
  <r>
    <x v="4253"/>
    <s v="Ellene Lauthian"/>
    <s v="Very Positive"/>
    <m/>
    <d v="2020-10-09T00:00:00"/>
    <x v="1"/>
    <s v="Salem"/>
    <x v="3"/>
    <x v="2"/>
    <x v="0"/>
    <n v="5"/>
    <s v="Baltimore/MD"/>
    <x v="9"/>
  </r>
  <r>
    <x v="4254"/>
    <s v="Wilton Ship"/>
    <s v="Negative"/>
    <n v="6"/>
    <d v="2020-10-29T00:00:00"/>
    <x v="2"/>
    <s v="Atlanta"/>
    <x v="19"/>
    <x v="0"/>
    <x v="0"/>
    <n v="15"/>
    <s v="Baltimore/MD"/>
    <x v="0"/>
  </r>
  <r>
    <x v="4255"/>
    <s v="Jacob Gebbe"/>
    <s v="Negative"/>
    <n v="4"/>
    <d v="2020-10-23T00:00:00"/>
    <x v="1"/>
    <s v="Memphis"/>
    <x v="16"/>
    <x v="1"/>
    <x v="0"/>
    <n v="12"/>
    <s v="Chicago/IL"/>
    <x v="24"/>
  </r>
  <r>
    <x v="4256"/>
    <s v="Stanfield Carver"/>
    <s v="Very Negative"/>
    <m/>
    <d v="2020-10-14T00:00:00"/>
    <x v="0"/>
    <s v="Madison"/>
    <x v="40"/>
    <x v="3"/>
    <x v="0"/>
    <n v="32"/>
    <s v="Baltimore/MD"/>
    <x v="25"/>
  </r>
  <r>
    <x v="4257"/>
    <s v="Flora Sigward"/>
    <s v="Neutral"/>
    <m/>
    <d v="2020-10-04T00:00:00"/>
    <x v="0"/>
    <s v="San Antonio"/>
    <x v="6"/>
    <x v="0"/>
    <x v="0"/>
    <n v="22"/>
    <s v="Baltimore/MD"/>
    <x v="2"/>
  </r>
  <r>
    <x v="4258"/>
    <s v="Amalie Munks"/>
    <s v="Neutral"/>
    <m/>
    <d v="2020-10-21T00:00:00"/>
    <x v="1"/>
    <s v="Tacoma"/>
    <x v="9"/>
    <x v="2"/>
    <x v="2"/>
    <n v="33"/>
    <s v="Baltimore/MD"/>
    <x v="6"/>
  </r>
  <r>
    <x v="4259"/>
    <s v="Roi Sleite"/>
    <s v="Positive"/>
    <m/>
    <d v="2020-10-20T00:00:00"/>
    <x v="0"/>
    <s v="Montgomery"/>
    <x v="13"/>
    <x v="3"/>
    <x v="0"/>
    <n v="25"/>
    <s v="Los Angeles/CA"/>
    <x v="29"/>
  </r>
  <r>
    <x v="4260"/>
    <s v="Matty Leving"/>
    <s v="Negative"/>
    <m/>
    <d v="2020-10-23T00:00:00"/>
    <x v="2"/>
    <s v="Winston Salem"/>
    <x v="26"/>
    <x v="0"/>
    <x v="0"/>
    <n v="29"/>
    <s v="Los Angeles/CA"/>
    <x v="24"/>
  </r>
  <r>
    <x v="4261"/>
    <s v="Kip Fryman"/>
    <s v="Neutral"/>
    <m/>
    <d v="2020-10-06T00:00:00"/>
    <x v="0"/>
    <s v="Pittsburgh"/>
    <x v="27"/>
    <x v="1"/>
    <x v="1"/>
    <n v="39"/>
    <s v="Baltimore/MD"/>
    <x v="13"/>
  </r>
  <r>
    <x v="4262"/>
    <s v="Philbert Pol"/>
    <s v="Negative"/>
    <m/>
    <d v="2020-10-02T00:00:00"/>
    <x v="1"/>
    <s v="Punta Gorda"/>
    <x v="2"/>
    <x v="1"/>
    <x v="0"/>
    <n v="38"/>
    <s v="Baltimore/MD"/>
    <x v="11"/>
  </r>
  <r>
    <x v="4263"/>
    <s v="Tedda Dellit"/>
    <s v="Very Negative"/>
    <n v="3"/>
    <d v="2020-10-19T00:00:00"/>
    <x v="0"/>
    <s v="Portland"/>
    <x v="3"/>
    <x v="3"/>
    <x v="0"/>
    <n v="5"/>
    <s v="Los Angeles/CA"/>
    <x v="23"/>
  </r>
  <r>
    <x v="4264"/>
    <s v="Holli Bunton"/>
    <s v="Neutral"/>
    <n v="5"/>
    <d v="2020-10-18T00:00:00"/>
    <x v="0"/>
    <s v="San Francisco"/>
    <x v="15"/>
    <x v="1"/>
    <x v="0"/>
    <n v="34"/>
    <s v="Los Angeles/CA"/>
    <x v="14"/>
  </r>
  <r>
    <x v="4265"/>
    <s v="Tracie Dorrian"/>
    <s v="Positive"/>
    <m/>
    <d v="2020-10-02T00:00:00"/>
    <x v="0"/>
    <s v="Trenton"/>
    <x v="46"/>
    <x v="1"/>
    <x v="0"/>
    <n v="29"/>
    <s v="Los Angeles/CA"/>
    <x v="11"/>
  </r>
  <r>
    <x v="4266"/>
    <s v="Margarete Gyrgorcewicx"/>
    <s v="Negative"/>
    <m/>
    <d v="2020-10-06T00:00:00"/>
    <x v="0"/>
    <s v="Kansas City"/>
    <x v="38"/>
    <x v="1"/>
    <x v="1"/>
    <n v="38"/>
    <s v="Baltimore/MD"/>
    <x v="13"/>
  </r>
  <r>
    <x v="4267"/>
    <s v="Davon Habbon"/>
    <s v="Negative"/>
    <m/>
    <d v="2020-10-17T00:00:00"/>
    <x v="0"/>
    <s v="Evansville"/>
    <x v="4"/>
    <x v="0"/>
    <x v="0"/>
    <n v="27"/>
    <s v="Baltimore/MD"/>
    <x v="3"/>
  </r>
  <r>
    <x v="4268"/>
    <s v="Fleurette MacCall"/>
    <s v="Neutral"/>
    <m/>
    <d v="2020-10-26T00:00:00"/>
    <x v="0"/>
    <s v="Houston"/>
    <x v="6"/>
    <x v="1"/>
    <x v="0"/>
    <n v="33"/>
    <s v="Baltimore/MD"/>
    <x v="16"/>
  </r>
  <r>
    <x v="4269"/>
    <s v="Rafaellle De la Feld"/>
    <s v="Negative"/>
    <m/>
    <d v="2020-10-30T00:00:00"/>
    <x v="0"/>
    <s v="Chattanooga"/>
    <x v="16"/>
    <x v="2"/>
    <x v="0"/>
    <n v="28"/>
    <s v="Baltimore/MD"/>
    <x v="15"/>
  </r>
  <r>
    <x v="4270"/>
    <s v="Kelcy Addie"/>
    <s v="Negative"/>
    <m/>
    <d v="2020-10-10T00:00:00"/>
    <x v="0"/>
    <s v="Glendale"/>
    <x v="15"/>
    <x v="0"/>
    <x v="1"/>
    <n v="5"/>
    <s v="Chicago/IL"/>
    <x v="12"/>
  </r>
  <r>
    <x v="4271"/>
    <s v="Ethelda Royl"/>
    <s v="Very Negative"/>
    <n v="4"/>
    <d v="2020-10-27T00:00:00"/>
    <x v="2"/>
    <s v="Largo"/>
    <x v="2"/>
    <x v="0"/>
    <x v="0"/>
    <n v="8"/>
    <s v="Los Angeles/CA"/>
    <x v="21"/>
  </r>
  <r>
    <x v="4272"/>
    <s v="Gary Miebes"/>
    <s v="Very Positive"/>
    <n v="9"/>
    <d v="2020-10-21T00:00:00"/>
    <x v="0"/>
    <s v="Dallas"/>
    <x v="6"/>
    <x v="1"/>
    <x v="2"/>
    <n v="21"/>
    <s v="Chicago/IL"/>
    <x v="6"/>
  </r>
  <r>
    <x v="4273"/>
    <s v="Timmy Toghill"/>
    <s v="Negative"/>
    <m/>
    <d v="2020-10-25T00:00:00"/>
    <x v="0"/>
    <s v="Phoenix"/>
    <x v="31"/>
    <x v="0"/>
    <x v="0"/>
    <n v="44"/>
    <s v="Chicago/IL"/>
    <x v="26"/>
  </r>
  <r>
    <x v="4274"/>
    <s v="Alisander Abbe"/>
    <s v="Negative"/>
    <n v="4"/>
    <d v="2020-10-14T00:00:00"/>
    <x v="0"/>
    <s v="Duluth"/>
    <x v="19"/>
    <x v="0"/>
    <x v="2"/>
    <n v="39"/>
    <s v="Baltimore/MD"/>
    <x v="25"/>
  </r>
  <r>
    <x v="4275"/>
    <s v="Martie Dyball"/>
    <s v="Neutral"/>
    <m/>
    <d v="2020-10-13T00:00:00"/>
    <x v="0"/>
    <s v="New York City"/>
    <x v="7"/>
    <x v="0"/>
    <x v="2"/>
    <n v="40"/>
    <s v="Baltimore/MD"/>
    <x v="22"/>
  </r>
  <r>
    <x v="4276"/>
    <s v="Bettye Bachelar"/>
    <s v="Very Negative"/>
    <n v="1"/>
    <d v="2020-10-06T00:00:00"/>
    <x v="0"/>
    <s v="Cleveland"/>
    <x v="8"/>
    <x v="1"/>
    <x v="2"/>
    <n v="7"/>
    <s v="Chicago/IL"/>
    <x v="13"/>
  </r>
  <r>
    <x v="4277"/>
    <s v="Candis Spere"/>
    <s v="Very Negative"/>
    <m/>
    <d v="2020-10-06T00:00:00"/>
    <x v="0"/>
    <s v="San Bernardino"/>
    <x v="15"/>
    <x v="0"/>
    <x v="2"/>
    <n v="5"/>
    <s v="Baltimore/MD"/>
    <x v="13"/>
  </r>
  <r>
    <x v="4278"/>
    <s v="Roy Shory"/>
    <s v="Positive"/>
    <m/>
    <d v="2020-10-16T00:00:00"/>
    <x v="0"/>
    <s v="Canton"/>
    <x v="8"/>
    <x v="2"/>
    <x v="2"/>
    <n v="43"/>
    <s v="Los Angeles/CA"/>
    <x v="5"/>
  </r>
  <r>
    <x v="4279"/>
    <s v="Abagael Veeler"/>
    <s v="Very Negative"/>
    <n v="1"/>
    <d v="2020-10-15T00:00:00"/>
    <x v="0"/>
    <s v="Madison"/>
    <x v="40"/>
    <x v="2"/>
    <x v="0"/>
    <n v="38"/>
    <s v="Chicago/IL"/>
    <x v="27"/>
  </r>
  <r>
    <x v="4280"/>
    <s v="Kennan Flemmich"/>
    <s v="Positive"/>
    <m/>
    <d v="2020-10-23T00:00:00"/>
    <x v="2"/>
    <s v="Los Angeles"/>
    <x v="15"/>
    <x v="0"/>
    <x v="1"/>
    <n v="29"/>
    <s v="Baltimore/MD"/>
    <x v="24"/>
  </r>
  <r>
    <x v="4281"/>
    <s v="Mathias Yakushkin"/>
    <s v="Negative"/>
    <m/>
    <d v="2020-10-09T00:00:00"/>
    <x v="0"/>
    <s v="Tampa"/>
    <x v="2"/>
    <x v="0"/>
    <x v="0"/>
    <n v="18"/>
    <s v="Chicago/IL"/>
    <x v="9"/>
  </r>
  <r>
    <x v="4282"/>
    <s v="Luis Pizzie"/>
    <s v="Neutral"/>
    <n v="8"/>
    <d v="2020-10-27T00:00:00"/>
    <x v="0"/>
    <s v="Reno"/>
    <x v="24"/>
    <x v="0"/>
    <x v="0"/>
    <n v="23"/>
    <s v="Los Angeles/CA"/>
    <x v="21"/>
  </r>
  <r>
    <x v="4283"/>
    <s v="Eduino Grishenkov"/>
    <s v="Negative"/>
    <m/>
    <d v="2020-10-10T00:00:00"/>
    <x v="2"/>
    <s v="El Paso"/>
    <x v="6"/>
    <x v="0"/>
    <x v="1"/>
    <n v="18"/>
    <s v="Los Angeles/CA"/>
    <x v="12"/>
  </r>
  <r>
    <x v="4284"/>
    <s v="Maryanne Paradis"/>
    <s v="Very Positive"/>
    <m/>
    <d v="2020-10-28T00:00:00"/>
    <x v="1"/>
    <s v="New York City"/>
    <x v="7"/>
    <x v="2"/>
    <x v="0"/>
    <n v="34"/>
    <s v="Los Angeles/CA"/>
    <x v="4"/>
  </r>
  <r>
    <x v="4285"/>
    <s v="Rosalia McCluin"/>
    <s v="Negative"/>
    <m/>
    <d v="2020-10-21T00:00:00"/>
    <x v="0"/>
    <s v="Washington"/>
    <x v="22"/>
    <x v="0"/>
    <x v="2"/>
    <n v="11"/>
    <s v="Baltimore/MD"/>
    <x v="6"/>
  </r>
  <r>
    <x v="4286"/>
    <s v="Johannes Eaves"/>
    <s v="Very Negative"/>
    <m/>
    <d v="2020-10-22T00:00:00"/>
    <x v="0"/>
    <s v="Fresno"/>
    <x v="15"/>
    <x v="3"/>
    <x v="0"/>
    <n v="18"/>
    <s v="Denver/CO"/>
    <x v="19"/>
  </r>
  <r>
    <x v="4287"/>
    <s v="Carina Clout"/>
    <s v="Positive"/>
    <m/>
    <d v="2020-10-18T00:00:00"/>
    <x v="0"/>
    <s v="White Plains"/>
    <x v="7"/>
    <x v="1"/>
    <x v="2"/>
    <n v="10"/>
    <s v="Los Angeles/CA"/>
    <x v="14"/>
  </r>
  <r>
    <x v="4288"/>
    <s v="Randi Skowcraft"/>
    <s v="Neutral"/>
    <m/>
    <d v="2020-10-11T00:00:00"/>
    <x v="2"/>
    <s v="Portland"/>
    <x v="3"/>
    <x v="0"/>
    <x v="1"/>
    <n v="16"/>
    <s v="Los Angeles/CA"/>
    <x v="10"/>
  </r>
  <r>
    <x v="4289"/>
    <s v="Barnie Windas"/>
    <s v="Neutral"/>
    <n v="5"/>
    <d v="2020-10-04T00:00:00"/>
    <x v="0"/>
    <s v="Miami"/>
    <x v="2"/>
    <x v="1"/>
    <x v="0"/>
    <n v="11"/>
    <s v="Chicago/IL"/>
    <x v="2"/>
  </r>
  <r>
    <x v="4290"/>
    <s v="Clary Sheehan"/>
    <s v="Neutral"/>
    <m/>
    <d v="2020-10-01T00:00:00"/>
    <x v="0"/>
    <s v="Boise"/>
    <x v="43"/>
    <x v="1"/>
    <x v="2"/>
    <n v="37"/>
    <s v="Los Angeles/CA"/>
    <x v="20"/>
  </r>
  <r>
    <x v="4291"/>
    <s v="Marsha Bohman"/>
    <s v="Very Negative"/>
    <m/>
    <d v="2020-10-30T00:00:00"/>
    <x v="0"/>
    <s v="Louisville"/>
    <x v="21"/>
    <x v="3"/>
    <x v="0"/>
    <n v="16"/>
    <s v="Chicago/IL"/>
    <x v="15"/>
  </r>
  <r>
    <x v="4292"/>
    <s v="Denny Pert"/>
    <s v="Neutral"/>
    <n v="8"/>
    <d v="2020-10-14T00:00:00"/>
    <x v="0"/>
    <s v="Pensacola"/>
    <x v="2"/>
    <x v="2"/>
    <x v="0"/>
    <n v="34"/>
    <s v="Chicago/IL"/>
    <x v="25"/>
  </r>
  <r>
    <x v="4293"/>
    <s v="Jonah Spradbery"/>
    <s v="Neutral"/>
    <m/>
    <d v="2020-10-29T00:00:00"/>
    <x v="0"/>
    <s v="Portland"/>
    <x v="3"/>
    <x v="1"/>
    <x v="0"/>
    <n v="38"/>
    <s v="Baltimore/MD"/>
    <x v="0"/>
  </r>
  <r>
    <x v="4294"/>
    <s v="Doralin Miebes"/>
    <s v="Neutral"/>
    <m/>
    <d v="2020-10-23T00:00:00"/>
    <x v="1"/>
    <s v="Washington"/>
    <x v="22"/>
    <x v="1"/>
    <x v="0"/>
    <n v="40"/>
    <s v="Denver/CO"/>
    <x v="24"/>
  </r>
  <r>
    <x v="4295"/>
    <s v="Anthia Andryszczak"/>
    <s v="Negative"/>
    <m/>
    <d v="2020-10-16T00:00:00"/>
    <x v="1"/>
    <s v="Fort Lauderdale"/>
    <x v="2"/>
    <x v="1"/>
    <x v="1"/>
    <n v="40"/>
    <s v="Los Angeles/CA"/>
    <x v="5"/>
  </r>
  <r>
    <x v="4296"/>
    <s v="Tommie Roskrug"/>
    <s v="Neutral"/>
    <m/>
    <d v="2020-10-04T00:00:00"/>
    <x v="0"/>
    <s v="Fresno"/>
    <x v="15"/>
    <x v="3"/>
    <x v="0"/>
    <n v="18"/>
    <s v="Denver/CO"/>
    <x v="2"/>
  </r>
  <r>
    <x v="4297"/>
    <s v="Pauly McKeevers"/>
    <s v="Negative"/>
    <n v="5"/>
    <d v="2020-10-15T00:00:00"/>
    <x v="0"/>
    <s v="Durham"/>
    <x v="26"/>
    <x v="3"/>
    <x v="2"/>
    <n v="16"/>
    <s v="Los Angeles/CA"/>
    <x v="27"/>
  </r>
  <r>
    <x v="4298"/>
    <s v="Darius Spittal"/>
    <s v="Neutral"/>
    <n v="7"/>
    <d v="2020-10-27T00:00:00"/>
    <x v="1"/>
    <s v="Reno"/>
    <x v="24"/>
    <x v="1"/>
    <x v="0"/>
    <n v="33"/>
    <s v="Baltimore/MD"/>
    <x v="21"/>
  </r>
  <r>
    <x v="4299"/>
    <s v="Ardisj Bagnall"/>
    <s v="Positive"/>
    <m/>
    <d v="2020-10-06T00:00:00"/>
    <x v="2"/>
    <s v="Sacramento"/>
    <x v="15"/>
    <x v="0"/>
    <x v="0"/>
    <n v="34"/>
    <s v="Chicago/IL"/>
    <x v="13"/>
  </r>
  <r>
    <x v="4300"/>
    <s v="Darin Wimms"/>
    <s v="Neutral"/>
    <n v="5"/>
    <d v="2020-10-26T00:00:00"/>
    <x v="0"/>
    <s v="Des Moines"/>
    <x v="30"/>
    <x v="0"/>
    <x v="0"/>
    <n v="39"/>
    <s v="Los Angeles/CA"/>
    <x v="16"/>
  </r>
  <r>
    <x v="4301"/>
    <s v="Jennifer Franz"/>
    <s v="Positive"/>
    <n v="9"/>
    <d v="2020-10-24T00:00:00"/>
    <x v="0"/>
    <s v="Tampa"/>
    <x v="2"/>
    <x v="0"/>
    <x v="2"/>
    <n v="8"/>
    <s v="Denver/CO"/>
    <x v="28"/>
  </r>
  <r>
    <x v="4302"/>
    <s v="Michaeline Ragbourn"/>
    <s v="Very Negative"/>
    <m/>
    <d v="2020-10-24T00:00:00"/>
    <x v="2"/>
    <s v="Bradenton"/>
    <x v="2"/>
    <x v="0"/>
    <x v="0"/>
    <n v="32"/>
    <s v="Baltimore/MD"/>
    <x v="28"/>
  </r>
  <r>
    <x v="4303"/>
    <s v="Sheri Stearley"/>
    <s v="Very Positive"/>
    <m/>
    <d v="2020-10-30T00:00:00"/>
    <x v="1"/>
    <s v="Philadelphia"/>
    <x v="27"/>
    <x v="3"/>
    <x v="2"/>
    <n v="36"/>
    <s v="Chicago/IL"/>
    <x v="15"/>
  </r>
  <r>
    <x v="4304"/>
    <s v="Rafi Frape"/>
    <s v="Positive"/>
    <m/>
    <d v="2020-10-05T00:00:00"/>
    <x v="0"/>
    <s v="Washington"/>
    <x v="22"/>
    <x v="1"/>
    <x v="0"/>
    <n v="28"/>
    <s v="Baltimore/MD"/>
    <x v="1"/>
  </r>
  <r>
    <x v="4305"/>
    <s v="Larry Dulany"/>
    <s v="Negative"/>
    <m/>
    <d v="2020-10-26T00:00:00"/>
    <x v="1"/>
    <s v="Brooklyn"/>
    <x v="7"/>
    <x v="2"/>
    <x v="0"/>
    <n v="37"/>
    <s v="Baltimore/MD"/>
    <x v="16"/>
  </r>
  <r>
    <x v="4306"/>
    <s v="Niall Faraker"/>
    <s v="Positive"/>
    <n v="8"/>
    <d v="2020-10-21T00:00:00"/>
    <x v="0"/>
    <s v="Austin"/>
    <x v="6"/>
    <x v="1"/>
    <x v="2"/>
    <n v="15"/>
    <s v="Baltimore/MD"/>
    <x v="6"/>
  </r>
  <r>
    <x v="4307"/>
    <s v="Lynett Moughtin"/>
    <s v="Very Positive"/>
    <m/>
    <d v="2020-10-17T00:00:00"/>
    <x v="0"/>
    <s v="Aurora"/>
    <x v="23"/>
    <x v="1"/>
    <x v="2"/>
    <n v="13"/>
    <s v="Los Angeles/CA"/>
    <x v="3"/>
  </r>
  <r>
    <x v="4308"/>
    <s v="Onofredo Roxbrough"/>
    <s v="Neutral"/>
    <n v="8"/>
    <d v="2020-10-02T00:00:00"/>
    <x v="2"/>
    <s v="Mesa"/>
    <x v="31"/>
    <x v="0"/>
    <x v="1"/>
    <n v="25"/>
    <s v="Los Angeles/CA"/>
    <x v="11"/>
  </r>
  <r>
    <x v="4309"/>
    <s v="Tab Look"/>
    <s v="Negative"/>
    <m/>
    <d v="2020-10-06T00:00:00"/>
    <x v="0"/>
    <s v="Santa Fe"/>
    <x v="28"/>
    <x v="3"/>
    <x v="0"/>
    <n v="42"/>
    <s v="Los Angeles/CA"/>
    <x v="13"/>
  </r>
  <r>
    <x v="4310"/>
    <s v="Mignon Tinkler"/>
    <s v="Very Negative"/>
    <n v="3"/>
    <d v="2020-10-24T00:00:00"/>
    <x v="0"/>
    <s v="Boca Raton"/>
    <x v="2"/>
    <x v="1"/>
    <x v="0"/>
    <n v="10"/>
    <s v="Denver/CO"/>
    <x v="28"/>
  </r>
  <r>
    <x v="4311"/>
    <s v="Sig Chillcot"/>
    <s v="Negative"/>
    <m/>
    <d v="2020-10-27T00:00:00"/>
    <x v="0"/>
    <s v="Newport Beach"/>
    <x v="15"/>
    <x v="1"/>
    <x v="2"/>
    <n v="44"/>
    <s v="Baltimore/MD"/>
    <x v="21"/>
  </r>
  <r>
    <x v="4312"/>
    <s v="Riccardo Stock"/>
    <s v="Negative"/>
    <m/>
    <d v="2020-10-04T00:00:00"/>
    <x v="0"/>
    <s v="El Paso"/>
    <x v="6"/>
    <x v="0"/>
    <x v="0"/>
    <n v="21"/>
    <s v="Denver/CO"/>
    <x v="2"/>
  </r>
  <r>
    <x v="4313"/>
    <s v="Fleming Picknett"/>
    <s v="Neutral"/>
    <m/>
    <d v="2020-10-12T00:00:00"/>
    <x v="1"/>
    <s v="Wilmington"/>
    <x v="26"/>
    <x v="3"/>
    <x v="0"/>
    <n v="19"/>
    <s v="Los Angeles/CA"/>
    <x v="17"/>
  </r>
  <r>
    <x v="4314"/>
    <s v="Perice Duchart"/>
    <s v="Neutral"/>
    <m/>
    <d v="2020-10-03T00:00:00"/>
    <x v="0"/>
    <s v="San Antonio"/>
    <x v="6"/>
    <x v="2"/>
    <x v="0"/>
    <n v="31"/>
    <s v="Denver/CO"/>
    <x v="7"/>
  </r>
  <r>
    <x v="4315"/>
    <s v="Chickie Gyrgorwicx"/>
    <s v="Negative"/>
    <m/>
    <d v="2020-10-16T00:00:00"/>
    <x v="2"/>
    <s v="Kansas City"/>
    <x v="38"/>
    <x v="0"/>
    <x v="2"/>
    <n v="45"/>
    <s v="Chicago/IL"/>
    <x v="5"/>
  </r>
  <r>
    <x v="4316"/>
    <s v="Jelene Place"/>
    <s v="Very Positive"/>
    <m/>
    <d v="2020-10-02T00:00:00"/>
    <x v="0"/>
    <s v="Wilmington"/>
    <x v="44"/>
    <x v="2"/>
    <x v="0"/>
    <n v="19"/>
    <s v="Baltimore/MD"/>
    <x v="11"/>
  </r>
  <r>
    <x v="4317"/>
    <s v="Cass Stoad"/>
    <s v="Positive"/>
    <m/>
    <d v="2020-10-04T00:00:00"/>
    <x v="1"/>
    <s v="Dallas"/>
    <x v="6"/>
    <x v="3"/>
    <x v="0"/>
    <n v="9"/>
    <s v="Los Angeles/CA"/>
    <x v="2"/>
  </r>
  <r>
    <x v="4318"/>
    <s v="Reginald Hendron"/>
    <s v="Very Negative"/>
    <n v="2"/>
    <d v="2020-10-22T00:00:00"/>
    <x v="0"/>
    <s v="Winston Salem"/>
    <x v="26"/>
    <x v="0"/>
    <x v="0"/>
    <n v="11"/>
    <s v="Baltimore/MD"/>
    <x v="19"/>
  </r>
  <r>
    <x v="4319"/>
    <s v="Bidget Waldera"/>
    <s v="Very Negative"/>
    <m/>
    <d v="2020-10-21T00:00:00"/>
    <x v="0"/>
    <s v="Fort Myers"/>
    <x v="2"/>
    <x v="1"/>
    <x v="0"/>
    <n v="15"/>
    <s v="Baltimore/MD"/>
    <x v="6"/>
  </r>
  <r>
    <x v="4320"/>
    <s v="Jerrie Fairey"/>
    <s v="Positive"/>
    <m/>
    <d v="2020-10-11T00:00:00"/>
    <x v="1"/>
    <s v="Springfield"/>
    <x v="11"/>
    <x v="2"/>
    <x v="0"/>
    <n v="27"/>
    <s v="Los Angeles/CA"/>
    <x v="10"/>
  </r>
  <r>
    <x v="4321"/>
    <s v="Marissa Lademann"/>
    <s v="Very Negative"/>
    <m/>
    <d v="2020-10-22T00:00:00"/>
    <x v="1"/>
    <s v="Milwaukee"/>
    <x v="40"/>
    <x v="2"/>
    <x v="0"/>
    <n v="40"/>
    <s v="Los Angeles/CA"/>
    <x v="19"/>
  </r>
  <r>
    <x v="4322"/>
    <s v="El Glanvill"/>
    <s v="Very Positive"/>
    <n v="9"/>
    <d v="2020-10-22T00:00:00"/>
    <x v="0"/>
    <s v="Kansas City"/>
    <x v="38"/>
    <x v="0"/>
    <x v="0"/>
    <n v="28"/>
    <s v="Baltimore/MD"/>
    <x v="19"/>
  </r>
  <r>
    <x v="4323"/>
    <s v="Nola Clynmans"/>
    <s v="Negative"/>
    <m/>
    <d v="2020-10-04T00:00:00"/>
    <x v="0"/>
    <s v="Los Angeles"/>
    <x v="15"/>
    <x v="2"/>
    <x v="2"/>
    <n v="6"/>
    <s v="Baltimore/MD"/>
    <x v="2"/>
  </r>
  <r>
    <x v="4324"/>
    <s v="Margaux Stuchburie"/>
    <s v="Negative"/>
    <n v="4"/>
    <d v="2020-10-01T00:00:00"/>
    <x v="0"/>
    <s v="Pasadena"/>
    <x v="15"/>
    <x v="2"/>
    <x v="0"/>
    <n v="17"/>
    <s v="Denver/CO"/>
    <x v="20"/>
  </r>
  <r>
    <x v="4325"/>
    <s v="Tremain Oldman"/>
    <s v="Negative"/>
    <n v="5"/>
    <d v="2020-10-17T00:00:00"/>
    <x v="0"/>
    <s v="Brea"/>
    <x v="15"/>
    <x v="0"/>
    <x v="0"/>
    <n v="14"/>
    <s v="Denver/CO"/>
    <x v="3"/>
  </r>
  <r>
    <x v="4326"/>
    <s v="Melli Suermeier"/>
    <s v="Negative"/>
    <m/>
    <d v="2020-10-10T00:00:00"/>
    <x v="0"/>
    <s v="El Paso"/>
    <x v="6"/>
    <x v="2"/>
    <x v="0"/>
    <n v="41"/>
    <s v="Chicago/IL"/>
    <x v="12"/>
  </r>
  <r>
    <x v="4327"/>
    <s v="Etta Gooms"/>
    <s v="Very Negative"/>
    <n v="4"/>
    <d v="2020-10-13T00:00:00"/>
    <x v="2"/>
    <s v="Detroit"/>
    <x v="0"/>
    <x v="0"/>
    <x v="0"/>
    <n v="43"/>
    <s v="Los Angeles/CA"/>
    <x v="22"/>
  </r>
  <r>
    <x v="4328"/>
    <s v="Raf Guiu"/>
    <s v="Positive"/>
    <m/>
    <d v="2020-10-26T00:00:00"/>
    <x v="0"/>
    <s v="Orlando"/>
    <x v="2"/>
    <x v="1"/>
    <x v="2"/>
    <n v="6"/>
    <s v="Chicago/IL"/>
    <x v="16"/>
  </r>
  <r>
    <x v="4329"/>
    <s v="Tiffy Lebbon"/>
    <s v="Negative"/>
    <n v="6"/>
    <d v="2020-10-23T00:00:00"/>
    <x v="0"/>
    <s v="Asheville"/>
    <x v="26"/>
    <x v="0"/>
    <x v="1"/>
    <n v="15"/>
    <s v="Los Angeles/CA"/>
    <x v="24"/>
  </r>
  <r>
    <x v="4330"/>
    <s v="Ava Schutt"/>
    <s v="Negative"/>
    <n v="4"/>
    <d v="2020-10-04T00:00:00"/>
    <x v="0"/>
    <s v="Austin"/>
    <x v="6"/>
    <x v="3"/>
    <x v="0"/>
    <n v="17"/>
    <s v="Baltimore/MD"/>
    <x v="2"/>
  </r>
  <r>
    <x v="4331"/>
    <s v="Craggie Cockling"/>
    <s v="Positive"/>
    <m/>
    <d v="2020-10-05T00:00:00"/>
    <x v="0"/>
    <s v="El Paso"/>
    <x v="6"/>
    <x v="3"/>
    <x v="2"/>
    <n v="17"/>
    <s v="Chicago/IL"/>
    <x v="1"/>
  </r>
  <r>
    <x v="4332"/>
    <s v="Garik Mahoney"/>
    <s v="Negative"/>
    <n v="4"/>
    <d v="2020-10-18T00:00:00"/>
    <x v="1"/>
    <s v="Boise"/>
    <x v="43"/>
    <x v="2"/>
    <x v="0"/>
    <n v="22"/>
    <s v="Los Angeles/CA"/>
    <x v="14"/>
  </r>
  <r>
    <x v="4333"/>
    <s v="Laurie Innerstone"/>
    <s v="Neutral"/>
    <m/>
    <d v="2020-10-15T00:00:00"/>
    <x v="1"/>
    <s v="Richmond"/>
    <x v="20"/>
    <x v="2"/>
    <x v="2"/>
    <n v="31"/>
    <s v="Baltimore/MD"/>
    <x v="27"/>
  </r>
  <r>
    <x v="4334"/>
    <s v="Catherina Fernao"/>
    <s v="Positive"/>
    <n v="9"/>
    <d v="2020-10-08T00:00:00"/>
    <x v="0"/>
    <s v="Spokane"/>
    <x v="9"/>
    <x v="0"/>
    <x v="1"/>
    <n v="8"/>
    <s v="Los Angeles/CA"/>
    <x v="18"/>
  </r>
  <r>
    <x v="4335"/>
    <s v="Barry Thomen"/>
    <s v="Negative"/>
    <n v="4"/>
    <d v="2020-10-20T00:00:00"/>
    <x v="1"/>
    <s v="Atlanta"/>
    <x v="19"/>
    <x v="1"/>
    <x v="0"/>
    <n v="10"/>
    <s v="Baltimore/MD"/>
    <x v="29"/>
  </r>
  <r>
    <x v="4336"/>
    <s v="Karlie Hadwin"/>
    <s v="Positive"/>
    <m/>
    <d v="2020-10-30T00:00:00"/>
    <x v="0"/>
    <s v="Hartford"/>
    <x v="36"/>
    <x v="0"/>
    <x v="0"/>
    <n v="30"/>
    <s v="Los Angeles/CA"/>
    <x v="15"/>
  </r>
  <r>
    <x v="4337"/>
    <s v="Deerdre Grassett"/>
    <s v="Very Negative"/>
    <m/>
    <d v="2020-10-04T00:00:00"/>
    <x v="0"/>
    <s v="Memphis"/>
    <x v="16"/>
    <x v="3"/>
    <x v="2"/>
    <n v="42"/>
    <s v="Baltimore/MD"/>
    <x v="2"/>
  </r>
  <r>
    <x v="4338"/>
    <s v="Dory Birdis"/>
    <s v="Positive"/>
    <m/>
    <d v="2020-10-03T00:00:00"/>
    <x v="0"/>
    <s v="Lexington"/>
    <x v="21"/>
    <x v="2"/>
    <x v="0"/>
    <n v="28"/>
    <s v="Baltimore/MD"/>
    <x v="7"/>
  </r>
  <r>
    <x v="4339"/>
    <s v="Cordell Hardan"/>
    <s v="Negative"/>
    <m/>
    <d v="2020-10-24T00:00:00"/>
    <x v="0"/>
    <s v="Fort Lauderdale"/>
    <x v="2"/>
    <x v="3"/>
    <x v="0"/>
    <n v="22"/>
    <s v="Los Angeles/CA"/>
    <x v="28"/>
  </r>
  <r>
    <x v="4340"/>
    <s v="Merlina Suttling"/>
    <s v="Neutral"/>
    <n v="6"/>
    <d v="2020-10-27T00:00:00"/>
    <x v="0"/>
    <s v="Montgomery"/>
    <x v="13"/>
    <x v="3"/>
    <x v="2"/>
    <n v="33"/>
    <s v="Los Angeles/CA"/>
    <x v="21"/>
  </r>
  <r>
    <x v="4341"/>
    <s v="Idell Billam"/>
    <s v="Neutral"/>
    <n v="8"/>
    <d v="2020-10-10T00:00:00"/>
    <x v="2"/>
    <s v="New York City"/>
    <x v="7"/>
    <x v="0"/>
    <x v="2"/>
    <n v="22"/>
    <s v="Los Angeles/CA"/>
    <x v="12"/>
  </r>
  <r>
    <x v="4342"/>
    <s v="Joyan Tomczykowski"/>
    <s v="Positive"/>
    <m/>
    <d v="2020-10-05T00:00:00"/>
    <x v="0"/>
    <s v="Detroit"/>
    <x v="0"/>
    <x v="2"/>
    <x v="0"/>
    <n v="31"/>
    <s v="Baltimore/MD"/>
    <x v="1"/>
  </r>
  <r>
    <x v="4343"/>
    <s v="Alfons Wren"/>
    <s v="Negative"/>
    <n v="4"/>
    <d v="2020-10-26T00:00:00"/>
    <x v="0"/>
    <s v="Washington"/>
    <x v="22"/>
    <x v="3"/>
    <x v="0"/>
    <n v="12"/>
    <s v="Los Angeles/CA"/>
    <x v="16"/>
  </r>
  <r>
    <x v="4344"/>
    <s v="Evaleen Witcomb"/>
    <s v="Neutral"/>
    <m/>
    <d v="2020-10-25T00:00:00"/>
    <x v="0"/>
    <s v="Roanoke"/>
    <x v="20"/>
    <x v="1"/>
    <x v="0"/>
    <n v="25"/>
    <s v="Baltimore/MD"/>
    <x v="26"/>
  </r>
  <r>
    <x v="4345"/>
    <s v="Pearle Scholz"/>
    <s v="Very Positive"/>
    <m/>
    <d v="2020-10-22T00:00:00"/>
    <x v="0"/>
    <s v="El Paso"/>
    <x v="6"/>
    <x v="3"/>
    <x v="1"/>
    <n v="13"/>
    <s v="Chicago/IL"/>
    <x v="19"/>
  </r>
  <r>
    <x v="4346"/>
    <s v="Fredia Palfrey"/>
    <s v="Positive"/>
    <m/>
    <d v="2020-10-16T00:00:00"/>
    <x v="0"/>
    <s v="Cincinnati"/>
    <x v="8"/>
    <x v="0"/>
    <x v="2"/>
    <n v="28"/>
    <s v="Los Angeles/CA"/>
    <x v="5"/>
  </r>
  <r>
    <x v="4347"/>
    <s v="Alix Duker"/>
    <s v="Very Negative"/>
    <m/>
    <d v="2020-10-18T00:00:00"/>
    <x v="1"/>
    <s v="Missoula"/>
    <x v="37"/>
    <x v="2"/>
    <x v="0"/>
    <n v="44"/>
    <s v="Denver/CO"/>
    <x v="14"/>
  </r>
  <r>
    <x v="4348"/>
    <s v="Calhoun Edlington"/>
    <s v="Very Negative"/>
    <n v="2"/>
    <d v="2020-10-16T00:00:00"/>
    <x v="1"/>
    <s v="Hayward"/>
    <x v="15"/>
    <x v="1"/>
    <x v="0"/>
    <n v="45"/>
    <s v="Baltimore/MD"/>
    <x v="5"/>
  </r>
  <r>
    <x v="4349"/>
    <s v="Danita Barajas"/>
    <s v="Very Negative"/>
    <n v="1"/>
    <d v="2020-10-09T00:00:00"/>
    <x v="0"/>
    <s v="Roanoke"/>
    <x v="20"/>
    <x v="1"/>
    <x v="2"/>
    <n v="9"/>
    <s v="Baltimore/MD"/>
    <x v="9"/>
  </r>
  <r>
    <x v="4350"/>
    <s v="Felicle Wellbank"/>
    <s v="Negative"/>
    <m/>
    <d v="2020-10-25T00:00:00"/>
    <x v="1"/>
    <s v="Jefferson City"/>
    <x v="38"/>
    <x v="1"/>
    <x v="2"/>
    <n v="33"/>
    <s v="Baltimore/MD"/>
    <x v="26"/>
  </r>
  <r>
    <x v="4351"/>
    <s v="Redford MacVay"/>
    <s v="Very Positive"/>
    <n v="9"/>
    <d v="2020-10-22T00:00:00"/>
    <x v="0"/>
    <s v="Houston"/>
    <x v="6"/>
    <x v="0"/>
    <x v="0"/>
    <n v="5"/>
    <s v="Chicago/IL"/>
    <x v="19"/>
  </r>
  <r>
    <x v="4352"/>
    <s v="Oona Theakston"/>
    <s v="Neutral"/>
    <n v="8"/>
    <d v="2020-10-30T00:00:00"/>
    <x v="0"/>
    <s v="York"/>
    <x v="27"/>
    <x v="2"/>
    <x v="0"/>
    <n v="9"/>
    <s v="Baltimore/MD"/>
    <x v="15"/>
  </r>
  <r>
    <x v="4353"/>
    <s v="Elladine Chellam"/>
    <s v="Neutral"/>
    <m/>
    <d v="2020-10-07T00:00:00"/>
    <x v="2"/>
    <s v="Dallas"/>
    <x v="6"/>
    <x v="0"/>
    <x v="0"/>
    <n v="45"/>
    <s v="Chicago/IL"/>
    <x v="8"/>
  </r>
  <r>
    <x v="4354"/>
    <s v="Gonzales Kennler"/>
    <s v="Neutral"/>
    <m/>
    <d v="2020-10-22T00:00:00"/>
    <x v="1"/>
    <s v="Washington"/>
    <x v="22"/>
    <x v="1"/>
    <x v="1"/>
    <n v="27"/>
    <s v="Baltimore/MD"/>
    <x v="19"/>
  </r>
  <r>
    <x v="4355"/>
    <s v="Bree Snelle"/>
    <s v="Neutral"/>
    <m/>
    <d v="2020-10-23T00:00:00"/>
    <x v="0"/>
    <s v="Hamilton"/>
    <x v="8"/>
    <x v="3"/>
    <x v="1"/>
    <n v="40"/>
    <s v="Los Angeles/CA"/>
    <x v="24"/>
  </r>
  <r>
    <x v="4356"/>
    <s v="Marshall Boyson"/>
    <s v="Negative"/>
    <m/>
    <d v="2020-10-22T00:00:00"/>
    <x v="0"/>
    <s v="Kansas City"/>
    <x v="38"/>
    <x v="3"/>
    <x v="2"/>
    <n v="22"/>
    <s v="Los Angeles/CA"/>
    <x v="19"/>
  </r>
  <r>
    <x v="4357"/>
    <s v="Zara Archbell"/>
    <s v="Negative"/>
    <m/>
    <d v="2020-10-07T00:00:00"/>
    <x v="0"/>
    <s v="Lake Charles"/>
    <x v="32"/>
    <x v="3"/>
    <x v="0"/>
    <n v="14"/>
    <s v="Baltimore/MD"/>
    <x v="8"/>
  </r>
  <r>
    <x v="4358"/>
    <s v="Billie Antonik"/>
    <s v="Very Negative"/>
    <n v="4"/>
    <d v="2020-10-26T00:00:00"/>
    <x v="1"/>
    <s v="Oklahoma City"/>
    <x v="17"/>
    <x v="1"/>
    <x v="0"/>
    <n v="14"/>
    <s v="Los Angeles/CA"/>
    <x v="16"/>
  </r>
  <r>
    <x v="4359"/>
    <s v="Wandie Fairey"/>
    <s v="Negative"/>
    <m/>
    <d v="2020-10-01T00:00:00"/>
    <x v="0"/>
    <s v="Indianapolis"/>
    <x v="4"/>
    <x v="2"/>
    <x v="0"/>
    <n v="41"/>
    <s v="Baltimore/MD"/>
    <x v="20"/>
  </r>
  <r>
    <x v="4360"/>
    <s v="Catha Ofield"/>
    <s v="Neutral"/>
    <n v="8"/>
    <d v="2020-10-05T00:00:00"/>
    <x v="2"/>
    <s v="Dallas"/>
    <x v="6"/>
    <x v="0"/>
    <x v="0"/>
    <n v="26"/>
    <s v="Baltimore/MD"/>
    <x v="1"/>
  </r>
  <r>
    <x v="4361"/>
    <s v="Salomon Tilio"/>
    <s v="Negative"/>
    <n v="3"/>
    <d v="2020-10-30T00:00:00"/>
    <x v="1"/>
    <s v="Lakeland"/>
    <x v="2"/>
    <x v="1"/>
    <x v="2"/>
    <n v="42"/>
    <s v="Chicago/IL"/>
    <x v="15"/>
  </r>
  <r>
    <x v="4362"/>
    <s v="Kamillah Tootin"/>
    <s v="Negative"/>
    <m/>
    <d v="2020-10-18T00:00:00"/>
    <x v="0"/>
    <s v="Phoenix"/>
    <x v="31"/>
    <x v="0"/>
    <x v="0"/>
    <n v="32"/>
    <s v="Baltimore/MD"/>
    <x v="14"/>
  </r>
  <r>
    <x v="4363"/>
    <s v="Brandyn Keegan"/>
    <s v="Positive"/>
    <m/>
    <d v="2020-10-07T00:00:00"/>
    <x v="0"/>
    <s v="San Antonio"/>
    <x v="6"/>
    <x v="1"/>
    <x v="0"/>
    <n v="16"/>
    <s v="Los Angeles/CA"/>
    <x v="8"/>
  </r>
  <r>
    <x v="4364"/>
    <s v="Wren Dumphy"/>
    <s v="Neutral"/>
    <m/>
    <d v="2020-10-23T00:00:00"/>
    <x v="0"/>
    <s v="Minneapolis"/>
    <x v="34"/>
    <x v="2"/>
    <x v="0"/>
    <n v="39"/>
    <s v="Baltimore/MD"/>
    <x v="24"/>
  </r>
  <r>
    <x v="4365"/>
    <s v="Luella Dyerson"/>
    <s v="Neutral"/>
    <m/>
    <d v="2020-10-09T00:00:00"/>
    <x v="0"/>
    <s v="Gainesville"/>
    <x v="2"/>
    <x v="0"/>
    <x v="2"/>
    <n v="11"/>
    <s v="Los Angeles/CA"/>
    <x v="9"/>
  </r>
  <r>
    <x v="4366"/>
    <s v="Edie Waddoups"/>
    <s v="Neutral"/>
    <m/>
    <d v="2020-10-29T00:00:00"/>
    <x v="0"/>
    <s v="Savannah"/>
    <x v="19"/>
    <x v="0"/>
    <x v="2"/>
    <n v="35"/>
    <s v="Los Angeles/CA"/>
    <x v="0"/>
  </r>
  <r>
    <x v="4367"/>
    <s v="Angus Martyns"/>
    <s v="Very Negative"/>
    <n v="4"/>
    <d v="2020-10-14T00:00:00"/>
    <x v="0"/>
    <s v="Norwalk"/>
    <x v="36"/>
    <x v="2"/>
    <x v="0"/>
    <n v="5"/>
    <s v="Denver/CO"/>
    <x v="25"/>
  </r>
  <r>
    <x v="4368"/>
    <s v="Aviva Pattillo"/>
    <s v="Positive"/>
    <n v="7"/>
    <d v="2020-10-29T00:00:00"/>
    <x v="0"/>
    <s v="Cedar Rapids"/>
    <x v="30"/>
    <x v="2"/>
    <x v="0"/>
    <n v="28"/>
    <s v="Los Angeles/CA"/>
    <x v="0"/>
  </r>
  <r>
    <x v="4369"/>
    <s v="Toni Lorenzo"/>
    <s v="Neutral"/>
    <m/>
    <d v="2020-10-28T00:00:00"/>
    <x v="0"/>
    <s v="Des Moines"/>
    <x v="30"/>
    <x v="3"/>
    <x v="0"/>
    <n v="26"/>
    <s v="Baltimore/MD"/>
    <x v="4"/>
  </r>
  <r>
    <x v="4370"/>
    <s v="Darrelle Gare"/>
    <s v="Very Positive"/>
    <m/>
    <d v="2020-10-27T00:00:00"/>
    <x v="0"/>
    <s v="Wichita"/>
    <x v="14"/>
    <x v="0"/>
    <x v="0"/>
    <n v="32"/>
    <s v="Los Angeles/CA"/>
    <x v="21"/>
  </r>
  <r>
    <x v="4371"/>
    <s v="Bruce Vittet"/>
    <s v="Very Negative"/>
    <n v="1"/>
    <d v="2020-10-21T00:00:00"/>
    <x v="0"/>
    <s v="Midland"/>
    <x v="6"/>
    <x v="2"/>
    <x v="0"/>
    <n v="38"/>
    <s v="Chicago/IL"/>
    <x v="6"/>
  </r>
  <r>
    <x v="4372"/>
    <s v="Emlynne Nickerson"/>
    <s v="Very Negative"/>
    <m/>
    <d v="2020-10-09T00:00:00"/>
    <x v="2"/>
    <s v="Bloomington"/>
    <x v="23"/>
    <x v="0"/>
    <x v="0"/>
    <n v="22"/>
    <s v="Los Angeles/CA"/>
    <x v="9"/>
  </r>
  <r>
    <x v="4373"/>
    <s v="Amber MacLaig"/>
    <s v="Negative"/>
    <n v="6"/>
    <d v="2020-10-07T00:00:00"/>
    <x v="0"/>
    <s v="Fort Myers"/>
    <x v="2"/>
    <x v="3"/>
    <x v="0"/>
    <n v="11"/>
    <s v="Los Angeles/CA"/>
    <x v="8"/>
  </r>
  <r>
    <x v="4374"/>
    <s v="Marven Theakston"/>
    <s v="Negative"/>
    <m/>
    <d v="2020-10-17T00:00:00"/>
    <x v="1"/>
    <s v="Tacoma"/>
    <x v="9"/>
    <x v="1"/>
    <x v="0"/>
    <n v="8"/>
    <s v="Los Angeles/CA"/>
    <x v="3"/>
  </r>
  <r>
    <x v="4375"/>
    <s v="Mychal Sawtell"/>
    <s v="Neutral"/>
    <m/>
    <d v="2020-10-18T00:00:00"/>
    <x v="0"/>
    <s v="San Francisco"/>
    <x v="15"/>
    <x v="3"/>
    <x v="0"/>
    <n v="14"/>
    <s v="Baltimore/MD"/>
    <x v="14"/>
  </r>
  <r>
    <x v="4376"/>
    <s v="Donnamarie Youthead"/>
    <s v="Negative"/>
    <n v="5"/>
    <d v="2020-10-27T00:00:00"/>
    <x v="0"/>
    <s v="Birmingham"/>
    <x v="13"/>
    <x v="3"/>
    <x v="0"/>
    <n v="29"/>
    <s v="Baltimore/MD"/>
    <x v="21"/>
  </r>
  <r>
    <x v="4377"/>
    <s v="Rana Woolsey"/>
    <s v="Very Negative"/>
    <m/>
    <d v="2020-10-03T00:00:00"/>
    <x v="1"/>
    <s v="Houston"/>
    <x v="6"/>
    <x v="2"/>
    <x v="0"/>
    <n v="38"/>
    <s v="Los Angeles/CA"/>
    <x v="7"/>
  </r>
  <r>
    <x v="4378"/>
    <s v="Pearla Rope"/>
    <s v="Positive"/>
    <n v="7"/>
    <d v="2020-10-17T00:00:00"/>
    <x v="0"/>
    <s v="Des Moines"/>
    <x v="30"/>
    <x v="0"/>
    <x v="1"/>
    <n v="32"/>
    <s v="Los Angeles/CA"/>
    <x v="3"/>
  </r>
  <r>
    <x v="4379"/>
    <s v="Chrysler Parfitt"/>
    <s v="Very Negative"/>
    <m/>
    <d v="2020-10-03T00:00:00"/>
    <x v="0"/>
    <s v="New Orleans"/>
    <x v="32"/>
    <x v="1"/>
    <x v="0"/>
    <n v="39"/>
    <s v="Los Angeles/CA"/>
    <x v="7"/>
  </r>
  <r>
    <x v="4380"/>
    <s v="Babb Ossenna"/>
    <s v="Negative"/>
    <m/>
    <d v="2020-10-12T00:00:00"/>
    <x v="0"/>
    <s v="Pompano Beach"/>
    <x v="2"/>
    <x v="1"/>
    <x v="0"/>
    <n v="40"/>
    <s v="Los Angeles/CA"/>
    <x v="17"/>
  </r>
  <r>
    <x v="4381"/>
    <s v="Rivkah Kingzeth"/>
    <s v="Negative"/>
    <n v="3"/>
    <d v="2020-10-16T00:00:00"/>
    <x v="1"/>
    <s v="Baton Rouge"/>
    <x v="32"/>
    <x v="2"/>
    <x v="0"/>
    <n v="26"/>
    <s v="Baltimore/MD"/>
    <x v="5"/>
  </r>
  <r>
    <x v="4382"/>
    <s v="Vaughan Carlile"/>
    <s v="Neutral"/>
    <m/>
    <d v="2020-10-28T00:00:00"/>
    <x v="0"/>
    <s v="Raleigh"/>
    <x v="26"/>
    <x v="3"/>
    <x v="0"/>
    <n v="19"/>
    <s v="Baltimore/MD"/>
    <x v="4"/>
  </r>
  <r>
    <x v="4383"/>
    <s v="Pepi Hellsdon"/>
    <s v="Very Negative"/>
    <m/>
    <d v="2020-10-24T00:00:00"/>
    <x v="0"/>
    <s v="Saint Louis"/>
    <x v="38"/>
    <x v="0"/>
    <x v="2"/>
    <n v="38"/>
    <s v="Los Angeles/CA"/>
    <x v="28"/>
  </r>
  <r>
    <x v="4384"/>
    <s v="Bidget Maps"/>
    <s v="Negative"/>
    <m/>
    <d v="2020-10-11T00:00:00"/>
    <x v="0"/>
    <s v="Omaha"/>
    <x v="18"/>
    <x v="3"/>
    <x v="0"/>
    <n v="44"/>
    <s v="Chicago/IL"/>
    <x v="10"/>
  </r>
  <r>
    <x v="4385"/>
    <s v="Arlee Linham"/>
    <s v="Positive"/>
    <m/>
    <d v="2020-10-27T00:00:00"/>
    <x v="1"/>
    <s v="Laurel"/>
    <x v="12"/>
    <x v="1"/>
    <x v="2"/>
    <n v="33"/>
    <s v="Los Angeles/CA"/>
    <x v="21"/>
  </r>
  <r>
    <x v="4386"/>
    <s v="Rad Woolam"/>
    <s v="Negative"/>
    <m/>
    <d v="2020-10-24T00:00:00"/>
    <x v="0"/>
    <s v="Atlanta"/>
    <x v="19"/>
    <x v="0"/>
    <x v="0"/>
    <n v="21"/>
    <s v="Chicago/IL"/>
    <x v="28"/>
  </r>
  <r>
    <x v="4387"/>
    <s v="Marla Hickisson"/>
    <s v="Positive"/>
    <m/>
    <d v="2020-10-18T00:00:00"/>
    <x v="1"/>
    <s v="Anaheim"/>
    <x v="15"/>
    <x v="1"/>
    <x v="0"/>
    <n v="31"/>
    <s v="Denver/CO"/>
    <x v="14"/>
  </r>
  <r>
    <x v="4388"/>
    <s v="Evangeline Bright"/>
    <s v="Neutral"/>
    <m/>
    <d v="2020-10-01T00:00:00"/>
    <x v="1"/>
    <s v="Valley Forge"/>
    <x v="27"/>
    <x v="3"/>
    <x v="0"/>
    <n v="27"/>
    <s v="Los Angeles/CA"/>
    <x v="20"/>
  </r>
  <r>
    <x v="4389"/>
    <s v="Lyell Ingon"/>
    <s v="Very Negative"/>
    <n v="1"/>
    <d v="2020-10-13T00:00:00"/>
    <x v="2"/>
    <s v="Miami"/>
    <x v="2"/>
    <x v="0"/>
    <x v="1"/>
    <n v="31"/>
    <s v="Los Angeles/CA"/>
    <x v="22"/>
  </r>
  <r>
    <x v="4390"/>
    <s v="Mervin Beetles"/>
    <s v="Negative"/>
    <m/>
    <d v="2020-10-17T00:00:00"/>
    <x v="0"/>
    <s v="Saint Louis"/>
    <x v="38"/>
    <x v="2"/>
    <x v="2"/>
    <n v="32"/>
    <s v="Los Angeles/CA"/>
    <x v="3"/>
  </r>
  <r>
    <x v="4391"/>
    <s v="Sharyl Swayland"/>
    <s v="Neutral"/>
    <n v="5"/>
    <d v="2020-10-22T00:00:00"/>
    <x v="0"/>
    <s v="Saint Cloud"/>
    <x v="34"/>
    <x v="2"/>
    <x v="2"/>
    <n v="20"/>
    <s v="Denver/CO"/>
    <x v="19"/>
  </r>
  <r>
    <x v="4392"/>
    <s v="Heida Bilton"/>
    <s v="Very Negative"/>
    <m/>
    <d v="2020-10-25T00:00:00"/>
    <x v="0"/>
    <s v="Saint Louis"/>
    <x v="38"/>
    <x v="3"/>
    <x v="0"/>
    <n v="36"/>
    <s v="Los Angeles/CA"/>
    <x v="26"/>
  </r>
  <r>
    <x v="4393"/>
    <s v="Marnia Hairsnape"/>
    <s v="Negative"/>
    <n v="3"/>
    <d v="2020-10-05T00:00:00"/>
    <x v="0"/>
    <s v="San Antonio"/>
    <x v="6"/>
    <x v="2"/>
    <x v="0"/>
    <n v="28"/>
    <s v="Los Angeles/CA"/>
    <x v="1"/>
  </r>
  <r>
    <x v="4394"/>
    <s v="Cleve Orteu"/>
    <s v="Neutral"/>
    <m/>
    <d v="2020-10-03T00:00:00"/>
    <x v="0"/>
    <s v="Baltimore"/>
    <x v="12"/>
    <x v="1"/>
    <x v="1"/>
    <n v="43"/>
    <s v="Baltimore/MD"/>
    <x v="7"/>
  </r>
  <r>
    <x v="4395"/>
    <s v="Colly Goring"/>
    <s v="Positive"/>
    <m/>
    <d v="2020-10-07T00:00:00"/>
    <x v="0"/>
    <s v="Pittsburgh"/>
    <x v="27"/>
    <x v="2"/>
    <x v="0"/>
    <n v="44"/>
    <s v="Chicago/IL"/>
    <x v="8"/>
  </r>
  <r>
    <x v="4396"/>
    <s v="Hobard England"/>
    <s v="Very Negative"/>
    <n v="4"/>
    <d v="2020-10-21T00:00:00"/>
    <x v="2"/>
    <s v="Savannah"/>
    <x v="19"/>
    <x v="0"/>
    <x v="0"/>
    <n v="31"/>
    <s v="Los Angeles/CA"/>
    <x v="6"/>
  </r>
  <r>
    <x v="4397"/>
    <s v="Codi Wisby"/>
    <s v="Positive"/>
    <n v="8"/>
    <d v="2020-10-26T00:00:00"/>
    <x v="1"/>
    <s v="Houston"/>
    <x v="6"/>
    <x v="1"/>
    <x v="2"/>
    <n v="33"/>
    <s v="Los Angeles/CA"/>
    <x v="16"/>
  </r>
  <r>
    <x v="4398"/>
    <s v="Tamar Ashborne"/>
    <s v="Negative"/>
    <n v="4"/>
    <d v="2020-10-23T00:00:00"/>
    <x v="0"/>
    <s v="Jackson"/>
    <x v="29"/>
    <x v="1"/>
    <x v="0"/>
    <n v="7"/>
    <s v="Los Angeles/CA"/>
    <x v="24"/>
  </r>
  <r>
    <x v="4399"/>
    <s v="Vale de Juares"/>
    <s v="Neutral"/>
    <m/>
    <d v="2020-10-22T00:00:00"/>
    <x v="0"/>
    <s v="Roanoke"/>
    <x v="20"/>
    <x v="0"/>
    <x v="0"/>
    <n v="8"/>
    <s v="Chicago/IL"/>
    <x v="19"/>
  </r>
  <r>
    <x v="4400"/>
    <s v="Ailene Clines"/>
    <s v="Negative"/>
    <m/>
    <d v="2020-10-04T00:00:00"/>
    <x v="2"/>
    <s v="Pensacola"/>
    <x v="2"/>
    <x v="0"/>
    <x v="0"/>
    <n v="29"/>
    <s v="Los Angeles/CA"/>
    <x v="2"/>
  </r>
  <r>
    <x v="4401"/>
    <s v="Fredia Weatherup"/>
    <s v="Very Negative"/>
    <m/>
    <d v="2020-10-16T00:00:00"/>
    <x v="1"/>
    <s v="Roanoke"/>
    <x v="20"/>
    <x v="1"/>
    <x v="0"/>
    <n v="20"/>
    <s v="Chicago/IL"/>
    <x v="5"/>
  </r>
  <r>
    <x v="4402"/>
    <s v="Felicia Ledward"/>
    <s v="Negative"/>
    <m/>
    <d v="2020-10-16T00:00:00"/>
    <x v="2"/>
    <s v="Concord"/>
    <x v="15"/>
    <x v="0"/>
    <x v="0"/>
    <n v="34"/>
    <s v="Baltimore/MD"/>
    <x v="5"/>
  </r>
  <r>
    <x v="4403"/>
    <s v="Jerome Coulsen"/>
    <s v="Negative"/>
    <n v="3"/>
    <d v="2020-10-11T00:00:00"/>
    <x v="2"/>
    <s v="El Paso"/>
    <x v="6"/>
    <x v="0"/>
    <x v="0"/>
    <n v="21"/>
    <s v="Baltimore/MD"/>
    <x v="10"/>
  </r>
  <r>
    <x v="4404"/>
    <s v="Bobbie Daouze"/>
    <s v="Neutral"/>
    <n v="5"/>
    <d v="2020-10-04T00:00:00"/>
    <x v="2"/>
    <s v="Beaufort"/>
    <x v="1"/>
    <x v="0"/>
    <x v="1"/>
    <n v="18"/>
    <s v="Chicago/IL"/>
    <x v="2"/>
  </r>
  <r>
    <x v="4405"/>
    <s v="Alanson Cavanagh"/>
    <s v="Neutral"/>
    <m/>
    <d v="2020-10-17T00:00:00"/>
    <x v="0"/>
    <s v="San Jose"/>
    <x v="15"/>
    <x v="0"/>
    <x v="0"/>
    <n v="13"/>
    <s v="Los Angeles/CA"/>
    <x v="3"/>
  </r>
  <r>
    <x v="4406"/>
    <s v="Filberte Catcheside"/>
    <s v="Negative"/>
    <m/>
    <d v="2020-10-14T00:00:00"/>
    <x v="0"/>
    <s v="Washington"/>
    <x v="22"/>
    <x v="0"/>
    <x v="2"/>
    <n v="33"/>
    <s v="Chicago/IL"/>
    <x v="25"/>
  </r>
  <r>
    <x v="4407"/>
    <s v="Hedy Santacrole"/>
    <s v="Negative"/>
    <m/>
    <d v="2020-10-22T00:00:00"/>
    <x v="1"/>
    <s v="Zephyrhills"/>
    <x v="2"/>
    <x v="1"/>
    <x v="0"/>
    <n v="14"/>
    <s v="Denver/CO"/>
    <x v="19"/>
  </r>
  <r>
    <x v="4408"/>
    <s v="Hayward Sinncock"/>
    <s v="Neutral"/>
    <n v="5"/>
    <d v="2020-10-14T00:00:00"/>
    <x v="0"/>
    <s v="Syracuse"/>
    <x v="7"/>
    <x v="1"/>
    <x v="0"/>
    <n v="19"/>
    <s v="Denver/CO"/>
    <x v="25"/>
  </r>
  <r>
    <x v="4409"/>
    <s v="Stanislas McComiskey"/>
    <s v="Negative"/>
    <m/>
    <d v="2020-10-01T00:00:00"/>
    <x v="0"/>
    <s v="San Bernardino"/>
    <x v="15"/>
    <x v="3"/>
    <x v="0"/>
    <n v="36"/>
    <s v="Baltimore/MD"/>
    <x v="20"/>
  </r>
  <r>
    <x v="4410"/>
    <s v="Verney Pilfold"/>
    <s v="Very Negative"/>
    <n v="2"/>
    <d v="2020-10-02T00:00:00"/>
    <x v="0"/>
    <s v="Monroe"/>
    <x v="32"/>
    <x v="0"/>
    <x v="0"/>
    <n v="33"/>
    <s v="Baltimore/MD"/>
    <x v="11"/>
  </r>
  <r>
    <x v="4411"/>
    <s v="Luther Shreeves"/>
    <s v="Neutral"/>
    <n v="7"/>
    <d v="2020-10-28T00:00:00"/>
    <x v="0"/>
    <s v="White Plains"/>
    <x v="7"/>
    <x v="1"/>
    <x v="0"/>
    <n v="16"/>
    <s v="Denver/CO"/>
    <x v="4"/>
  </r>
  <r>
    <x v="4412"/>
    <s v="Kate Lindstedt"/>
    <s v="Negative"/>
    <m/>
    <d v="2020-10-26T00:00:00"/>
    <x v="2"/>
    <s v="El Paso"/>
    <x v="6"/>
    <x v="0"/>
    <x v="1"/>
    <n v="32"/>
    <s v="Chicago/IL"/>
    <x v="16"/>
  </r>
  <r>
    <x v="4413"/>
    <s v="Gino Learoyde"/>
    <s v="Negative"/>
    <n v="6"/>
    <d v="2020-10-26T00:00:00"/>
    <x v="2"/>
    <s v="Tampa"/>
    <x v="2"/>
    <x v="0"/>
    <x v="1"/>
    <n v="33"/>
    <s v="Baltimore/MD"/>
    <x v="16"/>
  </r>
  <r>
    <x v="4414"/>
    <s v="Vin Gaynor"/>
    <s v="Negative"/>
    <m/>
    <d v="2020-10-12T00:00:00"/>
    <x v="0"/>
    <s v="Boston"/>
    <x v="11"/>
    <x v="3"/>
    <x v="0"/>
    <n v="8"/>
    <s v="Chicago/IL"/>
    <x v="17"/>
  </r>
  <r>
    <x v="4415"/>
    <s v="Rudolf Caulcutt"/>
    <s v="Neutral"/>
    <n v="8"/>
    <d v="2020-10-18T00:00:00"/>
    <x v="0"/>
    <s v="Des Moines"/>
    <x v="30"/>
    <x v="1"/>
    <x v="0"/>
    <n v="33"/>
    <s v="Chicago/IL"/>
    <x v="14"/>
  </r>
  <r>
    <x v="4416"/>
    <s v="Samuele Binley"/>
    <s v="Very Negative"/>
    <m/>
    <d v="2020-10-21T00:00:00"/>
    <x v="0"/>
    <s v="Wichita"/>
    <x v="14"/>
    <x v="1"/>
    <x v="0"/>
    <n v="5"/>
    <s v="Los Angeles/CA"/>
    <x v="6"/>
  </r>
  <r>
    <x v="4417"/>
    <s v="Mandie Harness"/>
    <s v="Neutral"/>
    <n v="6"/>
    <d v="2020-10-06T00:00:00"/>
    <x v="0"/>
    <s v="Hamilton"/>
    <x v="8"/>
    <x v="2"/>
    <x v="0"/>
    <n v="19"/>
    <s v="Los Angeles/CA"/>
    <x v="13"/>
  </r>
  <r>
    <x v="4418"/>
    <s v="Marci Augar"/>
    <s v="Very Negative"/>
    <m/>
    <d v="2020-10-08T00:00:00"/>
    <x v="0"/>
    <s v="Charleston"/>
    <x v="1"/>
    <x v="3"/>
    <x v="0"/>
    <n v="34"/>
    <s v="Denver/CO"/>
    <x v="18"/>
  </r>
  <r>
    <x v="4419"/>
    <s v="Moise Miell"/>
    <s v="Very Negative"/>
    <m/>
    <d v="2020-10-12T00:00:00"/>
    <x v="0"/>
    <s v="Washington"/>
    <x v="22"/>
    <x v="3"/>
    <x v="0"/>
    <n v="43"/>
    <s v="Chicago/IL"/>
    <x v="17"/>
  </r>
  <r>
    <x v="4420"/>
    <s v="Johnathon Klosser"/>
    <s v="Negative"/>
    <n v="5"/>
    <d v="2020-10-27T00:00:00"/>
    <x v="0"/>
    <s v="Norcross"/>
    <x v="19"/>
    <x v="3"/>
    <x v="0"/>
    <n v="8"/>
    <s v="Los Angeles/CA"/>
    <x v="21"/>
  </r>
  <r>
    <x v="4421"/>
    <s v="Henrieta MacCallion"/>
    <s v="Negative"/>
    <m/>
    <d v="2020-10-06T00:00:00"/>
    <x v="0"/>
    <s v="Winston Salem"/>
    <x v="26"/>
    <x v="2"/>
    <x v="0"/>
    <n v="28"/>
    <s v="Los Angeles/CA"/>
    <x v="13"/>
  </r>
  <r>
    <x v="4422"/>
    <s v="Goddart Waplinton"/>
    <s v="Very Negative"/>
    <m/>
    <d v="2020-10-17T00:00:00"/>
    <x v="2"/>
    <s v="Miami"/>
    <x v="2"/>
    <x v="0"/>
    <x v="0"/>
    <n v="38"/>
    <s v="Los Angeles/CA"/>
    <x v="3"/>
  </r>
  <r>
    <x v="4423"/>
    <s v="Mortimer Bouts"/>
    <s v="Very Negative"/>
    <m/>
    <d v="2020-10-10T00:00:00"/>
    <x v="1"/>
    <s v="Staten Island"/>
    <x v="7"/>
    <x v="2"/>
    <x v="0"/>
    <n v="16"/>
    <s v="Los Angeles/CA"/>
    <x v="12"/>
  </r>
  <r>
    <x v="4424"/>
    <s v="Beverie Jandak"/>
    <s v="Positive"/>
    <m/>
    <d v="2020-10-07T00:00:00"/>
    <x v="0"/>
    <s v="Louisville"/>
    <x v="21"/>
    <x v="1"/>
    <x v="0"/>
    <n v="23"/>
    <s v="Los Angeles/CA"/>
    <x v="8"/>
  </r>
  <r>
    <x v="4425"/>
    <s v="Gawain Fulk"/>
    <s v="Neutral"/>
    <m/>
    <d v="2020-10-17T00:00:00"/>
    <x v="0"/>
    <s v="Washington"/>
    <x v="22"/>
    <x v="2"/>
    <x v="0"/>
    <n v="30"/>
    <s v="Chicago/IL"/>
    <x v="3"/>
  </r>
  <r>
    <x v="4426"/>
    <s v="Hedwiga Stickells"/>
    <s v="Very Negative"/>
    <m/>
    <d v="2020-10-08T00:00:00"/>
    <x v="1"/>
    <s v="Spokane"/>
    <x v="9"/>
    <x v="1"/>
    <x v="0"/>
    <n v="20"/>
    <s v="Chicago/IL"/>
    <x v="18"/>
  </r>
  <r>
    <x v="4427"/>
    <s v="Delmore Mattis"/>
    <s v="Positive"/>
    <n v="8"/>
    <d v="2020-10-07T00:00:00"/>
    <x v="0"/>
    <s v="Corona"/>
    <x v="15"/>
    <x v="2"/>
    <x v="0"/>
    <n v="35"/>
    <s v="Los Angeles/CA"/>
    <x v="8"/>
  </r>
  <r>
    <x v="4428"/>
    <s v="Johny Brammer"/>
    <s v="Positive"/>
    <m/>
    <d v="2020-10-11T00:00:00"/>
    <x v="0"/>
    <s v="Milwaukee"/>
    <x v="40"/>
    <x v="3"/>
    <x v="2"/>
    <n v="7"/>
    <s v="Los Angeles/CA"/>
    <x v="10"/>
  </r>
  <r>
    <x v="4429"/>
    <s v="Nadean Massey"/>
    <s v="Neutral"/>
    <m/>
    <d v="2020-10-23T00:00:00"/>
    <x v="1"/>
    <s v="Toledo"/>
    <x v="8"/>
    <x v="3"/>
    <x v="0"/>
    <n v="10"/>
    <s v="Los Angeles/CA"/>
    <x v="24"/>
  </r>
  <r>
    <x v="4430"/>
    <s v="Moses Carding"/>
    <s v="Negative"/>
    <m/>
    <d v="2020-10-12T00:00:00"/>
    <x v="0"/>
    <s v="Youngstown"/>
    <x v="8"/>
    <x v="2"/>
    <x v="1"/>
    <n v="41"/>
    <s v="Los Angeles/CA"/>
    <x v="17"/>
  </r>
  <r>
    <x v="4431"/>
    <s v="Orin Tiery"/>
    <s v="Neutral"/>
    <n v="5"/>
    <d v="2020-10-05T00:00:00"/>
    <x v="1"/>
    <s v="Corpus Christi"/>
    <x v="6"/>
    <x v="2"/>
    <x v="2"/>
    <n v="27"/>
    <s v="Los Angeles/CA"/>
    <x v="1"/>
  </r>
  <r>
    <x v="4432"/>
    <s v="Brendin Christophers"/>
    <s v="Negative"/>
    <n v="5"/>
    <d v="2020-10-02T00:00:00"/>
    <x v="0"/>
    <s v="Houston"/>
    <x v="6"/>
    <x v="1"/>
    <x v="0"/>
    <n v="36"/>
    <s v="Denver/CO"/>
    <x v="11"/>
  </r>
  <r>
    <x v="4433"/>
    <s v="Cathy Steeden"/>
    <s v="Positive"/>
    <m/>
    <d v="2020-10-13T00:00:00"/>
    <x v="0"/>
    <s v="Dulles"/>
    <x v="20"/>
    <x v="0"/>
    <x v="0"/>
    <n v="6"/>
    <s v="Los Angeles/CA"/>
    <x v="22"/>
  </r>
  <r>
    <x v="4434"/>
    <s v="Davine Woodsford"/>
    <s v="Negative"/>
    <n v="6"/>
    <d v="2020-10-26T00:00:00"/>
    <x v="1"/>
    <s v="Cleveland"/>
    <x v="8"/>
    <x v="2"/>
    <x v="2"/>
    <n v="20"/>
    <s v="Baltimore/MD"/>
    <x v="16"/>
  </r>
  <r>
    <x v="4435"/>
    <s v="Carlie Suffield"/>
    <s v="Neutral"/>
    <m/>
    <d v="2020-10-30T00:00:00"/>
    <x v="0"/>
    <s v="Phoenix"/>
    <x v="31"/>
    <x v="2"/>
    <x v="0"/>
    <n v="28"/>
    <s v="Los Angeles/CA"/>
    <x v="15"/>
  </r>
  <r>
    <x v="4436"/>
    <s v="Chad Hyam"/>
    <s v="Negative"/>
    <m/>
    <d v="2020-10-20T00:00:00"/>
    <x v="0"/>
    <s v="Brooklyn"/>
    <x v="7"/>
    <x v="1"/>
    <x v="2"/>
    <n v="17"/>
    <s v="Los Angeles/CA"/>
    <x v="29"/>
  </r>
  <r>
    <x v="4437"/>
    <s v="Northrop Suttaby"/>
    <s v="Negative"/>
    <m/>
    <d v="2020-10-06T00:00:00"/>
    <x v="0"/>
    <s v="Boynton Beach"/>
    <x v="2"/>
    <x v="3"/>
    <x v="1"/>
    <n v="26"/>
    <s v="Los Angeles/CA"/>
    <x v="13"/>
  </r>
  <r>
    <x v="4438"/>
    <s v="Roxane Cawsey"/>
    <s v="Negative"/>
    <m/>
    <d v="2020-10-24T00:00:00"/>
    <x v="1"/>
    <s v="Chattanooga"/>
    <x v="16"/>
    <x v="3"/>
    <x v="0"/>
    <n v="16"/>
    <s v="Los Angeles/CA"/>
    <x v="28"/>
  </r>
  <r>
    <x v="4439"/>
    <s v="Carey Duffett"/>
    <s v="Positive"/>
    <n v="7"/>
    <d v="2020-10-18T00:00:00"/>
    <x v="0"/>
    <s v="Washington"/>
    <x v="22"/>
    <x v="0"/>
    <x v="1"/>
    <n v="36"/>
    <s v="Chicago/IL"/>
    <x v="14"/>
  </r>
  <r>
    <x v="4440"/>
    <s v="Annamaria Lepper"/>
    <s v="Very Negative"/>
    <n v="1"/>
    <d v="2020-10-20T00:00:00"/>
    <x v="0"/>
    <s v="Fort Wayne"/>
    <x v="4"/>
    <x v="2"/>
    <x v="2"/>
    <n v="35"/>
    <s v="Los Angeles/CA"/>
    <x v="29"/>
  </r>
  <r>
    <x v="4441"/>
    <s v="Ulberto Dodson"/>
    <s v="Neutral"/>
    <m/>
    <d v="2020-10-28T00:00:00"/>
    <x v="0"/>
    <s v="Fresno"/>
    <x v="15"/>
    <x v="2"/>
    <x v="1"/>
    <n v="27"/>
    <s v="Chicago/IL"/>
    <x v="4"/>
  </r>
  <r>
    <x v="4442"/>
    <s v="Bronny Whitehall"/>
    <s v="Neutral"/>
    <m/>
    <d v="2020-10-01T00:00:00"/>
    <x v="0"/>
    <s v="Tyler"/>
    <x v="6"/>
    <x v="3"/>
    <x v="2"/>
    <n v="31"/>
    <s v="Denver/CO"/>
    <x v="20"/>
  </r>
  <r>
    <x v="4443"/>
    <s v="Tobie Conyer"/>
    <s v="Neutral"/>
    <m/>
    <d v="2020-10-10T00:00:00"/>
    <x v="0"/>
    <s v="Akron"/>
    <x v="8"/>
    <x v="0"/>
    <x v="2"/>
    <n v="31"/>
    <s v="Los Angeles/CA"/>
    <x v="12"/>
  </r>
  <r>
    <x v="4444"/>
    <s v="Marisa Calverd"/>
    <s v="Negative"/>
    <m/>
    <d v="2020-10-05T00:00:00"/>
    <x v="2"/>
    <s v="Norfolk"/>
    <x v="20"/>
    <x v="0"/>
    <x v="2"/>
    <n v="24"/>
    <s v="Los Angeles/CA"/>
    <x v="1"/>
  </r>
  <r>
    <x v="4445"/>
    <s v="Jannelle Grandisson"/>
    <s v="Neutral"/>
    <n v="8"/>
    <d v="2020-10-12T00:00:00"/>
    <x v="0"/>
    <s v="Trenton"/>
    <x v="46"/>
    <x v="0"/>
    <x v="2"/>
    <n v="31"/>
    <s v="Denver/CO"/>
    <x v="17"/>
  </r>
  <r>
    <x v="4446"/>
    <s v="Michel Hughs"/>
    <s v="Very Negative"/>
    <m/>
    <d v="2020-10-12T00:00:00"/>
    <x v="0"/>
    <s v="Charleston"/>
    <x v="10"/>
    <x v="1"/>
    <x v="0"/>
    <n v="25"/>
    <s v="Baltimore/MD"/>
    <x v="17"/>
  </r>
  <r>
    <x v="4447"/>
    <s v="Enriqueta Stanway"/>
    <s v="Very Negative"/>
    <n v="4"/>
    <d v="2020-10-14T00:00:00"/>
    <x v="0"/>
    <s v="Columbus"/>
    <x v="8"/>
    <x v="3"/>
    <x v="0"/>
    <n v="21"/>
    <s v="Los Angeles/CA"/>
    <x v="25"/>
  </r>
  <r>
    <x v="4448"/>
    <s v="Rosabella Hollyer"/>
    <s v="Neutral"/>
    <m/>
    <d v="2020-10-10T00:00:00"/>
    <x v="0"/>
    <s v="Evansville"/>
    <x v="4"/>
    <x v="1"/>
    <x v="0"/>
    <n v="27"/>
    <s v="Los Angeles/CA"/>
    <x v="12"/>
  </r>
  <r>
    <x v="4449"/>
    <s v="Asia Skitral"/>
    <s v="Very Negative"/>
    <n v="1"/>
    <d v="2020-10-09T00:00:00"/>
    <x v="0"/>
    <s v="Greensboro"/>
    <x v="26"/>
    <x v="0"/>
    <x v="0"/>
    <n v="8"/>
    <s v="Los Angeles/CA"/>
    <x v="9"/>
  </r>
  <r>
    <x v="4450"/>
    <s v="Zeke Schoenleiter"/>
    <s v="Neutral"/>
    <m/>
    <d v="2020-10-25T00:00:00"/>
    <x v="1"/>
    <s v="Lees Summit"/>
    <x v="38"/>
    <x v="1"/>
    <x v="0"/>
    <n v="17"/>
    <s v="Denver/CO"/>
    <x v="26"/>
  </r>
  <r>
    <x v="4451"/>
    <s v="Bernadina Karppi"/>
    <s v="Very Negative"/>
    <m/>
    <d v="2020-10-01T00:00:00"/>
    <x v="0"/>
    <s v="El Paso"/>
    <x v="6"/>
    <x v="2"/>
    <x v="2"/>
    <n v="38"/>
    <s v="Los Angeles/CA"/>
    <x v="20"/>
  </r>
  <r>
    <x v="4452"/>
    <s v="Fredericka Minall"/>
    <s v="Negative"/>
    <m/>
    <d v="2020-10-25T00:00:00"/>
    <x v="1"/>
    <s v="Washington"/>
    <x v="22"/>
    <x v="1"/>
    <x v="0"/>
    <n v="5"/>
    <s v="Los Angeles/CA"/>
    <x v="26"/>
  </r>
  <r>
    <x v="4453"/>
    <s v="Desi O'Carrol"/>
    <s v="Positive"/>
    <n v="8"/>
    <d v="2020-10-16T00:00:00"/>
    <x v="0"/>
    <s v="Greenville"/>
    <x v="1"/>
    <x v="2"/>
    <x v="2"/>
    <n v="12"/>
    <s v="Baltimore/MD"/>
    <x v="5"/>
  </r>
  <r>
    <x v="4454"/>
    <s v="Rania Bendix"/>
    <s v="Very Negative"/>
    <n v="2"/>
    <d v="2020-10-15T00:00:00"/>
    <x v="2"/>
    <s v="Jefferson City"/>
    <x v="38"/>
    <x v="0"/>
    <x v="0"/>
    <n v="38"/>
    <s v="Baltimore/MD"/>
    <x v="27"/>
  </r>
  <r>
    <x v="4455"/>
    <s v="Nora Shelp"/>
    <s v="Negative"/>
    <m/>
    <d v="2020-10-02T00:00:00"/>
    <x v="0"/>
    <s v="Los Angeles"/>
    <x v="15"/>
    <x v="3"/>
    <x v="0"/>
    <n v="38"/>
    <s v="Los Angeles/CA"/>
    <x v="11"/>
  </r>
  <r>
    <x v="4456"/>
    <s v="Jonas Seegar"/>
    <s v="Positive"/>
    <n v="8"/>
    <d v="2020-10-20T00:00:00"/>
    <x v="1"/>
    <s v="Roanoke"/>
    <x v="20"/>
    <x v="1"/>
    <x v="0"/>
    <n v="31"/>
    <s v="Baltimore/MD"/>
    <x v="29"/>
  </r>
  <r>
    <x v="4457"/>
    <s v="Nickie Yegorov"/>
    <s v="Very Positive"/>
    <m/>
    <d v="2020-10-29T00:00:00"/>
    <x v="0"/>
    <s v="Fort Lauderdale"/>
    <x v="2"/>
    <x v="2"/>
    <x v="0"/>
    <n v="30"/>
    <s v="Chicago/IL"/>
    <x v="0"/>
  </r>
  <r>
    <x v="4458"/>
    <s v="Bree Leacock"/>
    <s v="Neutral"/>
    <m/>
    <d v="2020-10-25T00:00:00"/>
    <x v="0"/>
    <s v="Elmira"/>
    <x v="7"/>
    <x v="3"/>
    <x v="2"/>
    <n v="44"/>
    <s v="Los Angeles/CA"/>
    <x v="26"/>
  </r>
  <r>
    <x v="4459"/>
    <s v="Addi Mathes"/>
    <s v="Neutral"/>
    <m/>
    <d v="2020-10-05T00:00:00"/>
    <x v="0"/>
    <s v="Johnson City"/>
    <x v="16"/>
    <x v="2"/>
    <x v="2"/>
    <n v="32"/>
    <s v="Los Angeles/CA"/>
    <x v="1"/>
  </r>
  <r>
    <x v="4460"/>
    <s v="Janith Klehyn"/>
    <s v="Very Negative"/>
    <n v="2"/>
    <d v="2020-10-24T00:00:00"/>
    <x v="0"/>
    <s v="South Bend"/>
    <x v="4"/>
    <x v="2"/>
    <x v="0"/>
    <n v="13"/>
    <s v="Baltimore/MD"/>
    <x v="28"/>
  </r>
  <r>
    <x v="4461"/>
    <s v="Audrey Eldred"/>
    <s v="Very Negative"/>
    <m/>
    <d v="2020-10-15T00:00:00"/>
    <x v="0"/>
    <s v="Oakland"/>
    <x v="15"/>
    <x v="0"/>
    <x v="0"/>
    <n v="21"/>
    <s v="Baltimore/MD"/>
    <x v="27"/>
  </r>
  <r>
    <x v="4462"/>
    <s v="Cristionna Hawkshaw"/>
    <s v="Very Negative"/>
    <n v="1"/>
    <d v="2020-10-23T00:00:00"/>
    <x v="0"/>
    <s v="Huntington"/>
    <x v="10"/>
    <x v="1"/>
    <x v="0"/>
    <n v="23"/>
    <s v="Baltimore/MD"/>
    <x v="24"/>
  </r>
  <r>
    <x v="4463"/>
    <s v="Raymund Peniman"/>
    <s v="Very Negative"/>
    <n v="4"/>
    <d v="2020-10-11T00:00:00"/>
    <x v="0"/>
    <s v="Chattanooga"/>
    <x v="16"/>
    <x v="0"/>
    <x v="2"/>
    <n v="17"/>
    <s v="Baltimore/MD"/>
    <x v="10"/>
  </r>
  <r>
    <x v="4464"/>
    <s v="Hedvig Hrinchishin"/>
    <s v="Neutral"/>
    <n v="8"/>
    <d v="2020-10-02T00:00:00"/>
    <x v="2"/>
    <s v="Dallas"/>
    <x v="6"/>
    <x v="0"/>
    <x v="1"/>
    <n v="21"/>
    <s v="Los Angeles/CA"/>
    <x v="11"/>
  </r>
  <r>
    <x v="4465"/>
    <s v="Janeczka Longmead"/>
    <s v="Very Negative"/>
    <m/>
    <d v="2020-10-17T00:00:00"/>
    <x v="1"/>
    <s v="Columbus"/>
    <x v="8"/>
    <x v="2"/>
    <x v="2"/>
    <n v="5"/>
    <s v="Chicago/IL"/>
    <x v="3"/>
  </r>
  <r>
    <x v="4466"/>
    <s v="Isa Clawsley"/>
    <s v="Negative"/>
    <n v="5"/>
    <d v="2020-10-02T00:00:00"/>
    <x v="0"/>
    <s v="Houston"/>
    <x v="6"/>
    <x v="2"/>
    <x v="2"/>
    <n v="7"/>
    <s v="Los Angeles/CA"/>
    <x v="11"/>
  </r>
  <r>
    <x v="4467"/>
    <s v="Gertie Kehri"/>
    <s v="Very Positive"/>
    <n v="9"/>
    <d v="2020-10-24T00:00:00"/>
    <x v="0"/>
    <s v="Canton"/>
    <x v="8"/>
    <x v="0"/>
    <x v="0"/>
    <n v="27"/>
    <s v="Baltimore/MD"/>
    <x v="28"/>
  </r>
  <r>
    <x v="4468"/>
    <s v="Lynsey McPeake"/>
    <s v="Negative"/>
    <m/>
    <d v="2020-10-20T00:00:00"/>
    <x v="0"/>
    <s v="Tyler"/>
    <x v="6"/>
    <x v="2"/>
    <x v="0"/>
    <n v="41"/>
    <s v="Denver/CO"/>
    <x v="29"/>
  </r>
  <r>
    <x v="4469"/>
    <s v="Clarinda Lannon"/>
    <s v="Negative"/>
    <m/>
    <d v="2020-10-24T00:00:00"/>
    <x v="0"/>
    <s v="Washington"/>
    <x v="22"/>
    <x v="2"/>
    <x v="0"/>
    <n v="27"/>
    <s v="Baltimore/MD"/>
    <x v="28"/>
  </r>
  <r>
    <x v="4470"/>
    <s v="Martguerita Fuxman"/>
    <s v="Negative"/>
    <n v="5"/>
    <d v="2020-10-10T00:00:00"/>
    <x v="2"/>
    <s v="Cincinnati"/>
    <x v="8"/>
    <x v="0"/>
    <x v="0"/>
    <n v="45"/>
    <s v="Los Angeles/CA"/>
    <x v="12"/>
  </r>
  <r>
    <x v="4471"/>
    <s v="Camile Stride"/>
    <s v="Very Positive"/>
    <m/>
    <d v="2020-10-04T00:00:00"/>
    <x v="1"/>
    <s v="Danbury"/>
    <x v="36"/>
    <x v="2"/>
    <x v="0"/>
    <n v="25"/>
    <s v="Los Angeles/CA"/>
    <x v="2"/>
  </r>
  <r>
    <x v="4472"/>
    <s v="Dene Lailey"/>
    <s v="Positive"/>
    <m/>
    <d v="2020-10-16T00:00:00"/>
    <x v="0"/>
    <s v="Fresno"/>
    <x v="15"/>
    <x v="1"/>
    <x v="0"/>
    <n v="14"/>
    <s v="Los Angeles/CA"/>
    <x v="5"/>
  </r>
  <r>
    <x v="4473"/>
    <s v="Gabriella Eustes"/>
    <s v="Neutral"/>
    <m/>
    <d v="2020-10-28T00:00:00"/>
    <x v="0"/>
    <s v="Baltimore"/>
    <x v="12"/>
    <x v="1"/>
    <x v="0"/>
    <n v="40"/>
    <s v="Los Angeles/CA"/>
    <x v="4"/>
  </r>
  <r>
    <x v="4474"/>
    <s v="Lemmy Crosscombe"/>
    <s v="Negative"/>
    <n v="3"/>
    <d v="2020-10-15T00:00:00"/>
    <x v="0"/>
    <s v="Saint Louis"/>
    <x v="38"/>
    <x v="1"/>
    <x v="1"/>
    <n v="28"/>
    <s v="Los Angeles/CA"/>
    <x v="27"/>
  </r>
  <r>
    <x v="4475"/>
    <s v="Jules Kirsopp"/>
    <s v="Negative"/>
    <m/>
    <d v="2020-10-28T00:00:00"/>
    <x v="0"/>
    <s v="San Jose"/>
    <x v="15"/>
    <x v="3"/>
    <x v="2"/>
    <n v="31"/>
    <s v="Los Angeles/CA"/>
    <x v="4"/>
  </r>
  <r>
    <x v="4476"/>
    <s v="Ted Hylden"/>
    <s v="Neutral"/>
    <m/>
    <d v="2020-10-30T00:00:00"/>
    <x v="0"/>
    <s v="Salt Lake City"/>
    <x v="5"/>
    <x v="1"/>
    <x v="2"/>
    <n v="21"/>
    <s v="Los Angeles/CA"/>
    <x v="15"/>
  </r>
  <r>
    <x v="4477"/>
    <s v="Matilda Cheng"/>
    <s v="Neutral"/>
    <n v="7"/>
    <d v="2020-10-27T00:00:00"/>
    <x v="0"/>
    <s v="Greensboro"/>
    <x v="26"/>
    <x v="3"/>
    <x v="0"/>
    <n v="23"/>
    <s v="Baltimore/MD"/>
    <x v="21"/>
  </r>
  <r>
    <x v="4478"/>
    <s v="Doti Maevela"/>
    <s v="Neutral"/>
    <n v="6"/>
    <d v="2020-10-06T00:00:00"/>
    <x v="0"/>
    <s v="Columbia"/>
    <x v="1"/>
    <x v="3"/>
    <x v="1"/>
    <n v="40"/>
    <s v="Denver/CO"/>
    <x v="13"/>
  </r>
  <r>
    <x v="4479"/>
    <s v="Catlin Sambidge"/>
    <s v="Very Negative"/>
    <m/>
    <d v="2020-10-08T00:00:00"/>
    <x v="0"/>
    <s v="Los Angeles"/>
    <x v="15"/>
    <x v="3"/>
    <x v="0"/>
    <n v="12"/>
    <s v="Los Angeles/CA"/>
    <x v="18"/>
  </r>
  <r>
    <x v="4480"/>
    <s v="Trip Rundall"/>
    <s v="Neutral"/>
    <n v="7"/>
    <d v="2020-10-10T00:00:00"/>
    <x v="0"/>
    <s v="Washington"/>
    <x v="22"/>
    <x v="0"/>
    <x v="1"/>
    <n v="22"/>
    <s v="Los Angeles/CA"/>
    <x v="12"/>
  </r>
  <r>
    <x v="4481"/>
    <s v="Andra Rowbottom"/>
    <s v="Very Negative"/>
    <n v="1"/>
    <d v="2020-10-27T00:00:00"/>
    <x v="0"/>
    <s v="Washington"/>
    <x v="22"/>
    <x v="2"/>
    <x v="0"/>
    <n v="35"/>
    <s v="Baltimore/MD"/>
    <x v="21"/>
  </r>
  <r>
    <x v="4482"/>
    <s v="Egan Jurries"/>
    <s v="Neutral"/>
    <m/>
    <d v="2020-10-19T00:00:00"/>
    <x v="0"/>
    <s v="Denton"/>
    <x v="6"/>
    <x v="2"/>
    <x v="0"/>
    <n v="17"/>
    <s v="Baltimore/MD"/>
    <x v="23"/>
  </r>
  <r>
    <x v="4483"/>
    <s v="Dorotea Passman"/>
    <s v="Neutral"/>
    <m/>
    <d v="2020-10-10T00:00:00"/>
    <x v="0"/>
    <s v="Berkeley"/>
    <x v="15"/>
    <x v="0"/>
    <x v="0"/>
    <n v="38"/>
    <s v="Los Angeles/CA"/>
    <x v="12"/>
  </r>
  <r>
    <x v="4484"/>
    <s v="Johnette Neeves"/>
    <s v="Positive"/>
    <m/>
    <d v="2020-10-11T00:00:00"/>
    <x v="2"/>
    <s v="Anaheim"/>
    <x v="15"/>
    <x v="0"/>
    <x v="2"/>
    <n v="14"/>
    <s v="Baltimore/MD"/>
    <x v="10"/>
  </r>
  <r>
    <x v="4485"/>
    <s v="Nancey De la Feld"/>
    <s v="Negative"/>
    <n v="6"/>
    <d v="2020-10-24T00:00:00"/>
    <x v="1"/>
    <s v="El Paso"/>
    <x v="6"/>
    <x v="3"/>
    <x v="0"/>
    <n v="34"/>
    <s v="Chicago/IL"/>
    <x v="28"/>
  </r>
  <r>
    <x v="4486"/>
    <s v="Diannne Abbotson"/>
    <s v="Negative"/>
    <n v="3"/>
    <d v="2020-10-11T00:00:00"/>
    <x v="0"/>
    <s v="San Antonio"/>
    <x v="6"/>
    <x v="0"/>
    <x v="2"/>
    <n v="38"/>
    <s v="Baltimore/MD"/>
    <x v="10"/>
  </r>
  <r>
    <x v="4487"/>
    <s v="Aron Crumby"/>
    <s v="Negative"/>
    <n v="3"/>
    <d v="2020-10-05T00:00:00"/>
    <x v="0"/>
    <s v="San Francisco"/>
    <x v="15"/>
    <x v="2"/>
    <x v="0"/>
    <n v="29"/>
    <s v="Los Angeles/CA"/>
    <x v="1"/>
  </r>
  <r>
    <x v="4488"/>
    <s v="Selma Skala"/>
    <s v="Positive"/>
    <m/>
    <d v="2020-10-24T00:00:00"/>
    <x v="0"/>
    <s v="Saint Petersburg"/>
    <x v="2"/>
    <x v="2"/>
    <x v="1"/>
    <n v="32"/>
    <s v="Los Angeles/CA"/>
    <x v="28"/>
  </r>
  <r>
    <x v="4489"/>
    <s v="Minni Hugnot"/>
    <s v="Neutral"/>
    <n v="8"/>
    <d v="2020-10-11T00:00:00"/>
    <x v="0"/>
    <s v="Tulsa"/>
    <x v="17"/>
    <x v="1"/>
    <x v="2"/>
    <n v="29"/>
    <s v="Chicago/IL"/>
    <x v="10"/>
  </r>
  <r>
    <x v="4490"/>
    <s v="Riki Croft"/>
    <s v="Negative"/>
    <n v="4"/>
    <d v="2020-10-27T00:00:00"/>
    <x v="0"/>
    <s v="Austin"/>
    <x v="6"/>
    <x v="2"/>
    <x v="0"/>
    <n v="24"/>
    <s v="Baltimore/MD"/>
    <x v="21"/>
  </r>
  <r>
    <x v="4491"/>
    <s v="Erny Hissett"/>
    <s v="Neutral"/>
    <n v="5"/>
    <d v="2020-10-01T00:00:00"/>
    <x v="0"/>
    <s v="Roanoke"/>
    <x v="20"/>
    <x v="0"/>
    <x v="2"/>
    <n v="19"/>
    <s v="Chicago/IL"/>
    <x v="20"/>
  </r>
  <r>
    <x v="4492"/>
    <s v="Silvana Grayley"/>
    <s v="Negative"/>
    <m/>
    <d v="2020-10-17T00:00:00"/>
    <x v="1"/>
    <s v="Naperville"/>
    <x v="23"/>
    <x v="2"/>
    <x v="1"/>
    <n v="38"/>
    <s v="Chicago/IL"/>
    <x v="3"/>
  </r>
  <r>
    <x v="4493"/>
    <s v="Linn Christofe"/>
    <s v="Negative"/>
    <m/>
    <d v="2020-10-21T00:00:00"/>
    <x v="0"/>
    <s v="Chandler"/>
    <x v="31"/>
    <x v="0"/>
    <x v="0"/>
    <n v="29"/>
    <s v="Los Angeles/CA"/>
    <x v="6"/>
  </r>
  <r>
    <x v="4494"/>
    <s v="Murial Dmitrovic"/>
    <s v="Negative"/>
    <m/>
    <d v="2020-10-18T00:00:00"/>
    <x v="2"/>
    <s v="Sarasota"/>
    <x v="2"/>
    <x v="0"/>
    <x v="0"/>
    <n v="28"/>
    <s v="Baltimore/MD"/>
    <x v="14"/>
  </r>
  <r>
    <x v="4495"/>
    <s v="Tamar Lannon"/>
    <s v="Negative"/>
    <n v="4"/>
    <d v="2020-10-25T00:00:00"/>
    <x v="0"/>
    <s v="Flint"/>
    <x v="0"/>
    <x v="0"/>
    <x v="2"/>
    <n v="38"/>
    <s v="Chicago/IL"/>
    <x v="26"/>
  </r>
  <r>
    <x v="4496"/>
    <s v="Gloria Jessop"/>
    <s v="Positive"/>
    <m/>
    <d v="2020-10-27T00:00:00"/>
    <x v="0"/>
    <s v="Salt Lake City"/>
    <x v="5"/>
    <x v="3"/>
    <x v="0"/>
    <n v="45"/>
    <s v="Los Angeles/CA"/>
    <x v="21"/>
  </r>
  <r>
    <x v="4497"/>
    <s v="Derrik Aberdeen"/>
    <s v="Negative"/>
    <m/>
    <d v="2020-10-08T00:00:00"/>
    <x v="1"/>
    <s v="Evansville"/>
    <x v="4"/>
    <x v="1"/>
    <x v="1"/>
    <n v="42"/>
    <s v="Chicago/IL"/>
    <x v="18"/>
  </r>
  <r>
    <x v="4498"/>
    <s v="Evelyn Carslake"/>
    <s v="Negative"/>
    <m/>
    <d v="2020-10-20T00:00:00"/>
    <x v="0"/>
    <s v="Tyler"/>
    <x v="6"/>
    <x v="3"/>
    <x v="0"/>
    <n v="25"/>
    <s v="Baltimore/MD"/>
    <x v="29"/>
  </r>
  <r>
    <x v="4499"/>
    <s v="Basilio Graal"/>
    <s v="Very Negative"/>
    <m/>
    <d v="2020-10-02T00:00:00"/>
    <x v="0"/>
    <s v="Wilkes Barre"/>
    <x v="27"/>
    <x v="2"/>
    <x v="2"/>
    <n v="33"/>
    <s v="Denver/CO"/>
    <x v="11"/>
  </r>
  <r>
    <x v="4500"/>
    <s v="Hoebart Menco"/>
    <s v="Neutral"/>
    <n v="5"/>
    <d v="2020-10-01T00:00:00"/>
    <x v="0"/>
    <s v="Flint"/>
    <x v="0"/>
    <x v="2"/>
    <x v="0"/>
    <n v="33"/>
    <s v="Denver/CO"/>
    <x v="20"/>
  </r>
  <r>
    <x v="4501"/>
    <s v="Holly Rossbrooke"/>
    <s v="Negative"/>
    <m/>
    <d v="2020-10-21T00:00:00"/>
    <x v="0"/>
    <s v="Houston"/>
    <x v="6"/>
    <x v="2"/>
    <x v="2"/>
    <n v="43"/>
    <s v="Los Angeles/CA"/>
    <x v="6"/>
  </r>
  <r>
    <x v="4502"/>
    <s v="Fianna Fryers"/>
    <s v="Negative"/>
    <n v="4"/>
    <d v="2020-10-23T00:00:00"/>
    <x v="0"/>
    <s v="Biloxi"/>
    <x v="29"/>
    <x v="0"/>
    <x v="0"/>
    <n v="45"/>
    <s v="Baltimore/MD"/>
    <x v="24"/>
  </r>
  <r>
    <x v="4503"/>
    <s v="Toiboid Peake"/>
    <s v="Neutral"/>
    <m/>
    <d v="2020-10-10T00:00:00"/>
    <x v="2"/>
    <s v="Oklahoma City"/>
    <x v="17"/>
    <x v="0"/>
    <x v="0"/>
    <n v="13"/>
    <s v="Los Angeles/CA"/>
    <x v="12"/>
  </r>
  <r>
    <x v="4504"/>
    <s v="Pierette Eddington"/>
    <s v="Negative"/>
    <n v="5"/>
    <d v="2020-10-14T00:00:00"/>
    <x v="1"/>
    <s v="Kansas City"/>
    <x v="38"/>
    <x v="1"/>
    <x v="0"/>
    <n v="43"/>
    <s v="Baltimore/MD"/>
    <x v="25"/>
  </r>
  <r>
    <x v="4505"/>
    <s v="Kameko Mazzei"/>
    <s v="Neutral"/>
    <m/>
    <d v="2020-10-29T00:00:00"/>
    <x v="0"/>
    <s v="San Bernardino"/>
    <x v="15"/>
    <x v="3"/>
    <x v="0"/>
    <n v="34"/>
    <s v="Los Angeles/CA"/>
    <x v="0"/>
  </r>
  <r>
    <x v="4506"/>
    <s v="Lida Wroth"/>
    <s v="Very Positive"/>
    <m/>
    <d v="2020-10-01T00:00:00"/>
    <x v="0"/>
    <s v="Tampa"/>
    <x v="2"/>
    <x v="0"/>
    <x v="0"/>
    <n v="38"/>
    <s v="Chicago/IL"/>
    <x v="20"/>
  </r>
  <r>
    <x v="4507"/>
    <s v="Frants Grevile"/>
    <s v="Positive"/>
    <m/>
    <d v="2020-10-10T00:00:00"/>
    <x v="0"/>
    <s v="Saint Louis"/>
    <x v="38"/>
    <x v="1"/>
    <x v="0"/>
    <n v="24"/>
    <s v="Los Angeles/CA"/>
    <x v="12"/>
  </r>
  <r>
    <x v="4508"/>
    <s v="Ethelda Fumagalli"/>
    <s v="Very Negative"/>
    <m/>
    <d v="2020-10-10T00:00:00"/>
    <x v="2"/>
    <s v="Peoria"/>
    <x v="23"/>
    <x v="0"/>
    <x v="0"/>
    <n v="33"/>
    <s v="Chicago/IL"/>
    <x v="12"/>
  </r>
  <r>
    <x v="4509"/>
    <s v="Wheeler Achurch"/>
    <s v="Positive"/>
    <m/>
    <d v="2020-10-22T00:00:00"/>
    <x v="0"/>
    <s v="Charleston"/>
    <x v="10"/>
    <x v="0"/>
    <x v="0"/>
    <n v="20"/>
    <s v="Los Angeles/CA"/>
    <x v="19"/>
  </r>
  <r>
    <x v="4510"/>
    <s v="Margret Lammertz"/>
    <s v="Very Negative"/>
    <m/>
    <d v="2020-10-09T00:00:00"/>
    <x v="0"/>
    <s v="Pensacola"/>
    <x v="2"/>
    <x v="2"/>
    <x v="0"/>
    <n v="21"/>
    <s v="Chicago/IL"/>
    <x v="9"/>
  </r>
  <r>
    <x v="4511"/>
    <s v="Bertina Dukesbury"/>
    <s v="Negative"/>
    <m/>
    <d v="2020-10-04T00:00:00"/>
    <x v="2"/>
    <s v="Peoria"/>
    <x v="23"/>
    <x v="0"/>
    <x v="1"/>
    <n v="6"/>
    <s v="Los Angeles/CA"/>
    <x v="2"/>
  </r>
  <r>
    <x v="4512"/>
    <s v="Patrice Kiddell"/>
    <s v="Positive"/>
    <m/>
    <d v="2020-10-24T00:00:00"/>
    <x v="0"/>
    <s v="Seattle"/>
    <x v="9"/>
    <x v="0"/>
    <x v="2"/>
    <n v="15"/>
    <s v="Denver/CO"/>
    <x v="28"/>
  </r>
  <r>
    <x v="4513"/>
    <s v="Gretna Magill"/>
    <s v="Very Negative"/>
    <m/>
    <d v="2020-10-11T00:00:00"/>
    <x v="0"/>
    <s v="Monticello"/>
    <x v="34"/>
    <x v="3"/>
    <x v="1"/>
    <n v="8"/>
    <s v="Chicago/IL"/>
    <x v="10"/>
  </r>
  <r>
    <x v="4514"/>
    <s v="Edna Pane"/>
    <s v="Very Negative"/>
    <n v="3"/>
    <d v="2020-10-03T00:00:00"/>
    <x v="0"/>
    <s v="New York City"/>
    <x v="7"/>
    <x v="0"/>
    <x v="2"/>
    <n v="45"/>
    <s v="Los Angeles/CA"/>
    <x v="7"/>
  </r>
  <r>
    <x v="4515"/>
    <s v="Dollie Hairyes"/>
    <s v="Positive"/>
    <m/>
    <d v="2020-10-22T00:00:00"/>
    <x v="0"/>
    <s v="Beaumont"/>
    <x v="6"/>
    <x v="0"/>
    <x v="2"/>
    <n v="11"/>
    <s v="Chicago/IL"/>
    <x v="19"/>
  </r>
  <r>
    <x v="4516"/>
    <s v="Gus Croutear"/>
    <s v="Very Positive"/>
    <m/>
    <d v="2020-10-15T00:00:00"/>
    <x v="0"/>
    <s v="Toledo"/>
    <x v="8"/>
    <x v="2"/>
    <x v="2"/>
    <n v="26"/>
    <s v="Baltimore/MD"/>
    <x v="27"/>
  </r>
  <r>
    <x v="4517"/>
    <s v="Veronique Bennis"/>
    <s v="Very Negative"/>
    <m/>
    <d v="2020-10-16T00:00:00"/>
    <x v="0"/>
    <s v="Waco"/>
    <x v="6"/>
    <x v="3"/>
    <x v="0"/>
    <n v="6"/>
    <s v="Baltimore/MD"/>
    <x v="5"/>
  </r>
  <r>
    <x v="4518"/>
    <s v="Clareta Bercevelo"/>
    <s v="Negative"/>
    <m/>
    <d v="2020-10-21T00:00:00"/>
    <x v="2"/>
    <s v="Duluth"/>
    <x v="34"/>
    <x v="0"/>
    <x v="2"/>
    <n v="20"/>
    <s v="Denver/CO"/>
    <x v="6"/>
  </r>
  <r>
    <x v="4519"/>
    <s v="Lenard Tomet"/>
    <s v="Neutral"/>
    <m/>
    <d v="2020-10-04T00:00:00"/>
    <x v="0"/>
    <s v="Atlanta"/>
    <x v="19"/>
    <x v="3"/>
    <x v="0"/>
    <n v="25"/>
    <s v="Los Angeles/CA"/>
    <x v="2"/>
  </r>
  <r>
    <x v="4520"/>
    <s v="Zebadiah Simms"/>
    <s v="Negative"/>
    <m/>
    <d v="2020-10-07T00:00:00"/>
    <x v="0"/>
    <s v="Huntsville"/>
    <x v="13"/>
    <x v="2"/>
    <x v="0"/>
    <n v="34"/>
    <s v="Los Angeles/CA"/>
    <x v="8"/>
  </r>
  <r>
    <x v="4521"/>
    <s v="Allister Giacobelli"/>
    <s v="Positive"/>
    <n v="9"/>
    <d v="2020-10-18T00:00:00"/>
    <x v="0"/>
    <s v="Charlotte"/>
    <x v="26"/>
    <x v="3"/>
    <x v="2"/>
    <n v="37"/>
    <s v="Los Angeles/CA"/>
    <x v="14"/>
  </r>
  <r>
    <x v="4522"/>
    <s v="Irvine Moiser"/>
    <s v="Neutral"/>
    <n v="6"/>
    <d v="2020-10-21T00:00:00"/>
    <x v="0"/>
    <s v="Honolulu"/>
    <x v="35"/>
    <x v="0"/>
    <x v="2"/>
    <n v="23"/>
    <s v="Los Angeles/CA"/>
    <x v="6"/>
  </r>
  <r>
    <x v="4523"/>
    <s v="Jackelyn Noen"/>
    <s v="Negative"/>
    <n v="6"/>
    <d v="2020-10-10T00:00:00"/>
    <x v="0"/>
    <s v="Amarillo"/>
    <x v="6"/>
    <x v="0"/>
    <x v="0"/>
    <n v="6"/>
    <s v="Los Angeles/CA"/>
    <x v="12"/>
  </r>
  <r>
    <x v="4524"/>
    <s v="Ethel Payler"/>
    <s v="Very Positive"/>
    <m/>
    <d v="2020-10-02T00:00:00"/>
    <x v="0"/>
    <s v="Fresno"/>
    <x v="15"/>
    <x v="2"/>
    <x v="1"/>
    <n v="18"/>
    <s v="Baltimore/MD"/>
    <x v="11"/>
  </r>
  <r>
    <x v="4525"/>
    <s v="Malanie Forri"/>
    <s v="Negative"/>
    <m/>
    <d v="2020-10-23T00:00:00"/>
    <x v="0"/>
    <s v="Van Nuys"/>
    <x v="15"/>
    <x v="3"/>
    <x v="1"/>
    <n v="14"/>
    <s v="Baltimore/MD"/>
    <x v="24"/>
  </r>
  <r>
    <x v="4526"/>
    <s v="Annadiane Ruddick"/>
    <s v="Negative"/>
    <n v="6"/>
    <d v="2020-10-16T00:00:00"/>
    <x v="0"/>
    <s v="Independence"/>
    <x v="38"/>
    <x v="3"/>
    <x v="1"/>
    <n v="33"/>
    <s v="Baltimore/MD"/>
    <x v="5"/>
  </r>
  <r>
    <x v="4527"/>
    <s v="Ive Weyland"/>
    <s v="Positive"/>
    <n v="7"/>
    <d v="2020-10-16T00:00:00"/>
    <x v="1"/>
    <s v="Baltimore"/>
    <x v="12"/>
    <x v="2"/>
    <x v="0"/>
    <n v="17"/>
    <s v="Los Angeles/CA"/>
    <x v="5"/>
  </r>
  <r>
    <x v="4528"/>
    <s v="Jae Barkshire"/>
    <s v="Negative"/>
    <m/>
    <d v="2020-10-02T00:00:00"/>
    <x v="1"/>
    <s v="Tucson"/>
    <x v="31"/>
    <x v="1"/>
    <x v="2"/>
    <n v="30"/>
    <s v="Denver/CO"/>
    <x v="11"/>
  </r>
  <r>
    <x v="4529"/>
    <s v="Lorilyn Pace"/>
    <s v="Very Positive"/>
    <n v="10"/>
    <d v="2020-10-10T00:00:00"/>
    <x v="0"/>
    <s v="Tulsa"/>
    <x v="17"/>
    <x v="0"/>
    <x v="0"/>
    <n v="44"/>
    <s v="Baltimore/MD"/>
    <x v="12"/>
  </r>
  <r>
    <x v="4530"/>
    <s v="Merci MacAughtrie"/>
    <s v="Negative"/>
    <m/>
    <d v="2020-10-18T00:00:00"/>
    <x v="0"/>
    <s v="Miami"/>
    <x v="2"/>
    <x v="0"/>
    <x v="0"/>
    <n v="20"/>
    <s v="Los Angeles/CA"/>
    <x v="14"/>
  </r>
  <r>
    <x v="4531"/>
    <s v="Jessey Tonge"/>
    <s v="Negative"/>
    <n v="3"/>
    <d v="2020-10-02T00:00:00"/>
    <x v="0"/>
    <s v="Waterbury"/>
    <x v="36"/>
    <x v="0"/>
    <x v="0"/>
    <n v="39"/>
    <s v="Los Angeles/CA"/>
    <x v="11"/>
  </r>
  <r>
    <x v="4532"/>
    <s v="Claudell Dickinson"/>
    <s v="Very Negative"/>
    <n v="1"/>
    <d v="2020-10-11T00:00:00"/>
    <x v="0"/>
    <s v="Newport Beach"/>
    <x v="15"/>
    <x v="1"/>
    <x v="0"/>
    <n v="5"/>
    <s v="Los Angeles/CA"/>
    <x v="10"/>
  </r>
  <r>
    <x v="4533"/>
    <s v="Claiborn Farre"/>
    <s v="Neutral"/>
    <n v="7"/>
    <d v="2020-10-26T00:00:00"/>
    <x v="1"/>
    <s v="Colorado Springs"/>
    <x v="25"/>
    <x v="3"/>
    <x v="0"/>
    <n v="14"/>
    <s v="Los Angeles/CA"/>
    <x v="16"/>
  </r>
  <r>
    <x v="4534"/>
    <s v="Darbee Delacroux"/>
    <s v="Positive"/>
    <m/>
    <d v="2020-10-30T00:00:00"/>
    <x v="0"/>
    <s v="Oklahoma City"/>
    <x v="17"/>
    <x v="3"/>
    <x v="0"/>
    <n v="10"/>
    <s v="Baltimore/MD"/>
    <x v="15"/>
  </r>
  <r>
    <x v="4535"/>
    <s v="Dallas Yarwood"/>
    <s v="Very Positive"/>
    <m/>
    <d v="2020-10-21T00:00:00"/>
    <x v="0"/>
    <s v="Marietta"/>
    <x v="19"/>
    <x v="2"/>
    <x v="2"/>
    <n v="16"/>
    <s v="Denver/CO"/>
    <x v="6"/>
  </r>
  <r>
    <x v="4536"/>
    <s v="Nick Sorensen"/>
    <s v="Very Positive"/>
    <m/>
    <d v="2020-10-01T00:00:00"/>
    <x v="2"/>
    <s v="Durham"/>
    <x v="26"/>
    <x v="0"/>
    <x v="0"/>
    <n v="15"/>
    <s v="Baltimore/MD"/>
    <x v="20"/>
  </r>
  <r>
    <x v="4537"/>
    <s v="Thia Twizell"/>
    <s v="Positive"/>
    <m/>
    <d v="2020-10-19T00:00:00"/>
    <x v="2"/>
    <s v="Cincinnati"/>
    <x v="8"/>
    <x v="0"/>
    <x v="1"/>
    <n v="5"/>
    <s v="Los Angeles/CA"/>
    <x v="23"/>
  </r>
  <r>
    <x v="4538"/>
    <s v="Valera Roly"/>
    <s v="Negative"/>
    <n v="6"/>
    <d v="2020-10-05T00:00:00"/>
    <x v="0"/>
    <s v="Denver"/>
    <x v="25"/>
    <x v="3"/>
    <x v="2"/>
    <n v="24"/>
    <s v="Baltimore/MD"/>
    <x v="1"/>
  </r>
  <r>
    <x v="4539"/>
    <s v="Jimmie A'field"/>
    <s v="Very Positive"/>
    <m/>
    <d v="2020-10-05T00:00:00"/>
    <x v="0"/>
    <s v="Green Bay"/>
    <x v="40"/>
    <x v="0"/>
    <x v="1"/>
    <n v="10"/>
    <s v="Chicago/IL"/>
    <x v="1"/>
  </r>
  <r>
    <x v="4540"/>
    <s v="Lorri Gilliard"/>
    <s v="Very Negative"/>
    <m/>
    <d v="2020-10-30T00:00:00"/>
    <x v="0"/>
    <s v="South Bend"/>
    <x v="4"/>
    <x v="2"/>
    <x v="2"/>
    <n v="9"/>
    <s v="Chicago/IL"/>
    <x v="15"/>
  </r>
  <r>
    <x v="4541"/>
    <s v="Kinsley Gothup"/>
    <s v="Positive"/>
    <n v="8"/>
    <d v="2020-10-26T00:00:00"/>
    <x v="0"/>
    <s v="San Antonio"/>
    <x v="6"/>
    <x v="0"/>
    <x v="0"/>
    <n v="30"/>
    <s v="Chicago/IL"/>
    <x v="16"/>
  </r>
  <r>
    <x v="4542"/>
    <s v="Ivie Bows"/>
    <s v="Very Negative"/>
    <m/>
    <d v="2020-10-28T00:00:00"/>
    <x v="0"/>
    <s v="Huntsville"/>
    <x v="13"/>
    <x v="2"/>
    <x v="0"/>
    <n v="19"/>
    <s v="Los Angeles/CA"/>
    <x v="4"/>
  </r>
  <r>
    <x v="4543"/>
    <s v="Dorthea Ennever"/>
    <s v="Negative"/>
    <m/>
    <d v="2020-10-01T00:00:00"/>
    <x v="1"/>
    <s v="Cleveland"/>
    <x v="8"/>
    <x v="1"/>
    <x v="1"/>
    <n v="7"/>
    <s v="Baltimore/MD"/>
    <x v="20"/>
  </r>
  <r>
    <x v="4544"/>
    <s v="Felizio Pfeffel"/>
    <s v="Neutral"/>
    <m/>
    <d v="2020-10-21T00:00:00"/>
    <x v="2"/>
    <s v="Vero Beach"/>
    <x v="2"/>
    <x v="0"/>
    <x v="0"/>
    <n v="27"/>
    <s v="Baltimore/MD"/>
    <x v="6"/>
  </r>
  <r>
    <x v="4545"/>
    <s v="Kala MacCaffery"/>
    <s v="Negative"/>
    <n v="5"/>
    <d v="2020-10-02T00:00:00"/>
    <x v="1"/>
    <s v="Madison"/>
    <x v="40"/>
    <x v="3"/>
    <x v="0"/>
    <n v="36"/>
    <s v="Los Angeles/CA"/>
    <x v="11"/>
  </r>
  <r>
    <x v="4546"/>
    <s v="Sorcha Shier"/>
    <s v="Positive"/>
    <n v="8"/>
    <d v="2020-10-01T00:00:00"/>
    <x v="0"/>
    <s v="Saint Paul"/>
    <x v="34"/>
    <x v="1"/>
    <x v="2"/>
    <n v="10"/>
    <s v="Chicago/IL"/>
    <x v="20"/>
  </r>
  <r>
    <x v="4547"/>
    <s v="Lloyd Cinderey"/>
    <s v="Very Positive"/>
    <m/>
    <d v="2020-10-07T00:00:00"/>
    <x v="0"/>
    <s v="Birmingham"/>
    <x v="13"/>
    <x v="3"/>
    <x v="0"/>
    <n v="39"/>
    <s v="Chicago/IL"/>
    <x v="8"/>
  </r>
  <r>
    <x v="4548"/>
    <s v="Trista Bowden"/>
    <s v="Neutral"/>
    <m/>
    <d v="2020-10-11T00:00:00"/>
    <x v="1"/>
    <s v="Evansville"/>
    <x v="4"/>
    <x v="1"/>
    <x v="2"/>
    <n v="13"/>
    <s v="Baltimore/MD"/>
    <x v="10"/>
  </r>
  <r>
    <x v="4549"/>
    <s v="Maxi Wimlet"/>
    <s v="Positive"/>
    <m/>
    <d v="2020-10-15T00:00:00"/>
    <x v="2"/>
    <s v="Saint Louis"/>
    <x v="38"/>
    <x v="0"/>
    <x v="0"/>
    <n v="9"/>
    <s v="Los Angeles/CA"/>
    <x v="27"/>
  </r>
  <r>
    <x v="4550"/>
    <s v="Angus Rissen"/>
    <s v="Negative"/>
    <n v="5"/>
    <d v="2020-10-12T00:00:00"/>
    <x v="1"/>
    <s v="Winston Salem"/>
    <x v="26"/>
    <x v="2"/>
    <x v="1"/>
    <n v="31"/>
    <s v="Los Angeles/CA"/>
    <x v="17"/>
  </r>
  <r>
    <x v="4551"/>
    <s v="Joella Dalgleish"/>
    <s v="Neutral"/>
    <m/>
    <d v="2020-10-06T00:00:00"/>
    <x v="2"/>
    <s v="Minneapolis"/>
    <x v="34"/>
    <x v="0"/>
    <x v="1"/>
    <n v="19"/>
    <s v="Baltimore/MD"/>
    <x v="13"/>
  </r>
  <r>
    <x v="4552"/>
    <s v="Hortensia Leadstone"/>
    <s v="Neutral"/>
    <n v="5"/>
    <d v="2020-10-09T00:00:00"/>
    <x v="0"/>
    <s v="Pensacola"/>
    <x v="2"/>
    <x v="3"/>
    <x v="0"/>
    <n v="30"/>
    <s v="Los Angeles/CA"/>
    <x v="9"/>
  </r>
  <r>
    <x v="4553"/>
    <s v="Sharla Emnoney"/>
    <s v="Negative"/>
    <m/>
    <d v="2020-10-21T00:00:00"/>
    <x v="1"/>
    <s v="Olympia"/>
    <x v="9"/>
    <x v="1"/>
    <x v="1"/>
    <n v="45"/>
    <s v="Baltimore/MD"/>
    <x v="6"/>
  </r>
  <r>
    <x v="4554"/>
    <s v="Jamesy Tinniswood"/>
    <s v="Neutral"/>
    <n v="5"/>
    <d v="2020-10-04T00:00:00"/>
    <x v="1"/>
    <s v="Jamaica"/>
    <x v="7"/>
    <x v="1"/>
    <x v="0"/>
    <n v="45"/>
    <s v="Baltimore/MD"/>
    <x v="2"/>
  </r>
  <r>
    <x v="4555"/>
    <s v="Carlin Screase"/>
    <s v="Negative"/>
    <n v="3"/>
    <d v="2020-10-16T00:00:00"/>
    <x v="0"/>
    <s v="Young America"/>
    <x v="34"/>
    <x v="3"/>
    <x v="0"/>
    <n v="41"/>
    <s v="Los Angeles/CA"/>
    <x v="5"/>
  </r>
  <r>
    <x v="4556"/>
    <s v="Penelope Garrard"/>
    <s v="Neutral"/>
    <n v="8"/>
    <d v="2020-10-28T00:00:00"/>
    <x v="0"/>
    <s v="San Diego"/>
    <x v="15"/>
    <x v="0"/>
    <x v="1"/>
    <n v="7"/>
    <s v="Denver/CO"/>
    <x v="4"/>
  </r>
  <r>
    <x v="4557"/>
    <s v="Anatol Edmett"/>
    <s v="Negative"/>
    <m/>
    <d v="2020-10-12T00:00:00"/>
    <x v="0"/>
    <s v="Dallas"/>
    <x v="6"/>
    <x v="3"/>
    <x v="0"/>
    <n v="14"/>
    <s v="Baltimore/MD"/>
    <x v="17"/>
  </r>
  <r>
    <x v="4558"/>
    <s v="Kaila O'Heneghan"/>
    <s v="Neutral"/>
    <m/>
    <d v="2020-10-22T00:00:00"/>
    <x v="0"/>
    <s v="San Jose"/>
    <x v="15"/>
    <x v="1"/>
    <x v="0"/>
    <n v="8"/>
    <s v="Baltimore/MD"/>
    <x v="19"/>
  </r>
  <r>
    <x v="4559"/>
    <s v="Shirleen Jaquemar"/>
    <s v="Very Positive"/>
    <m/>
    <d v="2020-10-19T00:00:00"/>
    <x v="0"/>
    <s v="Billings"/>
    <x v="37"/>
    <x v="2"/>
    <x v="0"/>
    <n v="32"/>
    <s v="Chicago/IL"/>
    <x v="23"/>
  </r>
  <r>
    <x v="4560"/>
    <s v="Phoebe Hember"/>
    <s v="Very Positive"/>
    <m/>
    <d v="2020-10-11T00:00:00"/>
    <x v="1"/>
    <s v="Columbus"/>
    <x v="8"/>
    <x v="1"/>
    <x v="0"/>
    <n v="12"/>
    <s v="Los Angeles/CA"/>
    <x v="10"/>
  </r>
  <r>
    <x v="4561"/>
    <s v="Tiler Spendley"/>
    <s v="Neutral"/>
    <n v="6"/>
    <d v="2020-10-25T00:00:00"/>
    <x v="1"/>
    <s v="San Diego"/>
    <x v="15"/>
    <x v="3"/>
    <x v="0"/>
    <n v="6"/>
    <s v="Baltimore/MD"/>
    <x v="26"/>
  </r>
  <r>
    <x v="4562"/>
    <s v="Winona Kennett"/>
    <s v="Neutral"/>
    <m/>
    <d v="2020-10-21T00:00:00"/>
    <x v="0"/>
    <s v="Dayton"/>
    <x v="8"/>
    <x v="0"/>
    <x v="0"/>
    <n v="12"/>
    <s v="Baltimore/MD"/>
    <x v="6"/>
  </r>
  <r>
    <x v="4563"/>
    <s v="Caterina Yetton"/>
    <s v="Negative"/>
    <m/>
    <d v="2020-10-30T00:00:00"/>
    <x v="0"/>
    <s v="Anchorage"/>
    <x v="33"/>
    <x v="3"/>
    <x v="2"/>
    <n v="39"/>
    <s v="Baltimore/MD"/>
    <x v="15"/>
  </r>
  <r>
    <x v="4564"/>
    <s v="Creight Plumer"/>
    <s v="Positive"/>
    <m/>
    <d v="2020-10-15T00:00:00"/>
    <x v="0"/>
    <s v="Washington"/>
    <x v="22"/>
    <x v="2"/>
    <x v="0"/>
    <n v="26"/>
    <s v="Baltimore/MD"/>
    <x v="27"/>
  </r>
  <r>
    <x v="4565"/>
    <s v="Tessa Rymmer"/>
    <s v="Neutral"/>
    <m/>
    <d v="2020-10-20T00:00:00"/>
    <x v="0"/>
    <s v="Tucson"/>
    <x v="31"/>
    <x v="2"/>
    <x v="0"/>
    <n v="24"/>
    <s v="Los Angeles/CA"/>
    <x v="29"/>
  </r>
  <r>
    <x v="4566"/>
    <s v="Horten Abbet"/>
    <s v="Negative"/>
    <m/>
    <d v="2020-10-25T00:00:00"/>
    <x v="0"/>
    <s v="Austin"/>
    <x v="6"/>
    <x v="0"/>
    <x v="1"/>
    <n v="6"/>
    <s v="Baltimore/MD"/>
    <x v="26"/>
  </r>
  <r>
    <x v="4567"/>
    <s v="Boony Zanioletti"/>
    <s v="Positive"/>
    <m/>
    <d v="2020-10-09T00:00:00"/>
    <x v="0"/>
    <s v="Spokane"/>
    <x v="9"/>
    <x v="0"/>
    <x v="0"/>
    <n v="28"/>
    <s v="Baltimore/MD"/>
    <x v="9"/>
  </r>
  <r>
    <x v="4568"/>
    <s v="Barton Brundrett"/>
    <s v="Neutral"/>
    <m/>
    <d v="2020-10-08T00:00:00"/>
    <x v="0"/>
    <s v="Amarillo"/>
    <x v="6"/>
    <x v="0"/>
    <x v="2"/>
    <n v="31"/>
    <s v="Baltimore/MD"/>
    <x v="18"/>
  </r>
  <r>
    <x v="4569"/>
    <s v="Mirelle Mulrean"/>
    <s v="Neutral"/>
    <m/>
    <d v="2020-10-23T00:00:00"/>
    <x v="0"/>
    <s v="Prescott"/>
    <x v="31"/>
    <x v="3"/>
    <x v="1"/>
    <n v="20"/>
    <s v="Los Angeles/CA"/>
    <x v="24"/>
  </r>
  <r>
    <x v="4570"/>
    <s v="Lenci Chilver"/>
    <s v="Negative"/>
    <m/>
    <d v="2020-10-19T00:00:00"/>
    <x v="1"/>
    <s v="Petaluma"/>
    <x v="15"/>
    <x v="1"/>
    <x v="0"/>
    <n v="17"/>
    <s v="Los Angeles/CA"/>
    <x v="23"/>
  </r>
  <r>
    <x v="4571"/>
    <s v="Huberto Hayesman"/>
    <s v="Negative"/>
    <m/>
    <d v="2020-10-22T00:00:00"/>
    <x v="0"/>
    <s v="Spring"/>
    <x v="6"/>
    <x v="2"/>
    <x v="2"/>
    <n v="18"/>
    <s v="Los Angeles/CA"/>
    <x v="19"/>
  </r>
  <r>
    <x v="4572"/>
    <s v="Chris Seares"/>
    <s v="Negative"/>
    <m/>
    <d v="2020-10-23T00:00:00"/>
    <x v="2"/>
    <s v="Denver"/>
    <x v="25"/>
    <x v="0"/>
    <x v="0"/>
    <n v="24"/>
    <s v="Los Angeles/CA"/>
    <x v="24"/>
  </r>
  <r>
    <x v="4573"/>
    <s v="Alica Linklater"/>
    <s v="Positive"/>
    <m/>
    <d v="2020-10-29T00:00:00"/>
    <x v="0"/>
    <s v="Hollywood"/>
    <x v="2"/>
    <x v="3"/>
    <x v="0"/>
    <n v="14"/>
    <s v="Los Angeles/CA"/>
    <x v="0"/>
  </r>
  <r>
    <x v="4574"/>
    <s v="Bettye Foulis"/>
    <s v="Negative"/>
    <n v="4"/>
    <d v="2020-10-29T00:00:00"/>
    <x v="0"/>
    <s v="Johnson City"/>
    <x v="16"/>
    <x v="1"/>
    <x v="2"/>
    <n v="25"/>
    <s v="Los Angeles/CA"/>
    <x v="0"/>
  </r>
  <r>
    <x v="4575"/>
    <s v="Joella Selburn"/>
    <s v="Negative"/>
    <m/>
    <d v="2020-10-26T00:00:00"/>
    <x v="1"/>
    <s v="Duluth"/>
    <x v="34"/>
    <x v="1"/>
    <x v="1"/>
    <n v="16"/>
    <s v="Los Angeles/CA"/>
    <x v="16"/>
  </r>
  <r>
    <x v="4576"/>
    <s v="Doretta Gidden"/>
    <s v="Neutral"/>
    <m/>
    <d v="2020-10-20T00:00:00"/>
    <x v="0"/>
    <s v="New York City"/>
    <x v="7"/>
    <x v="3"/>
    <x v="0"/>
    <n v="30"/>
    <s v="Los Angeles/CA"/>
    <x v="29"/>
  </r>
  <r>
    <x v="4577"/>
    <s v="Dall Champney"/>
    <s v="Negative"/>
    <m/>
    <d v="2020-10-12T00:00:00"/>
    <x v="0"/>
    <s v="Bethesda"/>
    <x v="12"/>
    <x v="0"/>
    <x v="0"/>
    <n v="35"/>
    <s v="Los Angeles/CA"/>
    <x v="17"/>
  </r>
  <r>
    <x v="4578"/>
    <s v="Julianna Ybarra"/>
    <s v="Very Positive"/>
    <m/>
    <d v="2020-10-24T00:00:00"/>
    <x v="2"/>
    <s v="Huntsville"/>
    <x v="13"/>
    <x v="0"/>
    <x v="0"/>
    <n v="21"/>
    <s v="Los Angeles/CA"/>
    <x v="28"/>
  </r>
  <r>
    <x v="4579"/>
    <s v="Janeczka MacCrachen"/>
    <s v="Neutral"/>
    <n v="6"/>
    <d v="2020-10-30T00:00:00"/>
    <x v="0"/>
    <s v="Chicago"/>
    <x v="23"/>
    <x v="1"/>
    <x v="0"/>
    <n v="14"/>
    <s v="Los Angeles/CA"/>
    <x v="15"/>
  </r>
  <r>
    <x v="4580"/>
    <s v="Brody Birtwisle"/>
    <s v="Very Positive"/>
    <m/>
    <d v="2020-10-23T00:00:00"/>
    <x v="0"/>
    <s v="Glendale"/>
    <x v="31"/>
    <x v="3"/>
    <x v="0"/>
    <n v="39"/>
    <s v="Baltimore/MD"/>
    <x v="24"/>
  </r>
  <r>
    <x v="4581"/>
    <s v="Hanna Thorowgood"/>
    <s v="Very Negative"/>
    <n v="3"/>
    <d v="2020-10-15T00:00:00"/>
    <x v="0"/>
    <s v="Newton"/>
    <x v="11"/>
    <x v="3"/>
    <x v="0"/>
    <n v="14"/>
    <s v="Baltimore/MD"/>
    <x v="27"/>
  </r>
  <r>
    <x v="4582"/>
    <s v="Bernelle O'Fairy"/>
    <s v="Negative"/>
    <n v="6"/>
    <d v="2020-10-05T00:00:00"/>
    <x v="1"/>
    <s v="Riverside"/>
    <x v="15"/>
    <x v="1"/>
    <x v="0"/>
    <n v="11"/>
    <s v="Los Angeles/CA"/>
    <x v="1"/>
  </r>
  <r>
    <x v="4583"/>
    <s v="Dru Thurlbourne"/>
    <s v="Neutral"/>
    <m/>
    <d v="2020-10-24T00:00:00"/>
    <x v="0"/>
    <s v="Atlanta"/>
    <x v="19"/>
    <x v="0"/>
    <x v="0"/>
    <n v="5"/>
    <s v="Chicago/IL"/>
    <x v="28"/>
  </r>
  <r>
    <x v="4584"/>
    <s v="Phillip Folini"/>
    <s v="Negative"/>
    <m/>
    <d v="2020-10-30T00:00:00"/>
    <x v="0"/>
    <s v="Hartford"/>
    <x v="36"/>
    <x v="2"/>
    <x v="2"/>
    <n v="13"/>
    <s v="Denver/CO"/>
    <x v="15"/>
  </r>
  <r>
    <x v="4585"/>
    <s v="Chryste Jearum"/>
    <s v="Negative"/>
    <n v="5"/>
    <d v="2020-10-30T00:00:00"/>
    <x v="0"/>
    <s v="Dallas"/>
    <x v="6"/>
    <x v="2"/>
    <x v="0"/>
    <n v="42"/>
    <s v="Los Angeles/CA"/>
    <x v="15"/>
  </r>
  <r>
    <x v="4586"/>
    <s v="Wat Loynton"/>
    <s v="Neutral"/>
    <m/>
    <d v="2020-10-09T00:00:00"/>
    <x v="0"/>
    <s v="Syracuse"/>
    <x v="7"/>
    <x v="3"/>
    <x v="0"/>
    <n v="30"/>
    <s v="Chicago/IL"/>
    <x v="9"/>
  </r>
  <r>
    <x v="4587"/>
    <s v="Guglielmo Pepin"/>
    <s v="Negative"/>
    <m/>
    <d v="2020-10-08T00:00:00"/>
    <x v="2"/>
    <s v="Fresno"/>
    <x v="15"/>
    <x v="0"/>
    <x v="0"/>
    <n v="8"/>
    <s v="Denver/CO"/>
    <x v="18"/>
  </r>
  <r>
    <x v="4588"/>
    <s v="Laurie Scoles"/>
    <s v="Negative"/>
    <m/>
    <d v="2020-10-02T00:00:00"/>
    <x v="0"/>
    <s v="Columbus"/>
    <x v="19"/>
    <x v="3"/>
    <x v="0"/>
    <n v="7"/>
    <s v="Denver/CO"/>
    <x v="11"/>
  </r>
  <r>
    <x v="4589"/>
    <s v="Stephie Zarfati"/>
    <s v="Neutral"/>
    <n v="7"/>
    <d v="2020-10-20T00:00:00"/>
    <x v="0"/>
    <s v="Clearwater"/>
    <x v="2"/>
    <x v="3"/>
    <x v="2"/>
    <n v="38"/>
    <s v="Baltimore/MD"/>
    <x v="29"/>
  </r>
  <r>
    <x v="4590"/>
    <s v="Demetri Cordeux"/>
    <s v="Negative"/>
    <n v="6"/>
    <d v="2020-10-30T00:00:00"/>
    <x v="0"/>
    <s v="Wilkes Barre"/>
    <x v="27"/>
    <x v="3"/>
    <x v="0"/>
    <n v="22"/>
    <s v="Los Angeles/CA"/>
    <x v="15"/>
  </r>
  <r>
    <x v="4591"/>
    <s v="Viki Chellam"/>
    <s v="Very Negative"/>
    <m/>
    <d v="2020-10-25T00:00:00"/>
    <x v="0"/>
    <s v="Minneapolis"/>
    <x v="34"/>
    <x v="3"/>
    <x v="2"/>
    <n v="31"/>
    <s v="Baltimore/MD"/>
    <x v="26"/>
  </r>
  <r>
    <x v="4592"/>
    <s v="Joe Brafferton"/>
    <s v="Very Positive"/>
    <m/>
    <d v="2020-10-12T00:00:00"/>
    <x v="0"/>
    <s v="El Paso"/>
    <x v="6"/>
    <x v="0"/>
    <x v="1"/>
    <n v="11"/>
    <s v="Chicago/IL"/>
    <x v="17"/>
  </r>
  <r>
    <x v="4593"/>
    <s v="Holly-anne Brooksby"/>
    <s v="Neutral"/>
    <m/>
    <d v="2020-10-18T00:00:00"/>
    <x v="2"/>
    <s v="Tucson"/>
    <x v="31"/>
    <x v="0"/>
    <x v="0"/>
    <n v="6"/>
    <s v="Los Angeles/CA"/>
    <x v="14"/>
  </r>
  <r>
    <x v="4594"/>
    <s v="Brenna De Rye Barrett"/>
    <s v="Negative"/>
    <n v="5"/>
    <d v="2020-10-08T00:00:00"/>
    <x v="2"/>
    <s v="Montpelier"/>
    <x v="42"/>
    <x v="0"/>
    <x v="1"/>
    <n v="39"/>
    <s v="Baltimore/MD"/>
    <x v="18"/>
  </r>
  <r>
    <x v="4595"/>
    <s v="Rubi Diemer"/>
    <s v="Negative"/>
    <m/>
    <d v="2020-10-18T00:00:00"/>
    <x v="0"/>
    <s v="Naples"/>
    <x v="2"/>
    <x v="3"/>
    <x v="0"/>
    <n v="26"/>
    <s v="Baltimore/MD"/>
    <x v="14"/>
  </r>
  <r>
    <x v="4596"/>
    <s v="Atalanta Berre"/>
    <s v="Positive"/>
    <m/>
    <d v="2020-10-13T00:00:00"/>
    <x v="2"/>
    <s v="Pensacola"/>
    <x v="2"/>
    <x v="0"/>
    <x v="2"/>
    <n v="38"/>
    <s v="Baltimore/MD"/>
    <x v="22"/>
  </r>
  <r>
    <x v="4597"/>
    <s v="Malinda Bartrop"/>
    <s v="Positive"/>
    <m/>
    <d v="2020-10-27T00:00:00"/>
    <x v="1"/>
    <s v="Pensacola"/>
    <x v="2"/>
    <x v="1"/>
    <x v="0"/>
    <n v="13"/>
    <s v="Denver/CO"/>
    <x v="21"/>
  </r>
  <r>
    <x v="4598"/>
    <s v="Zita Romanski"/>
    <s v="Very Negative"/>
    <m/>
    <d v="2020-10-29T00:00:00"/>
    <x v="2"/>
    <s v="Shawnee Mission"/>
    <x v="14"/>
    <x v="0"/>
    <x v="0"/>
    <n v="35"/>
    <s v="Los Angeles/CA"/>
    <x v="0"/>
  </r>
  <r>
    <x v="4599"/>
    <s v="Oralia Ivanichev"/>
    <s v="Neutral"/>
    <m/>
    <d v="2020-10-11T00:00:00"/>
    <x v="1"/>
    <s v="West Palm Beach"/>
    <x v="2"/>
    <x v="1"/>
    <x v="1"/>
    <n v="30"/>
    <s v="Los Angeles/CA"/>
    <x v="10"/>
  </r>
  <r>
    <x v="4600"/>
    <s v="Esdras Renshell"/>
    <s v="Positive"/>
    <m/>
    <d v="2020-10-30T00:00:00"/>
    <x v="0"/>
    <s v="Atlanta"/>
    <x v="19"/>
    <x v="0"/>
    <x v="0"/>
    <n v="5"/>
    <s v="Chicago/IL"/>
    <x v="15"/>
  </r>
  <r>
    <x v="4601"/>
    <s v="Desmund Headford"/>
    <s v="Neutral"/>
    <n v="7"/>
    <d v="2020-10-04T00:00:00"/>
    <x v="2"/>
    <s v="Paterson"/>
    <x v="46"/>
    <x v="0"/>
    <x v="0"/>
    <n v="17"/>
    <s v="Los Angeles/CA"/>
    <x v="2"/>
  </r>
  <r>
    <x v="4602"/>
    <s v="Nev Deverall"/>
    <s v="Neutral"/>
    <n v="8"/>
    <d v="2020-10-21T00:00:00"/>
    <x v="0"/>
    <s v="Pasadena"/>
    <x v="15"/>
    <x v="2"/>
    <x v="0"/>
    <n v="18"/>
    <s v="Los Angeles/CA"/>
    <x v="6"/>
  </r>
  <r>
    <x v="4603"/>
    <s v="Remus Jorin"/>
    <s v="Neutral"/>
    <m/>
    <d v="2020-10-18T00:00:00"/>
    <x v="0"/>
    <s v="Pittsburgh"/>
    <x v="27"/>
    <x v="0"/>
    <x v="0"/>
    <n v="42"/>
    <s v="Baltimore/MD"/>
    <x v="14"/>
  </r>
  <r>
    <x v="4604"/>
    <s v="Toby Drought"/>
    <s v="Neutral"/>
    <m/>
    <d v="2020-10-26T00:00:00"/>
    <x v="0"/>
    <s v="Jacksonville"/>
    <x v="2"/>
    <x v="3"/>
    <x v="0"/>
    <n v="34"/>
    <s v="Denver/CO"/>
    <x v="16"/>
  </r>
  <r>
    <x v="4605"/>
    <s v="Arlette Walworth"/>
    <s v="Very Positive"/>
    <m/>
    <d v="2020-10-13T00:00:00"/>
    <x v="1"/>
    <s v="Hartford"/>
    <x v="36"/>
    <x v="2"/>
    <x v="0"/>
    <n v="18"/>
    <s v="Chicago/IL"/>
    <x v="22"/>
  </r>
  <r>
    <x v="4606"/>
    <s v="Griselda Geake"/>
    <s v="Negative"/>
    <n v="5"/>
    <d v="2020-10-18T00:00:00"/>
    <x v="0"/>
    <s v="San Francisco"/>
    <x v="15"/>
    <x v="3"/>
    <x v="2"/>
    <n v="41"/>
    <s v="Baltimore/MD"/>
    <x v="14"/>
  </r>
  <r>
    <x v="4607"/>
    <s v="Burr Shefton"/>
    <s v="Very Positive"/>
    <n v="9"/>
    <d v="2020-10-25T00:00:00"/>
    <x v="0"/>
    <s v="Aurora"/>
    <x v="25"/>
    <x v="3"/>
    <x v="2"/>
    <n v="21"/>
    <s v="Baltimore/MD"/>
    <x v="26"/>
  </r>
  <r>
    <x v="4608"/>
    <s v="Clarita Sallis"/>
    <s v="Neutral"/>
    <m/>
    <d v="2020-10-05T00:00:00"/>
    <x v="0"/>
    <s v="Las Vegas"/>
    <x v="24"/>
    <x v="3"/>
    <x v="0"/>
    <n v="31"/>
    <s v="Denver/CO"/>
    <x v="1"/>
  </r>
  <r>
    <x v="4609"/>
    <s v="Samara Jiroutka"/>
    <s v="Very Negative"/>
    <m/>
    <d v="2020-10-08T00:00:00"/>
    <x v="0"/>
    <s v="Raleigh"/>
    <x v="26"/>
    <x v="3"/>
    <x v="2"/>
    <n v="15"/>
    <s v="Los Angeles/CA"/>
    <x v="18"/>
  </r>
  <r>
    <x v="4610"/>
    <s v="Bonny McSpirron"/>
    <s v="Neutral"/>
    <n v="5"/>
    <d v="2020-10-07T00:00:00"/>
    <x v="1"/>
    <s v="Tucson"/>
    <x v="31"/>
    <x v="1"/>
    <x v="0"/>
    <n v="39"/>
    <s v="Los Angeles/CA"/>
    <x v="8"/>
  </r>
  <r>
    <x v="4611"/>
    <s v="Bebe McKissack"/>
    <s v="Positive"/>
    <n v="9"/>
    <d v="2020-10-12T00:00:00"/>
    <x v="1"/>
    <s v="Chicago"/>
    <x v="23"/>
    <x v="2"/>
    <x v="2"/>
    <n v="27"/>
    <s v="Los Angeles/CA"/>
    <x v="17"/>
  </r>
  <r>
    <x v="4612"/>
    <s v="Sara Everly"/>
    <s v="Neutral"/>
    <n v="6"/>
    <d v="2020-10-07T00:00:00"/>
    <x v="0"/>
    <s v="Montgomery"/>
    <x v="13"/>
    <x v="2"/>
    <x v="0"/>
    <n v="13"/>
    <s v="Baltimore/MD"/>
    <x v="8"/>
  </r>
  <r>
    <x v="4613"/>
    <s v="Jeanelle Wise"/>
    <s v="Negative"/>
    <m/>
    <d v="2020-10-15T00:00:00"/>
    <x v="0"/>
    <s v="Jersey City"/>
    <x v="46"/>
    <x v="0"/>
    <x v="0"/>
    <n v="40"/>
    <s v="Chicago/IL"/>
    <x v="27"/>
  </r>
  <r>
    <x v="4614"/>
    <s v="Augustin Candey"/>
    <s v="Very Negative"/>
    <m/>
    <d v="2020-10-28T00:00:00"/>
    <x v="0"/>
    <s v="Washington"/>
    <x v="22"/>
    <x v="0"/>
    <x v="0"/>
    <n v="15"/>
    <s v="Los Angeles/CA"/>
    <x v="4"/>
  </r>
  <r>
    <x v="4615"/>
    <s v="Marylin Truse"/>
    <s v="Negative"/>
    <m/>
    <d v="2020-10-02T00:00:00"/>
    <x v="1"/>
    <s v="Newport Beach"/>
    <x v="15"/>
    <x v="1"/>
    <x v="2"/>
    <n v="7"/>
    <s v="Los Angeles/CA"/>
    <x v="11"/>
  </r>
  <r>
    <x v="4616"/>
    <s v="Selinda Czapla"/>
    <s v="Positive"/>
    <m/>
    <d v="2020-10-11T00:00:00"/>
    <x v="0"/>
    <s v="Tulsa"/>
    <x v="17"/>
    <x v="1"/>
    <x v="1"/>
    <n v="38"/>
    <s v="Los Angeles/CA"/>
    <x v="10"/>
  </r>
  <r>
    <x v="4617"/>
    <s v="Shaun Cannop"/>
    <s v="Very Negative"/>
    <n v="2"/>
    <d v="2020-10-05T00:00:00"/>
    <x v="0"/>
    <s v="Indianapolis"/>
    <x v="4"/>
    <x v="0"/>
    <x v="0"/>
    <n v="22"/>
    <s v="Los Angeles/CA"/>
    <x v="1"/>
  </r>
  <r>
    <x v="4618"/>
    <s v="Zaccaria Lundbeck"/>
    <s v="Neutral"/>
    <n v="5"/>
    <d v="2020-10-21T00:00:00"/>
    <x v="2"/>
    <s v="Las Vegas"/>
    <x v="24"/>
    <x v="0"/>
    <x v="0"/>
    <n v="42"/>
    <s v="Los Angeles/CA"/>
    <x v="6"/>
  </r>
  <r>
    <x v="4619"/>
    <s v="Skipton Maydwell"/>
    <s v="Very Positive"/>
    <m/>
    <d v="2020-10-30T00:00:00"/>
    <x v="2"/>
    <s v="Reading"/>
    <x v="27"/>
    <x v="0"/>
    <x v="0"/>
    <n v="43"/>
    <s v="Denver/CO"/>
    <x v="15"/>
  </r>
  <r>
    <x v="4620"/>
    <s v="Jacintha Scadding"/>
    <s v="Negative"/>
    <m/>
    <d v="2020-10-26T00:00:00"/>
    <x v="0"/>
    <s v="Colorado Springs"/>
    <x v="25"/>
    <x v="1"/>
    <x v="1"/>
    <n v="17"/>
    <s v="Chicago/IL"/>
    <x v="16"/>
  </r>
  <r>
    <x v="4621"/>
    <s v="Gerianna Clemont"/>
    <s v="Neutral"/>
    <m/>
    <d v="2020-10-29T00:00:00"/>
    <x v="0"/>
    <s v="Boston"/>
    <x v="11"/>
    <x v="3"/>
    <x v="2"/>
    <n v="34"/>
    <s v="Los Angeles/CA"/>
    <x v="0"/>
  </r>
  <r>
    <x v="4622"/>
    <s v="Filbert Acum"/>
    <s v="Very Positive"/>
    <m/>
    <d v="2020-10-22T00:00:00"/>
    <x v="0"/>
    <s v="Washington"/>
    <x v="22"/>
    <x v="0"/>
    <x v="0"/>
    <n v="19"/>
    <s v="Los Angeles/CA"/>
    <x v="19"/>
  </r>
  <r>
    <x v="4623"/>
    <s v="Myrna Danilyak"/>
    <s v="Very Positive"/>
    <n v="9"/>
    <d v="2020-10-10T00:00:00"/>
    <x v="0"/>
    <s v="Midland"/>
    <x v="6"/>
    <x v="1"/>
    <x v="2"/>
    <n v="20"/>
    <s v="Los Angeles/CA"/>
    <x v="12"/>
  </r>
  <r>
    <x v="4624"/>
    <s v="Dulcy Esselin"/>
    <s v="Negative"/>
    <n v="3"/>
    <d v="2020-10-30T00:00:00"/>
    <x v="1"/>
    <s v="Little Rock"/>
    <x v="41"/>
    <x v="3"/>
    <x v="0"/>
    <n v="17"/>
    <s v="Baltimore/MD"/>
    <x v="15"/>
  </r>
  <r>
    <x v="4625"/>
    <s v="Dacy Crollman"/>
    <s v="Very Negative"/>
    <m/>
    <d v="2020-10-26T00:00:00"/>
    <x v="0"/>
    <s v="Los Angeles"/>
    <x v="15"/>
    <x v="3"/>
    <x v="2"/>
    <n v="14"/>
    <s v="Chicago/IL"/>
    <x v="16"/>
  </r>
  <r>
    <x v="4626"/>
    <s v="Philippa McEntegart"/>
    <s v="Neutral"/>
    <n v="8"/>
    <d v="2020-10-11T00:00:00"/>
    <x v="0"/>
    <s v="Topeka"/>
    <x v="14"/>
    <x v="0"/>
    <x v="0"/>
    <n v="15"/>
    <s v="Los Angeles/CA"/>
    <x v="10"/>
  </r>
  <r>
    <x v="4627"/>
    <s v="Emilia Cleugh"/>
    <s v="Very Negative"/>
    <m/>
    <d v="2020-10-26T00:00:00"/>
    <x v="0"/>
    <s v="Salt Lake City"/>
    <x v="5"/>
    <x v="0"/>
    <x v="1"/>
    <n v="42"/>
    <s v="Chicago/IL"/>
    <x v="16"/>
  </r>
  <r>
    <x v="4628"/>
    <s v="Stevy Selwin"/>
    <s v="Negative"/>
    <n v="6"/>
    <d v="2020-10-02T00:00:00"/>
    <x v="0"/>
    <s v="Washington"/>
    <x v="22"/>
    <x v="1"/>
    <x v="0"/>
    <n v="27"/>
    <s v="Baltimore/MD"/>
    <x v="11"/>
  </r>
  <r>
    <x v="4629"/>
    <s v="Stormy Weekley"/>
    <s v="Neutral"/>
    <m/>
    <d v="2020-10-14T00:00:00"/>
    <x v="0"/>
    <s v="Sacramento"/>
    <x v="15"/>
    <x v="0"/>
    <x v="0"/>
    <n v="22"/>
    <s v="Baltimore/MD"/>
    <x v="25"/>
  </r>
  <r>
    <x v="4630"/>
    <s v="Tanhya Okenfold"/>
    <s v="Negative"/>
    <n v="6"/>
    <d v="2020-10-18T00:00:00"/>
    <x v="2"/>
    <s v="Chicago"/>
    <x v="23"/>
    <x v="0"/>
    <x v="0"/>
    <n v="19"/>
    <s v="Los Angeles/CA"/>
    <x v="14"/>
  </r>
  <r>
    <x v="4631"/>
    <s v="Cobby Szantho"/>
    <s v="Very Positive"/>
    <n v="9"/>
    <d v="2020-10-30T00:00:00"/>
    <x v="0"/>
    <s v="Dulles"/>
    <x v="20"/>
    <x v="1"/>
    <x v="0"/>
    <n v="41"/>
    <s v="Chicago/IL"/>
    <x v="15"/>
  </r>
  <r>
    <x v="4632"/>
    <s v="Zenia Southgate"/>
    <s v="Negative"/>
    <m/>
    <d v="2020-10-23T00:00:00"/>
    <x v="1"/>
    <s v="Saginaw"/>
    <x v="0"/>
    <x v="2"/>
    <x v="1"/>
    <n v="26"/>
    <s v="Baltimore/MD"/>
    <x v="24"/>
  </r>
  <r>
    <x v="4633"/>
    <s v="Jordon Ballam"/>
    <s v="Neutral"/>
    <m/>
    <d v="2020-10-23T00:00:00"/>
    <x v="0"/>
    <s v="Houston"/>
    <x v="6"/>
    <x v="0"/>
    <x v="0"/>
    <n v="17"/>
    <s v="Los Angeles/CA"/>
    <x v="24"/>
  </r>
  <r>
    <x v="4634"/>
    <s v="Garvy Marshallsay"/>
    <s v="Very Negative"/>
    <m/>
    <d v="2020-10-15T00:00:00"/>
    <x v="1"/>
    <s v="Lansing"/>
    <x v="0"/>
    <x v="3"/>
    <x v="0"/>
    <n v="41"/>
    <s v="Los Angeles/CA"/>
    <x v="27"/>
  </r>
  <r>
    <x v="4635"/>
    <s v="Emeline Larman"/>
    <s v="Positive"/>
    <n v="8"/>
    <d v="2020-10-03T00:00:00"/>
    <x v="1"/>
    <s v="Troy"/>
    <x v="0"/>
    <x v="1"/>
    <x v="0"/>
    <n v="23"/>
    <s v="Denver/CO"/>
    <x v="7"/>
  </r>
  <r>
    <x v="4636"/>
    <s v="Mozelle Bussons"/>
    <s v="Neutral"/>
    <m/>
    <d v="2020-10-29T00:00:00"/>
    <x v="0"/>
    <s v="Seattle"/>
    <x v="9"/>
    <x v="2"/>
    <x v="2"/>
    <n v="44"/>
    <s v="Baltimore/MD"/>
    <x v="0"/>
  </r>
  <r>
    <x v="4637"/>
    <s v="Gisela Gaitley"/>
    <s v="Neutral"/>
    <n v="6"/>
    <d v="2020-10-18T00:00:00"/>
    <x v="0"/>
    <s v="Huntsville"/>
    <x v="13"/>
    <x v="1"/>
    <x v="0"/>
    <n v="11"/>
    <s v="Baltimore/MD"/>
    <x v="14"/>
  </r>
  <r>
    <x v="4638"/>
    <s v="Marylinda Dolton"/>
    <s v="Positive"/>
    <m/>
    <d v="2020-10-01T00:00:00"/>
    <x v="0"/>
    <s v="Cincinnati"/>
    <x v="8"/>
    <x v="2"/>
    <x v="2"/>
    <n v="20"/>
    <s v="Chicago/IL"/>
    <x v="20"/>
  </r>
  <r>
    <x v="4639"/>
    <s v="Ferd Poncet"/>
    <s v="Very Positive"/>
    <m/>
    <d v="2020-10-09T00:00:00"/>
    <x v="0"/>
    <s v="Santa Rosa"/>
    <x v="15"/>
    <x v="3"/>
    <x v="2"/>
    <n v="40"/>
    <s v="Baltimore/MD"/>
    <x v="9"/>
  </r>
  <r>
    <x v="4640"/>
    <s v="Ninnetta Carabine"/>
    <s v="Neutral"/>
    <m/>
    <d v="2020-10-24T00:00:00"/>
    <x v="0"/>
    <s v="Oceanside"/>
    <x v="15"/>
    <x v="3"/>
    <x v="0"/>
    <n v="19"/>
    <s v="Denver/CO"/>
    <x v="28"/>
  </r>
  <r>
    <x v="4641"/>
    <s v="Myles Saing"/>
    <s v="Negative"/>
    <m/>
    <d v="2020-10-03T00:00:00"/>
    <x v="0"/>
    <s v="Louisville"/>
    <x v="21"/>
    <x v="0"/>
    <x v="0"/>
    <n v="5"/>
    <s v="Baltimore/MD"/>
    <x v="7"/>
  </r>
  <r>
    <x v="4642"/>
    <s v="Caitlin Trubshawe"/>
    <s v="Negative"/>
    <m/>
    <d v="2020-10-29T00:00:00"/>
    <x v="0"/>
    <s v="Vero Beach"/>
    <x v="2"/>
    <x v="2"/>
    <x v="0"/>
    <n v="34"/>
    <s v="Baltimore/MD"/>
    <x v="0"/>
  </r>
  <r>
    <x v="4643"/>
    <s v="Merla Brereton"/>
    <s v="Neutral"/>
    <m/>
    <d v="2020-10-09T00:00:00"/>
    <x v="0"/>
    <s v="Shawnee Mission"/>
    <x v="14"/>
    <x v="2"/>
    <x v="0"/>
    <n v="43"/>
    <s v="Chicago/IL"/>
    <x v="9"/>
  </r>
  <r>
    <x v="4644"/>
    <s v="Jaime Whiteley"/>
    <s v="Neutral"/>
    <n v="7"/>
    <d v="2020-10-25T00:00:00"/>
    <x v="0"/>
    <s v="Minneapolis"/>
    <x v="34"/>
    <x v="1"/>
    <x v="1"/>
    <n v="39"/>
    <s v="Los Angeles/CA"/>
    <x v="26"/>
  </r>
  <r>
    <x v="4645"/>
    <s v="Evita Whiffin"/>
    <s v="Negative"/>
    <m/>
    <d v="2020-10-19T00:00:00"/>
    <x v="0"/>
    <s v="Philadelphia"/>
    <x v="27"/>
    <x v="1"/>
    <x v="0"/>
    <n v="10"/>
    <s v="Baltimore/MD"/>
    <x v="23"/>
  </r>
  <r>
    <x v="4646"/>
    <s v="Boothe Lorrie"/>
    <s v="Neutral"/>
    <m/>
    <d v="2020-10-08T00:00:00"/>
    <x v="2"/>
    <s v="Washington"/>
    <x v="22"/>
    <x v="0"/>
    <x v="1"/>
    <n v="42"/>
    <s v="Denver/CO"/>
    <x v="18"/>
  </r>
  <r>
    <x v="4647"/>
    <s v="Chere Swaine"/>
    <s v="Neutral"/>
    <m/>
    <d v="2020-10-20T00:00:00"/>
    <x v="0"/>
    <s v="Philadelphia"/>
    <x v="27"/>
    <x v="1"/>
    <x v="0"/>
    <n v="12"/>
    <s v="Baltimore/MD"/>
    <x v="29"/>
  </r>
  <r>
    <x v="4648"/>
    <s v="Hansiain Vant"/>
    <s v="Very Negative"/>
    <n v="4"/>
    <d v="2020-10-19T00:00:00"/>
    <x v="0"/>
    <s v="Santa Monica"/>
    <x v="15"/>
    <x v="3"/>
    <x v="0"/>
    <n v="10"/>
    <s v="Baltimore/MD"/>
    <x v="23"/>
  </r>
  <r>
    <x v="4649"/>
    <s v="Juliann Vasyukov"/>
    <s v="Negative"/>
    <n v="6"/>
    <d v="2020-10-14T00:00:00"/>
    <x v="2"/>
    <s v="Seminole"/>
    <x v="2"/>
    <x v="0"/>
    <x v="0"/>
    <n v="38"/>
    <s v="Baltimore/MD"/>
    <x v="25"/>
  </r>
  <r>
    <x v="4650"/>
    <s v="Bride Foxworthy"/>
    <s v="Very Positive"/>
    <m/>
    <d v="2020-10-22T00:00:00"/>
    <x v="2"/>
    <s v="Midland"/>
    <x v="6"/>
    <x v="0"/>
    <x v="0"/>
    <n v="37"/>
    <s v="Los Angeles/CA"/>
    <x v="19"/>
  </r>
  <r>
    <x v="4651"/>
    <s v="Henka Dimitrijevic"/>
    <s v="Negative"/>
    <m/>
    <d v="2020-10-17T00:00:00"/>
    <x v="0"/>
    <s v="Norfolk"/>
    <x v="20"/>
    <x v="3"/>
    <x v="1"/>
    <n v="12"/>
    <s v="Chicago/IL"/>
    <x v="3"/>
  </r>
  <r>
    <x v="4652"/>
    <s v="Isa Nockles"/>
    <s v="Positive"/>
    <n v="7"/>
    <d v="2020-10-09T00:00:00"/>
    <x v="0"/>
    <s v="Syracuse"/>
    <x v="7"/>
    <x v="3"/>
    <x v="0"/>
    <n v="34"/>
    <s v="Los Angeles/CA"/>
    <x v="9"/>
  </r>
  <r>
    <x v="4653"/>
    <s v="Sunny Brahmer"/>
    <s v="Negative"/>
    <m/>
    <d v="2020-10-23T00:00:00"/>
    <x v="0"/>
    <s v="Madison"/>
    <x v="40"/>
    <x v="1"/>
    <x v="0"/>
    <n v="5"/>
    <s v="Baltimore/MD"/>
    <x v="24"/>
  </r>
  <r>
    <x v="4654"/>
    <s v="Celle Geare"/>
    <s v="Very Positive"/>
    <m/>
    <d v="2020-10-04T00:00:00"/>
    <x v="0"/>
    <s v="Vancouver"/>
    <x v="9"/>
    <x v="0"/>
    <x v="0"/>
    <n v="21"/>
    <s v="Los Angeles/CA"/>
    <x v="2"/>
  </r>
  <r>
    <x v="4655"/>
    <s v="Gracia Sussams"/>
    <s v="Negative"/>
    <n v="4"/>
    <d v="2020-10-27T00:00:00"/>
    <x v="0"/>
    <s v="Lexington"/>
    <x v="21"/>
    <x v="3"/>
    <x v="0"/>
    <n v="21"/>
    <s v="Baltimore/MD"/>
    <x v="21"/>
  </r>
  <r>
    <x v="4656"/>
    <s v="Denny Bysouth"/>
    <s v="Very Positive"/>
    <m/>
    <d v="2020-10-18T00:00:00"/>
    <x v="1"/>
    <s v="Falls Church"/>
    <x v="20"/>
    <x v="1"/>
    <x v="0"/>
    <n v="26"/>
    <s v="Baltimore/MD"/>
    <x v="14"/>
  </r>
  <r>
    <x v="4657"/>
    <s v="Nial Rugiero"/>
    <s v="Negative"/>
    <m/>
    <d v="2020-10-27T00:00:00"/>
    <x v="0"/>
    <s v="Huntsville"/>
    <x v="13"/>
    <x v="1"/>
    <x v="0"/>
    <n v="38"/>
    <s v="Los Angeles/CA"/>
    <x v="21"/>
  </r>
  <r>
    <x v="4658"/>
    <s v="Merrily Pendrid"/>
    <s v="Neutral"/>
    <m/>
    <d v="2020-10-25T00:00:00"/>
    <x v="1"/>
    <s v="Evansville"/>
    <x v="4"/>
    <x v="3"/>
    <x v="0"/>
    <n v="20"/>
    <s v="Baltimore/MD"/>
    <x v="26"/>
  </r>
  <r>
    <x v="4659"/>
    <s v="Otto Whipp"/>
    <s v="Neutral"/>
    <m/>
    <d v="2020-10-23T00:00:00"/>
    <x v="0"/>
    <s v="San Diego"/>
    <x v="15"/>
    <x v="1"/>
    <x v="0"/>
    <n v="35"/>
    <s v="Chicago/IL"/>
    <x v="24"/>
  </r>
  <r>
    <x v="4660"/>
    <s v="Corbet McDyer"/>
    <s v="Negative"/>
    <m/>
    <d v="2020-10-08T00:00:00"/>
    <x v="0"/>
    <s v="Washington"/>
    <x v="22"/>
    <x v="2"/>
    <x v="0"/>
    <n v="33"/>
    <s v="Los Angeles/CA"/>
    <x v="18"/>
  </r>
  <r>
    <x v="4661"/>
    <s v="Alphard Reckless"/>
    <s v="Neutral"/>
    <m/>
    <d v="2020-10-01T00:00:00"/>
    <x v="2"/>
    <s v="Port Saint Lucie"/>
    <x v="2"/>
    <x v="0"/>
    <x v="1"/>
    <n v="22"/>
    <s v="Baltimore/MD"/>
    <x v="20"/>
  </r>
  <r>
    <x v="4662"/>
    <s v="Leanor Spelwood"/>
    <s v="Very Negative"/>
    <m/>
    <d v="2020-10-16T00:00:00"/>
    <x v="0"/>
    <s v="Philadelphia"/>
    <x v="27"/>
    <x v="1"/>
    <x v="1"/>
    <n v="18"/>
    <s v="Los Angeles/CA"/>
    <x v="5"/>
  </r>
  <r>
    <x v="4663"/>
    <s v="Mylo Bogart"/>
    <s v="Negative"/>
    <n v="6"/>
    <d v="2020-10-18T00:00:00"/>
    <x v="0"/>
    <s v="Kansas City"/>
    <x v="38"/>
    <x v="0"/>
    <x v="0"/>
    <n v="9"/>
    <s v="Baltimore/MD"/>
    <x v="14"/>
  </r>
  <r>
    <x v="4664"/>
    <s v="Sebastian Cottesford"/>
    <s v="Very Negative"/>
    <m/>
    <d v="2020-10-24T00:00:00"/>
    <x v="0"/>
    <s v="Des Moines"/>
    <x v="30"/>
    <x v="0"/>
    <x v="2"/>
    <n v="24"/>
    <s v="Chicago/IL"/>
    <x v="28"/>
  </r>
  <r>
    <x v="4665"/>
    <s v="Allene Wearden"/>
    <s v="Very Negative"/>
    <m/>
    <d v="2020-10-12T00:00:00"/>
    <x v="0"/>
    <s v="Garland"/>
    <x v="6"/>
    <x v="1"/>
    <x v="2"/>
    <n v="41"/>
    <s v="Los Angeles/CA"/>
    <x v="17"/>
  </r>
  <r>
    <x v="4666"/>
    <s v="Marcy Mustchin"/>
    <s v="Negative"/>
    <m/>
    <d v="2020-10-28T00:00:00"/>
    <x v="0"/>
    <s v="San Antonio"/>
    <x v="6"/>
    <x v="1"/>
    <x v="2"/>
    <n v="40"/>
    <s v="Baltimore/MD"/>
    <x v="4"/>
  </r>
  <r>
    <x v="4667"/>
    <s v="Ree Piggot"/>
    <s v="Very Positive"/>
    <m/>
    <d v="2020-10-06T00:00:00"/>
    <x v="0"/>
    <s v="Waterbury"/>
    <x v="36"/>
    <x v="3"/>
    <x v="2"/>
    <n v="22"/>
    <s v="Los Angeles/CA"/>
    <x v="13"/>
  </r>
  <r>
    <x v="4668"/>
    <s v="Noel Reynault"/>
    <s v="Very Negative"/>
    <n v="4"/>
    <d v="2020-10-05T00:00:00"/>
    <x v="1"/>
    <s v="Albuquerque"/>
    <x v="28"/>
    <x v="1"/>
    <x v="1"/>
    <n v="44"/>
    <s v="Los Angeles/CA"/>
    <x v="1"/>
  </r>
  <r>
    <x v="4669"/>
    <s v="Yevette Olczyk"/>
    <s v="Neutral"/>
    <m/>
    <d v="2020-10-30T00:00:00"/>
    <x v="0"/>
    <s v="Austin"/>
    <x v="6"/>
    <x v="1"/>
    <x v="0"/>
    <n v="12"/>
    <s v="Los Angeles/CA"/>
    <x v="15"/>
  </r>
  <r>
    <x v="4670"/>
    <s v="Eustacia Semkins"/>
    <s v="Very Positive"/>
    <m/>
    <d v="2020-10-08T00:00:00"/>
    <x v="0"/>
    <s v="Salt Lake City"/>
    <x v="5"/>
    <x v="1"/>
    <x v="0"/>
    <n v="33"/>
    <s v="Baltimore/MD"/>
    <x v="18"/>
  </r>
  <r>
    <x v="4671"/>
    <s v="Minnaminnie O' Dornan"/>
    <s v="Negative"/>
    <n v="3"/>
    <d v="2020-10-29T00:00:00"/>
    <x v="0"/>
    <s v="Wilkes Barre"/>
    <x v="27"/>
    <x v="0"/>
    <x v="0"/>
    <n v="41"/>
    <s v="Chicago/IL"/>
    <x v="0"/>
  </r>
  <r>
    <x v="4672"/>
    <s v="Emily Chimenti"/>
    <s v="Very Negative"/>
    <m/>
    <d v="2020-10-07T00:00:00"/>
    <x v="2"/>
    <s v="Pinellas Park"/>
    <x v="2"/>
    <x v="0"/>
    <x v="1"/>
    <n v="8"/>
    <s v="Baltimore/MD"/>
    <x v="8"/>
  </r>
  <r>
    <x v="4673"/>
    <s v="Thomasina Canacott"/>
    <s v="Neutral"/>
    <m/>
    <d v="2020-10-29T00:00:00"/>
    <x v="2"/>
    <s v="New Brunswick"/>
    <x v="46"/>
    <x v="0"/>
    <x v="2"/>
    <n v="9"/>
    <s v="Denver/CO"/>
    <x v="0"/>
  </r>
  <r>
    <x v="4674"/>
    <s v="Malachi Kuhnert"/>
    <s v="Very Negative"/>
    <m/>
    <d v="2020-10-19T00:00:00"/>
    <x v="0"/>
    <s v="Washington"/>
    <x v="22"/>
    <x v="1"/>
    <x v="0"/>
    <n v="17"/>
    <s v="Chicago/IL"/>
    <x v="23"/>
  </r>
  <r>
    <x v="4675"/>
    <s v="Wilburt Locksley"/>
    <s v="Negative"/>
    <m/>
    <d v="2020-10-01T00:00:00"/>
    <x v="1"/>
    <s v="Madison"/>
    <x v="40"/>
    <x v="1"/>
    <x v="2"/>
    <n v="24"/>
    <s v="Baltimore/MD"/>
    <x v="20"/>
  </r>
  <r>
    <x v="4676"/>
    <s v="Hedvig Dunkley"/>
    <s v="Negative"/>
    <m/>
    <d v="2020-10-12T00:00:00"/>
    <x v="1"/>
    <s v="Hagerstown"/>
    <x v="12"/>
    <x v="2"/>
    <x v="0"/>
    <n v="28"/>
    <s v="Los Angeles/CA"/>
    <x v="17"/>
  </r>
  <r>
    <x v="4677"/>
    <s v="Emelia Leavesley"/>
    <s v="Very Positive"/>
    <n v="10"/>
    <d v="2020-10-08T00:00:00"/>
    <x v="0"/>
    <s v="Las Vegas"/>
    <x v="24"/>
    <x v="0"/>
    <x v="1"/>
    <n v="41"/>
    <s v="Los Angeles/CA"/>
    <x v="18"/>
  </r>
  <r>
    <x v="4678"/>
    <s v="Uriel Foan"/>
    <s v="Very Positive"/>
    <n v="10"/>
    <d v="2020-10-11T00:00:00"/>
    <x v="1"/>
    <s v="Dallas"/>
    <x v="6"/>
    <x v="2"/>
    <x v="0"/>
    <n v="6"/>
    <s v="Baltimore/MD"/>
    <x v="10"/>
  </r>
  <r>
    <x v="4679"/>
    <s v="Ashton Kleinhaus"/>
    <s v="Very Positive"/>
    <m/>
    <d v="2020-10-25T00:00:00"/>
    <x v="0"/>
    <s v="Kansas City"/>
    <x v="14"/>
    <x v="1"/>
    <x v="2"/>
    <n v="16"/>
    <s v="Baltimore/MD"/>
    <x v="26"/>
  </r>
  <r>
    <x v="4680"/>
    <s v="Meredith Blemings"/>
    <s v="Negative"/>
    <n v="4"/>
    <d v="2020-10-15T00:00:00"/>
    <x v="2"/>
    <s v="Davenport"/>
    <x v="30"/>
    <x v="0"/>
    <x v="0"/>
    <n v="41"/>
    <s v="Los Angeles/CA"/>
    <x v="27"/>
  </r>
  <r>
    <x v="4681"/>
    <s v="Rona Abbyss"/>
    <s v="Very Negative"/>
    <n v="1"/>
    <d v="2020-10-03T00:00:00"/>
    <x v="0"/>
    <s v="Hollywood"/>
    <x v="2"/>
    <x v="1"/>
    <x v="0"/>
    <n v="41"/>
    <s v="Los Angeles/CA"/>
    <x v="7"/>
  </r>
  <r>
    <x v="4682"/>
    <s v="Shelly Nozzolii"/>
    <s v="Negative"/>
    <m/>
    <d v="2020-10-17T00:00:00"/>
    <x v="2"/>
    <s v="Peoria"/>
    <x v="23"/>
    <x v="0"/>
    <x v="0"/>
    <n v="42"/>
    <s v="Baltimore/MD"/>
    <x v="3"/>
  </r>
  <r>
    <x v="4683"/>
    <s v="Briano Statham"/>
    <s v="Very Negative"/>
    <m/>
    <d v="2020-10-26T00:00:00"/>
    <x v="0"/>
    <s v="Peoria"/>
    <x v="23"/>
    <x v="2"/>
    <x v="2"/>
    <n v="33"/>
    <s v="Baltimore/MD"/>
    <x v="16"/>
  </r>
  <r>
    <x v="4684"/>
    <s v="Francyne Gratten"/>
    <s v="Neutral"/>
    <n v="8"/>
    <d v="2020-10-19T00:00:00"/>
    <x v="0"/>
    <s v="Indianapolis"/>
    <x v="4"/>
    <x v="3"/>
    <x v="1"/>
    <n v="24"/>
    <s v="Los Angeles/CA"/>
    <x v="23"/>
  </r>
  <r>
    <x v="4685"/>
    <s v="Estella De Pero"/>
    <s v="Neutral"/>
    <n v="8"/>
    <d v="2020-10-04T00:00:00"/>
    <x v="0"/>
    <s v="San Francisco"/>
    <x v="15"/>
    <x v="2"/>
    <x v="0"/>
    <n v="9"/>
    <s v="Baltimore/MD"/>
    <x v="2"/>
  </r>
  <r>
    <x v="4686"/>
    <s v="Leigha Harcase"/>
    <s v="Very Positive"/>
    <n v="9"/>
    <d v="2020-10-06T00:00:00"/>
    <x v="2"/>
    <s v="Amarillo"/>
    <x v="6"/>
    <x v="0"/>
    <x v="2"/>
    <n v="39"/>
    <s v="Chicago/IL"/>
    <x v="13"/>
  </r>
  <r>
    <x v="4687"/>
    <s v="Mozelle Farmar"/>
    <s v="Very Positive"/>
    <n v="10"/>
    <d v="2020-10-07T00:00:00"/>
    <x v="0"/>
    <s v="Sacramento"/>
    <x v="15"/>
    <x v="3"/>
    <x v="0"/>
    <n v="13"/>
    <s v="Baltimore/MD"/>
    <x v="8"/>
  </r>
  <r>
    <x v="4688"/>
    <s v="Noam Doneld"/>
    <s v="Negative"/>
    <m/>
    <d v="2020-10-09T00:00:00"/>
    <x v="0"/>
    <s v="New Orleans"/>
    <x v="32"/>
    <x v="2"/>
    <x v="0"/>
    <n v="14"/>
    <s v="Baltimore/MD"/>
    <x v="9"/>
  </r>
  <r>
    <x v="4689"/>
    <s v="Madelaine Tesche"/>
    <s v="Negative"/>
    <m/>
    <d v="2020-10-23T00:00:00"/>
    <x v="1"/>
    <s v="Henderson"/>
    <x v="24"/>
    <x v="3"/>
    <x v="0"/>
    <n v="39"/>
    <s v="Los Angeles/CA"/>
    <x v="24"/>
  </r>
  <r>
    <x v="4690"/>
    <s v="Billye Downing"/>
    <s v="Neutral"/>
    <n v="5"/>
    <d v="2020-10-15T00:00:00"/>
    <x v="0"/>
    <s v="Silver Spring"/>
    <x v="12"/>
    <x v="0"/>
    <x v="0"/>
    <n v="26"/>
    <s v="Baltimore/MD"/>
    <x v="27"/>
  </r>
  <r>
    <x v="4691"/>
    <s v="Allene Zapata"/>
    <s v="Very Negative"/>
    <m/>
    <d v="2020-10-01T00:00:00"/>
    <x v="0"/>
    <s v="Des Moines"/>
    <x v="30"/>
    <x v="2"/>
    <x v="1"/>
    <n v="29"/>
    <s v="Los Angeles/CA"/>
    <x v="20"/>
  </r>
  <r>
    <x v="4692"/>
    <s v="Ward Laible"/>
    <s v="Negative"/>
    <n v="5"/>
    <d v="2020-10-26T00:00:00"/>
    <x v="0"/>
    <s v="Burbank"/>
    <x v="15"/>
    <x v="2"/>
    <x v="0"/>
    <n v="34"/>
    <s v="Baltimore/MD"/>
    <x v="16"/>
  </r>
  <r>
    <x v="4693"/>
    <s v="Ailey Jessop"/>
    <s v="Negative"/>
    <n v="6"/>
    <d v="2020-10-19T00:00:00"/>
    <x v="0"/>
    <s v="Denver"/>
    <x v="25"/>
    <x v="2"/>
    <x v="1"/>
    <n v="34"/>
    <s v="Baltimore/MD"/>
    <x v="23"/>
  </r>
  <r>
    <x v="4694"/>
    <s v="Dorisa Westcott"/>
    <s v="Very Negative"/>
    <m/>
    <d v="2020-10-27T00:00:00"/>
    <x v="0"/>
    <s v="Albany"/>
    <x v="7"/>
    <x v="1"/>
    <x v="0"/>
    <n v="28"/>
    <s v="Baltimore/MD"/>
    <x v="21"/>
  </r>
  <r>
    <x v="4695"/>
    <s v="Sullivan Andraud"/>
    <s v="Very Negative"/>
    <n v="3"/>
    <d v="2020-10-21T00:00:00"/>
    <x v="1"/>
    <s v="El Paso"/>
    <x v="6"/>
    <x v="3"/>
    <x v="2"/>
    <n v="14"/>
    <s v="Chicago/IL"/>
    <x v="6"/>
  </r>
  <r>
    <x v="4696"/>
    <s v="Birdie Bilsland"/>
    <s v="Neutral"/>
    <m/>
    <d v="2020-10-24T00:00:00"/>
    <x v="2"/>
    <s v="Jacksonville"/>
    <x v="2"/>
    <x v="0"/>
    <x v="0"/>
    <n v="19"/>
    <s v="Chicago/IL"/>
    <x v="28"/>
  </r>
  <r>
    <x v="4697"/>
    <s v="Ginnifer Yusupov"/>
    <s v="Neutral"/>
    <m/>
    <d v="2020-10-01T00:00:00"/>
    <x v="1"/>
    <s v="Saint Paul"/>
    <x v="34"/>
    <x v="1"/>
    <x v="0"/>
    <n v="31"/>
    <s v="Chicago/IL"/>
    <x v="20"/>
  </r>
  <r>
    <x v="4698"/>
    <s v="Cissiee Ballingal"/>
    <s v="Very Positive"/>
    <n v="9"/>
    <d v="2020-10-08T00:00:00"/>
    <x v="1"/>
    <s v="Washington"/>
    <x v="22"/>
    <x v="2"/>
    <x v="2"/>
    <n v="41"/>
    <s v="Baltimore/MD"/>
    <x v="18"/>
  </r>
  <r>
    <x v="4699"/>
    <s v="Daniele Eamer"/>
    <s v="Very Negative"/>
    <m/>
    <d v="2020-10-05T00:00:00"/>
    <x v="0"/>
    <s v="Houston"/>
    <x v="6"/>
    <x v="3"/>
    <x v="0"/>
    <n v="39"/>
    <s v="Baltimore/MD"/>
    <x v="1"/>
  </r>
  <r>
    <x v="4700"/>
    <s v="Emmalynn Jansen"/>
    <s v="Neutral"/>
    <n v="7"/>
    <d v="2020-10-29T00:00:00"/>
    <x v="0"/>
    <s v="Kent"/>
    <x v="9"/>
    <x v="3"/>
    <x v="1"/>
    <n v="30"/>
    <s v="Los Angeles/CA"/>
    <x v="0"/>
  </r>
  <r>
    <x v="4701"/>
    <s v="Aleta Jewes"/>
    <s v="Very Positive"/>
    <n v="9"/>
    <d v="2020-10-02T00:00:00"/>
    <x v="0"/>
    <s v="Warren"/>
    <x v="0"/>
    <x v="1"/>
    <x v="2"/>
    <n v="18"/>
    <s v="Los Angeles/CA"/>
    <x v="11"/>
  </r>
  <r>
    <x v="4702"/>
    <s v="Carl Rumbold"/>
    <s v="Very Positive"/>
    <n v="10"/>
    <d v="2020-10-08T00:00:00"/>
    <x v="1"/>
    <s v="Kansas City"/>
    <x v="38"/>
    <x v="1"/>
    <x v="1"/>
    <n v="26"/>
    <s v="Los Angeles/CA"/>
    <x v="18"/>
  </r>
  <r>
    <x v="4703"/>
    <s v="Cherrita Hadenton"/>
    <s v="Negative"/>
    <m/>
    <d v="2020-10-24T00:00:00"/>
    <x v="2"/>
    <s v="Omaha"/>
    <x v="18"/>
    <x v="0"/>
    <x v="0"/>
    <n v="24"/>
    <s v="Los Angeles/CA"/>
    <x v="28"/>
  </r>
  <r>
    <x v="4704"/>
    <s v="Charity Edkins"/>
    <s v="Neutral"/>
    <m/>
    <d v="2020-10-11T00:00:00"/>
    <x v="1"/>
    <s v="Orange"/>
    <x v="15"/>
    <x v="2"/>
    <x v="0"/>
    <n v="10"/>
    <s v="Baltimore/MD"/>
    <x v="10"/>
  </r>
  <r>
    <x v="4705"/>
    <s v="Gill Janjusevic"/>
    <s v="Positive"/>
    <m/>
    <d v="2020-10-05T00:00:00"/>
    <x v="2"/>
    <s v="Falls Church"/>
    <x v="20"/>
    <x v="0"/>
    <x v="2"/>
    <n v="44"/>
    <s v="Los Angeles/CA"/>
    <x v="1"/>
  </r>
  <r>
    <x v="4706"/>
    <s v="Ebenezer Lutwyche"/>
    <s v="Neutral"/>
    <m/>
    <d v="2020-10-30T00:00:00"/>
    <x v="1"/>
    <s v="Minneapolis"/>
    <x v="34"/>
    <x v="1"/>
    <x v="0"/>
    <n v="20"/>
    <s v="Los Angeles/CA"/>
    <x v="15"/>
  </r>
  <r>
    <x v="4707"/>
    <s v="Ruperto Ravenscroftt"/>
    <s v="Neutral"/>
    <n v="7"/>
    <d v="2020-10-10T00:00:00"/>
    <x v="0"/>
    <s v="Kansas City"/>
    <x v="14"/>
    <x v="3"/>
    <x v="0"/>
    <n v="10"/>
    <s v="Baltimore/MD"/>
    <x v="12"/>
  </r>
  <r>
    <x v="4708"/>
    <s v="Birgitta Klawi"/>
    <s v="Positive"/>
    <n v="7"/>
    <d v="2020-10-09T00:00:00"/>
    <x v="0"/>
    <s v="Chicago"/>
    <x v="23"/>
    <x v="0"/>
    <x v="0"/>
    <n v="30"/>
    <s v="Baltimore/MD"/>
    <x v="9"/>
  </r>
  <r>
    <x v="4709"/>
    <s v="Karlan Duckers"/>
    <s v="Negative"/>
    <n v="6"/>
    <d v="2020-10-30T00:00:00"/>
    <x v="0"/>
    <s v="San Antonio"/>
    <x v="6"/>
    <x v="0"/>
    <x v="0"/>
    <n v="9"/>
    <s v="Los Angeles/CA"/>
    <x v="15"/>
  </r>
  <r>
    <x v="4710"/>
    <s v="Dolorita Gobell"/>
    <s v="Neutral"/>
    <m/>
    <d v="2020-10-03T00:00:00"/>
    <x v="0"/>
    <s v="Tucson"/>
    <x v="31"/>
    <x v="3"/>
    <x v="0"/>
    <n v="12"/>
    <s v="Baltimore/MD"/>
    <x v="7"/>
  </r>
  <r>
    <x v="4711"/>
    <s v="Aurel Kiddie"/>
    <s v="Neutral"/>
    <m/>
    <d v="2020-10-10T00:00:00"/>
    <x v="0"/>
    <s v="San Jose"/>
    <x v="15"/>
    <x v="3"/>
    <x v="0"/>
    <n v="23"/>
    <s v="Chicago/IL"/>
    <x v="12"/>
  </r>
  <r>
    <x v="4712"/>
    <s v="Westbrook Gregan"/>
    <s v="Neutral"/>
    <n v="5"/>
    <d v="2020-10-18T00:00:00"/>
    <x v="0"/>
    <s v="Miami"/>
    <x v="2"/>
    <x v="3"/>
    <x v="0"/>
    <n v="27"/>
    <s v="Los Angeles/CA"/>
    <x v="14"/>
  </r>
  <r>
    <x v="4713"/>
    <s v="Johnathan Sydry"/>
    <s v="Negative"/>
    <n v="4"/>
    <d v="2020-10-01T00:00:00"/>
    <x v="0"/>
    <s v="Bismarck"/>
    <x v="45"/>
    <x v="3"/>
    <x v="2"/>
    <n v="13"/>
    <s v="Chicago/IL"/>
    <x v="20"/>
  </r>
  <r>
    <x v="4714"/>
    <s v="Catherine Nathon"/>
    <s v="Negative"/>
    <m/>
    <d v="2020-10-19T00:00:00"/>
    <x v="2"/>
    <s v="Buffalo"/>
    <x v="7"/>
    <x v="0"/>
    <x v="0"/>
    <n v="29"/>
    <s v="Chicago/IL"/>
    <x v="23"/>
  </r>
  <r>
    <x v="4715"/>
    <s v="Reggi Marchelli"/>
    <s v="Negative"/>
    <m/>
    <d v="2020-10-28T00:00:00"/>
    <x v="0"/>
    <s v="Washington"/>
    <x v="22"/>
    <x v="3"/>
    <x v="0"/>
    <n v="15"/>
    <s v="Baltimore/MD"/>
    <x v="4"/>
  </r>
  <r>
    <x v="4716"/>
    <s v="Chas MacAless"/>
    <s v="Negative"/>
    <m/>
    <d v="2020-10-11T00:00:00"/>
    <x v="0"/>
    <s v="San Antonio"/>
    <x v="6"/>
    <x v="3"/>
    <x v="0"/>
    <n v="44"/>
    <s v="Los Angeles/CA"/>
    <x v="10"/>
  </r>
  <r>
    <x v="4717"/>
    <s v="Cordy Waitland"/>
    <s v="Negative"/>
    <n v="4"/>
    <d v="2020-10-20T00:00:00"/>
    <x v="0"/>
    <s v="Silver Spring"/>
    <x v="12"/>
    <x v="0"/>
    <x v="0"/>
    <n v="41"/>
    <s v="Baltimore/MD"/>
    <x v="29"/>
  </r>
  <r>
    <x v="4718"/>
    <s v="Alvan Edmund"/>
    <s v="Neutral"/>
    <m/>
    <d v="2020-10-09T00:00:00"/>
    <x v="2"/>
    <s v="Lake Worth"/>
    <x v="2"/>
    <x v="0"/>
    <x v="0"/>
    <n v="41"/>
    <s v="Baltimore/MD"/>
    <x v="9"/>
  </r>
  <r>
    <x v="4719"/>
    <s v="Annamarie Nias"/>
    <s v="Negative"/>
    <m/>
    <d v="2020-10-15T00:00:00"/>
    <x v="0"/>
    <s v="Maple Plain"/>
    <x v="34"/>
    <x v="2"/>
    <x v="0"/>
    <n v="26"/>
    <s v="Chicago/IL"/>
    <x v="27"/>
  </r>
  <r>
    <x v="4720"/>
    <s v="Renell Salla"/>
    <s v="Positive"/>
    <m/>
    <d v="2020-10-08T00:00:00"/>
    <x v="1"/>
    <s v="Philadelphia"/>
    <x v="27"/>
    <x v="1"/>
    <x v="0"/>
    <n v="39"/>
    <s v="Baltimore/MD"/>
    <x v="18"/>
  </r>
  <r>
    <x v="4721"/>
    <s v="Max Milley"/>
    <s v="Negative"/>
    <n v="4"/>
    <d v="2020-10-03T00:00:00"/>
    <x v="1"/>
    <s v="Tacoma"/>
    <x v="9"/>
    <x v="2"/>
    <x v="0"/>
    <n v="24"/>
    <s v="Los Angeles/CA"/>
    <x v="7"/>
  </r>
  <r>
    <x v="4722"/>
    <s v="Filip Rottery"/>
    <s v="Very Positive"/>
    <n v="9"/>
    <d v="2020-10-03T00:00:00"/>
    <x v="0"/>
    <s v="Littleton"/>
    <x v="25"/>
    <x v="2"/>
    <x v="2"/>
    <n v="14"/>
    <s v="Chicago/IL"/>
    <x v="7"/>
  </r>
  <r>
    <x v="4723"/>
    <s v="Dennison Grealy"/>
    <s v="Positive"/>
    <n v="8"/>
    <d v="2020-10-17T00:00:00"/>
    <x v="0"/>
    <s v="Atlanta"/>
    <x v="19"/>
    <x v="2"/>
    <x v="0"/>
    <n v="40"/>
    <s v="Los Angeles/CA"/>
    <x v="3"/>
  </r>
  <r>
    <x v="4724"/>
    <s v="Ines Vido"/>
    <s v="Positive"/>
    <m/>
    <d v="2020-10-21T00:00:00"/>
    <x v="1"/>
    <s v="Lansing"/>
    <x v="0"/>
    <x v="2"/>
    <x v="0"/>
    <n v="28"/>
    <s v="Los Angeles/CA"/>
    <x v="6"/>
  </r>
  <r>
    <x v="4725"/>
    <s v="Else Dreher"/>
    <s v="Neutral"/>
    <n v="5"/>
    <d v="2020-10-10T00:00:00"/>
    <x v="1"/>
    <s v="Syracuse"/>
    <x v="7"/>
    <x v="2"/>
    <x v="0"/>
    <n v="37"/>
    <s v="Chicago/IL"/>
    <x v="12"/>
  </r>
  <r>
    <x v="4726"/>
    <s v="Joshua Petri"/>
    <s v="Neutral"/>
    <m/>
    <d v="2020-10-09T00:00:00"/>
    <x v="0"/>
    <s v="Orlando"/>
    <x v="2"/>
    <x v="0"/>
    <x v="0"/>
    <n v="27"/>
    <s v="Baltimore/MD"/>
    <x v="9"/>
  </r>
  <r>
    <x v="4727"/>
    <s v="Otho Emmison"/>
    <s v="Very Negative"/>
    <n v="3"/>
    <d v="2020-10-19T00:00:00"/>
    <x v="0"/>
    <s v="Dallas"/>
    <x v="6"/>
    <x v="1"/>
    <x v="0"/>
    <n v="11"/>
    <s v="Los Angeles/CA"/>
    <x v="23"/>
  </r>
  <r>
    <x v="4728"/>
    <s v="Taylor Chiechio"/>
    <s v="Negative"/>
    <m/>
    <d v="2020-10-29T00:00:00"/>
    <x v="2"/>
    <s v="Concord"/>
    <x v="15"/>
    <x v="0"/>
    <x v="0"/>
    <n v="29"/>
    <s v="Los Angeles/CA"/>
    <x v="0"/>
  </r>
  <r>
    <x v="4729"/>
    <s v="Frayda Denisyuk"/>
    <s v="Neutral"/>
    <m/>
    <d v="2020-10-27T00:00:00"/>
    <x v="1"/>
    <s v="Davenport"/>
    <x v="30"/>
    <x v="2"/>
    <x v="0"/>
    <n v="27"/>
    <s v="Los Angeles/CA"/>
    <x v="21"/>
  </r>
  <r>
    <x v="4730"/>
    <s v="Libbey Ruf"/>
    <s v="Negative"/>
    <m/>
    <d v="2020-10-08T00:00:00"/>
    <x v="2"/>
    <s v="Washington"/>
    <x v="22"/>
    <x v="0"/>
    <x v="0"/>
    <n v="32"/>
    <s v="Chicago/IL"/>
    <x v="18"/>
  </r>
  <r>
    <x v="4731"/>
    <s v="Padraig Niesing"/>
    <s v="Negative"/>
    <n v="6"/>
    <d v="2020-10-08T00:00:00"/>
    <x v="0"/>
    <s v="Gary"/>
    <x v="4"/>
    <x v="2"/>
    <x v="0"/>
    <n v="9"/>
    <s v="Chicago/IL"/>
    <x v="18"/>
  </r>
  <r>
    <x v="4732"/>
    <s v="Darrelle Troker"/>
    <s v="Neutral"/>
    <n v="6"/>
    <d v="2020-10-29T00:00:00"/>
    <x v="0"/>
    <s v="Sioux Falls"/>
    <x v="39"/>
    <x v="2"/>
    <x v="0"/>
    <n v="33"/>
    <s v="Baltimore/MD"/>
    <x v="0"/>
  </r>
  <r>
    <x v="4733"/>
    <s v="Clem Greenough"/>
    <s v="Positive"/>
    <n v="7"/>
    <d v="2020-10-20T00:00:00"/>
    <x v="0"/>
    <s v="Sacramento"/>
    <x v="15"/>
    <x v="1"/>
    <x v="2"/>
    <n v="30"/>
    <s v="Los Angeles/CA"/>
    <x v="29"/>
  </r>
  <r>
    <x v="4734"/>
    <s v="Penelopa Larchiere"/>
    <s v="Negative"/>
    <m/>
    <d v="2020-10-28T00:00:00"/>
    <x v="0"/>
    <s v="Carson City"/>
    <x v="24"/>
    <x v="3"/>
    <x v="0"/>
    <n v="36"/>
    <s v="Baltimore/MD"/>
    <x v="4"/>
  </r>
  <r>
    <x v="4735"/>
    <s v="Simona Danzig"/>
    <s v="Neutral"/>
    <m/>
    <d v="2020-10-28T00:00:00"/>
    <x v="0"/>
    <s v="Des Moines"/>
    <x v="30"/>
    <x v="3"/>
    <x v="1"/>
    <n v="20"/>
    <s v="Los Angeles/CA"/>
    <x v="4"/>
  </r>
  <r>
    <x v="4736"/>
    <s v="Fanchette Perkis"/>
    <s v="Positive"/>
    <m/>
    <d v="2020-10-11T00:00:00"/>
    <x v="0"/>
    <s v="Akron"/>
    <x v="8"/>
    <x v="1"/>
    <x v="0"/>
    <n v="7"/>
    <s v="Los Angeles/CA"/>
    <x v="10"/>
  </r>
  <r>
    <x v="4737"/>
    <s v="Devinne Diglin"/>
    <s v="Very Positive"/>
    <m/>
    <d v="2020-10-12T00:00:00"/>
    <x v="0"/>
    <s v="Mountain View"/>
    <x v="15"/>
    <x v="1"/>
    <x v="0"/>
    <n v="14"/>
    <s v="Los Angeles/CA"/>
    <x v="17"/>
  </r>
  <r>
    <x v="4738"/>
    <s v="Tannie Whiskerd"/>
    <s v="Neutral"/>
    <n v="8"/>
    <d v="2020-10-20T00:00:00"/>
    <x v="0"/>
    <s v="Oklahoma City"/>
    <x v="17"/>
    <x v="2"/>
    <x v="2"/>
    <n v="17"/>
    <s v="Los Angeles/CA"/>
    <x v="29"/>
  </r>
  <r>
    <x v="4739"/>
    <s v="Stafani Gallanders"/>
    <s v="Neutral"/>
    <n v="6"/>
    <d v="2020-10-17T00:00:00"/>
    <x v="0"/>
    <s v="Amarillo"/>
    <x v="6"/>
    <x v="2"/>
    <x v="2"/>
    <n v="29"/>
    <s v="Los Angeles/CA"/>
    <x v="3"/>
  </r>
  <r>
    <x v="4740"/>
    <s v="Valli Kremer"/>
    <s v="Negative"/>
    <n v="4"/>
    <d v="2020-10-17T00:00:00"/>
    <x v="2"/>
    <s v="Arlington"/>
    <x v="20"/>
    <x v="0"/>
    <x v="0"/>
    <n v="7"/>
    <s v="Baltimore/MD"/>
    <x v="3"/>
  </r>
  <r>
    <x v="4741"/>
    <s v="Shadow MacMeanma"/>
    <s v="Very Negative"/>
    <n v="2"/>
    <d v="2020-10-16T00:00:00"/>
    <x v="0"/>
    <s v="Clearwater"/>
    <x v="2"/>
    <x v="2"/>
    <x v="0"/>
    <n v="17"/>
    <s v="Los Angeles/CA"/>
    <x v="5"/>
  </r>
  <r>
    <x v="4742"/>
    <s v="Cora Buswell"/>
    <s v="Negative"/>
    <m/>
    <d v="2020-10-13T00:00:00"/>
    <x v="0"/>
    <s v="New York City"/>
    <x v="7"/>
    <x v="0"/>
    <x v="0"/>
    <n v="26"/>
    <s v="Los Angeles/CA"/>
    <x v="22"/>
  </r>
  <r>
    <x v="4743"/>
    <s v="Stacee Fife"/>
    <s v="Very Negative"/>
    <m/>
    <d v="2020-10-21T00:00:00"/>
    <x v="1"/>
    <s v="Pittsburgh"/>
    <x v="27"/>
    <x v="3"/>
    <x v="0"/>
    <n v="36"/>
    <s v="Chicago/IL"/>
    <x v="6"/>
  </r>
  <r>
    <x v="4744"/>
    <s v="Fax Sultana"/>
    <s v="Positive"/>
    <n v="9"/>
    <d v="2020-10-27T00:00:00"/>
    <x v="0"/>
    <s v="Madison"/>
    <x v="40"/>
    <x v="0"/>
    <x v="1"/>
    <n v="20"/>
    <s v="Baltimore/MD"/>
    <x v="21"/>
  </r>
  <r>
    <x v="4745"/>
    <s v="Hakeem Sybe"/>
    <s v="Very Negative"/>
    <n v="1"/>
    <d v="2020-10-05T00:00:00"/>
    <x v="2"/>
    <s v="Birmingham"/>
    <x v="13"/>
    <x v="0"/>
    <x v="0"/>
    <n v="43"/>
    <s v="Chicago/IL"/>
    <x v="1"/>
  </r>
  <r>
    <x v="4746"/>
    <s v="Lisette Brede"/>
    <s v="Neutral"/>
    <m/>
    <d v="2020-10-22T00:00:00"/>
    <x v="1"/>
    <s v="Missoula"/>
    <x v="37"/>
    <x v="2"/>
    <x v="1"/>
    <n v="30"/>
    <s v="Chicago/IL"/>
    <x v="19"/>
  </r>
  <r>
    <x v="4747"/>
    <s v="Darnell Luney"/>
    <s v="Positive"/>
    <m/>
    <d v="2020-10-25T00:00:00"/>
    <x v="0"/>
    <s v="Boston"/>
    <x v="11"/>
    <x v="3"/>
    <x v="1"/>
    <n v="20"/>
    <s v="Baltimore/MD"/>
    <x v="26"/>
  </r>
  <r>
    <x v="4748"/>
    <s v="Dominic Eagger"/>
    <s v="Neutral"/>
    <m/>
    <d v="2020-10-02T00:00:00"/>
    <x v="2"/>
    <s v="Lincoln"/>
    <x v="18"/>
    <x v="0"/>
    <x v="0"/>
    <n v="35"/>
    <s v="Los Angeles/CA"/>
    <x v="11"/>
  </r>
  <r>
    <x v="4749"/>
    <s v="Eda Hurring"/>
    <s v="Neutral"/>
    <m/>
    <d v="2020-10-21T00:00:00"/>
    <x v="0"/>
    <s v="Saint Louis"/>
    <x v="38"/>
    <x v="1"/>
    <x v="0"/>
    <n v="7"/>
    <s v="Chicago/IL"/>
    <x v="6"/>
  </r>
  <r>
    <x v="4750"/>
    <s v="Thornie McNess"/>
    <s v="Negative"/>
    <n v="3"/>
    <d v="2020-10-01T00:00:00"/>
    <x v="0"/>
    <s v="Shreveport"/>
    <x v="32"/>
    <x v="1"/>
    <x v="0"/>
    <n v="26"/>
    <s v="Los Angeles/CA"/>
    <x v="20"/>
  </r>
  <r>
    <x v="4751"/>
    <s v="Zedekiah Laban"/>
    <s v="Positive"/>
    <m/>
    <d v="2020-10-01T00:00:00"/>
    <x v="0"/>
    <s v="Arlington"/>
    <x v="20"/>
    <x v="0"/>
    <x v="2"/>
    <n v="14"/>
    <s v="Baltimore/MD"/>
    <x v="20"/>
  </r>
  <r>
    <x v="4752"/>
    <s v="Tyrone Micah"/>
    <s v="Very Negative"/>
    <m/>
    <d v="2020-10-02T00:00:00"/>
    <x v="0"/>
    <s v="Kissimmee"/>
    <x v="2"/>
    <x v="0"/>
    <x v="0"/>
    <n v="9"/>
    <s v="Baltimore/MD"/>
    <x v="11"/>
  </r>
  <r>
    <x v="4753"/>
    <s v="Meade Vellender"/>
    <s v="Positive"/>
    <m/>
    <d v="2020-10-06T00:00:00"/>
    <x v="2"/>
    <s v="Philadelphia"/>
    <x v="27"/>
    <x v="0"/>
    <x v="0"/>
    <n v="18"/>
    <s v="Los Angeles/CA"/>
    <x v="13"/>
  </r>
  <r>
    <x v="4754"/>
    <s v="Belinda Alvar"/>
    <s v="Negative"/>
    <m/>
    <d v="2020-10-09T00:00:00"/>
    <x v="0"/>
    <s v="Panama City"/>
    <x v="2"/>
    <x v="2"/>
    <x v="0"/>
    <n v="27"/>
    <s v="Chicago/IL"/>
    <x v="9"/>
  </r>
  <r>
    <x v="4755"/>
    <s v="Clevie Evreux"/>
    <s v="Very Positive"/>
    <m/>
    <d v="2020-10-01T00:00:00"/>
    <x v="0"/>
    <s v="Van Nuys"/>
    <x v="15"/>
    <x v="0"/>
    <x v="2"/>
    <n v="34"/>
    <s v="Baltimore/MD"/>
    <x v="20"/>
  </r>
  <r>
    <x v="4756"/>
    <s v="Maude Staddom"/>
    <s v="Neutral"/>
    <m/>
    <d v="2020-10-01T00:00:00"/>
    <x v="0"/>
    <s v="Fort Worth"/>
    <x v="6"/>
    <x v="3"/>
    <x v="2"/>
    <n v="17"/>
    <s v="Baltimore/MD"/>
    <x v="20"/>
  </r>
  <r>
    <x v="4757"/>
    <s v="Harlan Drinkeld"/>
    <s v="Very Negative"/>
    <n v="2"/>
    <d v="2020-10-09T00:00:00"/>
    <x v="0"/>
    <s v="Amarillo"/>
    <x v="6"/>
    <x v="0"/>
    <x v="2"/>
    <n v="31"/>
    <s v="Baltimore/MD"/>
    <x v="9"/>
  </r>
  <r>
    <x v="4758"/>
    <s v="Tadeas Patillo"/>
    <s v="Very Positive"/>
    <m/>
    <d v="2020-10-26T00:00:00"/>
    <x v="0"/>
    <s v="Des Moines"/>
    <x v="30"/>
    <x v="0"/>
    <x v="2"/>
    <n v="31"/>
    <s v="Chicago/IL"/>
    <x v="16"/>
  </r>
  <r>
    <x v="4759"/>
    <s v="Roz Mumm"/>
    <s v="Positive"/>
    <n v="9"/>
    <d v="2020-10-26T00:00:00"/>
    <x v="2"/>
    <s v="Decatur"/>
    <x v="23"/>
    <x v="0"/>
    <x v="0"/>
    <n v="38"/>
    <s v="Los Angeles/CA"/>
    <x v="16"/>
  </r>
  <r>
    <x v="4760"/>
    <s v="Aile Traynor"/>
    <s v="Negative"/>
    <m/>
    <d v="2020-10-27T00:00:00"/>
    <x v="0"/>
    <s v="Sacramento"/>
    <x v="15"/>
    <x v="3"/>
    <x v="2"/>
    <n v="31"/>
    <s v="Denver/CO"/>
    <x v="21"/>
  </r>
  <r>
    <x v="4761"/>
    <s v="Hetti Boughen"/>
    <s v="Negative"/>
    <m/>
    <d v="2020-10-29T00:00:00"/>
    <x v="1"/>
    <s v="Atlanta"/>
    <x v="19"/>
    <x v="1"/>
    <x v="2"/>
    <n v="17"/>
    <s v="Baltimore/MD"/>
    <x v="0"/>
  </r>
  <r>
    <x v="4762"/>
    <s v="Codie Dives"/>
    <s v="Very Negative"/>
    <m/>
    <d v="2020-10-22T00:00:00"/>
    <x v="0"/>
    <s v="Atlanta"/>
    <x v="19"/>
    <x v="1"/>
    <x v="2"/>
    <n v="22"/>
    <s v="Los Angeles/CA"/>
    <x v="19"/>
  </r>
  <r>
    <x v="4763"/>
    <s v="Kass Seawell"/>
    <s v="Very Negative"/>
    <m/>
    <d v="2020-10-22T00:00:00"/>
    <x v="0"/>
    <s v="San Francisco"/>
    <x v="15"/>
    <x v="0"/>
    <x v="0"/>
    <n v="43"/>
    <s v="Baltimore/MD"/>
    <x v="19"/>
  </r>
  <r>
    <x v="4764"/>
    <s v="Mill Lardner"/>
    <s v="Very Negative"/>
    <m/>
    <d v="2020-10-22T00:00:00"/>
    <x v="0"/>
    <s v="Boston"/>
    <x v="11"/>
    <x v="1"/>
    <x v="0"/>
    <n v="6"/>
    <s v="Los Angeles/CA"/>
    <x v="19"/>
  </r>
  <r>
    <x v="4765"/>
    <s v="Shaylyn Squire"/>
    <s v="Positive"/>
    <m/>
    <d v="2020-10-05T00:00:00"/>
    <x v="0"/>
    <s v="Idaho Falls"/>
    <x v="43"/>
    <x v="1"/>
    <x v="2"/>
    <n v="28"/>
    <s v="Los Angeles/CA"/>
    <x v="1"/>
  </r>
  <r>
    <x v="4766"/>
    <s v="Rodge Matyushkin"/>
    <s v="Negative"/>
    <n v="5"/>
    <d v="2020-10-28T00:00:00"/>
    <x v="1"/>
    <s v="Miami"/>
    <x v="2"/>
    <x v="1"/>
    <x v="0"/>
    <n v="41"/>
    <s v="Baltimore/MD"/>
    <x v="4"/>
  </r>
  <r>
    <x v="4767"/>
    <s v="Sherwin Dutt"/>
    <s v="Positive"/>
    <n v="9"/>
    <d v="2020-10-09T00:00:00"/>
    <x v="2"/>
    <s v="Louisville"/>
    <x v="21"/>
    <x v="0"/>
    <x v="0"/>
    <n v="39"/>
    <s v="Baltimore/MD"/>
    <x v="9"/>
  </r>
  <r>
    <x v="4768"/>
    <s v="Karen Rignall"/>
    <s v="Negative"/>
    <n v="3"/>
    <d v="2020-10-24T00:00:00"/>
    <x v="0"/>
    <s v="Syracuse"/>
    <x v="7"/>
    <x v="2"/>
    <x v="0"/>
    <n v="29"/>
    <s v="Los Angeles/CA"/>
    <x v="28"/>
  </r>
  <r>
    <x v="4769"/>
    <s v="Retha Guiver"/>
    <s v="Positive"/>
    <n v="8"/>
    <d v="2020-10-13T00:00:00"/>
    <x v="0"/>
    <s v="Memphis"/>
    <x v="16"/>
    <x v="3"/>
    <x v="0"/>
    <n v="26"/>
    <s v="Los Angeles/CA"/>
    <x v="22"/>
  </r>
  <r>
    <x v="4770"/>
    <s v="Derry Robbert"/>
    <s v="Neutral"/>
    <m/>
    <d v="2020-10-07T00:00:00"/>
    <x v="2"/>
    <s v="Montgomery"/>
    <x v="13"/>
    <x v="0"/>
    <x v="0"/>
    <n v="31"/>
    <s v="Baltimore/MD"/>
    <x v="8"/>
  </r>
  <r>
    <x v="4771"/>
    <s v="Howie Holtom"/>
    <s v="Neutral"/>
    <n v="7"/>
    <d v="2020-10-18T00:00:00"/>
    <x v="0"/>
    <s v="Oklahoma City"/>
    <x v="17"/>
    <x v="3"/>
    <x v="0"/>
    <n v="37"/>
    <s v="Baltimore/MD"/>
    <x v="14"/>
  </r>
  <r>
    <x v="4772"/>
    <s v="Murdock Sivills"/>
    <s v="Negative"/>
    <m/>
    <d v="2020-10-03T00:00:00"/>
    <x v="0"/>
    <s v="Tampa"/>
    <x v="2"/>
    <x v="0"/>
    <x v="0"/>
    <n v="19"/>
    <s v="Los Angeles/CA"/>
    <x v="7"/>
  </r>
  <r>
    <x v="4773"/>
    <s v="Carol McElroy"/>
    <s v="Negative"/>
    <m/>
    <d v="2020-10-05T00:00:00"/>
    <x v="0"/>
    <s v="Memphis"/>
    <x v="16"/>
    <x v="2"/>
    <x v="2"/>
    <n v="45"/>
    <s v="Los Angeles/CA"/>
    <x v="1"/>
  </r>
  <r>
    <x v="4774"/>
    <s v="Margery Lackeye"/>
    <s v="Neutral"/>
    <m/>
    <d v="2020-10-18T00:00:00"/>
    <x v="0"/>
    <s v="Louisville"/>
    <x v="21"/>
    <x v="0"/>
    <x v="0"/>
    <n v="35"/>
    <s v="Chicago/IL"/>
    <x v="14"/>
  </r>
  <r>
    <x v="4775"/>
    <s v="Korrie Boak"/>
    <s v="Neutral"/>
    <m/>
    <d v="2020-10-18T00:00:00"/>
    <x v="1"/>
    <s v="Cincinnati"/>
    <x v="8"/>
    <x v="1"/>
    <x v="0"/>
    <n v="22"/>
    <s v="Chicago/IL"/>
    <x v="14"/>
  </r>
  <r>
    <x v="4776"/>
    <s v="Siffre Davidek"/>
    <s v="Very Positive"/>
    <n v="9"/>
    <d v="2020-10-02T00:00:00"/>
    <x v="0"/>
    <s v="Fresno"/>
    <x v="15"/>
    <x v="2"/>
    <x v="2"/>
    <n v="14"/>
    <s v="Baltimore/MD"/>
    <x v="11"/>
  </r>
  <r>
    <x v="4777"/>
    <s v="Adham Heitz"/>
    <s v="Negative"/>
    <n v="4"/>
    <d v="2020-10-18T00:00:00"/>
    <x v="0"/>
    <s v="Mesa"/>
    <x v="31"/>
    <x v="1"/>
    <x v="0"/>
    <n v="27"/>
    <s v="Los Angeles/CA"/>
    <x v="14"/>
  </r>
  <r>
    <x v="4778"/>
    <s v="Blancha Vasichev"/>
    <s v="Positive"/>
    <n v="7"/>
    <d v="2020-10-08T00:00:00"/>
    <x v="1"/>
    <s v="Duluth"/>
    <x v="34"/>
    <x v="2"/>
    <x v="2"/>
    <n v="38"/>
    <s v="Los Angeles/CA"/>
    <x v="18"/>
  </r>
  <r>
    <x v="4779"/>
    <s v="Ivie Darrington"/>
    <s v="Neutral"/>
    <m/>
    <d v="2020-10-13T00:00:00"/>
    <x v="0"/>
    <s v="Springfield"/>
    <x v="23"/>
    <x v="0"/>
    <x v="2"/>
    <n v="7"/>
    <s v="Los Angeles/CA"/>
    <x v="22"/>
  </r>
  <r>
    <x v="4780"/>
    <s v="Mahmud Paget"/>
    <s v="Negative"/>
    <n v="4"/>
    <d v="2020-10-10T00:00:00"/>
    <x v="1"/>
    <s v="Charlottesville"/>
    <x v="20"/>
    <x v="1"/>
    <x v="0"/>
    <n v="40"/>
    <s v="Los Angeles/CA"/>
    <x v="12"/>
  </r>
  <r>
    <x v="4781"/>
    <s v="Carey Norquoy"/>
    <s v="Neutral"/>
    <n v="5"/>
    <d v="2020-10-25T00:00:00"/>
    <x v="0"/>
    <s v="Des Moines"/>
    <x v="30"/>
    <x v="1"/>
    <x v="0"/>
    <n v="17"/>
    <s v="Los Angeles/CA"/>
    <x v="26"/>
  </r>
  <r>
    <x v="4782"/>
    <s v="Urbain Loudyan"/>
    <s v="Neutral"/>
    <n v="5"/>
    <d v="2020-10-04T00:00:00"/>
    <x v="1"/>
    <s v="Grand Rapids"/>
    <x v="0"/>
    <x v="2"/>
    <x v="0"/>
    <n v="33"/>
    <s v="Baltimore/MD"/>
    <x v="2"/>
  </r>
  <r>
    <x v="4783"/>
    <s v="Carey Shalders"/>
    <s v="Neutral"/>
    <n v="8"/>
    <d v="2020-10-29T00:00:00"/>
    <x v="0"/>
    <s v="Washington"/>
    <x v="22"/>
    <x v="1"/>
    <x v="0"/>
    <n v="19"/>
    <s v="Los Angeles/CA"/>
    <x v="0"/>
  </r>
  <r>
    <x v="4784"/>
    <s v="Janaye MacDunlevy"/>
    <s v="Very Negative"/>
    <n v="2"/>
    <d v="2020-10-15T00:00:00"/>
    <x v="0"/>
    <s v="Huntsville"/>
    <x v="13"/>
    <x v="0"/>
    <x v="0"/>
    <n v="33"/>
    <s v="Baltimore/MD"/>
    <x v="27"/>
  </r>
  <r>
    <x v="4785"/>
    <s v="Amii Launchbury"/>
    <s v="Neutral"/>
    <m/>
    <d v="2020-10-07T00:00:00"/>
    <x v="0"/>
    <s v="Fort Lauderdale"/>
    <x v="2"/>
    <x v="1"/>
    <x v="0"/>
    <n v="36"/>
    <s v="Los Angeles/CA"/>
    <x v="8"/>
  </r>
  <r>
    <x v="4786"/>
    <s v="Arly Robison"/>
    <s v="Very Negative"/>
    <m/>
    <d v="2020-10-20T00:00:00"/>
    <x v="0"/>
    <s v="Peoria"/>
    <x v="31"/>
    <x v="2"/>
    <x v="0"/>
    <n v="34"/>
    <s v="Los Angeles/CA"/>
    <x v="29"/>
  </r>
  <r>
    <x v="4787"/>
    <s v="Casandra Chrippes"/>
    <s v="Very Positive"/>
    <n v="9"/>
    <d v="2020-10-01T00:00:00"/>
    <x v="0"/>
    <s v="San Jose"/>
    <x v="15"/>
    <x v="2"/>
    <x v="0"/>
    <n v="10"/>
    <s v="Los Angeles/CA"/>
    <x v="20"/>
  </r>
  <r>
    <x v="4788"/>
    <s v="Rod Jorat"/>
    <s v="Neutral"/>
    <n v="8"/>
    <d v="2020-10-02T00:00:00"/>
    <x v="0"/>
    <s v="Troy"/>
    <x v="0"/>
    <x v="2"/>
    <x v="0"/>
    <n v="15"/>
    <s v="Los Angeles/CA"/>
    <x v="11"/>
  </r>
  <r>
    <x v="4789"/>
    <s v="Jo Baigent"/>
    <s v="Negative"/>
    <m/>
    <d v="2020-10-20T00:00:00"/>
    <x v="0"/>
    <s v="Albuquerque"/>
    <x v="28"/>
    <x v="2"/>
    <x v="2"/>
    <n v="18"/>
    <s v="Los Angeles/CA"/>
    <x v="29"/>
  </r>
  <r>
    <x v="4790"/>
    <s v="Violette Karim"/>
    <s v="Neutral"/>
    <n v="6"/>
    <d v="2020-10-11T00:00:00"/>
    <x v="2"/>
    <s v="Cincinnati"/>
    <x v="8"/>
    <x v="0"/>
    <x v="0"/>
    <n v="11"/>
    <s v="Los Angeles/CA"/>
    <x v="10"/>
  </r>
  <r>
    <x v="4791"/>
    <s v="Filbert Sawtell"/>
    <s v="Negative"/>
    <m/>
    <d v="2020-10-01T00:00:00"/>
    <x v="0"/>
    <s v="Muskegon"/>
    <x v="0"/>
    <x v="2"/>
    <x v="2"/>
    <n v="41"/>
    <s v="Baltimore/MD"/>
    <x v="20"/>
  </r>
  <r>
    <x v="4792"/>
    <s v="Humberto Royson"/>
    <s v="Neutral"/>
    <m/>
    <d v="2020-10-17T00:00:00"/>
    <x v="0"/>
    <s v="Hattiesburg"/>
    <x v="29"/>
    <x v="1"/>
    <x v="0"/>
    <n v="6"/>
    <s v="Los Angeles/CA"/>
    <x v="3"/>
  </r>
  <r>
    <x v="4793"/>
    <s v="Corry Hayhoe"/>
    <s v="Neutral"/>
    <n v="5"/>
    <d v="2020-10-21T00:00:00"/>
    <x v="0"/>
    <s v="Columbia"/>
    <x v="1"/>
    <x v="0"/>
    <x v="1"/>
    <n v="45"/>
    <s v="Chicago/IL"/>
    <x v="6"/>
  </r>
  <r>
    <x v="4794"/>
    <s v="Caresse Domenget"/>
    <s v="Neutral"/>
    <m/>
    <d v="2020-10-27T00:00:00"/>
    <x v="1"/>
    <s v="Oxnard"/>
    <x v="15"/>
    <x v="2"/>
    <x v="0"/>
    <n v="42"/>
    <s v="Los Angeles/CA"/>
    <x v="21"/>
  </r>
  <r>
    <x v="4795"/>
    <s v="Shalom Bundey"/>
    <s v="Neutral"/>
    <m/>
    <d v="2020-10-21T00:00:00"/>
    <x v="0"/>
    <s v="Northridge"/>
    <x v="15"/>
    <x v="3"/>
    <x v="2"/>
    <n v="37"/>
    <s v="Baltimore/MD"/>
    <x v="6"/>
  </r>
  <r>
    <x v="4796"/>
    <s v="Raven Bracci"/>
    <s v="Negative"/>
    <n v="3"/>
    <d v="2020-10-23T00:00:00"/>
    <x v="0"/>
    <s v="Evansville"/>
    <x v="4"/>
    <x v="1"/>
    <x v="0"/>
    <n v="38"/>
    <s v="Baltimore/MD"/>
    <x v="24"/>
  </r>
  <r>
    <x v="4797"/>
    <s v="Hayward Bernet"/>
    <s v="Negative"/>
    <n v="6"/>
    <d v="2020-10-17T00:00:00"/>
    <x v="0"/>
    <s v="Baltimore"/>
    <x v="12"/>
    <x v="2"/>
    <x v="1"/>
    <n v="11"/>
    <s v="Baltimore/MD"/>
    <x v="3"/>
  </r>
  <r>
    <x v="4798"/>
    <s v="Gerda Howell"/>
    <s v="Neutral"/>
    <m/>
    <d v="2020-10-03T00:00:00"/>
    <x v="0"/>
    <s v="Charleston"/>
    <x v="10"/>
    <x v="3"/>
    <x v="0"/>
    <n v="45"/>
    <s v="Baltimore/MD"/>
    <x v="7"/>
  </r>
  <r>
    <x v="4799"/>
    <s v="Rebbecca Skiggs"/>
    <s v="Very Positive"/>
    <n v="10"/>
    <d v="2020-10-21T00:00:00"/>
    <x v="0"/>
    <s v="Lake Worth"/>
    <x v="2"/>
    <x v="0"/>
    <x v="0"/>
    <n v="28"/>
    <s v="Baltimore/MD"/>
    <x v="6"/>
  </r>
  <r>
    <x v="4800"/>
    <s v="Willabella Behr"/>
    <s v="Neutral"/>
    <m/>
    <d v="2020-10-15T00:00:00"/>
    <x v="1"/>
    <s v="Torrance"/>
    <x v="15"/>
    <x v="1"/>
    <x v="2"/>
    <n v="14"/>
    <s v="Los Angeles/CA"/>
    <x v="27"/>
  </r>
  <r>
    <x v="4801"/>
    <s v="Wittie Smyth"/>
    <s v="Negative"/>
    <m/>
    <d v="2020-10-22T00:00:00"/>
    <x v="1"/>
    <s v="Roanoke"/>
    <x v="20"/>
    <x v="1"/>
    <x v="0"/>
    <n v="37"/>
    <s v="Chicago/IL"/>
    <x v="19"/>
  </r>
  <r>
    <x v="4802"/>
    <s v="Carolynn Craigg"/>
    <s v="Neutral"/>
    <m/>
    <d v="2020-10-01T00:00:00"/>
    <x v="0"/>
    <s v="Sunnyvale"/>
    <x v="15"/>
    <x v="0"/>
    <x v="1"/>
    <n v="7"/>
    <s v="Los Angeles/CA"/>
    <x v="20"/>
  </r>
  <r>
    <x v="4803"/>
    <s v="Tracie Tremathick"/>
    <s v="Neutral"/>
    <n v="7"/>
    <d v="2020-10-07T00:00:00"/>
    <x v="0"/>
    <s v="Denver"/>
    <x v="25"/>
    <x v="2"/>
    <x v="0"/>
    <n v="43"/>
    <s v="Chicago/IL"/>
    <x v="8"/>
  </r>
  <r>
    <x v="4804"/>
    <s v="Eugenie Corrado"/>
    <s v="Negative"/>
    <n v="5"/>
    <d v="2020-10-06T00:00:00"/>
    <x v="0"/>
    <s v="Houston"/>
    <x v="6"/>
    <x v="1"/>
    <x v="2"/>
    <n v="14"/>
    <s v="Denver/CO"/>
    <x v="13"/>
  </r>
  <r>
    <x v="4805"/>
    <s v="Nicole Hedde"/>
    <s v="Negative"/>
    <m/>
    <d v="2020-10-27T00:00:00"/>
    <x v="0"/>
    <s v="Houston"/>
    <x v="6"/>
    <x v="2"/>
    <x v="2"/>
    <n v="16"/>
    <s v="Los Angeles/CA"/>
    <x v="21"/>
  </r>
  <r>
    <x v="4806"/>
    <s v="Phineas Hume"/>
    <s v="Neutral"/>
    <m/>
    <d v="2020-10-24T00:00:00"/>
    <x v="1"/>
    <s v="Paterson"/>
    <x v="46"/>
    <x v="2"/>
    <x v="0"/>
    <n v="6"/>
    <s v="Chicago/IL"/>
    <x v="28"/>
  </r>
  <r>
    <x v="4807"/>
    <s v="Sisely Ealam"/>
    <s v="Neutral"/>
    <n v="8"/>
    <d v="2020-10-14T00:00:00"/>
    <x v="0"/>
    <s v="San Antonio"/>
    <x v="6"/>
    <x v="0"/>
    <x v="2"/>
    <n v="21"/>
    <s v="Baltimore/MD"/>
    <x v="25"/>
  </r>
  <r>
    <x v="4808"/>
    <s v="Audi Craigie"/>
    <s v="Very Positive"/>
    <n v="10"/>
    <d v="2020-10-25T00:00:00"/>
    <x v="0"/>
    <s v="Clearwater"/>
    <x v="2"/>
    <x v="2"/>
    <x v="0"/>
    <n v="34"/>
    <s v="Los Angeles/CA"/>
    <x v="26"/>
  </r>
  <r>
    <x v="4809"/>
    <s v="Theo Heaker"/>
    <s v="Very Negative"/>
    <n v="3"/>
    <d v="2020-10-20T00:00:00"/>
    <x v="1"/>
    <s v="Pittsburgh"/>
    <x v="27"/>
    <x v="2"/>
    <x v="0"/>
    <n v="11"/>
    <s v="Los Angeles/CA"/>
    <x v="29"/>
  </r>
  <r>
    <x v="4810"/>
    <s v="Meredithe Plaskett"/>
    <s v="Neutral"/>
    <n v="6"/>
    <d v="2020-10-23T00:00:00"/>
    <x v="0"/>
    <s v="Arlington"/>
    <x v="6"/>
    <x v="0"/>
    <x v="0"/>
    <n v="8"/>
    <s v="Los Angeles/CA"/>
    <x v="24"/>
  </r>
  <r>
    <x v="4811"/>
    <s v="Kerr MacClancey"/>
    <s v="Very Negative"/>
    <m/>
    <d v="2020-10-09T00:00:00"/>
    <x v="0"/>
    <s v="Shawnee Mission"/>
    <x v="14"/>
    <x v="0"/>
    <x v="2"/>
    <n v="18"/>
    <s v="Los Angeles/CA"/>
    <x v="9"/>
  </r>
  <r>
    <x v="4812"/>
    <s v="Nowell Dalston"/>
    <s v="Positive"/>
    <m/>
    <d v="2020-10-15T00:00:00"/>
    <x v="0"/>
    <s v="Fresno"/>
    <x v="15"/>
    <x v="0"/>
    <x v="0"/>
    <n v="19"/>
    <s v="Baltimore/MD"/>
    <x v="27"/>
  </r>
  <r>
    <x v="4813"/>
    <s v="Chicky Ferraron"/>
    <s v="Very Positive"/>
    <n v="10"/>
    <d v="2020-10-15T00:00:00"/>
    <x v="1"/>
    <s v="Mesa"/>
    <x v="31"/>
    <x v="1"/>
    <x v="1"/>
    <n v="17"/>
    <s v="Los Angeles/CA"/>
    <x v="27"/>
  </r>
  <r>
    <x v="4814"/>
    <s v="Giffard Thorington"/>
    <s v="Very Positive"/>
    <n v="9"/>
    <d v="2020-10-07T00:00:00"/>
    <x v="0"/>
    <s v="Suffolk"/>
    <x v="20"/>
    <x v="3"/>
    <x v="0"/>
    <n v="42"/>
    <s v="Los Angeles/CA"/>
    <x v="8"/>
  </r>
  <r>
    <x v="4815"/>
    <s v="Deonne Musso"/>
    <s v="Negative"/>
    <n v="3"/>
    <d v="2020-10-22T00:00:00"/>
    <x v="1"/>
    <s v="Seattle"/>
    <x v="9"/>
    <x v="3"/>
    <x v="0"/>
    <n v="27"/>
    <s v="Baltimore/MD"/>
    <x v="19"/>
  </r>
  <r>
    <x v="4816"/>
    <s v="Ryann Arnaudon"/>
    <s v="Neutral"/>
    <m/>
    <d v="2020-10-22T00:00:00"/>
    <x v="0"/>
    <s v="Pittsburgh"/>
    <x v="27"/>
    <x v="3"/>
    <x v="0"/>
    <n v="34"/>
    <s v="Baltimore/MD"/>
    <x v="19"/>
  </r>
  <r>
    <x v="4817"/>
    <s v="Truman Moberley"/>
    <s v="Negative"/>
    <n v="4"/>
    <d v="2020-10-04T00:00:00"/>
    <x v="0"/>
    <s v="Columbus"/>
    <x v="8"/>
    <x v="1"/>
    <x v="2"/>
    <n v="19"/>
    <s v="Chicago/IL"/>
    <x v="2"/>
  </r>
  <r>
    <x v="4818"/>
    <s v="Vivianna Abramowsky"/>
    <s v="Positive"/>
    <m/>
    <d v="2020-10-18T00:00:00"/>
    <x v="0"/>
    <s v="Young America"/>
    <x v="34"/>
    <x v="0"/>
    <x v="0"/>
    <n v="21"/>
    <s v="Los Angeles/CA"/>
    <x v="14"/>
  </r>
  <r>
    <x v="4819"/>
    <s v="Dacey Feronet"/>
    <s v="Negative"/>
    <m/>
    <d v="2020-10-25T00:00:00"/>
    <x v="0"/>
    <s v="Oklahoma City"/>
    <x v="17"/>
    <x v="0"/>
    <x v="0"/>
    <n v="43"/>
    <s v="Los Angeles/CA"/>
    <x v="26"/>
  </r>
  <r>
    <x v="4820"/>
    <s v="Raynard Foulds"/>
    <s v="Negative"/>
    <n v="5"/>
    <d v="2020-10-02T00:00:00"/>
    <x v="2"/>
    <s v="Sioux Falls"/>
    <x v="39"/>
    <x v="0"/>
    <x v="0"/>
    <n v="41"/>
    <s v="Baltimore/MD"/>
    <x v="11"/>
  </r>
  <r>
    <x v="4821"/>
    <s v="Ray Maypole"/>
    <s v="Negative"/>
    <m/>
    <d v="2020-10-27T00:00:00"/>
    <x v="0"/>
    <s v="Terre Haute"/>
    <x v="4"/>
    <x v="1"/>
    <x v="0"/>
    <n v="20"/>
    <s v="Los Angeles/CA"/>
    <x v="21"/>
  </r>
  <r>
    <x v="4822"/>
    <s v="Zulema Berks"/>
    <s v="Positive"/>
    <m/>
    <d v="2020-10-01T00:00:00"/>
    <x v="1"/>
    <s v="Charlotte"/>
    <x v="26"/>
    <x v="2"/>
    <x v="1"/>
    <n v="37"/>
    <s v="Chicago/IL"/>
    <x v="20"/>
  </r>
  <r>
    <x v="4823"/>
    <s v="Arlyne Buckthorpe"/>
    <s v="Neutral"/>
    <m/>
    <d v="2020-10-03T00:00:00"/>
    <x v="0"/>
    <s v="Washington"/>
    <x v="22"/>
    <x v="0"/>
    <x v="0"/>
    <n v="39"/>
    <s v="Los Angeles/CA"/>
    <x v="7"/>
  </r>
  <r>
    <x v="4824"/>
    <s v="Becca Ziemke"/>
    <s v="Negative"/>
    <m/>
    <d v="2020-10-23T00:00:00"/>
    <x v="0"/>
    <s v="Charlotte"/>
    <x v="26"/>
    <x v="2"/>
    <x v="0"/>
    <n v="23"/>
    <s v="Los Angeles/CA"/>
    <x v="24"/>
  </r>
  <r>
    <x v="4825"/>
    <s v="Wilona Bavin"/>
    <s v="Negative"/>
    <m/>
    <d v="2020-10-12T00:00:00"/>
    <x v="0"/>
    <s v="Pittsburgh"/>
    <x v="27"/>
    <x v="3"/>
    <x v="0"/>
    <n v="45"/>
    <s v="Baltimore/MD"/>
    <x v="17"/>
  </r>
  <r>
    <x v="4826"/>
    <s v="Melody Pitcaithly"/>
    <s v="Positive"/>
    <n v="7"/>
    <d v="2020-10-25T00:00:00"/>
    <x v="0"/>
    <s v="Syracuse"/>
    <x v="7"/>
    <x v="0"/>
    <x v="1"/>
    <n v="23"/>
    <s v="Chicago/IL"/>
    <x v="26"/>
  </r>
  <r>
    <x v="4827"/>
    <s v="Carey Rottcher"/>
    <s v="Positive"/>
    <m/>
    <d v="2020-10-19T00:00:00"/>
    <x v="0"/>
    <s v="Gadsden"/>
    <x v="13"/>
    <x v="2"/>
    <x v="2"/>
    <n v="27"/>
    <s v="Los Angeles/CA"/>
    <x v="23"/>
  </r>
  <r>
    <x v="4828"/>
    <s v="Lola Pulford"/>
    <s v="Very Positive"/>
    <m/>
    <d v="2020-10-14T00:00:00"/>
    <x v="1"/>
    <s v="Winston Salem"/>
    <x v="26"/>
    <x v="2"/>
    <x v="2"/>
    <n v="43"/>
    <s v="Los Angeles/CA"/>
    <x v="25"/>
  </r>
  <r>
    <x v="4829"/>
    <s v="Fiann Benedit"/>
    <s v="Neutral"/>
    <n v="8"/>
    <d v="2020-10-16T00:00:00"/>
    <x v="0"/>
    <s v="Saint Louis"/>
    <x v="38"/>
    <x v="2"/>
    <x v="0"/>
    <n v="35"/>
    <s v="Los Angeles/CA"/>
    <x v="5"/>
  </r>
  <r>
    <x v="4830"/>
    <s v="Kassie Themann"/>
    <s v="Neutral"/>
    <m/>
    <d v="2020-10-05T00:00:00"/>
    <x v="1"/>
    <s v="Los Angeles"/>
    <x v="15"/>
    <x v="2"/>
    <x v="2"/>
    <n v="34"/>
    <s v="Los Angeles/CA"/>
    <x v="1"/>
  </r>
  <r>
    <x v="4831"/>
    <s v="Timmy Wheaton"/>
    <s v="Negative"/>
    <m/>
    <d v="2020-10-20T00:00:00"/>
    <x v="0"/>
    <s v="Alhambra"/>
    <x v="15"/>
    <x v="1"/>
    <x v="0"/>
    <n v="21"/>
    <s v="Los Angeles/CA"/>
    <x v="29"/>
  </r>
  <r>
    <x v="4832"/>
    <s v="Charmane Marquis"/>
    <s v="Neutral"/>
    <m/>
    <d v="2020-10-10T00:00:00"/>
    <x v="2"/>
    <s v="Reston"/>
    <x v="20"/>
    <x v="0"/>
    <x v="0"/>
    <n v="8"/>
    <s v="Baltimore/MD"/>
    <x v="12"/>
  </r>
  <r>
    <x v="4833"/>
    <s v="Torrey Grigor"/>
    <s v="Positive"/>
    <m/>
    <d v="2020-10-26T00:00:00"/>
    <x v="1"/>
    <s v="Miami Beach"/>
    <x v="2"/>
    <x v="1"/>
    <x v="0"/>
    <n v="31"/>
    <s v="Baltimore/MD"/>
    <x v="16"/>
  </r>
  <r>
    <x v="4834"/>
    <s v="Berkeley Laslett"/>
    <s v="Neutral"/>
    <m/>
    <d v="2020-10-25T00:00:00"/>
    <x v="0"/>
    <s v="Fort Worth"/>
    <x v="6"/>
    <x v="0"/>
    <x v="0"/>
    <n v="16"/>
    <s v="Baltimore/MD"/>
    <x v="26"/>
  </r>
  <r>
    <x v="4835"/>
    <s v="Annis Besset"/>
    <s v="Negative"/>
    <m/>
    <d v="2020-10-27T00:00:00"/>
    <x v="0"/>
    <s v="Lawrenceville"/>
    <x v="19"/>
    <x v="1"/>
    <x v="0"/>
    <n v="14"/>
    <s v="Baltimore/MD"/>
    <x v="21"/>
  </r>
  <r>
    <x v="4836"/>
    <s v="Lothario Van Der Walt"/>
    <s v="Very Negative"/>
    <n v="1"/>
    <d v="2020-10-17T00:00:00"/>
    <x v="0"/>
    <s v="Chesapeake"/>
    <x v="20"/>
    <x v="1"/>
    <x v="0"/>
    <n v="26"/>
    <s v="Denver/CO"/>
    <x v="3"/>
  </r>
  <r>
    <x v="4837"/>
    <s v="Odille Rembrant"/>
    <s v="Very Positive"/>
    <n v="9"/>
    <d v="2020-10-19T00:00:00"/>
    <x v="0"/>
    <s v="Greenville"/>
    <x v="1"/>
    <x v="2"/>
    <x v="0"/>
    <n v="17"/>
    <s v="Los Angeles/CA"/>
    <x v="23"/>
  </r>
  <r>
    <x v="4838"/>
    <s v="Heda Fulmen"/>
    <s v="Negative"/>
    <n v="5"/>
    <d v="2020-10-05T00:00:00"/>
    <x v="0"/>
    <s v="Dallas"/>
    <x v="6"/>
    <x v="1"/>
    <x v="2"/>
    <n v="20"/>
    <s v="Denver/CO"/>
    <x v="1"/>
  </r>
  <r>
    <x v="4839"/>
    <s v="Roseann Springtorpe"/>
    <s v="Very Positive"/>
    <m/>
    <d v="2020-10-22T00:00:00"/>
    <x v="0"/>
    <s v="Dallas"/>
    <x v="6"/>
    <x v="2"/>
    <x v="0"/>
    <n v="39"/>
    <s v="Baltimore/MD"/>
    <x v="19"/>
  </r>
  <r>
    <x v="4840"/>
    <s v="Ogden Sams"/>
    <s v="Very Negative"/>
    <m/>
    <d v="2020-10-17T00:00:00"/>
    <x v="0"/>
    <s v="Colorado Springs"/>
    <x v="25"/>
    <x v="1"/>
    <x v="1"/>
    <n v="34"/>
    <s v="Chicago/IL"/>
    <x v="3"/>
  </r>
  <r>
    <x v="4841"/>
    <s v="Alys Scobbie"/>
    <s v="Very Negative"/>
    <n v="3"/>
    <d v="2020-10-09T00:00:00"/>
    <x v="1"/>
    <s v="Pasadena"/>
    <x v="15"/>
    <x v="2"/>
    <x v="1"/>
    <n v="11"/>
    <s v="Chicago/IL"/>
    <x v="9"/>
  </r>
  <r>
    <x v="4842"/>
    <s v="Townie Brimilcombe"/>
    <s v="Negative"/>
    <m/>
    <d v="2020-10-07T00:00:00"/>
    <x v="2"/>
    <s v="Oakland"/>
    <x v="15"/>
    <x v="0"/>
    <x v="1"/>
    <n v="19"/>
    <s v="Los Angeles/CA"/>
    <x v="8"/>
  </r>
  <r>
    <x v="4843"/>
    <s v="Ethelda McKane"/>
    <s v="Very Negative"/>
    <m/>
    <d v="2020-10-20T00:00:00"/>
    <x v="0"/>
    <s v="Austin"/>
    <x v="6"/>
    <x v="0"/>
    <x v="0"/>
    <n v="35"/>
    <s v="Los Angeles/CA"/>
    <x v="29"/>
  </r>
  <r>
    <x v="4844"/>
    <s v="Elisha Moyler"/>
    <s v="Positive"/>
    <m/>
    <d v="2020-10-19T00:00:00"/>
    <x v="0"/>
    <s v="Mesa"/>
    <x v="31"/>
    <x v="0"/>
    <x v="0"/>
    <n v="36"/>
    <s v="Los Angeles/CA"/>
    <x v="23"/>
  </r>
  <r>
    <x v="4845"/>
    <s v="Izzy Hollibone"/>
    <s v="Very Negative"/>
    <n v="1"/>
    <d v="2020-10-21T00:00:00"/>
    <x v="2"/>
    <s v="Newport News"/>
    <x v="20"/>
    <x v="0"/>
    <x v="0"/>
    <n v="36"/>
    <s v="Los Angeles/CA"/>
    <x v="6"/>
  </r>
  <r>
    <x v="4846"/>
    <s v="Pebrook Boram"/>
    <s v="Positive"/>
    <n v="8"/>
    <d v="2020-10-05T00:00:00"/>
    <x v="0"/>
    <s v="Green Bay"/>
    <x v="40"/>
    <x v="3"/>
    <x v="0"/>
    <n v="10"/>
    <s v="Baltimore/MD"/>
    <x v="1"/>
  </r>
  <r>
    <x v="4847"/>
    <s v="Violante Seebert"/>
    <s v="Negative"/>
    <m/>
    <d v="2020-10-20T00:00:00"/>
    <x v="0"/>
    <s v="Nashville"/>
    <x v="16"/>
    <x v="0"/>
    <x v="2"/>
    <n v="23"/>
    <s v="Los Angeles/CA"/>
    <x v="29"/>
  </r>
  <r>
    <x v="4848"/>
    <s v="Arney Marquess"/>
    <s v="Neutral"/>
    <n v="8"/>
    <d v="2020-10-02T00:00:00"/>
    <x v="0"/>
    <s v="Kansas City"/>
    <x v="14"/>
    <x v="1"/>
    <x v="1"/>
    <n v="12"/>
    <s v="Los Angeles/CA"/>
    <x v="11"/>
  </r>
  <r>
    <x v="4849"/>
    <s v="Lindy Alldread"/>
    <s v="Negative"/>
    <n v="5"/>
    <d v="2020-10-23T00:00:00"/>
    <x v="0"/>
    <s v="Mobile"/>
    <x v="13"/>
    <x v="2"/>
    <x v="2"/>
    <n v="23"/>
    <s v="Baltimore/MD"/>
    <x v="24"/>
  </r>
  <r>
    <x v="4850"/>
    <s v="Clo Moughton"/>
    <s v="Negative"/>
    <m/>
    <d v="2020-10-02T00:00:00"/>
    <x v="0"/>
    <s v="Vancouver"/>
    <x v="9"/>
    <x v="1"/>
    <x v="1"/>
    <n v="29"/>
    <s v="Baltimore/MD"/>
    <x v="11"/>
  </r>
  <r>
    <x v="4851"/>
    <s v="Johannes Olenin"/>
    <s v="Negative"/>
    <n v="4"/>
    <d v="2020-10-22T00:00:00"/>
    <x v="0"/>
    <s v="Inglewood"/>
    <x v="15"/>
    <x v="0"/>
    <x v="0"/>
    <n v="26"/>
    <s v="Los Angeles/CA"/>
    <x v="19"/>
  </r>
  <r>
    <x v="4852"/>
    <s v="Woody Wrightson"/>
    <s v="Positive"/>
    <m/>
    <d v="2020-10-23T00:00:00"/>
    <x v="0"/>
    <s v="Tulsa"/>
    <x v="17"/>
    <x v="3"/>
    <x v="0"/>
    <n v="39"/>
    <s v="Los Angeles/CA"/>
    <x v="24"/>
  </r>
  <r>
    <x v="4853"/>
    <s v="Maximilianus Mc Coughan"/>
    <s v="Neutral"/>
    <m/>
    <d v="2020-10-12T00:00:00"/>
    <x v="1"/>
    <s v="Seattle"/>
    <x v="9"/>
    <x v="2"/>
    <x v="0"/>
    <n v="15"/>
    <s v="Los Angeles/CA"/>
    <x v="17"/>
  </r>
  <r>
    <x v="4854"/>
    <s v="Jaymie Burgisi"/>
    <s v="Very Positive"/>
    <n v="9"/>
    <d v="2020-10-30T00:00:00"/>
    <x v="2"/>
    <s v="Cumming"/>
    <x v="19"/>
    <x v="0"/>
    <x v="0"/>
    <n v="17"/>
    <s v="Denver/CO"/>
    <x v="15"/>
  </r>
  <r>
    <x v="4855"/>
    <s v="Corrie Rockhill"/>
    <s v="Negative"/>
    <m/>
    <d v="2020-10-13T00:00:00"/>
    <x v="0"/>
    <s v="Birmingham"/>
    <x v="13"/>
    <x v="2"/>
    <x v="2"/>
    <n v="12"/>
    <s v="Los Angeles/CA"/>
    <x v="22"/>
  </r>
  <r>
    <x v="4856"/>
    <s v="Idalia Brounsell"/>
    <s v="Neutral"/>
    <n v="6"/>
    <d v="2020-10-06T00:00:00"/>
    <x v="0"/>
    <s v="Pittsburgh"/>
    <x v="27"/>
    <x v="0"/>
    <x v="0"/>
    <n v="19"/>
    <s v="Baltimore/MD"/>
    <x v="13"/>
  </r>
  <r>
    <x v="4857"/>
    <s v="Sherilyn Pedreschi"/>
    <s v="Neutral"/>
    <m/>
    <d v="2020-10-29T00:00:00"/>
    <x v="0"/>
    <s v="Washington"/>
    <x v="22"/>
    <x v="2"/>
    <x v="0"/>
    <n v="45"/>
    <s v="Baltimore/MD"/>
    <x v="0"/>
  </r>
  <r>
    <x v="4858"/>
    <s v="Nikaniki Barden"/>
    <s v="Negative"/>
    <m/>
    <d v="2020-10-05T00:00:00"/>
    <x v="0"/>
    <s v="Boise"/>
    <x v="43"/>
    <x v="2"/>
    <x v="0"/>
    <n v="40"/>
    <s v="Los Angeles/CA"/>
    <x v="1"/>
  </r>
  <r>
    <x v="4859"/>
    <s v="Smith Berridge"/>
    <s v="Neutral"/>
    <m/>
    <d v="2020-10-13T00:00:00"/>
    <x v="0"/>
    <s v="Bryan"/>
    <x v="6"/>
    <x v="0"/>
    <x v="0"/>
    <n v="20"/>
    <s v="Denver/CO"/>
    <x v="22"/>
  </r>
  <r>
    <x v="4860"/>
    <s v="Ezmeralda Webberley"/>
    <s v="Positive"/>
    <m/>
    <d v="2020-10-19T00:00:00"/>
    <x v="0"/>
    <s v="Savannah"/>
    <x v="19"/>
    <x v="3"/>
    <x v="0"/>
    <n v="33"/>
    <s v="Los Angeles/CA"/>
    <x v="23"/>
  </r>
  <r>
    <x v="4861"/>
    <s v="Konstantine Joust"/>
    <s v="Neutral"/>
    <m/>
    <d v="2020-10-26T00:00:00"/>
    <x v="2"/>
    <s v="Tucson"/>
    <x v="31"/>
    <x v="0"/>
    <x v="2"/>
    <n v="26"/>
    <s v="Los Angeles/CA"/>
    <x v="16"/>
  </r>
  <r>
    <x v="4862"/>
    <s v="Alexio Patel"/>
    <s v="Negative"/>
    <m/>
    <d v="2020-10-26T00:00:00"/>
    <x v="0"/>
    <s v="Beaufort"/>
    <x v="1"/>
    <x v="2"/>
    <x v="2"/>
    <n v="45"/>
    <s v="Los Angeles/CA"/>
    <x v="16"/>
  </r>
  <r>
    <x v="4863"/>
    <s v="Mord Frewer"/>
    <s v="Neutral"/>
    <m/>
    <d v="2020-10-18T00:00:00"/>
    <x v="0"/>
    <s v="Saint Joseph"/>
    <x v="38"/>
    <x v="3"/>
    <x v="2"/>
    <n v="6"/>
    <s v="Baltimore/MD"/>
    <x v="14"/>
  </r>
  <r>
    <x v="4864"/>
    <s v="Elsie Penhall"/>
    <s v="Negative"/>
    <m/>
    <d v="2020-10-07T00:00:00"/>
    <x v="1"/>
    <s v="Minneapolis"/>
    <x v="34"/>
    <x v="1"/>
    <x v="1"/>
    <n v="42"/>
    <s v="Baltimore/MD"/>
    <x v="8"/>
  </r>
  <r>
    <x v="4865"/>
    <s v="Juli Scouse"/>
    <s v="Positive"/>
    <m/>
    <d v="2020-10-13T00:00:00"/>
    <x v="0"/>
    <s v="Akron"/>
    <x v="8"/>
    <x v="3"/>
    <x v="1"/>
    <n v="41"/>
    <s v="Baltimore/MD"/>
    <x v="22"/>
  </r>
  <r>
    <x v="4866"/>
    <s v="Kristin Demke"/>
    <s v="Neutral"/>
    <m/>
    <d v="2020-10-02T00:00:00"/>
    <x v="0"/>
    <s v="San Francisco"/>
    <x v="15"/>
    <x v="3"/>
    <x v="0"/>
    <n v="18"/>
    <s v="Los Angeles/CA"/>
    <x v="11"/>
  </r>
  <r>
    <x v="4867"/>
    <s v="Mireille Parcells"/>
    <s v="Neutral"/>
    <n v="7"/>
    <d v="2020-10-22T00:00:00"/>
    <x v="0"/>
    <s v="Sacramento"/>
    <x v="15"/>
    <x v="1"/>
    <x v="2"/>
    <n v="21"/>
    <s v="Denver/CO"/>
    <x v="19"/>
  </r>
  <r>
    <x v="4868"/>
    <s v="Demeter Curedell"/>
    <s v="Neutral"/>
    <m/>
    <d v="2020-10-10T00:00:00"/>
    <x v="1"/>
    <s v="Saint Petersburg"/>
    <x v="2"/>
    <x v="1"/>
    <x v="0"/>
    <n v="10"/>
    <s v="Chicago/IL"/>
    <x v="12"/>
  </r>
  <r>
    <x v="4869"/>
    <s v="Rochella Quesne"/>
    <s v="Very Negative"/>
    <m/>
    <d v="2020-10-30T00:00:00"/>
    <x v="0"/>
    <s v="Bridgeport"/>
    <x v="36"/>
    <x v="1"/>
    <x v="0"/>
    <n v="10"/>
    <s v="Baltimore/MD"/>
    <x v="15"/>
  </r>
  <r>
    <x v="4870"/>
    <s v="Meagan Rossoni"/>
    <s v="Neutral"/>
    <m/>
    <d v="2020-10-12T00:00:00"/>
    <x v="0"/>
    <s v="Madison"/>
    <x v="40"/>
    <x v="0"/>
    <x v="0"/>
    <n v="23"/>
    <s v="Los Angeles/CA"/>
    <x v="17"/>
  </r>
  <r>
    <x v="4871"/>
    <s v="Keith Woodes"/>
    <s v="Neutral"/>
    <m/>
    <d v="2020-10-09T00:00:00"/>
    <x v="0"/>
    <s v="Torrance"/>
    <x v="15"/>
    <x v="3"/>
    <x v="0"/>
    <n v="25"/>
    <s v="Baltimore/MD"/>
    <x v="9"/>
  </r>
  <r>
    <x v="4872"/>
    <s v="Duane Frankiewicz"/>
    <s v="Negative"/>
    <n v="6"/>
    <d v="2020-10-06T00:00:00"/>
    <x v="2"/>
    <s v="Fort Worth"/>
    <x v="6"/>
    <x v="0"/>
    <x v="0"/>
    <n v="25"/>
    <s v="Chicago/IL"/>
    <x v="13"/>
  </r>
  <r>
    <x v="4873"/>
    <s v="Selinda Savidge"/>
    <s v="Positive"/>
    <n v="7"/>
    <d v="2020-10-24T00:00:00"/>
    <x v="0"/>
    <s v="Seattle"/>
    <x v="9"/>
    <x v="2"/>
    <x v="0"/>
    <n v="30"/>
    <s v="Baltimore/MD"/>
    <x v="28"/>
  </r>
  <r>
    <x v="4874"/>
    <s v="Aliza Bente"/>
    <s v="Very Negative"/>
    <m/>
    <d v="2020-10-04T00:00:00"/>
    <x v="2"/>
    <s v="Phoenix"/>
    <x v="31"/>
    <x v="0"/>
    <x v="2"/>
    <n v="19"/>
    <s v="Los Angeles/CA"/>
    <x v="2"/>
  </r>
  <r>
    <x v="4875"/>
    <s v="Bryanty Barus"/>
    <s v="Negative"/>
    <n v="4"/>
    <d v="2020-10-27T00:00:00"/>
    <x v="0"/>
    <s v="Bronx"/>
    <x v="7"/>
    <x v="1"/>
    <x v="0"/>
    <n v="22"/>
    <s v="Los Angeles/CA"/>
    <x v="21"/>
  </r>
  <r>
    <x v="4876"/>
    <s v="Cayla Jendas"/>
    <s v="Negative"/>
    <n v="5"/>
    <d v="2020-10-26T00:00:00"/>
    <x v="0"/>
    <s v="Newton"/>
    <x v="11"/>
    <x v="0"/>
    <x v="2"/>
    <n v="21"/>
    <s v="Los Angeles/CA"/>
    <x v="16"/>
  </r>
  <r>
    <x v="4877"/>
    <s v="Patrizio Nyles"/>
    <s v="Negative"/>
    <n v="6"/>
    <d v="2020-10-30T00:00:00"/>
    <x v="2"/>
    <s v="Dayton"/>
    <x v="8"/>
    <x v="0"/>
    <x v="0"/>
    <n v="38"/>
    <s v="Los Angeles/CA"/>
    <x v="15"/>
  </r>
  <r>
    <x v="4878"/>
    <s v="Cloe Duchesne"/>
    <s v="Negative"/>
    <m/>
    <d v="2020-10-14T00:00:00"/>
    <x v="0"/>
    <s v="Saint Petersburg"/>
    <x v="2"/>
    <x v="1"/>
    <x v="1"/>
    <n v="28"/>
    <s v="Los Angeles/CA"/>
    <x v="25"/>
  </r>
  <r>
    <x v="4879"/>
    <s v="Even Wheal"/>
    <s v="Very Negative"/>
    <m/>
    <d v="2020-10-06T00:00:00"/>
    <x v="0"/>
    <s v="North Little Rock"/>
    <x v="41"/>
    <x v="3"/>
    <x v="0"/>
    <n v="32"/>
    <s v="Baltimore/MD"/>
    <x v="13"/>
  </r>
  <r>
    <x v="4880"/>
    <s v="Nalani Heeks"/>
    <s v="Very Positive"/>
    <m/>
    <d v="2020-10-14T00:00:00"/>
    <x v="0"/>
    <s v="San Diego"/>
    <x v="15"/>
    <x v="0"/>
    <x v="2"/>
    <n v="21"/>
    <s v="Chicago/IL"/>
    <x v="25"/>
  </r>
  <r>
    <x v="4881"/>
    <s v="Michael Troctor"/>
    <s v="Very Negative"/>
    <n v="4"/>
    <d v="2020-10-20T00:00:00"/>
    <x v="2"/>
    <s v="San Diego"/>
    <x v="15"/>
    <x v="0"/>
    <x v="1"/>
    <n v="17"/>
    <s v="Los Angeles/CA"/>
    <x v="29"/>
  </r>
  <r>
    <x v="4882"/>
    <s v="Clovis De Lasci"/>
    <s v="Positive"/>
    <m/>
    <d v="2020-10-26T00:00:00"/>
    <x v="2"/>
    <s v="Virginia Beach"/>
    <x v="20"/>
    <x v="0"/>
    <x v="0"/>
    <n v="12"/>
    <s v="Los Angeles/CA"/>
    <x v="16"/>
  </r>
  <r>
    <x v="4883"/>
    <s v="Maxi Tarquinio"/>
    <s v="Negative"/>
    <m/>
    <d v="2020-10-11T00:00:00"/>
    <x v="0"/>
    <s v="San Antonio"/>
    <x v="6"/>
    <x v="0"/>
    <x v="0"/>
    <n v="45"/>
    <s v="Baltimore/MD"/>
    <x v="10"/>
  </r>
  <r>
    <x v="4884"/>
    <s v="Nichole Bittlestone"/>
    <s v="Positive"/>
    <n v="9"/>
    <d v="2020-10-09T00:00:00"/>
    <x v="2"/>
    <s v="Miami"/>
    <x v="2"/>
    <x v="0"/>
    <x v="0"/>
    <n v="20"/>
    <s v="Baltimore/MD"/>
    <x v="9"/>
  </r>
  <r>
    <x v="4885"/>
    <s v="Gard Faulkner"/>
    <s v="Neutral"/>
    <m/>
    <d v="2020-10-19T00:00:00"/>
    <x v="1"/>
    <s v="Dallas"/>
    <x v="6"/>
    <x v="1"/>
    <x v="0"/>
    <n v="22"/>
    <s v="Baltimore/MD"/>
    <x v="23"/>
  </r>
  <r>
    <x v="4886"/>
    <s v="Arleen Gauche"/>
    <s v="Very Positive"/>
    <m/>
    <d v="2020-10-11T00:00:00"/>
    <x v="2"/>
    <s v="Young America"/>
    <x v="34"/>
    <x v="0"/>
    <x v="0"/>
    <n v="11"/>
    <s v="Chicago/IL"/>
    <x v="10"/>
  </r>
  <r>
    <x v="4887"/>
    <s v="Barbaraanne Biset"/>
    <s v="Negative"/>
    <m/>
    <d v="2020-10-09T00:00:00"/>
    <x v="0"/>
    <s v="San Antonio"/>
    <x v="6"/>
    <x v="1"/>
    <x v="0"/>
    <n v="28"/>
    <s v="Baltimore/MD"/>
    <x v="9"/>
  </r>
  <r>
    <x v="4888"/>
    <s v="Myrah Aristide"/>
    <s v="Negative"/>
    <m/>
    <d v="2020-10-15T00:00:00"/>
    <x v="0"/>
    <s v="Orlando"/>
    <x v="2"/>
    <x v="0"/>
    <x v="0"/>
    <n v="9"/>
    <s v="Chicago/IL"/>
    <x v="27"/>
  </r>
  <r>
    <x v="4889"/>
    <s v="Nickola Pawling"/>
    <s v="Neutral"/>
    <m/>
    <d v="2020-10-30T00:00:00"/>
    <x v="0"/>
    <s v="Knoxville"/>
    <x v="16"/>
    <x v="1"/>
    <x v="0"/>
    <n v="24"/>
    <s v="Baltimore/MD"/>
    <x v="15"/>
  </r>
  <r>
    <x v="4890"/>
    <s v="Chaddie Kender"/>
    <s v="Negative"/>
    <n v="3"/>
    <d v="2020-10-07T00:00:00"/>
    <x v="0"/>
    <s v="Washington"/>
    <x v="22"/>
    <x v="1"/>
    <x v="2"/>
    <n v="12"/>
    <s v="Baltimore/MD"/>
    <x v="8"/>
  </r>
  <r>
    <x v="4891"/>
    <s v="Madison Winship"/>
    <s v="Neutral"/>
    <n v="6"/>
    <d v="2020-10-20T00:00:00"/>
    <x v="0"/>
    <s v="El Paso"/>
    <x v="6"/>
    <x v="2"/>
    <x v="0"/>
    <n v="5"/>
    <s v="Chicago/IL"/>
    <x v="29"/>
  </r>
  <r>
    <x v="4892"/>
    <s v="Tomkin Egar"/>
    <s v="Positive"/>
    <m/>
    <d v="2020-10-02T00:00:00"/>
    <x v="0"/>
    <s v="Staten Island"/>
    <x v="7"/>
    <x v="3"/>
    <x v="2"/>
    <n v="34"/>
    <s v="Los Angeles/CA"/>
    <x v="11"/>
  </r>
  <r>
    <x v="4893"/>
    <s v="Gavan von Nassau"/>
    <s v="Very Positive"/>
    <m/>
    <d v="2020-10-28T00:00:00"/>
    <x v="0"/>
    <s v="Scottsdale"/>
    <x v="31"/>
    <x v="1"/>
    <x v="0"/>
    <n v="41"/>
    <s v="Los Angeles/CA"/>
    <x v="4"/>
  </r>
  <r>
    <x v="4894"/>
    <s v="Lilla Ummfrey"/>
    <s v="Negative"/>
    <n v="4"/>
    <d v="2020-10-04T00:00:00"/>
    <x v="0"/>
    <s v="Miami"/>
    <x v="2"/>
    <x v="0"/>
    <x v="0"/>
    <n v="14"/>
    <s v="Chicago/IL"/>
    <x v="2"/>
  </r>
  <r>
    <x v="4895"/>
    <s v="Michal Strange"/>
    <s v="Very Positive"/>
    <m/>
    <d v="2020-10-19T00:00:00"/>
    <x v="0"/>
    <s v="Fort Lauderdale"/>
    <x v="2"/>
    <x v="1"/>
    <x v="2"/>
    <n v="26"/>
    <s v="Baltimore/MD"/>
    <x v="23"/>
  </r>
  <r>
    <x v="4896"/>
    <s v="Lynn Halesworth"/>
    <s v="Neutral"/>
    <n v="6"/>
    <d v="2020-10-08T00:00:00"/>
    <x v="0"/>
    <s v="Waco"/>
    <x v="6"/>
    <x v="3"/>
    <x v="0"/>
    <n v="28"/>
    <s v="Los Angeles/CA"/>
    <x v="18"/>
  </r>
  <r>
    <x v="4897"/>
    <s v="Dicky McGarrell"/>
    <s v="Negative"/>
    <n v="3"/>
    <d v="2020-10-13T00:00:00"/>
    <x v="0"/>
    <s v="New York City"/>
    <x v="7"/>
    <x v="3"/>
    <x v="0"/>
    <n v="12"/>
    <s v="Baltimore/MD"/>
    <x v="22"/>
  </r>
  <r>
    <x v="4898"/>
    <s v="Bank Dillet"/>
    <s v="Neutral"/>
    <m/>
    <d v="2020-10-09T00:00:00"/>
    <x v="1"/>
    <s v="Oklahoma City"/>
    <x v="17"/>
    <x v="1"/>
    <x v="0"/>
    <n v="37"/>
    <s v="Baltimore/MD"/>
    <x v="9"/>
  </r>
  <r>
    <x v="4899"/>
    <s v="Lawrence Kirsop"/>
    <s v="Positive"/>
    <n v="9"/>
    <d v="2020-10-25T00:00:00"/>
    <x v="2"/>
    <s v="Los Angeles"/>
    <x v="15"/>
    <x v="0"/>
    <x v="0"/>
    <n v="18"/>
    <s v="Los Angeles/CA"/>
    <x v="26"/>
  </r>
  <r>
    <x v="4900"/>
    <s v="Joseph Tams"/>
    <s v="Neutral"/>
    <m/>
    <d v="2020-10-16T00:00:00"/>
    <x v="0"/>
    <s v="Charlotte"/>
    <x v="26"/>
    <x v="2"/>
    <x v="0"/>
    <n v="35"/>
    <s v="Baltimore/MD"/>
    <x v="5"/>
  </r>
  <r>
    <x v="4901"/>
    <s v="Oneida Filippone"/>
    <s v="Negative"/>
    <m/>
    <d v="2020-10-27T00:00:00"/>
    <x v="1"/>
    <s v="Little Rock"/>
    <x v="41"/>
    <x v="1"/>
    <x v="2"/>
    <n v="5"/>
    <s v="Los Angeles/CA"/>
    <x v="21"/>
  </r>
  <r>
    <x v="4902"/>
    <s v="Shayne Levings"/>
    <s v="Very Negative"/>
    <m/>
    <d v="2020-10-06T00:00:00"/>
    <x v="0"/>
    <s v="Wichita"/>
    <x v="14"/>
    <x v="1"/>
    <x v="1"/>
    <n v="28"/>
    <s v="Denver/CO"/>
    <x v="13"/>
  </r>
  <r>
    <x v="4903"/>
    <s v="Corina Crosfeld"/>
    <s v="Positive"/>
    <m/>
    <d v="2020-10-16T00:00:00"/>
    <x v="1"/>
    <s v="Houston"/>
    <x v="6"/>
    <x v="1"/>
    <x v="1"/>
    <n v="40"/>
    <s v="Baltimore/MD"/>
    <x v="5"/>
  </r>
  <r>
    <x v="4904"/>
    <s v="Bret Cranshaw"/>
    <s v="Neutral"/>
    <m/>
    <d v="2020-10-26T00:00:00"/>
    <x v="0"/>
    <s v="Pasadena"/>
    <x v="15"/>
    <x v="3"/>
    <x v="0"/>
    <n v="43"/>
    <s v="Los Angeles/CA"/>
    <x v="16"/>
  </r>
  <r>
    <x v="4905"/>
    <s v="Leland Whaley"/>
    <s v="Negative"/>
    <m/>
    <d v="2020-10-27T00:00:00"/>
    <x v="0"/>
    <s v="Evansville"/>
    <x v="4"/>
    <x v="3"/>
    <x v="0"/>
    <n v="13"/>
    <s v="Baltimore/MD"/>
    <x v="21"/>
  </r>
  <r>
    <x v="4906"/>
    <s v="Ruddie Harrington"/>
    <s v="Neutral"/>
    <n v="8"/>
    <d v="2020-10-04T00:00:00"/>
    <x v="0"/>
    <s v="El Paso"/>
    <x v="6"/>
    <x v="3"/>
    <x v="1"/>
    <n v="14"/>
    <s v="Los Angeles/CA"/>
    <x v="2"/>
  </r>
  <r>
    <x v="4907"/>
    <s v="Gayel Cutill"/>
    <s v="Negative"/>
    <m/>
    <d v="2020-10-25T00:00:00"/>
    <x v="1"/>
    <s v="El Paso"/>
    <x v="6"/>
    <x v="1"/>
    <x v="0"/>
    <n v="39"/>
    <s v="Los Angeles/CA"/>
    <x v="26"/>
  </r>
  <r>
    <x v="4908"/>
    <s v="Jenna Kippen"/>
    <s v="Neutral"/>
    <m/>
    <d v="2020-10-19T00:00:00"/>
    <x v="0"/>
    <s v="Dallas"/>
    <x v="6"/>
    <x v="3"/>
    <x v="1"/>
    <n v="13"/>
    <s v="Chicago/IL"/>
    <x v="23"/>
  </r>
  <r>
    <x v="4909"/>
    <s v="Jennine Cardon"/>
    <s v="Very Positive"/>
    <m/>
    <d v="2020-10-26T00:00:00"/>
    <x v="2"/>
    <s v="Youngstown"/>
    <x v="8"/>
    <x v="0"/>
    <x v="0"/>
    <n v="42"/>
    <s v="Baltimore/MD"/>
    <x v="16"/>
  </r>
  <r>
    <x v="4910"/>
    <s v="Laure Janjic"/>
    <s v="Positive"/>
    <m/>
    <d v="2020-10-19T00:00:00"/>
    <x v="1"/>
    <s v="Wilmington"/>
    <x v="44"/>
    <x v="2"/>
    <x v="0"/>
    <n v="42"/>
    <s v="Los Angeles/CA"/>
    <x v="23"/>
  </r>
  <r>
    <x v="4911"/>
    <s v="Wanda Trood"/>
    <s v="Positive"/>
    <m/>
    <d v="2020-10-27T00:00:00"/>
    <x v="0"/>
    <s v="Washington"/>
    <x v="22"/>
    <x v="1"/>
    <x v="2"/>
    <n v="18"/>
    <s v="Chicago/IL"/>
    <x v="21"/>
  </r>
  <r>
    <x v="4912"/>
    <s v="Eliot Callcott"/>
    <s v="Negative"/>
    <n v="3"/>
    <d v="2020-10-01T00:00:00"/>
    <x v="0"/>
    <s v="Seattle"/>
    <x v="9"/>
    <x v="0"/>
    <x v="0"/>
    <n v="25"/>
    <s v="Baltimore/MD"/>
    <x v="20"/>
  </r>
  <r>
    <x v="4913"/>
    <s v="Joye Maddy"/>
    <s v="Neutral"/>
    <m/>
    <d v="2020-10-12T00:00:00"/>
    <x v="0"/>
    <s v="Stockton"/>
    <x v="15"/>
    <x v="3"/>
    <x v="0"/>
    <n v="42"/>
    <s v="Chicago/IL"/>
    <x v="17"/>
  </r>
  <r>
    <x v="4914"/>
    <s v="Seamus Riddeough"/>
    <s v="Negative"/>
    <n v="5"/>
    <d v="2020-10-22T00:00:00"/>
    <x v="0"/>
    <s v="Pittsburgh"/>
    <x v="27"/>
    <x v="2"/>
    <x v="0"/>
    <n v="31"/>
    <s v="Los Angeles/CA"/>
    <x v="19"/>
  </r>
  <r>
    <x v="4915"/>
    <s v="Ilene Skelhorne"/>
    <s v="Positive"/>
    <n v="9"/>
    <d v="2020-10-10T00:00:00"/>
    <x v="0"/>
    <s v="Cincinnati"/>
    <x v="8"/>
    <x v="2"/>
    <x v="0"/>
    <n v="44"/>
    <s v="Baltimore/MD"/>
    <x v="12"/>
  </r>
  <r>
    <x v="4916"/>
    <s v="Evyn Darte"/>
    <s v="Very Negative"/>
    <n v="1"/>
    <d v="2020-10-07T00:00:00"/>
    <x v="0"/>
    <s v="Anderson"/>
    <x v="4"/>
    <x v="1"/>
    <x v="0"/>
    <n v="20"/>
    <s v="Los Angeles/CA"/>
    <x v="8"/>
  </r>
  <r>
    <x v="4917"/>
    <s v="Donalt Brewett"/>
    <s v="Positive"/>
    <m/>
    <d v="2020-10-28T00:00:00"/>
    <x v="0"/>
    <s v="New York City"/>
    <x v="7"/>
    <x v="1"/>
    <x v="1"/>
    <n v="39"/>
    <s v="Los Angeles/CA"/>
    <x v="4"/>
  </r>
  <r>
    <x v="4918"/>
    <s v="Libbie Wallett"/>
    <s v="Very Positive"/>
    <n v="10"/>
    <d v="2020-10-23T00:00:00"/>
    <x v="0"/>
    <s v="Portland"/>
    <x v="3"/>
    <x v="3"/>
    <x v="1"/>
    <n v="12"/>
    <s v="Baltimore/MD"/>
    <x v="24"/>
  </r>
  <r>
    <x v="4919"/>
    <s v="Bertrand Bowller"/>
    <s v="Positive"/>
    <m/>
    <d v="2020-10-05T00:00:00"/>
    <x v="0"/>
    <s v="Spokane"/>
    <x v="9"/>
    <x v="3"/>
    <x v="2"/>
    <n v="33"/>
    <s v="Los Angeles/CA"/>
    <x v="1"/>
  </r>
  <r>
    <x v="4920"/>
    <s v="Beverlee Pybworth"/>
    <s v="Negative"/>
    <m/>
    <d v="2020-10-21T00:00:00"/>
    <x v="0"/>
    <s v="Boston"/>
    <x v="11"/>
    <x v="0"/>
    <x v="0"/>
    <n v="42"/>
    <s v="Baltimore/MD"/>
    <x v="6"/>
  </r>
  <r>
    <x v="4921"/>
    <s v="Antonie Roache"/>
    <s v="Very Negative"/>
    <m/>
    <d v="2020-10-15T00:00:00"/>
    <x v="2"/>
    <s v="Phoenix"/>
    <x v="31"/>
    <x v="0"/>
    <x v="1"/>
    <n v="36"/>
    <s v="Los Angeles/CA"/>
    <x v="27"/>
  </r>
  <r>
    <x v="4922"/>
    <s v="Nanni Bolzen"/>
    <s v="Negative"/>
    <n v="5"/>
    <d v="2020-10-04T00:00:00"/>
    <x v="2"/>
    <s v="Fort Worth"/>
    <x v="6"/>
    <x v="0"/>
    <x v="2"/>
    <n v="39"/>
    <s v="Baltimore/MD"/>
    <x v="2"/>
  </r>
  <r>
    <x v="4923"/>
    <s v="Hunter Bragger"/>
    <s v="Neutral"/>
    <m/>
    <d v="2020-10-10T00:00:00"/>
    <x v="0"/>
    <s v="Beaverton"/>
    <x v="3"/>
    <x v="2"/>
    <x v="0"/>
    <n v="34"/>
    <s v="Baltimore/MD"/>
    <x v="12"/>
  </r>
  <r>
    <x v="4924"/>
    <s v="Odelle Shuard"/>
    <s v="Neutral"/>
    <m/>
    <d v="2020-10-28T00:00:00"/>
    <x v="0"/>
    <s v="Honolulu"/>
    <x v="35"/>
    <x v="2"/>
    <x v="1"/>
    <n v="37"/>
    <s v="Los Angeles/CA"/>
    <x v="4"/>
  </r>
  <r>
    <x v="4925"/>
    <s v="Demetra Calleja"/>
    <s v="Negative"/>
    <m/>
    <d v="2020-10-26T00:00:00"/>
    <x v="1"/>
    <s v="New York City"/>
    <x v="7"/>
    <x v="3"/>
    <x v="2"/>
    <n v="32"/>
    <s v="Los Angeles/CA"/>
    <x v="16"/>
  </r>
  <r>
    <x v="4926"/>
    <s v="Lenka Mulryan"/>
    <s v="Very Negative"/>
    <n v="2"/>
    <d v="2020-10-05T00:00:00"/>
    <x v="0"/>
    <s v="Herndon"/>
    <x v="20"/>
    <x v="0"/>
    <x v="0"/>
    <n v="15"/>
    <s v="Los Angeles/CA"/>
    <x v="1"/>
  </r>
  <r>
    <x v="4927"/>
    <s v="Ekaterina Thurling"/>
    <s v="Positive"/>
    <n v="9"/>
    <d v="2020-10-08T00:00:00"/>
    <x v="0"/>
    <s v="Bonita Springs"/>
    <x v="2"/>
    <x v="0"/>
    <x v="0"/>
    <n v="18"/>
    <s v="Chicago/IL"/>
    <x v="18"/>
  </r>
  <r>
    <x v="4928"/>
    <s v="Franky Clever"/>
    <s v="Negative"/>
    <m/>
    <d v="2020-10-04T00:00:00"/>
    <x v="0"/>
    <s v="Rochester"/>
    <x v="7"/>
    <x v="3"/>
    <x v="0"/>
    <n v="23"/>
    <s v="Baltimore/MD"/>
    <x v="2"/>
  </r>
  <r>
    <x v="4929"/>
    <s v="Hugo Jira"/>
    <s v="Neutral"/>
    <n v="7"/>
    <d v="2020-10-30T00:00:00"/>
    <x v="0"/>
    <s v="Austin"/>
    <x v="6"/>
    <x v="2"/>
    <x v="2"/>
    <n v="9"/>
    <s v="Baltimore/MD"/>
    <x v="15"/>
  </r>
  <r>
    <x v="4930"/>
    <s v="Klement Borrowman"/>
    <s v="Positive"/>
    <m/>
    <d v="2020-10-13T00:00:00"/>
    <x v="0"/>
    <s v="Saint Paul"/>
    <x v="34"/>
    <x v="2"/>
    <x v="0"/>
    <n v="25"/>
    <s v="Los Angeles/CA"/>
    <x v="22"/>
  </r>
  <r>
    <x v="4931"/>
    <s v="Elspeth Medendorp"/>
    <s v="Neutral"/>
    <m/>
    <d v="2020-10-07T00:00:00"/>
    <x v="2"/>
    <s v="Fort Lauderdale"/>
    <x v="2"/>
    <x v="0"/>
    <x v="0"/>
    <n v="9"/>
    <s v="Chicago/IL"/>
    <x v="8"/>
  </r>
  <r>
    <x v="4932"/>
    <s v="Cayla Giacubbo"/>
    <s v="Negative"/>
    <m/>
    <d v="2020-10-27T00:00:00"/>
    <x v="0"/>
    <s v="Fredericksburg"/>
    <x v="20"/>
    <x v="1"/>
    <x v="0"/>
    <n v="13"/>
    <s v="Los Angeles/CA"/>
    <x v="21"/>
  </r>
  <r>
    <x v="4933"/>
    <s v="Wang Cawdell"/>
    <s v="Very Negative"/>
    <n v="4"/>
    <d v="2020-10-21T00:00:00"/>
    <x v="0"/>
    <s v="Littleton"/>
    <x v="25"/>
    <x v="2"/>
    <x v="0"/>
    <n v="10"/>
    <s v="Los Angeles/CA"/>
    <x v="6"/>
  </r>
  <r>
    <x v="4934"/>
    <s v="Vladamir Grasha"/>
    <s v="Very Positive"/>
    <n v="9"/>
    <d v="2020-10-17T00:00:00"/>
    <x v="1"/>
    <s v="New York City"/>
    <x v="7"/>
    <x v="3"/>
    <x v="0"/>
    <n v="28"/>
    <s v="Baltimore/MD"/>
    <x v="3"/>
  </r>
  <r>
    <x v="4935"/>
    <s v="Linzy Doone"/>
    <s v="Neutral"/>
    <n v="7"/>
    <d v="2020-10-19T00:00:00"/>
    <x v="0"/>
    <s v="Salem"/>
    <x v="3"/>
    <x v="3"/>
    <x v="0"/>
    <n v="9"/>
    <s v="Los Angeles/CA"/>
    <x v="23"/>
  </r>
  <r>
    <x v="4936"/>
    <s v="Tadd Kitchingman"/>
    <s v="Negative"/>
    <n v="6"/>
    <d v="2020-10-08T00:00:00"/>
    <x v="0"/>
    <s v="Houston"/>
    <x v="6"/>
    <x v="1"/>
    <x v="2"/>
    <n v="25"/>
    <s v="Los Angeles/CA"/>
    <x v="18"/>
  </r>
  <r>
    <x v="4937"/>
    <s v="Constantine Ghilardi"/>
    <s v="Positive"/>
    <m/>
    <d v="2020-10-02T00:00:00"/>
    <x v="0"/>
    <s v="Des Moines"/>
    <x v="30"/>
    <x v="2"/>
    <x v="1"/>
    <n v="34"/>
    <s v="Denver/CO"/>
    <x v="11"/>
  </r>
  <r>
    <x v="4938"/>
    <s v="Winifred Secker"/>
    <s v="Very Negative"/>
    <m/>
    <d v="2020-10-14T00:00:00"/>
    <x v="1"/>
    <s v="Milwaukee"/>
    <x v="40"/>
    <x v="1"/>
    <x v="0"/>
    <n v="27"/>
    <s v="Chicago/IL"/>
    <x v="25"/>
  </r>
  <r>
    <x v="4939"/>
    <s v="Babbette Ravilus"/>
    <s v="Negative"/>
    <n v="4"/>
    <d v="2020-10-12T00:00:00"/>
    <x v="0"/>
    <s v="Detroit"/>
    <x v="0"/>
    <x v="0"/>
    <x v="0"/>
    <n v="12"/>
    <s v="Los Angeles/CA"/>
    <x v="17"/>
  </r>
  <r>
    <x v="4940"/>
    <s v="Sonny Iacomettii"/>
    <s v="Neutral"/>
    <m/>
    <d v="2020-10-24T00:00:00"/>
    <x v="1"/>
    <s v="Bethesda"/>
    <x v="12"/>
    <x v="2"/>
    <x v="0"/>
    <n v="33"/>
    <s v="Baltimore/MD"/>
    <x v="28"/>
  </r>
  <r>
    <x v="4941"/>
    <s v="Opalina Barthelemy"/>
    <s v="Very Negative"/>
    <m/>
    <d v="2020-10-24T00:00:00"/>
    <x v="0"/>
    <s v="Minneapolis"/>
    <x v="34"/>
    <x v="2"/>
    <x v="2"/>
    <n v="35"/>
    <s v="Los Angeles/CA"/>
    <x v="28"/>
  </r>
  <r>
    <x v="4942"/>
    <s v="Walther Load"/>
    <s v="Negative"/>
    <m/>
    <d v="2020-10-18T00:00:00"/>
    <x v="0"/>
    <s v="Silver Spring"/>
    <x v="12"/>
    <x v="3"/>
    <x v="2"/>
    <n v="41"/>
    <s v="Baltimore/MD"/>
    <x v="14"/>
  </r>
  <r>
    <x v="4943"/>
    <s v="Winnah Atkirk"/>
    <s v="Neutral"/>
    <m/>
    <d v="2020-10-14T00:00:00"/>
    <x v="1"/>
    <s v="Cincinnati"/>
    <x v="8"/>
    <x v="2"/>
    <x v="0"/>
    <n v="38"/>
    <s v="Los Angeles/CA"/>
    <x v="25"/>
  </r>
  <r>
    <x v="4944"/>
    <s v="Karim Levett"/>
    <s v="Neutral"/>
    <m/>
    <d v="2020-10-14T00:00:00"/>
    <x v="0"/>
    <s v="Anaheim"/>
    <x v="15"/>
    <x v="2"/>
    <x v="0"/>
    <n v="6"/>
    <s v="Los Angeles/CA"/>
    <x v="25"/>
  </r>
  <r>
    <x v="4945"/>
    <s v="Albrecht Godley"/>
    <s v="Neutral"/>
    <n v="6"/>
    <d v="2020-10-24T00:00:00"/>
    <x v="0"/>
    <s v="Valdosta"/>
    <x v="19"/>
    <x v="0"/>
    <x v="0"/>
    <n v="12"/>
    <s v="Los Angeles/CA"/>
    <x v="28"/>
  </r>
  <r>
    <x v="4946"/>
    <s v="Zolly Danels"/>
    <s v="Negative"/>
    <n v="4"/>
    <d v="2020-10-01T00:00:00"/>
    <x v="0"/>
    <s v="Pittsburgh"/>
    <x v="27"/>
    <x v="3"/>
    <x v="0"/>
    <n v="39"/>
    <s v="Los Angeles/CA"/>
    <x v="20"/>
  </r>
  <r>
    <x v="4947"/>
    <s v="Reuben Arlow"/>
    <s v="Negative"/>
    <m/>
    <d v="2020-10-27T00:00:00"/>
    <x v="0"/>
    <s v="Vienna"/>
    <x v="20"/>
    <x v="2"/>
    <x v="2"/>
    <n v="38"/>
    <s v="Los Angeles/CA"/>
    <x v="21"/>
  </r>
  <r>
    <x v="4948"/>
    <s v="Leonerd Whistance"/>
    <s v="Very Negative"/>
    <m/>
    <d v="2020-10-19T00:00:00"/>
    <x v="0"/>
    <s v="Dayton"/>
    <x v="8"/>
    <x v="0"/>
    <x v="2"/>
    <n v="40"/>
    <s v="Los Angeles/CA"/>
    <x v="23"/>
  </r>
  <r>
    <x v="4949"/>
    <s v="Etienne Metham"/>
    <s v="Very Negative"/>
    <n v="4"/>
    <d v="2020-10-16T00:00:00"/>
    <x v="0"/>
    <s v="Tallahassee"/>
    <x v="2"/>
    <x v="3"/>
    <x v="0"/>
    <n v="19"/>
    <s v="Los Angeles/CA"/>
    <x v="5"/>
  </r>
  <r>
    <x v="4950"/>
    <s v="Sissie Lob"/>
    <s v="Very Positive"/>
    <m/>
    <d v="2020-10-07T00:00:00"/>
    <x v="0"/>
    <s v="Rochester"/>
    <x v="7"/>
    <x v="3"/>
    <x v="2"/>
    <n v="10"/>
    <s v="Chicago/IL"/>
    <x v="8"/>
  </r>
  <r>
    <x v="4951"/>
    <s v="Avril Kornyakov"/>
    <s v="Very Negative"/>
    <m/>
    <d v="2020-10-02T00:00:00"/>
    <x v="0"/>
    <s v="Spring"/>
    <x v="6"/>
    <x v="0"/>
    <x v="0"/>
    <n v="13"/>
    <s v="Chicago/IL"/>
    <x v="11"/>
  </r>
  <r>
    <x v="4952"/>
    <s v="Sheelah Ashling"/>
    <s v="Neutral"/>
    <n v="5"/>
    <d v="2020-10-15T00:00:00"/>
    <x v="0"/>
    <s v="Salem"/>
    <x v="3"/>
    <x v="1"/>
    <x v="0"/>
    <n v="41"/>
    <s v="Baltimore/MD"/>
    <x v="27"/>
  </r>
  <r>
    <x v="4953"/>
    <s v="Ben Kenshole"/>
    <s v="Very Positive"/>
    <n v="9"/>
    <d v="2020-10-16T00:00:00"/>
    <x v="0"/>
    <s v="Decatur"/>
    <x v="23"/>
    <x v="1"/>
    <x v="0"/>
    <n v="20"/>
    <s v="Denver/CO"/>
    <x v="5"/>
  </r>
  <r>
    <x v="4954"/>
    <s v="Dagny Gurnee"/>
    <s v="Very Positive"/>
    <m/>
    <d v="2020-10-20T00:00:00"/>
    <x v="0"/>
    <s v="Sacramento"/>
    <x v="15"/>
    <x v="0"/>
    <x v="2"/>
    <n v="35"/>
    <s v="Baltimore/MD"/>
    <x v="29"/>
  </r>
  <r>
    <x v="4955"/>
    <s v="Jonah Harbottle"/>
    <s v="Positive"/>
    <m/>
    <d v="2020-10-02T00:00:00"/>
    <x v="0"/>
    <s v="Amarillo"/>
    <x v="6"/>
    <x v="3"/>
    <x v="0"/>
    <n v="31"/>
    <s v="Baltimore/MD"/>
    <x v="11"/>
  </r>
  <r>
    <x v="4956"/>
    <s v="Modesty Shewsmith"/>
    <s v="Very Positive"/>
    <m/>
    <d v="2020-10-16T00:00:00"/>
    <x v="0"/>
    <s v="Columbus"/>
    <x v="8"/>
    <x v="0"/>
    <x v="2"/>
    <n v="24"/>
    <s v="Baltimore/MD"/>
    <x v="5"/>
  </r>
  <r>
    <x v="4957"/>
    <s v="Rich Dysert"/>
    <s v="Positive"/>
    <n v="8"/>
    <d v="2020-10-09T00:00:00"/>
    <x v="0"/>
    <s v="Monroe"/>
    <x v="32"/>
    <x v="3"/>
    <x v="1"/>
    <n v="16"/>
    <s v="Los Angeles/CA"/>
    <x v="9"/>
  </r>
  <r>
    <x v="4958"/>
    <s v="Celestina Cronkshaw"/>
    <s v="Positive"/>
    <m/>
    <d v="2020-10-24T00:00:00"/>
    <x v="0"/>
    <s v="Las Vegas"/>
    <x v="24"/>
    <x v="0"/>
    <x v="1"/>
    <n v="10"/>
    <s v="Los Angeles/CA"/>
    <x v="28"/>
  </r>
  <r>
    <x v="4959"/>
    <s v="Kira McAvinchey"/>
    <s v="Very Negative"/>
    <m/>
    <d v="2020-10-17T00:00:00"/>
    <x v="0"/>
    <s v="Ocala"/>
    <x v="2"/>
    <x v="3"/>
    <x v="0"/>
    <n v="23"/>
    <s v="Chicago/IL"/>
    <x v="3"/>
  </r>
  <r>
    <x v="4960"/>
    <s v="Bibi Leetham"/>
    <s v="Negative"/>
    <m/>
    <d v="2020-10-22T00:00:00"/>
    <x v="0"/>
    <s v="Saginaw"/>
    <x v="0"/>
    <x v="2"/>
    <x v="2"/>
    <n v="39"/>
    <s v="Baltimore/MD"/>
    <x v="19"/>
  </r>
  <r>
    <x v="4961"/>
    <s v="Jerrilyn Garatty"/>
    <s v="Neutral"/>
    <n v="5"/>
    <d v="2020-10-11T00:00:00"/>
    <x v="2"/>
    <s v="Saint Louis"/>
    <x v="38"/>
    <x v="0"/>
    <x v="0"/>
    <n v="28"/>
    <s v="Los Angeles/CA"/>
    <x v="10"/>
  </r>
  <r>
    <x v="4962"/>
    <s v="Lawrence Evens"/>
    <s v="Negative"/>
    <m/>
    <d v="2020-10-18T00:00:00"/>
    <x v="0"/>
    <s v="Topeka"/>
    <x v="14"/>
    <x v="1"/>
    <x v="1"/>
    <n v="41"/>
    <s v="Baltimore/MD"/>
    <x v="14"/>
  </r>
  <r>
    <x v="4963"/>
    <s v="Bettye Vinnicombe"/>
    <s v="Very Negative"/>
    <m/>
    <d v="2020-10-28T00:00:00"/>
    <x v="0"/>
    <s v="Fort Smith"/>
    <x v="41"/>
    <x v="0"/>
    <x v="2"/>
    <n v="31"/>
    <s v="Los Angeles/CA"/>
    <x v="4"/>
  </r>
  <r>
    <x v="4964"/>
    <s v="Christoper Bruno"/>
    <s v="Negative"/>
    <m/>
    <d v="2020-10-19T00:00:00"/>
    <x v="0"/>
    <s v="Atlanta"/>
    <x v="19"/>
    <x v="1"/>
    <x v="2"/>
    <n v="41"/>
    <s v="Baltimore/MD"/>
    <x v="23"/>
  </r>
  <r>
    <x v="4965"/>
    <s v="Abbey Gillion"/>
    <s v="Negative"/>
    <n v="3"/>
    <d v="2020-10-12T00:00:00"/>
    <x v="0"/>
    <s v="Washington"/>
    <x v="22"/>
    <x v="2"/>
    <x v="2"/>
    <n v="31"/>
    <s v="Los Angeles/CA"/>
    <x v="17"/>
  </r>
  <r>
    <x v="4966"/>
    <s v="Nevin McKeachie"/>
    <s v="Negative"/>
    <m/>
    <d v="2020-10-29T00:00:00"/>
    <x v="0"/>
    <s v="Portland"/>
    <x v="49"/>
    <x v="2"/>
    <x v="1"/>
    <n v="19"/>
    <s v="Baltimore/MD"/>
    <x v="0"/>
  </r>
  <r>
    <x v="4967"/>
    <s v="Jobyna Bourley"/>
    <s v="Neutral"/>
    <n v="8"/>
    <d v="2020-10-06T00:00:00"/>
    <x v="0"/>
    <s v="Spokane"/>
    <x v="9"/>
    <x v="2"/>
    <x v="2"/>
    <n v="42"/>
    <s v="Baltimore/MD"/>
    <x v="13"/>
  </r>
  <r>
    <x v="4968"/>
    <s v="Merlina Jolliss"/>
    <s v="Very Negative"/>
    <m/>
    <d v="2020-10-05T00:00:00"/>
    <x v="0"/>
    <s v="San Diego"/>
    <x v="15"/>
    <x v="1"/>
    <x v="0"/>
    <n v="29"/>
    <s v="Baltimore/MD"/>
    <x v="1"/>
  </r>
  <r>
    <x v="4969"/>
    <s v="Garwin Isakov"/>
    <s v="Neutral"/>
    <n v="8"/>
    <d v="2020-10-29T00:00:00"/>
    <x v="0"/>
    <s v="Tucson"/>
    <x v="31"/>
    <x v="1"/>
    <x v="0"/>
    <n v="13"/>
    <s v="Baltimore/MD"/>
    <x v="0"/>
  </r>
  <r>
    <x v="4970"/>
    <s v="Scottie Worster"/>
    <s v="Negative"/>
    <n v="4"/>
    <d v="2020-10-13T00:00:00"/>
    <x v="0"/>
    <s v="Roanoke"/>
    <x v="20"/>
    <x v="1"/>
    <x v="0"/>
    <n v="18"/>
    <s v="Chicago/IL"/>
    <x v="22"/>
  </r>
  <r>
    <x v="4971"/>
    <s v="Arielle Sidebotton"/>
    <s v="Negative"/>
    <m/>
    <d v="2020-10-03T00:00:00"/>
    <x v="0"/>
    <s v="College Station"/>
    <x v="6"/>
    <x v="1"/>
    <x v="0"/>
    <n v="10"/>
    <s v="Chicago/IL"/>
    <x v="7"/>
  </r>
  <r>
    <x v="4972"/>
    <s v="Garrett Francescozzi"/>
    <s v="Neutral"/>
    <m/>
    <d v="2020-10-16T00:00:00"/>
    <x v="0"/>
    <s v="Fort Lauderdale"/>
    <x v="2"/>
    <x v="1"/>
    <x v="0"/>
    <n v="38"/>
    <s v="Los Angeles/CA"/>
    <x v="5"/>
  </r>
  <r>
    <x v="4973"/>
    <s v="Consuela Graffin"/>
    <s v="Neutral"/>
    <m/>
    <d v="2020-10-20T00:00:00"/>
    <x v="0"/>
    <s v="Winston Salem"/>
    <x v="26"/>
    <x v="2"/>
    <x v="2"/>
    <n v="20"/>
    <s v="Baltimore/MD"/>
    <x v="29"/>
  </r>
  <r>
    <x v="4974"/>
    <s v="Clint Josefowicz"/>
    <s v="Neutral"/>
    <m/>
    <d v="2020-10-07T00:00:00"/>
    <x v="0"/>
    <s v="Newark"/>
    <x v="46"/>
    <x v="0"/>
    <x v="2"/>
    <n v="19"/>
    <s v="Baltimore/MD"/>
    <x v="8"/>
  </r>
  <r>
    <x v="4975"/>
    <s v="Allissa De Francisci"/>
    <s v="Very Negative"/>
    <n v="3"/>
    <d v="2020-10-09T00:00:00"/>
    <x v="0"/>
    <s v="Richmond"/>
    <x v="20"/>
    <x v="3"/>
    <x v="0"/>
    <n v="21"/>
    <s v="Los Angeles/CA"/>
    <x v="9"/>
  </r>
  <r>
    <x v="4976"/>
    <s v="Madella Clawsley"/>
    <s v="Negative"/>
    <m/>
    <d v="2020-10-14T00:00:00"/>
    <x v="0"/>
    <s v="Savannah"/>
    <x v="19"/>
    <x v="1"/>
    <x v="2"/>
    <n v="40"/>
    <s v="Chicago/IL"/>
    <x v="25"/>
  </r>
  <r>
    <x v="4977"/>
    <s v="Hannis covino"/>
    <s v="Negative"/>
    <m/>
    <d v="2020-10-14T00:00:00"/>
    <x v="2"/>
    <s v="Knoxville"/>
    <x v="16"/>
    <x v="0"/>
    <x v="0"/>
    <n v="31"/>
    <s v="Chicago/IL"/>
    <x v="25"/>
  </r>
  <r>
    <x v="4978"/>
    <s v="Joleen Ballchin"/>
    <s v="Neutral"/>
    <n v="5"/>
    <d v="2020-10-26T00:00:00"/>
    <x v="0"/>
    <s v="Philadelphia"/>
    <x v="27"/>
    <x v="1"/>
    <x v="0"/>
    <n v="34"/>
    <s v="Denver/CO"/>
    <x v="16"/>
  </r>
  <r>
    <x v="4979"/>
    <s v="Mitzi Lago"/>
    <s v="Very Positive"/>
    <m/>
    <d v="2020-10-09T00:00:00"/>
    <x v="0"/>
    <s v="Huntsville"/>
    <x v="13"/>
    <x v="3"/>
    <x v="0"/>
    <n v="17"/>
    <s v="Los Angeles/CA"/>
    <x v="9"/>
  </r>
  <r>
    <x v="4980"/>
    <s v="Minne Fucher"/>
    <s v="Positive"/>
    <m/>
    <d v="2020-10-26T00:00:00"/>
    <x v="0"/>
    <s v="Lynn"/>
    <x v="11"/>
    <x v="0"/>
    <x v="1"/>
    <n v="33"/>
    <s v="Los Angeles/CA"/>
    <x v="16"/>
  </r>
  <r>
    <x v="4981"/>
    <s v="Allyce Arbuckel"/>
    <s v="Neutral"/>
    <m/>
    <d v="2020-10-22T00:00:00"/>
    <x v="0"/>
    <s v="Silver Spring"/>
    <x v="12"/>
    <x v="0"/>
    <x v="0"/>
    <n v="36"/>
    <s v="Baltimore/MD"/>
    <x v="19"/>
  </r>
  <r>
    <x v="4982"/>
    <s v="Lammond Langeren"/>
    <s v="Very Positive"/>
    <n v="10"/>
    <d v="2020-10-01T00:00:00"/>
    <x v="0"/>
    <s v="Philadelphia"/>
    <x v="27"/>
    <x v="1"/>
    <x v="2"/>
    <n v="37"/>
    <s v="Baltimore/MD"/>
    <x v="20"/>
  </r>
  <r>
    <x v="4983"/>
    <s v="Larisa Harkin"/>
    <s v="Negative"/>
    <n v="3"/>
    <d v="2020-10-12T00:00:00"/>
    <x v="2"/>
    <s v="Ocala"/>
    <x v="2"/>
    <x v="0"/>
    <x v="0"/>
    <n v="40"/>
    <s v="Los Angeles/CA"/>
    <x v="17"/>
  </r>
  <r>
    <x v="4984"/>
    <s v="Marybelle Syddall"/>
    <s v="Very Negative"/>
    <m/>
    <d v="2020-10-11T00:00:00"/>
    <x v="1"/>
    <s v="Denver"/>
    <x v="25"/>
    <x v="2"/>
    <x v="2"/>
    <n v="6"/>
    <s v="Los Angeles/CA"/>
    <x v="10"/>
  </r>
  <r>
    <x v="4985"/>
    <s v="Garfield Hamber"/>
    <s v="Negative"/>
    <m/>
    <d v="2020-10-02T00:00:00"/>
    <x v="0"/>
    <s v="Bonita Springs"/>
    <x v="2"/>
    <x v="3"/>
    <x v="0"/>
    <n v="33"/>
    <s v="Chicago/IL"/>
    <x v="11"/>
  </r>
  <r>
    <x v="4986"/>
    <s v="Hayward Earnshaw"/>
    <s v="Negative"/>
    <m/>
    <d v="2020-10-18T00:00:00"/>
    <x v="0"/>
    <s v="Evansville"/>
    <x v="4"/>
    <x v="0"/>
    <x v="2"/>
    <n v="26"/>
    <s v="Los Angeles/CA"/>
    <x v="14"/>
  </r>
  <r>
    <x v="4987"/>
    <s v="Dela Porkiss"/>
    <s v="Very Negative"/>
    <n v="1"/>
    <d v="2020-10-23T00:00:00"/>
    <x v="0"/>
    <s v="Washington"/>
    <x v="22"/>
    <x v="0"/>
    <x v="2"/>
    <n v="14"/>
    <s v="Los Angeles/CA"/>
    <x v="24"/>
  </r>
  <r>
    <x v="4988"/>
    <s v="Avivah Schoular"/>
    <s v="Neutral"/>
    <m/>
    <d v="2020-10-27T00:00:00"/>
    <x v="0"/>
    <s v="Topeka"/>
    <x v="14"/>
    <x v="0"/>
    <x v="0"/>
    <n v="7"/>
    <s v="Baltimore/MD"/>
    <x v="21"/>
  </r>
  <r>
    <x v="4989"/>
    <s v="Alfredo Rickertsen"/>
    <s v="Negative"/>
    <m/>
    <d v="2020-10-13T00:00:00"/>
    <x v="0"/>
    <s v="Los Angeles"/>
    <x v="15"/>
    <x v="1"/>
    <x v="2"/>
    <n v="39"/>
    <s v="Los Angeles/CA"/>
    <x v="22"/>
  </r>
  <r>
    <x v="4990"/>
    <s v="Francklyn Pol"/>
    <s v="Very Negative"/>
    <n v="2"/>
    <d v="2020-10-24T00:00:00"/>
    <x v="0"/>
    <s v="Decatur"/>
    <x v="23"/>
    <x v="3"/>
    <x v="0"/>
    <n v="18"/>
    <s v="Los Angeles/CA"/>
    <x v="28"/>
  </r>
  <r>
    <x v="4991"/>
    <s v="Natalya Keaveney"/>
    <s v="Very Negative"/>
    <n v="3"/>
    <d v="2020-10-26T00:00:00"/>
    <x v="0"/>
    <s v="Fort Wayne"/>
    <x v="4"/>
    <x v="2"/>
    <x v="2"/>
    <n v="20"/>
    <s v="Denver/CO"/>
    <x v="16"/>
  </r>
  <r>
    <x v="4992"/>
    <s v="Catlee Hoofe"/>
    <s v="Negative"/>
    <m/>
    <d v="2020-10-23T00:00:00"/>
    <x v="0"/>
    <s v="Pueblo"/>
    <x v="25"/>
    <x v="3"/>
    <x v="2"/>
    <n v="12"/>
    <s v="Los Angeles/CA"/>
    <x v="24"/>
  </r>
  <r>
    <x v="4993"/>
    <s v="Roxy Haseldine"/>
    <s v="Negative"/>
    <n v="4"/>
    <d v="2020-10-27T00:00:00"/>
    <x v="0"/>
    <s v="Inglewood"/>
    <x v="15"/>
    <x v="1"/>
    <x v="0"/>
    <n v="39"/>
    <s v="Denver/CO"/>
    <x v="21"/>
  </r>
  <r>
    <x v="4994"/>
    <s v="Skipp Anselm"/>
    <s v="Very Negative"/>
    <n v="1"/>
    <d v="2020-10-17T00:00:00"/>
    <x v="0"/>
    <s v="Pensacola"/>
    <x v="2"/>
    <x v="2"/>
    <x v="0"/>
    <n v="21"/>
    <s v="Denver/CO"/>
    <x v="3"/>
  </r>
  <r>
    <x v="4995"/>
    <s v="Jaclyn Howis"/>
    <s v="Negative"/>
    <m/>
    <d v="2020-10-13T00:00:00"/>
    <x v="0"/>
    <s v="Henderson"/>
    <x v="24"/>
    <x v="2"/>
    <x v="2"/>
    <n v="29"/>
    <s v="Baltimore/MD"/>
    <x v="22"/>
  </r>
  <r>
    <x v="4996"/>
    <s v="Wendall Heinsen"/>
    <s v="Negative"/>
    <n v="6"/>
    <d v="2020-10-27T00:00:00"/>
    <x v="2"/>
    <s v="Amarillo"/>
    <x v="6"/>
    <x v="0"/>
    <x v="0"/>
    <n v="45"/>
    <s v="Los Angeles/CA"/>
    <x v="21"/>
  </r>
  <r>
    <x v="4997"/>
    <s v="Danni Hyland"/>
    <s v="Very Negative"/>
    <n v="4"/>
    <d v="2020-10-03T00:00:00"/>
    <x v="0"/>
    <s v="Saint Louis"/>
    <x v="38"/>
    <x v="3"/>
    <x v="0"/>
    <n v="14"/>
    <s v="Chicago/IL"/>
    <x v="7"/>
  </r>
  <r>
    <x v="4998"/>
    <s v="Homer Workes"/>
    <s v="Very Positive"/>
    <n v="10"/>
    <d v="2020-10-07T00:00:00"/>
    <x v="2"/>
    <s v="Washington"/>
    <x v="22"/>
    <x v="0"/>
    <x v="0"/>
    <n v="9"/>
    <s v="Chicago/IL"/>
    <x v="8"/>
  </r>
  <r>
    <x v="4999"/>
    <s v="Jennilee Falkinder"/>
    <s v="Very Negative"/>
    <m/>
    <d v="2020-10-15T00:00:00"/>
    <x v="0"/>
    <s v="Lima"/>
    <x v="8"/>
    <x v="3"/>
    <x v="2"/>
    <n v="35"/>
    <s v="Los Angeles/CA"/>
    <x v="27"/>
  </r>
  <r>
    <x v="5000"/>
    <s v="Elna Crowson"/>
    <s v="Neutral"/>
    <n v="7"/>
    <d v="2020-10-15T00:00:00"/>
    <x v="0"/>
    <s v="Corpus Christi"/>
    <x v="6"/>
    <x v="2"/>
    <x v="0"/>
    <n v="40"/>
    <s v="Chicago/IL"/>
    <x v="27"/>
  </r>
  <r>
    <x v="5001"/>
    <s v="Car Daftor"/>
    <s v="Neutral"/>
    <m/>
    <d v="2020-10-16T00:00:00"/>
    <x v="0"/>
    <s v="Trenton"/>
    <x v="46"/>
    <x v="2"/>
    <x v="1"/>
    <n v="36"/>
    <s v="Denver/CO"/>
    <x v="5"/>
  </r>
  <r>
    <x v="5002"/>
    <s v="Sharai Hatliffe"/>
    <s v="Positive"/>
    <m/>
    <d v="2020-10-20T00:00:00"/>
    <x v="0"/>
    <s v="Lansing"/>
    <x v="0"/>
    <x v="2"/>
    <x v="1"/>
    <n v="28"/>
    <s v="Baltimore/MD"/>
    <x v="29"/>
  </r>
  <r>
    <x v="5003"/>
    <s v="Base Kingswood"/>
    <s v="Very Positive"/>
    <m/>
    <d v="2020-10-06T00:00:00"/>
    <x v="1"/>
    <s v="Springfield"/>
    <x v="23"/>
    <x v="3"/>
    <x v="2"/>
    <n v="44"/>
    <s v="Los Angeles/CA"/>
    <x v="13"/>
  </r>
  <r>
    <x v="5004"/>
    <s v="Sibby Stutely"/>
    <s v="Very Negative"/>
    <n v="3"/>
    <d v="2020-10-01T00:00:00"/>
    <x v="0"/>
    <s v="Miami"/>
    <x v="2"/>
    <x v="2"/>
    <x v="2"/>
    <n v="25"/>
    <s v="Denver/CO"/>
    <x v="20"/>
  </r>
  <r>
    <x v="5005"/>
    <s v="Hieronymus Bummfrey"/>
    <s v="Positive"/>
    <m/>
    <d v="2020-10-04T00:00:00"/>
    <x v="0"/>
    <s v="Houston"/>
    <x v="6"/>
    <x v="2"/>
    <x v="0"/>
    <n v="12"/>
    <s v="Los Angeles/CA"/>
    <x v="2"/>
  </r>
  <r>
    <x v="5006"/>
    <s v="Jackson Dreakin"/>
    <s v="Negative"/>
    <m/>
    <d v="2020-10-05T00:00:00"/>
    <x v="0"/>
    <s v="Des Moines"/>
    <x v="30"/>
    <x v="3"/>
    <x v="0"/>
    <n v="42"/>
    <s v="Los Angeles/CA"/>
    <x v="1"/>
  </r>
  <r>
    <x v="5007"/>
    <s v="Elsey Lobbe"/>
    <s v="Positive"/>
    <m/>
    <d v="2020-10-27T00:00:00"/>
    <x v="0"/>
    <s v="Dayton"/>
    <x v="8"/>
    <x v="1"/>
    <x v="0"/>
    <n v="24"/>
    <s v="Los Angeles/CA"/>
    <x v="21"/>
  </r>
  <r>
    <x v="5008"/>
    <s v="Adora MacPeice"/>
    <s v="Very Negative"/>
    <m/>
    <d v="2020-10-11T00:00:00"/>
    <x v="0"/>
    <s v="Wichita"/>
    <x v="14"/>
    <x v="3"/>
    <x v="1"/>
    <n v="22"/>
    <s v="Chicago/IL"/>
    <x v="10"/>
  </r>
  <r>
    <x v="5009"/>
    <s v="Zonda Issitt"/>
    <s v="Negative"/>
    <n v="5"/>
    <d v="2020-10-10T00:00:00"/>
    <x v="0"/>
    <s v="Newark"/>
    <x v="46"/>
    <x v="3"/>
    <x v="1"/>
    <n v="30"/>
    <s v="Baltimore/MD"/>
    <x v="12"/>
  </r>
  <r>
    <x v="5010"/>
    <s v="Devin Rumble"/>
    <s v="Negative"/>
    <m/>
    <d v="2020-10-16T00:00:00"/>
    <x v="2"/>
    <s v="Cheyenne"/>
    <x v="50"/>
    <x v="0"/>
    <x v="0"/>
    <n v="28"/>
    <s v="Los Angeles/CA"/>
    <x v="5"/>
  </r>
  <r>
    <x v="5011"/>
    <s v="Roxanna Culpin"/>
    <s v="Negative"/>
    <m/>
    <d v="2020-10-02T00:00:00"/>
    <x v="0"/>
    <s v="Denton"/>
    <x v="6"/>
    <x v="3"/>
    <x v="2"/>
    <n v="35"/>
    <s v="Baltimore/MD"/>
    <x v="11"/>
  </r>
  <r>
    <x v="5012"/>
    <s v="Ilsa Pettiford"/>
    <s v="Neutral"/>
    <m/>
    <d v="2020-10-15T00:00:00"/>
    <x v="0"/>
    <s v="Tucson"/>
    <x v="31"/>
    <x v="0"/>
    <x v="2"/>
    <n v="31"/>
    <s v="Baltimore/MD"/>
    <x v="27"/>
  </r>
  <r>
    <x v="5013"/>
    <s v="Nanci Bramble"/>
    <s v="Negative"/>
    <n v="6"/>
    <d v="2020-10-05T00:00:00"/>
    <x v="0"/>
    <s v="Mesa"/>
    <x v="31"/>
    <x v="2"/>
    <x v="2"/>
    <n v="7"/>
    <s v="Los Angeles/CA"/>
    <x v="1"/>
  </r>
  <r>
    <x v="5014"/>
    <s v="Ardis de Courcey"/>
    <s v="Negative"/>
    <m/>
    <d v="2020-10-24T00:00:00"/>
    <x v="0"/>
    <s v="Sacramento"/>
    <x v="15"/>
    <x v="1"/>
    <x v="2"/>
    <n v="8"/>
    <s v="Baltimore/MD"/>
    <x v="28"/>
  </r>
  <r>
    <x v="5015"/>
    <s v="Darrick Trett"/>
    <s v="Negative"/>
    <n v="4"/>
    <d v="2020-10-03T00:00:00"/>
    <x v="0"/>
    <s v="Newton"/>
    <x v="11"/>
    <x v="0"/>
    <x v="0"/>
    <n v="19"/>
    <s v="Los Angeles/CA"/>
    <x v="7"/>
  </r>
  <r>
    <x v="5016"/>
    <s v="Fayina Hulland"/>
    <s v="Very Negative"/>
    <m/>
    <d v="2020-10-26T00:00:00"/>
    <x v="0"/>
    <s v="Provo"/>
    <x v="5"/>
    <x v="2"/>
    <x v="2"/>
    <n v="20"/>
    <s v="Baltimore/MD"/>
    <x v="16"/>
  </r>
  <r>
    <x v="5017"/>
    <s v="Alie Togher"/>
    <s v="Neutral"/>
    <n v="7"/>
    <d v="2020-10-29T00:00:00"/>
    <x v="0"/>
    <s v="Flint"/>
    <x v="0"/>
    <x v="0"/>
    <x v="0"/>
    <n v="20"/>
    <s v="Baltimore/MD"/>
    <x v="0"/>
  </r>
  <r>
    <x v="5018"/>
    <s v="Temple Richardsson"/>
    <s v="Positive"/>
    <n v="9"/>
    <d v="2020-10-29T00:00:00"/>
    <x v="1"/>
    <s v="Miami"/>
    <x v="2"/>
    <x v="2"/>
    <x v="0"/>
    <n v="24"/>
    <s v="Baltimore/MD"/>
    <x v="0"/>
  </r>
  <r>
    <x v="5019"/>
    <s v="Rosmunda Dorian"/>
    <s v="Neutral"/>
    <n v="6"/>
    <d v="2020-10-11T00:00:00"/>
    <x v="0"/>
    <s v="Scottsdale"/>
    <x v="31"/>
    <x v="0"/>
    <x v="1"/>
    <n v="22"/>
    <s v="Los Angeles/CA"/>
    <x v="10"/>
  </r>
  <r>
    <x v="5020"/>
    <s v="Durand Satterley"/>
    <s v="Neutral"/>
    <n v="5"/>
    <d v="2020-10-22T00:00:00"/>
    <x v="0"/>
    <s v="Nashville"/>
    <x v="16"/>
    <x v="2"/>
    <x v="2"/>
    <n v="11"/>
    <s v="Baltimore/MD"/>
    <x v="19"/>
  </r>
  <r>
    <x v="5021"/>
    <s v="Almeria Wood"/>
    <s v="Positive"/>
    <m/>
    <d v="2020-10-21T00:00:00"/>
    <x v="0"/>
    <s v="Richmond"/>
    <x v="20"/>
    <x v="1"/>
    <x v="2"/>
    <n v="8"/>
    <s v="Los Angeles/CA"/>
    <x v="6"/>
  </r>
  <r>
    <x v="5022"/>
    <s v="Constanta Pandey"/>
    <s v="Negative"/>
    <m/>
    <d v="2020-10-04T00:00:00"/>
    <x v="0"/>
    <s v="El Paso"/>
    <x v="6"/>
    <x v="1"/>
    <x v="0"/>
    <n v="16"/>
    <s v="Los Angeles/CA"/>
    <x v="2"/>
  </r>
  <r>
    <x v="5023"/>
    <s v="Misti Debney"/>
    <s v="Very Positive"/>
    <m/>
    <d v="2020-10-17T00:00:00"/>
    <x v="0"/>
    <s v="New Orleans"/>
    <x v="32"/>
    <x v="3"/>
    <x v="0"/>
    <n v="15"/>
    <s v="Los Angeles/CA"/>
    <x v="3"/>
  </r>
  <r>
    <x v="5024"/>
    <s v="Bellina Benkhe"/>
    <s v="Very Positive"/>
    <n v="10"/>
    <d v="2020-10-27T00:00:00"/>
    <x v="0"/>
    <s v="Las Vegas"/>
    <x v="24"/>
    <x v="2"/>
    <x v="0"/>
    <n v="33"/>
    <s v="Chicago/IL"/>
    <x v="21"/>
  </r>
  <r>
    <x v="5025"/>
    <s v="Tallia Souza"/>
    <s v="Very Negative"/>
    <n v="3"/>
    <d v="2020-10-19T00:00:00"/>
    <x v="0"/>
    <s v="Charleston"/>
    <x v="10"/>
    <x v="1"/>
    <x v="0"/>
    <n v="32"/>
    <s v="Baltimore/MD"/>
    <x v="23"/>
  </r>
  <r>
    <x v="5026"/>
    <s v="Wilek Drynan"/>
    <s v="Negative"/>
    <n v="4"/>
    <d v="2020-10-16T00:00:00"/>
    <x v="1"/>
    <s v="Gainesville"/>
    <x v="2"/>
    <x v="1"/>
    <x v="0"/>
    <n v="29"/>
    <s v="Los Angeles/CA"/>
    <x v="5"/>
  </r>
  <r>
    <x v="5027"/>
    <s v="Conrado Pulster"/>
    <s v="Very Negative"/>
    <n v="4"/>
    <d v="2020-10-07T00:00:00"/>
    <x v="0"/>
    <s v="Littleton"/>
    <x v="25"/>
    <x v="0"/>
    <x v="0"/>
    <n v="12"/>
    <s v="Denver/CO"/>
    <x v="8"/>
  </r>
  <r>
    <x v="5028"/>
    <s v="Joye Schoenfisch"/>
    <s v="Negative"/>
    <n v="5"/>
    <d v="2020-10-04T00:00:00"/>
    <x v="1"/>
    <s v="Waco"/>
    <x v="6"/>
    <x v="1"/>
    <x v="0"/>
    <n v="8"/>
    <s v="Baltimore/MD"/>
    <x v="2"/>
  </r>
  <r>
    <x v="5029"/>
    <s v="Fayina McCoole"/>
    <s v="Positive"/>
    <m/>
    <d v="2020-10-10T00:00:00"/>
    <x v="0"/>
    <s v="Sacramento"/>
    <x v="15"/>
    <x v="1"/>
    <x v="0"/>
    <n v="35"/>
    <s v="Los Angeles/CA"/>
    <x v="12"/>
  </r>
  <r>
    <x v="5030"/>
    <s v="Parsifal Fydo"/>
    <s v="Negative"/>
    <m/>
    <d v="2020-10-10T00:00:00"/>
    <x v="2"/>
    <s v="Daytona Beach"/>
    <x v="2"/>
    <x v="0"/>
    <x v="1"/>
    <n v="23"/>
    <s v="Los Angeles/CA"/>
    <x v="12"/>
  </r>
  <r>
    <x v="5031"/>
    <s v="Tamqrah Munday"/>
    <s v="Neutral"/>
    <n v="6"/>
    <d v="2020-10-04T00:00:00"/>
    <x v="0"/>
    <s v="Washington"/>
    <x v="22"/>
    <x v="2"/>
    <x v="0"/>
    <n v="24"/>
    <s v="Denver/CO"/>
    <x v="2"/>
  </r>
  <r>
    <x v="5032"/>
    <s v="Binnie Glazyer"/>
    <s v="Positive"/>
    <m/>
    <d v="2020-10-05T00:00:00"/>
    <x v="1"/>
    <s v="El Paso"/>
    <x v="6"/>
    <x v="1"/>
    <x v="0"/>
    <n v="38"/>
    <s v="Chicago/IL"/>
    <x v="1"/>
  </r>
  <r>
    <x v="5033"/>
    <s v="Denver Paulucci"/>
    <s v="Very Negative"/>
    <m/>
    <d v="2020-10-11T00:00:00"/>
    <x v="1"/>
    <s v="Greeley"/>
    <x v="25"/>
    <x v="1"/>
    <x v="1"/>
    <n v="15"/>
    <s v="Los Angeles/CA"/>
    <x v="10"/>
  </r>
  <r>
    <x v="5034"/>
    <s v="Tasha Frankiss"/>
    <s v="Negative"/>
    <m/>
    <d v="2020-10-19T00:00:00"/>
    <x v="0"/>
    <s v="Biloxi"/>
    <x v="29"/>
    <x v="0"/>
    <x v="0"/>
    <n v="27"/>
    <s v="Denver/CO"/>
    <x v="23"/>
  </r>
  <r>
    <x v="5035"/>
    <s v="Pollyanna Dowers"/>
    <s v="Negative"/>
    <n v="3"/>
    <d v="2020-10-12T00:00:00"/>
    <x v="0"/>
    <s v="Whittier"/>
    <x v="15"/>
    <x v="0"/>
    <x v="0"/>
    <n v="45"/>
    <s v="Baltimore/MD"/>
    <x v="17"/>
  </r>
  <r>
    <x v="5036"/>
    <s v="Haroun Hattigan"/>
    <s v="Negative"/>
    <m/>
    <d v="2020-10-09T00:00:00"/>
    <x v="0"/>
    <s v="Sarasota"/>
    <x v="2"/>
    <x v="3"/>
    <x v="2"/>
    <n v="23"/>
    <s v="Chicago/IL"/>
    <x v="9"/>
  </r>
  <r>
    <x v="5037"/>
    <s v="Alverta Elcock"/>
    <s v="Negative"/>
    <n v="4"/>
    <d v="2020-10-07T00:00:00"/>
    <x v="0"/>
    <s v="Sioux City"/>
    <x v="30"/>
    <x v="1"/>
    <x v="2"/>
    <n v="15"/>
    <s v="Los Angeles/CA"/>
    <x v="8"/>
  </r>
  <r>
    <x v="5038"/>
    <s v="Barnabas Boshell"/>
    <s v="Neutral"/>
    <n v="6"/>
    <d v="2020-10-16T00:00:00"/>
    <x v="0"/>
    <s v="Huntsville"/>
    <x v="6"/>
    <x v="2"/>
    <x v="0"/>
    <n v="43"/>
    <s v="Chicago/IL"/>
    <x v="5"/>
  </r>
  <r>
    <x v="5039"/>
    <s v="Lena Raccio"/>
    <s v="Neutral"/>
    <n v="7"/>
    <d v="2020-10-16T00:00:00"/>
    <x v="0"/>
    <s v="Inglewood"/>
    <x v="15"/>
    <x v="3"/>
    <x v="0"/>
    <n v="31"/>
    <s v="Baltimore/MD"/>
    <x v="5"/>
  </r>
  <r>
    <x v="5040"/>
    <s v="Lin Togwell"/>
    <s v="Negative"/>
    <m/>
    <d v="2020-10-28T00:00:00"/>
    <x v="0"/>
    <s v="Tempe"/>
    <x v="31"/>
    <x v="0"/>
    <x v="2"/>
    <n v="5"/>
    <s v="Denver/CO"/>
    <x v="4"/>
  </r>
  <r>
    <x v="5041"/>
    <s v="Ethelred Polland"/>
    <s v="Neutral"/>
    <m/>
    <d v="2020-10-30T00:00:00"/>
    <x v="0"/>
    <s v="Fort Worth"/>
    <x v="6"/>
    <x v="2"/>
    <x v="2"/>
    <n v="11"/>
    <s v="Los Angeles/CA"/>
    <x v="15"/>
  </r>
  <r>
    <x v="5042"/>
    <s v="Lynnea Harbour"/>
    <s v="Neutral"/>
    <n v="7"/>
    <d v="2020-10-16T00:00:00"/>
    <x v="1"/>
    <s v="Irving"/>
    <x v="6"/>
    <x v="1"/>
    <x v="2"/>
    <n v="13"/>
    <s v="Baltimore/MD"/>
    <x v="5"/>
  </r>
  <r>
    <x v="5043"/>
    <s v="Rockey Bickersteth"/>
    <s v="Neutral"/>
    <m/>
    <d v="2020-10-05T00:00:00"/>
    <x v="2"/>
    <s v="Mountain View"/>
    <x v="15"/>
    <x v="0"/>
    <x v="0"/>
    <n v="27"/>
    <s v="Los Angeles/CA"/>
    <x v="1"/>
  </r>
  <r>
    <x v="5044"/>
    <s v="Allyn Ewers"/>
    <s v="Positive"/>
    <m/>
    <d v="2020-10-18T00:00:00"/>
    <x v="0"/>
    <s v="Houston"/>
    <x v="6"/>
    <x v="2"/>
    <x v="2"/>
    <n v="28"/>
    <s v="Los Angeles/CA"/>
    <x v="14"/>
  </r>
  <r>
    <x v="5045"/>
    <s v="Cathrin Brisson"/>
    <s v="Positive"/>
    <n v="8"/>
    <d v="2020-10-25T00:00:00"/>
    <x v="0"/>
    <s v="Eugene"/>
    <x v="3"/>
    <x v="0"/>
    <x v="1"/>
    <n v="22"/>
    <s v="Los Angeles/CA"/>
    <x v="26"/>
  </r>
  <r>
    <x v="5046"/>
    <s v="Fulvia Hutchence"/>
    <s v="Neutral"/>
    <n v="7"/>
    <d v="2020-10-11T00:00:00"/>
    <x v="0"/>
    <s v="Tempe"/>
    <x v="31"/>
    <x v="3"/>
    <x v="2"/>
    <n v="17"/>
    <s v="Los Angeles/CA"/>
    <x v="10"/>
  </r>
  <r>
    <x v="5047"/>
    <s v="Gabriel Greed"/>
    <s v="Very Positive"/>
    <m/>
    <d v="2020-10-17T00:00:00"/>
    <x v="0"/>
    <s v="Seattle"/>
    <x v="9"/>
    <x v="2"/>
    <x v="2"/>
    <n v="16"/>
    <s v="Baltimore/MD"/>
    <x v="3"/>
  </r>
  <r>
    <x v="5048"/>
    <s v="Georgianna Spinas"/>
    <s v="Neutral"/>
    <m/>
    <d v="2020-10-15T00:00:00"/>
    <x v="2"/>
    <s v="Gaithersburg"/>
    <x v="12"/>
    <x v="0"/>
    <x v="0"/>
    <n v="14"/>
    <s v="Baltimore/MD"/>
    <x v="27"/>
  </r>
  <r>
    <x v="5049"/>
    <s v="Kore Harbin"/>
    <s v="Neutral"/>
    <m/>
    <d v="2020-10-14T00:00:00"/>
    <x v="0"/>
    <s v="El Paso"/>
    <x v="6"/>
    <x v="1"/>
    <x v="0"/>
    <n v="30"/>
    <s v="Los Angeles/CA"/>
    <x v="25"/>
  </r>
  <r>
    <x v="5050"/>
    <s v="Benjamin Gourley"/>
    <s v="Very Negative"/>
    <n v="3"/>
    <d v="2020-10-24T00:00:00"/>
    <x v="0"/>
    <s v="Brea"/>
    <x v="15"/>
    <x v="3"/>
    <x v="0"/>
    <n v="41"/>
    <s v="Denver/CO"/>
    <x v="28"/>
  </r>
  <r>
    <x v="5051"/>
    <s v="Randy Morfell"/>
    <s v="Negative"/>
    <m/>
    <d v="2020-10-07T00:00:00"/>
    <x v="0"/>
    <s v="Corpus Christi"/>
    <x v="6"/>
    <x v="1"/>
    <x v="1"/>
    <n v="25"/>
    <s v="Baltimore/MD"/>
    <x v="8"/>
  </r>
  <r>
    <x v="5052"/>
    <s v="Cecil Daddow"/>
    <s v="Negative"/>
    <n v="5"/>
    <d v="2020-10-02T00:00:00"/>
    <x v="0"/>
    <s v="Denver"/>
    <x v="25"/>
    <x v="2"/>
    <x v="0"/>
    <n v="11"/>
    <s v="Denver/CO"/>
    <x v="11"/>
  </r>
  <r>
    <x v="5053"/>
    <s v="Gilburt O'Corrigane"/>
    <s v="Neutral"/>
    <m/>
    <d v="2020-10-11T00:00:00"/>
    <x v="2"/>
    <s v="Los Angeles"/>
    <x v="15"/>
    <x v="0"/>
    <x v="0"/>
    <n v="24"/>
    <s v="Chicago/IL"/>
    <x v="10"/>
  </r>
  <r>
    <x v="5054"/>
    <s v="Llewellyn Scarff"/>
    <s v="Negative"/>
    <m/>
    <d v="2020-10-23T00:00:00"/>
    <x v="0"/>
    <s v="Houston"/>
    <x v="6"/>
    <x v="3"/>
    <x v="1"/>
    <n v="41"/>
    <s v="Los Angeles/CA"/>
    <x v="24"/>
  </r>
  <r>
    <x v="5055"/>
    <s v="Bernard Merriman"/>
    <s v="Neutral"/>
    <n v="8"/>
    <d v="2020-10-18T00:00:00"/>
    <x v="0"/>
    <s v="Cape Coral"/>
    <x v="2"/>
    <x v="3"/>
    <x v="0"/>
    <n v="41"/>
    <s v="Los Angeles/CA"/>
    <x v="14"/>
  </r>
  <r>
    <x v="5056"/>
    <s v="Rebecca Doghartie"/>
    <s v="Neutral"/>
    <n v="8"/>
    <d v="2020-10-19T00:00:00"/>
    <x v="0"/>
    <s v="Petaluma"/>
    <x v="15"/>
    <x v="2"/>
    <x v="2"/>
    <n v="22"/>
    <s v="Los Angeles/CA"/>
    <x v="23"/>
  </r>
  <r>
    <x v="5057"/>
    <s v="Mame Saltsberg"/>
    <s v="Negative"/>
    <n v="6"/>
    <d v="2020-10-01T00:00:00"/>
    <x v="0"/>
    <s v="Memphis"/>
    <x v="16"/>
    <x v="2"/>
    <x v="1"/>
    <n v="13"/>
    <s v="Baltimore/MD"/>
    <x v="20"/>
  </r>
  <r>
    <x v="5058"/>
    <s v="Agretha Upsale"/>
    <s v="Positive"/>
    <n v="9"/>
    <d v="2020-10-21T00:00:00"/>
    <x v="1"/>
    <s v="Houston"/>
    <x v="6"/>
    <x v="1"/>
    <x v="2"/>
    <n v="43"/>
    <s v="Denver/CO"/>
    <x v="6"/>
  </r>
  <r>
    <x v="5059"/>
    <s v="Dorothea Brayley"/>
    <s v="Negative"/>
    <m/>
    <d v="2020-10-28T00:00:00"/>
    <x v="0"/>
    <s v="Dearborn"/>
    <x v="0"/>
    <x v="1"/>
    <x v="2"/>
    <n v="27"/>
    <s v="Los Angeles/CA"/>
    <x v="4"/>
  </r>
  <r>
    <x v="5060"/>
    <s v="Joan Shadrach"/>
    <s v="Very Negative"/>
    <n v="3"/>
    <d v="2020-10-15T00:00:00"/>
    <x v="1"/>
    <s v="Phoenix"/>
    <x v="31"/>
    <x v="2"/>
    <x v="1"/>
    <n v="43"/>
    <s v="Chicago/IL"/>
    <x v="27"/>
  </r>
  <r>
    <x v="5061"/>
    <s v="Paige Ramberg"/>
    <s v="Positive"/>
    <n v="9"/>
    <d v="2020-10-21T00:00:00"/>
    <x v="0"/>
    <s v="Wichita"/>
    <x v="14"/>
    <x v="0"/>
    <x v="0"/>
    <n v="31"/>
    <s v="Baltimore/MD"/>
    <x v="6"/>
  </r>
  <r>
    <x v="5062"/>
    <s v="Adrian Longbottom"/>
    <s v="Very Positive"/>
    <m/>
    <d v="2020-10-17T00:00:00"/>
    <x v="0"/>
    <s v="Vero Beach"/>
    <x v="2"/>
    <x v="1"/>
    <x v="1"/>
    <n v="22"/>
    <s v="Los Angeles/CA"/>
    <x v="3"/>
  </r>
  <r>
    <x v="5063"/>
    <s v="Alair Trenbay"/>
    <s v="Very Positive"/>
    <n v="9"/>
    <d v="2020-10-13T00:00:00"/>
    <x v="0"/>
    <s v="Atlanta"/>
    <x v="19"/>
    <x v="3"/>
    <x v="0"/>
    <n v="28"/>
    <s v="Chicago/IL"/>
    <x v="22"/>
  </r>
  <r>
    <x v="5064"/>
    <s v="Louise Kobiera"/>
    <s v="Very Positive"/>
    <m/>
    <d v="2020-10-28T00:00:00"/>
    <x v="0"/>
    <s v="Fort Myers"/>
    <x v="2"/>
    <x v="1"/>
    <x v="0"/>
    <n v="33"/>
    <s v="Chicago/IL"/>
    <x v="4"/>
  </r>
  <r>
    <x v="5065"/>
    <s v="Alikee Peart"/>
    <s v="Negative"/>
    <m/>
    <d v="2020-10-22T00:00:00"/>
    <x v="0"/>
    <s v="Atlanta"/>
    <x v="19"/>
    <x v="0"/>
    <x v="2"/>
    <n v="10"/>
    <s v="Baltimore/MD"/>
    <x v="19"/>
  </r>
  <r>
    <x v="5066"/>
    <s v="Phylis Mc Elory"/>
    <s v="Neutral"/>
    <n v="7"/>
    <d v="2020-10-27T00:00:00"/>
    <x v="0"/>
    <s v="Anchorage"/>
    <x v="33"/>
    <x v="0"/>
    <x v="0"/>
    <n v="19"/>
    <s v="Los Angeles/CA"/>
    <x v="21"/>
  </r>
  <r>
    <x v="5067"/>
    <s v="Coretta Kildale"/>
    <s v="Very Positive"/>
    <n v="9"/>
    <d v="2020-10-06T00:00:00"/>
    <x v="2"/>
    <s v="Albany"/>
    <x v="7"/>
    <x v="0"/>
    <x v="2"/>
    <n v="10"/>
    <s v="Baltimore/MD"/>
    <x v="13"/>
  </r>
  <r>
    <x v="5068"/>
    <s v="Pat Twinning"/>
    <s v="Very Negative"/>
    <m/>
    <d v="2020-10-20T00:00:00"/>
    <x v="0"/>
    <s v="Tampa"/>
    <x v="2"/>
    <x v="3"/>
    <x v="1"/>
    <n v="19"/>
    <s v="Baltimore/MD"/>
    <x v="29"/>
  </r>
  <r>
    <x v="5069"/>
    <s v="Mal Cluitt"/>
    <s v="Negative"/>
    <n v="4"/>
    <d v="2020-10-16T00:00:00"/>
    <x v="2"/>
    <s v="Corpus Christi"/>
    <x v="6"/>
    <x v="0"/>
    <x v="0"/>
    <n v="27"/>
    <s v="Baltimore/MD"/>
    <x v="5"/>
  </r>
  <r>
    <x v="5070"/>
    <s v="Adella Towne"/>
    <s v="Negative"/>
    <m/>
    <d v="2020-10-28T00:00:00"/>
    <x v="1"/>
    <s v="Phoenix"/>
    <x v="31"/>
    <x v="2"/>
    <x v="0"/>
    <n v="30"/>
    <s v="Baltimore/MD"/>
    <x v="4"/>
  </r>
  <r>
    <x v="5071"/>
    <s v="Obidiah Camier"/>
    <s v="Negative"/>
    <m/>
    <d v="2020-10-18T00:00:00"/>
    <x v="0"/>
    <s v="Tampa"/>
    <x v="2"/>
    <x v="1"/>
    <x v="0"/>
    <n v="12"/>
    <s v="Los Angeles/CA"/>
    <x v="14"/>
  </r>
  <r>
    <x v="5072"/>
    <s v="Kara-lynn Doyle"/>
    <s v="Very Negative"/>
    <n v="2"/>
    <d v="2020-10-14T00:00:00"/>
    <x v="1"/>
    <s v="Houston"/>
    <x v="6"/>
    <x v="1"/>
    <x v="0"/>
    <n v="11"/>
    <s v="Baltimore/MD"/>
    <x v="25"/>
  </r>
  <r>
    <x v="5073"/>
    <s v="Jamal Goodin"/>
    <s v="Very Positive"/>
    <m/>
    <d v="2020-10-17T00:00:00"/>
    <x v="0"/>
    <s v="Las Vegas"/>
    <x v="24"/>
    <x v="1"/>
    <x v="1"/>
    <n v="22"/>
    <s v="Baltimore/MD"/>
    <x v="3"/>
  </r>
  <r>
    <x v="5074"/>
    <s v="Selby Labeuil"/>
    <s v="Positive"/>
    <m/>
    <d v="2020-10-02T00:00:00"/>
    <x v="0"/>
    <s v="Philadelphia"/>
    <x v="27"/>
    <x v="3"/>
    <x v="0"/>
    <n v="19"/>
    <s v="Los Angeles/CA"/>
    <x v="11"/>
  </r>
  <r>
    <x v="5075"/>
    <s v="Nels Volant"/>
    <s v="Neutral"/>
    <n v="6"/>
    <d v="2020-10-05T00:00:00"/>
    <x v="0"/>
    <s v="Las Vegas"/>
    <x v="24"/>
    <x v="3"/>
    <x v="0"/>
    <n v="15"/>
    <s v="Los Angeles/CA"/>
    <x v="1"/>
  </r>
  <r>
    <x v="5076"/>
    <s v="Sandie Kiernan"/>
    <s v="Neutral"/>
    <n v="8"/>
    <d v="2020-10-03T00:00:00"/>
    <x v="0"/>
    <s v="Minneapolis"/>
    <x v="34"/>
    <x v="1"/>
    <x v="0"/>
    <n v="18"/>
    <s v="Denver/CO"/>
    <x v="7"/>
  </r>
  <r>
    <x v="5077"/>
    <s v="Betty Wrist"/>
    <s v="Positive"/>
    <m/>
    <d v="2020-10-28T00:00:00"/>
    <x v="0"/>
    <s v="Seattle"/>
    <x v="9"/>
    <x v="3"/>
    <x v="0"/>
    <n v="15"/>
    <s v="Los Angeles/CA"/>
    <x v="4"/>
  </r>
  <r>
    <x v="5078"/>
    <s v="Ursuline Emma"/>
    <s v="Neutral"/>
    <n v="6"/>
    <d v="2020-10-03T00:00:00"/>
    <x v="0"/>
    <s v="Washington"/>
    <x v="22"/>
    <x v="2"/>
    <x v="2"/>
    <n v="33"/>
    <s v="Baltimore/MD"/>
    <x v="7"/>
  </r>
  <r>
    <x v="5079"/>
    <s v="Brady Gellibrand"/>
    <s v="Neutral"/>
    <m/>
    <d v="2020-10-07T00:00:00"/>
    <x v="0"/>
    <s v="Phoenix"/>
    <x v="31"/>
    <x v="1"/>
    <x v="0"/>
    <n v="19"/>
    <s v="Baltimore/MD"/>
    <x v="8"/>
  </r>
  <r>
    <x v="5080"/>
    <s v="Terri Gaythor"/>
    <s v="Negative"/>
    <m/>
    <d v="2020-10-25T00:00:00"/>
    <x v="0"/>
    <s v="Augusta"/>
    <x v="19"/>
    <x v="1"/>
    <x v="1"/>
    <n v="43"/>
    <s v="Los Angeles/CA"/>
    <x v="26"/>
  </r>
  <r>
    <x v="5081"/>
    <s v="Mead Etchells"/>
    <s v="Neutral"/>
    <m/>
    <d v="2020-10-27T00:00:00"/>
    <x v="0"/>
    <s v="Milwaukee"/>
    <x v="40"/>
    <x v="3"/>
    <x v="2"/>
    <n v="32"/>
    <s v="Baltimore/MD"/>
    <x v="21"/>
  </r>
  <r>
    <x v="5082"/>
    <s v="Bridie Gridley"/>
    <s v="Neutral"/>
    <n v="7"/>
    <d v="2020-10-15T00:00:00"/>
    <x v="0"/>
    <s v="Erie"/>
    <x v="27"/>
    <x v="1"/>
    <x v="1"/>
    <n v="24"/>
    <s v="Chicago/IL"/>
    <x v="27"/>
  </r>
  <r>
    <x v="5083"/>
    <s v="Martha Gluyas"/>
    <s v="Negative"/>
    <m/>
    <d v="2020-10-02T00:00:00"/>
    <x v="2"/>
    <s v="Boca Raton"/>
    <x v="2"/>
    <x v="0"/>
    <x v="0"/>
    <n v="8"/>
    <s v="Baltimore/MD"/>
    <x v="11"/>
  </r>
  <r>
    <x v="5084"/>
    <s v="Duffie Mityashin"/>
    <s v="Negative"/>
    <n v="5"/>
    <d v="2020-10-10T00:00:00"/>
    <x v="0"/>
    <s v="Washington"/>
    <x v="22"/>
    <x v="0"/>
    <x v="0"/>
    <n v="11"/>
    <s v="Los Angeles/CA"/>
    <x v="12"/>
  </r>
  <r>
    <x v="5085"/>
    <s v="Cynthia Fabler"/>
    <s v="Neutral"/>
    <m/>
    <d v="2020-10-05T00:00:00"/>
    <x v="0"/>
    <s v="Jefferson City"/>
    <x v="38"/>
    <x v="1"/>
    <x v="0"/>
    <n v="26"/>
    <s v="Los Angeles/CA"/>
    <x v="1"/>
  </r>
  <r>
    <x v="5086"/>
    <s v="Titus Chillingworth"/>
    <s v="Neutral"/>
    <n v="5"/>
    <d v="2020-10-06T00:00:00"/>
    <x v="2"/>
    <s v="Hamilton"/>
    <x v="8"/>
    <x v="0"/>
    <x v="0"/>
    <n v="42"/>
    <s v="Baltimore/MD"/>
    <x v="13"/>
  </r>
  <r>
    <x v="5087"/>
    <s v="Adamo Cases"/>
    <s v="Positive"/>
    <m/>
    <d v="2020-10-14T00:00:00"/>
    <x v="0"/>
    <s v="Louisville"/>
    <x v="21"/>
    <x v="2"/>
    <x v="0"/>
    <n v="13"/>
    <s v="Los Angeles/CA"/>
    <x v="25"/>
  </r>
  <r>
    <x v="5088"/>
    <s v="Alvy Kubas"/>
    <s v="Positive"/>
    <m/>
    <d v="2020-10-19T00:00:00"/>
    <x v="0"/>
    <s v="Burbank"/>
    <x v="15"/>
    <x v="1"/>
    <x v="0"/>
    <n v="12"/>
    <s v="Baltimore/MD"/>
    <x v="23"/>
  </r>
  <r>
    <x v="5089"/>
    <s v="Tremain Hirth"/>
    <s v="Very Negative"/>
    <n v="4"/>
    <d v="2020-10-19T00:00:00"/>
    <x v="0"/>
    <s v="Cincinnati"/>
    <x v="8"/>
    <x v="0"/>
    <x v="2"/>
    <n v="35"/>
    <s v="Baltimore/MD"/>
    <x v="23"/>
  </r>
  <r>
    <x v="5090"/>
    <s v="Rubia Curnucke"/>
    <s v="Neutral"/>
    <m/>
    <d v="2020-10-07T00:00:00"/>
    <x v="0"/>
    <s v="Los Angeles"/>
    <x v="15"/>
    <x v="1"/>
    <x v="0"/>
    <n v="10"/>
    <s v="Chicago/IL"/>
    <x v="8"/>
  </r>
  <r>
    <x v="5091"/>
    <s v="Hubie Thay"/>
    <s v="Negative"/>
    <n v="5"/>
    <d v="2020-10-28T00:00:00"/>
    <x v="2"/>
    <s v="Fort Worth"/>
    <x v="6"/>
    <x v="0"/>
    <x v="0"/>
    <n v="20"/>
    <s v="Denver/CO"/>
    <x v="4"/>
  </r>
  <r>
    <x v="5092"/>
    <s v="Ibrahim Stanyard"/>
    <s v="Very Negative"/>
    <m/>
    <d v="2020-10-13T00:00:00"/>
    <x v="0"/>
    <s v="Washington"/>
    <x v="22"/>
    <x v="1"/>
    <x v="0"/>
    <n v="16"/>
    <s v="Baltimore/MD"/>
    <x v="22"/>
  </r>
  <r>
    <x v="5093"/>
    <s v="Huntley Shucksmith"/>
    <s v="Positive"/>
    <m/>
    <d v="2020-10-24T00:00:00"/>
    <x v="0"/>
    <s v="Norcross"/>
    <x v="19"/>
    <x v="0"/>
    <x v="2"/>
    <n v="31"/>
    <s v="Baltimore/MD"/>
    <x v="28"/>
  </r>
  <r>
    <x v="5094"/>
    <s v="Lissy Pieterick"/>
    <s v="Negative"/>
    <n v="3"/>
    <d v="2020-10-14T00:00:00"/>
    <x v="1"/>
    <s v="Battle Creek"/>
    <x v="0"/>
    <x v="3"/>
    <x v="0"/>
    <n v="38"/>
    <s v="Chicago/IL"/>
    <x v="25"/>
  </r>
  <r>
    <x v="5095"/>
    <s v="Gay Flinders"/>
    <s v="Neutral"/>
    <m/>
    <d v="2020-10-06T00:00:00"/>
    <x v="0"/>
    <s v="Huntington"/>
    <x v="10"/>
    <x v="3"/>
    <x v="0"/>
    <n v="42"/>
    <s v="Baltimore/MD"/>
    <x v="13"/>
  </r>
  <r>
    <x v="5096"/>
    <s v="Don Haversum"/>
    <s v="Very Positive"/>
    <m/>
    <d v="2020-10-08T00:00:00"/>
    <x v="0"/>
    <s v="Miami"/>
    <x v="2"/>
    <x v="0"/>
    <x v="1"/>
    <n v="27"/>
    <s v="Baltimore/MD"/>
    <x v="18"/>
  </r>
  <r>
    <x v="5097"/>
    <s v="Brit Climson"/>
    <s v="Very Negative"/>
    <m/>
    <d v="2020-10-19T00:00:00"/>
    <x v="0"/>
    <s v="Lincoln"/>
    <x v="18"/>
    <x v="0"/>
    <x v="0"/>
    <n v="40"/>
    <s v="Baltimore/MD"/>
    <x v="23"/>
  </r>
  <r>
    <x v="5098"/>
    <s v="Donny Babidge"/>
    <s v="Positive"/>
    <m/>
    <d v="2020-10-22T00:00:00"/>
    <x v="0"/>
    <s v="San Diego"/>
    <x v="15"/>
    <x v="1"/>
    <x v="1"/>
    <n v="33"/>
    <s v="Los Angeles/CA"/>
    <x v="19"/>
  </r>
  <r>
    <x v="5099"/>
    <s v="Berne Beany"/>
    <s v="Very Negative"/>
    <n v="1"/>
    <d v="2020-10-19T00:00:00"/>
    <x v="0"/>
    <s v="Montgomery"/>
    <x v="13"/>
    <x v="2"/>
    <x v="0"/>
    <n v="10"/>
    <s v="Baltimore/MD"/>
    <x v="23"/>
  </r>
  <r>
    <x v="5100"/>
    <s v="Kaye Meaton"/>
    <s v="Very Negative"/>
    <n v="4"/>
    <d v="2020-10-11T00:00:00"/>
    <x v="0"/>
    <s v="Pittsburgh"/>
    <x v="27"/>
    <x v="1"/>
    <x v="1"/>
    <n v="6"/>
    <s v="Los Angeles/CA"/>
    <x v="10"/>
  </r>
  <r>
    <x v="5101"/>
    <s v="Brose Dalby"/>
    <s v="Negative"/>
    <m/>
    <d v="2020-10-03T00:00:00"/>
    <x v="0"/>
    <s v="New York City"/>
    <x v="7"/>
    <x v="1"/>
    <x v="0"/>
    <n v="7"/>
    <s v="Baltimore/MD"/>
    <x v="7"/>
  </r>
  <r>
    <x v="5102"/>
    <s v="Ryon Reyner"/>
    <s v="Positive"/>
    <m/>
    <d v="2020-10-01T00:00:00"/>
    <x v="0"/>
    <s v="Fort Worth"/>
    <x v="6"/>
    <x v="1"/>
    <x v="0"/>
    <n v="29"/>
    <s v="Los Angeles/CA"/>
    <x v="20"/>
  </r>
  <r>
    <x v="5103"/>
    <s v="Evie Brend"/>
    <s v="Very Positive"/>
    <n v="10"/>
    <d v="2020-10-18T00:00:00"/>
    <x v="0"/>
    <s v="Baltimore"/>
    <x v="12"/>
    <x v="0"/>
    <x v="0"/>
    <n v="12"/>
    <s v="Los Angeles/CA"/>
    <x v="14"/>
  </r>
  <r>
    <x v="5104"/>
    <s v="Jordanna Langtry"/>
    <s v="Very Negative"/>
    <n v="3"/>
    <d v="2020-10-30T00:00:00"/>
    <x v="0"/>
    <s v="Shreveport"/>
    <x v="32"/>
    <x v="1"/>
    <x v="2"/>
    <n v="20"/>
    <s v="Baltimore/MD"/>
    <x v="15"/>
  </r>
  <r>
    <x v="5105"/>
    <s v="Harlan Lambot"/>
    <s v="Negative"/>
    <m/>
    <d v="2020-10-06T00:00:00"/>
    <x v="1"/>
    <s v="Wilkes Barre"/>
    <x v="27"/>
    <x v="2"/>
    <x v="0"/>
    <n v="19"/>
    <s v="Los Angeles/CA"/>
    <x v="13"/>
  </r>
  <r>
    <x v="5106"/>
    <s v="Addison Sunners"/>
    <s v="Very Negative"/>
    <m/>
    <d v="2020-10-25T00:00:00"/>
    <x v="0"/>
    <s v="Las Vegas"/>
    <x v="24"/>
    <x v="3"/>
    <x v="2"/>
    <n v="33"/>
    <s v="Baltimore/MD"/>
    <x v="26"/>
  </r>
  <r>
    <x v="5107"/>
    <s v="Celene Stansall"/>
    <s v="Neutral"/>
    <n v="8"/>
    <d v="2020-10-07T00:00:00"/>
    <x v="0"/>
    <s v="Brooklyn"/>
    <x v="7"/>
    <x v="2"/>
    <x v="0"/>
    <n v="11"/>
    <s v="Denver/CO"/>
    <x v="8"/>
  </r>
  <r>
    <x v="5108"/>
    <s v="Cristabel Fassan"/>
    <s v="Negative"/>
    <m/>
    <d v="2020-10-26T00:00:00"/>
    <x v="0"/>
    <s v="Evansville"/>
    <x v="4"/>
    <x v="3"/>
    <x v="0"/>
    <n v="42"/>
    <s v="Los Angeles/CA"/>
    <x v="16"/>
  </r>
  <r>
    <x v="5109"/>
    <s v="Hubey Heaysman"/>
    <s v="Positive"/>
    <n v="8"/>
    <d v="2020-10-07T00:00:00"/>
    <x v="0"/>
    <s v="Las Vegas"/>
    <x v="24"/>
    <x v="0"/>
    <x v="0"/>
    <n v="22"/>
    <s v="Chicago/IL"/>
    <x v="8"/>
  </r>
  <r>
    <x v="5110"/>
    <s v="Pinchas Rainsdon"/>
    <s v="Very Negative"/>
    <n v="2"/>
    <d v="2020-10-17T00:00:00"/>
    <x v="0"/>
    <s v="Evansville"/>
    <x v="4"/>
    <x v="1"/>
    <x v="2"/>
    <n v="33"/>
    <s v="Baltimore/MD"/>
    <x v="3"/>
  </r>
  <r>
    <x v="5111"/>
    <s v="Arel Dive"/>
    <s v="Very Positive"/>
    <m/>
    <d v="2020-10-08T00:00:00"/>
    <x v="0"/>
    <s v="Lake Charles"/>
    <x v="32"/>
    <x v="3"/>
    <x v="0"/>
    <n v="25"/>
    <s v="Baltimore/MD"/>
    <x v="18"/>
  </r>
  <r>
    <x v="5112"/>
    <s v="Susann Uwins"/>
    <s v="Negative"/>
    <m/>
    <d v="2020-10-26T00:00:00"/>
    <x v="2"/>
    <s v="Washington"/>
    <x v="22"/>
    <x v="0"/>
    <x v="1"/>
    <n v="11"/>
    <s v="Los Angeles/CA"/>
    <x v="16"/>
  </r>
  <r>
    <x v="5113"/>
    <s v="Anton Domenc"/>
    <s v="Neutral"/>
    <n v="7"/>
    <d v="2020-10-26T00:00:00"/>
    <x v="0"/>
    <s v="Madison"/>
    <x v="40"/>
    <x v="0"/>
    <x v="2"/>
    <n v="43"/>
    <s v="Los Angeles/CA"/>
    <x v="16"/>
  </r>
  <r>
    <x v="5114"/>
    <s v="Miguel Warbeys"/>
    <s v="Positive"/>
    <m/>
    <d v="2020-10-27T00:00:00"/>
    <x v="1"/>
    <s v="Chicago"/>
    <x v="23"/>
    <x v="1"/>
    <x v="2"/>
    <n v="20"/>
    <s v="Baltimore/MD"/>
    <x v="21"/>
  </r>
  <r>
    <x v="5115"/>
    <s v="Edita Ruecastle"/>
    <s v="Very Positive"/>
    <n v="9"/>
    <d v="2020-10-30T00:00:00"/>
    <x v="0"/>
    <s v="Panama City"/>
    <x v="2"/>
    <x v="1"/>
    <x v="0"/>
    <n v="37"/>
    <s v="Baltimore/MD"/>
    <x v="15"/>
  </r>
  <r>
    <x v="5116"/>
    <s v="Vin Roiz"/>
    <s v="Negative"/>
    <m/>
    <d v="2020-10-18T00:00:00"/>
    <x v="0"/>
    <s v="Suffolk"/>
    <x v="20"/>
    <x v="3"/>
    <x v="0"/>
    <n v="12"/>
    <s v="Baltimore/MD"/>
    <x v="14"/>
  </r>
  <r>
    <x v="5117"/>
    <s v="Michel Ernke"/>
    <s v="Very Negative"/>
    <m/>
    <d v="2020-10-12T00:00:00"/>
    <x v="1"/>
    <s v="Tulsa"/>
    <x v="17"/>
    <x v="3"/>
    <x v="0"/>
    <n v="23"/>
    <s v="Denver/CO"/>
    <x v="17"/>
  </r>
  <r>
    <x v="5118"/>
    <s v="Margit Berringer"/>
    <s v="Negative"/>
    <n v="4"/>
    <d v="2020-10-25T00:00:00"/>
    <x v="0"/>
    <s v="Madison"/>
    <x v="40"/>
    <x v="3"/>
    <x v="0"/>
    <n v="9"/>
    <s v="Los Angeles/CA"/>
    <x v="26"/>
  </r>
  <r>
    <x v="5119"/>
    <s v="Karen Gatley"/>
    <s v="Very Negative"/>
    <n v="4"/>
    <d v="2020-10-14T00:00:00"/>
    <x v="0"/>
    <s v="Cincinnati"/>
    <x v="8"/>
    <x v="2"/>
    <x v="2"/>
    <n v="30"/>
    <s v="Los Angeles/CA"/>
    <x v="25"/>
  </r>
  <r>
    <x v="5120"/>
    <s v="Obed Works"/>
    <s v="Very Negative"/>
    <m/>
    <d v="2020-10-20T00:00:00"/>
    <x v="0"/>
    <s v="San Francisco"/>
    <x v="15"/>
    <x v="3"/>
    <x v="0"/>
    <n v="43"/>
    <s v="Baltimore/MD"/>
    <x v="29"/>
  </r>
  <r>
    <x v="5121"/>
    <s v="Sidoney Northridge"/>
    <s v="Negative"/>
    <n v="3"/>
    <d v="2020-10-29T00:00:00"/>
    <x v="0"/>
    <s v="Spokane"/>
    <x v="9"/>
    <x v="0"/>
    <x v="0"/>
    <n v="29"/>
    <s v="Los Angeles/CA"/>
    <x v="0"/>
  </r>
  <r>
    <x v="5122"/>
    <s v="Codie Magnus"/>
    <s v="Very Negative"/>
    <n v="2"/>
    <d v="2020-10-15T00:00:00"/>
    <x v="0"/>
    <s v="Evansville"/>
    <x v="4"/>
    <x v="3"/>
    <x v="0"/>
    <n v="11"/>
    <s v="Chicago/IL"/>
    <x v="27"/>
  </r>
  <r>
    <x v="5123"/>
    <s v="Rubetta Boadby"/>
    <s v="Negative"/>
    <m/>
    <d v="2020-10-05T00:00:00"/>
    <x v="0"/>
    <s v="Boise"/>
    <x v="43"/>
    <x v="2"/>
    <x v="2"/>
    <n v="37"/>
    <s v="Los Angeles/CA"/>
    <x v="1"/>
  </r>
  <r>
    <x v="5124"/>
    <s v="Tabina Bilsborrow"/>
    <s v="Negative"/>
    <m/>
    <d v="2020-10-02T00:00:00"/>
    <x v="0"/>
    <s v="Biloxi"/>
    <x v="29"/>
    <x v="3"/>
    <x v="0"/>
    <n v="35"/>
    <s v="Los Angeles/CA"/>
    <x v="11"/>
  </r>
  <r>
    <x v="5125"/>
    <s v="Olive O'Hickey"/>
    <s v="Neutral"/>
    <m/>
    <d v="2020-10-24T00:00:00"/>
    <x v="0"/>
    <s v="Littleton"/>
    <x v="25"/>
    <x v="0"/>
    <x v="0"/>
    <n v="34"/>
    <s v="Denver/CO"/>
    <x v="28"/>
  </r>
  <r>
    <x v="5126"/>
    <s v="Mersey Iceton"/>
    <s v="Neutral"/>
    <m/>
    <d v="2020-10-01T00:00:00"/>
    <x v="0"/>
    <s v="El Paso"/>
    <x v="6"/>
    <x v="0"/>
    <x v="0"/>
    <n v="24"/>
    <s v="Baltimore/MD"/>
    <x v="20"/>
  </r>
  <r>
    <x v="5127"/>
    <s v="Delia Logg"/>
    <s v="Negative"/>
    <n v="6"/>
    <d v="2020-10-22T00:00:00"/>
    <x v="2"/>
    <s v="Brooklyn"/>
    <x v="7"/>
    <x v="0"/>
    <x v="2"/>
    <n v="14"/>
    <s v="Los Angeles/CA"/>
    <x v="19"/>
  </r>
  <r>
    <x v="5128"/>
    <s v="Clo Feighney"/>
    <s v="Positive"/>
    <m/>
    <d v="2020-10-01T00:00:00"/>
    <x v="0"/>
    <s v="Stockton"/>
    <x v="15"/>
    <x v="1"/>
    <x v="1"/>
    <n v="32"/>
    <s v="Los Angeles/CA"/>
    <x v="20"/>
  </r>
  <r>
    <x v="5129"/>
    <s v="Lani Licari"/>
    <s v="Neutral"/>
    <m/>
    <d v="2020-10-27T00:00:00"/>
    <x v="0"/>
    <s v="Knoxville"/>
    <x v="16"/>
    <x v="1"/>
    <x v="0"/>
    <n v="40"/>
    <s v="Los Angeles/CA"/>
    <x v="21"/>
  </r>
  <r>
    <x v="5130"/>
    <s v="Roarke Jeroch"/>
    <s v="Negative"/>
    <m/>
    <d v="2020-10-20T00:00:00"/>
    <x v="0"/>
    <s v="Orange"/>
    <x v="15"/>
    <x v="2"/>
    <x v="2"/>
    <n v="14"/>
    <s v="Los Angeles/CA"/>
    <x v="29"/>
  </r>
  <r>
    <x v="5131"/>
    <s v="Francklin Bradwell"/>
    <s v="Very Negative"/>
    <m/>
    <d v="2020-10-01T00:00:00"/>
    <x v="2"/>
    <s v="New York City"/>
    <x v="7"/>
    <x v="0"/>
    <x v="0"/>
    <n v="35"/>
    <s v="Baltimore/MD"/>
    <x v="20"/>
  </r>
  <r>
    <x v="5132"/>
    <s v="Sydney Blade"/>
    <s v="Neutral"/>
    <m/>
    <d v="2020-10-22T00:00:00"/>
    <x v="0"/>
    <s v="Phoenix"/>
    <x v="31"/>
    <x v="2"/>
    <x v="0"/>
    <n v="41"/>
    <s v="Los Angeles/CA"/>
    <x v="19"/>
  </r>
  <r>
    <x v="5133"/>
    <s v="Aube Jaan"/>
    <s v="Positive"/>
    <m/>
    <d v="2020-10-06T00:00:00"/>
    <x v="1"/>
    <s v="Toledo"/>
    <x v="8"/>
    <x v="1"/>
    <x v="1"/>
    <n v="29"/>
    <s v="Los Angeles/CA"/>
    <x v="13"/>
  </r>
  <r>
    <x v="5134"/>
    <s v="Jeno Malarkey"/>
    <s v="Neutral"/>
    <m/>
    <d v="2020-10-14T00:00:00"/>
    <x v="1"/>
    <s v="Chicago"/>
    <x v="23"/>
    <x v="1"/>
    <x v="0"/>
    <n v="36"/>
    <s v="Chicago/IL"/>
    <x v="25"/>
  </r>
  <r>
    <x v="5135"/>
    <s v="Robbin Olpin"/>
    <s v="Neutral"/>
    <n v="8"/>
    <d v="2020-10-03T00:00:00"/>
    <x v="0"/>
    <s v="Minneapolis"/>
    <x v="34"/>
    <x v="2"/>
    <x v="0"/>
    <n v="41"/>
    <s v="Baltimore/MD"/>
    <x v="7"/>
  </r>
  <r>
    <x v="5136"/>
    <s v="Carlotta Leppard"/>
    <s v="Neutral"/>
    <m/>
    <d v="2020-10-30T00:00:00"/>
    <x v="0"/>
    <s v="Bronx"/>
    <x v="7"/>
    <x v="3"/>
    <x v="0"/>
    <n v="22"/>
    <s v="Los Angeles/CA"/>
    <x v="15"/>
  </r>
  <r>
    <x v="5137"/>
    <s v="Seth Trevaskis"/>
    <s v="Very Negative"/>
    <n v="2"/>
    <d v="2020-10-20T00:00:00"/>
    <x v="0"/>
    <s v="San Francisco"/>
    <x v="15"/>
    <x v="3"/>
    <x v="0"/>
    <n v="8"/>
    <s v="Denver/CO"/>
    <x v="29"/>
  </r>
  <r>
    <x v="5138"/>
    <s v="Christiane Frizell"/>
    <s v="Very Negative"/>
    <n v="3"/>
    <d v="2020-10-19T00:00:00"/>
    <x v="0"/>
    <s v="Winston Salem"/>
    <x v="26"/>
    <x v="0"/>
    <x v="0"/>
    <n v="24"/>
    <s v="Baltimore/MD"/>
    <x v="23"/>
  </r>
  <r>
    <x v="5139"/>
    <s v="Karlen McKaile"/>
    <s v="Negative"/>
    <n v="5"/>
    <d v="2020-10-18T00:00:00"/>
    <x v="0"/>
    <s v="Shreveport"/>
    <x v="32"/>
    <x v="0"/>
    <x v="0"/>
    <n v="6"/>
    <s v="Baltimore/MD"/>
    <x v="14"/>
  </r>
  <r>
    <x v="5140"/>
    <s v="Nanni Dehmel"/>
    <s v="Neutral"/>
    <m/>
    <d v="2020-10-09T00:00:00"/>
    <x v="0"/>
    <s v="Salt Lake City"/>
    <x v="5"/>
    <x v="3"/>
    <x v="0"/>
    <n v="22"/>
    <s v="Denver/CO"/>
    <x v="9"/>
  </r>
  <r>
    <x v="5141"/>
    <s v="Justinn Pressey"/>
    <s v="Negative"/>
    <m/>
    <d v="2020-10-07T00:00:00"/>
    <x v="0"/>
    <s v="Newark"/>
    <x v="46"/>
    <x v="1"/>
    <x v="0"/>
    <n v="23"/>
    <s v="Los Angeles/CA"/>
    <x v="8"/>
  </r>
  <r>
    <x v="5142"/>
    <s v="Ransom Blancowe"/>
    <s v="Very Positive"/>
    <n v="10"/>
    <d v="2020-10-06T00:00:00"/>
    <x v="0"/>
    <s v="Alexandria"/>
    <x v="20"/>
    <x v="3"/>
    <x v="1"/>
    <n v="43"/>
    <s v="Denver/CO"/>
    <x v="13"/>
  </r>
  <r>
    <x v="5143"/>
    <s v="Dennison Pandey"/>
    <s v="Neutral"/>
    <n v="8"/>
    <d v="2020-10-24T00:00:00"/>
    <x v="1"/>
    <s v="Colorado Springs"/>
    <x v="25"/>
    <x v="2"/>
    <x v="0"/>
    <n v="14"/>
    <s v="Los Angeles/CA"/>
    <x v="28"/>
  </r>
  <r>
    <x v="5144"/>
    <s v="Kirk Jencey"/>
    <s v="Positive"/>
    <m/>
    <d v="2020-10-26T00:00:00"/>
    <x v="2"/>
    <s v="Honolulu"/>
    <x v="35"/>
    <x v="0"/>
    <x v="0"/>
    <n v="42"/>
    <s v="Los Angeles/CA"/>
    <x v="16"/>
  </r>
  <r>
    <x v="5145"/>
    <s v="Jacky Agdahl"/>
    <s v="Very Negative"/>
    <m/>
    <d v="2020-10-19T00:00:00"/>
    <x v="0"/>
    <s v="Minneapolis"/>
    <x v="34"/>
    <x v="3"/>
    <x v="0"/>
    <n v="38"/>
    <s v="Chicago/IL"/>
    <x v="23"/>
  </r>
  <r>
    <x v="5146"/>
    <s v="Lynelle Hewertson"/>
    <s v="Negative"/>
    <n v="6"/>
    <d v="2020-10-04T00:00:00"/>
    <x v="1"/>
    <s v="Orlando"/>
    <x v="2"/>
    <x v="1"/>
    <x v="2"/>
    <n v="20"/>
    <s v="Los Angeles/CA"/>
    <x v="2"/>
  </r>
  <r>
    <x v="5147"/>
    <s v="Aggie Cliss"/>
    <s v="Positive"/>
    <m/>
    <d v="2020-10-04T00:00:00"/>
    <x v="0"/>
    <s v="Durham"/>
    <x v="26"/>
    <x v="2"/>
    <x v="0"/>
    <n v="28"/>
    <s v="Los Angeles/CA"/>
    <x v="2"/>
  </r>
  <r>
    <x v="5148"/>
    <s v="Jemmie Beamish"/>
    <s v="Negative"/>
    <m/>
    <d v="2020-10-11T00:00:00"/>
    <x v="0"/>
    <s v="Duluth"/>
    <x v="19"/>
    <x v="1"/>
    <x v="0"/>
    <n v="7"/>
    <s v="Los Angeles/CA"/>
    <x v="10"/>
  </r>
  <r>
    <x v="5149"/>
    <s v="Crista Ledrane"/>
    <s v="Very Negative"/>
    <m/>
    <d v="2020-10-05T00:00:00"/>
    <x v="1"/>
    <s v="Kansas City"/>
    <x v="38"/>
    <x v="3"/>
    <x v="0"/>
    <n v="31"/>
    <s v="Denver/CO"/>
    <x v="1"/>
  </r>
  <r>
    <x v="5150"/>
    <s v="Eudora Jancic"/>
    <s v="Negative"/>
    <n v="3"/>
    <d v="2020-10-17T00:00:00"/>
    <x v="0"/>
    <s v="Louisville"/>
    <x v="21"/>
    <x v="1"/>
    <x v="2"/>
    <n v="28"/>
    <s v="Los Angeles/CA"/>
    <x v="3"/>
  </r>
  <r>
    <x v="5151"/>
    <s v="Karlotte Belford"/>
    <s v="Negative"/>
    <m/>
    <d v="2020-10-01T00:00:00"/>
    <x v="1"/>
    <s v="Reading"/>
    <x v="27"/>
    <x v="2"/>
    <x v="0"/>
    <n v="32"/>
    <s v="Chicago/IL"/>
    <x v="20"/>
  </r>
  <r>
    <x v="5152"/>
    <s v="Lyssa Mahomet"/>
    <s v="Neutral"/>
    <m/>
    <d v="2020-10-04T00:00:00"/>
    <x v="0"/>
    <s v="Sioux Falls"/>
    <x v="39"/>
    <x v="3"/>
    <x v="0"/>
    <n v="6"/>
    <s v="Los Angeles/CA"/>
    <x v="2"/>
  </r>
  <r>
    <x v="5153"/>
    <s v="Bastien Whitticks"/>
    <s v="Neutral"/>
    <n v="8"/>
    <d v="2020-10-15T00:00:00"/>
    <x v="2"/>
    <s v="Baton Rouge"/>
    <x v="32"/>
    <x v="0"/>
    <x v="0"/>
    <n v="17"/>
    <s v="Los Angeles/CA"/>
    <x v="27"/>
  </r>
  <r>
    <x v="5154"/>
    <s v="Merilyn Zahor"/>
    <s v="Negative"/>
    <n v="5"/>
    <d v="2020-10-25T00:00:00"/>
    <x v="0"/>
    <s v="Boise"/>
    <x v="43"/>
    <x v="3"/>
    <x v="1"/>
    <n v="36"/>
    <s v="Los Angeles/CA"/>
    <x v="26"/>
  </r>
  <r>
    <x v="5155"/>
    <s v="Bryon Laybourne"/>
    <s v="Very Positive"/>
    <m/>
    <d v="2020-10-27T00:00:00"/>
    <x v="0"/>
    <s v="Shawnee Mission"/>
    <x v="14"/>
    <x v="3"/>
    <x v="2"/>
    <n v="19"/>
    <s v="Los Angeles/CA"/>
    <x v="21"/>
  </r>
  <r>
    <x v="5156"/>
    <s v="Griz McGaw"/>
    <s v="Neutral"/>
    <n v="5"/>
    <d v="2020-10-15T00:00:00"/>
    <x v="0"/>
    <s v="Bakersfield"/>
    <x v="15"/>
    <x v="0"/>
    <x v="0"/>
    <n v="34"/>
    <s v="Los Angeles/CA"/>
    <x v="27"/>
  </r>
  <r>
    <x v="5157"/>
    <s v="Gerty Llywarch"/>
    <s v="Neutral"/>
    <m/>
    <d v="2020-10-26T00:00:00"/>
    <x v="2"/>
    <s v="Jeffersonville"/>
    <x v="4"/>
    <x v="0"/>
    <x v="1"/>
    <n v="43"/>
    <s v="Chicago/IL"/>
    <x v="16"/>
  </r>
  <r>
    <x v="5158"/>
    <s v="Ulrich Ascrofte"/>
    <s v="Negative"/>
    <m/>
    <d v="2020-10-19T00:00:00"/>
    <x v="1"/>
    <s v="Orlando"/>
    <x v="2"/>
    <x v="1"/>
    <x v="0"/>
    <n v="23"/>
    <s v="Baltimore/MD"/>
    <x v="23"/>
  </r>
  <r>
    <x v="5159"/>
    <s v="Jodie Peperell"/>
    <s v="Positive"/>
    <n v="8"/>
    <d v="2020-10-02T00:00:00"/>
    <x v="0"/>
    <s v="Seminole"/>
    <x v="2"/>
    <x v="0"/>
    <x v="0"/>
    <n v="44"/>
    <s v="Los Angeles/CA"/>
    <x v="11"/>
  </r>
  <r>
    <x v="5160"/>
    <s v="Truda McAlroy"/>
    <s v="Positive"/>
    <n v="7"/>
    <d v="2020-10-09T00:00:00"/>
    <x v="0"/>
    <s v="Great Neck"/>
    <x v="7"/>
    <x v="0"/>
    <x v="2"/>
    <n v="35"/>
    <s v="Los Angeles/CA"/>
    <x v="9"/>
  </r>
  <r>
    <x v="5161"/>
    <s v="Noel Orgill"/>
    <s v="Negative"/>
    <m/>
    <d v="2020-10-11T00:00:00"/>
    <x v="2"/>
    <s v="Albany"/>
    <x v="7"/>
    <x v="0"/>
    <x v="2"/>
    <n v="17"/>
    <s v="Los Angeles/CA"/>
    <x v="10"/>
  </r>
  <r>
    <x v="5162"/>
    <s v="Jessey Bloor"/>
    <s v="Negative"/>
    <n v="3"/>
    <d v="2020-10-10T00:00:00"/>
    <x v="0"/>
    <s v="Tulsa"/>
    <x v="17"/>
    <x v="1"/>
    <x v="2"/>
    <n v="8"/>
    <s v="Chicago/IL"/>
    <x v="12"/>
  </r>
  <r>
    <x v="5163"/>
    <s v="Locke Szymon"/>
    <s v="Very Positive"/>
    <n v="9"/>
    <d v="2020-10-15T00:00:00"/>
    <x v="1"/>
    <s v="Fort Lauderdale"/>
    <x v="2"/>
    <x v="1"/>
    <x v="0"/>
    <n v="13"/>
    <s v="Baltimore/MD"/>
    <x v="27"/>
  </r>
  <r>
    <x v="5164"/>
    <s v="Clayson Lomen"/>
    <s v="Negative"/>
    <n v="3"/>
    <d v="2020-10-18T00:00:00"/>
    <x v="0"/>
    <s v="Odessa"/>
    <x v="6"/>
    <x v="0"/>
    <x v="0"/>
    <n v="33"/>
    <s v="Chicago/IL"/>
    <x v="14"/>
  </r>
  <r>
    <x v="5165"/>
    <s v="Grantley Francombe"/>
    <s v="Neutral"/>
    <m/>
    <d v="2020-10-28T00:00:00"/>
    <x v="0"/>
    <s v="Seattle"/>
    <x v="9"/>
    <x v="2"/>
    <x v="0"/>
    <n v="18"/>
    <s v="Chicago/IL"/>
    <x v="4"/>
  </r>
  <r>
    <x v="5166"/>
    <s v="Emlynne Russon"/>
    <s v="Positive"/>
    <n v="7"/>
    <d v="2020-10-06T00:00:00"/>
    <x v="0"/>
    <s v="Atlanta"/>
    <x v="19"/>
    <x v="1"/>
    <x v="1"/>
    <n v="5"/>
    <s v="Baltimore/MD"/>
    <x v="13"/>
  </r>
  <r>
    <x v="5167"/>
    <s v="Romonda Risby"/>
    <s v="Neutral"/>
    <m/>
    <d v="2020-10-12T00:00:00"/>
    <x v="0"/>
    <s v="Miami"/>
    <x v="2"/>
    <x v="0"/>
    <x v="0"/>
    <n v="35"/>
    <s v="Baltimore/MD"/>
    <x v="17"/>
  </r>
  <r>
    <x v="5168"/>
    <s v="Briny Larcier"/>
    <s v="Very Negative"/>
    <n v="4"/>
    <d v="2020-10-16T00:00:00"/>
    <x v="2"/>
    <s v="Washington"/>
    <x v="22"/>
    <x v="0"/>
    <x v="0"/>
    <n v="31"/>
    <s v="Los Angeles/CA"/>
    <x v="5"/>
  </r>
  <r>
    <x v="5169"/>
    <s v="Ogdan De Metz"/>
    <s v="Neutral"/>
    <m/>
    <d v="2020-10-23T00:00:00"/>
    <x v="0"/>
    <s v="Minneapolis"/>
    <x v="34"/>
    <x v="1"/>
    <x v="0"/>
    <n v="44"/>
    <s v="Los Angeles/CA"/>
    <x v="24"/>
  </r>
  <r>
    <x v="5170"/>
    <s v="Jeanie Elsley"/>
    <s v="Negative"/>
    <n v="6"/>
    <d v="2020-10-21T00:00:00"/>
    <x v="1"/>
    <s v="Apache Junction"/>
    <x v="31"/>
    <x v="3"/>
    <x v="2"/>
    <n v="45"/>
    <s v="Baltimore/MD"/>
    <x v="6"/>
  </r>
  <r>
    <x v="5171"/>
    <s v="Brigg Spaxman"/>
    <s v="Negative"/>
    <m/>
    <d v="2020-10-27T00:00:00"/>
    <x v="2"/>
    <s v="Charleston"/>
    <x v="10"/>
    <x v="0"/>
    <x v="0"/>
    <n v="38"/>
    <s v="Chicago/IL"/>
    <x v="21"/>
  </r>
  <r>
    <x v="5172"/>
    <s v="Dunn Johl"/>
    <s v="Negative"/>
    <n v="3"/>
    <d v="2020-10-24T00:00:00"/>
    <x v="2"/>
    <s v="Gulfport"/>
    <x v="29"/>
    <x v="0"/>
    <x v="0"/>
    <n v="44"/>
    <s v="Denver/CO"/>
    <x v="28"/>
  </r>
  <r>
    <x v="5173"/>
    <s v="Boyd Escoffrey"/>
    <s v="Negative"/>
    <m/>
    <d v="2020-10-17T00:00:00"/>
    <x v="1"/>
    <s v="Homestead"/>
    <x v="2"/>
    <x v="1"/>
    <x v="0"/>
    <n v="34"/>
    <s v="Los Angeles/CA"/>
    <x v="3"/>
  </r>
  <r>
    <x v="5174"/>
    <s v="Bennie Itzkowicz"/>
    <s v="Negative"/>
    <n v="6"/>
    <d v="2020-10-06T00:00:00"/>
    <x v="2"/>
    <s v="Port Saint Lucie"/>
    <x v="2"/>
    <x v="0"/>
    <x v="0"/>
    <n v="22"/>
    <s v="Baltimore/MD"/>
    <x v="13"/>
  </r>
  <r>
    <x v="5175"/>
    <s v="Garnet Terry"/>
    <s v="Neutral"/>
    <m/>
    <d v="2020-10-08T00:00:00"/>
    <x v="1"/>
    <s v="Chicago"/>
    <x v="23"/>
    <x v="1"/>
    <x v="2"/>
    <n v="33"/>
    <s v="Denver/CO"/>
    <x v="18"/>
  </r>
  <r>
    <x v="5176"/>
    <s v="Evangelina Shapiro"/>
    <s v="Negative"/>
    <m/>
    <d v="2020-10-24T00:00:00"/>
    <x v="0"/>
    <s v="Santa Ana"/>
    <x v="15"/>
    <x v="1"/>
    <x v="0"/>
    <n v="10"/>
    <s v="Baltimore/MD"/>
    <x v="28"/>
  </r>
  <r>
    <x v="5177"/>
    <s v="Renie Waistell"/>
    <s v="Negative"/>
    <n v="6"/>
    <d v="2020-10-25T00:00:00"/>
    <x v="0"/>
    <s v="Vienna"/>
    <x v="20"/>
    <x v="0"/>
    <x v="0"/>
    <n v="16"/>
    <s v="Los Angeles/CA"/>
    <x v="26"/>
  </r>
  <r>
    <x v="5178"/>
    <s v="Eugene Gurg"/>
    <s v="Very Negative"/>
    <m/>
    <d v="2020-10-15T00:00:00"/>
    <x v="0"/>
    <s v="El Paso"/>
    <x v="6"/>
    <x v="1"/>
    <x v="0"/>
    <n v="15"/>
    <s v="Denver/CO"/>
    <x v="27"/>
  </r>
  <r>
    <x v="5179"/>
    <s v="Leodora Kitteringham"/>
    <s v="Very Negative"/>
    <m/>
    <d v="2020-10-01T00:00:00"/>
    <x v="1"/>
    <s v="San Antonio"/>
    <x v="6"/>
    <x v="3"/>
    <x v="0"/>
    <n v="19"/>
    <s v="Denver/CO"/>
    <x v="20"/>
  </r>
  <r>
    <x v="5180"/>
    <s v="Leena Nicol"/>
    <s v="Very Negative"/>
    <m/>
    <d v="2020-10-30T00:00:00"/>
    <x v="0"/>
    <s v="Miami"/>
    <x v="2"/>
    <x v="0"/>
    <x v="0"/>
    <n v="7"/>
    <s v="Baltimore/MD"/>
    <x v="15"/>
  </r>
  <r>
    <x v="5181"/>
    <s v="Cristina Chasemore"/>
    <s v="Negative"/>
    <m/>
    <d v="2020-10-28T00:00:00"/>
    <x v="0"/>
    <s v="Pomona"/>
    <x v="15"/>
    <x v="2"/>
    <x v="0"/>
    <n v="26"/>
    <s v="Los Angeles/CA"/>
    <x v="4"/>
  </r>
  <r>
    <x v="5182"/>
    <s v="Alon Elt"/>
    <s v="Negative"/>
    <n v="5"/>
    <d v="2020-10-13T00:00:00"/>
    <x v="1"/>
    <s v="Trenton"/>
    <x v="46"/>
    <x v="1"/>
    <x v="1"/>
    <n v="34"/>
    <s v="Baltimore/MD"/>
    <x v="22"/>
  </r>
  <r>
    <x v="5183"/>
    <s v="Menard Biddiss"/>
    <s v="Very Negative"/>
    <n v="2"/>
    <d v="2020-10-11T00:00:00"/>
    <x v="0"/>
    <s v="Santa Ana"/>
    <x v="15"/>
    <x v="0"/>
    <x v="2"/>
    <n v="39"/>
    <s v="Los Angeles/CA"/>
    <x v="10"/>
  </r>
  <r>
    <x v="5184"/>
    <s v="Christina Dowzell"/>
    <s v="Neutral"/>
    <m/>
    <d v="2020-10-05T00:00:00"/>
    <x v="1"/>
    <s v="Tulsa"/>
    <x v="17"/>
    <x v="1"/>
    <x v="1"/>
    <n v="33"/>
    <s v="Baltimore/MD"/>
    <x v="1"/>
  </r>
  <r>
    <x v="5185"/>
    <s v="Fairfax Capun"/>
    <s v="Negative"/>
    <m/>
    <d v="2020-10-29T00:00:00"/>
    <x v="0"/>
    <s v="Lansing"/>
    <x v="0"/>
    <x v="3"/>
    <x v="0"/>
    <n v="8"/>
    <s v="Baltimore/MD"/>
    <x v="0"/>
  </r>
  <r>
    <x v="5186"/>
    <s v="Toddy Yallop"/>
    <s v="Negative"/>
    <n v="4"/>
    <d v="2020-10-02T00:00:00"/>
    <x v="0"/>
    <s v="Olympia"/>
    <x v="9"/>
    <x v="3"/>
    <x v="0"/>
    <n v="12"/>
    <s v="Los Angeles/CA"/>
    <x v="11"/>
  </r>
  <r>
    <x v="5187"/>
    <s v="Griff Eldershaw"/>
    <s v="Very Positive"/>
    <n v="9"/>
    <d v="2020-10-26T00:00:00"/>
    <x v="1"/>
    <s v="Birmingham"/>
    <x v="13"/>
    <x v="1"/>
    <x v="2"/>
    <n v="8"/>
    <s v="Los Angeles/CA"/>
    <x v="16"/>
  </r>
  <r>
    <x v="5188"/>
    <s v="Ede Maric"/>
    <s v="Negative"/>
    <m/>
    <d v="2020-10-03T00:00:00"/>
    <x v="0"/>
    <s v="Buffalo"/>
    <x v="7"/>
    <x v="1"/>
    <x v="0"/>
    <n v="25"/>
    <s v="Los Angeles/CA"/>
    <x v="7"/>
  </r>
  <r>
    <x v="5189"/>
    <s v="Webb Legan"/>
    <s v="Neutral"/>
    <m/>
    <d v="2020-10-02T00:00:00"/>
    <x v="0"/>
    <s v="Philadelphia"/>
    <x v="27"/>
    <x v="0"/>
    <x v="0"/>
    <n v="40"/>
    <s v="Chicago/IL"/>
    <x v="11"/>
  </r>
  <r>
    <x v="5190"/>
    <s v="Engelbert Benn"/>
    <s v="Negative"/>
    <m/>
    <d v="2020-10-22T00:00:00"/>
    <x v="0"/>
    <s v="Boise"/>
    <x v="43"/>
    <x v="1"/>
    <x v="0"/>
    <n v="36"/>
    <s v="Baltimore/MD"/>
    <x v="19"/>
  </r>
  <r>
    <x v="5191"/>
    <s v="Robbin Hawkes"/>
    <s v="Neutral"/>
    <n v="5"/>
    <d v="2020-10-17T00:00:00"/>
    <x v="0"/>
    <s v="Tucson"/>
    <x v="31"/>
    <x v="2"/>
    <x v="0"/>
    <n v="13"/>
    <s v="Baltimore/MD"/>
    <x v="3"/>
  </r>
  <r>
    <x v="5192"/>
    <s v="Danit Deniseau"/>
    <s v="Negative"/>
    <m/>
    <d v="2020-10-13T00:00:00"/>
    <x v="1"/>
    <s v="Baton Rouge"/>
    <x v="32"/>
    <x v="2"/>
    <x v="0"/>
    <n v="25"/>
    <s v="Baltimore/MD"/>
    <x v="22"/>
  </r>
  <r>
    <x v="5193"/>
    <s v="Kerri Shadrack"/>
    <s v="Very Negative"/>
    <n v="1"/>
    <d v="2020-10-22T00:00:00"/>
    <x v="0"/>
    <s v="New York City"/>
    <x v="7"/>
    <x v="2"/>
    <x v="2"/>
    <n v="33"/>
    <s v="Baltimore/MD"/>
    <x v="19"/>
  </r>
  <r>
    <x v="5194"/>
    <s v="Doyle Casino"/>
    <s v="Negative"/>
    <n v="3"/>
    <d v="2020-10-05T00:00:00"/>
    <x v="0"/>
    <s v="Lubbock"/>
    <x v="6"/>
    <x v="2"/>
    <x v="0"/>
    <n v="36"/>
    <s v="Baltimore/MD"/>
    <x v="1"/>
  </r>
  <r>
    <x v="5195"/>
    <s v="Borg Lafontaine"/>
    <s v="Neutral"/>
    <m/>
    <d v="2020-10-01T00:00:00"/>
    <x v="0"/>
    <s v="Mount Vernon"/>
    <x v="7"/>
    <x v="0"/>
    <x v="0"/>
    <n v="17"/>
    <s v="Baltimore/MD"/>
    <x v="20"/>
  </r>
  <r>
    <x v="5196"/>
    <s v="Ginger Daville"/>
    <s v="Neutral"/>
    <m/>
    <d v="2020-10-17T00:00:00"/>
    <x v="0"/>
    <s v="Cumming"/>
    <x v="19"/>
    <x v="1"/>
    <x v="0"/>
    <n v="13"/>
    <s v="Baltimore/MD"/>
    <x v="3"/>
  </r>
  <r>
    <x v="5197"/>
    <s v="Tammara Bimrose"/>
    <s v="Very Negative"/>
    <m/>
    <d v="2020-10-14T00:00:00"/>
    <x v="0"/>
    <s v="Miami"/>
    <x v="2"/>
    <x v="1"/>
    <x v="0"/>
    <n v="22"/>
    <s v="Baltimore/MD"/>
    <x v="25"/>
  </r>
  <r>
    <x v="5198"/>
    <s v="Archer Beine"/>
    <s v="Neutral"/>
    <m/>
    <d v="2020-10-08T00:00:00"/>
    <x v="0"/>
    <s v="Denver"/>
    <x v="25"/>
    <x v="1"/>
    <x v="1"/>
    <n v="14"/>
    <s v="Baltimore/MD"/>
    <x v="18"/>
  </r>
  <r>
    <x v="5199"/>
    <s v="Hamid Scotchmur"/>
    <s v="Negative"/>
    <m/>
    <d v="2020-10-10T00:00:00"/>
    <x v="2"/>
    <s v="Cincinnati"/>
    <x v="8"/>
    <x v="0"/>
    <x v="0"/>
    <n v="44"/>
    <s v="Chicago/IL"/>
    <x v="12"/>
  </r>
  <r>
    <x v="5200"/>
    <s v="Joela Assandri"/>
    <s v="Positive"/>
    <n v="7"/>
    <d v="2020-10-17T00:00:00"/>
    <x v="1"/>
    <s v="Spokane"/>
    <x v="9"/>
    <x v="3"/>
    <x v="0"/>
    <n v="37"/>
    <s v="Baltimore/MD"/>
    <x v="3"/>
  </r>
  <r>
    <x v="5201"/>
    <s v="Rina Pethrick"/>
    <s v="Very Negative"/>
    <m/>
    <d v="2020-10-14T00:00:00"/>
    <x v="0"/>
    <s v="Newport News"/>
    <x v="20"/>
    <x v="0"/>
    <x v="0"/>
    <n v="42"/>
    <s v="Denver/CO"/>
    <x v="25"/>
  </r>
  <r>
    <x v="5202"/>
    <s v="Floris Burkart"/>
    <s v="Positive"/>
    <m/>
    <d v="2020-10-12T00:00:00"/>
    <x v="0"/>
    <s v="Memphis"/>
    <x v="16"/>
    <x v="1"/>
    <x v="0"/>
    <n v="37"/>
    <s v="Baltimore/MD"/>
    <x v="17"/>
  </r>
  <r>
    <x v="5203"/>
    <s v="Evangelin Hardan"/>
    <s v="Negative"/>
    <m/>
    <d v="2020-10-22T00:00:00"/>
    <x v="0"/>
    <s v="Indianapolis"/>
    <x v="4"/>
    <x v="3"/>
    <x v="2"/>
    <n v="39"/>
    <s v="Los Angeles/CA"/>
    <x v="19"/>
  </r>
  <r>
    <x v="5204"/>
    <s v="Leonard Robertz"/>
    <s v="Very Positive"/>
    <n v="9"/>
    <d v="2020-10-30T00:00:00"/>
    <x v="0"/>
    <s v="Cincinnati"/>
    <x v="8"/>
    <x v="2"/>
    <x v="2"/>
    <n v="11"/>
    <s v="Los Angeles/CA"/>
    <x v="15"/>
  </r>
  <r>
    <x v="5205"/>
    <s v="Duff Fairfull"/>
    <s v="Positive"/>
    <m/>
    <d v="2020-10-03T00:00:00"/>
    <x v="0"/>
    <s v="Arlington"/>
    <x v="20"/>
    <x v="3"/>
    <x v="0"/>
    <n v="44"/>
    <s v="Baltimore/MD"/>
    <x v="7"/>
  </r>
  <r>
    <x v="5206"/>
    <s v="Agneta Hubatsch"/>
    <s v="Negative"/>
    <m/>
    <d v="2020-10-18T00:00:00"/>
    <x v="0"/>
    <s v="Seattle"/>
    <x v="9"/>
    <x v="0"/>
    <x v="0"/>
    <n v="34"/>
    <s v="Denver/CO"/>
    <x v="14"/>
  </r>
  <r>
    <x v="5207"/>
    <s v="Flore Faber"/>
    <s v="Neutral"/>
    <m/>
    <d v="2020-10-15T00:00:00"/>
    <x v="1"/>
    <s v="Baton Rouge"/>
    <x v="32"/>
    <x v="1"/>
    <x v="2"/>
    <n v="30"/>
    <s v="Los Angeles/CA"/>
    <x v="27"/>
  </r>
  <r>
    <x v="5208"/>
    <s v="Monti Frizzell"/>
    <s v="Very Positive"/>
    <m/>
    <d v="2020-10-14T00:00:00"/>
    <x v="0"/>
    <s v="Roanoke"/>
    <x v="20"/>
    <x v="2"/>
    <x v="1"/>
    <n v="39"/>
    <s v="Baltimore/MD"/>
    <x v="25"/>
  </r>
  <r>
    <x v="5209"/>
    <s v="Zahara Wishkar"/>
    <s v="Very Negative"/>
    <n v="2"/>
    <d v="2020-10-09T00:00:00"/>
    <x v="0"/>
    <s v="San Jose"/>
    <x v="15"/>
    <x v="2"/>
    <x v="0"/>
    <n v="10"/>
    <s v="Los Angeles/CA"/>
    <x v="9"/>
  </r>
  <r>
    <x v="5210"/>
    <s v="Arlana Whiteman"/>
    <s v="Very Negative"/>
    <m/>
    <d v="2020-10-12T00:00:00"/>
    <x v="0"/>
    <s v="Portland"/>
    <x v="3"/>
    <x v="1"/>
    <x v="2"/>
    <n v="6"/>
    <s v="Baltimore/MD"/>
    <x v="17"/>
  </r>
  <r>
    <x v="5211"/>
    <s v="Tabbie Hunday"/>
    <s v="Very Positive"/>
    <n v="9"/>
    <d v="2020-10-18T00:00:00"/>
    <x v="2"/>
    <s v="Chesapeake"/>
    <x v="20"/>
    <x v="0"/>
    <x v="0"/>
    <n v="29"/>
    <s v="Chicago/IL"/>
    <x v="14"/>
  </r>
  <r>
    <x v="5212"/>
    <s v="Philippe Itchingham"/>
    <s v="Neutral"/>
    <m/>
    <d v="2020-10-27T00:00:00"/>
    <x v="1"/>
    <s v="Bradenton"/>
    <x v="2"/>
    <x v="1"/>
    <x v="0"/>
    <n v="18"/>
    <s v="Los Angeles/CA"/>
    <x v="21"/>
  </r>
  <r>
    <x v="5213"/>
    <s v="Petronilla Ruck"/>
    <s v="Negative"/>
    <m/>
    <d v="2020-10-25T00:00:00"/>
    <x v="0"/>
    <s v="Longview"/>
    <x v="6"/>
    <x v="3"/>
    <x v="2"/>
    <n v="16"/>
    <s v="Baltimore/MD"/>
    <x v="26"/>
  </r>
  <r>
    <x v="5214"/>
    <s v="Adiana Berlin"/>
    <s v="Negative"/>
    <m/>
    <d v="2020-10-07T00:00:00"/>
    <x v="0"/>
    <s v="Oakland"/>
    <x v="15"/>
    <x v="2"/>
    <x v="0"/>
    <n v="24"/>
    <s v="Los Angeles/CA"/>
    <x v="8"/>
  </r>
  <r>
    <x v="5215"/>
    <s v="Massimo Bendall"/>
    <s v="Very Positive"/>
    <n v="9"/>
    <d v="2020-10-29T00:00:00"/>
    <x v="0"/>
    <s v="Orlando"/>
    <x v="2"/>
    <x v="0"/>
    <x v="1"/>
    <n v="40"/>
    <s v="Chicago/IL"/>
    <x v="0"/>
  </r>
  <r>
    <x v="5216"/>
    <s v="Renelle Sharvell"/>
    <s v="Very Negative"/>
    <m/>
    <d v="2020-10-20T00:00:00"/>
    <x v="0"/>
    <s v="Shreveport"/>
    <x v="32"/>
    <x v="1"/>
    <x v="2"/>
    <n v="9"/>
    <s v="Los Angeles/CA"/>
    <x v="29"/>
  </r>
  <r>
    <x v="5217"/>
    <s v="Layla Knightsbridge"/>
    <s v="Negative"/>
    <n v="5"/>
    <d v="2020-10-13T00:00:00"/>
    <x v="0"/>
    <s v="Oklahoma City"/>
    <x v="17"/>
    <x v="2"/>
    <x v="0"/>
    <n v="37"/>
    <s v="Los Angeles/CA"/>
    <x v="22"/>
  </r>
  <r>
    <x v="5218"/>
    <s v="Munroe O'Hoey"/>
    <s v="Positive"/>
    <m/>
    <d v="2020-10-22T00:00:00"/>
    <x v="2"/>
    <s v="Santa Fe"/>
    <x v="28"/>
    <x v="0"/>
    <x v="0"/>
    <n v="28"/>
    <s v="Baltimore/MD"/>
    <x v="19"/>
  </r>
  <r>
    <x v="5219"/>
    <s v="Audie Bedo"/>
    <s v="Negative"/>
    <m/>
    <d v="2020-10-12T00:00:00"/>
    <x v="1"/>
    <s v="Kingsport"/>
    <x v="16"/>
    <x v="1"/>
    <x v="1"/>
    <n v="6"/>
    <s v="Los Angeles/CA"/>
    <x v="17"/>
  </r>
  <r>
    <x v="5220"/>
    <s v="Inglis Reedman"/>
    <s v="Neutral"/>
    <n v="8"/>
    <d v="2020-10-15T00:00:00"/>
    <x v="2"/>
    <s v="San Bernardino"/>
    <x v="15"/>
    <x v="0"/>
    <x v="0"/>
    <n v="39"/>
    <s v="Baltimore/MD"/>
    <x v="27"/>
  </r>
  <r>
    <x v="5221"/>
    <s v="Mil Howley"/>
    <s v="Neutral"/>
    <n v="8"/>
    <d v="2020-10-26T00:00:00"/>
    <x v="2"/>
    <s v="Washington"/>
    <x v="22"/>
    <x v="0"/>
    <x v="1"/>
    <n v="10"/>
    <s v="Denver/CO"/>
    <x v="16"/>
  </r>
  <r>
    <x v="5222"/>
    <s v="Dionisio Speer"/>
    <s v="Positive"/>
    <m/>
    <d v="2020-10-27T00:00:00"/>
    <x v="0"/>
    <s v="Roanoke"/>
    <x v="20"/>
    <x v="1"/>
    <x v="2"/>
    <n v="40"/>
    <s v="Los Angeles/CA"/>
    <x v="21"/>
  </r>
  <r>
    <x v="5223"/>
    <s v="Mella Kingsley"/>
    <s v="Neutral"/>
    <m/>
    <d v="2020-10-22T00:00:00"/>
    <x v="0"/>
    <s v="Washington"/>
    <x v="22"/>
    <x v="1"/>
    <x v="1"/>
    <n v="44"/>
    <s v="Los Angeles/CA"/>
    <x v="19"/>
  </r>
  <r>
    <x v="5224"/>
    <s v="Chaim Aers"/>
    <s v="Negative"/>
    <n v="3"/>
    <d v="2020-10-17T00:00:00"/>
    <x v="0"/>
    <s v="New York City"/>
    <x v="7"/>
    <x v="1"/>
    <x v="0"/>
    <n v="24"/>
    <s v="Chicago/IL"/>
    <x v="3"/>
  </r>
  <r>
    <x v="5225"/>
    <s v="Aryn Woolner"/>
    <s v="Positive"/>
    <m/>
    <d v="2020-10-24T00:00:00"/>
    <x v="1"/>
    <s v="Henderson"/>
    <x v="24"/>
    <x v="2"/>
    <x v="2"/>
    <n v="11"/>
    <s v="Baltimore/MD"/>
    <x v="28"/>
  </r>
  <r>
    <x v="5226"/>
    <s v="Mira Whaites"/>
    <s v="Very Positive"/>
    <m/>
    <d v="2020-10-14T00:00:00"/>
    <x v="1"/>
    <s v="Sacramento"/>
    <x v="15"/>
    <x v="1"/>
    <x v="1"/>
    <n v="45"/>
    <s v="Los Angeles/CA"/>
    <x v="25"/>
  </r>
  <r>
    <x v="5227"/>
    <s v="Cointon Tommasuzzi"/>
    <s v="Negative"/>
    <m/>
    <d v="2020-10-22T00:00:00"/>
    <x v="1"/>
    <s v="Washington"/>
    <x v="22"/>
    <x v="3"/>
    <x v="0"/>
    <n v="32"/>
    <s v="Denver/CO"/>
    <x v="19"/>
  </r>
  <r>
    <x v="5228"/>
    <s v="Ainsley McKall"/>
    <s v="Very Negative"/>
    <n v="4"/>
    <d v="2020-10-18T00:00:00"/>
    <x v="0"/>
    <s v="Birmingham"/>
    <x v="13"/>
    <x v="3"/>
    <x v="0"/>
    <n v="28"/>
    <s v="Los Angeles/CA"/>
    <x v="14"/>
  </r>
  <r>
    <x v="5229"/>
    <s v="Emmalyn Castille"/>
    <s v="Neutral"/>
    <m/>
    <d v="2020-10-20T00:00:00"/>
    <x v="0"/>
    <s v="Oklahoma City"/>
    <x v="17"/>
    <x v="2"/>
    <x v="0"/>
    <n v="10"/>
    <s v="Los Angeles/CA"/>
    <x v="29"/>
  </r>
  <r>
    <x v="5230"/>
    <s v="Erica Costerd"/>
    <s v="Positive"/>
    <m/>
    <d v="2020-10-16T00:00:00"/>
    <x v="0"/>
    <s v="Houston"/>
    <x v="6"/>
    <x v="0"/>
    <x v="0"/>
    <n v="37"/>
    <s v="Baltimore/MD"/>
    <x v="5"/>
  </r>
  <r>
    <x v="5231"/>
    <s v="Philippine Fiddyment"/>
    <s v="Neutral"/>
    <n v="6"/>
    <d v="2020-10-25T00:00:00"/>
    <x v="0"/>
    <s v="Memphis"/>
    <x v="16"/>
    <x v="1"/>
    <x v="0"/>
    <n v="40"/>
    <s v="Baltimore/MD"/>
    <x v="26"/>
  </r>
  <r>
    <x v="5232"/>
    <s v="Jody Stoneham"/>
    <s v="Neutral"/>
    <m/>
    <d v="2020-10-03T00:00:00"/>
    <x v="1"/>
    <s v="San Francisco"/>
    <x v="15"/>
    <x v="3"/>
    <x v="0"/>
    <n v="8"/>
    <s v="Chicago/IL"/>
    <x v="7"/>
  </r>
  <r>
    <x v="5233"/>
    <s v="Zorina Tethacot"/>
    <s v="Negative"/>
    <n v="3"/>
    <d v="2020-10-02T00:00:00"/>
    <x v="0"/>
    <s v="El Paso"/>
    <x v="6"/>
    <x v="3"/>
    <x v="0"/>
    <n v="23"/>
    <s v="Los Angeles/CA"/>
    <x v="11"/>
  </r>
  <r>
    <x v="5234"/>
    <s v="Omar Biggs"/>
    <s v="Negative"/>
    <n v="4"/>
    <d v="2020-10-09T00:00:00"/>
    <x v="2"/>
    <s v="Arlington"/>
    <x v="6"/>
    <x v="0"/>
    <x v="0"/>
    <n v="25"/>
    <s v="Los Angeles/CA"/>
    <x v="9"/>
  </r>
  <r>
    <x v="5235"/>
    <s v="Godart Dockwray"/>
    <s v="Neutral"/>
    <m/>
    <d v="2020-10-03T00:00:00"/>
    <x v="0"/>
    <s v="Lima"/>
    <x v="8"/>
    <x v="1"/>
    <x v="0"/>
    <n v="44"/>
    <s v="Baltimore/MD"/>
    <x v="7"/>
  </r>
  <r>
    <x v="5236"/>
    <s v="Genovera Geaney"/>
    <s v="Negative"/>
    <m/>
    <d v="2020-10-23T00:00:00"/>
    <x v="0"/>
    <s v="Kansas City"/>
    <x v="38"/>
    <x v="3"/>
    <x v="0"/>
    <n v="33"/>
    <s v="Los Angeles/CA"/>
    <x v="24"/>
  </r>
  <r>
    <x v="5237"/>
    <s v="Willabella Konzel"/>
    <s v="Negative"/>
    <m/>
    <d v="2020-10-23T00:00:00"/>
    <x v="0"/>
    <s v="Shawnee Mission"/>
    <x v="14"/>
    <x v="2"/>
    <x v="0"/>
    <n v="22"/>
    <s v="Los Angeles/CA"/>
    <x v="24"/>
  </r>
  <r>
    <x v="5238"/>
    <s v="Sybil Worthy"/>
    <s v="Neutral"/>
    <m/>
    <d v="2020-10-12T00:00:00"/>
    <x v="2"/>
    <s v="Albany"/>
    <x v="7"/>
    <x v="0"/>
    <x v="2"/>
    <n v="17"/>
    <s v="Denver/CO"/>
    <x v="17"/>
  </r>
  <r>
    <x v="5239"/>
    <s v="Ollie Stanton"/>
    <s v="Negative"/>
    <m/>
    <d v="2020-10-10T00:00:00"/>
    <x v="0"/>
    <s v="Gary"/>
    <x v="4"/>
    <x v="2"/>
    <x v="2"/>
    <n v="18"/>
    <s v="Denver/CO"/>
    <x v="12"/>
  </r>
  <r>
    <x v="5240"/>
    <s v="Candide Teodoro"/>
    <s v="Very Negative"/>
    <m/>
    <d v="2020-10-06T00:00:00"/>
    <x v="1"/>
    <s v="Fairbanks"/>
    <x v="33"/>
    <x v="2"/>
    <x v="0"/>
    <n v="40"/>
    <s v="Chicago/IL"/>
    <x v="13"/>
  </r>
  <r>
    <x v="5241"/>
    <s v="Brooke Dutteridge"/>
    <s v="Positive"/>
    <m/>
    <d v="2020-10-05T00:00:00"/>
    <x v="1"/>
    <s v="South Bend"/>
    <x v="4"/>
    <x v="2"/>
    <x v="2"/>
    <n v="12"/>
    <s v="Los Angeles/CA"/>
    <x v="1"/>
  </r>
  <r>
    <x v="5242"/>
    <s v="Billy Coom"/>
    <s v="Neutral"/>
    <n v="7"/>
    <d v="2020-10-25T00:00:00"/>
    <x v="1"/>
    <s v="Frederick"/>
    <x v="12"/>
    <x v="1"/>
    <x v="0"/>
    <n v="30"/>
    <s v="Chicago/IL"/>
    <x v="26"/>
  </r>
  <r>
    <x v="5243"/>
    <s v="Gardy Allenson"/>
    <s v="Very Positive"/>
    <m/>
    <d v="2020-10-09T00:00:00"/>
    <x v="0"/>
    <s v="Birmingham"/>
    <x v="13"/>
    <x v="2"/>
    <x v="2"/>
    <n v="12"/>
    <s v="Los Angeles/CA"/>
    <x v="9"/>
  </r>
  <r>
    <x v="5244"/>
    <s v="Cletus Hamman"/>
    <s v="Negative"/>
    <n v="5"/>
    <d v="2020-10-25T00:00:00"/>
    <x v="0"/>
    <s v="Wichita"/>
    <x v="14"/>
    <x v="2"/>
    <x v="1"/>
    <n v="13"/>
    <s v="Chicago/IL"/>
    <x v="26"/>
  </r>
  <r>
    <x v="5245"/>
    <s v="Aeriela Vankov"/>
    <s v="Negative"/>
    <n v="3"/>
    <d v="2020-10-30T00:00:00"/>
    <x v="0"/>
    <s v="Dayton"/>
    <x v="8"/>
    <x v="1"/>
    <x v="0"/>
    <n v="26"/>
    <s v="Denver/CO"/>
    <x v="15"/>
  </r>
  <r>
    <x v="5246"/>
    <s v="Domini Croisier"/>
    <s v="Neutral"/>
    <m/>
    <d v="2020-10-05T00:00:00"/>
    <x v="0"/>
    <s v="Des Moines"/>
    <x v="30"/>
    <x v="3"/>
    <x v="0"/>
    <n v="35"/>
    <s v="Chicago/IL"/>
    <x v="1"/>
  </r>
  <r>
    <x v="5247"/>
    <s v="Gil Furber"/>
    <s v="Negative"/>
    <m/>
    <d v="2020-10-25T00:00:00"/>
    <x v="0"/>
    <s v="Baltimore"/>
    <x v="12"/>
    <x v="1"/>
    <x v="0"/>
    <n v="5"/>
    <s v="Baltimore/MD"/>
    <x v="26"/>
  </r>
  <r>
    <x v="5248"/>
    <s v="Walton Goadbie"/>
    <s v="Positive"/>
    <m/>
    <d v="2020-10-06T00:00:00"/>
    <x v="2"/>
    <s v="San Bernardino"/>
    <x v="15"/>
    <x v="0"/>
    <x v="0"/>
    <n v="42"/>
    <s v="Los Angeles/CA"/>
    <x v="13"/>
  </r>
  <r>
    <x v="5249"/>
    <s v="Drake Peel"/>
    <s v="Very Negative"/>
    <m/>
    <d v="2020-10-08T00:00:00"/>
    <x v="0"/>
    <s v="Pasadena"/>
    <x v="15"/>
    <x v="2"/>
    <x v="0"/>
    <n v="24"/>
    <s v="Los Angeles/CA"/>
    <x v="18"/>
  </r>
  <r>
    <x v="5250"/>
    <s v="Leland Tripean"/>
    <s v="Negative"/>
    <m/>
    <d v="2020-10-03T00:00:00"/>
    <x v="2"/>
    <s v="San Bernardino"/>
    <x v="15"/>
    <x v="0"/>
    <x v="0"/>
    <n v="5"/>
    <s v="Chicago/IL"/>
    <x v="7"/>
  </r>
  <r>
    <x v="5251"/>
    <s v="Jule Bratcher"/>
    <s v="Neutral"/>
    <m/>
    <d v="2020-10-05T00:00:00"/>
    <x v="0"/>
    <s v="Columbus"/>
    <x v="8"/>
    <x v="1"/>
    <x v="0"/>
    <n v="45"/>
    <s v="Los Angeles/CA"/>
    <x v="1"/>
  </r>
  <r>
    <x v="5252"/>
    <s v="Harcourt Van den Velden"/>
    <s v="Neutral"/>
    <n v="6"/>
    <d v="2020-10-27T00:00:00"/>
    <x v="0"/>
    <s v="Norman"/>
    <x v="17"/>
    <x v="3"/>
    <x v="0"/>
    <n v="7"/>
    <s v="Los Angeles/CA"/>
    <x v="21"/>
  </r>
  <r>
    <x v="5253"/>
    <s v="Robinson McNaught"/>
    <s v="Negative"/>
    <m/>
    <d v="2020-10-27T00:00:00"/>
    <x v="0"/>
    <s v="Tallahassee"/>
    <x v="2"/>
    <x v="3"/>
    <x v="2"/>
    <n v="17"/>
    <s v="Los Angeles/CA"/>
    <x v="21"/>
  </r>
  <r>
    <x v="5254"/>
    <s v="Feliza Spelsbury"/>
    <s v="Neutral"/>
    <m/>
    <d v="2020-10-03T00:00:00"/>
    <x v="0"/>
    <s v="Orlando"/>
    <x v="2"/>
    <x v="2"/>
    <x v="0"/>
    <n v="8"/>
    <s v="Denver/CO"/>
    <x v="7"/>
  </r>
  <r>
    <x v="5255"/>
    <s v="Athena Hansmann"/>
    <s v="Negative"/>
    <m/>
    <d v="2020-10-29T00:00:00"/>
    <x v="0"/>
    <s v="Sacramento"/>
    <x v="15"/>
    <x v="1"/>
    <x v="0"/>
    <n v="12"/>
    <s v="Los Angeles/CA"/>
    <x v="0"/>
  </r>
  <r>
    <x v="5256"/>
    <s v="Price Boggas"/>
    <s v="Negative"/>
    <n v="3"/>
    <d v="2020-10-18T00:00:00"/>
    <x v="1"/>
    <s v="Washington"/>
    <x v="22"/>
    <x v="2"/>
    <x v="2"/>
    <n v="26"/>
    <s v="Baltimore/MD"/>
    <x v="14"/>
  </r>
  <r>
    <x v="5257"/>
    <s v="Caye Cleveland"/>
    <s v="Very Negative"/>
    <m/>
    <d v="2020-10-29T00:00:00"/>
    <x v="0"/>
    <s v="Lynchburg"/>
    <x v="20"/>
    <x v="1"/>
    <x v="2"/>
    <n v="36"/>
    <s v="Los Angeles/CA"/>
    <x v="0"/>
  </r>
  <r>
    <x v="5258"/>
    <s v="Rob Dampney"/>
    <s v="Negative"/>
    <m/>
    <d v="2020-10-12T00:00:00"/>
    <x v="0"/>
    <s v="Grand Rapids"/>
    <x v="0"/>
    <x v="0"/>
    <x v="0"/>
    <n v="38"/>
    <s v="Denver/CO"/>
    <x v="17"/>
  </r>
  <r>
    <x v="5259"/>
    <s v="Rickert Sheircliffe"/>
    <s v="Neutral"/>
    <n v="5"/>
    <d v="2020-10-08T00:00:00"/>
    <x v="0"/>
    <s v="New York City"/>
    <x v="7"/>
    <x v="1"/>
    <x v="0"/>
    <n v="13"/>
    <s v="Los Angeles/CA"/>
    <x v="18"/>
  </r>
  <r>
    <x v="5260"/>
    <s v="Vittoria Pietrasik"/>
    <s v="Very Negative"/>
    <m/>
    <d v="2020-10-08T00:00:00"/>
    <x v="2"/>
    <s v="Colorado Springs"/>
    <x v="25"/>
    <x v="0"/>
    <x v="0"/>
    <n v="17"/>
    <s v="Baltimore/MD"/>
    <x v="18"/>
  </r>
  <r>
    <x v="5261"/>
    <s v="Gary Jordeson"/>
    <s v="Negative"/>
    <n v="6"/>
    <d v="2020-10-16T00:00:00"/>
    <x v="0"/>
    <s v="Portland"/>
    <x v="3"/>
    <x v="2"/>
    <x v="2"/>
    <n v="37"/>
    <s v="Baltimore/MD"/>
    <x v="5"/>
  </r>
  <r>
    <x v="5262"/>
    <s v="Roby Trobridge"/>
    <s v="Very Positive"/>
    <m/>
    <d v="2020-10-17T00:00:00"/>
    <x v="1"/>
    <s v="Memphis"/>
    <x v="16"/>
    <x v="1"/>
    <x v="2"/>
    <n v="37"/>
    <s v="Los Angeles/CA"/>
    <x v="3"/>
  </r>
  <r>
    <x v="5263"/>
    <s v="Elwyn Dumbrill"/>
    <s v="Negative"/>
    <n v="4"/>
    <d v="2020-10-16T00:00:00"/>
    <x v="2"/>
    <s v="Seattle"/>
    <x v="9"/>
    <x v="0"/>
    <x v="0"/>
    <n v="25"/>
    <s v="Baltimore/MD"/>
    <x v="5"/>
  </r>
  <r>
    <x v="5264"/>
    <s v="Ellery Cormack"/>
    <s v="Negative"/>
    <m/>
    <d v="2020-10-26T00:00:00"/>
    <x v="0"/>
    <s v="Tulsa"/>
    <x v="17"/>
    <x v="0"/>
    <x v="0"/>
    <n v="10"/>
    <s v="Los Angeles/CA"/>
    <x v="16"/>
  </r>
  <r>
    <x v="5265"/>
    <s v="Chrissy Giles"/>
    <s v="Negative"/>
    <m/>
    <d v="2020-10-03T00:00:00"/>
    <x v="0"/>
    <s v="El Paso"/>
    <x v="6"/>
    <x v="3"/>
    <x v="2"/>
    <n v="21"/>
    <s v="Baltimore/MD"/>
    <x v="7"/>
  </r>
  <r>
    <x v="5266"/>
    <s v="Anne-marie Clooney"/>
    <s v="Positive"/>
    <m/>
    <d v="2020-10-08T00:00:00"/>
    <x v="0"/>
    <s v="Vancouver"/>
    <x v="9"/>
    <x v="2"/>
    <x v="0"/>
    <n v="17"/>
    <s v="Baltimore/MD"/>
    <x v="18"/>
  </r>
  <r>
    <x v="5267"/>
    <s v="Lotty Pyffe"/>
    <s v="Very Negative"/>
    <n v="4"/>
    <d v="2020-10-28T00:00:00"/>
    <x v="2"/>
    <s v="Boise"/>
    <x v="43"/>
    <x v="0"/>
    <x v="2"/>
    <n v="13"/>
    <s v="Los Angeles/CA"/>
    <x v="4"/>
  </r>
  <r>
    <x v="5268"/>
    <s v="Lindsay Graddon"/>
    <s v="Very Negative"/>
    <m/>
    <d v="2020-10-30T00:00:00"/>
    <x v="0"/>
    <s v="Charleston"/>
    <x v="10"/>
    <x v="3"/>
    <x v="0"/>
    <n v="27"/>
    <s v="Baltimore/MD"/>
    <x v="15"/>
  </r>
  <r>
    <x v="5269"/>
    <s v="Bearnard Albany"/>
    <s v="Very Negative"/>
    <n v="4"/>
    <d v="2020-10-25T00:00:00"/>
    <x v="0"/>
    <s v="Aurora"/>
    <x v="25"/>
    <x v="2"/>
    <x v="0"/>
    <n v="9"/>
    <s v="Los Angeles/CA"/>
    <x v="26"/>
  </r>
  <r>
    <x v="5270"/>
    <s v="Merola Kimblin"/>
    <s v="Negative"/>
    <n v="6"/>
    <d v="2020-10-05T00:00:00"/>
    <x v="0"/>
    <s v="Memphis"/>
    <x v="16"/>
    <x v="1"/>
    <x v="0"/>
    <n v="14"/>
    <s v="Baltimore/MD"/>
    <x v="1"/>
  </r>
  <r>
    <x v="5271"/>
    <s v="Hy Andriveau"/>
    <s v="Negative"/>
    <m/>
    <d v="2020-10-11T00:00:00"/>
    <x v="1"/>
    <s v="Toledo"/>
    <x v="8"/>
    <x v="1"/>
    <x v="2"/>
    <n v="32"/>
    <s v="Baltimore/MD"/>
    <x v="10"/>
  </r>
  <r>
    <x v="5272"/>
    <s v="Kamilah Sines"/>
    <s v="Very Negative"/>
    <m/>
    <d v="2020-10-19T00:00:00"/>
    <x v="0"/>
    <s v="Providence"/>
    <x v="48"/>
    <x v="1"/>
    <x v="2"/>
    <n v="35"/>
    <s v="Los Angeles/CA"/>
    <x v="23"/>
  </r>
  <r>
    <x v="5273"/>
    <s v="Leonidas Gabotti"/>
    <s v="Negative"/>
    <m/>
    <d v="2020-10-28T00:00:00"/>
    <x v="1"/>
    <s v="Pasadena"/>
    <x v="15"/>
    <x v="1"/>
    <x v="0"/>
    <n v="42"/>
    <s v="Chicago/IL"/>
    <x v="4"/>
  </r>
  <r>
    <x v="5274"/>
    <s v="Jon Brownell"/>
    <s v="Negative"/>
    <n v="4"/>
    <d v="2020-10-26T00:00:00"/>
    <x v="0"/>
    <s v="Dallas"/>
    <x v="6"/>
    <x v="0"/>
    <x v="0"/>
    <n v="6"/>
    <s v="Los Angeles/CA"/>
    <x v="16"/>
  </r>
  <r>
    <x v="5275"/>
    <s v="Ninnette Nother"/>
    <s v="Negative"/>
    <n v="5"/>
    <d v="2020-10-29T00:00:00"/>
    <x v="0"/>
    <s v="Evansville"/>
    <x v="4"/>
    <x v="2"/>
    <x v="0"/>
    <n v="42"/>
    <s v="Baltimore/MD"/>
    <x v="0"/>
  </r>
  <r>
    <x v="5276"/>
    <s v="Marris Lorkins"/>
    <s v="Positive"/>
    <n v="7"/>
    <d v="2020-10-12T00:00:00"/>
    <x v="0"/>
    <s v="Philadelphia"/>
    <x v="27"/>
    <x v="0"/>
    <x v="0"/>
    <n v="19"/>
    <s v="Baltimore/MD"/>
    <x v="17"/>
  </r>
  <r>
    <x v="5277"/>
    <s v="Jule Daile"/>
    <s v="Neutral"/>
    <m/>
    <d v="2020-10-14T00:00:00"/>
    <x v="2"/>
    <s v="Knoxville"/>
    <x v="16"/>
    <x v="0"/>
    <x v="2"/>
    <n v="32"/>
    <s v="Los Angeles/CA"/>
    <x v="25"/>
  </r>
  <r>
    <x v="5278"/>
    <s v="Kym Barnicott"/>
    <s v="Very Negative"/>
    <m/>
    <d v="2020-10-06T00:00:00"/>
    <x v="0"/>
    <s v="Sacramento"/>
    <x v="15"/>
    <x v="2"/>
    <x v="0"/>
    <n v="9"/>
    <s v="Los Angeles/CA"/>
    <x v="13"/>
  </r>
  <r>
    <x v="5279"/>
    <s v="Concettina Keepe"/>
    <s v="Negative"/>
    <m/>
    <d v="2020-10-12T00:00:00"/>
    <x v="0"/>
    <s v="Mobile"/>
    <x v="13"/>
    <x v="0"/>
    <x v="2"/>
    <n v="11"/>
    <s v="Los Angeles/CA"/>
    <x v="17"/>
  </r>
  <r>
    <x v="5280"/>
    <s v="Larissa Gilardengo"/>
    <s v="Very Positive"/>
    <m/>
    <d v="2020-10-25T00:00:00"/>
    <x v="0"/>
    <s v="Colorado Springs"/>
    <x v="25"/>
    <x v="2"/>
    <x v="2"/>
    <n v="26"/>
    <s v="Denver/CO"/>
    <x v="26"/>
  </r>
  <r>
    <x v="5281"/>
    <s v="Bess Broadbridge"/>
    <s v="Negative"/>
    <m/>
    <d v="2020-10-12T00:00:00"/>
    <x v="0"/>
    <s v="San Bernardino"/>
    <x v="15"/>
    <x v="1"/>
    <x v="0"/>
    <n v="44"/>
    <s v="Chicago/IL"/>
    <x v="17"/>
  </r>
  <r>
    <x v="5282"/>
    <s v="Babs Biaggioni"/>
    <s v="Negative"/>
    <m/>
    <d v="2020-10-23T00:00:00"/>
    <x v="0"/>
    <s v="Pensacola"/>
    <x v="2"/>
    <x v="2"/>
    <x v="0"/>
    <n v="26"/>
    <s v="Chicago/IL"/>
    <x v="24"/>
  </r>
  <r>
    <x v="5283"/>
    <s v="Lynda Arnowicz"/>
    <s v="Very Positive"/>
    <m/>
    <d v="2020-10-06T00:00:00"/>
    <x v="2"/>
    <s v="Charlotte"/>
    <x v="26"/>
    <x v="0"/>
    <x v="0"/>
    <n v="44"/>
    <s v="Chicago/IL"/>
    <x v="13"/>
  </r>
  <r>
    <x v="5284"/>
    <s v="Rhiamon Lyfield"/>
    <s v="Neutral"/>
    <n v="7"/>
    <d v="2020-10-11T00:00:00"/>
    <x v="1"/>
    <s v="Seattle"/>
    <x v="9"/>
    <x v="2"/>
    <x v="0"/>
    <n v="7"/>
    <s v="Baltimore/MD"/>
    <x v="10"/>
  </r>
  <r>
    <x v="5285"/>
    <s v="Dunn Klouz"/>
    <s v="Very Negative"/>
    <m/>
    <d v="2020-10-09T00:00:00"/>
    <x v="0"/>
    <s v="Portland"/>
    <x v="3"/>
    <x v="2"/>
    <x v="0"/>
    <n v="18"/>
    <s v="Baltimore/MD"/>
    <x v="9"/>
  </r>
  <r>
    <x v="5286"/>
    <s v="Frederich Tinkler"/>
    <s v="Negative"/>
    <m/>
    <d v="2020-10-17T00:00:00"/>
    <x v="0"/>
    <s v="Springfield"/>
    <x v="11"/>
    <x v="0"/>
    <x v="1"/>
    <n v="25"/>
    <s v="Baltimore/MD"/>
    <x v="3"/>
  </r>
  <r>
    <x v="5287"/>
    <s v="Lacee Limmer"/>
    <s v="Neutral"/>
    <m/>
    <d v="2020-10-13T00:00:00"/>
    <x v="0"/>
    <s v="Atlanta"/>
    <x v="19"/>
    <x v="0"/>
    <x v="1"/>
    <n v="19"/>
    <s v="Los Angeles/CA"/>
    <x v="22"/>
  </r>
  <r>
    <x v="5288"/>
    <s v="Jelene Rubartelli"/>
    <s v="Neutral"/>
    <m/>
    <d v="2020-10-13T00:00:00"/>
    <x v="0"/>
    <s v="Battle Creek"/>
    <x v="0"/>
    <x v="0"/>
    <x v="2"/>
    <n v="40"/>
    <s v="Los Angeles/CA"/>
    <x v="22"/>
  </r>
  <r>
    <x v="5289"/>
    <s v="Tomaso Bevans"/>
    <s v="Neutral"/>
    <n v="6"/>
    <d v="2020-10-14T00:00:00"/>
    <x v="0"/>
    <s v="Independence"/>
    <x v="38"/>
    <x v="0"/>
    <x v="0"/>
    <n v="24"/>
    <s v="Chicago/IL"/>
    <x v="25"/>
  </r>
  <r>
    <x v="5290"/>
    <s v="Sue Swinyard"/>
    <s v="Very Negative"/>
    <n v="1"/>
    <d v="2020-10-22T00:00:00"/>
    <x v="0"/>
    <s v="Akron"/>
    <x v="8"/>
    <x v="3"/>
    <x v="1"/>
    <n v="13"/>
    <s v="Baltimore/MD"/>
    <x v="19"/>
  </r>
  <r>
    <x v="5291"/>
    <s v="Baron McGeever"/>
    <s v="Neutral"/>
    <m/>
    <d v="2020-10-22T00:00:00"/>
    <x v="2"/>
    <s v="Vienna"/>
    <x v="20"/>
    <x v="0"/>
    <x v="2"/>
    <n v="9"/>
    <s v="Baltimore/MD"/>
    <x v="19"/>
  </r>
  <r>
    <x v="5292"/>
    <s v="Freddie Eustanch"/>
    <s v="Neutral"/>
    <n v="8"/>
    <d v="2020-10-09T00:00:00"/>
    <x v="0"/>
    <s v="Dayton"/>
    <x v="8"/>
    <x v="3"/>
    <x v="1"/>
    <n v="6"/>
    <s v="Los Angeles/CA"/>
    <x v="9"/>
  </r>
  <r>
    <x v="5293"/>
    <s v="Caitrin Auld"/>
    <s v="Very Positive"/>
    <m/>
    <d v="2020-10-30T00:00:00"/>
    <x v="0"/>
    <s v="Memphis"/>
    <x v="16"/>
    <x v="3"/>
    <x v="0"/>
    <n v="32"/>
    <s v="Chicago/IL"/>
    <x v="15"/>
  </r>
  <r>
    <x v="5294"/>
    <s v="Horacio Steger"/>
    <s v="Neutral"/>
    <m/>
    <d v="2020-10-28T00:00:00"/>
    <x v="1"/>
    <s v="Sacramento"/>
    <x v="15"/>
    <x v="2"/>
    <x v="1"/>
    <n v="22"/>
    <s v="Baltimore/MD"/>
    <x v="4"/>
  </r>
  <r>
    <x v="5295"/>
    <s v="Barth Patkin"/>
    <s v="Neutral"/>
    <n v="6"/>
    <d v="2020-10-17T00:00:00"/>
    <x v="0"/>
    <s v="Pueblo"/>
    <x v="25"/>
    <x v="0"/>
    <x v="0"/>
    <n v="6"/>
    <s v="Baltimore/MD"/>
    <x v="3"/>
  </r>
  <r>
    <x v="5296"/>
    <s v="Ambros Lewton"/>
    <s v="Neutral"/>
    <n v="7"/>
    <d v="2020-10-09T00:00:00"/>
    <x v="0"/>
    <s v="Akron"/>
    <x v="8"/>
    <x v="2"/>
    <x v="0"/>
    <n v="25"/>
    <s v="Baltimore/MD"/>
    <x v="9"/>
  </r>
  <r>
    <x v="5297"/>
    <s v="Tonie Bendixen"/>
    <s v="Negative"/>
    <n v="3"/>
    <d v="2020-10-08T00:00:00"/>
    <x v="0"/>
    <s v="Cleveland"/>
    <x v="8"/>
    <x v="1"/>
    <x v="0"/>
    <n v="36"/>
    <s v="Baltimore/MD"/>
    <x v="18"/>
  </r>
  <r>
    <x v="5298"/>
    <s v="Nina Tweddle"/>
    <s v="Very Positive"/>
    <m/>
    <d v="2020-10-03T00:00:00"/>
    <x v="0"/>
    <s v="Richmond"/>
    <x v="20"/>
    <x v="0"/>
    <x v="2"/>
    <n v="9"/>
    <s v="Baltimore/MD"/>
    <x v="7"/>
  </r>
  <r>
    <x v="5299"/>
    <s v="Annabela Lumsdall"/>
    <s v="Negative"/>
    <m/>
    <d v="2020-10-05T00:00:00"/>
    <x v="1"/>
    <s v="Phoenix"/>
    <x v="31"/>
    <x v="1"/>
    <x v="0"/>
    <n v="11"/>
    <s v="Los Angeles/CA"/>
    <x v="1"/>
  </r>
  <r>
    <x v="5300"/>
    <s v="Gwenni Loche"/>
    <s v="Negative"/>
    <n v="4"/>
    <d v="2020-10-03T00:00:00"/>
    <x v="0"/>
    <s v="Miami"/>
    <x v="2"/>
    <x v="2"/>
    <x v="0"/>
    <n v="31"/>
    <s v="Denver/CO"/>
    <x v="7"/>
  </r>
  <r>
    <x v="5301"/>
    <s v="Hirsch Colleymore"/>
    <s v="Negative"/>
    <n v="4"/>
    <d v="2020-10-21T00:00:00"/>
    <x v="1"/>
    <s v="Nashville"/>
    <x v="16"/>
    <x v="1"/>
    <x v="2"/>
    <n v="16"/>
    <s v="Baltimore/MD"/>
    <x v="6"/>
  </r>
  <r>
    <x v="5302"/>
    <s v="Joshua Gormley"/>
    <s v="Very Negative"/>
    <m/>
    <d v="2020-10-19T00:00:00"/>
    <x v="2"/>
    <s v="Amarillo"/>
    <x v="6"/>
    <x v="0"/>
    <x v="2"/>
    <n v="38"/>
    <s v="Chicago/IL"/>
    <x v="23"/>
  </r>
  <r>
    <x v="5303"/>
    <s v="Laryssa Filippi"/>
    <s v="Negative"/>
    <m/>
    <d v="2020-10-12T00:00:00"/>
    <x v="2"/>
    <s v="Clearwater"/>
    <x v="2"/>
    <x v="0"/>
    <x v="0"/>
    <n v="13"/>
    <s v="Chicago/IL"/>
    <x v="17"/>
  </r>
  <r>
    <x v="5304"/>
    <s v="Paulo Dornan"/>
    <s v="Negative"/>
    <n v="6"/>
    <d v="2020-10-05T00:00:00"/>
    <x v="2"/>
    <s v="Philadelphia"/>
    <x v="27"/>
    <x v="0"/>
    <x v="1"/>
    <n v="15"/>
    <s v="Los Angeles/CA"/>
    <x v="1"/>
  </r>
  <r>
    <x v="5305"/>
    <s v="Corey Tollow"/>
    <s v="Very Negative"/>
    <m/>
    <d v="2020-10-25T00:00:00"/>
    <x v="0"/>
    <s v="New York City"/>
    <x v="7"/>
    <x v="2"/>
    <x v="0"/>
    <n v="34"/>
    <s v="Los Angeles/CA"/>
    <x v="26"/>
  </r>
  <r>
    <x v="5306"/>
    <s v="Eilis Gorriessen"/>
    <s v="Very Negative"/>
    <n v="1"/>
    <d v="2020-10-16T00:00:00"/>
    <x v="0"/>
    <s v="Philadelphia"/>
    <x v="27"/>
    <x v="1"/>
    <x v="0"/>
    <n v="23"/>
    <s v="Baltimore/MD"/>
    <x v="5"/>
  </r>
  <r>
    <x v="5307"/>
    <s v="Thelma Assel"/>
    <s v="Negative"/>
    <n v="3"/>
    <d v="2020-10-09T00:00:00"/>
    <x v="1"/>
    <s v="Houston"/>
    <x v="6"/>
    <x v="2"/>
    <x v="1"/>
    <n v="6"/>
    <s v="Chicago/IL"/>
    <x v="9"/>
  </r>
  <r>
    <x v="5308"/>
    <s v="Chrisy Cullin"/>
    <s v="Very Positive"/>
    <m/>
    <d v="2020-10-26T00:00:00"/>
    <x v="0"/>
    <s v="Pittsburgh"/>
    <x v="27"/>
    <x v="1"/>
    <x v="2"/>
    <n v="5"/>
    <s v="Los Angeles/CA"/>
    <x v="16"/>
  </r>
  <r>
    <x v="5309"/>
    <s v="Sid Fosberry"/>
    <s v="Very Negative"/>
    <n v="1"/>
    <d v="2020-10-03T00:00:00"/>
    <x v="0"/>
    <s v="Kansas City"/>
    <x v="38"/>
    <x v="3"/>
    <x v="1"/>
    <n v="17"/>
    <s v="Los Angeles/CA"/>
    <x v="7"/>
  </r>
  <r>
    <x v="5310"/>
    <s v="Jarrid McKeurtan"/>
    <s v="Neutral"/>
    <m/>
    <d v="2020-10-12T00:00:00"/>
    <x v="1"/>
    <s v="Des Moines"/>
    <x v="30"/>
    <x v="1"/>
    <x v="0"/>
    <n v="12"/>
    <s v="Baltimore/MD"/>
    <x v="17"/>
  </r>
  <r>
    <x v="5311"/>
    <s v="Alaric Erwin"/>
    <s v="Negative"/>
    <m/>
    <d v="2020-10-07T00:00:00"/>
    <x v="1"/>
    <s v="Lubbock"/>
    <x v="6"/>
    <x v="2"/>
    <x v="0"/>
    <n v="24"/>
    <s v="Baltimore/MD"/>
    <x v="8"/>
  </r>
  <r>
    <x v="5312"/>
    <s v="Brande Strelitz"/>
    <s v="Negative"/>
    <m/>
    <d v="2020-10-06T00:00:00"/>
    <x v="0"/>
    <s v="Stockton"/>
    <x v="15"/>
    <x v="2"/>
    <x v="0"/>
    <n v="42"/>
    <s v="Baltimore/MD"/>
    <x v="13"/>
  </r>
  <r>
    <x v="5313"/>
    <s v="Lonni Peaurt"/>
    <s v="Neutral"/>
    <m/>
    <d v="2020-10-07T00:00:00"/>
    <x v="0"/>
    <s v="Detroit"/>
    <x v="0"/>
    <x v="3"/>
    <x v="0"/>
    <n v="44"/>
    <s v="Baltimore/MD"/>
    <x v="8"/>
  </r>
  <r>
    <x v="5314"/>
    <s v="Victoir Malicki"/>
    <s v="Very Negative"/>
    <n v="4"/>
    <d v="2020-10-08T00:00:00"/>
    <x v="0"/>
    <s v="San Bernardino"/>
    <x v="15"/>
    <x v="0"/>
    <x v="0"/>
    <n v="14"/>
    <s v="Baltimore/MD"/>
    <x v="18"/>
  </r>
  <r>
    <x v="5315"/>
    <s v="Fayette Keppel"/>
    <s v="Neutral"/>
    <m/>
    <d v="2020-10-02T00:00:00"/>
    <x v="0"/>
    <s v="Sandy"/>
    <x v="5"/>
    <x v="3"/>
    <x v="1"/>
    <n v="43"/>
    <s v="Baltimore/MD"/>
    <x v="11"/>
  </r>
  <r>
    <x v="5316"/>
    <s v="Onofredo Gobel"/>
    <s v="Neutral"/>
    <m/>
    <d v="2020-10-06T00:00:00"/>
    <x v="0"/>
    <s v="Memphis"/>
    <x v="16"/>
    <x v="0"/>
    <x v="0"/>
    <n v="7"/>
    <s v="Baltimore/MD"/>
    <x v="13"/>
  </r>
  <r>
    <x v="5317"/>
    <s v="Gay Mulvy"/>
    <s v="Neutral"/>
    <m/>
    <d v="2020-10-17T00:00:00"/>
    <x v="0"/>
    <s v="El Paso"/>
    <x v="6"/>
    <x v="2"/>
    <x v="1"/>
    <n v="45"/>
    <s v="Los Angeles/CA"/>
    <x v="3"/>
  </r>
  <r>
    <x v="5318"/>
    <s v="Dolley Spinks"/>
    <s v="Very Negative"/>
    <m/>
    <d v="2020-10-11T00:00:00"/>
    <x v="0"/>
    <s v="Knoxville"/>
    <x v="16"/>
    <x v="1"/>
    <x v="2"/>
    <n v="29"/>
    <s v="Baltimore/MD"/>
    <x v="10"/>
  </r>
  <r>
    <x v="5319"/>
    <s v="Juanita Quernel"/>
    <s v="Very Negative"/>
    <m/>
    <d v="2020-10-29T00:00:00"/>
    <x v="0"/>
    <s v="Minneapolis"/>
    <x v="34"/>
    <x v="3"/>
    <x v="0"/>
    <n v="38"/>
    <s v="Baltimore/MD"/>
    <x v="0"/>
  </r>
  <r>
    <x v="5320"/>
    <s v="Maxine Sacker"/>
    <s v="Positive"/>
    <m/>
    <d v="2020-10-12T00:00:00"/>
    <x v="1"/>
    <s v="Chattanooga"/>
    <x v="16"/>
    <x v="1"/>
    <x v="0"/>
    <n v="33"/>
    <s v="Los Angeles/CA"/>
    <x v="17"/>
  </r>
  <r>
    <x v="5321"/>
    <s v="Fritz Crosi"/>
    <s v="Negative"/>
    <m/>
    <d v="2020-10-10T00:00:00"/>
    <x v="0"/>
    <s v="Los Angeles"/>
    <x v="15"/>
    <x v="3"/>
    <x v="0"/>
    <n v="38"/>
    <s v="Denver/CO"/>
    <x v="12"/>
  </r>
  <r>
    <x v="5322"/>
    <s v="Vikky Lambert"/>
    <s v="Positive"/>
    <m/>
    <d v="2020-10-17T00:00:00"/>
    <x v="0"/>
    <s v="San Bernardino"/>
    <x v="15"/>
    <x v="1"/>
    <x v="0"/>
    <n v="21"/>
    <s v="Los Angeles/CA"/>
    <x v="3"/>
  </r>
  <r>
    <x v="5323"/>
    <s v="Stanly Whitters"/>
    <s v="Positive"/>
    <m/>
    <d v="2020-10-16T00:00:00"/>
    <x v="0"/>
    <s v="Birmingham"/>
    <x v="13"/>
    <x v="0"/>
    <x v="2"/>
    <n v="17"/>
    <s v="Denver/CO"/>
    <x v="5"/>
  </r>
  <r>
    <x v="5324"/>
    <s v="Patsy Jedrys"/>
    <s v="Neutral"/>
    <m/>
    <d v="2020-10-11T00:00:00"/>
    <x v="0"/>
    <s v="Memphis"/>
    <x v="16"/>
    <x v="2"/>
    <x v="0"/>
    <n v="36"/>
    <s v="Baltimore/MD"/>
    <x v="10"/>
  </r>
  <r>
    <x v="5325"/>
    <s v="Tiffani Kollach"/>
    <s v="Very Positive"/>
    <m/>
    <d v="2020-10-22T00:00:00"/>
    <x v="0"/>
    <s v="Saint Paul"/>
    <x v="34"/>
    <x v="1"/>
    <x v="1"/>
    <n v="30"/>
    <s v="Los Angeles/CA"/>
    <x v="19"/>
  </r>
  <r>
    <x v="5326"/>
    <s v="Hillier Macguire"/>
    <s v="Neutral"/>
    <n v="5"/>
    <d v="2020-10-04T00:00:00"/>
    <x v="2"/>
    <s v="Alhambra"/>
    <x v="15"/>
    <x v="0"/>
    <x v="0"/>
    <n v="16"/>
    <s v="Denver/CO"/>
    <x v="2"/>
  </r>
  <r>
    <x v="5327"/>
    <s v="Dennis Gorvin"/>
    <s v="Positive"/>
    <m/>
    <d v="2020-10-08T00:00:00"/>
    <x v="1"/>
    <s v="Paterson"/>
    <x v="46"/>
    <x v="1"/>
    <x v="0"/>
    <n v="12"/>
    <s v="Los Angeles/CA"/>
    <x v="18"/>
  </r>
  <r>
    <x v="5328"/>
    <s v="Jess Masdon"/>
    <s v="Very Negative"/>
    <m/>
    <d v="2020-10-12T00:00:00"/>
    <x v="2"/>
    <s v="Sacramento"/>
    <x v="15"/>
    <x v="0"/>
    <x v="2"/>
    <n v="43"/>
    <s v="Denver/CO"/>
    <x v="17"/>
  </r>
  <r>
    <x v="5329"/>
    <s v="Latashia Stedman"/>
    <s v="Very Positive"/>
    <m/>
    <d v="2020-10-06T00:00:00"/>
    <x v="0"/>
    <s v="Charleston"/>
    <x v="1"/>
    <x v="0"/>
    <x v="2"/>
    <n v="5"/>
    <s v="Los Angeles/CA"/>
    <x v="13"/>
  </r>
  <r>
    <x v="5330"/>
    <s v="Rozanne Girardot"/>
    <s v="Very Negative"/>
    <n v="1"/>
    <d v="2020-10-18T00:00:00"/>
    <x v="0"/>
    <s v="Atlanta"/>
    <x v="19"/>
    <x v="3"/>
    <x v="0"/>
    <n v="38"/>
    <s v="Denver/CO"/>
    <x v="14"/>
  </r>
  <r>
    <x v="5331"/>
    <s v="Veradis Jenkyn"/>
    <s v="Positive"/>
    <m/>
    <d v="2020-10-08T00:00:00"/>
    <x v="0"/>
    <s v="Denver"/>
    <x v="25"/>
    <x v="0"/>
    <x v="2"/>
    <n v="19"/>
    <s v="Baltimore/MD"/>
    <x v="18"/>
  </r>
  <r>
    <x v="5332"/>
    <s v="Byran McReynolds"/>
    <s v="Very Positive"/>
    <m/>
    <d v="2020-10-22T00:00:00"/>
    <x v="0"/>
    <s v="Clearwater"/>
    <x v="2"/>
    <x v="3"/>
    <x v="2"/>
    <n v="13"/>
    <s v="Los Angeles/CA"/>
    <x v="19"/>
  </r>
  <r>
    <x v="5333"/>
    <s v="Palmer Pogson"/>
    <s v="Negative"/>
    <n v="3"/>
    <d v="2020-10-22T00:00:00"/>
    <x v="0"/>
    <s v="Phoenix"/>
    <x v="31"/>
    <x v="3"/>
    <x v="0"/>
    <n v="17"/>
    <s v="Denver/CO"/>
    <x v="19"/>
  </r>
  <r>
    <x v="5334"/>
    <s v="Eugene Terrill"/>
    <s v="Negative"/>
    <m/>
    <d v="2020-10-05T00:00:00"/>
    <x v="0"/>
    <s v="Atlanta"/>
    <x v="19"/>
    <x v="2"/>
    <x v="0"/>
    <n v="37"/>
    <s v="Baltimore/MD"/>
    <x v="1"/>
  </r>
  <r>
    <x v="5335"/>
    <s v="Anni Churchlow"/>
    <s v="Negative"/>
    <n v="4"/>
    <d v="2020-10-07T00:00:00"/>
    <x v="0"/>
    <s v="Shreveport"/>
    <x v="32"/>
    <x v="3"/>
    <x v="0"/>
    <n v="12"/>
    <s v="Los Angeles/CA"/>
    <x v="8"/>
  </r>
  <r>
    <x v="5336"/>
    <s v="Nissy Clench"/>
    <s v="Positive"/>
    <n v="9"/>
    <d v="2020-10-04T00:00:00"/>
    <x v="0"/>
    <s v="Cincinnati"/>
    <x v="8"/>
    <x v="1"/>
    <x v="1"/>
    <n v="22"/>
    <s v="Baltimore/MD"/>
    <x v="2"/>
  </r>
  <r>
    <x v="5337"/>
    <s v="Kleon Kemell"/>
    <s v="Very Positive"/>
    <m/>
    <d v="2020-10-03T00:00:00"/>
    <x v="0"/>
    <s v="Cincinnati"/>
    <x v="8"/>
    <x v="0"/>
    <x v="2"/>
    <n v="23"/>
    <s v="Los Angeles/CA"/>
    <x v="7"/>
  </r>
  <r>
    <x v="5338"/>
    <s v="Lutero Hynde"/>
    <s v="Positive"/>
    <m/>
    <d v="2020-10-15T00:00:00"/>
    <x v="0"/>
    <s v="Topeka"/>
    <x v="14"/>
    <x v="3"/>
    <x v="2"/>
    <n v="14"/>
    <s v="Chicago/IL"/>
    <x v="27"/>
  </r>
  <r>
    <x v="5339"/>
    <s v="Melessa Brimilcome"/>
    <s v="Neutral"/>
    <n v="5"/>
    <d v="2020-10-25T00:00:00"/>
    <x v="0"/>
    <s v="Pittsburgh"/>
    <x v="27"/>
    <x v="0"/>
    <x v="0"/>
    <n v="11"/>
    <s v="Los Angeles/CA"/>
    <x v="26"/>
  </r>
  <r>
    <x v="5340"/>
    <s v="Missie Revell"/>
    <s v="Very Negative"/>
    <m/>
    <d v="2020-10-23T00:00:00"/>
    <x v="2"/>
    <s v="Lafayette"/>
    <x v="4"/>
    <x v="0"/>
    <x v="1"/>
    <n v="10"/>
    <s v="Denver/CO"/>
    <x v="24"/>
  </r>
  <r>
    <x v="5341"/>
    <s v="Chauncey Roder"/>
    <s v="Neutral"/>
    <m/>
    <d v="2020-10-10T00:00:00"/>
    <x v="0"/>
    <s v="Saint Paul"/>
    <x v="34"/>
    <x v="1"/>
    <x v="0"/>
    <n v="27"/>
    <s v="Los Angeles/CA"/>
    <x v="12"/>
  </r>
  <r>
    <x v="5342"/>
    <s v="Dodi Allan"/>
    <s v="Very Positive"/>
    <m/>
    <d v="2020-10-15T00:00:00"/>
    <x v="0"/>
    <s v="El Paso"/>
    <x v="6"/>
    <x v="1"/>
    <x v="0"/>
    <n v="21"/>
    <s v="Denver/CO"/>
    <x v="27"/>
  </r>
  <r>
    <x v="5343"/>
    <s v="Babette Knyvett"/>
    <s v="Neutral"/>
    <n v="5"/>
    <d v="2020-10-04T00:00:00"/>
    <x v="2"/>
    <s v="Austin"/>
    <x v="6"/>
    <x v="0"/>
    <x v="0"/>
    <n v="10"/>
    <s v="Los Angeles/CA"/>
    <x v="2"/>
  </r>
  <r>
    <x v="5344"/>
    <s v="Kasey Backwell"/>
    <s v="Very Negative"/>
    <m/>
    <d v="2020-10-18T00:00:00"/>
    <x v="0"/>
    <s v="Cincinnati"/>
    <x v="8"/>
    <x v="1"/>
    <x v="0"/>
    <n v="18"/>
    <s v="Denver/CO"/>
    <x v="14"/>
  </r>
  <r>
    <x v="5345"/>
    <s v="Teodor Rissom"/>
    <s v="Negative"/>
    <n v="4"/>
    <d v="2020-10-10T00:00:00"/>
    <x v="0"/>
    <s v="Baton Rouge"/>
    <x v="32"/>
    <x v="0"/>
    <x v="1"/>
    <n v="31"/>
    <s v="Los Angeles/CA"/>
    <x v="12"/>
  </r>
  <r>
    <x v="5346"/>
    <s v="Rebe Antognozzii"/>
    <s v="Neutral"/>
    <n v="7"/>
    <d v="2020-10-16T00:00:00"/>
    <x v="0"/>
    <s v="Indianapolis"/>
    <x v="4"/>
    <x v="3"/>
    <x v="0"/>
    <n v="44"/>
    <s v="Los Angeles/CA"/>
    <x v="5"/>
  </r>
  <r>
    <x v="5347"/>
    <s v="Rosco Pocknell"/>
    <s v="Negative"/>
    <m/>
    <d v="2020-10-01T00:00:00"/>
    <x v="2"/>
    <s v="Spring Hill"/>
    <x v="2"/>
    <x v="0"/>
    <x v="1"/>
    <n v="44"/>
    <s v="Los Angeles/CA"/>
    <x v="20"/>
  </r>
  <r>
    <x v="5348"/>
    <s v="Waldon Ughini"/>
    <s v="Positive"/>
    <m/>
    <d v="2020-10-01T00:00:00"/>
    <x v="0"/>
    <s v="Boston"/>
    <x v="11"/>
    <x v="1"/>
    <x v="0"/>
    <n v="37"/>
    <s v="Baltimore/MD"/>
    <x v="20"/>
  </r>
  <r>
    <x v="5349"/>
    <s v="Curtis Brocking"/>
    <s v="Neutral"/>
    <m/>
    <d v="2020-10-01T00:00:00"/>
    <x v="0"/>
    <s v="Terre Haute"/>
    <x v="4"/>
    <x v="2"/>
    <x v="1"/>
    <n v="13"/>
    <s v="Baltimore/MD"/>
    <x v="20"/>
  </r>
  <r>
    <x v="5350"/>
    <s v="Merralee Shave"/>
    <s v="Negative"/>
    <n v="4"/>
    <d v="2020-10-10T00:00:00"/>
    <x v="0"/>
    <s v="Saint Louis"/>
    <x v="38"/>
    <x v="3"/>
    <x v="2"/>
    <n v="37"/>
    <s v="Los Angeles/CA"/>
    <x v="12"/>
  </r>
  <r>
    <x v="5351"/>
    <s v="Dolores Gorcke"/>
    <s v="Negative"/>
    <m/>
    <d v="2020-10-03T00:00:00"/>
    <x v="0"/>
    <s v="Norfolk"/>
    <x v="20"/>
    <x v="3"/>
    <x v="1"/>
    <n v="5"/>
    <s v="Baltimore/MD"/>
    <x v="7"/>
  </r>
  <r>
    <x v="5352"/>
    <s v="Pietra Heis"/>
    <s v="Neutral"/>
    <n v="6"/>
    <d v="2020-10-08T00:00:00"/>
    <x v="1"/>
    <s v="Boulder"/>
    <x v="25"/>
    <x v="3"/>
    <x v="0"/>
    <n v="34"/>
    <s v="Chicago/IL"/>
    <x v="18"/>
  </r>
  <r>
    <x v="5353"/>
    <s v="Tamqrah Haighton"/>
    <s v="Negative"/>
    <m/>
    <d v="2020-10-03T00:00:00"/>
    <x v="0"/>
    <s v="Sioux Falls"/>
    <x v="39"/>
    <x v="0"/>
    <x v="0"/>
    <n v="43"/>
    <s v="Los Angeles/CA"/>
    <x v="7"/>
  </r>
  <r>
    <x v="5354"/>
    <s v="Adria Rennison"/>
    <s v="Positive"/>
    <m/>
    <d v="2020-10-29T00:00:00"/>
    <x v="0"/>
    <s v="Huntsville"/>
    <x v="13"/>
    <x v="3"/>
    <x v="2"/>
    <n v="13"/>
    <s v="Los Angeles/CA"/>
    <x v="0"/>
  </r>
  <r>
    <x v="5355"/>
    <s v="Freddy Sly"/>
    <s v="Neutral"/>
    <m/>
    <d v="2020-10-12T00:00:00"/>
    <x v="0"/>
    <s v="New York City"/>
    <x v="7"/>
    <x v="3"/>
    <x v="0"/>
    <n v="18"/>
    <s v="Chicago/IL"/>
    <x v="17"/>
  </r>
  <r>
    <x v="5356"/>
    <s v="Karlan Chatres"/>
    <s v="Very Negative"/>
    <m/>
    <d v="2020-10-21T00:00:00"/>
    <x v="0"/>
    <s v="Brockton"/>
    <x v="11"/>
    <x v="3"/>
    <x v="0"/>
    <n v="17"/>
    <s v="Los Angeles/CA"/>
    <x v="6"/>
  </r>
  <r>
    <x v="5357"/>
    <s v="Alane Weekley"/>
    <s v="Neutral"/>
    <n v="5"/>
    <d v="2020-10-19T00:00:00"/>
    <x v="1"/>
    <s v="Wichita"/>
    <x v="14"/>
    <x v="1"/>
    <x v="0"/>
    <n v="38"/>
    <s v="Baltimore/MD"/>
    <x v="23"/>
  </r>
  <r>
    <x v="5358"/>
    <s v="Clevie Schroter"/>
    <s v="Negative"/>
    <m/>
    <d v="2020-10-10T00:00:00"/>
    <x v="0"/>
    <s v="Jacksonville"/>
    <x v="2"/>
    <x v="3"/>
    <x v="0"/>
    <n v="40"/>
    <s v="Los Angeles/CA"/>
    <x v="12"/>
  </r>
  <r>
    <x v="5359"/>
    <s v="Eugenia Hughson"/>
    <s v="Negative"/>
    <m/>
    <d v="2020-10-28T00:00:00"/>
    <x v="0"/>
    <s v="Houston"/>
    <x v="6"/>
    <x v="2"/>
    <x v="0"/>
    <n v="12"/>
    <s v="Los Angeles/CA"/>
    <x v="4"/>
  </r>
  <r>
    <x v="5360"/>
    <s v="Maurits Franzonetti"/>
    <s v="Neutral"/>
    <m/>
    <d v="2020-10-26T00:00:00"/>
    <x v="1"/>
    <s v="Odessa"/>
    <x v="6"/>
    <x v="1"/>
    <x v="0"/>
    <n v="17"/>
    <s v="Baltimore/MD"/>
    <x v="16"/>
  </r>
  <r>
    <x v="5361"/>
    <s v="Vevay Laurenzi"/>
    <s v="Very Negative"/>
    <m/>
    <d v="2020-10-09T00:00:00"/>
    <x v="1"/>
    <s v="Saint Cloud"/>
    <x v="34"/>
    <x v="2"/>
    <x v="0"/>
    <n v="37"/>
    <s v="Los Angeles/CA"/>
    <x v="9"/>
  </r>
  <r>
    <x v="5362"/>
    <s v="Ali Wessell"/>
    <s v="Neutral"/>
    <n v="8"/>
    <d v="2020-10-30T00:00:00"/>
    <x v="0"/>
    <s v="Tampa"/>
    <x v="2"/>
    <x v="3"/>
    <x v="0"/>
    <n v="13"/>
    <s v="Los Angeles/CA"/>
    <x v="15"/>
  </r>
  <r>
    <x v="5363"/>
    <s v="Nevil Yarrington"/>
    <s v="Very Negative"/>
    <m/>
    <d v="2020-10-30T00:00:00"/>
    <x v="0"/>
    <s v="Salt Lake City"/>
    <x v="5"/>
    <x v="3"/>
    <x v="0"/>
    <n v="15"/>
    <s v="Baltimore/MD"/>
    <x v="15"/>
  </r>
  <r>
    <x v="5364"/>
    <s v="Fleurette Brightwell"/>
    <s v="Very Positive"/>
    <n v="10"/>
    <d v="2020-10-21T00:00:00"/>
    <x v="0"/>
    <s v="Des Moines"/>
    <x v="30"/>
    <x v="1"/>
    <x v="0"/>
    <n v="45"/>
    <s v="Baltimore/MD"/>
    <x v="6"/>
  </r>
  <r>
    <x v="5365"/>
    <s v="Maudie Facey"/>
    <s v="Negative"/>
    <m/>
    <d v="2020-10-20T00:00:00"/>
    <x v="0"/>
    <s v="New York City"/>
    <x v="7"/>
    <x v="1"/>
    <x v="0"/>
    <n v="5"/>
    <s v="Los Angeles/CA"/>
    <x v="29"/>
  </r>
  <r>
    <x v="5366"/>
    <s v="Ewart Cosh"/>
    <s v="Neutral"/>
    <m/>
    <d v="2020-10-01T00:00:00"/>
    <x v="0"/>
    <s v="Young America"/>
    <x v="34"/>
    <x v="1"/>
    <x v="0"/>
    <n v="39"/>
    <s v="Baltimore/MD"/>
    <x v="20"/>
  </r>
  <r>
    <x v="5367"/>
    <s v="Bucky Eginton"/>
    <s v="Neutral"/>
    <n v="7"/>
    <d v="2020-10-17T00:00:00"/>
    <x v="0"/>
    <s v="Lancaster"/>
    <x v="15"/>
    <x v="3"/>
    <x v="1"/>
    <n v="25"/>
    <s v="Baltimore/MD"/>
    <x v="3"/>
  </r>
  <r>
    <x v="5368"/>
    <s v="Herold Spawforth"/>
    <s v="Negative"/>
    <n v="6"/>
    <d v="2020-10-20T00:00:00"/>
    <x v="0"/>
    <s v="Lubbock"/>
    <x v="6"/>
    <x v="0"/>
    <x v="0"/>
    <n v="14"/>
    <s v="Los Angeles/CA"/>
    <x v="29"/>
  </r>
  <r>
    <x v="5369"/>
    <s v="Berty Youthed"/>
    <s v="Negative"/>
    <m/>
    <d v="2020-10-09T00:00:00"/>
    <x v="2"/>
    <s v="Memphis"/>
    <x v="16"/>
    <x v="0"/>
    <x v="0"/>
    <n v="44"/>
    <s v="Chicago/IL"/>
    <x v="9"/>
  </r>
  <r>
    <x v="5370"/>
    <s v="Ferris Garnsworth"/>
    <s v="Neutral"/>
    <m/>
    <d v="2020-10-13T00:00:00"/>
    <x v="1"/>
    <s v="Kansas City"/>
    <x v="38"/>
    <x v="1"/>
    <x v="0"/>
    <n v="38"/>
    <s v="Los Angeles/CA"/>
    <x v="22"/>
  </r>
  <r>
    <x v="5371"/>
    <s v="Bird Tearney"/>
    <s v="Neutral"/>
    <m/>
    <d v="2020-10-16T00:00:00"/>
    <x v="0"/>
    <s v="Washington"/>
    <x v="22"/>
    <x v="0"/>
    <x v="2"/>
    <n v="33"/>
    <s v="Los Angeles/CA"/>
    <x v="5"/>
  </r>
  <r>
    <x v="5372"/>
    <s v="Brocky Evanson"/>
    <s v="Positive"/>
    <n v="7"/>
    <d v="2020-10-06T00:00:00"/>
    <x v="2"/>
    <s v="Decatur"/>
    <x v="19"/>
    <x v="0"/>
    <x v="0"/>
    <n v="21"/>
    <s v="Los Angeles/CA"/>
    <x v="13"/>
  </r>
  <r>
    <x v="5373"/>
    <s v="Alena Galton"/>
    <s v="Neutral"/>
    <n v="5"/>
    <d v="2020-10-05T00:00:00"/>
    <x v="0"/>
    <s v="Baltimore"/>
    <x v="12"/>
    <x v="1"/>
    <x v="0"/>
    <n v="26"/>
    <s v="Los Angeles/CA"/>
    <x v="1"/>
  </r>
  <r>
    <x v="5374"/>
    <s v="Trevor Aspinwall"/>
    <s v="Neutral"/>
    <n v="6"/>
    <d v="2020-10-28T00:00:00"/>
    <x v="2"/>
    <s v="San Francisco"/>
    <x v="15"/>
    <x v="0"/>
    <x v="0"/>
    <n v="22"/>
    <s v="Baltimore/MD"/>
    <x v="4"/>
  </r>
  <r>
    <x v="5375"/>
    <s v="Rosabel Meysham"/>
    <s v="Negative"/>
    <m/>
    <d v="2020-10-25T00:00:00"/>
    <x v="0"/>
    <s v="Dallas"/>
    <x v="6"/>
    <x v="3"/>
    <x v="1"/>
    <n v="18"/>
    <s v="Los Angeles/CA"/>
    <x v="26"/>
  </r>
  <r>
    <x v="5376"/>
    <s v="Lauree Aston"/>
    <s v="Very Negative"/>
    <n v="1"/>
    <d v="2020-10-13T00:00:00"/>
    <x v="1"/>
    <s v="Sparks"/>
    <x v="24"/>
    <x v="2"/>
    <x v="0"/>
    <n v="9"/>
    <s v="Baltimore/MD"/>
    <x v="22"/>
  </r>
  <r>
    <x v="5377"/>
    <s v="Holt Burtwhistle"/>
    <s v="Positive"/>
    <m/>
    <d v="2020-10-28T00:00:00"/>
    <x v="0"/>
    <s v="Bakersfield"/>
    <x v="15"/>
    <x v="3"/>
    <x v="0"/>
    <n v="37"/>
    <s v="Baltimore/MD"/>
    <x v="4"/>
  </r>
  <r>
    <x v="5378"/>
    <s v="Rubina Nashe"/>
    <s v="Negative"/>
    <m/>
    <d v="2020-10-29T00:00:00"/>
    <x v="0"/>
    <s v="Beaufort"/>
    <x v="1"/>
    <x v="2"/>
    <x v="2"/>
    <n v="37"/>
    <s v="Baltimore/MD"/>
    <x v="0"/>
  </r>
  <r>
    <x v="5379"/>
    <s v="Darya Comizzoli"/>
    <s v="Negative"/>
    <m/>
    <d v="2020-10-30T00:00:00"/>
    <x v="0"/>
    <s v="Tulsa"/>
    <x v="17"/>
    <x v="1"/>
    <x v="2"/>
    <n v="39"/>
    <s v="Baltimore/MD"/>
    <x v="15"/>
  </r>
  <r>
    <x v="5380"/>
    <s v="Georgiana Richie"/>
    <s v="Very Negative"/>
    <m/>
    <d v="2020-10-17T00:00:00"/>
    <x v="2"/>
    <s v="Dayton"/>
    <x v="8"/>
    <x v="0"/>
    <x v="0"/>
    <n v="40"/>
    <s v="Baltimore/MD"/>
    <x v="3"/>
  </r>
  <r>
    <x v="5381"/>
    <s v="Gannie Avramchik"/>
    <s v="Neutral"/>
    <m/>
    <d v="2020-10-24T00:00:00"/>
    <x v="0"/>
    <s v="Anchorage"/>
    <x v="33"/>
    <x v="1"/>
    <x v="0"/>
    <n v="20"/>
    <s v="Baltimore/MD"/>
    <x v="28"/>
  </r>
  <r>
    <x v="5382"/>
    <s v="Sheffy Truder"/>
    <s v="Neutral"/>
    <n v="8"/>
    <d v="2020-10-30T00:00:00"/>
    <x v="1"/>
    <s v="Miami"/>
    <x v="2"/>
    <x v="2"/>
    <x v="1"/>
    <n v="25"/>
    <s v="Baltimore/MD"/>
    <x v="15"/>
  </r>
  <r>
    <x v="5383"/>
    <s v="Rayna Habbes"/>
    <s v="Very Negative"/>
    <n v="4"/>
    <d v="2020-10-08T00:00:00"/>
    <x v="1"/>
    <s v="Washington"/>
    <x v="22"/>
    <x v="1"/>
    <x v="2"/>
    <n v="13"/>
    <s v="Los Angeles/CA"/>
    <x v="18"/>
  </r>
  <r>
    <x v="5384"/>
    <s v="Lexine Annable"/>
    <s v="Negative"/>
    <n v="4"/>
    <d v="2020-10-22T00:00:00"/>
    <x v="0"/>
    <s v="Columbus"/>
    <x v="8"/>
    <x v="1"/>
    <x v="0"/>
    <n v="30"/>
    <s v="Los Angeles/CA"/>
    <x v="19"/>
  </r>
  <r>
    <x v="5385"/>
    <s v="Ceil Chaundy"/>
    <s v="Positive"/>
    <m/>
    <d v="2020-10-21T00:00:00"/>
    <x v="1"/>
    <s v="Newport Beach"/>
    <x v="15"/>
    <x v="1"/>
    <x v="2"/>
    <n v="36"/>
    <s v="Baltimore/MD"/>
    <x v="6"/>
  </r>
  <r>
    <x v="5386"/>
    <s v="Jessamyn Jakubowski"/>
    <s v="Negative"/>
    <m/>
    <d v="2020-10-28T00:00:00"/>
    <x v="0"/>
    <s v="Charlottesville"/>
    <x v="20"/>
    <x v="1"/>
    <x v="2"/>
    <n v="14"/>
    <s v="Baltimore/MD"/>
    <x v="4"/>
  </r>
  <r>
    <x v="5387"/>
    <s v="Cly Aloshkin"/>
    <s v="Negative"/>
    <m/>
    <d v="2020-10-13T00:00:00"/>
    <x v="0"/>
    <s v="New York City"/>
    <x v="7"/>
    <x v="1"/>
    <x v="0"/>
    <n v="36"/>
    <s v="Chicago/IL"/>
    <x v="22"/>
  </r>
  <r>
    <x v="5388"/>
    <s v="Fabien O'Hear"/>
    <s v="Positive"/>
    <m/>
    <d v="2020-10-12T00:00:00"/>
    <x v="0"/>
    <s v="Anchorage"/>
    <x v="33"/>
    <x v="1"/>
    <x v="0"/>
    <n v="25"/>
    <s v="Baltimore/MD"/>
    <x v="17"/>
  </r>
  <r>
    <x v="5389"/>
    <s v="Denney Aslum"/>
    <s v="Positive"/>
    <m/>
    <d v="2020-10-15T00:00:00"/>
    <x v="0"/>
    <s v="Greensboro"/>
    <x v="26"/>
    <x v="1"/>
    <x v="2"/>
    <n v="5"/>
    <s v="Baltimore/MD"/>
    <x v="27"/>
  </r>
  <r>
    <x v="5390"/>
    <s v="Cletis De Vere"/>
    <s v="Very Negative"/>
    <n v="3"/>
    <d v="2020-10-16T00:00:00"/>
    <x v="0"/>
    <s v="Raleigh"/>
    <x v="26"/>
    <x v="2"/>
    <x v="0"/>
    <n v="19"/>
    <s v="Baltimore/MD"/>
    <x v="5"/>
  </r>
  <r>
    <x v="5391"/>
    <s v="Colver Ling"/>
    <s v="Negative"/>
    <n v="6"/>
    <d v="2020-10-24T00:00:00"/>
    <x v="0"/>
    <s v="Denver"/>
    <x v="25"/>
    <x v="0"/>
    <x v="0"/>
    <n v="31"/>
    <s v="Chicago/IL"/>
    <x v="28"/>
  </r>
  <r>
    <x v="5392"/>
    <s v="Reginauld Anger"/>
    <s v="Negative"/>
    <n v="5"/>
    <d v="2020-10-16T00:00:00"/>
    <x v="0"/>
    <s v="Murfreesboro"/>
    <x v="16"/>
    <x v="1"/>
    <x v="2"/>
    <n v="9"/>
    <s v="Los Angeles/CA"/>
    <x v="5"/>
  </r>
  <r>
    <x v="5393"/>
    <s v="Simeon Sear"/>
    <s v="Neutral"/>
    <m/>
    <d v="2020-10-22T00:00:00"/>
    <x v="0"/>
    <s v="Cincinnati"/>
    <x v="8"/>
    <x v="2"/>
    <x v="0"/>
    <n v="5"/>
    <s v="Los Angeles/CA"/>
    <x v="19"/>
  </r>
  <r>
    <x v="5394"/>
    <s v="Gayla Hintzer"/>
    <s v="Very Negative"/>
    <n v="1"/>
    <d v="2020-10-25T00:00:00"/>
    <x v="0"/>
    <s v="Boston"/>
    <x v="11"/>
    <x v="1"/>
    <x v="0"/>
    <n v="40"/>
    <s v="Denver/CO"/>
    <x v="26"/>
  </r>
  <r>
    <x v="5395"/>
    <s v="Calley Sudy"/>
    <s v="Very Negative"/>
    <m/>
    <d v="2020-10-11T00:00:00"/>
    <x v="2"/>
    <s v="Tampa"/>
    <x v="2"/>
    <x v="0"/>
    <x v="2"/>
    <n v="14"/>
    <s v="Chicago/IL"/>
    <x v="10"/>
  </r>
  <r>
    <x v="5396"/>
    <s v="Pietro Jenton"/>
    <s v="Negative"/>
    <m/>
    <d v="2020-10-08T00:00:00"/>
    <x v="0"/>
    <s v="Miami"/>
    <x v="2"/>
    <x v="1"/>
    <x v="0"/>
    <n v="25"/>
    <s v="Baltimore/MD"/>
    <x v="18"/>
  </r>
  <r>
    <x v="5397"/>
    <s v="Dewie Maudson"/>
    <s v="Neutral"/>
    <n v="5"/>
    <d v="2020-10-23T00:00:00"/>
    <x v="0"/>
    <s v="Denver"/>
    <x v="25"/>
    <x v="1"/>
    <x v="0"/>
    <n v="11"/>
    <s v="Baltimore/MD"/>
    <x v="24"/>
  </r>
  <r>
    <x v="5398"/>
    <s v="Aurthur Seward"/>
    <s v="Very Positive"/>
    <m/>
    <d v="2020-10-09T00:00:00"/>
    <x v="0"/>
    <s v="Carol Stream"/>
    <x v="23"/>
    <x v="0"/>
    <x v="2"/>
    <n v="32"/>
    <s v="Los Angeles/CA"/>
    <x v="9"/>
  </r>
  <r>
    <x v="5399"/>
    <s v="Natale Jakubovitch"/>
    <s v="Neutral"/>
    <n v="8"/>
    <d v="2020-10-27T00:00:00"/>
    <x v="0"/>
    <s v="Tampa"/>
    <x v="2"/>
    <x v="2"/>
    <x v="0"/>
    <n v="32"/>
    <s v="Denver/CO"/>
    <x v="21"/>
  </r>
  <r>
    <x v="5400"/>
    <s v="Husain Tunnadine"/>
    <s v="Positive"/>
    <m/>
    <d v="2020-10-14T00:00:00"/>
    <x v="0"/>
    <s v="Grand Junction"/>
    <x v="25"/>
    <x v="0"/>
    <x v="2"/>
    <n v="34"/>
    <s v="Chicago/IL"/>
    <x v="25"/>
  </r>
  <r>
    <x v="5401"/>
    <s v="Lianne Lebarree"/>
    <s v="Negative"/>
    <n v="5"/>
    <d v="2020-10-08T00:00:00"/>
    <x v="2"/>
    <s v="Durham"/>
    <x v="26"/>
    <x v="0"/>
    <x v="1"/>
    <n v="18"/>
    <s v="Los Angeles/CA"/>
    <x v="18"/>
  </r>
  <r>
    <x v="5402"/>
    <s v="Indira Lasham"/>
    <s v="Negative"/>
    <m/>
    <d v="2020-10-09T00:00:00"/>
    <x v="0"/>
    <s v="Frankfort"/>
    <x v="21"/>
    <x v="0"/>
    <x v="0"/>
    <n v="16"/>
    <s v="Los Angeles/CA"/>
    <x v="9"/>
  </r>
  <r>
    <x v="5403"/>
    <s v="Alyssa Bonelle"/>
    <s v="Very Negative"/>
    <n v="4"/>
    <d v="2020-10-17T00:00:00"/>
    <x v="0"/>
    <s v="Mobile"/>
    <x v="13"/>
    <x v="1"/>
    <x v="1"/>
    <n v="11"/>
    <s v="Baltimore/MD"/>
    <x v="3"/>
  </r>
  <r>
    <x v="5404"/>
    <s v="Ryley Broadfield"/>
    <s v="Negative"/>
    <n v="6"/>
    <d v="2020-10-06T00:00:00"/>
    <x v="0"/>
    <s v="Miami"/>
    <x v="2"/>
    <x v="3"/>
    <x v="0"/>
    <n v="9"/>
    <s v="Chicago/IL"/>
    <x v="13"/>
  </r>
  <r>
    <x v="5405"/>
    <s v="Selena Skuse"/>
    <s v="Positive"/>
    <m/>
    <d v="2020-10-10T00:00:00"/>
    <x v="0"/>
    <s v="Sioux City"/>
    <x v="30"/>
    <x v="3"/>
    <x v="0"/>
    <n v="31"/>
    <s v="Los Angeles/CA"/>
    <x v="12"/>
  </r>
  <r>
    <x v="5406"/>
    <s v="Farrand Rodnight"/>
    <s v="Negative"/>
    <m/>
    <d v="2020-10-11T00:00:00"/>
    <x v="0"/>
    <s v="Houston"/>
    <x v="6"/>
    <x v="0"/>
    <x v="2"/>
    <n v="12"/>
    <s v="Chicago/IL"/>
    <x v="10"/>
  </r>
  <r>
    <x v="5407"/>
    <s v="Betsey Yu"/>
    <s v="Positive"/>
    <n v="8"/>
    <d v="2020-10-03T00:00:00"/>
    <x v="0"/>
    <s v="Dallas"/>
    <x v="6"/>
    <x v="3"/>
    <x v="2"/>
    <n v="17"/>
    <s v="Los Angeles/CA"/>
    <x v="7"/>
  </r>
  <r>
    <x v="5408"/>
    <s v="Oralia McAvaddy"/>
    <s v="Neutral"/>
    <n v="5"/>
    <d v="2020-10-30T00:00:00"/>
    <x v="0"/>
    <s v="Fort Wayne"/>
    <x v="4"/>
    <x v="1"/>
    <x v="0"/>
    <n v="35"/>
    <s v="Chicago/IL"/>
    <x v="15"/>
  </r>
  <r>
    <x v="5409"/>
    <s v="Matilde Oscroft"/>
    <s v="Negative"/>
    <m/>
    <d v="2020-10-24T00:00:00"/>
    <x v="0"/>
    <s v="Salt Lake City"/>
    <x v="5"/>
    <x v="2"/>
    <x v="1"/>
    <n v="39"/>
    <s v="Los Angeles/CA"/>
    <x v="28"/>
  </r>
  <r>
    <x v="5410"/>
    <s v="Eddie Wadlow"/>
    <s v="Negative"/>
    <m/>
    <d v="2020-10-06T00:00:00"/>
    <x v="0"/>
    <s v="Phoenix"/>
    <x v="31"/>
    <x v="3"/>
    <x v="0"/>
    <n v="31"/>
    <s v="Chicago/IL"/>
    <x v="13"/>
  </r>
  <r>
    <x v="5411"/>
    <s v="Wayne Kenzie"/>
    <s v="Negative"/>
    <n v="3"/>
    <d v="2020-10-06T00:00:00"/>
    <x v="0"/>
    <s v="Des Moines"/>
    <x v="30"/>
    <x v="1"/>
    <x v="0"/>
    <n v="41"/>
    <s v="Chicago/IL"/>
    <x v="13"/>
  </r>
  <r>
    <x v="5412"/>
    <s v="Kipper Medeway"/>
    <s v="Very Negative"/>
    <m/>
    <d v="2020-10-02T00:00:00"/>
    <x v="0"/>
    <s v="Tucson"/>
    <x v="31"/>
    <x v="0"/>
    <x v="0"/>
    <n v="28"/>
    <s v="Denver/CO"/>
    <x v="11"/>
  </r>
  <r>
    <x v="5413"/>
    <s v="Urbain Josipovic"/>
    <s v="Neutral"/>
    <n v="6"/>
    <d v="2020-10-06T00:00:00"/>
    <x v="1"/>
    <s v="Suffolk"/>
    <x v="20"/>
    <x v="3"/>
    <x v="0"/>
    <n v="26"/>
    <s v="Los Angeles/CA"/>
    <x v="13"/>
  </r>
  <r>
    <x v="5414"/>
    <s v="Zabrina Beers"/>
    <s v="Neutral"/>
    <m/>
    <d v="2020-10-14T00:00:00"/>
    <x v="0"/>
    <s v="Bakersfield"/>
    <x v="15"/>
    <x v="0"/>
    <x v="0"/>
    <n v="40"/>
    <s v="Los Angeles/CA"/>
    <x v="25"/>
  </r>
  <r>
    <x v="5415"/>
    <s v="Dahlia Fairpool"/>
    <s v="Very Negative"/>
    <n v="4"/>
    <d v="2020-10-26T00:00:00"/>
    <x v="0"/>
    <s v="Washington"/>
    <x v="22"/>
    <x v="3"/>
    <x v="0"/>
    <n v="15"/>
    <s v="Chicago/IL"/>
    <x v="16"/>
  </r>
  <r>
    <x v="5416"/>
    <s v="Dix Lowdiane"/>
    <s v="Very Negative"/>
    <n v="2"/>
    <d v="2020-10-01T00:00:00"/>
    <x v="0"/>
    <s v="Brooklyn"/>
    <x v="7"/>
    <x v="0"/>
    <x v="2"/>
    <n v="13"/>
    <s v="Chicago/IL"/>
    <x v="20"/>
  </r>
  <r>
    <x v="5417"/>
    <s v="Rickard Raspin"/>
    <s v="Very Positive"/>
    <m/>
    <d v="2020-10-16T00:00:00"/>
    <x v="1"/>
    <s v="Jamaica"/>
    <x v="7"/>
    <x v="1"/>
    <x v="0"/>
    <n v="30"/>
    <s v="Baltimore/MD"/>
    <x v="5"/>
  </r>
  <r>
    <x v="5418"/>
    <s v="Rog Serris"/>
    <s v="Very Negative"/>
    <n v="1"/>
    <d v="2020-10-11T00:00:00"/>
    <x v="2"/>
    <s v="Corona"/>
    <x v="15"/>
    <x v="0"/>
    <x v="0"/>
    <n v="12"/>
    <s v="Denver/CO"/>
    <x v="10"/>
  </r>
  <r>
    <x v="5419"/>
    <s v="Caroline Sauvage"/>
    <s v="Negative"/>
    <m/>
    <d v="2020-10-22T00:00:00"/>
    <x v="0"/>
    <s v="Panama City"/>
    <x v="2"/>
    <x v="1"/>
    <x v="0"/>
    <n v="5"/>
    <s v="Baltimore/MD"/>
    <x v="19"/>
  </r>
  <r>
    <x v="5420"/>
    <s v="Donall Rajchert"/>
    <s v="Very Negative"/>
    <m/>
    <d v="2020-10-08T00:00:00"/>
    <x v="0"/>
    <s v="San Jose"/>
    <x v="15"/>
    <x v="1"/>
    <x v="0"/>
    <n v="20"/>
    <s v="Los Angeles/CA"/>
    <x v="18"/>
  </r>
  <r>
    <x v="5421"/>
    <s v="Carina Ramel"/>
    <s v="Positive"/>
    <m/>
    <d v="2020-10-15T00:00:00"/>
    <x v="1"/>
    <s v="Anchorage"/>
    <x v="33"/>
    <x v="1"/>
    <x v="0"/>
    <n v="21"/>
    <s v="Los Angeles/CA"/>
    <x v="27"/>
  </r>
  <r>
    <x v="5422"/>
    <s v="Elvis Szantho"/>
    <s v="Negative"/>
    <n v="6"/>
    <d v="2020-10-12T00:00:00"/>
    <x v="0"/>
    <s v="Nashville"/>
    <x v="16"/>
    <x v="2"/>
    <x v="0"/>
    <n v="27"/>
    <s v="Los Angeles/CA"/>
    <x v="17"/>
  </r>
  <r>
    <x v="5423"/>
    <s v="Mavis Heeks"/>
    <s v="Neutral"/>
    <n v="5"/>
    <d v="2020-10-25T00:00:00"/>
    <x v="0"/>
    <s v="Washington"/>
    <x v="22"/>
    <x v="1"/>
    <x v="0"/>
    <n v="28"/>
    <s v="Chicago/IL"/>
    <x v="26"/>
  </r>
  <r>
    <x v="5424"/>
    <s v="Yardley O'Hara"/>
    <s v="Neutral"/>
    <m/>
    <d v="2020-10-11T00:00:00"/>
    <x v="1"/>
    <s v="Montgomery"/>
    <x v="13"/>
    <x v="2"/>
    <x v="2"/>
    <n v="6"/>
    <s v="Los Angeles/CA"/>
    <x v="10"/>
  </r>
  <r>
    <x v="5425"/>
    <s v="Shay Di Nisco"/>
    <s v="Negative"/>
    <m/>
    <d v="2020-10-02T00:00:00"/>
    <x v="0"/>
    <s v="Saint Cloud"/>
    <x v="34"/>
    <x v="1"/>
    <x v="0"/>
    <n v="11"/>
    <s v="Chicago/IL"/>
    <x v="11"/>
  </r>
  <r>
    <x v="5426"/>
    <s v="Fayth Oxtarby"/>
    <s v="Neutral"/>
    <n v="6"/>
    <d v="2020-10-07T00:00:00"/>
    <x v="0"/>
    <s v="Dallas"/>
    <x v="6"/>
    <x v="3"/>
    <x v="1"/>
    <n v="33"/>
    <s v="Los Angeles/CA"/>
    <x v="8"/>
  </r>
  <r>
    <x v="5427"/>
    <s v="Griffy Henbury"/>
    <s v="Negative"/>
    <n v="5"/>
    <d v="2020-10-27T00:00:00"/>
    <x v="0"/>
    <s v="Hot Springs National Park"/>
    <x v="41"/>
    <x v="1"/>
    <x v="2"/>
    <n v="19"/>
    <s v="Chicago/IL"/>
    <x v="21"/>
  </r>
  <r>
    <x v="5428"/>
    <s v="Zarla Western"/>
    <s v="Positive"/>
    <m/>
    <d v="2020-10-10T00:00:00"/>
    <x v="0"/>
    <s v="Raleigh"/>
    <x v="26"/>
    <x v="2"/>
    <x v="0"/>
    <n v="27"/>
    <s v="Baltimore/MD"/>
    <x v="12"/>
  </r>
  <r>
    <x v="5429"/>
    <s v="Shaine Tittletross"/>
    <s v="Very Negative"/>
    <m/>
    <d v="2020-10-28T00:00:00"/>
    <x v="0"/>
    <s v="Fort Worth"/>
    <x v="6"/>
    <x v="0"/>
    <x v="0"/>
    <n v="16"/>
    <s v="Baltimore/MD"/>
    <x v="4"/>
  </r>
  <r>
    <x v="5430"/>
    <s v="Nissy Kalberer"/>
    <s v="Neutral"/>
    <n v="5"/>
    <d v="2020-10-01T00:00:00"/>
    <x v="0"/>
    <s v="Elizabeth"/>
    <x v="46"/>
    <x v="2"/>
    <x v="0"/>
    <n v="14"/>
    <s v="Los Angeles/CA"/>
    <x v="20"/>
  </r>
  <r>
    <x v="5431"/>
    <s v="Tiphani Chance"/>
    <s v="Neutral"/>
    <m/>
    <d v="2020-10-28T00:00:00"/>
    <x v="0"/>
    <s v="Springfield"/>
    <x v="20"/>
    <x v="0"/>
    <x v="0"/>
    <n v="35"/>
    <s v="Los Angeles/CA"/>
    <x v="4"/>
  </r>
  <r>
    <x v="5432"/>
    <s v="Fidela Kilvington"/>
    <s v="Positive"/>
    <m/>
    <d v="2020-10-30T00:00:00"/>
    <x v="0"/>
    <s v="Los Angeles"/>
    <x v="15"/>
    <x v="3"/>
    <x v="2"/>
    <n v="28"/>
    <s v="Baltimore/MD"/>
    <x v="15"/>
  </r>
  <r>
    <x v="5433"/>
    <s v="Cassi Jozwik"/>
    <s v="Very Positive"/>
    <m/>
    <d v="2020-10-29T00:00:00"/>
    <x v="0"/>
    <s v="Fort Wayne"/>
    <x v="4"/>
    <x v="2"/>
    <x v="0"/>
    <n v="16"/>
    <s v="Baltimore/MD"/>
    <x v="0"/>
  </r>
  <r>
    <x v="5434"/>
    <s v="Kellia Rootham"/>
    <s v="Very Negative"/>
    <m/>
    <d v="2020-10-09T00:00:00"/>
    <x v="0"/>
    <s v="Shawnee Mission"/>
    <x v="14"/>
    <x v="3"/>
    <x v="0"/>
    <n v="9"/>
    <s v="Chicago/IL"/>
    <x v="9"/>
  </r>
  <r>
    <x v="5435"/>
    <s v="Biddie Champagne"/>
    <s v="Positive"/>
    <m/>
    <d v="2020-10-25T00:00:00"/>
    <x v="1"/>
    <s v="Tulsa"/>
    <x v="17"/>
    <x v="1"/>
    <x v="1"/>
    <n v="34"/>
    <s v="Chicago/IL"/>
    <x v="26"/>
  </r>
  <r>
    <x v="5436"/>
    <s v="Amanda Ruggles"/>
    <s v="Negative"/>
    <m/>
    <d v="2020-10-15T00:00:00"/>
    <x v="1"/>
    <s v="Las Vegas"/>
    <x v="24"/>
    <x v="1"/>
    <x v="2"/>
    <n v="26"/>
    <s v="Denver/CO"/>
    <x v="27"/>
  </r>
  <r>
    <x v="5437"/>
    <s v="Bendix Matushenko"/>
    <s v="Neutral"/>
    <n v="8"/>
    <d v="2020-10-07T00:00:00"/>
    <x v="0"/>
    <s v="Charlotte"/>
    <x v="26"/>
    <x v="0"/>
    <x v="1"/>
    <n v="20"/>
    <s v="Chicago/IL"/>
    <x v="8"/>
  </r>
  <r>
    <x v="5438"/>
    <s v="Reeta Zannolli"/>
    <s v="Negative"/>
    <m/>
    <d v="2020-10-18T00:00:00"/>
    <x v="0"/>
    <s v="Crawfordsville"/>
    <x v="4"/>
    <x v="3"/>
    <x v="0"/>
    <n v="13"/>
    <s v="Los Angeles/CA"/>
    <x v="14"/>
  </r>
  <r>
    <x v="5439"/>
    <s v="Hadria Shearmer"/>
    <s v="Neutral"/>
    <m/>
    <d v="2020-10-12T00:00:00"/>
    <x v="0"/>
    <s v="Brooklyn"/>
    <x v="7"/>
    <x v="3"/>
    <x v="2"/>
    <n v="10"/>
    <s v="Baltimore/MD"/>
    <x v="17"/>
  </r>
  <r>
    <x v="5440"/>
    <s v="Fallon Petrashov"/>
    <s v="Positive"/>
    <m/>
    <d v="2020-10-29T00:00:00"/>
    <x v="0"/>
    <s v="Pasadena"/>
    <x v="15"/>
    <x v="1"/>
    <x v="2"/>
    <n v="7"/>
    <s v="Los Angeles/CA"/>
    <x v="0"/>
  </r>
  <r>
    <x v="5441"/>
    <s v="Shelden Mosedall"/>
    <s v="Neutral"/>
    <n v="7"/>
    <d v="2020-10-03T00:00:00"/>
    <x v="0"/>
    <s v="Houston"/>
    <x v="6"/>
    <x v="3"/>
    <x v="0"/>
    <n v="44"/>
    <s v="Baltimore/MD"/>
    <x v="7"/>
  </r>
  <r>
    <x v="5442"/>
    <s v="Leora Raselles"/>
    <s v="Negative"/>
    <n v="5"/>
    <d v="2020-10-02T00:00:00"/>
    <x v="0"/>
    <s v="Green Bay"/>
    <x v="40"/>
    <x v="3"/>
    <x v="0"/>
    <n v="21"/>
    <s v="Baltimore/MD"/>
    <x v="11"/>
  </r>
  <r>
    <x v="5443"/>
    <s v="Emelda Battson"/>
    <s v="Positive"/>
    <n v="7"/>
    <d v="2020-10-23T00:00:00"/>
    <x v="0"/>
    <s v="Richmond"/>
    <x v="20"/>
    <x v="3"/>
    <x v="0"/>
    <n v="10"/>
    <s v="Los Angeles/CA"/>
    <x v="24"/>
  </r>
  <r>
    <x v="5444"/>
    <s v="Erasmus Liddicoat"/>
    <s v="Very Negative"/>
    <m/>
    <d v="2020-10-27T00:00:00"/>
    <x v="0"/>
    <s v="Brooklyn"/>
    <x v="7"/>
    <x v="1"/>
    <x v="0"/>
    <n v="11"/>
    <s v="Los Angeles/CA"/>
    <x v="21"/>
  </r>
  <r>
    <x v="5445"/>
    <s v="Aubry Jodlowski"/>
    <s v="Neutral"/>
    <n v="6"/>
    <d v="2020-10-06T00:00:00"/>
    <x v="0"/>
    <s v="San Francisco"/>
    <x v="15"/>
    <x v="1"/>
    <x v="0"/>
    <n v="32"/>
    <s v="Los Angeles/CA"/>
    <x v="13"/>
  </r>
  <r>
    <x v="5446"/>
    <s v="Kylen Feyer"/>
    <s v="Negative"/>
    <m/>
    <d v="2020-10-01T00:00:00"/>
    <x v="0"/>
    <s v="Las Vegas"/>
    <x v="24"/>
    <x v="0"/>
    <x v="2"/>
    <n v="33"/>
    <s v="Baltimore/MD"/>
    <x v="20"/>
  </r>
  <r>
    <x v="5447"/>
    <s v="Kay Kalf"/>
    <s v="Neutral"/>
    <n v="5"/>
    <d v="2020-10-22T00:00:00"/>
    <x v="2"/>
    <s v="Houston"/>
    <x v="6"/>
    <x v="0"/>
    <x v="0"/>
    <n v="25"/>
    <s v="Los Angeles/CA"/>
    <x v="19"/>
  </r>
  <r>
    <x v="5448"/>
    <s v="Arliene Gennings"/>
    <s v="Very Negative"/>
    <n v="4"/>
    <d v="2020-10-17T00:00:00"/>
    <x v="0"/>
    <s v="Johnstown"/>
    <x v="27"/>
    <x v="2"/>
    <x v="1"/>
    <n v="44"/>
    <s v="Baltimore/MD"/>
    <x v="3"/>
  </r>
  <r>
    <x v="5449"/>
    <s v="Raynell Verbruggen"/>
    <s v="Neutral"/>
    <n v="5"/>
    <d v="2020-10-14T00:00:00"/>
    <x v="0"/>
    <s v="Wichita"/>
    <x v="14"/>
    <x v="0"/>
    <x v="2"/>
    <n v="34"/>
    <s v="Denver/CO"/>
    <x v="25"/>
  </r>
  <r>
    <x v="5450"/>
    <s v="Arlen Smy"/>
    <s v="Negative"/>
    <m/>
    <d v="2020-10-06T00:00:00"/>
    <x v="0"/>
    <s v="Baton Rouge"/>
    <x v="32"/>
    <x v="0"/>
    <x v="0"/>
    <n v="31"/>
    <s v="Los Angeles/CA"/>
    <x v="13"/>
  </r>
  <r>
    <x v="5451"/>
    <s v="Susanetta Malkie"/>
    <s v="Neutral"/>
    <m/>
    <d v="2020-10-15T00:00:00"/>
    <x v="0"/>
    <s v="Nashville"/>
    <x v="16"/>
    <x v="3"/>
    <x v="0"/>
    <n v="20"/>
    <s v="Los Angeles/CA"/>
    <x v="27"/>
  </r>
  <r>
    <x v="5452"/>
    <s v="Idalina Oldham"/>
    <s v="Neutral"/>
    <m/>
    <d v="2020-10-19T00:00:00"/>
    <x v="0"/>
    <s v="El Paso"/>
    <x v="6"/>
    <x v="3"/>
    <x v="2"/>
    <n v="25"/>
    <s v="Los Angeles/CA"/>
    <x v="23"/>
  </r>
  <r>
    <x v="5453"/>
    <s v="Aloise Paladini"/>
    <s v="Positive"/>
    <m/>
    <d v="2020-10-03T00:00:00"/>
    <x v="0"/>
    <s v="Sarasota"/>
    <x v="2"/>
    <x v="3"/>
    <x v="2"/>
    <n v="22"/>
    <s v="Los Angeles/CA"/>
    <x v="7"/>
  </r>
  <r>
    <x v="5454"/>
    <s v="Nance McCuaig"/>
    <s v="Very Positive"/>
    <m/>
    <d v="2020-10-17T00:00:00"/>
    <x v="2"/>
    <s v="Brooklyn"/>
    <x v="7"/>
    <x v="0"/>
    <x v="0"/>
    <n v="44"/>
    <s v="Denver/CO"/>
    <x v="3"/>
  </r>
  <r>
    <x v="5455"/>
    <s v="Wallas Grinston"/>
    <s v="Very Negative"/>
    <n v="4"/>
    <d v="2020-10-11T00:00:00"/>
    <x v="0"/>
    <s v="Grand Rapids"/>
    <x v="0"/>
    <x v="3"/>
    <x v="2"/>
    <n v="45"/>
    <s v="Los Angeles/CA"/>
    <x v="10"/>
  </r>
  <r>
    <x v="5456"/>
    <s v="Inga Beeby"/>
    <s v="Negative"/>
    <n v="3"/>
    <d v="2020-10-27T00:00:00"/>
    <x v="0"/>
    <s v="Anchorage"/>
    <x v="33"/>
    <x v="2"/>
    <x v="2"/>
    <n v="39"/>
    <s v="Los Angeles/CA"/>
    <x v="21"/>
  </r>
  <r>
    <x v="5457"/>
    <s v="Eugene Tremethack"/>
    <s v="Negative"/>
    <n v="3"/>
    <d v="2020-10-05T00:00:00"/>
    <x v="0"/>
    <s v="Hartford"/>
    <x v="36"/>
    <x v="0"/>
    <x v="2"/>
    <n v="37"/>
    <s v="Chicago/IL"/>
    <x v="1"/>
  </r>
  <r>
    <x v="5458"/>
    <s v="Danya Ezele"/>
    <s v="Negative"/>
    <m/>
    <d v="2020-10-28T00:00:00"/>
    <x v="0"/>
    <s v="Melbourne"/>
    <x v="2"/>
    <x v="0"/>
    <x v="2"/>
    <n v="26"/>
    <s v="Los Angeles/CA"/>
    <x v="4"/>
  </r>
  <r>
    <x v="5459"/>
    <s v="Daniela Heighton"/>
    <s v="Very Negative"/>
    <m/>
    <d v="2020-10-20T00:00:00"/>
    <x v="0"/>
    <s v="Aurora"/>
    <x v="25"/>
    <x v="0"/>
    <x v="1"/>
    <n v="43"/>
    <s v="Los Angeles/CA"/>
    <x v="29"/>
  </r>
  <r>
    <x v="5460"/>
    <s v="Alexi Bannister"/>
    <s v="Neutral"/>
    <n v="6"/>
    <d v="2020-10-08T00:00:00"/>
    <x v="0"/>
    <s v="Washington"/>
    <x v="22"/>
    <x v="1"/>
    <x v="0"/>
    <n v="39"/>
    <s v="Denver/CO"/>
    <x v="18"/>
  </r>
  <r>
    <x v="5461"/>
    <s v="Angelica Hulcoop"/>
    <s v="Very Negative"/>
    <m/>
    <d v="2020-10-09T00:00:00"/>
    <x v="0"/>
    <s v="South Bend"/>
    <x v="4"/>
    <x v="0"/>
    <x v="0"/>
    <n v="25"/>
    <s v="Los Angeles/CA"/>
    <x v="9"/>
  </r>
  <r>
    <x v="5462"/>
    <s v="Calhoun Leadston"/>
    <s v="Negative"/>
    <m/>
    <d v="2020-10-14T00:00:00"/>
    <x v="0"/>
    <s v="Cincinnati"/>
    <x v="8"/>
    <x v="1"/>
    <x v="0"/>
    <n v="26"/>
    <s v="Los Angeles/CA"/>
    <x v="25"/>
  </r>
  <r>
    <x v="5463"/>
    <s v="Stevy Sprowle"/>
    <s v="Neutral"/>
    <m/>
    <d v="2020-10-16T00:00:00"/>
    <x v="0"/>
    <s v="Phoenix"/>
    <x v="31"/>
    <x v="2"/>
    <x v="0"/>
    <n v="38"/>
    <s v="Chicago/IL"/>
    <x v="5"/>
  </r>
  <r>
    <x v="5464"/>
    <s v="Karlene Coyte"/>
    <s v="Positive"/>
    <m/>
    <d v="2020-10-27T00:00:00"/>
    <x v="0"/>
    <s v="Houston"/>
    <x v="6"/>
    <x v="1"/>
    <x v="2"/>
    <n v="45"/>
    <s v="Los Angeles/CA"/>
    <x v="21"/>
  </r>
  <r>
    <x v="5465"/>
    <s v="Laurel Mauchline"/>
    <s v="Very Positive"/>
    <m/>
    <d v="2020-10-13T00:00:00"/>
    <x v="0"/>
    <s v="San Diego"/>
    <x v="15"/>
    <x v="1"/>
    <x v="0"/>
    <n v="40"/>
    <s v="Baltimore/MD"/>
    <x v="22"/>
  </r>
  <r>
    <x v="5466"/>
    <s v="Benedick Philliphs"/>
    <s v="Neutral"/>
    <n v="5"/>
    <d v="2020-10-09T00:00:00"/>
    <x v="0"/>
    <s v="San Jose"/>
    <x v="15"/>
    <x v="3"/>
    <x v="0"/>
    <n v="27"/>
    <s v="Los Angeles/CA"/>
    <x v="9"/>
  </r>
  <r>
    <x v="5467"/>
    <s v="Reade Zorro"/>
    <s v="Neutral"/>
    <m/>
    <d v="2020-10-02T00:00:00"/>
    <x v="0"/>
    <s v="Bronx"/>
    <x v="7"/>
    <x v="2"/>
    <x v="1"/>
    <n v="35"/>
    <s v="Los Angeles/CA"/>
    <x v="11"/>
  </r>
  <r>
    <x v="5468"/>
    <s v="Ken Peyzer"/>
    <s v="Very Negative"/>
    <m/>
    <d v="2020-10-19T00:00:00"/>
    <x v="0"/>
    <s v="Richmond"/>
    <x v="20"/>
    <x v="3"/>
    <x v="0"/>
    <n v="20"/>
    <s v="Los Angeles/CA"/>
    <x v="23"/>
  </r>
  <r>
    <x v="5469"/>
    <s v="Sigrid Crottagh"/>
    <s v="Neutral"/>
    <m/>
    <d v="2020-10-11T00:00:00"/>
    <x v="1"/>
    <s v="Stockton"/>
    <x v="15"/>
    <x v="1"/>
    <x v="0"/>
    <n v="40"/>
    <s v="Baltimore/MD"/>
    <x v="10"/>
  </r>
  <r>
    <x v="5470"/>
    <s v="Sibelle Spours"/>
    <s v="Neutral"/>
    <n v="5"/>
    <d v="2020-10-20T00:00:00"/>
    <x v="0"/>
    <s v="Atlanta"/>
    <x v="19"/>
    <x v="2"/>
    <x v="0"/>
    <n v="15"/>
    <s v="Los Angeles/CA"/>
    <x v="29"/>
  </r>
  <r>
    <x v="5471"/>
    <s v="Ali Elsom"/>
    <s v="Neutral"/>
    <m/>
    <d v="2020-10-27T00:00:00"/>
    <x v="0"/>
    <s v="Lake Charles"/>
    <x v="32"/>
    <x v="0"/>
    <x v="0"/>
    <n v="27"/>
    <s v="Baltimore/MD"/>
    <x v="21"/>
  </r>
  <r>
    <x v="5472"/>
    <s v="Gayleen Rizzolo"/>
    <s v="Negative"/>
    <m/>
    <d v="2020-10-03T00:00:00"/>
    <x v="0"/>
    <s v="Jackson"/>
    <x v="29"/>
    <x v="3"/>
    <x v="0"/>
    <n v="15"/>
    <s v="Baltimore/MD"/>
    <x v="7"/>
  </r>
  <r>
    <x v="5473"/>
    <s v="Cristabel Aymerich"/>
    <s v="Negative"/>
    <m/>
    <d v="2020-10-02T00:00:00"/>
    <x v="0"/>
    <s v="Syracuse"/>
    <x v="7"/>
    <x v="2"/>
    <x v="2"/>
    <n v="21"/>
    <s v="Baltimore/MD"/>
    <x v="11"/>
  </r>
  <r>
    <x v="5474"/>
    <s v="Janine Scroxton"/>
    <s v="Negative"/>
    <m/>
    <d v="2020-10-14T00:00:00"/>
    <x v="0"/>
    <s v="Memphis"/>
    <x v="16"/>
    <x v="1"/>
    <x v="0"/>
    <n v="25"/>
    <s v="Baltimore/MD"/>
    <x v="25"/>
  </r>
  <r>
    <x v="5475"/>
    <s v="Cleveland Annice"/>
    <s v="Neutral"/>
    <n v="7"/>
    <d v="2020-10-22T00:00:00"/>
    <x v="0"/>
    <s v="New York City"/>
    <x v="7"/>
    <x v="3"/>
    <x v="0"/>
    <n v="27"/>
    <s v="Los Angeles/CA"/>
    <x v="19"/>
  </r>
  <r>
    <x v="5476"/>
    <s v="Perren Dehn"/>
    <s v="Very Negative"/>
    <m/>
    <d v="2020-10-12T00:00:00"/>
    <x v="1"/>
    <s v="Lexington"/>
    <x v="21"/>
    <x v="1"/>
    <x v="0"/>
    <n v="37"/>
    <s v="Denver/CO"/>
    <x v="17"/>
  </r>
  <r>
    <x v="5477"/>
    <s v="Ximenez Boshier"/>
    <s v="Very Negative"/>
    <m/>
    <d v="2020-10-24T00:00:00"/>
    <x v="0"/>
    <s v="Beaverton"/>
    <x v="3"/>
    <x v="0"/>
    <x v="0"/>
    <n v="43"/>
    <s v="Los Angeles/CA"/>
    <x v="28"/>
  </r>
  <r>
    <x v="5478"/>
    <s v="Aeriela Gwynne"/>
    <s v="Very Negative"/>
    <n v="1"/>
    <d v="2020-10-17T00:00:00"/>
    <x v="2"/>
    <s v="Fort Worth"/>
    <x v="6"/>
    <x v="0"/>
    <x v="0"/>
    <n v="40"/>
    <s v="Chicago/IL"/>
    <x v="3"/>
  </r>
  <r>
    <x v="5479"/>
    <s v="Carolus Baudts"/>
    <s v="Neutral"/>
    <n v="7"/>
    <d v="2020-10-22T00:00:00"/>
    <x v="0"/>
    <s v="Philadelphia"/>
    <x v="27"/>
    <x v="0"/>
    <x v="0"/>
    <n v="13"/>
    <s v="Baltimore/MD"/>
    <x v="19"/>
  </r>
  <r>
    <x v="5480"/>
    <s v="Doro Cunrado"/>
    <s v="Very Positive"/>
    <m/>
    <d v="2020-10-26T00:00:00"/>
    <x v="0"/>
    <s v="Corpus Christi"/>
    <x v="6"/>
    <x v="0"/>
    <x v="2"/>
    <n v="41"/>
    <s v="Los Angeles/CA"/>
    <x v="16"/>
  </r>
  <r>
    <x v="5481"/>
    <s v="Matthiew Hebbard"/>
    <s v="Very Negative"/>
    <n v="1"/>
    <d v="2020-10-03T00:00:00"/>
    <x v="0"/>
    <s v="Seminole"/>
    <x v="2"/>
    <x v="1"/>
    <x v="0"/>
    <n v="36"/>
    <s v="Los Angeles/CA"/>
    <x v="7"/>
  </r>
  <r>
    <x v="5482"/>
    <s v="Gladys Cisar"/>
    <s v="Negative"/>
    <m/>
    <d v="2020-10-26T00:00:00"/>
    <x v="0"/>
    <s v="Denver"/>
    <x v="25"/>
    <x v="3"/>
    <x v="0"/>
    <n v="13"/>
    <s v="Los Angeles/CA"/>
    <x v="16"/>
  </r>
  <r>
    <x v="5483"/>
    <s v="Gweneth Jenckes"/>
    <s v="Negative"/>
    <m/>
    <d v="2020-10-24T00:00:00"/>
    <x v="0"/>
    <s v="Chandler"/>
    <x v="31"/>
    <x v="0"/>
    <x v="0"/>
    <n v="24"/>
    <s v="Chicago/IL"/>
    <x v="28"/>
  </r>
  <r>
    <x v="5484"/>
    <s v="Dawna Poyser"/>
    <s v="Very Negative"/>
    <n v="1"/>
    <d v="2020-10-08T00:00:00"/>
    <x v="0"/>
    <s v="Corpus Christi"/>
    <x v="6"/>
    <x v="1"/>
    <x v="0"/>
    <n v="42"/>
    <s v="Chicago/IL"/>
    <x v="18"/>
  </r>
  <r>
    <x v="5485"/>
    <s v="Adlai Sefton"/>
    <s v="Negative"/>
    <m/>
    <d v="2020-10-22T00:00:00"/>
    <x v="0"/>
    <s v="Philadelphia"/>
    <x v="27"/>
    <x v="2"/>
    <x v="0"/>
    <n v="34"/>
    <s v="Baltimore/MD"/>
    <x v="19"/>
  </r>
  <r>
    <x v="5486"/>
    <s v="Eilis Kendell"/>
    <s v="Negative"/>
    <n v="3"/>
    <d v="2020-10-25T00:00:00"/>
    <x v="0"/>
    <s v="Sacramento"/>
    <x v="15"/>
    <x v="3"/>
    <x v="0"/>
    <n v="33"/>
    <s v="Los Angeles/CA"/>
    <x v="26"/>
  </r>
  <r>
    <x v="5487"/>
    <s v="Roy Castro"/>
    <s v="Negative"/>
    <n v="5"/>
    <d v="2020-10-23T00:00:00"/>
    <x v="0"/>
    <s v="Atlanta"/>
    <x v="19"/>
    <x v="1"/>
    <x v="2"/>
    <n v="13"/>
    <s v="Baltimore/MD"/>
    <x v="24"/>
  </r>
  <r>
    <x v="5488"/>
    <s v="Jessi Dorking"/>
    <s v="Negative"/>
    <m/>
    <d v="2020-10-28T00:00:00"/>
    <x v="0"/>
    <s v="Sioux City"/>
    <x v="30"/>
    <x v="1"/>
    <x v="1"/>
    <n v="44"/>
    <s v="Chicago/IL"/>
    <x v="4"/>
  </r>
  <r>
    <x v="5489"/>
    <s v="Koenraad Rush"/>
    <s v="Negative"/>
    <m/>
    <d v="2020-10-19T00:00:00"/>
    <x v="0"/>
    <s v="Boulder"/>
    <x v="25"/>
    <x v="3"/>
    <x v="0"/>
    <n v="35"/>
    <s v="Chicago/IL"/>
    <x v="23"/>
  </r>
  <r>
    <x v="5490"/>
    <s v="Ollie Ox"/>
    <s v="Negative"/>
    <m/>
    <d v="2020-10-28T00:00:00"/>
    <x v="2"/>
    <s v="San Diego"/>
    <x v="15"/>
    <x v="0"/>
    <x v="2"/>
    <n v="6"/>
    <s v="Baltimore/MD"/>
    <x v="4"/>
  </r>
  <r>
    <x v="5491"/>
    <s v="Adam Weightman"/>
    <s v="Positive"/>
    <n v="9"/>
    <d v="2020-10-08T00:00:00"/>
    <x v="1"/>
    <s v="San Antonio"/>
    <x v="6"/>
    <x v="3"/>
    <x v="0"/>
    <n v="38"/>
    <s v="Baltimore/MD"/>
    <x v="18"/>
  </r>
  <r>
    <x v="5492"/>
    <s v="Erina Danjoie"/>
    <s v="Positive"/>
    <m/>
    <d v="2020-10-17T00:00:00"/>
    <x v="0"/>
    <s v="Spokane"/>
    <x v="9"/>
    <x v="0"/>
    <x v="0"/>
    <n v="20"/>
    <s v="Los Angeles/CA"/>
    <x v="3"/>
  </r>
  <r>
    <x v="5493"/>
    <s v="Keefe Sicely"/>
    <s v="Negative"/>
    <m/>
    <d v="2020-10-08T00:00:00"/>
    <x v="0"/>
    <s v="New York City"/>
    <x v="7"/>
    <x v="2"/>
    <x v="0"/>
    <n v="7"/>
    <s v="Chicago/IL"/>
    <x v="18"/>
  </r>
  <r>
    <x v="5494"/>
    <s v="Fowler Plesing"/>
    <s v="Neutral"/>
    <m/>
    <d v="2020-10-13T00:00:00"/>
    <x v="2"/>
    <s v="San Bernardino"/>
    <x v="15"/>
    <x v="0"/>
    <x v="0"/>
    <n v="11"/>
    <s v="Baltimore/MD"/>
    <x v="22"/>
  </r>
  <r>
    <x v="5495"/>
    <s v="Veradis Axel"/>
    <s v="Negative"/>
    <n v="5"/>
    <d v="2020-10-10T00:00:00"/>
    <x v="0"/>
    <s v="New York City"/>
    <x v="7"/>
    <x v="3"/>
    <x v="0"/>
    <n v="8"/>
    <s v="Los Angeles/CA"/>
    <x v="12"/>
  </r>
  <r>
    <x v="5496"/>
    <s v="Daryl Stapells"/>
    <s v="Negative"/>
    <n v="5"/>
    <d v="2020-10-28T00:00:00"/>
    <x v="0"/>
    <s v="Alexandria"/>
    <x v="20"/>
    <x v="2"/>
    <x v="2"/>
    <n v="20"/>
    <s v="Los Angeles/CA"/>
    <x v="4"/>
  </r>
  <r>
    <x v="5497"/>
    <s v="Jim Titcom"/>
    <s v="Neutral"/>
    <m/>
    <d v="2020-10-06T00:00:00"/>
    <x v="0"/>
    <s v="San Jose"/>
    <x v="15"/>
    <x v="1"/>
    <x v="2"/>
    <n v="36"/>
    <s v="Baltimore/MD"/>
    <x v="13"/>
  </r>
  <r>
    <x v="5498"/>
    <s v="Clark Rajchert"/>
    <s v="Negative"/>
    <n v="5"/>
    <d v="2020-10-18T00:00:00"/>
    <x v="0"/>
    <s v="Tempe"/>
    <x v="31"/>
    <x v="3"/>
    <x v="2"/>
    <n v="36"/>
    <s v="Chicago/IL"/>
    <x v="14"/>
  </r>
  <r>
    <x v="5499"/>
    <s v="Shane Presman"/>
    <s v="Negative"/>
    <n v="5"/>
    <d v="2020-10-12T00:00:00"/>
    <x v="0"/>
    <s v="Macon"/>
    <x v="19"/>
    <x v="0"/>
    <x v="0"/>
    <n v="31"/>
    <s v="Los Angeles/CA"/>
    <x v="17"/>
  </r>
  <r>
    <x v="5500"/>
    <s v="Renault Osmar"/>
    <s v="Very Positive"/>
    <n v="10"/>
    <d v="2020-10-03T00:00:00"/>
    <x v="0"/>
    <s v="Orlando"/>
    <x v="2"/>
    <x v="0"/>
    <x v="1"/>
    <n v="9"/>
    <s v="Denver/CO"/>
    <x v="7"/>
  </r>
  <r>
    <x v="5501"/>
    <s v="Bethanne Rankin"/>
    <s v="Very Negative"/>
    <n v="1"/>
    <d v="2020-10-18T00:00:00"/>
    <x v="2"/>
    <s v="Jamaica"/>
    <x v="7"/>
    <x v="0"/>
    <x v="0"/>
    <n v="31"/>
    <s v="Baltimore/MD"/>
    <x v="14"/>
  </r>
  <r>
    <x v="5502"/>
    <s v="Reuben Zuan"/>
    <s v="Neutral"/>
    <n v="5"/>
    <d v="2020-10-28T00:00:00"/>
    <x v="2"/>
    <s v="Houston"/>
    <x v="6"/>
    <x v="0"/>
    <x v="2"/>
    <n v="31"/>
    <s v="Denver/CO"/>
    <x v="4"/>
  </r>
  <r>
    <x v="5503"/>
    <s v="Michaelina Tungate"/>
    <s v="Negative"/>
    <m/>
    <d v="2020-10-30T00:00:00"/>
    <x v="2"/>
    <s v="Denver"/>
    <x v="25"/>
    <x v="0"/>
    <x v="2"/>
    <n v="38"/>
    <s v="Baltimore/MD"/>
    <x v="15"/>
  </r>
  <r>
    <x v="5504"/>
    <s v="Shelley Pomery"/>
    <s v="Positive"/>
    <n v="9"/>
    <d v="2020-10-28T00:00:00"/>
    <x v="0"/>
    <s v="Seattle"/>
    <x v="9"/>
    <x v="3"/>
    <x v="0"/>
    <n v="32"/>
    <s v="Chicago/IL"/>
    <x v="4"/>
  </r>
  <r>
    <x v="5505"/>
    <s v="Jock Thaller"/>
    <s v="Neutral"/>
    <m/>
    <d v="2020-10-18T00:00:00"/>
    <x v="0"/>
    <s v="Odessa"/>
    <x v="6"/>
    <x v="3"/>
    <x v="1"/>
    <n v="44"/>
    <s v="Denver/CO"/>
    <x v="14"/>
  </r>
  <r>
    <x v="5506"/>
    <s v="Romy Ould"/>
    <s v="Very Negative"/>
    <m/>
    <d v="2020-10-09T00:00:00"/>
    <x v="0"/>
    <s v="Reno"/>
    <x v="24"/>
    <x v="0"/>
    <x v="0"/>
    <n v="33"/>
    <s v="Los Angeles/CA"/>
    <x v="9"/>
  </r>
  <r>
    <x v="5507"/>
    <s v="Margot Feckey"/>
    <s v="Negative"/>
    <m/>
    <d v="2020-10-28T00:00:00"/>
    <x v="1"/>
    <s v="New York City"/>
    <x v="7"/>
    <x v="1"/>
    <x v="0"/>
    <n v="28"/>
    <s v="Los Angeles/CA"/>
    <x v="4"/>
  </r>
  <r>
    <x v="5508"/>
    <s v="Payton Kuhnel"/>
    <s v="Very Negative"/>
    <m/>
    <d v="2020-10-25T00:00:00"/>
    <x v="0"/>
    <s v="Detroit"/>
    <x v="0"/>
    <x v="1"/>
    <x v="0"/>
    <n v="9"/>
    <s v="Baltimore/MD"/>
    <x v="26"/>
  </r>
  <r>
    <x v="5509"/>
    <s v="Salomo Hardcastle"/>
    <s v="Neutral"/>
    <m/>
    <d v="2020-10-29T00:00:00"/>
    <x v="0"/>
    <s v="Sterling"/>
    <x v="20"/>
    <x v="3"/>
    <x v="2"/>
    <n v="33"/>
    <s v="Baltimore/MD"/>
    <x v="0"/>
  </r>
  <r>
    <x v="5510"/>
    <s v="Perren Creaven"/>
    <s v="Very Positive"/>
    <n v="9"/>
    <d v="2020-10-10T00:00:00"/>
    <x v="1"/>
    <s v="Escondido"/>
    <x v="15"/>
    <x v="3"/>
    <x v="0"/>
    <n v="19"/>
    <s v="Los Angeles/CA"/>
    <x v="12"/>
  </r>
  <r>
    <x v="5511"/>
    <s v="Zechariah Santi"/>
    <s v="Negative"/>
    <m/>
    <d v="2020-10-28T00:00:00"/>
    <x v="0"/>
    <s v="Detroit"/>
    <x v="0"/>
    <x v="0"/>
    <x v="2"/>
    <n v="7"/>
    <s v="Los Angeles/CA"/>
    <x v="4"/>
  </r>
  <r>
    <x v="5512"/>
    <s v="Vinny McGavin"/>
    <s v="Negative"/>
    <m/>
    <d v="2020-10-03T00:00:00"/>
    <x v="0"/>
    <s v="Reno"/>
    <x v="24"/>
    <x v="3"/>
    <x v="2"/>
    <n v="39"/>
    <s v="Los Angeles/CA"/>
    <x v="7"/>
  </r>
  <r>
    <x v="5513"/>
    <s v="Christian Unger"/>
    <s v="Very Positive"/>
    <m/>
    <d v="2020-10-08T00:00:00"/>
    <x v="0"/>
    <s v="Newark"/>
    <x v="46"/>
    <x v="3"/>
    <x v="0"/>
    <n v="34"/>
    <s v="Los Angeles/CA"/>
    <x v="18"/>
  </r>
  <r>
    <x v="5514"/>
    <s v="Zed Kienle"/>
    <s v="Very Positive"/>
    <n v="9"/>
    <d v="2020-10-29T00:00:00"/>
    <x v="0"/>
    <s v="Austin"/>
    <x v="6"/>
    <x v="2"/>
    <x v="2"/>
    <n v="26"/>
    <s v="Los Angeles/CA"/>
    <x v="0"/>
  </r>
  <r>
    <x v="5515"/>
    <s v="Kial Slemmonds"/>
    <s v="Neutral"/>
    <n v="8"/>
    <d v="2020-10-24T00:00:00"/>
    <x v="0"/>
    <s v="Daytona Beach"/>
    <x v="2"/>
    <x v="1"/>
    <x v="0"/>
    <n v="38"/>
    <s v="Baltimore/MD"/>
    <x v="28"/>
  </r>
  <r>
    <x v="5516"/>
    <s v="Dotti Alkins"/>
    <s v="Very Positive"/>
    <m/>
    <d v="2020-10-20T00:00:00"/>
    <x v="0"/>
    <s v="Sacramento"/>
    <x v="15"/>
    <x v="0"/>
    <x v="2"/>
    <n v="35"/>
    <s v="Los Angeles/CA"/>
    <x v="29"/>
  </r>
  <r>
    <x v="5517"/>
    <s v="Jacklin Greenough"/>
    <s v="Negative"/>
    <m/>
    <d v="2020-10-16T00:00:00"/>
    <x v="0"/>
    <s v="Vero Beach"/>
    <x v="2"/>
    <x v="2"/>
    <x v="0"/>
    <n v="41"/>
    <s v="Los Angeles/CA"/>
    <x v="5"/>
  </r>
  <r>
    <x v="5518"/>
    <s v="Dayle Acarson"/>
    <s v="Negative"/>
    <m/>
    <d v="2020-10-20T00:00:00"/>
    <x v="0"/>
    <s v="Milwaukee"/>
    <x v="40"/>
    <x v="2"/>
    <x v="0"/>
    <n v="18"/>
    <s v="Chicago/IL"/>
    <x v="29"/>
  </r>
  <r>
    <x v="5519"/>
    <s v="Sandra Semorad"/>
    <s v="Negative"/>
    <m/>
    <d v="2020-10-07T00:00:00"/>
    <x v="0"/>
    <s v="San Jose"/>
    <x v="15"/>
    <x v="3"/>
    <x v="2"/>
    <n v="43"/>
    <s v="Denver/CO"/>
    <x v="8"/>
  </r>
  <r>
    <x v="5520"/>
    <s v="Lyndel Aggio"/>
    <s v="Very Positive"/>
    <n v="9"/>
    <d v="2020-10-09T00:00:00"/>
    <x v="0"/>
    <s v="Montgomery"/>
    <x v="13"/>
    <x v="0"/>
    <x v="1"/>
    <n v="43"/>
    <s v="Los Angeles/CA"/>
    <x v="9"/>
  </r>
  <r>
    <x v="5521"/>
    <s v="Matt Beauchop"/>
    <s v="Negative"/>
    <n v="4"/>
    <d v="2020-10-23T00:00:00"/>
    <x v="1"/>
    <s v="New York City"/>
    <x v="7"/>
    <x v="3"/>
    <x v="0"/>
    <n v="5"/>
    <s v="Los Angeles/CA"/>
    <x v="24"/>
  </r>
  <r>
    <x v="5522"/>
    <s v="Perceval Ashpital"/>
    <s v="Very Positive"/>
    <n v="9"/>
    <d v="2020-10-03T00:00:00"/>
    <x v="0"/>
    <s v="Oklahoma City"/>
    <x v="17"/>
    <x v="0"/>
    <x v="0"/>
    <n v="22"/>
    <s v="Los Angeles/CA"/>
    <x v="7"/>
  </r>
  <r>
    <x v="5523"/>
    <s v="Phyllys Ilieve"/>
    <s v="Negative"/>
    <m/>
    <d v="2020-10-18T00:00:00"/>
    <x v="0"/>
    <s v="Spokane"/>
    <x v="9"/>
    <x v="3"/>
    <x v="0"/>
    <n v="26"/>
    <s v="Chicago/IL"/>
    <x v="14"/>
  </r>
  <r>
    <x v="5524"/>
    <s v="Ophelia Krochmann"/>
    <s v="Negative"/>
    <n v="4"/>
    <d v="2020-10-06T00:00:00"/>
    <x v="2"/>
    <s v="Jacksonville"/>
    <x v="2"/>
    <x v="0"/>
    <x v="0"/>
    <n v="35"/>
    <s v="Baltimore/MD"/>
    <x v="13"/>
  </r>
  <r>
    <x v="5525"/>
    <s v="Anatol Karlmann"/>
    <s v="Neutral"/>
    <m/>
    <d v="2020-10-27T00:00:00"/>
    <x v="0"/>
    <s v="Dallas"/>
    <x v="6"/>
    <x v="3"/>
    <x v="0"/>
    <n v="26"/>
    <s v="Los Angeles/CA"/>
    <x v="21"/>
  </r>
  <r>
    <x v="5526"/>
    <s v="Harrison Donnan"/>
    <s v="Very Negative"/>
    <m/>
    <d v="2020-10-07T00:00:00"/>
    <x v="0"/>
    <s v="Washington"/>
    <x v="22"/>
    <x v="3"/>
    <x v="2"/>
    <n v="21"/>
    <s v="Los Angeles/CA"/>
    <x v="8"/>
  </r>
  <r>
    <x v="5527"/>
    <s v="Henka Pharaoh"/>
    <s v="Negative"/>
    <n v="6"/>
    <d v="2020-10-28T00:00:00"/>
    <x v="0"/>
    <s v="Spring Hill"/>
    <x v="2"/>
    <x v="1"/>
    <x v="1"/>
    <n v="35"/>
    <s v="Los Angeles/CA"/>
    <x v="4"/>
  </r>
  <r>
    <x v="5528"/>
    <s v="Portie Binyon"/>
    <s v="Very Negative"/>
    <n v="4"/>
    <d v="2020-10-03T00:00:00"/>
    <x v="2"/>
    <s v="Tallahassee"/>
    <x v="2"/>
    <x v="0"/>
    <x v="1"/>
    <n v="29"/>
    <s v="Denver/CO"/>
    <x v="7"/>
  </r>
  <r>
    <x v="5529"/>
    <s v="Anselma Moyne"/>
    <s v="Negative"/>
    <m/>
    <d v="2020-10-20T00:00:00"/>
    <x v="0"/>
    <s v="Pueblo"/>
    <x v="25"/>
    <x v="2"/>
    <x v="0"/>
    <n v="41"/>
    <s v="Baltimore/MD"/>
    <x v="29"/>
  </r>
  <r>
    <x v="5530"/>
    <s v="Sydel Scoon"/>
    <s v="Negative"/>
    <m/>
    <d v="2020-10-30T00:00:00"/>
    <x v="0"/>
    <s v="Houston"/>
    <x v="6"/>
    <x v="1"/>
    <x v="0"/>
    <n v="29"/>
    <s v="Los Angeles/CA"/>
    <x v="15"/>
  </r>
  <r>
    <x v="5531"/>
    <s v="Leoine Illingsworth"/>
    <s v="Very Positive"/>
    <n v="10"/>
    <d v="2020-10-14T00:00:00"/>
    <x v="0"/>
    <s v="Long Beach"/>
    <x v="15"/>
    <x v="1"/>
    <x v="0"/>
    <n v="26"/>
    <s v="Los Angeles/CA"/>
    <x v="25"/>
  </r>
  <r>
    <x v="5532"/>
    <s v="Loralee Lawlan"/>
    <s v="Negative"/>
    <n v="4"/>
    <d v="2020-10-05T00:00:00"/>
    <x v="1"/>
    <s v="Pittsburgh"/>
    <x v="27"/>
    <x v="1"/>
    <x v="0"/>
    <n v="37"/>
    <s v="Los Angeles/CA"/>
    <x v="1"/>
  </r>
  <r>
    <x v="5533"/>
    <s v="Kennith Atwool"/>
    <s v="Neutral"/>
    <n v="7"/>
    <d v="2020-10-28T00:00:00"/>
    <x v="0"/>
    <s v="Louisville"/>
    <x v="21"/>
    <x v="3"/>
    <x v="2"/>
    <n v="24"/>
    <s v="Chicago/IL"/>
    <x v="4"/>
  </r>
  <r>
    <x v="5534"/>
    <s v="Chickie Oels"/>
    <s v="Neutral"/>
    <m/>
    <d v="2020-10-06T00:00:00"/>
    <x v="0"/>
    <s v="Scottsdale"/>
    <x v="31"/>
    <x v="1"/>
    <x v="0"/>
    <n v="9"/>
    <s v="Baltimore/MD"/>
    <x v="13"/>
  </r>
  <r>
    <x v="5535"/>
    <s v="Drew McKennan"/>
    <s v="Negative"/>
    <m/>
    <d v="2020-10-24T00:00:00"/>
    <x v="1"/>
    <s v="Virginia Beach"/>
    <x v="20"/>
    <x v="1"/>
    <x v="0"/>
    <n v="31"/>
    <s v="Baltimore/MD"/>
    <x v="28"/>
  </r>
  <r>
    <x v="5536"/>
    <s v="Sterne Rustidge"/>
    <s v="Very Negative"/>
    <m/>
    <d v="2020-10-16T00:00:00"/>
    <x v="0"/>
    <s v="Tuscaloosa"/>
    <x v="13"/>
    <x v="1"/>
    <x v="1"/>
    <n v="11"/>
    <s v="Los Angeles/CA"/>
    <x v="5"/>
  </r>
  <r>
    <x v="5537"/>
    <s v="Naoma Blooman"/>
    <s v="Negative"/>
    <m/>
    <d v="2020-10-23T00:00:00"/>
    <x v="0"/>
    <s v="Pittsburgh"/>
    <x v="27"/>
    <x v="1"/>
    <x v="0"/>
    <n v="19"/>
    <s v="Los Angeles/CA"/>
    <x v="24"/>
  </r>
  <r>
    <x v="5538"/>
    <s v="Lynea Nevet"/>
    <s v="Very Negative"/>
    <n v="2"/>
    <d v="2020-10-24T00:00:00"/>
    <x v="0"/>
    <s v="Jersey City"/>
    <x v="46"/>
    <x v="1"/>
    <x v="0"/>
    <n v="36"/>
    <s v="Chicago/IL"/>
    <x v="28"/>
  </r>
  <r>
    <x v="5539"/>
    <s v="Beatriz Potten"/>
    <s v="Negative"/>
    <m/>
    <d v="2020-10-10T00:00:00"/>
    <x v="0"/>
    <s v="Jacksonville"/>
    <x v="2"/>
    <x v="0"/>
    <x v="0"/>
    <n v="29"/>
    <s v="Los Angeles/CA"/>
    <x v="12"/>
  </r>
  <r>
    <x v="5540"/>
    <s v="Kelly Pearce"/>
    <s v="Neutral"/>
    <m/>
    <d v="2020-10-30T00:00:00"/>
    <x v="2"/>
    <s v="Montgomery"/>
    <x v="13"/>
    <x v="0"/>
    <x v="2"/>
    <n v="40"/>
    <s v="Baltimore/MD"/>
    <x v="15"/>
  </r>
  <r>
    <x v="5541"/>
    <s v="Lynn Catt"/>
    <s v="Very Negative"/>
    <m/>
    <d v="2020-10-18T00:00:00"/>
    <x v="0"/>
    <s v="Houston"/>
    <x v="6"/>
    <x v="3"/>
    <x v="0"/>
    <n v="24"/>
    <s v="Baltimore/MD"/>
    <x v="14"/>
  </r>
  <r>
    <x v="5542"/>
    <s v="Terrel Hindmoor"/>
    <s v="Negative"/>
    <n v="4"/>
    <d v="2020-10-07T00:00:00"/>
    <x v="0"/>
    <s v="Corpus Christi"/>
    <x v="6"/>
    <x v="3"/>
    <x v="2"/>
    <n v="42"/>
    <s v="Baltimore/MD"/>
    <x v="8"/>
  </r>
  <r>
    <x v="5543"/>
    <s v="Dew Haylett"/>
    <s v="Negative"/>
    <m/>
    <d v="2020-10-06T00:00:00"/>
    <x v="0"/>
    <s v="Baton Rouge"/>
    <x v="32"/>
    <x v="1"/>
    <x v="2"/>
    <n v="30"/>
    <s v="Baltimore/MD"/>
    <x v="13"/>
  </r>
  <r>
    <x v="5544"/>
    <s v="Andrus Biggadike"/>
    <s v="Very Negative"/>
    <m/>
    <d v="2020-10-14T00:00:00"/>
    <x v="0"/>
    <s v="Berkeley"/>
    <x v="15"/>
    <x v="3"/>
    <x v="0"/>
    <n v="25"/>
    <s v="Los Angeles/CA"/>
    <x v="25"/>
  </r>
  <r>
    <x v="5545"/>
    <s v="Amye Pescott"/>
    <s v="Very Negative"/>
    <n v="2"/>
    <d v="2020-10-21T00:00:00"/>
    <x v="0"/>
    <s v="Houston"/>
    <x v="6"/>
    <x v="3"/>
    <x v="2"/>
    <n v="45"/>
    <s v="Los Angeles/CA"/>
    <x v="6"/>
  </r>
  <r>
    <x v="5546"/>
    <s v="Torr Barlow"/>
    <s v="Negative"/>
    <m/>
    <d v="2020-10-23T00:00:00"/>
    <x v="1"/>
    <s v="Spartanburg"/>
    <x v="1"/>
    <x v="2"/>
    <x v="1"/>
    <n v="8"/>
    <s v="Los Angeles/CA"/>
    <x v="24"/>
  </r>
  <r>
    <x v="5547"/>
    <s v="Lotty Culp"/>
    <s v="Positive"/>
    <n v="8"/>
    <d v="2020-10-30T00:00:00"/>
    <x v="0"/>
    <s v="Detroit"/>
    <x v="0"/>
    <x v="2"/>
    <x v="0"/>
    <n v="8"/>
    <s v="Baltimore/MD"/>
    <x v="15"/>
  </r>
  <r>
    <x v="5548"/>
    <s v="Chiquia Banthorpe"/>
    <s v="Negative"/>
    <m/>
    <d v="2020-10-25T00:00:00"/>
    <x v="0"/>
    <s v="Washington"/>
    <x v="22"/>
    <x v="1"/>
    <x v="0"/>
    <n v="34"/>
    <s v="Denver/CO"/>
    <x v="26"/>
  </r>
  <r>
    <x v="5549"/>
    <s v="Toddy Hume"/>
    <s v="Neutral"/>
    <m/>
    <d v="2020-10-09T00:00:00"/>
    <x v="0"/>
    <s v="Spokane"/>
    <x v="9"/>
    <x v="2"/>
    <x v="2"/>
    <n v="44"/>
    <s v="Los Angeles/CA"/>
    <x v="9"/>
  </r>
  <r>
    <x v="5550"/>
    <s v="Jerrilee Lindeman"/>
    <s v="Very Negative"/>
    <m/>
    <d v="2020-10-22T00:00:00"/>
    <x v="0"/>
    <s v="Arlington"/>
    <x v="20"/>
    <x v="2"/>
    <x v="0"/>
    <n v="42"/>
    <s v="Los Angeles/CA"/>
    <x v="19"/>
  </r>
  <r>
    <x v="5551"/>
    <s v="Dexter Jaffrey"/>
    <s v="Negative"/>
    <m/>
    <d v="2020-10-26T00:00:00"/>
    <x v="2"/>
    <s v="Saint Petersburg"/>
    <x v="2"/>
    <x v="0"/>
    <x v="2"/>
    <n v="28"/>
    <s v="Baltimore/MD"/>
    <x v="16"/>
  </r>
  <r>
    <x v="5552"/>
    <s v="Suzanne Dryburgh"/>
    <s v="Neutral"/>
    <m/>
    <d v="2020-10-11T00:00:00"/>
    <x v="0"/>
    <s v="Tacoma"/>
    <x v="9"/>
    <x v="1"/>
    <x v="0"/>
    <n v="27"/>
    <s v="Los Angeles/CA"/>
    <x v="10"/>
  </r>
  <r>
    <x v="5553"/>
    <s v="Thia Fearnyhough"/>
    <s v="Neutral"/>
    <m/>
    <d v="2020-10-11T00:00:00"/>
    <x v="0"/>
    <s v="Colorado Springs"/>
    <x v="25"/>
    <x v="0"/>
    <x v="0"/>
    <n v="25"/>
    <s v="Chicago/IL"/>
    <x v="10"/>
  </r>
  <r>
    <x v="5554"/>
    <s v="Roderick Conor"/>
    <s v="Neutral"/>
    <m/>
    <d v="2020-10-03T00:00:00"/>
    <x v="2"/>
    <s v="Washington"/>
    <x v="22"/>
    <x v="0"/>
    <x v="0"/>
    <n v="45"/>
    <s v="Chicago/IL"/>
    <x v="7"/>
  </r>
  <r>
    <x v="5555"/>
    <s v="Virge Faber"/>
    <s v="Positive"/>
    <m/>
    <d v="2020-10-30T00:00:00"/>
    <x v="1"/>
    <s v="Augusta"/>
    <x v="19"/>
    <x v="1"/>
    <x v="0"/>
    <n v="38"/>
    <s v="Los Angeles/CA"/>
    <x v="15"/>
  </r>
  <r>
    <x v="5556"/>
    <s v="Olivia Fomichkin"/>
    <s v="Neutral"/>
    <m/>
    <d v="2020-10-06T00:00:00"/>
    <x v="0"/>
    <s v="Phoenix"/>
    <x v="31"/>
    <x v="3"/>
    <x v="1"/>
    <n v="29"/>
    <s v="Chicago/IL"/>
    <x v="13"/>
  </r>
  <r>
    <x v="5557"/>
    <s v="Beatrisa Tomasini"/>
    <s v="Positive"/>
    <m/>
    <d v="2020-10-07T00:00:00"/>
    <x v="2"/>
    <s v="New Hyde Park"/>
    <x v="7"/>
    <x v="0"/>
    <x v="0"/>
    <n v="34"/>
    <s v="Baltimore/MD"/>
    <x v="8"/>
  </r>
  <r>
    <x v="5558"/>
    <s v="Kitti Monketon"/>
    <s v="Positive"/>
    <n v="8"/>
    <d v="2020-10-30T00:00:00"/>
    <x v="0"/>
    <s v="Indianapolis"/>
    <x v="4"/>
    <x v="2"/>
    <x v="0"/>
    <n v="43"/>
    <s v="Denver/CO"/>
    <x v="15"/>
  </r>
  <r>
    <x v="5559"/>
    <s v="Ellynn Oldred"/>
    <s v="Neutral"/>
    <m/>
    <d v="2020-10-29T00:00:00"/>
    <x v="0"/>
    <s v="Duluth"/>
    <x v="34"/>
    <x v="2"/>
    <x v="2"/>
    <n v="26"/>
    <s v="Baltimore/MD"/>
    <x v="0"/>
  </r>
  <r>
    <x v="5560"/>
    <s v="Abeu Rance"/>
    <s v="Very Negative"/>
    <m/>
    <d v="2020-10-23T00:00:00"/>
    <x v="2"/>
    <s v="San Diego"/>
    <x v="15"/>
    <x v="0"/>
    <x v="1"/>
    <n v="8"/>
    <s v="Los Angeles/CA"/>
    <x v="24"/>
  </r>
  <r>
    <x v="5561"/>
    <s v="Lauri Eckley"/>
    <s v="Very Positive"/>
    <m/>
    <d v="2020-10-19T00:00:00"/>
    <x v="0"/>
    <s v="Seattle"/>
    <x v="9"/>
    <x v="1"/>
    <x v="2"/>
    <n v="43"/>
    <s v="Los Angeles/CA"/>
    <x v="23"/>
  </r>
  <r>
    <x v="5562"/>
    <s v="Vladamir Cremer"/>
    <s v="Very Negative"/>
    <m/>
    <d v="2020-10-08T00:00:00"/>
    <x v="0"/>
    <s v="Knoxville"/>
    <x v="16"/>
    <x v="0"/>
    <x v="0"/>
    <n v="24"/>
    <s v="Chicago/IL"/>
    <x v="18"/>
  </r>
  <r>
    <x v="5563"/>
    <s v="Cosetta Figin"/>
    <s v="Positive"/>
    <m/>
    <d v="2020-10-08T00:00:00"/>
    <x v="0"/>
    <s v="New Orleans"/>
    <x v="32"/>
    <x v="2"/>
    <x v="0"/>
    <n v="16"/>
    <s v="Chicago/IL"/>
    <x v="18"/>
  </r>
  <r>
    <x v="5564"/>
    <s v="Billie Gariff"/>
    <s v="Negative"/>
    <m/>
    <d v="2020-10-04T00:00:00"/>
    <x v="2"/>
    <s v="Jeffersonville"/>
    <x v="4"/>
    <x v="0"/>
    <x v="0"/>
    <n v="11"/>
    <s v="Baltimore/MD"/>
    <x v="2"/>
  </r>
  <r>
    <x v="5565"/>
    <s v="Malinde Rivlin"/>
    <s v="Neutral"/>
    <m/>
    <d v="2020-10-05T00:00:00"/>
    <x v="0"/>
    <s v="Saint Petersburg"/>
    <x v="2"/>
    <x v="0"/>
    <x v="0"/>
    <n v="27"/>
    <s v="Denver/CO"/>
    <x v="1"/>
  </r>
  <r>
    <x v="5566"/>
    <s v="Durante Stonner"/>
    <s v="Negative"/>
    <n v="6"/>
    <d v="2020-10-24T00:00:00"/>
    <x v="0"/>
    <s v="Irving"/>
    <x v="6"/>
    <x v="2"/>
    <x v="0"/>
    <n v="19"/>
    <s v="Baltimore/MD"/>
    <x v="28"/>
  </r>
  <r>
    <x v="5567"/>
    <s v="Hubie Hugonneau"/>
    <s v="Positive"/>
    <m/>
    <d v="2020-10-21T00:00:00"/>
    <x v="0"/>
    <s v="Mobile"/>
    <x v="13"/>
    <x v="3"/>
    <x v="0"/>
    <n v="32"/>
    <s v="Baltimore/MD"/>
    <x v="6"/>
  </r>
  <r>
    <x v="5568"/>
    <s v="Ofella Hamblett"/>
    <s v="Neutral"/>
    <m/>
    <d v="2020-10-12T00:00:00"/>
    <x v="0"/>
    <s v="San Antonio"/>
    <x v="6"/>
    <x v="2"/>
    <x v="1"/>
    <n v="32"/>
    <s v="Los Angeles/CA"/>
    <x v="17"/>
  </r>
  <r>
    <x v="5569"/>
    <s v="Pip Linge"/>
    <s v="Negative"/>
    <n v="4"/>
    <d v="2020-10-29T00:00:00"/>
    <x v="1"/>
    <s v="Springfield"/>
    <x v="8"/>
    <x v="1"/>
    <x v="0"/>
    <n v="19"/>
    <s v="Denver/CO"/>
    <x v="0"/>
  </r>
  <r>
    <x v="5570"/>
    <s v="Bastien Spellacy"/>
    <s v="Negative"/>
    <m/>
    <d v="2020-10-29T00:00:00"/>
    <x v="0"/>
    <s v="Charlotte"/>
    <x v="26"/>
    <x v="1"/>
    <x v="0"/>
    <n v="37"/>
    <s v="Chicago/IL"/>
    <x v="0"/>
  </r>
  <r>
    <x v="5571"/>
    <s v="Filia Whitham"/>
    <s v="Negative"/>
    <m/>
    <d v="2020-10-23T00:00:00"/>
    <x v="0"/>
    <s v="Augusta"/>
    <x v="19"/>
    <x v="0"/>
    <x v="1"/>
    <n v="6"/>
    <s v="Los Angeles/CA"/>
    <x v="24"/>
  </r>
  <r>
    <x v="5572"/>
    <s v="Cordula Ivakin"/>
    <s v="Neutral"/>
    <m/>
    <d v="2020-10-12T00:00:00"/>
    <x v="0"/>
    <s v="Phoenix"/>
    <x v="31"/>
    <x v="2"/>
    <x v="0"/>
    <n v="10"/>
    <s v="Chicago/IL"/>
    <x v="17"/>
  </r>
  <r>
    <x v="5573"/>
    <s v="Feodor Pedler"/>
    <s v="Negative"/>
    <n v="3"/>
    <d v="2020-10-25T00:00:00"/>
    <x v="0"/>
    <s v="Fargo"/>
    <x v="45"/>
    <x v="3"/>
    <x v="2"/>
    <n v="23"/>
    <s v="Denver/CO"/>
    <x v="26"/>
  </r>
  <r>
    <x v="5574"/>
    <s v="Tiffani Ellerbeck"/>
    <s v="Negative"/>
    <m/>
    <d v="2020-10-29T00:00:00"/>
    <x v="0"/>
    <s v="San Francisco"/>
    <x v="15"/>
    <x v="1"/>
    <x v="0"/>
    <n v="33"/>
    <s v="Baltimore/MD"/>
    <x v="0"/>
  </r>
  <r>
    <x v="5575"/>
    <s v="Sean Laidler"/>
    <s v="Neutral"/>
    <m/>
    <d v="2020-10-23T00:00:00"/>
    <x v="1"/>
    <s v="Charleston"/>
    <x v="10"/>
    <x v="1"/>
    <x v="0"/>
    <n v="20"/>
    <s v="Baltimore/MD"/>
    <x v="24"/>
  </r>
  <r>
    <x v="5576"/>
    <s v="Constancia Gorthy"/>
    <s v="Negative"/>
    <m/>
    <d v="2020-10-07T00:00:00"/>
    <x v="2"/>
    <s v="Lancaster"/>
    <x v="15"/>
    <x v="0"/>
    <x v="0"/>
    <n v="28"/>
    <s v="Baltimore/MD"/>
    <x v="8"/>
  </r>
  <r>
    <x v="5577"/>
    <s v="Trenton Van Salzberger"/>
    <s v="Negative"/>
    <m/>
    <d v="2020-10-07T00:00:00"/>
    <x v="2"/>
    <s v="Tuscaloosa"/>
    <x v="13"/>
    <x v="0"/>
    <x v="1"/>
    <n v="44"/>
    <s v="Los Angeles/CA"/>
    <x v="8"/>
  </r>
  <r>
    <x v="5578"/>
    <s v="Lewiss Shatford"/>
    <s v="Negative"/>
    <m/>
    <d v="2020-10-02T00:00:00"/>
    <x v="1"/>
    <s v="Philadelphia"/>
    <x v="27"/>
    <x v="1"/>
    <x v="1"/>
    <n v="16"/>
    <s v="Los Angeles/CA"/>
    <x v="11"/>
  </r>
  <r>
    <x v="5579"/>
    <s v="Jocelin Plevin"/>
    <s v="Neutral"/>
    <m/>
    <d v="2020-10-08T00:00:00"/>
    <x v="0"/>
    <s v="Rochester"/>
    <x v="7"/>
    <x v="0"/>
    <x v="2"/>
    <n v="13"/>
    <s v="Baltimore/MD"/>
    <x v="18"/>
  </r>
  <r>
    <x v="5580"/>
    <s v="Evita Busswell"/>
    <s v="Very Negative"/>
    <m/>
    <d v="2020-10-09T00:00:00"/>
    <x v="0"/>
    <s v="Rochester"/>
    <x v="7"/>
    <x v="1"/>
    <x v="2"/>
    <n v="37"/>
    <s v="Los Angeles/CA"/>
    <x v="9"/>
  </r>
  <r>
    <x v="5581"/>
    <s v="Estele Gunbie"/>
    <s v="Negative"/>
    <m/>
    <d v="2020-10-18T00:00:00"/>
    <x v="0"/>
    <s v="Los Angeles"/>
    <x v="15"/>
    <x v="0"/>
    <x v="0"/>
    <n v="20"/>
    <s v="Chicago/IL"/>
    <x v="14"/>
  </r>
  <r>
    <x v="5582"/>
    <s v="Husein Aris"/>
    <s v="Positive"/>
    <n v="7"/>
    <d v="2020-10-10T00:00:00"/>
    <x v="0"/>
    <s v="Kent"/>
    <x v="9"/>
    <x v="2"/>
    <x v="2"/>
    <n v="8"/>
    <s v="Denver/CO"/>
    <x v="12"/>
  </r>
  <r>
    <x v="5583"/>
    <s v="Pamella O'Dyvoy"/>
    <s v="Very Negative"/>
    <m/>
    <d v="2020-10-08T00:00:00"/>
    <x v="2"/>
    <s v="Huntsville"/>
    <x v="13"/>
    <x v="0"/>
    <x v="0"/>
    <n v="15"/>
    <s v="Los Angeles/CA"/>
    <x v="18"/>
  </r>
  <r>
    <x v="5584"/>
    <s v="Bobine Coverdale"/>
    <s v="Neutral"/>
    <n v="7"/>
    <d v="2020-10-22T00:00:00"/>
    <x v="0"/>
    <s v="Phoenix"/>
    <x v="31"/>
    <x v="1"/>
    <x v="0"/>
    <n v="13"/>
    <s v="Chicago/IL"/>
    <x v="19"/>
  </r>
  <r>
    <x v="5585"/>
    <s v="Larina Brierly"/>
    <s v="Negative"/>
    <n v="6"/>
    <d v="2020-10-27T00:00:00"/>
    <x v="0"/>
    <s v="Washington"/>
    <x v="22"/>
    <x v="1"/>
    <x v="2"/>
    <n v="44"/>
    <s v="Baltimore/MD"/>
    <x v="21"/>
  </r>
  <r>
    <x v="5586"/>
    <s v="Martie Merali"/>
    <s v="Negative"/>
    <n v="6"/>
    <d v="2020-10-21T00:00:00"/>
    <x v="0"/>
    <s v="Denver"/>
    <x v="25"/>
    <x v="2"/>
    <x v="2"/>
    <n v="34"/>
    <s v="Baltimore/MD"/>
    <x v="6"/>
  </r>
  <r>
    <x v="5587"/>
    <s v="Verena Schult"/>
    <s v="Neutral"/>
    <m/>
    <d v="2020-10-22T00:00:00"/>
    <x v="0"/>
    <s v="Honolulu"/>
    <x v="35"/>
    <x v="1"/>
    <x v="0"/>
    <n v="35"/>
    <s v="Baltimore/MD"/>
    <x v="19"/>
  </r>
  <r>
    <x v="5588"/>
    <s v="Datha Swaddle"/>
    <s v="Neutral"/>
    <m/>
    <d v="2020-10-07T00:00:00"/>
    <x v="0"/>
    <s v="Berkeley"/>
    <x v="15"/>
    <x v="0"/>
    <x v="2"/>
    <n v="8"/>
    <s v="Denver/CO"/>
    <x v="8"/>
  </r>
  <r>
    <x v="5589"/>
    <s v="Emmye Goldthorpe"/>
    <s v="Negative"/>
    <m/>
    <d v="2020-10-20T00:00:00"/>
    <x v="0"/>
    <s v="Anniston"/>
    <x v="13"/>
    <x v="1"/>
    <x v="2"/>
    <n v="22"/>
    <s v="Chicago/IL"/>
    <x v="29"/>
  </r>
  <r>
    <x v="5590"/>
    <s v="Jorey Battershall"/>
    <s v="Negative"/>
    <n v="5"/>
    <d v="2020-10-08T00:00:00"/>
    <x v="1"/>
    <s v="Raleigh"/>
    <x v="26"/>
    <x v="2"/>
    <x v="0"/>
    <n v="36"/>
    <s v="Chicago/IL"/>
    <x v="18"/>
  </r>
  <r>
    <x v="5591"/>
    <s v="Adelle Tuttiett"/>
    <s v="Negative"/>
    <m/>
    <d v="2020-10-14T00:00:00"/>
    <x v="0"/>
    <s v="Omaha"/>
    <x v="18"/>
    <x v="0"/>
    <x v="0"/>
    <n v="12"/>
    <s v="Los Angeles/CA"/>
    <x v="25"/>
  </r>
  <r>
    <x v="5592"/>
    <s v="Celene Selborne"/>
    <s v="Neutral"/>
    <n v="7"/>
    <d v="2020-10-07T00:00:00"/>
    <x v="0"/>
    <s v="Dallas"/>
    <x v="6"/>
    <x v="3"/>
    <x v="0"/>
    <n v="10"/>
    <s v="Baltimore/MD"/>
    <x v="8"/>
  </r>
  <r>
    <x v="5593"/>
    <s v="Saul Izkoveski"/>
    <s v="Very Negative"/>
    <m/>
    <d v="2020-10-21T00:00:00"/>
    <x v="0"/>
    <s v="Lexington"/>
    <x v="21"/>
    <x v="1"/>
    <x v="2"/>
    <n v="18"/>
    <s v="Los Angeles/CA"/>
    <x v="6"/>
  </r>
  <r>
    <x v="5594"/>
    <s v="Tracy Sneezem"/>
    <s v="Negative"/>
    <m/>
    <d v="2020-10-27T00:00:00"/>
    <x v="2"/>
    <s v="Tacoma"/>
    <x v="9"/>
    <x v="0"/>
    <x v="0"/>
    <n v="20"/>
    <s v="Baltimore/MD"/>
    <x v="21"/>
  </r>
  <r>
    <x v="5595"/>
    <s v="Morna Spalls"/>
    <s v="Negative"/>
    <m/>
    <d v="2020-10-15T00:00:00"/>
    <x v="2"/>
    <s v="Spokane"/>
    <x v="9"/>
    <x v="0"/>
    <x v="0"/>
    <n v="19"/>
    <s v="Baltimore/MD"/>
    <x v="27"/>
  </r>
  <r>
    <x v="5596"/>
    <s v="Georg Portlock"/>
    <s v="Very Negative"/>
    <m/>
    <d v="2020-10-10T00:00:00"/>
    <x v="0"/>
    <s v="El Paso"/>
    <x v="6"/>
    <x v="0"/>
    <x v="0"/>
    <n v="39"/>
    <s v="Baltimore/MD"/>
    <x v="12"/>
  </r>
  <r>
    <x v="5597"/>
    <s v="Padriac Baudains"/>
    <s v="Negative"/>
    <n v="6"/>
    <d v="2020-10-26T00:00:00"/>
    <x v="0"/>
    <s v="Macon"/>
    <x v="19"/>
    <x v="0"/>
    <x v="2"/>
    <n v="40"/>
    <s v="Baltimore/MD"/>
    <x v="16"/>
  </r>
  <r>
    <x v="5598"/>
    <s v="Nalani Ellgood"/>
    <s v="Neutral"/>
    <m/>
    <d v="2020-10-24T00:00:00"/>
    <x v="0"/>
    <s v="Cincinnati"/>
    <x v="8"/>
    <x v="3"/>
    <x v="0"/>
    <n v="24"/>
    <s v="Los Angeles/CA"/>
    <x v="28"/>
  </r>
  <r>
    <x v="5599"/>
    <s v="Tobey Paintain"/>
    <s v="Negative"/>
    <m/>
    <d v="2020-10-10T00:00:00"/>
    <x v="0"/>
    <s v="Dallas"/>
    <x v="6"/>
    <x v="2"/>
    <x v="0"/>
    <n v="38"/>
    <s v="Baltimore/MD"/>
    <x v="12"/>
  </r>
  <r>
    <x v="5600"/>
    <s v="Mattias Stych"/>
    <s v="Very Negative"/>
    <m/>
    <d v="2020-10-26T00:00:00"/>
    <x v="0"/>
    <s v="Buffalo"/>
    <x v="7"/>
    <x v="3"/>
    <x v="2"/>
    <n v="14"/>
    <s v="Los Angeles/CA"/>
    <x v="16"/>
  </r>
  <r>
    <x v="5601"/>
    <s v="Honoria Danilovich"/>
    <s v="Negative"/>
    <n v="5"/>
    <d v="2020-10-08T00:00:00"/>
    <x v="0"/>
    <s v="Davenport"/>
    <x v="30"/>
    <x v="2"/>
    <x v="0"/>
    <n v="7"/>
    <s v="Los Angeles/CA"/>
    <x v="18"/>
  </r>
  <r>
    <x v="5602"/>
    <s v="Sidonnie McWhan"/>
    <s v="Negative"/>
    <n v="6"/>
    <d v="2020-10-23T00:00:00"/>
    <x v="0"/>
    <s v="Atlanta"/>
    <x v="19"/>
    <x v="2"/>
    <x v="2"/>
    <n v="25"/>
    <s v="Los Angeles/CA"/>
    <x v="24"/>
  </r>
  <r>
    <x v="5603"/>
    <s v="Leandra Clipsham"/>
    <s v="Neutral"/>
    <m/>
    <d v="2020-10-18T00:00:00"/>
    <x v="0"/>
    <s v="Charlotte"/>
    <x v="26"/>
    <x v="0"/>
    <x v="0"/>
    <n v="11"/>
    <s v="Los Angeles/CA"/>
    <x v="14"/>
  </r>
  <r>
    <x v="5604"/>
    <s v="Terencio Saberton"/>
    <s v="Negative"/>
    <m/>
    <d v="2020-10-26T00:00:00"/>
    <x v="0"/>
    <s v="Colorado Springs"/>
    <x v="25"/>
    <x v="0"/>
    <x v="0"/>
    <n v="18"/>
    <s v="Chicago/IL"/>
    <x v="16"/>
  </r>
  <r>
    <x v="5605"/>
    <s v="Dionis Surridge"/>
    <s v="Negative"/>
    <m/>
    <d v="2020-10-20T00:00:00"/>
    <x v="2"/>
    <s v="Memphis"/>
    <x v="16"/>
    <x v="0"/>
    <x v="1"/>
    <n v="43"/>
    <s v="Chicago/IL"/>
    <x v="29"/>
  </r>
  <r>
    <x v="5606"/>
    <s v="Ernst Goodrum"/>
    <s v="Very Positive"/>
    <n v="9"/>
    <d v="2020-10-26T00:00:00"/>
    <x v="0"/>
    <s v="New York City"/>
    <x v="7"/>
    <x v="2"/>
    <x v="2"/>
    <n v="6"/>
    <s v="Baltimore/MD"/>
    <x v="16"/>
  </r>
  <r>
    <x v="5607"/>
    <s v="Marybelle Saura"/>
    <s v="Neutral"/>
    <n v="7"/>
    <d v="2020-10-21T00:00:00"/>
    <x v="0"/>
    <s v="Buffalo"/>
    <x v="7"/>
    <x v="3"/>
    <x v="0"/>
    <n v="36"/>
    <s v="Los Angeles/CA"/>
    <x v="6"/>
  </r>
  <r>
    <x v="5608"/>
    <s v="Dulciana Matteo"/>
    <s v="Negative"/>
    <m/>
    <d v="2020-10-20T00:00:00"/>
    <x v="1"/>
    <s v="Birmingham"/>
    <x v="13"/>
    <x v="1"/>
    <x v="1"/>
    <n v="36"/>
    <s v="Baltimore/MD"/>
    <x v="29"/>
  </r>
  <r>
    <x v="5609"/>
    <s v="Caria Cridlan"/>
    <s v="Neutral"/>
    <n v="7"/>
    <d v="2020-10-26T00:00:00"/>
    <x v="0"/>
    <s v="Huntsville"/>
    <x v="13"/>
    <x v="0"/>
    <x v="2"/>
    <n v="36"/>
    <s v="Baltimore/MD"/>
    <x v="16"/>
  </r>
  <r>
    <x v="5610"/>
    <s v="Sheffy Billows"/>
    <s v="Positive"/>
    <m/>
    <d v="2020-10-06T00:00:00"/>
    <x v="0"/>
    <s v="Orange"/>
    <x v="15"/>
    <x v="3"/>
    <x v="1"/>
    <n v="10"/>
    <s v="Los Angeles/CA"/>
    <x v="13"/>
  </r>
  <r>
    <x v="5611"/>
    <s v="Meryl O'Geaney"/>
    <s v="Neutral"/>
    <m/>
    <d v="2020-10-21T00:00:00"/>
    <x v="0"/>
    <s v="Houston"/>
    <x v="6"/>
    <x v="3"/>
    <x v="0"/>
    <n v="13"/>
    <s v="Los Angeles/CA"/>
    <x v="6"/>
  </r>
  <r>
    <x v="5612"/>
    <s v="Elle Sandcraft"/>
    <s v="Negative"/>
    <m/>
    <d v="2020-10-20T00:00:00"/>
    <x v="0"/>
    <s v="Burbank"/>
    <x v="15"/>
    <x v="0"/>
    <x v="0"/>
    <n v="28"/>
    <s v="Denver/CO"/>
    <x v="29"/>
  </r>
  <r>
    <x v="5613"/>
    <s v="Hyacintha Griss"/>
    <s v="Neutral"/>
    <m/>
    <d v="2020-10-11T00:00:00"/>
    <x v="0"/>
    <s v="Baton Rouge"/>
    <x v="32"/>
    <x v="0"/>
    <x v="0"/>
    <n v="38"/>
    <s v="Baltimore/MD"/>
    <x v="10"/>
  </r>
  <r>
    <x v="5614"/>
    <s v="Korrie Vargas"/>
    <s v="Neutral"/>
    <m/>
    <d v="2020-10-28T00:00:00"/>
    <x v="0"/>
    <s v="South Bend"/>
    <x v="4"/>
    <x v="1"/>
    <x v="1"/>
    <n v="5"/>
    <s v="Los Angeles/CA"/>
    <x v="4"/>
  </r>
  <r>
    <x v="5615"/>
    <s v="Redford Maidment"/>
    <s v="Neutral"/>
    <m/>
    <d v="2020-10-06T00:00:00"/>
    <x v="0"/>
    <s v="Grand Forks"/>
    <x v="45"/>
    <x v="0"/>
    <x v="0"/>
    <n v="21"/>
    <s v="Baltimore/MD"/>
    <x v="13"/>
  </r>
  <r>
    <x v="5616"/>
    <s v="Fransisco Drache"/>
    <s v="Neutral"/>
    <m/>
    <d v="2020-10-08T00:00:00"/>
    <x v="1"/>
    <s v="Amarillo"/>
    <x v="6"/>
    <x v="2"/>
    <x v="0"/>
    <n v="24"/>
    <s v="Los Angeles/CA"/>
    <x v="18"/>
  </r>
  <r>
    <x v="5617"/>
    <s v="Dorree Hestrop"/>
    <s v="Positive"/>
    <m/>
    <d v="2020-10-16T00:00:00"/>
    <x v="0"/>
    <s v="Macon"/>
    <x v="19"/>
    <x v="0"/>
    <x v="0"/>
    <n v="25"/>
    <s v="Chicago/IL"/>
    <x v="5"/>
  </r>
  <r>
    <x v="5618"/>
    <s v="Sherwynd Fullerlove"/>
    <s v="Negative"/>
    <n v="5"/>
    <d v="2020-10-16T00:00:00"/>
    <x v="0"/>
    <s v="Columbus"/>
    <x v="8"/>
    <x v="1"/>
    <x v="2"/>
    <n v="40"/>
    <s v="Los Angeles/CA"/>
    <x v="5"/>
  </r>
  <r>
    <x v="5619"/>
    <s v="Sherry Krojn"/>
    <s v="Positive"/>
    <n v="7"/>
    <d v="2020-10-21T00:00:00"/>
    <x v="0"/>
    <s v="Tulsa"/>
    <x v="17"/>
    <x v="3"/>
    <x v="1"/>
    <n v="36"/>
    <s v="Los Angeles/CA"/>
    <x v="6"/>
  </r>
  <r>
    <x v="5620"/>
    <s v="Stanislaw Darko"/>
    <s v="Very Negative"/>
    <m/>
    <d v="2020-10-14T00:00:00"/>
    <x v="0"/>
    <s v="San Jose"/>
    <x v="15"/>
    <x v="1"/>
    <x v="2"/>
    <n v="10"/>
    <s v="Los Angeles/CA"/>
    <x v="25"/>
  </r>
  <r>
    <x v="5621"/>
    <s v="Doralia Swalwell"/>
    <s v="Positive"/>
    <m/>
    <d v="2020-10-06T00:00:00"/>
    <x v="0"/>
    <s v="Houston"/>
    <x v="6"/>
    <x v="1"/>
    <x v="0"/>
    <n v="42"/>
    <s v="Los Angeles/CA"/>
    <x v="13"/>
  </r>
  <r>
    <x v="5622"/>
    <s v="Lorraine Orbine"/>
    <s v="Positive"/>
    <m/>
    <d v="2020-10-25T00:00:00"/>
    <x v="0"/>
    <s v="Berkeley"/>
    <x v="15"/>
    <x v="3"/>
    <x v="0"/>
    <n v="12"/>
    <s v="Baltimore/MD"/>
    <x v="26"/>
  </r>
  <r>
    <x v="5623"/>
    <s v="Lucio Leet"/>
    <s v="Negative"/>
    <m/>
    <d v="2020-10-16T00:00:00"/>
    <x v="0"/>
    <s v="Port Charlotte"/>
    <x v="2"/>
    <x v="0"/>
    <x v="0"/>
    <n v="36"/>
    <s v="Baltimore/MD"/>
    <x v="5"/>
  </r>
  <r>
    <x v="5624"/>
    <s v="Bobette Rosenzveig"/>
    <s v="Negative"/>
    <n v="4"/>
    <d v="2020-10-03T00:00:00"/>
    <x v="0"/>
    <s v="Indianapolis"/>
    <x v="4"/>
    <x v="1"/>
    <x v="0"/>
    <n v="40"/>
    <s v="Chicago/IL"/>
    <x v="7"/>
  </r>
  <r>
    <x v="5625"/>
    <s v="Ardis Chong"/>
    <s v="Negative"/>
    <m/>
    <d v="2020-10-13T00:00:00"/>
    <x v="1"/>
    <s v="Anderson"/>
    <x v="1"/>
    <x v="1"/>
    <x v="2"/>
    <n v="23"/>
    <s v="Baltimore/MD"/>
    <x v="22"/>
  </r>
  <r>
    <x v="5626"/>
    <s v="Manolo Lyston"/>
    <s v="Negative"/>
    <n v="6"/>
    <d v="2020-10-24T00:00:00"/>
    <x v="2"/>
    <s v="Erie"/>
    <x v="27"/>
    <x v="0"/>
    <x v="2"/>
    <n v="24"/>
    <s v="Baltimore/MD"/>
    <x v="28"/>
  </r>
  <r>
    <x v="5627"/>
    <s v="Gweneth Vonderdell"/>
    <s v="Very Negative"/>
    <m/>
    <d v="2020-10-25T00:00:00"/>
    <x v="0"/>
    <s v="Spokane"/>
    <x v="9"/>
    <x v="1"/>
    <x v="0"/>
    <n v="9"/>
    <s v="Los Angeles/CA"/>
    <x v="26"/>
  </r>
  <r>
    <x v="5628"/>
    <s v="Fred Arnett"/>
    <s v="Neutral"/>
    <m/>
    <d v="2020-10-10T00:00:00"/>
    <x v="0"/>
    <s v="Fort Lauderdale"/>
    <x v="2"/>
    <x v="0"/>
    <x v="0"/>
    <n v="29"/>
    <s v="Baltimore/MD"/>
    <x v="12"/>
  </r>
  <r>
    <x v="5629"/>
    <s v="Joeann Demangeot"/>
    <s v="Negative"/>
    <n v="4"/>
    <d v="2020-10-26T00:00:00"/>
    <x v="0"/>
    <s v="South Bend"/>
    <x v="4"/>
    <x v="0"/>
    <x v="0"/>
    <n v="38"/>
    <s v="Denver/CO"/>
    <x v="16"/>
  </r>
  <r>
    <x v="5630"/>
    <s v="Teodoro Benois"/>
    <s v="Positive"/>
    <m/>
    <d v="2020-10-08T00:00:00"/>
    <x v="2"/>
    <s v="New Orleans"/>
    <x v="32"/>
    <x v="0"/>
    <x v="0"/>
    <n v="14"/>
    <s v="Chicago/IL"/>
    <x v="18"/>
  </r>
  <r>
    <x v="5631"/>
    <s v="Stavros Tompkin"/>
    <s v="Neutral"/>
    <m/>
    <d v="2020-10-06T00:00:00"/>
    <x v="0"/>
    <s v="Des Moines"/>
    <x v="30"/>
    <x v="0"/>
    <x v="2"/>
    <n v="34"/>
    <s v="Denver/CO"/>
    <x v="13"/>
  </r>
  <r>
    <x v="5632"/>
    <s v="Violette Renard"/>
    <s v="Positive"/>
    <m/>
    <d v="2020-10-02T00:00:00"/>
    <x v="1"/>
    <s v="Saint Louis"/>
    <x v="38"/>
    <x v="1"/>
    <x v="0"/>
    <n v="37"/>
    <s v="Los Angeles/CA"/>
    <x v="11"/>
  </r>
  <r>
    <x v="5633"/>
    <s v="Michele Bromilow"/>
    <s v="Neutral"/>
    <m/>
    <d v="2020-10-04T00:00:00"/>
    <x v="2"/>
    <s v="Salt Lake City"/>
    <x v="5"/>
    <x v="0"/>
    <x v="0"/>
    <n v="16"/>
    <s v="Baltimore/MD"/>
    <x v="2"/>
  </r>
  <r>
    <x v="5634"/>
    <s v="Guinevere Beatens"/>
    <s v="Very Negative"/>
    <n v="2"/>
    <d v="2020-10-08T00:00:00"/>
    <x v="0"/>
    <s v="Hartford"/>
    <x v="36"/>
    <x v="0"/>
    <x v="0"/>
    <n v="15"/>
    <s v="Los Angeles/CA"/>
    <x v="18"/>
  </r>
  <r>
    <x v="5635"/>
    <s v="Dorie Paragreen"/>
    <s v="Neutral"/>
    <m/>
    <d v="2020-10-17T00:00:00"/>
    <x v="0"/>
    <s v="Charlottesville"/>
    <x v="20"/>
    <x v="0"/>
    <x v="0"/>
    <n v="16"/>
    <s v="Los Angeles/CA"/>
    <x v="3"/>
  </r>
  <r>
    <x v="5636"/>
    <s v="Dorothea Le Breton De La Vieuville"/>
    <s v="Very Positive"/>
    <m/>
    <d v="2020-10-22T00:00:00"/>
    <x v="1"/>
    <s v="Flint"/>
    <x v="0"/>
    <x v="3"/>
    <x v="0"/>
    <n v="28"/>
    <s v="Chicago/IL"/>
    <x v="19"/>
  </r>
  <r>
    <x v="5637"/>
    <s v="Alikee Laborde"/>
    <s v="Negative"/>
    <m/>
    <d v="2020-10-09T00:00:00"/>
    <x v="0"/>
    <s v="Marietta"/>
    <x v="19"/>
    <x v="2"/>
    <x v="0"/>
    <n v="28"/>
    <s v="Los Angeles/CA"/>
    <x v="9"/>
  </r>
  <r>
    <x v="5638"/>
    <s v="Riccardo Davidovic"/>
    <s v="Very Negative"/>
    <n v="4"/>
    <d v="2020-10-29T00:00:00"/>
    <x v="0"/>
    <s v="Pittsburgh"/>
    <x v="27"/>
    <x v="2"/>
    <x v="2"/>
    <n v="30"/>
    <s v="Los Angeles/CA"/>
    <x v="0"/>
  </r>
  <r>
    <x v="5639"/>
    <s v="Sapphira Banford"/>
    <s v="Very Negative"/>
    <n v="3"/>
    <d v="2020-10-07T00:00:00"/>
    <x v="1"/>
    <s v="Washington"/>
    <x v="22"/>
    <x v="2"/>
    <x v="0"/>
    <n v="31"/>
    <s v="Chicago/IL"/>
    <x v="8"/>
  </r>
  <r>
    <x v="5640"/>
    <s v="Brynna Jerrams"/>
    <s v="Positive"/>
    <m/>
    <d v="2020-10-04T00:00:00"/>
    <x v="0"/>
    <s v="New Hyde Park"/>
    <x v="7"/>
    <x v="3"/>
    <x v="2"/>
    <n v="45"/>
    <s v="Los Angeles/CA"/>
    <x v="2"/>
  </r>
  <r>
    <x v="5641"/>
    <s v="Giacopo Salzberg"/>
    <s v="Negative"/>
    <m/>
    <d v="2020-10-20T00:00:00"/>
    <x v="0"/>
    <s v="Southfield"/>
    <x v="0"/>
    <x v="2"/>
    <x v="0"/>
    <n v="23"/>
    <s v="Baltimore/MD"/>
    <x v="29"/>
  </r>
  <r>
    <x v="5642"/>
    <s v="Trefor Welchman"/>
    <s v="Negative"/>
    <m/>
    <d v="2020-10-01T00:00:00"/>
    <x v="2"/>
    <s v="Harrisburg"/>
    <x v="27"/>
    <x v="0"/>
    <x v="2"/>
    <n v="28"/>
    <s v="Los Angeles/CA"/>
    <x v="20"/>
  </r>
  <r>
    <x v="5643"/>
    <s v="Lotta Smeaton"/>
    <s v="Very Positive"/>
    <m/>
    <d v="2020-10-05T00:00:00"/>
    <x v="0"/>
    <s v="Washington"/>
    <x v="22"/>
    <x v="1"/>
    <x v="0"/>
    <n v="45"/>
    <s v="Chicago/IL"/>
    <x v="1"/>
  </r>
  <r>
    <x v="5644"/>
    <s v="Tallie McGillivrie"/>
    <s v="Negative"/>
    <m/>
    <d v="2020-10-03T00:00:00"/>
    <x v="2"/>
    <s v="Raleigh"/>
    <x v="26"/>
    <x v="0"/>
    <x v="0"/>
    <n v="6"/>
    <s v="Chicago/IL"/>
    <x v="7"/>
  </r>
  <r>
    <x v="5645"/>
    <s v="Carmon Kimmings"/>
    <s v="Positive"/>
    <n v="9"/>
    <d v="2020-10-12T00:00:00"/>
    <x v="0"/>
    <s v="Augusta"/>
    <x v="19"/>
    <x v="0"/>
    <x v="1"/>
    <n v="14"/>
    <s v="Baltimore/MD"/>
    <x v="17"/>
  </r>
  <r>
    <x v="5646"/>
    <s v="Linoel Bugby"/>
    <s v="Negative"/>
    <n v="6"/>
    <d v="2020-10-27T00:00:00"/>
    <x v="0"/>
    <s v="Aiken"/>
    <x v="1"/>
    <x v="1"/>
    <x v="0"/>
    <n v="20"/>
    <s v="Chicago/IL"/>
    <x v="21"/>
  </r>
  <r>
    <x v="5647"/>
    <s v="Titus Lomond"/>
    <s v="Negative"/>
    <n v="4"/>
    <d v="2020-10-09T00:00:00"/>
    <x v="1"/>
    <s v="El Paso"/>
    <x v="6"/>
    <x v="2"/>
    <x v="1"/>
    <n v="7"/>
    <s v="Chicago/IL"/>
    <x v="9"/>
  </r>
  <r>
    <x v="5648"/>
    <s v="Camala Thunnerclef"/>
    <s v="Very Positive"/>
    <m/>
    <d v="2020-10-11T00:00:00"/>
    <x v="0"/>
    <s v="Asheville"/>
    <x v="26"/>
    <x v="1"/>
    <x v="0"/>
    <n v="34"/>
    <s v="Chicago/IL"/>
    <x v="10"/>
  </r>
  <r>
    <x v="5649"/>
    <s v="Brendis Volker"/>
    <s v="Neutral"/>
    <m/>
    <d v="2020-10-12T00:00:00"/>
    <x v="0"/>
    <s v="Springfield"/>
    <x v="23"/>
    <x v="0"/>
    <x v="0"/>
    <n v="28"/>
    <s v="Baltimore/MD"/>
    <x v="17"/>
  </r>
  <r>
    <x v="5650"/>
    <s v="Monti Trumble"/>
    <s v="Very Positive"/>
    <m/>
    <d v="2020-10-16T00:00:00"/>
    <x v="0"/>
    <s v="Boston"/>
    <x v="11"/>
    <x v="1"/>
    <x v="0"/>
    <n v="22"/>
    <s v="Los Angeles/CA"/>
    <x v="5"/>
  </r>
  <r>
    <x v="5651"/>
    <s v="Trevar Cudworth"/>
    <s v="Neutral"/>
    <m/>
    <d v="2020-10-14T00:00:00"/>
    <x v="0"/>
    <s v="Kansas City"/>
    <x v="38"/>
    <x v="3"/>
    <x v="0"/>
    <n v="11"/>
    <s v="Baltimore/MD"/>
    <x v="25"/>
  </r>
  <r>
    <x v="5652"/>
    <s v="Holly O'Hearn"/>
    <s v="Neutral"/>
    <n v="5"/>
    <d v="2020-10-05T00:00:00"/>
    <x v="2"/>
    <s v="Reading"/>
    <x v="27"/>
    <x v="0"/>
    <x v="0"/>
    <n v="34"/>
    <s v="Chicago/IL"/>
    <x v="1"/>
  </r>
  <r>
    <x v="5653"/>
    <s v="Georgeta Shilvock"/>
    <s v="Very Positive"/>
    <m/>
    <d v="2020-10-06T00:00:00"/>
    <x v="0"/>
    <s v="Montgomery"/>
    <x v="13"/>
    <x v="3"/>
    <x v="2"/>
    <n v="13"/>
    <s v="Chicago/IL"/>
    <x v="13"/>
  </r>
  <r>
    <x v="5654"/>
    <s v="Johanna Philippe"/>
    <s v="Very Negative"/>
    <m/>
    <d v="2020-10-14T00:00:00"/>
    <x v="0"/>
    <s v="Elizabeth"/>
    <x v="46"/>
    <x v="3"/>
    <x v="0"/>
    <n v="43"/>
    <s v="Los Angeles/CA"/>
    <x v="25"/>
  </r>
  <r>
    <x v="5655"/>
    <s v="Steffen Taleworth"/>
    <s v="Very Negative"/>
    <m/>
    <d v="2020-10-05T00:00:00"/>
    <x v="0"/>
    <s v="Santa Clara"/>
    <x v="15"/>
    <x v="3"/>
    <x v="1"/>
    <n v="35"/>
    <s v="Los Angeles/CA"/>
    <x v="1"/>
  </r>
  <r>
    <x v="5656"/>
    <s v="Kerry Gillease"/>
    <s v="Neutral"/>
    <m/>
    <d v="2020-10-11T00:00:00"/>
    <x v="0"/>
    <s v="Honolulu"/>
    <x v="35"/>
    <x v="1"/>
    <x v="0"/>
    <n v="18"/>
    <s v="Los Angeles/CA"/>
    <x v="10"/>
  </r>
  <r>
    <x v="5657"/>
    <s v="Nikolos Fliege"/>
    <s v="Neutral"/>
    <m/>
    <d v="2020-10-02T00:00:00"/>
    <x v="2"/>
    <s v="Anchorage"/>
    <x v="33"/>
    <x v="0"/>
    <x v="2"/>
    <n v="44"/>
    <s v="Baltimore/MD"/>
    <x v="11"/>
  </r>
  <r>
    <x v="5658"/>
    <s v="Dom Nail"/>
    <s v="Very Positive"/>
    <m/>
    <d v="2020-10-05T00:00:00"/>
    <x v="0"/>
    <s v="Trenton"/>
    <x v="46"/>
    <x v="0"/>
    <x v="1"/>
    <n v="34"/>
    <s v="Los Angeles/CA"/>
    <x v="1"/>
  </r>
  <r>
    <x v="5659"/>
    <s v="Helenka Brameld"/>
    <s v="Very Positive"/>
    <m/>
    <d v="2020-10-27T00:00:00"/>
    <x v="0"/>
    <s v="Newark"/>
    <x v="46"/>
    <x v="2"/>
    <x v="0"/>
    <n v="27"/>
    <s v="Baltimore/MD"/>
    <x v="21"/>
  </r>
  <r>
    <x v="5660"/>
    <s v="Adena Raynard"/>
    <s v="Negative"/>
    <m/>
    <d v="2020-10-29T00:00:00"/>
    <x v="2"/>
    <s v="Paterson"/>
    <x v="46"/>
    <x v="0"/>
    <x v="2"/>
    <n v="17"/>
    <s v="Chicago/IL"/>
    <x v="0"/>
  </r>
  <r>
    <x v="5661"/>
    <s v="Ignace Littleproud"/>
    <s v="Neutral"/>
    <n v="8"/>
    <d v="2020-10-17T00:00:00"/>
    <x v="1"/>
    <s v="Houston"/>
    <x v="6"/>
    <x v="2"/>
    <x v="2"/>
    <n v="28"/>
    <s v="Los Angeles/CA"/>
    <x v="3"/>
  </r>
  <r>
    <x v="5662"/>
    <s v="Dasie Elgy"/>
    <s v="Negative"/>
    <m/>
    <d v="2020-10-25T00:00:00"/>
    <x v="0"/>
    <s v="New York City"/>
    <x v="7"/>
    <x v="2"/>
    <x v="0"/>
    <n v="33"/>
    <s v="Los Angeles/CA"/>
    <x v="26"/>
  </r>
  <r>
    <x v="5663"/>
    <s v="Buddy Defau"/>
    <s v="Very Positive"/>
    <m/>
    <d v="2020-10-04T00:00:00"/>
    <x v="1"/>
    <s v="Wilmington"/>
    <x v="44"/>
    <x v="1"/>
    <x v="2"/>
    <n v="18"/>
    <s v="Baltimore/MD"/>
    <x v="2"/>
  </r>
  <r>
    <x v="5664"/>
    <s v="Muriel Berresford"/>
    <s v="Very Negative"/>
    <m/>
    <d v="2020-10-09T00:00:00"/>
    <x v="0"/>
    <s v="Washington"/>
    <x v="22"/>
    <x v="3"/>
    <x v="2"/>
    <n v="44"/>
    <s v="Chicago/IL"/>
    <x v="9"/>
  </r>
  <r>
    <x v="5665"/>
    <s v="Savina Wale"/>
    <s v="Negative"/>
    <m/>
    <d v="2020-10-08T00:00:00"/>
    <x v="0"/>
    <s v="Lexington"/>
    <x v="21"/>
    <x v="3"/>
    <x v="1"/>
    <n v="43"/>
    <s v="Baltimore/MD"/>
    <x v="18"/>
  </r>
  <r>
    <x v="5666"/>
    <s v="Maynord Spleving"/>
    <s v="Very Negative"/>
    <n v="1"/>
    <d v="2020-10-28T00:00:00"/>
    <x v="2"/>
    <s v="Hicksville"/>
    <x v="7"/>
    <x v="0"/>
    <x v="2"/>
    <n v="26"/>
    <s v="Los Angeles/CA"/>
    <x v="4"/>
  </r>
  <r>
    <x v="5667"/>
    <s v="Prent Rousby"/>
    <s v="Very Negative"/>
    <n v="2"/>
    <d v="2020-10-26T00:00:00"/>
    <x v="2"/>
    <s v="Terre Haute"/>
    <x v="4"/>
    <x v="0"/>
    <x v="1"/>
    <n v="36"/>
    <s v="Baltimore/MD"/>
    <x v="16"/>
  </r>
  <r>
    <x v="5668"/>
    <s v="Jacqui Hacon"/>
    <s v="Neutral"/>
    <n v="5"/>
    <d v="2020-10-14T00:00:00"/>
    <x v="0"/>
    <s v="Austin"/>
    <x v="6"/>
    <x v="3"/>
    <x v="0"/>
    <n v="45"/>
    <s v="Baltimore/MD"/>
    <x v="25"/>
  </r>
  <r>
    <x v="5669"/>
    <s v="Hailey Haggith"/>
    <s v="Very Negative"/>
    <m/>
    <d v="2020-10-14T00:00:00"/>
    <x v="0"/>
    <s v="Omaha"/>
    <x v="18"/>
    <x v="3"/>
    <x v="0"/>
    <n v="37"/>
    <s v="Los Angeles/CA"/>
    <x v="25"/>
  </r>
  <r>
    <x v="5670"/>
    <s v="Aldis Greville"/>
    <s v="Neutral"/>
    <m/>
    <d v="2020-10-28T00:00:00"/>
    <x v="0"/>
    <s v="Jersey City"/>
    <x v="46"/>
    <x v="3"/>
    <x v="2"/>
    <n v="24"/>
    <s v="Chicago/IL"/>
    <x v="4"/>
  </r>
  <r>
    <x v="5671"/>
    <s v="Elianora Fabry"/>
    <s v="Very Positive"/>
    <m/>
    <d v="2020-10-20T00:00:00"/>
    <x v="0"/>
    <s v="El Paso"/>
    <x v="6"/>
    <x v="1"/>
    <x v="0"/>
    <n v="25"/>
    <s v="Chicago/IL"/>
    <x v="29"/>
  </r>
  <r>
    <x v="5672"/>
    <s v="Carmine Darke"/>
    <s v="Negative"/>
    <m/>
    <d v="2020-10-30T00:00:00"/>
    <x v="0"/>
    <s v="Tulsa"/>
    <x v="17"/>
    <x v="1"/>
    <x v="2"/>
    <n v="43"/>
    <s v="Baltimore/MD"/>
    <x v="15"/>
  </r>
  <r>
    <x v="5673"/>
    <s v="Anet Crudginton"/>
    <s v="Negative"/>
    <n v="6"/>
    <d v="2020-10-07T00:00:00"/>
    <x v="0"/>
    <s v="Silver Spring"/>
    <x v="12"/>
    <x v="2"/>
    <x v="0"/>
    <n v="13"/>
    <s v="Los Angeles/CA"/>
    <x v="8"/>
  </r>
  <r>
    <x v="5674"/>
    <s v="Georgy Bruntje"/>
    <s v="Neutral"/>
    <n v="5"/>
    <d v="2020-10-11T00:00:00"/>
    <x v="0"/>
    <s v="Richmond"/>
    <x v="20"/>
    <x v="3"/>
    <x v="0"/>
    <n v="38"/>
    <s v="Los Angeles/CA"/>
    <x v="10"/>
  </r>
  <r>
    <x v="5675"/>
    <s v="Tom Lowder"/>
    <s v="Positive"/>
    <m/>
    <d v="2020-10-24T00:00:00"/>
    <x v="2"/>
    <s v="El Paso"/>
    <x v="6"/>
    <x v="0"/>
    <x v="0"/>
    <n v="17"/>
    <s v="Los Angeles/CA"/>
    <x v="28"/>
  </r>
  <r>
    <x v="5676"/>
    <s v="Bill Bernot"/>
    <s v="Very Positive"/>
    <n v="9"/>
    <d v="2020-10-12T00:00:00"/>
    <x v="0"/>
    <s v="Wilmington"/>
    <x v="44"/>
    <x v="1"/>
    <x v="1"/>
    <n v="41"/>
    <s v="Los Angeles/CA"/>
    <x v="17"/>
  </r>
  <r>
    <x v="5677"/>
    <s v="Kandy Northen"/>
    <s v="Neutral"/>
    <m/>
    <d v="2020-10-12T00:00:00"/>
    <x v="0"/>
    <s v="Washington"/>
    <x v="22"/>
    <x v="1"/>
    <x v="0"/>
    <n v="20"/>
    <s v="Baltimore/MD"/>
    <x v="17"/>
  </r>
  <r>
    <x v="5678"/>
    <s v="Dedie Fitzer"/>
    <s v="Positive"/>
    <m/>
    <d v="2020-10-02T00:00:00"/>
    <x v="0"/>
    <s v="Minneapolis"/>
    <x v="34"/>
    <x v="0"/>
    <x v="2"/>
    <n v="44"/>
    <s v="Los Angeles/CA"/>
    <x v="11"/>
  </r>
  <r>
    <x v="5679"/>
    <s v="Bondie Routham"/>
    <s v="Very Negative"/>
    <m/>
    <d v="2020-10-27T00:00:00"/>
    <x v="2"/>
    <s v="Ventura"/>
    <x v="15"/>
    <x v="0"/>
    <x v="0"/>
    <n v="21"/>
    <s v="Los Angeles/CA"/>
    <x v="21"/>
  </r>
  <r>
    <x v="5680"/>
    <s v="Vilma Trenouth"/>
    <s v="Positive"/>
    <m/>
    <d v="2020-10-24T00:00:00"/>
    <x v="0"/>
    <s v="Jamaica"/>
    <x v="7"/>
    <x v="2"/>
    <x v="0"/>
    <n v="31"/>
    <s v="Los Angeles/CA"/>
    <x v="28"/>
  </r>
  <r>
    <x v="5681"/>
    <s v="Rosina Haffard"/>
    <s v="Very Positive"/>
    <n v="9"/>
    <d v="2020-10-12T00:00:00"/>
    <x v="0"/>
    <s v="Fort Worth"/>
    <x v="6"/>
    <x v="0"/>
    <x v="0"/>
    <n v="39"/>
    <s v="Los Angeles/CA"/>
    <x v="17"/>
  </r>
  <r>
    <x v="5682"/>
    <s v="Anselm O'Doghesty"/>
    <s v="Neutral"/>
    <m/>
    <d v="2020-10-19T00:00:00"/>
    <x v="0"/>
    <s v="Miami"/>
    <x v="2"/>
    <x v="3"/>
    <x v="0"/>
    <n v="23"/>
    <s v="Los Angeles/CA"/>
    <x v="23"/>
  </r>
  <r>
    <x v="5683"/>
    <s v="Peg Herrero"/>
    <s v="Very Negative"/>
    <n v="3"/>
    <d v="2020-10-27T00:00:00"/>
    <x v="0"/>
    <s v="Lakeland"/>
    <x v="2"/>
    <x v="2"/>
    <x v="0"/>
    <n v="45"/>
    <s v="Baltimore/MD"/>
    <x v="21"/>
  </r>
  <r>
    <x v="5684"/>
    <s v="Craig Chaudrelle"/>
    <s v="Neutral"/>
    <m/>
    <d v="2020-10-26T00:00:00"/>
    <x v="2"/>
    <s v="Salt Lake City"/>
    <x v="5"/>
    <x v="0"/>
    <x v="0"/>
    <n v="22"/>
    <s v="Chicago/IL"/>
    <x v="16"/>
  </r>
  <r>
    <x v="5685"/>
    <s v="Bobbette Pedrocchi"/>
    <s v="Positive"/>
    <m/>
    <d v="2020-10-02T00:00:00"/>
    <x v="0"/>
    <s v="Cincinnati"/>
    <x v="8"/>
    <x v="2"/>
    <x v="0"/>
    <n v="17"/>
    <s v="Los Angeles/CA"/>
    <x v="11"/>
  </r>
  <r>
    <x v="5686"/>
    <s v="Kaleena Giacoppoli"/>
    <s v="Neutral"/>
    <m/>
    <d v="2020-10-06T00:00:00"/>
    <x v="0"/>
    <s v="Miami"/>
    <x v="2"/>
    <x v="3"/>
    <x v="2"/>
    <n v="15"/>
    <s v="Chicago/IL"/>
    <x v="13"/>
  </r>
  <r>
    <x v="5687"/>
    <s v="Krystalle Ghiron"/>
    <s v="Neutral"/>
    <m/>
    <d v="2020-10-29T00:00:00"/>
    <x v="2"/>
    <s v="Memphis"/>
    <x v="16"/>
    <x v="0"/>
    <x v="0"/>
    <n v="23"/>
    <s v="Los Angeles/CA"/>
    <x v="0"/>
  </r>
  <r>
    <x v="5688"/>
    <s v="Anastassia Kitteman"/>
    <s v="Positive"/>
    <n v="9"/>
    <d v="2020-10-15T00:00:00"/>
    <x v="1"/>
    <s v="Canton"/>
    <x v="8"/>
    <x v="2"/>
    <x v="1"/>
    <n v="32"/>
    <s v="Chicago/IL"/>
    <x v="27"/>
  </r>
  <r>
    <x v="5689"/>
    <s v="Griffy Luckey"/>
    <s v="Negative"/>
    <m/>
    <d v="2020-10-22T00:00:00"/>
    <x v="0"/>
    <s v="Des Moines"/>
    <x v="30"/>
    <x v="0"/>
    <x v="2"/>
    <n v="5"/>
    <s v="Chicago/IL"/>
    <x v="19"/>
  </r>
  <r>
    <x v="5690"/>
    <s v="Corrianne Scantleberry"/>
    <s v="Negative"/>
    <m/>
    <d v="2020-10-13T00:00:00"/>
    <x v="0"/>
    <s v="Miami"/>
    <x v="2"/>
    <x v="1"/>
    <x v="0"/>
    <n v="21"/>
    <s v="Chicago/IL"/>
    <x v="22"/>
  </r>
  <r>
    <x v="5691"/>
    <s v="Hulda Krollman"/>
    <s v="Negative"/>
    <m/>
    <d v="2020-10-07T00:00:00"/>
    <x v="2"/>
    <s v="Saint Louis"/>
    <x v="38"/>
    <x v="0"/>
    <x v="1"/>
    <n v="28"/>
    <s v="Chicago/IL"/>
    <x v="8"/>
  </r>
  <r>
    <x v="5692"/>
    <s v="Jerrylee Bettison"/>
    <s v="Negative"/>
    <n v="6"/>
    <d v="2020-10-07T00:00:00"/>
    <x v="0"/>
    <s v="Charlottesville"/>
    <x v="20"/>
    <x v="3"/>
    <x v="2"/>
    <n v="14"/>
    <s v="Baltimore/MD"/>
    <x v="8"/>
  </r>
  <r>
    <x v="5693"/>
    <s v="Anetta Gilluley"/>
    <s v="Neutral"/>
    <m/>
    <d v="2020-10-14T00:00:00"/>
    <x v="1"/>
    <s v="Memphis"/>
    <x v="16"/>
    <x v="3"/>
    <x v="0"/>
    <n v="37"/>
    <s v="Los Angeles/CA"/>
    <x v="25"/>
  </r>
  <r>
    <x v="5694"/>
    <s v="Trent Whetson"/>
    <s v="Neutral"/>
    <n v="5"/>
    <d v="2020-10-29T00:00:00"/>
    <x v="0"/>
    <s v="San Francisco"/>
    <x v="15"/>
    <x v="0"/>
    <x v="1"/>
    <n v="29"/>
    <s v="Los Angeles/CA"/>
    <x v="0"/>
  </r>
  <r>
    <x v="5695"/>
    <s v="Hazel Harmour"/>
    <s v="Negative"/>
    <n v="4"/>
    <d v="2020-10-08T00:00:00"/>
    <x v="0"/>
    <s v="Camden"/>
    <x v="46"/>
    <x v="3"/>
    <x v="0"/>
    <n v="26"/>
    <s v="Los Angeles/CA"/>
    <x v="18"/>
  </r>
  <r>
    <x v="5696"/>
    <s v="Mellicent Toynbee"/>
    <s v="Negative"/>
    <n v="4"/>
    <d v="2020-10-08T00:00:00"/>
    <x v="2"/>
    <s v="Van Nuys"/>
    <x v="15"/>
    <x v="0"/>
    <x v="2"/>
    <n v="40"/>
    <s v="Los Angeles/CA"/>
    <x v="18"/>
  </r>
  <r>
    <x v="5697"/>
    <s v="Dina Shorie"/>
    <s v="Negative"/>
    <m/>
    <d v="2020-10-01T00:00:00"/>
    <x v="2"/>
    <s v="Palo Alto"/>
    <x v="15"/>
    <x v="0"/>
    <x v="2"/>
    <n v="5"/>
    <s v="Los Angeles/CA"/>
    <x v="20"/>
  </r>
  <r>
    <x v="5698"/>
    <s v="Perice Dorricott"/>
    <s v="Negative"/>
    <n v="6"/>
    <d v="2020-10-19T00:00:00"/>
    <x v="0"/>
    <s v="Vienna"/>
    <x v="20"/>
    <x v="2"/>
    <x v="2"/>
    <n v="18"/>
    <s v="Baltimore/MD"/>
    <x v="23"/>
  </r>
  <r>
    <x v="5699"/>
    <s v="Keeley Davet"/>
    <s v="Very Negative"/>
    <m/>
    <d v="2020-10-04T00:00:00"/>
    <x v="1"/>
    <s v="Boise"/>
    <x v="43"/>
    <x v="2"/>
    <x v="0"/>
    <n v="35"/>
    <s v="Baltimore/MD"/>
    <x v="2"/>
  </r>
  <r>
    <x v="5700"/>
    <s v="Phillipe Tebb"/>
    <s v="Neutral"/>
    <n v="8"/>
    <d v="2020-10-21T00:00:00"/>
    <x v="0"/>
    <s v="Detroit"/>
    <x v="0"/>
    <x v="1"/>
    <x v="0"/>
    <n v="26"/>
    <s v="Los Angeles/CA"/>
    <x v="6"/>
  </r>
  <r>
    <x v="5701"/>
    <s v="Milo Lusher"/>
    <s v="Negative"/>
    <n v="6"/>
    <d v="2020-10-02T00:00:00"/>
    <x v="2"/>
    <s v="Houston"/>
    <x v="6"/>
    <x v="0"/>
    <x v="1"/>
    <n v="28"/>
    <s v="Los Angeles/CA"/>
    <x v="11"/>
  </r>
  <r>
    <x v="5702"/>
    <s v="Romy Bogart"/>
    <s v="Negative"/>
    <n v="4"/>
    <d v="2020-10-03T00:00:00"/>
    <x v="0"/>
    <s v="Charleston"/>
    <x v="10"/>
    <x v="1"/>
    <x v="2"/>
    <n v="31"/>
    <s v="Baltimore/MD"/>
    <x v="7"/>
  </r>
  <r>
    <x v="5703"/>
    <s v="Kizzie Kabsch"/>
    <s v="Neutral"/>
    <m/>
    <d v="2020-10-24T00:00:00"/>
    <x v="2"/>
    <s v="Las Cruces"/>
    <x v="28"/>
    <x v="0"/>
    <x v="0"/>
    <n v="13"/>
    <s v="Los Angeles/CA"/>
    <x v="28"/>
  </r>
  <r>
    <x v="5704"/>
    <s v="Tamiko Claughton"/>
    <s v="Very Negative"/>
    <m/>
    <d v="2020-10-19T00:00:00"/>
    <x v="2"/>
    <s v="Colorado Springs"/>
    <x v="25"/>
    <x v="0"/>
    <x v="2"/>
    <n v="45"/>
    <s v="Los Angeles/CA"/>
    <x v="23"/>
  </r>
  <r>
    <x v="5705"/>
    <s v="Channa Dewick"/>
    <s v="Negative"/>
    <n v="4"/>
    <d v="2020-10-06T00:00:00"/>
    <x v="0"/>
    <s v="Cedar Rapids"/>
    <x v="30"/>
    <x v="3"/>
    <x v="2"/>
    <n v="19"/>
    <s v="Chicago/IL"/>
    <x v="13"/>
  </r>
  <r>
    <x v="5706"/>
    <s v="Ashia Chisholm"/>
    <s v="Neutral"/>
    <n v="5"/>
    <d v="2020-10-16T00:00:00"/>
    <x v="0"/>
    <s v="Grand Junction"/>
    <x v="25"/>
    <x v="2"/>
    <x v="0"/>
    <n v="45"/>
    <s v="Baltimore/MD"/>
    <x v="5"/>
  </r>
  <r>
    <x v="5707"/>
    <s v="Niccolo Linsey"/>
    <s v="Negative"/>
    <m/>
    <d v="2020-10-06T00:00:00"/>
    <x v="0"/>
    <s v="San Diego"/>
    <x v="15"/>
    <x v="3"/>
    <x v="0"/>
    <n v="43"/>
    <s v="Los Angeles/CA"/>
    <x v="13"/>
  </r>
  <r>
    <x v="5708"/>
    <s v="Nananne Farnill"/>
    <s v="Negative"/>
    <m/>
    <d v="2020-10-08T00:00:00"/>
    <x v="1"/>
    <s v="San Francisco"/>
    <x v="15"/>
    <x v="1"/>
    <x v="0"/>
    <n v="14"/>
    <s v="Baltimore/MD"/>
    <x v="18"/>
  </r>
  <r>
    <x v="5709"/>
    <s v="Dewey Tomkins"/>
    <s v="Negative"/>
    <n v="3"/>
    <d v="2020-10-26T00:00:00"/>
    <x v="0"/>
    <s v="Longview"/>
    <x v="6"/>
    <x v="3"/>
    <x v="1"/>
    <n v="25"/>
    <s v="Baltimore/MD"/>
    <x v="16"/>
  </r>
  <r>
    <x v="5710"/>
    <s v="Addie Shires"/>
    <s v="Neutral"/>
    <m/>
    <d v="2020-10-23T00:00:00"/>
    <x v="0"/>
    <s v="Atlanta"/>
    <x v="19"/>
    <x v="0"/>
    <x v="0"/>
    <n v="14"/>
    <s v="Los Angeles/CA"/>
    <x v="24"/>
  </r>
  <r>
    <x v="5711"/>
    <s v="Petronella Muzzollo"/>
    <s v="Very Negative"/>
    <m/>
    <d v="2020-10-25T00:00:00"/>
    <x v="0"/>
    <s v="Pasadena"/>
    <x v="15"/>
    <x v="3"/>
    <x v="1"/>
    <n v="19"/>
    <s v="Baltimore/MD"/>
    <x v="26"/>
  </r>
  <r>
    <x v="5712"/>
    <s v="Stephie Bram"/>
    <s v="Negative"/>
    <n v="5"/>
    <d v="2020-10-09T00:00:00"/>
    <x v="2"/>
    <s v="Toledo"/>
    <x v="8"/>
    <x v="0"/>
    <x v="1"/>
    <n v="44"/>
    <s v="Chicago/IL"/>
    <x v="9"/>
  </r>
  <r>
    <x v="5713"/>
    <s v="Rori Bellworthy"/>
    <s v="Negative"/>
    <m/>
    <d v="2020-10-15T00:00:00"/>
    <x v="0"/>
    <s v="Milwaukee"/>
    <x v="40"/>
    <x v="2"/>
    <x v="0"/>
    <n v="33"/>
    <s v="Denver/CO"/>
    <x v="27"/>
  </r>
  <r>
    <x v="5714"/>
    <s v="Ab Bugdell"/>
    <s v="Very Negative"/>
    <m/>
    <d v="2020-10-08T00:00:00"/>
    <x v="0"/>
    <s v="Los Angeles"/>
    <x v="15"/>
    <x v="3"/>
    <x v="0"/>
    <n v="14"/>
    <s v="Chicago/IL"/>
    <x v="18"/>
  </r>
  <r>
    <x v="5715"/>
    <s v="Lorri Vlasin"/>
    <s v="Neutral"/>
    <m/>
    <d v="2020-10-22T00:00:00"/>
    <x v="0"/>
    <s v="Lincoln"/>
    <x v="18"/>
    <x v="1"/>
    <x v="0"/>
    <n v="40"/>
    <s v="Los Angeles/CA"/>
    <x v="19"/>
  </r>
  <r>
    <x v="5716"/>
    <s v="Linea Frith"/>
    <s v="Negative"/>
    <m/>
    <d v="2020-10-23T00:00:00"/>
    <x v="0"/>
    <s v="Portsmouth"/>
    <x v="47"/>
    <x v="0"/>
    <x v="0"/>
    <n v="7"/>
    <s v="Los Angeles/CA"/>
    <x v="24"/>
  </r>
  <r>
    <x v="5717"/>
    <s v="Caresse Warratt"/>
    <s v="Very Positive"/>
    <n v="10"/>
    <d v="2020-10-09T00:00:00"/>
    <x v="0"/>
    <s v="Austin"/>
    <x v="6"/>
    <x v="3"/>
    <x v="0"/>
    <n v="39"/>
    <s v="Los Angeles/CA"/>
    <x v="9"/>
  </r>
  <r>
    <x v="5718"/>
    <s v="Audrey Poschel"/>
    <s v="Neutral"/>
    <m/>
    <d v="2020-10-06T00:00:00"/>
    <x v="2"/>
    <s v="New York City"/>
    <x v="7"/>
    <x v="0"/>
    <x v="0"/>
    <n v="15"/>
    <s v="Chicago/IL"/>
    <x v="13"/>
  </r>
  <r>
    <x v="5719"/>
    <s v="Row Winchcomb"/>
    <s v="Negative"/>
    <m/>
    <d v="2020-10-08T00:00:00"/>
    <x v="0"/>
    <s v="Pomona"/>
    <x v="15"/>
    <x v="3"/>
    <x v="0"/>
    <n v="6"/>
    <s v="Los Angeles/CA"/>
    <x v="18"/>
  </r>
  <r>
    <x v="5720"/>
    <s v="Cherlyn Cowden"/>
    <s v="Negative"/>
    <n v="3"/>
    <d v="2020-10-19T00:00:00"/>
    <x v="0"/>
    <s v="Santa Clara"/>
    <x v="15"/>
    <x v="1"/>
    <x v="2"/>
    <n v="11"/>
    <s v="Los Angeles/CA"/>
    <x v="23"/>
  </r>
  <r>
    <x v="5721"/>
    <s v="Patrica Jewson"/>
    <s v="Negative"/>
    <m/>
    <d v="2020-10-26T00:00:00"/>
    <x v="1"/>
    <s v="Detroit"/>
    <x v="0"/>
    <x v="3"/>
    <x v="0"/>
    <n v="19"/>
    <s v="Los Angeles/CA"/>
    <x v="16"/>
  </r>
  <r>
    <x v="5722"/>
    <s v="Kessiah Tuma"/>
    <s v="Negative"/>
    <m/>
    <d v="2020-10-13T00:00:00"/>
    <x v="0"/>
    <s v="San Jose"/>
    <x v="15"/>
    <x v="2"/>
    <x v="0"/>
    <n v="30"/>
    <s v="Chicago/IL"/>
    <x v="22"/>
  </r>
  <r>
    <x v="5723"/>
    <s v="Lucky Flanders"/>
    <s v="Neutral"/>
    <m/>
    <d v="2020-10-03T00:00:00"/>
    <x v="0"/>
    <s v="Topeka"/>
    <x v="14"/>
    <x v="0"/>
    <x v="1"/>
    <n v="18"/>
    <s v="Baltimore/MD"/>
    <x v="7"/>
  </r>
  <r>
    <x v="5724"/>
    <s v="Dorolisa Whooley"/>
    <s v="Neutral"/>
    <n v="6"/>
    <d v="2020-10-24T00:00:00"/>
    <x v="1"/>
    <s v="El Paso"/>
    <x v="6"/>
    <x v="1"/>
    <x v="0"/>
    <n v="32"/>
    <s v="Los Angeles/CA"/>
    <x v="28"/>
  </r>
  <r>
    <x v="5725"/>
    <s v="Stephani Donwell"/>
    <s v="Negative"/>
    <m/>
    <d v="2020-10-14T00:00:00"/>
    <x v="2"/>
    <s v="Atlanta"/>
    <x v="19"/>
    <x v="0"/>
    <x v="0"/>
    <n v="23"/>
    <s v="Baltimore/MD"/>
    <x v="25"/>
  </r>
  <r>
    <x v="5726"/>
    <s v="Karisa Heggie"/>
    <s v="Positive"/>
    <m/>
    <d v="2020-10-21T00:00:00"/>
    <x v="0"/>
    <s v="Pittsburgh"/>
    <x v="27"/>
    <x v="0"/>
    <x v="2"/>
    <n v="8"/>
    <s v="Baltimore/MD"/>
    <x v="6"/>
  </r>
  <r>
    <x v="5727"/>
    <s v="Titos Cordsen"/>
    <s v="Negative"/>
    <n v="3"/>
    <d v="2020-10-25T00:00:00"/>
    <x v="0"/>
    <s v="Springfield"/>
    <x v="23"/>
    <x v="0"/>
    <x v="1"/>
    <n v="23"/>
    <s v="Los Angeles/CA"/>
    <x v="26"/>
  </r>
  <r>
    <x v="5728"/>
    <s v="Zack Stalf"/>
    <s v="Neutral"/>
    <n v="6"/>
    <d v="2020-10-01T00:00:00"/>
    <x v="0"/>
    <s v="Portland"/>
    <x v="3"/>
    <x v="1"/>
    <x v="0"/>
    <n v="36"/>
    <s v="Los Angeles/CA"/>
    <x v="20"/>
  </r>
  <r>
    <x v="5729"/>
    <s v="Mozes Mullany"/>
    <s v="Very Positive"/>
    <m/>
    <d v="2020-10-24T00:00:00"/>
    <x v="0"/>
    <s v="Phoenix"/>
    <x v="31"/>
    <x v="3"/>
    <x v="1"/>
    <n v="19"/>
    <s v="Los Angeles/CA"/>
    <x v="28"/>
  </r>
  <r>
    <x v="5730"/>
    <s v="Shoshana Hryniewicki"/>
    <s v="Neutral"/>
    <m/>
    <d v="2020-10-08T00:00:00"/>
    <x v="0"/>
    <s v="Knoxville"/>
    <x v="16"/>
    <x v="2"/>
    <x v="0"/>
    <n v="18"/>
    <s v="Baltimore/MD"/>
    <x v="18"/>
  </r>
  <r>
    <x v="5731"/>
    <s v="Luz Louch"/>
    <s v="Neutral"/>
    <m/>
    <d v="2020-10-07T00:00:00"/>
    <x v="2"/>
    <s v="Carol Stream"/>
    <x v="23"/>
    <x v="0"/>
    <x v="2"/>
    <n v="43"/>
    <s v="Baltimore/MD"/>
    <x v="8"/>
  </r>
  <r>
    <x v="5732"/>
    <s v="Ari Crush"/>
    <s v="Negative"/>
    <m/>
    <d v="2020-10-15T00:00:00"/>
    <x v="0"/>
    <s v="Spokane"/>
    <x v="9"/>
    <x v="3"/>
    <x v="0"/>
    <n v="11"/>
    <s v="Baltimore/MD"/>
    <x v="27"/>
  </r>
  <r>
    <x v="5733"/>
    <s v="Torrie Roggero"/>
    <s v="Neutral"/>
    <n v="6"/>
    <d v="2020-10-21T00:00:00"/>
    <x v="0"/>
    <s v="San Jose"/>
    <x v="15"/>
    <x v="3"/>
    <x v="0"/>
    <n v="35"/>
    <s v="Los Angeles/CA"/>
    <x v="6"/>
  </r>
  <r>
    <x v="5734"/>
    <s v="Brandon Duddle"/>
    <s v="Negative"/>
    <m/>
    <d v="2020-10-03T00:00:00"/>
    <x v="1"/>
    <s v="Los Angeles"/>
    <x v="15"/>
    <x v="1"/>
    <x v="0"/>
    <n v="22"/>
    <s v="Denver/CO"/>
    <x v="7"/>
  </r>
  <r>
    <x v="5735"/>
    <s v="Lisetta Kundert"/>
    <s v="Negative"/>
    <n v="3"/>
    <d v="2020-10-02T00:00:00"/>
    <x v="0"/>
    <s v="Peoria"/>
    <x v="23"/>
    <x v="3"/>
    <x v="2"/>
    <n v="45"/>
    <s v="Los Angeles/CA"/>
    <x v="11"/>
  </r>
  <r>
    <x v="5736"/>
    <s v="Darbee Elgie"/>
    <s v="Negative"/>
    <n v="4"/>
    <d v="2020-10-29T00:00:00"/>
    <x v="0"/>
    <s v="Jackson"/>
    <x v="16"/>
    <x v="0"/>
    <x v="2"/>
    <n v="35"/>
    <s v="Los Angeles/CA"/>
    <x v="0"/>
  </r>
  <r>
    <x v="5737"/>
    <s v="Leonidas Debold"/>
    <s v="Negative"/>
    <m/>
    <d v="2020-10-04T00:00:00"/>
    <x v="0"/>
    <s v="Pittsburgh"/>
    <x v="27"/>
    <x v="3"/>
    <x v="0"/>
    <n v="34"/>
    <s v="Los Angeles/CA"/>
    <x v="2"/>
  </r>
  <r>
    <x v="5738"/>
    <s v="Odella Minchella"/>
    <s v="Negative"/>
    <m/>
    <d v="2020-10-30T00:00:00"/>
    <x v="0"/>
    <s v="Dearborn"/>
    <x v="0"/>
    <x v="1"/>
    <x v="0"/>
    <n v="14"/>
    <s v="Baltimore/MD"/>
    <x v="15"/>
  </r>
  <r>
    <x v="5739"/>
    <s v="Meara Durrance"/>
    <s v="Neutral"/>
    <n v="7"/>
    <d v="2020-10-15T00:00:00"/>
    <x v="0"/>
    <s v="Newton"/>
    <x v="11"/>
    <x v="1"/>
    <x v="1"/>
    <n v="40"/>
    <s v="Los Angeles/CA"/>
    <x v="27"/>
  </r>
  <r>
    <x v="5740"/>
    <s v="Tiffanie Celez"/>
    <s v="Negative"/>
    <n v="6"/>
    <d v="2020-10-09T00:00:00"/>
    <x v="0"/>
    <s v="Washington"/>
    <x v="22"/>
    <x v="0"/>
    <x v="0"/>
    <n v="44"/>
    <s v="Baltimore/MD"/>
    <x v="9"/>
  </r>
  <r>
    <x v="5741"/>
    <s v="Hedwig Alvin"/>
    <s v="Very Positive"/>
    <m/>
    <d v="2020-10-16T00:00:00"/>
    <x v="0"/>
    <s v="Lubbock"/>
    <x v="6"/>
    <x v="1"/>
    <x v="2"/>
    <n v="33"/>
    <s v="Los Angeles/CA"/>
    <x v="5"/>
  </r>
  <r>
    <x v="5742"/>
    <s v="Ramona Gaines"/>
    <s v="Negative"/>
    <m/>
    <d v="2020-10-20T00:00:00"/>
    <x v="0"/>
    <s v="Trenton"/>
    <x v="46"/>
    <x v="0"/>
    <x v="2"/>
    <n v="42"/>
    <s v="Los Angeles/CA"/>
    <x v="29"/>
  </r>
  <r>
    <x v="5743"/>
    <s v="Aurea Crown"/>
    <s v="Negative"/>
    <n v="4"/>
    <d v="2020-10-10T00:00:00"/>
    <x v="1"/>
    <s v="Lawrenceville"/>
    <x v="19"/>
    <x v="3"/>
    <x v="1"/>
    <n v="41"/>
    <s v="Denver/CO"/>
    <x v="12"/>
  </r>
  <r>
    <x v="5744"/>
    <s v="Frasier Langshaw"/>
    <s v="Very Negative"/>
    <n v="1"/>
    <d v="2020-10-17T00:00:00"/>
    <x v="0"/>
    <s v="Chicago"/>
    <x v="23"/>
    <x v="1"/>
    <x v="0"/>
    <n v="14"/>
    <s v="Los Angeles/CA"/>
    <x v="3"/>
  </r>
  <r>
    <x v="5745"/>
    <s v="Min Edscer"/>
    <s v="Negative"/>
    <n v="6"/>
    <d v="2020-10-20T00:00:00"/>
    <x v="0"/>
    <s v="Wichita"/>
    <x v="14"/>
    <x v="1"/>
    <x v="0"/>
    <n v="40"/>
    <s v="Los Angeles/CA"/>
    <x v="29"/>
  </r>
  <r>
    <x v="5746"/>
    <s v="Geri Dulanty"/>
    <s v="Negative"/>
    <m/>
    <d v="2020-10-29T00:00:00"/>
    <x v="2"/>
    <s v="Troy"/>
    <x v="0"/>
    <x v="0"/>
    <x v="0"/>
    <n v="6"/>
    <s v="Baltimore/MD"/>
    <x v="0"/>
  </r>
  <r>
    <x v="5747"/>
    <s v="Jermaine Vanderson"/>
    <s v="Negative"/>
    <m/>
    <d v="2020-10-03T00:00:00"/>
    <x v="1"/>
    <s v="Maple Plain"/>
    <x v="34"/>
    <x v="1"/>
    <x v="0"/>
    <n v="18"/>
    <s v="Los Angeles/CA"/>
    <x v="7"/>
  </r>
  <r>
    <x v="5748"/>
    <s v="Arny Grigsby"/>
    <s v="Negative"/>
    <m/>
    <d v="2020-10-27T00:00:00"/>
    <x v="0"/>
    <s v="Garden Grove"/>
    <x v="15"/>
    <x v="3"/>
    <x v="0"/>
    <n v="18"/>
    <s v="Los Angeles/CA"/>
    <x v="21"/>
  </r>
  <r>
    <x v="5749"/>
    <s v="Shana Alred"/>
    <s v="Neutral"/>
    <n v="5"/>
    <d v="2020-10-16T00:00:00"/>
    <x v="0"/>
    <s v="Salt Lake City"/>
    <x v="5"/>
    <x v="2"/>
    <x v="0"/>
    <n v="40"/>
    <s v="Baltimore/MD"/>
    <x v="5"/>
  </r>
  <r>
    <x v="5750"/>
    <s v="Gilbertine O'Loghlen"/>
    <s v="Positive"/>
    <n v="9"/>
    <d v="2020-10-04T00:00:00"/>
    <x v="0"/>
    <s v="Merrifield"/>
    <x v="20"/>
    <x v="0"/>
    <x v="2"/>
    <n v="27"/>
    <s v="Denver/CO"/>
    <x v="2"/>
  </r>
  <r>
    <x v="5751"/>
    <s v="Franzen Mulrenan"/>
    <s v="Neutral"/>
    <n v="7"/>
    <d v="2020-10-16T00:00:00"/>
    <x v="2"/>
    <s v="Charleston"/>
    <x v="1"/>
    <x v="0"/>
    <x v="0"/>
    <n v="27"/>
    <s v="Los Angeles/CA"/>
    <x v="5"/>
  </r>
  <r>
    <x v="5752"/>
    <s v="Berky Triswell"/>
    <s v="Positive"/>
    <m/>
    <d v="2020-10-01T00:00:00"/>
    <x v="0"/>
    <s v="Charleston"/>
    <x v="10"/>
    <x v="1"/>
    <x v="0"/>
    <n v="13"/>
    <s v="Baltimore/MD"/>
    <x v="20"/>
  </r>
  <r>
    <x v="5753"/>
    <s v="Flore Pashbee"/>
    <s v="Neutral"/>
    <n v="6"/>
    <d v="2020-10-25T00:00:00"/>
    <x v="0"/>
    <s v="Mobile"/>
    <x v="13"/>
    <x v="3"/>
    <x v="0"/>
    <n v="23"/>
    <s v="Denver/CO"/>
    <x v="26"/>
  </r>
  <r>
    <x v="5754"/>
    <s v="Son Chapple"/>
    <s v="Neutral"/>
    <m/>
    <d v="2020-10-28T00:00:00"/>
    <x v="1"/>
    <s v="Montgomery"/>
    <x v="13"/>
    <x v="2"/>
    <x v="0"/>
    <n v="41"/>
    <s v="Chicago/IL"/>
    <x v="4"/>
  </r>
  <r>
    <x v="5755"/>
    <s v="Christyna Hynson"/>
    <s v="Very Positive"/>
    <m/>
    <d v="2020-10-22T00:00:00"/>
    <x v="0"/>
    <s v="Detroit"/>
    <x v="0"/>
    <x v="3"/>
    <x v="0"/>
    <n v="30"/>
    <s v="Los Angeles/CA"/>
    <x v="19"/>
  </r>
  <r>
    <x v="5756"/>
    <s v="Gayle Pitcock"/>
    <s v="Positive"/>
    <n v="7"/>
    <d v="2020-10-08T00:00:00"/>
    <x v="0"/>
    <s v="Atlanta"/>
    <x v="19"/>
    <x v="0"/>
    <x v="1"/>
    <n v="20"/>
    <s v="Los Angeles/CA"/>
    <x v="18"/>
  </r>
  <r>
    <x v="5757"/>
    <s v="Morgen Caldecutt"/>
    <s v="Very Negative"/>
    <m/>
    <d v="2020-10-09T00:00:00"/>
    <x v="0"/>
    <s v="Pittsburgh"/>
    <x v="27"/>
    <x v="2"/>
    <x v="1"/>
    <n v="38"/>
    <s v="Los Angeles/CA"/>
    <x v="9"/>
  </r>
  <r>
    <x v="5758"/>
    <s v="Ray Blasoni"/>
    <s v="Neutral"/>
    <m/>
    <d v="2020-10-22T00:00:00"/>
    <x v="2"/>
    <s v="Lansing"/>
    <x v="0"/>
    <x v="0"/>
    <x v="0"/>
    <n v="43"/>
    <s v="Chicago/IL"/>
    <x v="19"/>
  </r>
  <r>
    <x v="5759"/>
    <s v="Eberto Manuel"/>
    <s v="Neutral"/>
    <m/>
    <d v="2020-10-10T00:00:00"/>
    <x v="0"/>
    <s v="Baltimore"/>
    <x v="12"/>
    <x v="2"/>
    <x v="2"/>
    <n v="36"/>
    <s v="Los Angeles/CA"/>
    <x v="12"/>
  </r>
  <r>
    <x v="5760"/>
    <s v="Kenyon Faunch"/>
    <s v="Neutral"/>
    <n v="6"/>
    <d v="2020-10-06T00:00:00"/>
    <x v="0"/>
    <s v="Kansas City"/>
    <x v="38"/>
    <x v="1"/>
    <x v="2"/>
    <n v="16"/>
    <s v="Los Angeles/CA"/>
    <x v="13"/>
  </r>
  <r>
    <x v="5761"/>
    <s v="Brandon McRory"/>
    <s v="Very Positive"/>
    <m/>
    <d v="2020-10-21T00:00:00"/>
    <x v="0"/>
    <s v="Spring"/>
    <x v="6"/>
    <x v="3"/>
    <x v="2"/>
    <n v="19"/>
    <s v="Los Angeles/CA"/>
    <x v="6"/>
  </r>
  <r>
    <x v="5762"/>
    <s v="Rasla Esparza"/>
    <s v="Very Negative"/>
    <m/>
    <d v="2020-10-02T00:00:00"/>
    <x v="0"/>
    <s v="Washington"/>
    <x v="22"/>
    <x v="0"/>
    <x v="0"/>
    <n v="15"/>
    <s v="Chicago/IL"/>
    <x v="11"/>
  </r>
  <r>
    <x v="5763"/>
    <s v="Birch Glanville"/>
    <s v="Negative"/>
    <n v="4"/>
    <d v="2020-10-22T00:00:00"/>
    <x v="0"/>
    <s v="Lansing"/>
    <x v="0"/>
    <x v="1"/>
    <x v="0"/>
    <n v="15"/>
    <s v="Chicago/IL"/>
    <x v="19"/>
  </r>
  <r>
    <x v="5764"/>
    <s v="Allard Boulton"/>
    <s v="Neutral"/>
    <m/>
    <d v="2020-10-26T00:00:00"/>
    <x v="0"/>
    <s v="Wichita Falls"/>
    <x v="6"/>
    <x v="2"/>
    <x v="1"/>
    <n v="40"/>
    <s v="Baltimore/MD"/>
    <x v="16"/>
  </r>
  <r>
    <x v="5765"/>
    <s v="Lucias Boggers"/>
    <s v="Negative"/>
    <n v="4"/>
    <d v="2020-10-30T00:00:00"/>
    <x v="0"/>
    <s v="Bradenton"/>
    <x v="2"/>
    <x v="3"/>
    <x v="0"/>
    <n v="33"/>
    <s v="Chicago/IL"/>
    <x v="15"/>
  </r>
  <r>
    <x v="5766"/>
    <s v="Andeee Anand"/>
    <s v="Neutral"/>
    <m/>
    <d v="2020-10-15T00:00:00"/>
    <x v="0"/>
    <s v="Evansville"/>
    <x v="4"/>
    <x v="1"/>
    <x v="0"/>
    <n v="40"/>
    <s v="Los Angeles/CA"/>
    <x v="27"/>
  </r>
  <r>
    <x v="5767"/>
    <s v="Chrissy Lorenzini"/>
    <s v="Negative"/>
    <m/>
    <d v="2020-10-24T00:00:00"/>
    <x v="0"/>
    <s v="Mobile"/>
    <x v="13"/>
    <x v="1"/>
    <x v="0"/>
    <n v="20"/>
    <s v="Baltimore/MD"/>
    <x v="28"/>
  </r>
  <r>
    <x v="5768"/>
    <s v="Selig Semple"/>
    <s v="Neutral"/>
    <n v="5"/>
    <d v="2020-10-11T00:00:00"/>
    <x v="0"/>
    <s v="Portland"/>
    <x v="49"/>
    <x v="0"/>
    <x v="0"/>
    <n v="11"/>
    <s v="Los Angeles/CA"/>
    <x v="10"/>
  </r>
  <r>
    <x v="5769"/>
    <s v="Meryl Itter"/>
    <s v="Positive"/>
    <m/>
    <d v="2020-10-09T00:00:00"/>
    <x v="1"/>
    <s v="Tuscaloosa"/>
    <x v="13"/>
    <x v="1"/>
    <x v="2"/>
    <n v="9"/>
    <s v="Los Angeles/CA"/>
    <x v="9"/>
  </r>
  <r>
    <x v="5770"/>
    <s v="Danie Laurenzi"/>
    <s v="Negative"/>
    <n v="5"/>
    <d v="2020-10-24T00:00:00"/>
    <x v="0"/>
    <s v="Detroit"/>
    <x v="0"/>
    <x v="2"/>
    <x v="0"/>
    <n v="9"/>
    <s v="Baltimore/MD"/>
    <x v="28"/>
  </r>
  <r>
    <x v="5771"/>
    <s v="Zenia Mallender"/>
    <s v="Negative"/>
    <m/>
    <d v="2020-10-10T00:00:00"/>
    <x v="1"/>
    <s v="Canton"/>
    <x v="8"/>
    <x v="1"/>
    <x v="0"/>
    <n v="13"/>
    <s v="Chicago/IL"/>
    <x v="12"/>
  </r>
  <r>
    <x v="5772"/>
    <s v="Jocelyn Leyban"/>
    <s v="Neutral"/>
    <m/>
    <d v="2020-10-12T00:00:00"/>
    <x v="2"/>
    <s v="Elmira"/>
    <x v="7"/>
    <x v="0"/>
    <x v="2"/>
    <n v="6"/>
    <s v="Baltimore/MD"/>
    <x v="17"/>
  </r>
  <r>
    <x v="5773"/>
    <s v="Zacherie Giffon"/>
    <s v="Negative"/>
    <m/>
    <d v="2020-10-12T00:00:00"/>
    <x v="0"/>
    <s v="Richmond"/>
    <x v="20"/>
    <x v="3"/>
    <x v="1"/>
    <n v="18"/>
    <s v="Los Angeles/CA"/>
    <x v="17"/>
  </r>
  <r>
    <x v="5774"/>
    <s v="Salim Fowley"/>
    <s v="Neutral"/>
    <m/>
    <d v="2020-10-12T00:00:00"/>
    <x v="0"/>
    <s v="Roanoke"/>
    <x v="20"/>
    <x v="2"/>
    <x v="1"/>
    <n v="12"/>
    <s v="Chicago/IL"/>
    <x v="17"/>
  </r>
  <r>
    <x v="5775"/>
    <s v="Corey Barwood"/>
    <s v="Neutral"/>
    <m/>
    <d v="2020-10-06T00:00:00"/>
    <x v="0"/>
    <s v="Sacramento"/>
    <x v="15"/>
    <x v="0"/>
    <x v="0"/>
    <n v="29"/>
    <s v="Baltimore/MD"/>
    <x v="13"/>
  </r>
  <r>
    <x v="5776"/>
    <s v="Cristian Nyland"/>
    <s v="Neutral"/>
    <m/>
    <d v="2020-10-19T00:00:00"/>
    <x v="0"/>
    <s v="Little Rock"/>
    <x v="41"/>
    <x v="3"/>
    <x v="2"/>
    <n v="27"/>
    <s v="Baltimore/MD"/>
    <x v="23"/>
  </r>
  <r>
    <x v="5777"/>
    <s v="Abigale Letts"/>
    <s v="Negative"/>
    <m/>
    <d v="2020-10-28T00:00:00"/>
    <x v="0"/>
    <s v="Riverside"/>
    <x v="15"/>
    <x v="3"/>
    <x v="0"/>
    <n v="20"/>
    <s v="Los Angeles/CA"/>
    <x v="4"/>
  </r>
  <r>
    <x v="5778"/>
    <s v="Shannen Nice"/>
    <s v="Very Negative"/>
    <n v="3"/>
    <d v="2020-10-17T00:00:00"/>
    <x v="0"/>
    <s v="Washington"/>
    <x v="22"/>
    <x v="3"/>
    <x v="2"/>
    <n v="17"/>
    <s v="Baltimore/MD"/>
    <x v="3"/>
  </r>
  <r>
    <x v="5779"/>
    <s v="Tades Sammes"/>
    <s v="Neutral"/>
    <m/>
    <d v="2020-10-23T00:00:00"/>
    <x v="0"/>
    <s v="Sacramento"/>
    <x v="15"/>
    <x v="0"/>
    <x v="2"/>
    <n v="32"/>
    <s v="Denver/CO"/>
    <x v="24"/>
  </r>
  <r>
    <x v="5780"/>
    <s v="Cherilyn Fanshaw"/>
    <s v="Negative"/>
    <m/>
    <d v="2020-10-28T00:00:00"/>
    <x v="0"/>
    <s v="Albuquerque"/>
    <x v="28"/>
    <x v="3"/>
    <x v="0"/>
    <n v="8"/>
    <s v="Los Angeles/CA"/>
    <x v="4"/>
  </r>
  <r>
    <x v="5781"/>
    <s v="Dominick Djurdjevic"/>
    <s v="Very Negative"/>
    <n v="1"/>
    <d v="2020-10-17T00:00:00"/>
    <x v="0"/>
    <s v="San Antonio"/>
    <x v="6"/>
    <x v="1"/>
    <x v="0"/>
    <n v="17"/>
    <s v="Los Angeles/CA"/>
    <x v="3"/>
  </r>
  <r>
    <x v="5782"/>
    <s v="Arman Grendon"/>
    <s v="Very Positive"/>
    <m/>
    <d v="2020-10-09T00:00:00"/>
    <x v="0"/>
    <s v="New Orleans"/>
    <x v="32"/>
    <x v="3"/>
    <x v="1"/>
    <n v="31"/>
    <s v="Chicago/IL"/>
    <x v="9"/>
  </r>
  <r>
    <x v="5783"/>
    <s v="Alicia Azemar"/>
    <s v="Positive"/>
    <n v="8"/>
    <d v="2020-10-11T00:00:00"/>
    <x v="0"/>
    <s v="Oklahoma City"/>
    <x v="17"/>
    <x v="2"/>
    <x v="0"/>
    <n v="26"/>
    <s v="Baltimore/MD"/>
    <x v="10"/>
  </r>
  <r>
    <x v="5784"/>
    <s v="Jeremias Rodenburg"/>
    <s v="Negative"/>
    <m/>
    <d v="2020-10-04T00:00:00"/>
    <x v="0"/>
    <s v="Atlanta"/>
    <x v="19"/>
    <x v="0"/>
    <x v="0"/>
    <n v="12"/>
    <s v="Los Angeles/CA"/>
    <x v="2"/>
  </r>
  <r>
    <x v="5785"/>
    <s v="Grazia Surgeon"/>
    <s v="Very Negative"/>
    <m/>
    <d v="2020-10-15T00:00:00"/>
    <x v="0"/>
    <s v="Stockton"/>
    <x v="15"/>
    <x v="0"/>
    <x v="0"/>
    <n v="7"/>
    <s v="Baltimore/MD"/>
    <x v="27"/>
  </r>
  <r>
    <x v="5786"/>
    <s v="Natal McGibbon"/>
    <s v="Negative"/>
    <m/>
    <d v="2020-10-28T00:00:00"/>
    <x v="0"/>
    <s v="Louisville"/>
    <x v="21"/>
    <x v="0"/>
    <x v="0"/>
    <n v="24"/>
    <s v="Los Angeles/CA"/>
    <x v="4"/>
  </r>
  <r>
    <x v="5787"/>
    <s v="Regina O'Murtagh"/>
    <s v="Very Negative"/>
    <m/>
    <d v="2020-10-03T00:00:00"/>
    <x v="0"/>
    <s v="Buffalo"/>
    <x v="7"/>
    <x v="1"/>
    <x v="2"/>
    <n v="5"/>
    <s v="Los Angeles/CA"/>
    <x v="7"/>
  </r>
  <r>
    <x v="5788"/>
    <s v="Dickie Dymott"/>
    <s v="Neutral"/>
    <m/>
    <d v="2020-10-22T00:00:00"/>
    <x v="0"/>
    <s v="Birmingham"/>
    <x v="13"/>
    <x v="2"/>
    <x v="0"/>
    <n v="13"/>
    <s v="Los Angeles/CA"/>
    <x v="19"/>
  </r>
  <r>
    <x v="5789"/>
    <s v="Dougie Daulby"/>
    <s v="Very Positive"/>
    <m/>
    <d v="2020-10-26T00:00:00"/>
    <x v="0"/>
    <s v="Bradenton"/>
    <x v="2"/>
    <x v="3"/>
    <x v="0"/>
    <n v="9"/>
    <s v="Los Angeles/CA"/>
    <x v="16"/>
  </r>
  <r>
    <x v="5790"/>
    <s v="Daffy Tiddy"/>
    <s v="Neutral"/>
    <m/>
    <d v="2020-10-28T00:00:00"/>
    <x v="1"/>
    <s v="Buffalo"/>
    <x v="7"/>
    <x v="1"/>
    <x v="0"/>
    <n v="43"/>
    <s v="Los Angeles/CA"/>
    <x v="4"/>
  </r>
  <r>
    <x v="5791"/>
    <s v="Eva Artist"/>
    <s v="Negative"/>
    <n v="5"/>
    <d v="2020-10-27T00:00:00"/>
    <x v="0"/>
    <s v="Atlanta"/>
    <x v="19"/>
    <x v="0"/>
    <x v="0"/>
    <n v="5"/>
    <s v="Chicago/IL"/>
    <x v="21"/>
  </r>
  <r>
    <x v="5792"/>
    <s v="Jobina Craydon"/>
    <s v="Very Negative"/>
    <n v="3"/>
    <d v="2020-10-15T00:00:00"/>
    <x v="0"/>
    <s v="Phoenix"/>
    <x v="31"/>
    <x v="0"/>
    <x v="0"/>
    <n v="33"/>
    <s v="Los Angeles/CA"/>
    <x v="27"/>
  </r>
  <r>
    <x v="5793"/>
    <s v="Normie Begin"/>
    <s v="Very Positive"/>
    <m/>
    <d v="2020-10-04T00:00:00"/>
    <x v="0"/>
    <s v="Stamford"/>
    <x v="36"/>
    <x v="2"/>
    <x v="0"/>
    <n v="38"/>
    <s v="Los Angeles/CA"/>
    <x v="2"/>
  </r>
  <r>
    <x v="5794"/>
    <s v="Davey Chatt"/>
    <s v="Neutral"/>
    <n v="7"/>
    <d v="2020-10-10T00:00:00"/>
    <x v="0"/>
    <s v="Dallas"/>
    <x v="6"/>
    <x v="3"/>
    <x v="0"/>
    <n v="35"/>
    <s v="Los Angeles/CA"/>
    <x v="12"/>
  </r>
  <r>
    <x v="5795"/>
    <s v="Ilyssa Sudy"/>
    <s v="Very Positive"/>
    <m/>
    <d v="2020-10-10T00:00:00"/>
    <x v="1"/>
    <s v="Youngstown"/>
    <x v="8"/>
    <x v="1"/>
    <x v="1"/>
    <n v="21"/>
    <s v="Los Angeles/CA"/>
    <x v="12"/>
  </r>
  <r>
    <x v="5796"/>
    <s v="Van Vasyunin"/>
    <s v="Neutral"/>
    <n v="5"/>
    <d v="2020-10-07T00:00:00"/>
    <x v="0"/>
    <s v="Carol Stream"/>
    <x v="23"/>
    <x v="2"/>
    <x v="2"/>
    <n v="30"/>
    <s v="Los Angeles/CA"/>
    <x v="8"/>
  </r>
  <r>
    <x v="5797"/>
    <s v="Anatola Bedwell"/>
    <s v="Positive"/>
    <m/>
    <d v="2020-10-12T00:00:00"/>
    <x v="0"/>
    <s v="Las Vegas"/>
    <x v="24"/>
    <x v="1"/>
    <x v="0"/>
    <n v="40"/>
    <s v="Baltimore/MD"/>
    <x v="17"/>
  </r>
  <r>
    <x v="5798"/>
    <s v="Bernadette Goldhill"/>
    <s v="Negative"/>
    <n v="4"/>
    <d v="2020-10-27T00:00:00"/>
    <x v="0"/>
    <s v="Atlanta"/>
    <x v="19"/>
    <x v="0"/>
    <x v="0"/>
    <n v="43"/>
    <s v="Los Angeles/CA"/>
    <x v="21"/>
  </r>
  <r>
    <x v="5799"/>
    <s v="Bax Halloran"/>
    <s v="Positive"/>
    <m/>
    <d v="2020-10-06T00:00:00"/>
    <x v="0"/>
    <s v="Birmingham"/>
    <x v="13"/>
    <x v="0"/>
    <x v="0"/>
    <n v="32"/>
    <s v="Los Angeles/CA"/>
    <x v="13"/>
  </r>
  <r>
    <x v="5800"/>
    <s v="Ferdinanda Conklin"/>
    <s v="Neutral"/>
    <m/>
    <d v="2020-10-01T00:00:00"/>
    <x v="2"/>
    <s v="Pensacola"/>
    <x v="2"/>
    <x v="0"/>
    <x v="2"/>
    <n v="19"/>
    <s v="Chicago/IL"/>
    <x v="20"/>
  </r>
  <r>
    <x v="5801"/>
    <s v="Symon Kirkpatrick"/>
    <s v="Very Positive"/>
    <m/>
    <d v="2020-10-01T00:00:00"/>
    <x v="0"/>
    <s v="Arlington"/>
    <x v="20"/>
    <x v="2"/>
    <x v="0"/>
    <n v="9"/>
    <s v="Los Angeles/CA"/>
    <x v="20"/>
  </r>
  <r>
    <x v="5802"/>
    <s v="Bernardina Danielis"/>
    <s v="Negative"/>
    <m/>
    <d v="2020-10-24T00:00:00"/>
    <x v="0"/>
    <s v="Austin"/>
    <x v="6"/>
    <x v="2"/>
    <x v="2"/>
    <n v="25"/>
    <s v="Chicago/IL"/>
    <x v="28"/>
  </r>
  <r>
    <x v="5803"/>
    <s v="Sancho Kearley"/>
    <s v="Very Negative"/>
    <n v="1"/>
    <d v="2020-10-07T00:00:00"/>
    <x v="0"/>
    <s v="Philadelphia"/>
    <x v="27"/>
    <x v="3"/>
    <x v="0"/>
    <n v="25"/>
    <s v="Los Angeles/CA"/>
    <x v="8"/>
  </r>
  <r>
    <x v="5804"/>
    <s v="Hamel Standley"/>
    <s v="Very Negative"/>
    <m/>
    <d v="2020-10-06T00:00:00"/>
    <x v="0"/>
    <s v="Arlington"/>
    <x v="6"/>
    <x v="2"/>
    <x v="0"/>
    <n v="20"/>
    <s v="Los Angeles/CA"/>
    <x v="13"/>
  </r>
  <r>
    <x v="5805"/>
    <s v="Katharine Roels"/>
    <s v="Very Positive"/>
    <n v="10"/>
    <d v="2020-10-17T00:00:00"/>
    <x v="0"/>
    <s v="Merrifield"/>
    <x v="20"/>
    <x v="1"/>
    <x v="0"/>
    <n v="45"/>
    <s v="Los Angeles/CA"/>
    <x v="3"/>
  </r>
  <r>
    <x v="5806"/>
    <s v="Sashenka Cauley"/>
    <s v="Very Positive"/>
    <m/>
    <d v="2020-10-31T00:00:00"/>
    <x v="0"/>
    <s v="Sacramento"/>
    <x v="15"/>
    <x v="0"/>
    <x v="0"/>
    <n v="13"/>
    <s v="Chicago/IL"/>
    <x v="30"/>
  </r>
  <r>
    <x v="5807"/>
    <s v="Olivie Hutchcraft"/>
    <s v="Neutral"/>
    <m/>
    <d v="2020-10-22T00:00:00"/>
    <x v="0"/>
    <s v="Colorado Springs"/>
    <x v="25"/>
    <x v="1"/>
    <x v="0"/>
    <n v="39"/>
    <s v="Chicago/IL"/>
    <x v="19"/>
  </r>
  <r>
    <x v="5808"/>
    <s v="Stanislas Lockey"/>
    <s v="Neutral"/>
    <n v="5"/>
    <d v="2020-10-21T00:00:00"/>
    <x v="0"/>
    <s v="Jacksonville"/>
    <x v="2"/>
    <x v="3"/>
    <x v="0"/>
    <n v="17"/>
    <s v="Denver/CO"/>
    <x v="6"/>
  </r>
  <r>
    <x v="5809"/>
    <s v="Fiorenze Whitmell"/>
    <s v="Negative"/>
    <m/>
    <d v="2020-10-18T00:00:00"/>
    <x v="0"/>
    <s v="Mobile"/>
    <x v="13"/>
    <x v="0"/>
    <x v="0"/>
    <n v="21"/>
    <s v="Los Angeles/CA"/>
    <x v="14"/>
  </r>
  <r>
    <x v="5810"/>
    <s v="Madge Lezemere"/>
    <s v="Negative"/>
    <m/>
    <d v="2020-10-05T00:00:00"/>
    <x v="1"/>
    <s v="Richmond"/>
    <x v="20"/>
    <x v="2"/>
    <x v="2"/>
    <n v="39"/>
    <s v="Chicago/IL"/>
    <x v="1"/>
  </r>
  <r>
    <x v="5811"/>
    <s v="Dominga Rayhill"/>
    <s v="Neutral"/>
    <m/>
    <d v="2020-10-06T00:00:00"/>
    <x v="0"/>
    <s v="Newark"/>
    <x v="46"/>
    <x v="2"/>
    <x v="1"/>
    <n v="14"/>
    <s v="Chicago/IL"/>
    <x v="13"/>
  </r>
  <r>
    <x v="5812"/>
    <s v="Cora Waddoups"/>
    <s v="Positive"/>
    <m/>
    <d v="2020-10-29T00:00:00"/>
    <x v="0"/>
    <s v="Kansas City"/>
    <x v="38"/>
    <x v="0"/>
    <x v="0"/>
    <n v="28"/>
    <s v="Los Angeles/CA"/>
    <x v="0"/>
  </r>
  <r>
    <x v="5813"/>
    <s v="Dion Kurtis"/>
    <s v="Negative"/>
    <m/>
    <d v="2020-10-07T00:00:00"/>
    <x v="0"/>
    <s v="Austin"/>
    <x v="6"/>
    <x v="3"/>
    <x v="0"/>
    <n v="34"/>
    <s v="Baltimore/MD"/>
    <x v="8"/>
  </r>
  <r>
    <x v="5814"/>
    <s v="Jaine Clymer"/>
    <s v="Neutral"/>
    <n v="7"/>
    <d v="2020-10-16T00:00:00"/>
    <x v="1"/>
    <s v="Idaho Falls"/>
    <x v="43"/>
    <x v="2"/>
    <x v="0"/>
    <n v="29"/>
    <s v="Chicago/IL"/>
    <x v="5"/>
  </r>
  <r>
    <x v="5815"/>
    <s v="Pietra Blunderfield"/>
    <s v="Negative"/>
    <n v="5"/>
    <d v="2020-10-19T00:00:00"/>
    <x v="1"/>
    <s v="Denver"/>
    <x v="25"/>
    <x v="1"/>
    <x v="2"/>
    <n v="7"/>
    <s v="Chicago/IL"/>
    <x v="23"/>
  </r>
  <r>
    <x v="5816"/>
    <s v="Konstantine Heyworth"/>
    <s v="Neutral"/>
    <n v="6"/>
    <d v="2020-10-15T00:00:00"/>
    <x v="2"/>
    <s v="Raleigh"/>
    <x v="26"/>
    <x v="0"/>
    <x v="2"/>
    <n v="22"/>
    <s v="Los Angeles/CA"/>
    <x v="27"/>
  </r>
  <r>
    <x v="5817"/>
    <s v="Concettina Jore"/>
    <s v="Very Negative"/>
    <n v="2"/>
    <d v="2020-10-18T00:00:00"/>
    <x v="1"/>
    <s v="Dallas"/>
    <x v="6"/>
    <x v="1"/>
    <x v="2"/>
    <n v="39"/>
    <s v="Denver/CO"/>
    <x v="14"/>
  </r>
  <r>
    <x v="5818"/>
    <s v="Jobyna Blackborn"/>
    <s v="Negative"/>
    <m/>
    <d v="2020-10-11T00:00:00"/>
    <x v="0"/>
    <s v="Berkeley"/>
    <x v="15"/>
    <x v="2"/>
    <x v="0"/>
    <n v="30"/>
    <s v="Baltimore/MD"/>
    <x v="10"/>
  </r>
  <r>
    <x v="5819"/>
    <s v="Benny Matthaus"/>
    <s v="Neutral"/>
    <m/>
    <d v="2020-10-08T00:00:00"/>
    <x v="2"/>
    <s v="Hicksville"/>
    <x v="7"/>
    <x v="0"/>
    <x v="0"/>
    <n v="6"/>
    <s v="Chicago/IL"/>
    <x v="18"/>
  </r>
  <r>
    <x v="5820"/>
    <s v="Lyle Martonfi"/>
    <s v="Negative"/>
    <m/>
    <d v="2020-10-01T00:00:00"/>
    <x v="0"/>
    <s v="Jacksonville"/>
    <x v="2"/>
    <x v="3"/>
    <x v="0"/>
    <n v="18"/>
    <s v="Baltimore/MD"/>
    <x v="20"/>
  </r>
  <r>
    <x v="5821"/>
    <s v="Miquela McCarter"/>
    <s v="Negative"/>
    <m/>
    <d v="2020-10-26T00:00:00"/>
    <x v="0"/>
    <s v="Honolulu"/>
    <x v="35"/>
    <x v="2"/>
    <x v="0"/>
    <n v="7"/>
    <s v="Los Angeles/CA"/>
    <x v="16"/>
  </r>
  <r>
    <x v="5822"/>
    <s v="Emmaline Orring"/>
    <s v="Negative"/>
    <n v="6"/>
    <d v="2020-10-03T00:00:00"/>
    <x v="0"/>
    <s v="Lakeland"/>
    <x v="2"/>
    <x v="3"/>
    <x v="0"/>
    <n v="5"/>
    <s v="Baltimore/MD"/>
    <x v="7"/>
  </r>
  <r>
    <x v="5823"/>
    <s v="Brinn Lovel"/>
    <s v="Very Negative"/>
    <n v="1"/>
    <d v="2020-10-02T00:00:00"/>
    <x v="0"/>
    <s v="Miami"/>
    <x v="2"/>
    <x v="1"/>
    <x v="2"/>
    <n v="5"/>
    <s v="Chicago/IL"/>
    <x v="11"/>
  </r>
  <r>
    <x v="5824"/>
    <s v="Sherrie Machen"/>
    <s v="Neutral"/>
    <m/>
    <d v="2020-10-06T00:00:00"/>
    <x v="0"/>
    <s v="Phoenix"/>
    <x v="31"/>
    <x v="2"/>
    <x v="1"/>
    <n v="41"/>
    <s v="Los Angeles/CA"/>
    <x v="13"/>
  </r>
  <r>
    <x v="5825"/>
    <s v="Adriana Wilsee"/>
    <s v="Negative"/>
    <n v="6"/>
    <d v="2020-10-09T00:00:00"/>
    <x v="1"/>
    <s v="Fresno"/>
    <x v="15"/>
    <x v="1"/>
    <x v="0"/>
    <n v="29"/>
    <s v="Baltimore/MD"/>
    <x v="9"/>
  </r>
  <r>
    <x v="5826"/>
    <s v="Rance Pamment"/>
    <s v="Very Positive"/>
    <m/>
    <d v="2020-10-26T00:00:00"/>
    <x v="0"/>
    <s v="Madison"/>
    <x v="40"/>
    <x v="3"/>
    <x v="0"/>
    <n v="45"/>
    <s v="Baltimore/MD"/>
    <x v="16"/>
  </r>
  <r>
    <x v="5827"/>
    <s v="Halley Redferne"/>
    <s v="Very Positive"/>
    <m/>
    <d v="2020-10-13T00:00:00"/>
    <x v="0"/>
    <s v="Birmingham"/>
    <x v="13"/>
    <x v="1"/>
    <x v="0"/>
    <n v="13"/>
    <s v="Los Angeles/CA"/>
    <x v="22"/>
  </r>
  <r>
    <x v="5828"/>
    <s v="Llewellyn Crimmins"/>
    <s v="Very Negative"/>
    <m/>
    <d v="2020-10-26T00:00:00"/>
    <x v="0"/>
    <s v="Montgomery"/>
    <x v="13"/>
    <x v="1"/>
    <x v="2"/>
    <n v="12"/>
    <s v="Baltimore/MD"/>
    <x v="16"/>
  </r>
  <r>
    <x v="5829"/>
    <s v="Anatol Pallant"/>
    <s v="Neutral"/>
    <m/>
    <d v="2020-10-21T00:00:00"/>
    <x v="1"/>
    <s v="Philadelphia"/>
    <x v="27"/>
    <x v="1"/>
    <x v="2"/>
    <n v="15"/>
    <s v="Denver/CO"/>
    <x v="6"/>
  </r>
  <r>
    <x v="5830"/>
    <s v="George Shaddock"/>
    <s v="Negative"/>
    <n v="4"/>
    <d v="2020-10-04T00:00:00"/>
    <x v="0"/>
    <s v="Dallas"/>
    <x v="6"/>
    <x v="2"/>
    <x v="0"/>
    <n v="7"/>
    <s v="Chicago/IL"/>
    <x v="2"/>
  </r>
  <r>
    <x v="5831"/>
    <s v="Guenevere Ritmeier"/>
    <s v="Very Negative"/>
    <m/>
    <d v="2020-10-24T00:00:00"/>
    <x v="2"/>
    <s v="Gainesville"/>
    <x v="19"/>
    <x v="0"/>
    <x v="0"/>
    <n v="10"/>
    <s v="Denver/CO"/>
    <x v="28"/>
  </r>
  <r>
    <x v="5832"/>
    <s v="Cherye Mears"/>
    <s v="Very Negative"/>
    <m/>
    <d v="2020-10-20T00:00:00"/>
    <x v="0"/>
    <s v="Tulsa"/>
    <x v="17"/>
    <x v="0"/>
    <x v="1"/>
    <n v="27"/>
    <s v="Los Angeles/CA"/>
    <x v="29"/>
  </r>
  <r>
    <x v="5833"/>
    <s v="Myrilla Buttress"/>
    <s v="Negative"/>
    <m/>
    <d v="2020-10-14T00:00:00"/>
    <x v="1"/>
    <s v="San Francisco"/>
    <x v="15"/>
    <x v="1"/>
    <x v="0"/>
    <n v="17"/>
    <s v="Los Angeles/CA"/>
    <x v="25"/>
  </r>
  <r>
    <x v="5834"/>
    <s v="Miguel Borell"/>
    <s v="Neutral"/>
    <n v="7"/>
    <d v="2020-10-05T00:00:00"/>
    <x v="1"/>
    <s v="Conroe"/>
    <x v="6"/>
    <x v="1"/>
    <x v="0"/>
    <n v="39"/>
    <s v="Los Angeles/CA"/>
    <x v="1"/>
  </r>
  <r>
    <x v="5835"/>
    <s v="Pat Barras"/>
    <s v="Neutral"/>
    <m/>
    <d v="2020-10-01T00:00:00"/>
    <x v="0"/>
    <s v="Augusta"/>
    <x v="19"/>
    <x v="0"/>
    <x v="0"/>
    <n v="37"/>
    <s v="Denver/CO"/>
    <x v="20"/>
  </r>
  <r>
    <x v="5836"/>
    <s v="Dani Prevost"/>
    <s v="Negative"/>
    <n v="3"/>
    <d v="2020-10-26T00:00:00"/>
    <x v="0"/>
    <s v="Fort Worth"/>
    <x v="6"/>
    <x v="1"/>
    <x v="0"/>
    <n v="20"/>
    <s v="Chicago/IL"/>
    <x v="16"/>
  </r>
  <r>
    <x v="5837"/>
    <s v="Jacynth Reast"/>
    <s v="Negative"/>
    <n v="5"/>
    <d v="2020-10-21T00:00:00"/>
    <x v="0"/>
    <s v="Milwaukee"/>
    <x v="40"/>
    <x v="1"/>
    <x v="0"/>
    <n v="24"/>
    <s v="Los Angeles/CA"/>
    <x v="6"/>
  </r>
  <r>
    <x v="5838"/>
    <s v="Beatrice Clink"/>
    <s v="Very Negative"/>
    <n v="2"/>
    <d v="2020-10-20T00:00:00"/>
    <x v="0"/>
    <s v="Glendale"/>
    <x v="31"/>
    <x v="3"/>
    <x v="2"/>
    <n v="25"/>
    <s v="Baltimore/MD"/>
    <x v="29"/>
  </r>
  <r>
    <x v="5839"/>
    <s v="Gerardo Petford"/>
    <s v="Very Positive"/>
    <n v="9"/>
    <d v="2020-10-07T00:00:00"/>
    <x v="1"/>
    <s v="Decatur"/>
    <x v="19"/>
    <x v="2"/>
    <x v="0"/>
    <n v="30"/>
    <s v="Denver/CO"/>
    <x v="8"/>
  </r>
  <r>
    <x v="5840"/>
    <s v="Jannel Lerwill"/>
    <s v="Negative"/>
    <m/>
    <d v="2020-10-18T00:00:00"/>
    <x v="0"/>
    <s v="Anchorage"/>
    <x v="33"/>
    <x v="1"/>
    <x v="0"/>
    <n v="21"/>
    <s v="Denver/CO"/>
    <x v="14"/>
  </r>
  <r>
    <x v="5841"/>
    <s v="Dallas Light"/>
    <s v="Positive"/>
    <m/>
    <d v="2020-10-13T00:00:00"/>
    <x v="2"/>
    <s v="Racine"/>
    <x v="40"/>
    <x v="0"/>
    <x v="0"/>
    <n v="29"/>
    <s v="Los Angeles/CA"/>
    <x v="22"/>
  </r>
  <r>
    <x v="5842"/>
    <s v="Carmelita Climpson"/>
    <s v="Very Negative"/>
    <n v="1"/>
    <d v="2020-10-03T00:00:00"/>
    <x v="0"/>
    <s v="West Palm Beach"/>
    <x v="2"/>
    <x v="0"/>
    <x v="0"/>
    <n v="44"/>
    <s v="Baltimore/MD"/>
    <x v="7"/>
  </r>
  <r>
    <x v="5843"/>
    <s v="Egbert Pashenkov"/>
    <s v="Positive"/>
    <m/>
    <d v="2020-10-06T00:00:00"/>
    <x v="2"/>
    <s v="Waterbury"/>
    <x v="36"/>
    <x v="0"/>
    <x v="0"/>
    <n v="5"/>
    <s v="Los Angeles/CA"/>
    <x v="13"/>
  </r>
  <r>
    <x v="5844"/>
    <s v="Edee Pearch"/>
    <s v="Very Positive"/>
    <m/>
    <d v="2020-10-24T00:00:00"/>
    <x v="1"/>
    <s v="Miami"/>
    <x v="2"/>
    <x v="2"/>
    <x v="0"/>
    <n v="41"/>
    <s v="Los Angeles/CA"/>
    <x v="28"/>
  </r>
  <r>
    <x v="5845"/>
    <s v="Margaret Epilet"/>
    <s v="Negative"/>
    <n v="5"/>
    <d v="2020-10-26T00:00:00"/>
    <x v="1"/>
    <s v="San Jose"/>
    <x v="15"/>
    <x v="2"/>
    <x v="0"/>
    <n v="37"/>
    <s v="Chicago/IL"/>
    <x v="16"/>
  </r>
  <r>
    <x v="5846"/>
    <s v="Jaquelyn Kettlestring"/>
    <s v="Negative"/>
    <m/>
    <d v="2020-10-15T00:00:00"/>
    <x v="0"/>
    <s v="Amarillo"/>
    <x v="6"/>
    <x v="1"/>
    <x v="0"/>
    <n v="27"/>
    <s v="Chicago/IL"/>
    <x v="27"/>
  </r>
  <r>
    <x v="5847"/>
    <s v="Halley Wilkerson"/>
    <s v="Negative"/>
    <n v="4"/>
    <d v="2020-10-19T00:00:00"/>
    <x v="1"/>
    <s v="Sparks"/>
    <x v="24"/>
    <x v="3"/>
    <x v="0"/>
    <n v="5"/>
    <s v="Baltimore/MD"/>
    <x v="23"/>
  </r>
  <r>
    <x v="5848"/>
    <s v="Sibella Jewett"/>
    <s v="Neutral"/>
    <m/>
    <d v="2020-10-23T00:00:00"/>
    <x v="0"/>
    <s v="Las Vegas"/>
    <x v="24"/>
    <x v="0"/>
    <x v="1"/>
    <n v="22"/>
    <s v="Los Angeles/CA"/>
    <x v="24"/>
  </r>
  <r>
    <x v="5849"/>
    <s v="Filippa Franzelini"/>
    <s v="Neutral"/>
    <m/>
    <d v="2020-10-08T00:00:00"/>
    <x v="0"/>
    <s v="Green Bay"/>
    <x v="40"/>
    <x v="1"/>
    <x v="2"/>
    <n v="37"/>
    <s v="Los Angeles/CA"/>
    <x v="18"/>
  </r>
  <r>
    <x v="5850"/>
    <s v="Ruprecht Skurray"/>
    <s v="Neutral"/>
    <n v="5"/>
    <d v="2020-10-08T00:00:00"/>
    <x v="2"/>
    <s v="San Diego"/>
    <x v="15"/>
    <x v="0"/>
    <x v="2"/>
    <n v="43"/>
    <s v="Baltimore/MD"/>
    <x v="18"/>
  </r>
  <r>
    <x v="5851"/>
    <s v="Rosamund Boothby"/>
    <s v="Negative"/>
    <n v="5"/>
    <d v="2020-10-16T00:00:00"/>
    <x v="1"/>
    <s v="Stockton"/>
    <x v="15"/>
    <x v="2"/>
    <x v="2"/>
    <n v="36"/>
    <s v="Baltimore/MD"/>
    <x v="5"/>
  </r>
  <r>
    <x v="5852"/>
    <s v="Nanny Ruddoch"/>
    <s v="Negative"/>
    <m/>
    <d v="2020-10-19T00:00:00"/>
    <x v="1"/>
    <s v="Lincoln"/>
    <x v="18"/>
    <x v="1"/>
    <x v="2"/>
    <n v="6"/>
    <s v="Baltimore/MD"/>
    <x v="23"/>
  </r>
  <r>
    <x v="5853"/>
    <s v="Carlye Tinmouth"/>
    <s v="Neutral"/>
    <n v="5"/>
    <d v="2020-10-04T00:00:00"/>
    <x v="0"/>
    <s v="Pittsburgh"/>
    <x v="27"/>
    <x v="1"/>
    <x v="0"/>
    <n v="18"/>
    <s v="Los Angeles/CA"/>
    <x v="2"/>
  </r>
  <r>
    <x v="5854"/>
    <s v="Bard Josskowitz"/>
    <s v="Negative"/>
    <m/>
    <d v="2020-10-16T00:00:00"/>
    <x v="0"/>
    <s v="Louisville"/>
    <x v="21"/>
    <x v="2"/>
    <x v="0"/>
    <n v="18"/>
    <s v="Los Angeles/CA"/>
    <x v="5"/>
  </r>
  <r>
    <x v="5855"/>
    <s v="Reed Finlan"/>
    <s v="Negative"/>
    <m/>
    <d v="2020-10-17T00:00:00"/>
    <x v="0"/>
    <s v="Portland"/>
    <x v="3"/>
    <x v="3"/>
    <x v="0"/>
    <n v="15"/>
    <s v="Baltimore/MD"/>
    <x v="3"/>
  </r>
  <r>
    <x v="5856"/>
    <s v="Aeriell Perutto"/>
    <s v="Positive"/>
    <m/>
    <d v="2020-10-10T00:00:00"/>
    <x v="0"/>
    <s v="El Paso"/>
    <x v="6"/>
    <x v="3"/>
    <x v="2"/>
    <n v="28"/>
    <s v="Los Angeles/CA"/>
    <x v="12"/>
  </r>
  <r>
    <x v="5857"/>
    <s v="Cathee Lorenzetto"/>
    <s v="Neutral"/>
    <n v="8"/>
    <d v="2020-10-01T00:00:00"/>
    <x v="0"/>
    <s v="Santa Barbara"/>
    <x v="15"/>
    <x v="0"/>
    <x v="0"/>
    <n v="44"/>
    <s v="Chicago/IL"/>
    <x v="20"/>
  </r>
  <r>
    <x v="5858"/>
    <s v="Duff Eddison"/>
    <s v="Positive"/>
    <m/>
    <d v="2020-10-28T00:00:00"/>
    <x v="2"/>
    <s v="Shawnee Mission"/>
    <x v="14"/>
    <x v="0"/>
    <x v="0"/>
    <n v="41"/>
    <s v="Los Angeles/CA"/>
    <x v="4"/>
  </r>
  <r>
    <x v="5859"/>
    <s v="Nona Gabbot"/>
    <s v="Very Positive"/>
    <m/>
    <d v="2020-10-22T00:00:00"/>
    <x v="2"/>
    <s v="Fresno"/>
    <x v="15"/>
    <x v="0"/>
    <x v="2"/>
    <n v="42"/>
    <s v="Los Angeles/CA"/>
    <x v="19"/>
  </r>
  <r>
    <x v="5860"/>
    <s v="Darcy Izkoveski"/>
    <s v="Negative"/>
    <m/>
    <d v="2020-10-21T00:00:00"/>
    <x v="0"/>
    <s v="Seattle"/>
    <x v="9"/>
    <x v="0"/>
    <x v="0"/>
    <n v="10"/>
    <s v="Los Angeles/CA"/>
    <x v="6"/>
  </r>
  <r>
    <x v="5861"/>
    <s v="Avictor Cockhill"/>
    <s v="Very Negative"/>
    <n v="4"/>
    <d v="2020-10-07T00:00:00"/>
    <x v="0"/>
    <s v="Richmond"/>
    <x v="20"/>
    <x v="3"/>
    <x v="1"/>
    <n v="7"/>
    <s v="Los Angeles/CA"/>
    <x v="8"/>
  </r>
  <r>
    <x v="5862"/>
    <s v="Sarina Doll"/>
    <s v="Very Negative"/>
    <n v="1"/>
    <d v="2020-10-08T00:00:00"/>
    <x v="0"/>
    <s v="Sacramento"/>
    <x v="15"/>
    <x v="2"/>
    <x v="0"/>
    <n v="34"/>
    <s v="Los Angeles/CA"/>
    <x v="18"/>
  </r>
  <r>
    <x v="5863"/>
    <s v="Bambie Folomin"/>
    <s v="Very Positive"/>
    <m/>
    <d v="2020-10-16T00:00:00"/>
    <x v="0"/>
    <s v="San Diego"/>
    <x v="15"/>
    <x v="1"/>
    <x v="0"/>
    <n v="20"/>
    <s v="Chicago/IL"/>
    <x v="5"/>
  </r>
  <r>
    <x v="5864"/>
    <s v="Drugi Watkinson"/>
    <s v="Very Negative"/>
    <m/>
    <d v="2020-10-17T00:00:00"/>
    <x v="0"/>
    <s v="Richmond"/>
    <x v="20"/>
    <x v="2"/>
    <x v="2"/>
    <n v="39"/>
    <s v="Baltimore/MD"/>
    <x v="3"/>
  </r>
  <r>
    <x v="5865"/>
    <s v="Massimiliano Helleker"/>
    <s v="Neutral"/>
    <m/>
    <d v="2020-10-06T00:00:00"/>
    <x v="0"/>
    <s v="Sacramento"/>
    <x v="15"/>
    <x v="0"/>
    <x v="0"/>
    <n v="27"/>
    <s v="Baltimore/MD"/>
    <x v="13"/>
  </r>
  <r>
    <x v="5866"/>
    <s v="Jessie Daughtry"/>
    <s v="Very Negative"/>
    <n v="2"/>
    <d v="2020-10-10T00:00:00"/>
    <x v="1"/>
    <s v="Largo"/>
    <x v="2"/>
    <x v="1"/>
    <x v="0"/>
    <n v="37"/>
    <s v="Los Angeles/CA"/>
    <x v="12"/>
  </r>
  <r>
    <x v="5867"/>
    <s v="Corly Punshon"/>
    <s v="Negative"/>
    <n v="4"/>
    <d v="2020-10-09T00:00:00"/>
    <x v="0"/>
    <s v="Norfolk"/>
    <x v="20"/>
    <x v="3"/>
    <x v="0"/>
    <n v="41"/>
    <s v="Los Angeles/CA"/>
    <x v="9"/>
  </r>
  <r>
    <x v="5868"/>
    <s v="Vladimir Echelle"/>
    <s v="Negative"/>
    <m/>
    <d v="2020-10-22T00:00:00"/>
    <x v="0"/>
    <s v="Colorado Springs"/>
    <x v="25"/>
    <x v="1"/>
    <x v="0"/>
    <n v="13"/>
    <s v="Baltimore/MD"/>
    <x v="19"/>
  </r>
  <r>
    <x v="5869"/>
    <s v="Andrea Kirkham"/>
    <s v="Neutral"/>
    <n v="7"/>
    <d v="2020-10-23T00:00:00"/>
    <x v="0"/>
    <s v="Garden Grove"/>
    <x v="15"/>
    <x v="3"/>
    <x v="2"/>
    <n v="11"/>
    <s v="Los Angeles/CA"/>
    <x v="24"/>
  </r>
  <r>
    <x v="5870"/>
    <s v="Gypsy Demougeot"/>
    <s v="Very Positive"/>
    <n v="10"/>
    <d v="2020-10-20T00:00:00"/>
    <x v="1"/>
    <s v="Long Beach"/>
    <x v="15"/>
    <x v="2"/>
    <x v="0"/>
    <n v="43"/>
    <s v="Los Angeles/CA"/>
    <x v="29"/>
  </r>
  <r>
    <x v="5871"/>
    <s v="Dene Choppen"/>
    <s v="Negative"/>
    <m/>
    <d v="2020-10-07T00:00:00"/>
    <x v="0"/>
    <s v="Bakersfield"/>
    <x v="15"/>
    <x v="1"/>
    <x v="0"/>
    <n v="26"/>
    <s v="Baltimore/MD"/>
    <x v="8"/>
  </r>
  <r>
    <x v="5872"/>
    <s v="Betty Begent"/>
    <s v="Negative"/>
    <m/>
    <d v="2020-10-15T00:00:00"/>
    <x v="0"/>
    <s v="Northridge"/>
    <x v="15"/>
    <x v="0"/>
    <x v="0"/>
    <n v="24"/>
    <s v="Los Angeles/CA"/>
    <x v="27"/>
  </r>
  <r>
    <x v="5873"/>
    <s v="Daloris Janusik"/>
    <s v="Neutral"/>
    <m/>
    <d v="2020-10-09T00:00:00"/>
    <x v="0"/>
    <s v="Charleston"/>
    <x v="10"/>
    <x v="0"/>
    <x v="0"/>
    <n v="18"/>
    <s v="Los Angeles/CA"/>
    <x v="9"/>
  </r>
  <r>
    <x v="5874"/>
    <s v="Sheryl Lindsay"/>
    <s v="Negative"/>
    <n v="4"/>
    <d v="2020-10-19T00:00:00"/>
    <x v="1"/>
    <s v="Dayton"/>
    <x v="8"/>
    <x v="1"/>
    <x v="2"/>
    <n v="35"/>
    <s v="Los Angeles/CA"/>
    <x v="23"/>
  </r>
  <r>
    <x v="5875"/>
    <s v="Obadias Whelband"/>
    <s v="Neutral"/>
    <n v="5"/>
    <d v="2020-10-01T00:00:00"/>
    <x v="2"/>
    <s v="Detroit"/>
    <x v="0"/>
    <x v="0"/>
    <x v="0"/>
    <n v="19"/>
    <s v="Chicago/IL"/>
    <x v="20"/>
  </r>
  <r>
    <x v="5876"/>
    <s v="Dianna Roffe"/>
    <s v="Very Positive"/>
    <m/>
    <d v="2020-10-05T00:00:00"/>
    <x v="1"/>
    <s v="Cincinnati"/>
    <x v="8"/>
    <x v="2"/>
    <x v="0"/>
    <n v="19"/>
    <s v="Baltimore/MD"/>
    <x v="1"/>
  </r>
  <r>
    <x v="5877"/>
    <s v="Meir Letchford"/>
    <s v="Negative"/>
    <n v="4"/>
    <d v="2020-10-03T00:00:00"/>
    <x v="1"/>
    <s v="Carson City"/>
    <x v="24"/>
    <x v="2"/>
    <x v="1"/>
    <n v="35"/>
    <s v="Baltimore/MD"/>
    <x v="7"/>
  </r>
  <r>
    <x v="5878"/>
    <s v="Lesli Cafferty"/>
    <s v="Neutral"/>
    <m/>
    <d v="2020-10-15T00:00:00"/>
    <x v="1"/>
    <s v="Colorado Springs"/>
    <x v="25"/>
    <x v="1"/>
    <x v="0"/>
    <n v="30"/>
    <s v="Baltimore/MD"/>
    <x v="27"/>
  </r>
  <r>
    <x v="5879"/>
    <s v="Ilyssa Whitnall"/>
    <s v="Neutral"/>
    <m/>
    <d v="2020-10-06T00:00:00"/>
    <x v="2"/>
    <s v="Brooklyn"/>
    <x v="7"/>
    <x v="0"/>
    <x v="0"/>
    <n v="33"/>
    <s v="Chicago/IL"/>
    <x v="13"/>
  </r>
  <r>
    <x v="5880"/>
    <s v="Farah Bolley"/>
    <s v="Neutral"/>
    <m/>
    <d v="2020-10-19T00:00:00"/>
    <x v="1"/>
    <s v="El Paso"/>
    <x v="6"/>
    <x v="2"/>
    <x v="0"/>
    <n v="10"/>
    <s v="Baltimore/MD"/>
    <x v="23"/>
  </r>
  <r>
    <x v="5881"/>
    <s v="Stephi Skeemer"/>
    <s v="Negative"/>
    <n v="5"/>
    <d v="2020-10-17T00:00:00"/>
    <x v="0"/>
    <s v="Petaluma"/>
    <x v="15"/>
    <x v="1"/>
    <x v="2"/>
    <n v="34"/>
    <s v="Los Angeles/CA"/>
    <x v="3"/>
  </r>
  <r>
    <x v="5882"/>
    <s v="Maible Rapa"/>
    <s v="Neutral"/>
    <n v="5"/>
    <d v="2020-10-10T00:00:00"/>
    <x v="2"/>
    <s v="Odessa"/>
    <x v="6"/>
    <x v="0"/>
    <x v="0"/>
    <n v="15"/>
    <s v="Los Angeles/CA"/>
    <x v="12"/>
  </r>
  <r>
    <x v="5883"/>
    <s v="Roth Kitchaside"/>
    <s v="Neutral"/>
    <n v="7"/>
    <d v="2020-10-21T00:00:00"/>
    <x v="0"/>
    <s v="Chattanooga"/>
    <x v="16"/>
    <x v="1"/>
    <x v="1"/>
    <n v="23"/>
    <s v="Chicago/IL"/>
    <x v="6"/>
  </r>
  <r>
    <x v="5884"/>
    <s v="Woody Wiggam"/>
    <s v="Negative"/>
    <m/>
    <d v="2020-10-05T00:00:00"/>
    <x v="0"/>
    <s v="El Paso"/>
    <x v="6"/>
    <x v="1"/>
    <x v="0"/>
    <n v="22"/>
    <s v="Chicago/IL"/>
    <x v="1"/>
  </r>
  <r>
    <x v="5885"/>
    <s v="Carolann Curnock"/>
    <s v="Positive"/>
    <m/>
    <d v="2020-10-24T00:00:00"/>
    <x v="0"/>
    <s v="Santa Monica"/>
    <x v="15"/>
    <x v="0"/>
    <x v="2"/>
    <n v="25"/>
    <s v="Los Angeles/CA"/>
    <x v="28"/>
  </r>
  <r>
    <x v="5886"/>
    <s v="Ogden Cridlon"/>
    <s v="Neutral"/>
    <n v="7"/>
    <d v="2020-10-01T00:00:00"/>
    <x v="0"/>
    <s v="Santa Ana"/>
    <x v="15"/>
    <x v="1"/>
    <x v="0"/>
    <n v="36"/>
    <s v="Los Angeles/CA"/>
    <x v="20"/>
  </r>
  <r>
    <x v="5887"/>
    <s v="Iris Burry"/>
    <s v="Very Negative"/>
    <m/>
    <d v="2020-10-19T00:00:00"/>
    <x v="1"/>
    <s v="Anchorage"/>
    <x v="33"/>
    <x v="1"/>
    <x v="0"/>
    <n v="25"/>
    <s v="Baltimore/MD"/>
    <x v="23"/>
  </r>
  <r>
    <x v="5888"/>
    <s v="Adoree Mullenger"/>
    <s v="Neutral"/>
    <m/>
    <d v="2020-10-19T00:00:00"/>
    <x v="0"/>
    <s v="Simi Valley"/>
    <x v="15"/>
    <x v="0"/>
    <x v="0"/>
    <n v="22"/>
    <s v="Los Angeles/CA"/>
    <x v="23"/>
  </r>
  <r>
    <x v="5889"/>
    <s v="Merrie Smiz"/>
    <s v="Positive"/>
    <m/>
    <d v="2020-10-27T00:00:00"/>
    <x v="0"/>
    <s v="Rochester"/>
    <x v="7"/>
    <x v="1"/>
    <x v="0"/>
    <n v="33"/>
    <s v="Los Angeles/CA"/>
    <x v="21"/>
  </r>
  <r>
    <x v="5890"/>
    <s v="Vernice Habin"/>
    <s v="Positive"/>
    <m/>
    <d v="2020-10-30T00:00:00"/>
    <x v="0"/>
    <s v="Washington"/>
    <x v="22"/>
    <x v="1"/>
    <x v="0"/>
    <n v="44"/>
    <s v="Chicago/IL"/>
    <x v="15"/>
  </r>
  <r>
    <x v="5891"/>
    <s v="Sallyanne Strongitharm"/>
    <s v="Very Negative"/>
    <n v="4"/>
    <d v="2020-10-26T00:00:00"/>
    <x v="0"/>
    <s v="Oakland"/>
    <x v="15"/>
    <x v="0"/>
    <x v="2"/>
    <n v="33"/>
    <s v="Baltimore/MD"/>
    <x v="16"/>
  </r>
  <r>
    <x v="5892"/>
    <s v="Maddalena Summerson"/>
    <s v="Positive"/>
    <n v="8"/>
    <d v="2020-10-28T00:00:00"/>
    <x v="2"/>
    <s v="Shawnee Mission"/>
    <x v="14"/>
    <x v="0"/>
    <x v="0"/>
    <n v="39"/>
    <s v="Los Angeles/CA"/>
    <x v="4"/>
  </r>
  <r>
    <x v="5893"/>
    <s v="Dyane Benettolo"/>
    <s v="Very Negative"/>
    <n v="2"/>
    <d v="2020-10-01T00:00:00"/>
    <x v="0"/>
    <s v="New Haven"/>
    <x v="36"/>
    <x v="1"/>
    <x v="1"/>
    <n v="39"/>
    <s v="Los Angeles/CA"/>
    <x v="20"/>
  </r>
  <r>
    <x v="5894"/>
    <s v="Kettie Hayer"/>
    <s v="Negative"/>
    <n v="6"/>
    <d v="2020-10-20T00:00:00"/>
    <x v="2"/>
    <s v="San Diego"/>
    <x v="15"/>
    <x v="0"/>
    <x v="1"/>
    <n v="12"/>
    <s v="Chicago/IL"/>
    <x v="29"/>
  </r>
  <r>
    <x v="5895"/>
    <s v="Vance Wilfling"/>
    <s v="Very Positive"/>
    <m/>
    <d v="2020-10-28T00:00:00"/>
    <x v="0"/>
    <s v="Lehigh Acres"/>
    <x v="2"/>
    <x v="1"/>
    <x v="0"/>
    <n v="13"/>
    <s v="Baltimore/MD"/>
    <x v="4"/>
  </r>
  <r>
    <x v="5896"/>
    <s v="Kippy Pollard"/>
    <s v="Negative"/>
    <m/>
    <d v="2020-10-22T00:00:00"/>
    <x v="0"/>
    <s v="Des Moines"/>
    <x v="30"/>
    <x v="2"/>
    <x v="0"/>
    <n v="10"/>
    <s v="Baltimore/MD"/>
    <x v="19"/>
  </r>
  <r>
    <x v="5897"/>
    <s v="Hervey Dumingos"/>
    <s v="Neutral"/>
    <m/>
    <d v="2020-10-16T00:00:00"/>
    <x v="0"/>
    <s v="Fort Myers"/>
    <x v="2"/>
    <x v="1"/>
    <x v="2"/>
    <n v="33"/>
    <s v="Baltimore/MD"/>
    <x v="5"/>
  </r>
  <r>
    <x v="5898"/>
    <s v="Maggie Imason"/>
    <s v="Very Negative"/>
    <n v="2"/>
    <d v="2020-10-23T00:00:00"/>
    <x v="0"/>
    <s v="Tucson"/>
    <x v="31"/>
    <x v="2"/>
    <x v="0"/>
    <n v="15"/>
    <s v="Los Angeles/CA"/>
    <x v="24"/>
  </r>
  <r>
    <x v="5899"/>
    <s v="Andie Yarnell"/>
    <s v="Negative"/>
    <n v="6"/>
    <d v="2020-10-19T00:00:00"/>
    <x v="0"/>
    <s v="Provo"/>
    <x v="5"/>
    <x v="2"/>
    <x v="0"/>
    <n v="25"/>
    <s v="Chicago/IL"/>
    <x v="23"/>
  </r>
  <r>
    <x v="5900"/>
    <s v="Juieta Rice"/>
    <s v="Very Positive"/>
    <m/>
    <d v="2020-10-15T00:00:00"/>
    <x v="0"/>
    <s v="Evansville"/>
    <x v="4"/>
    <x v="3"/>
    <x v="0"/>
    <n v="23"/>
    <s v="Los Angeles/CA"/>
    <x v="27"/>
  </r>
  <r>
    <x v="5901"/>
    <s v="Mason Eldred"/>
    <s v="Negative"/>
    <m/>
    <d v="2020-10-15T00:00:00"/>
    <x v="0"/>
    <s v="Paterson"/>
    <x v="46"/>
    <x v="0"/>
    <x v="0"/>
    <n v="10"/>
    <s v="Baltimore/MD"/>
    <x v="27"/>
  </r>
  <r>
    <x v="5902"/>
    <s v="Bessie Burdytt"/>
    <s v="Positive"/>
    <m/>
    <d v="2020-10-24T00:00:00"/>
    <x v="0"/>
    <s v="Fresno"/>
    <x v="15"/>
    <x v="0"/>
    <x v="1"/>
    <n v="19"/>
    <s v="Baltimore/MD"/>
    <x v="28"/>
  </r>
  <r>
    <x v="5903"/>
    <s v="Matthiew Ruberry"/>
    <s v="Neutral"/>
    <m/>
    <d v="2020-10-15T00:00:00"/>
    <x v="0"/>
    <s v="Charlotte"/>
    <x v="26"/>
    <x v="2"/>
    <x v="2"/>
    <n v="14"/>
    <s v="Los Angeles/CA"/>
    <x v="27"/>
  </r>
  <r>
    <x v="5904"/>
    <s v="Lon Ubsdall"/>
    <s v="Negative"/>
    <m/>
    <d v="2020-10-28T00:00:00"/>
    <x v="0"/>
    <s v="Springfield"/>
    <x v="23"/>
    <x v="2"/>
    <x v="0"/>
    <n v="6"/>
    <s v="Baltimore/MD"/>
    <x v="4"/>
  </r>
  <r>
    <x v="5905"/>
    <s v="Monti Wilsone"/>
    <s v="Negative"/>
    <m/>
    <d v="2020-10-20T00:00:00"/>
    <x v="1"/>
    <s v="Houston"/>
    <x v="6"/>
    <x v="3"/>
    <x v="0"/>
    <n v="9"/>
    <s v="Los Angeles/CA"/>
    <x v="29"/>
  </r>
  <r>
    <x v="5906"/>
    <s v="Hendrika Mellhuish"/>
    <s v="Neutral"/>
    <m/>
    <d v="2020-10-28T00:00:00"/>
    <x v="0"/>
    <s v="Madison"/>
    <x v="40"/>
    <x v="3"/>
    <x v="0"/>
    <n v="36"/>
    <s v="Los Angeles/CA"/>
    <x v="4"/>
  </r>
  <r>
    <x v="5907"/>
    <s v="Reuben Vicary"/>
    <s v="Negative"/>
    <m/>
    <d v="2020-10-28T00:00:00"/>
    <x v="0"/>
    <s v="Salt Lake City"/>
    <x v="5"/>
    <x v="0"/>
    <x v="0"/>
    <n v="38"/>
    <s v="Baltimore/MD"/>
    <x v="4"/>
  </r>
  <r>
    <x v="5908"/>
    <s v="Tatum Taggert"/>
    <s v="Very Negative"/>
    <n v="4"/>
    <d v="2020-10-16T00:00:00"/>
    <x v="0"/>
    <s v="Winston Salem"/>
    <x v="26"/>
    <x v="1"/>
    <x v="2"/>
    <n v="21"/>
    <s v="Los Angeles/CA"/>
    <x v="5"/>
  </r>
  <r>
    <x v="5909"/>
    <s v="Silvie Matushevitz"/>
    <s v="Neutral"/>
    <n v="8"/>
    <d v="2020-10-05T00:00:00"/>
    <x v="0"/>
    <s v="Hollywood"/>
    <x v="2"/>
    <x v="3"/>
    <x v="2"/>
    <n v="29"/>
    <s v="Los Angeles/CA"/>
    <x v="1"/>
  </r>
  <r>
    <x v="5910"/>
    <s v="Susette Benley"/>
    <s v="Negative"/>
    <m/>
    <d v="2020-10-06T00:00:00"/>
    <x v="0"/>
    <s v="Las Vegas"/>
    <x v="24"/>
    <x v="2"/>
    <x v="0"/>
    <n v="5"/>
    <s v="Los Angeles/CA"/>
    <x v="13"/>
  </r>
  <r>
    <x v="5911"/>
    <s v="Larina Dawby"/>
    <s v="Positive"/>
    <n v="7"/>
    <d v="2020-10-09T00:00:00"/>
    <x v="0"/>
    <s v="Palo Alto"/>
    <x v="15"/>
    <x v="1"/>
    <x v="2"/>
    <n v="17"/>
    <s v="Los Angeles/CA"/>
    <x v="9"/>
  </r>
  <r>
    <x v="5912"/>
    <s v="Josi MacKill"/>
    <s v="Very Negative"/>
    <m/>
    <d v="2020-10-01T00:00:00"/>
    <x v="0"/>
    <s v="Jacksonville"/>
    <x v="2"/>
    <x v="3"/>
    <x v="1"/>
    <n v="7"/>
    <s v="Los Angeles/CA"/>
    <x v="20"/>
  </r>
  <r>
    <x v="5913"/>
    <s v="Carina Isham"/>
    <s v="Neutral"/>
    <m/>
    <d v="2020-10-10T00:00:00"/>
    <x v="0"/>
    <s v="Clearwater"/>
    <x v="2"/>
    <x v="1"/>
    <x v="0"/>
    <n v="33"/>
    <s v="Los Angeles/CA"/>
    <x v="12"/>
  </r>
  <r>
    <x v="5914"/>
    <s v="Liuka Timmis"/>
    <s v="Negative"/>
    <m/>
    <d v="2020-10-10T00:00:00"/>
    <x v="0"/>
    <s v="New Brunswick"/>
    <x v="46"/>
    <x v="3"/>
    <x v="0"/>
    <n v="42"/>
    <s v="Baltimore/MD"/>
    <x v="12"/>
  </r>
  <r>
    <x v="5915"/>
    <s v="Emelyne Sawday"/>
    <s v="Negative"/>
    <m/>
    <d v="2020-10-16T00:00:00"/>
    <x v="2"/>
    <s v="Houston"/>
    <x v="6"/>
    <x v="0"/>
    <x v="2"/>
    <n v="26"/>
    <s v="Los Angeles/CA"/>
    <x v="5"/>
  </r>
  <r>
    <x v="5916"/>
    <s v="Darline Vest"/>
    <s v="Very Positive"/>
    <n v="9"/>
    <d v="2020-10-08T00:00:00"/>
    <x v="0"/>
    <s v="Oklahoma City"/>
    <x v="17"/>
    <x v="1"/>
    <x v="0"/>
    <n v="41"/>
    <s v="Los Angeles/CA"/>
    <x v="18"/>
  </r>
  <r>
    <x v="5917"/>
    <s v="Elisabetta Kohring"/>
    <s v="Negative"/>
    <n v="3"/>
    <d v="2020-10-09T00:00:00"/>
    <x v="1"/>
    <s v="Mobile"/>
    <x v="13"/>
    <x v="1"/>
    <x v="0"/>
    <n v="44"/>
    <s v="Los Angeles/CA"/>
    <x v="9"/>
  </r>
  <r>
    <x v="5918"/>
    <s v="Homerus MacAllister"/>
    <s v="Negative"/>
    <m/>
    <d v="2020-10-23T00:00:00"/>
    <x v="0"/>
    <s v="Peoria"/>
    <x v="23"/>
    <x v="3"/>
    <x v="1"/>
    <n v="19"/>
    <s v="Baltimore/MD"/>
    <x v="24"/>
  </r>
  <r>
    <x v="5919"/>
    <s v="Connie Francois"/>
    <s v="Neutral"/>
    <m/>
    <d v="2020-10-26T00:00:00"/>
    <x v="0"/>
    <s v="Jefferson City"/>
    <x v="38"/>
    <x v="3"/>
    <x v="0"/>
    <n v="14"/>
    <s v="Chicago/IL"/>
    <x v="16"/>
  </r>
  <r>
    <x v="5920"/>
    <s v="Kristine Strodder"/>
    <s v="Negative"/>
    <n v="4"/>
    <d v="2020-10-11T00:00:00"/>
    <x v="0"/>
    <s v="Odessa"/>
    <x v="6"/>
    <x v="3"/>
    <x v="2"/>
    <n v="29"/>
    <s v="Baltimore/MD"/>
    <x v="10"/>
  </r>
  <r>
    <x v="5921"/>
    <s v="Phillis Blazic"/>
    <s v="Very Negative"/>
    <n v="1"/>
    <d v="2020-10-05T00:00:00"/>
    <x v="0"/>
    <s v="New York City"/>
    <x v="7"/>
    <x v="2"/>
    <x v="0"/>
    <n v="10"/>
    <s v="Baltimore/MD"/>
    <x v="1"/>
  </r>
  <r>
    <x v="5922"/>
    <s v="Katharyn Fernley"/>
    <s v="Neutral"/>
    <m/>
    <d v="2020-10-19T00:00:00"/>
    <x v="0"/>
    <s v="Charlotte"/>
    <x v="26"/>
    <x v="2"/>
    <x v="0"/>
    <n v="44"/>
    <s v="Baltimore/MD"/>
    <x v="23"/>
  </r>
  <r>
    <x v="5923"/>
    <s v="Gusella Bridgett"/>
    <s v="Very Negative"/>
    <m/>
    <d v="2020-10-17T00:00:00"/>
    <x v="2"/>
    <s v="Bronx"/>
    <x v="7"/>
    <x v="0"/>
    <x v="1"/>
    <n v="16"/>
    <s v="Chicago/IL"/>
    <x v="3"/>
  </r>
  <r>
    <x v="5924"/>
    <s v="Catherine Zorzetti"/>
    <s v="Neutral"/>
    <n v="6"/>
    <d v="2020-10-09T00:00:00"/>
    <x v="0"/>
    <s v="Hampton"/>
    <x v="20"/>
    <x v="3"/>
    <x v="2"/>
    <n v="41"/>
    <s v="Denver/CO"/>
    <x v="9"/>
  </r>
  <r>
    <x v="5925"/>
    <s v="Melamie Facher"/>
    <s v="Negative"/>
    <m/>
    <d v="2020-10-15T00:00:00"/>
    <x v="1"/>
    <s v="Tampa"/>
    <x v="2"/>
    <x v="1"/>
    <x v="2"/>
    <n v="45"/>
    <s v="Denver/CO"/>
    <x v="27"/>
  </r>
  <r>
    <x v="5926"/>
    <s v="Alden Matijevic"/>
    <s v="Very Positive"/>
    <n v="10"/>
    <d v="2020-10-20T00:00:00"/>
    <x v="0"/>
    <s v="Greensboro"/>
    <x v="26"/>
    <x v="2"/>
    <x v="0"/>
    <n v="34"/>
    <s v="Los Angeles/CA"/>
    <x v="29"/>
  </r>
  <r>
    <x v="5927"/>
    <s v="Rosanna Scotson"/>
    <s v="Neutral"/>
    <m/>
    <d v="2020-10-30T00:00:00"/>
    <x v="0"/>
    <s v="Fredericksburg"/>
    <x v="20"/>
    <x v="1"/>
    <x v="0"/>
    <n v="36"/>
    <s v="Chicago/IL"/>
    <x v="15"/>
  </r>
  <r>
    <x v="5928"/>
    <s v="Norine Downes"/>
    <s v="Neutral"/>
    <m/>
    <d v="2020-10-12T00:00:00"/>
    <x v="0"/>
    <s v="Atlanta"/>
    <x v="19"/>
    <x v="3"/>
    <x v="0"/>
    <n v="10"/>
    <s v="Los Angeles/CA"/>
    <x v="17"/>
  </r>
  <r>
    <x v="5929"/>
    <s v="Leola Costi"/>
    <s v="Negative"/>
    <m/>
    <d v="2020-10-09T00:00:00"/>
    <x v="2"/>
    <s v="Montgomery"/>
    <x v="13"/>
    <x v="0"/>
    <x v="0"/>
    <n v="18"/>
    <s v="Los Angeles/CA"/>
    <x v="9"/>
  </r>
  <r>
    <x v="5930"/>
    <s v="Louella Escoffier"/>
    <s v="Very Negative"/>
    <m/>
    <d v="2020-10-17T00:00:00"/>
    <x v="1"/>
    <s v="Boise"/>
    <x v="43"/>
    <x v="3"/>
    <x v="2"/>
    <n v="28"/>
    <s v="Denver/CO"/>
    <x v="3"/>
  </r>
  <r>
    <x v="5931"/>
    <s v="Frasquito Bernaldo"/>
    <s v="Neutral"/>
    <n v="7"/>
    <d v="2020-10-20T00:00:00"/>
    <x v="2"/>
    <s v="Shreveport"/>
    <x v="32"/>
    <x v="0"/>
    <x v="0"/>
    <n v="25"/>
    <s v="Denver/CO"/>
    <x v="29"/>
  </r>
  <r>
    <x v="5932"/>
    <s v="Carmelia Kidwell"/>
    <s v="Neutral"/>
    <n v="7"/>
    <d v="2020-10-19T00:00:00"/>
    <x v="0"/>
    <s v="Anderson"/>
    <x v="1"/>
    <x v="2"/>
    <x v="0"/>
    <n v="14"/>
    <s v="Los Angeles/CA"/>
    <x v="23"/>
  </r>
  <r>
    <x v="5933"/>
    <s v="Jordain Willshear"/>
    <s v="Negative"/>
    <n v="6"/>
    <d v="2020-10-16T00:00:00"/>
    <x v="0"/>
    <s v="Greenville"/>
    <x v="1"/>
    <x v="0"/>
    <x v="1"/>
    <n v="35"/>
    <s v="Denver/CO"/>
    <x v="5"/>
  </r>
  <r>
    <x v="5934"/>
    <s v="Cyrill Cotty"/>
    <s v="Very Positive"/>
    <m/>
    <d v="2020-10-25T00:00:00"/>
    <x v="0"/>
    <s v="Peoria"/>
    <x v="31"/>
    <x v="1"/>
    <x v="0"/>
    <n v="12"/>
    <s v="Baltimore/MD"/>
    <x v="26"/>
  </r>
  <r>
    <x v="5935"/>
    <s v="Clare Cowin"/>
    <s v="Positive"/>
    <n v="9"/>
    <d v="2020-10-04T00:00:00"/>
    <x v="0"/>
    <s v="Seattle"/>
    <x v="9"/>
    <x v="0"/>
    <x v="0"/>
    <n v="5"/>
    <s v="Chicago/IL"/>
    <x v="2"/>
  </r>
  <r>
    <x v="5936"/>
    <s v="Trude Mebes"/>
    <s v="Very Positive"/>
    <m/>
    <d v="2020-10-13T00:00:00"/>
    <x v="1"/>
    <s v="Plano"/>
    <x v="6"/>
    <x v="1"/>
    <x v="0"/>
    <n v="21"/>
    <s v="Chicago/IL"/>
    <x v="22"/>
  </r>
  <r>
    <x v="5937"/>
    <s v="Giselle MacCorley"/>
    <s v="Negative"/>
    <m/>
    <d v="2020-10-28T00:00:00"/>
    <x v="0"/>
    <s v="Birmingham"/>
    <x v="13"/>
    <x v="1"/>
    <x v="1"/>
    <n v="25"/>
    <s v="Los Angeles/CA"/>
    <x v="4"/>
  </r>
  <r>
    <x v="5938"/>
    <s v="Archie Paine"/>
    <s v="Positive"/>
    <m/>
    <d v="2020-10-29T00:00:00"/>
    <x v="1"/>
    <s v="Hartford"/>
    <x v="36"/>
    <x v="1"/>
    <x v="0"/>
    <n v="41"/>
    <s v="Baltimore/MD"/>
    <x v="0"/>
  </r>
  <r>
    <x v="5939"/>
    <s v="Griffith Keme"/>
    <s v="Very Negative"/>
    <m/>
    <d v="2020-10-24T00:00:00"/>
    <x v="0"/>
    <s v="New York City"/>
    <x v="7"/>
    <x v="2"/>
    <x v="0"/>
    <n v="17"/>
    <s v="Baltimore/MD"/>
    <x v="28"/>
  </r>
  <r>
    <x v="5940"/>
    <s v="Luther Spalding"/>
    <s v="Neutral"/>
    <m/>
    <d v="2020-10-14T00:00:00"/>
    <x v="0"/>
    <s v="Milwaukee"/>
    <x v="40"/>
    <x v="0"/>
    <x v="0"/>
    <n v="8"/>
    <s v="Los Angeles/CA"/>
    <x v="25"/>
  </r>
  <r>
    <x v="5941"/>
    <s v="Derrick Warkup"/>
    <s v="Very Negative"/>
    <n v="1"/>
    <d v="2020-10-22T00:00:00"/>
    <x v="1"/>
    <s v="Jacksonville"/>
    <x v="2"/>
    <x v="1"/>
    <x v="0"/>
    <n v="11"/>
    <s v="Baltimore/MD"/>
    <x v="19"/>
  </r>
  <r>
    <x v="5942"/>
    <s v="Maribel Tipens"/>
    <s v="Negative"/>
    <m/>
    <d v="2020-10-10T00:00:00"/>
    <x v="0"/>
    <s v="Corona"/>
    <x v="15"/>
    <x v="1"/>
    <x v="2"/>
    <n v="7"/>
    <s v="Los Angeles/CA"/>
    <x v="12"/>
  </r>
  <r>
    <x v="5943"/>
    <s v="Halsey Brazil"/>
    <s v="Positive"/>
    <m/>
    <d v="2020-10-11T00:00:00"/>
    <x v="0"/>
    <s v="Murfreesboro"/>
    <x v="16"/>
    <x v="3"/>
    <x v="0"/>
    <n v="5"/>
    <s v="Baltimore/MD"/>
    <x v="10"/>
  </r>
  <r>
    <x v="5944"/>
    <s v="Lulita Basnett"/>
    <s v="Neutral"/>
    <m/>
    <d v="2020-10-23T00:00:00"/>
    <x v="0"/>
    <s v="Miami"/>
    <x v="2"/>
    <x v="3"/>
    <x v="2"/>
    <n v="23"/>
    <s v="Los Angeles/CA"/>
    <x v="24"/>
  </r>
  <r>
    <x v="5945"/>
    <s v="Angie Plunkett"/>
    <s v="Neutral"/>
    <m/>
    <d v="2020-10-01T00:00:00"/>
    <x v="0"/>
    <s v="Las Vegas"/>
    <x v="24"/>
    <x v="2"/>
    <x v="0"/>
    <n v="12"/>
    <s v="Baltimore/MD"/>
    <x v="20"/>
  </r>
  <r>
    <x v="5946"/>
    <s v="Benedetta Exer"/>
    <s v="Neutral"/>
    <n v="7"/>
    <d v="2020-10-10T00:00:00"/>
    <x v="0"/>
    <s v="Memphis"/>
    <x v="16"/>
    <x v="3"/>
    <x v="0"/>
    <n v="13"/>
    <s v="Denver/CO"/>
    <x v="12"/>
  </r>
  <r>
    <x v="5947"/>
    <s v="Winny Withur"/>
    <s v="Positive"/>
    <m/>
    <d v="2020-10-30T00:00:00"/>
    <x v="0"/>
    <s v="Santa Monica"/>
    <x v="15"/>
    <x v="2"/>
    <x v="0"/>
    <n v="26"/>
    <s v="Baltimore/MD"/>
    <x v="15"/>
  </r>
  <r>
    <x v="5948"/>
    <s v="Lucita Fewtrell"/>
    <s v="Negative"/>
    <n v="3"/>
    <d v="2020-10-18T00:00:00"/>
    <x v="0"/>
    <s v="Raleigh"/>
    <x v="26"/>
    <x v="2"/>
    <x v="0"/>
    <n v="23"/>
    <s v="Denver/CO"/>
    <x v="14"/>
  </r>
  <r>
    <x v="5949"/>
    <s v="Shepherd Coughtrey"/>
    <s v="Positive"/>
    <m/>
    <d v="2020-10-30T00:00:00"/>
    <x v="0"/>
    <s v="San Jose"/>
    <x v="15"/>
    <x v="2"/>
    <x v="0"/>
    <n v="19"/>
    <s v="Los Angeles/CA"/>
    <x v="15"/>
  </r>
  <r>
    <x v="5950"/>
    <s v="Erena Bartolini"/>
    <s v="Negative"/>
    <n v="3"/>
    <d v="2020-10-01T00:00:00"/>
    <x v="1"/>
    <s v="El Paso"/>
    <x v="6"/>
    <x v="1"/>
    <x v="0"/>
    <n v="13"/>
    <s v="Los Angeles/CA"/>
    <x v="20"/>
  </r>
  <r>
    <x v="5951"/>
    <s v="Melanie MacKartan"/>
    <s v="Very Negative"/>
    <n v="1"/>
    <d v="2020-10-07T00:00:00"/>
    <x v="0"/>
    <s v="Memphis"/>
    <x v="16"/>
    <x v="1"/>
    <x v="2"/>
    <n v="45"/>
    <s v="Los Angeles/CA"/>
    <x v="8"/>
  </r>
  <r>
    <x v="5952"/>
    <s v="Nadine Starsmeare"/>
    <s v="Negative"/>
    <m/>
    <d v="2020-10-17T00:00:00"/>
    <x v="2"/>
    <s v="Pensacola"/>
    <x v="2"/>
    <x v="0"/>
    <x v="0"/>
    <n v="24"/>
    <s v="Los Angeles/CA"/>
    <x v="3"/>
  </r>
  <r>
    <x v="5953"/>
    <s v="Collie Cheales"/>
    <s v="Neutral"/>
    <n v="6"/>
    <d v="2020-10-26T00:00:00"/>
    <x v="0"/>
    <s v="Vancouver"/>
    <x v="9"/>
    <x v="1"/>
    <x v="0"/>
    <n v="14"/>
    <s v="Los Angeles/CA"/>
    <x v="16"/>
  </r>
  <r>
    <x v="5954"/>
    <s v="Symon Tubby"/>
    <s v="Negative"/>
    <m/>
    <d v="2020-10-28T00:00:00"/>
    <x v="0"/>
    <s v="Orlando"/>
    <x v="2"/>
    <x v="0"/>
    <x v="2"/>
    <n v="19"/>
    <s v="Baltimore/MD"/>
    <x v="4"/>
  </r>
  <r>
    <x v="5955"/>
    <s v="Mylo Lomas"/>
    <s v="Neutral"/>
    <m/>
    <d v="2020-10-04T00:00:00"/>
    <x v="0"/>
    <s v="Los Angeles"/>
    <x v="15"/>
    <x v="3"/>
    <x v="1"/>
    <n v="39"/>
    <s v="Los Angeles/CA"/>
    <x v="2"/>
  </r>
  <r>
    <x v="5956"/>
    <s v="Carlie Connah"/>
    <s v="Neutral"/>
    <n v="8"/>
    <d v="2020-10-25T00:00:00"/>
    <x v="0"/>
    <s v="Yonkers"/>
    <x v="7"/>
    <x v="3"/>
    <x v="0"/>
    <n v="22"/>
    <s v="Los Angeles/CA"/>
    <x v="26"/>
  </r>
  <r>
    <x v="5957"/>
    <s v="Carma Findlay"/>
    <s v="Negative"/>
    <n v="3"/>
    <d v="2020-10-06T00:00:00"/>
    <x v="1"/>
    <s v="Cincinnati"/>
    <x v="8"/>
    <x v="1"/>
    <x v="0"/>
    <n v="9"/>
    <s v="Los Angeles/CA"/>
    <x v="13"/>
  </r>
  <r>
    <x v="5958"/>
    <s v="Hermon Balthasar"/>
    <s v="Neutral"/>
    <m/>
    <d v="2020-10-04T00:00:00"/>
    <x v="0"/>
    <s v="Arlington"/>
    <x v="20"/>
    <x v="3"/>
    <x v="0"/>
    <n v="13"/>
    <s v="Baltimore/MD"/>
    <x v="2"/>
  </r>
  <r>
    <x v="5959"/>
    <s v="Traci Brosius"/>
    <s v="Neutral"/>
    <m/>
    <d v="2020-10-19T00:00:00"/>
    <x v="0"/>
    <s v="Nashville"/>
    <x v="16"/>
    <x v="3"/>
    <x v="2"/>
    <n v="13"/>
    <s v="Los Angeles/CA"/>
    <x v="23"/>
  </r>
  <r>
    <x v="5960"/>
    <s v="Fonzie Moyne"/>
    <s v="Very Negative"/>
    <n v="1"/>
    <d v="2020-10-11T00:00:00"/>
    <x v="1"/>
    <s v="Dallas"/>
    <x v="6"/>
    <x v="2"/>
    <x v="0"/>
    <n v="5"/>
    <s v="Chicago/IL"/>
    <x v="10"/>
  </r>
  <r>
    <x v="5961"/>
    <s v="Algernon Asey"/>
    <s v="Negative"/>
    <n v="6"/>
    <d v="2020-10-20T00:00:00"/>
    <x v="0"/>
    <s v="Memphis"/>
    <x v="16"/>
    <x v="1"/>
    <x v="0"/>
    <n v="37"/>
    <s v="Chicago/IL"/>
    <x v="29"/>
  </r>
  <r>
    <x v="5962"/>
    <s v="Anitra Arnholdt"/>
    <s v="Negative"/>
    <n v="6"/>
    <d v="2020-10-07T00:00:00"/>
    <x v="0"/>
    <s v="Houston"/>
    <x v="6"/>
    <x v="3"/>
    <x v="0"/>
    <n v="10"/>
    <s v="Los Angeles/CA"/>
    <x v="8"/>
  </r>
  <r>
    <x v="5963"/>
    <s v="Glen Vallender"/>
    <s v="Positive"/>
    <m/>
    <d v="2020-10-30T00:00:00"/>
    <x v="1"/>
    <s v="Chandler"/>
    <x v="31"/>
    <x v="1"/>
    <x v="1"/>
    <n v="14"/>
    <s v="Los Angeles/CA"/>
    <x v="15"/>
  </r>
  <r>
    <x v="5964"/>
    <s v="Kristal Doughtery"/>
    <s v="Very Positive"/>
    <m/>
    <d v="2020-10-02T00:00:00"/>
    <x v="0"/>
    <s v="Sacramento"/>
    <x v="15"/>
    <x v="3"/>
    <x v="2"/>
    <n v="11"/>
    <s v="Los Angeles/CA"/>
    <x v="11"/>
  </r>
  <r>
    <x v="5965"/>
    <s v="Marmaduke Lavington"/>
    <s v="Very Negative"/>
    <m/>
    <d v="2020-10-04T00:00:00"/>
    <x v="0"/>
    <s v="Louisville"/>
    <x v="21"/>
    <x v="0"/>
    <x v="0"/>
    <n v="40"/>
    <s v="Chicago/IL"/>
    <x v="2"/>
  </r>
  <r>
    <x v="5966"/>
    <s v="Essie Kisting"/>
    <s v="Negative"/>
    <m/>
    <d v="2020-10-09T00:00:00"/>
    <x v="0"/>
    <s v="Springfield"/>
    <x v="38"/>
    <x v="3"/>
    <x v="0"/>
    <n v="20"/>
    <s v="Chicago/IL"/>
    <x v="9"/>
  </r>
  <r>
    <x v="5967"/>
    <s v="Roz O'Kieran"/>
    <s v="Negative"/>
    <m/>
    <d v="2020-10-19T00:00:00"/>
    <x v="0"/>
    <s v="Oklahoma City"/>
    <x v="17"/>
    <x v="3"/>
    <x v="0"/>
    <n v="9"/>
    <s v="Los Angeles/CA"/>
    <x v="23"/>
  </r>
  <r>
    <x v="5968"/>
    <s v="Madelon MacAlpine"/>
    <s v="Very Negative"/>
    <n v="3"/>
    <d v="2020-10-09T00:00:00"/>
    <x v="2"/>
    <s v="Long Beach"/>
    <x v="15"/>
    <x v="0"/>
    <x v="2"/>
    <n v="38"/>
    <s v="Denver/CO"/>
    <x v="9"/>
  </r>
  <r>
    <x v="5969"/>
    <s v="Gerick Axel"/>
    <s v="Negative"/>
    <m/>
    <d v="2020-10-20T00:00:00"/>
    <x v="0"/>
    <s v="Peoria"/>
    <x v="23"/>
    <x v="3"/>
    <x v="2"/>
    <n v="26"/>
    <s v="Baltimore/MD"/>
    <x v="29"/>
  </r>
  <r>
    <x v="5970"/>
    <s v="Kelsy De Stoop"/>
    <s v="Negative"/>
    <m/>
    <d v="2020-10-10T00:00:00"/>
    <x v="0"/>
    <s v="Cedar Rapids"/>
    <x v="30"/>
    <x v="3"/>
    <x v="1"/>
    <n v="19"/>
    <s v="Chicago/IL"/>
    <x v="12"/>
  </r>
  <r>
    <x v="5971"/>
    <s v="Fergus Aulton"/>
    <s v="Neutral"/>
    <n v="5"/>
    <d v="2020-10-28T00:00:00"/>
    <x v="0"/>
    <s v="Birmingham"/>
    <x v="13"/>
    <x v="3"/>
    <x v="0"/>
    <n v="42"/>
    <s v="Baltimore/MD"/>
    <x v="4"/>
  </r>
  <r>
    <x v="5972"/>
    <s v="Moll De Paoli"/>
    <s v="Neutral"/>
    <m/>
    <d v="2020-10-30T00:00:00"/>
    <x v="0"/>
    <s v="Washington"/>
    <x v="22"/>
    <x v="1"/>
    <x v="0"/>
    <n v="33"/>
    <s v="Baltimore/MD"/>
    <x v="15"/>
  </r>
  <r>
    <x v="5973"/>
    <s v="Minni Buck"/>
    <s v="Neutral"/>
    <m/>
    <d v="2020-10-06T00:00:00"/>
    <x v="0"/>
    <s v="San Antonio"/>
    <x v="6"/>
    <x v="3"/>
    <x v="2"/>
    <n v="9"/>
    <s v="Baltimore/MD"/>
    <x v="13"/>
  </r>
  <r>
    <x v="5974"/>
    <s v="Levi Castillou"/>
    <s v="Neutral"/>
    <m/>
    <d v="2020-10-23T00:00:00"/>
    <x v="0"/>
    <s v="Richmond"/>
    <x v="20"/>
    <x v="1"/>
    <x v="1"/>
    <n v="35"/>
    <s v="Chicago/IL"/>
    <x v="24"/>
  </r>
  <r>
    <x v="5975"/>
    <s v="Larine Sweetman"/>
    <s v="Negative"/>
    <m/>
    <d v="2020-10-01T00:00:00"/>
    <x v="0"/>
    <s v="Atlanta"/>
    <x v="19"/>
    <x v="1"/>
    <x v="1"/>
    <n v="7"/>
    <s v="Los Angeles/CA"/>
    <x v="20"/>
  </r>
  <r>
    <x v="5976"/>
    <s v="Giralda Gosswell"/>
    <s v="Positive"/>
    <m/>
    <d v="2020-10-27T00:00:00"/>
    <x v="0"/>
    <s v="Newport News"/>
    <x v="20"/>
    <x v="2"/>
    <x v="0"/>
    <n v="40"/>
    <s v="Baltimore/MD"/>
    <x v="21"/>
  </r>
  <r>
    <x v="5977"/>
    <s v="Shaylynn Caveill"/>
    <s v="Very Negative"/>
    <n v="2"/>
    <d v="2020-10-23T00:00:00"/>
    <x v="0"/>
    <s v="Athens"/>
    <x v="19"/>
    <x v="0"/>
    <x v="2"/>
    <n v="42"/>
    <s v="Denver/CO"/>
    <x v="24"/>
  </r>
  <r>
    <x v="5978"/>
    <s v="Pammy McBride"/>
    <s v="Very Negative"/>
    <m/>
    <d v="2020-10-26T00:00:00"/>
    <x v="0"/>
    <s v="Saint Petersburg"/>
    <x v="2"/>
    <x v="1"/>
    <x v="0"/>
    <n v="40"/>
    <s v="Los Angeles/CA"/>
    <x v="16"/>
  </r>
  <r>
    <x v="5979"/>
    <s v="Brinn Jorez"/>
    <s v="Very Negative"/>
    <n v="2"/>
    <d v="2020-10-18T00:00:00"/>
    <x v="0"/>
    <s v="Saint Paul"/>
    <x v="34"/>
    <x v="0"/>
    <x v="2"/>
    <n v="38"/>
    <s v="Baltimore/MD"/>
    <x v="14"/>
  </r>
  <r>
    <x v="5980"/>
    <s v="Ashlie Gwilt"/>
    <s v="Neutral"/>
    <n v="6"/>
    <d v="2020-10-02T00:00:00"/>
    <x v="0"/>
    <s v="Dulles"/>
    <x v="20"/>
    <x v="1"/>
    <x v="2"/>
    <n v="6"/>
    <s v="Chicago/IL"/>
    <x v="11"/>
  </r>
  <r>
    <x v="5981"/>
    <s v="Orrin Oakenford"/>
    <s v="Positive"/>
    <n v="7"/>
    <d v="2020-10-09T00:00:00"/>
    <x v="0"/>
    <s v="Washington"/>
    <x v="22"/>
    <x v="0"/>
    <x v="2"/>
    <n v="37"/>
    <s v="Los Angeles/CA"/>
    <x v="9"/>
  </r>
  <r>
    <x v="5982"/>
    <s v="Lynnea Babbage"/>
    <s v="Negative"/>
    <m/>
    <d v="2020-10-04T00:00:00"/>
    <x v="0"/>
    <s v="Pensacola"/>
    <x v="2"/>
    <x v="1"/>
    <x v="1"/>
    <n v="7"/>
    <s v="Baltimore/MD"/>
    <x v="2"/>
  </r>
  <r>
    <x v="5983"/>
    <s v="Demott Ciccotti"/>
    <s v="Positive"/>
    <m/>
    <d v="2020-10-21T00:00:00"/>
    <x v="0"/>
    <s v="Kansas City"/>
    <x v="14"/>
    <x v="0"/>
    <x v="0"/>
    <n v="24"/>
    <s v="Baltimore/MD"/>
    <x v="6"/>
  </r>
  <r>
    <x v="5984"/>
    <s v="Hilliary Landsman"/>
    <s v="Negative"/>
    <n v="3"/>
    <d v="2020-10-06T00:00:00"/>
    <x v="2"/>
    <s v="Houston"/>
    <x v="6"/>
    <x v="0"/>
    <x v="2"/>
    <n v="38"/>
    <s v="Baltimore/MD"/>
    <x v="13"/>
  </r>
  <r>
    <x v="5985"/>
    <s v="Amble Rudwell"/>
    <s v="Very Negative"/>
    <n v="4"/>
    <d v="2020-10-21T00:00:00"/>
    <x v="0"/>
    <s v="Boca Raton"/>
    <x v="2"/>
    <x v="2"/>
    <x v="0"/>
    <n v="18"/>
    <s v="Baltimore/MD"/>
    <x v="6"/>
  </r>
  <r>
    <x v="5986"/>
    <s v="Barney Wartonby"/>
    <s v="Neutral"/>
    <n v="6"/>
    <d v="2020-10-05T00:00:00"/>
    <x v="0"/>
    <s v="New York City"/>
    <x v="7"/>
    <x v="2"/>
    <x v="2"/>
    <n v="8"/>
    <s v="Los Angeles/CA"/>
    <x v="1"/>
  </r>
  <r>
    <x v="5987"/>
    <s v="Wernher Annott"/>
    <s v="Neutral"/>
    <m/>
    <d v="2020-10-29T00:00:00"/>
    <x v="0"/>
    <s v="Montgomery"/>
    <x v="13"/>
    <x v="3"/>
    <x v="2"/>
    <n v="23"/>
    <s v="Chicago/IL"/>
    <x v="0"/>
  </r>
  <r>
    <x v="5988"/>
    <s v="Ode Lomasny"/>
    <s v="Neutral"/>
    <n v="5"/>
    <d v="2020-10-20T00:00:00"/>
    <x v="0"/>
    <s v="Manchester"/>
    <x v="47"/>
    <x v="2"/>
    <x v="1"/>
    <n v="5"/>
    <s v="Baltimore/MD"/>
    <x v="29"/>
  </r>
  <r>
    <x v="5989"/>
    <s v="Nancie Pestor"/>
    <s v="Negative"/>
    <n v="5"/>
    <d v="2020-10-03T00:00:00"/>
    <x v="0"/>
    <s v="Dallas"/>
    <x v="6"/>
    <x v="0"/>
    <x v="0"/>
    <n v="26"/>
    <s v="Chicago/IL"/>
    <x v="7"/>
  </r>
  <r>
    <x v="5990"/>
    <s v="Celinda Schole"/>
    <s v="Negative"/>
    <m/>
    <d v="2020-10-17T00:00:00"/>
    <x v="0"/>
    <s v="Irving"/>
    <x v="6"/>
    <x v="3"/>
    <x v="0"/>
    <n v="7"/>
    <s v="Los Angeles/CA"/>
    <x v="3"/>
  </r>
  <r>
    <x v="5991"/>
    <s v="Dewie Gwyn"/>
    <s v="Neutral"/>
    <m/>
    <d v="2020-10-15T00:00:00"/>
    <x v="0"/>
    <s v="Gaithersburg"/>
    <x v="12"/>
    <x v="1"/>
    <x v="2"/>
    <n v="39"/>
    <s v="Baltimore/MD"/>
    <x v="27"/>
  </r>
  <r>
    <x v="5992"/>
    <s v="Rhonda Sighart"/>
    <s v="Very Negative"/>
    <n v="2"/>
    <d v="2020-10-05T00:00:00"/>
    <x v="0"/>
    <s v="Biloxi"/>
    <x v="29"/>
    <x v="2"/>
    <x v="0"/>
    <n v="31"/>
    <s v="Los Angeles/CA"/>
    <x v="1"/>
  </r>
  <r>
    <x v="5993"/>
    <s v="Mattie Attiwill"/>
    <s v="Neutral"/>
    <n v="7"/>
    <d v="2020-10-02T00:00:00"/>
    <x v="2"/>
    <s v="Jacksonville"/>
    <x v="2"/>
    <x v="0"/>
    <x v="0"/>
    <n v="15"/>
    <s v="Baltimore/MD"/>
    <x v="11"/>
  </r>
  <r>
    <x v="5994"/>
    <s v="Griz Keling"/>
    <s v="Very Negative"/>
    <m/>
    <d v="2020-10-03T00:00:00"/>
    <x v="2"/>
    <s v="Hamilton"/>
    <x v="8"/>
    <x v="0"/>
    <x v="0"/>
    <n v="32"/>
    <s v="Baltimore/MD"/>
    <x v="7"/>
  </r>
  <r>
    <x v="5995"/>
    <s v="Bernadina Wantling"/>
    <s v="Neutral"/>
    <m/>
    <d v="2020-10-10T00:00:00"/>
    <x v="1"/>
    <s v="Macon"/>
    <x v="19"/>
    <x v="1"/>
    <x v="0"/>
    <n v="36"/>
    <s v="Baltimore/MD"/>
    <x v="12"/>
  </r>
  <r>
    <x v="5996"/>
    <s v="Alla Mallard"/>
    <s v="Negative"/>
    <m/>
    <d v="2020-10-25T00:00:00"/>
    <x v="0"/>
    <s v="Springfield"/>
    <x v="11"/>
    <x v="0"/>
    <x v="0"/>
    <n v="12"/>
    <s v="Baltimore/MD"/>
    <x v="26"/>
  </r>
  <r>
    <x v="5997"/>
    <s v="Michal MacArd"/>
    <s v="Very Positive"/>
    <n v="10"/>
    <d v="2020-10-10T00:00:00"/>
    <x v="0"/>
    <s v="Santa Clara"/>
    <x v="15"/>
    <x v="2"/>
    <x v="1"/>
    <n v="42"/>
    <s v="Los Angeles/CA"/>
    <x v="12"/>
  </r>
  <r>
    <x v="5998"/>
    <s v="Kalie Edmunds"/>
    <s v="Very Positive"/>
    <m/>
    <d v="2020-10-19T00:00:00"/>
    <x v="0"/>
    <s v="Lancaster"/>
    <x v="27"/>
    <x v="2"/>
    <x v="0"/>
    <n v="40"/>
    <s v="Chicago/IL"/>
    <x v="23"/>
  </r>
  <r>
    <x v="5999"/>
    <s v="Petronella Waggatt"/>
    <s v="Negative"/>
    <m/>
    <d v="2020-10-28T00:00:00"/>
    <x v="0"/>
    <s v="Denver"/>
    <x v="25"/>
    <x v="2"/>
    <x v="0"/>
    <n v="17"/>
    <s v="Baltimore/MD"/>
    <x v="4"/>
  </r>
  <r>
    <x v="6000"/>
    <s v="Zandra Haxbie"/>
    <s v="Very Negative"/>
    <n v="3"/>
    <d v="2020-10-04T00:00:00"/>
    <x v="1"/>
    <s v="Suffolk"/>
    <x v="20"/>
    <x v="2"/>
    <x v="0"/>
    <n v="15"/>
    <s v="Los Angeles/CA"/>
    <x v="2"/>
  </r>
  <r>
    <x v="6001"/>
    <s v="Marjy Griffith"/>
    <s v="Very Negative"/>
    <m/>
    <d v="2020-10-09T00:00:00"/>
    <x v="2"/>
    <s v="Alpharetta"/>
    <x v="19"/>
    <x v="0"/>
    <x v="1"/>
    <n v="35"/>
    <s v="Los Angeles/CA"/>
    <x v="9"/>
  </r>
  <r>
    <x v="6002"/>
    <s v="Hewett Ormston"/>
    <s v="Negative"/>
    <m/>
    <d v="2020-10-11T00:00:00"/>
    <x v="2"/>
    <s v="Marietta"/>
    <x v="19"/>
    <x v="0"/>
    <x v="0"/>
    <n v="35"/>
    <s v="Baltimore/MD"/>
    <x v="10"/>
  </r>
  <r>
    <x v="6003"/>
    <s v="Nickola Giblin"/>
    <s v="Positive"/>
    <n v="7"/>
    <d v="2020-10-09T00:00:00"/>
    <x v="0"/>
    <s v="East Saint Louis"/>
    <x v="23"/>
    <x v="1"/>
    <x v="2"/>
    <n v="14"/>
    <s v="Los Angeles/CA"/>
    <x v="9"/>
  </r>
  <r>
    <x v="6004"/>
    <s v="Lizette Gipps"/>
    <s v="Very Negative"/>
    <n v="1"/>
    <d v="2020-10-05T00:00:00"/>
    <x v="0"/>
    <s v="Des Moines"/>
    <x v="30"/>
    <x v="1"/>
    <x v="0"/>
    <n v="22"/>
    <s v="Chicago/IL"/>
    <x v="1"/>
  </r>
  <r>
    <x v="6005"/>
    <s v="Harley Alyukin"/>
    <s v="Positive"/>
    <m/>
    <d v="2020-10-06T00:00:00"/>
    <x v="0"/>
    <s v="Columbia"/>
    <x v="38"/>
    <x v="3"/>
    <x v="1"/>
    <n v="16"/>
    <s v="Baltimore/MD"/>
    <x v="13"/>
  </r>
  <r>
    <x v="6006"/>
    <s v="Bidget Garmon"/>
    <s v="Very Negative"/>
    <n v="1"/>
    <d v="2020-10-25T00:00:00"/>
    <x v="0"/>
    <s v="Norfolk"/>
    <x v="20"/>
    <x v="0"/>
    <x v="0"/>
    <n v="44"/>
    <s v="Chicago/IL"/>
    <x v="26"/>
  </r>
  <r>
    <x v="6007"/>
    <s v="Henriette Tummons"/>
    <s v="Very Negative"/>
    <m/>
    <d v="2020-10-06T00:00:00"/>
    <x v="0"/>
    <s v="Sarasota"/>
    <x v="2"/>
    <x v="3"/>
    <x v="0"/>
    <n v="22"/>
    <s v="Baltimore/MD"/>
    <x v="13"/>
  </r>
  <r>
    <x v="6008"/>
    <s v="Corbett Carlucci"/>
    <s v="Negative"/>
    <n v="3"/>
    <d v="2020-10-15T00:00:00"/>
    <x v="0"/>
    <s v="Denver"/>
    <x v="25"/>
    <x v="1"/>
    <x v="0"/>
    <n v="33"/>
    <s v="Baltimore/MD"/>
    <x v="27"/>
  </r>
  <r>
    <x v="6009"/>
    <s v="Kris Brasseur"/>
    <s v="Neutral"/>
    <m/>
    <d v="2020-10-24T00:00:00"/>
    <x v="0"/>
    <s v="Los Angeles"/>
    <x v="15"/>
    <x v="3"/>
    <x v="0"/>
    <n v="44"/>
    <s v="Baltimore/MD"/>
    <x v="28"/>
  </r>
  <r>
    <x v="6010"/>
    <s v="Lauritz Leopard"/>
    <s v="Very Negative"/>
    <n v="2"/>
    <d v="2020-10-04T00:00:00"/>
    <x v="0"/>
    <s v="Washington"/>
    <x v="22"/>
    <x v="1"/>
    <x v="0"/>
    <n v="39"/>
    <s v="Los Angeles/CA"/>
    <x v="2"/>
  </r>
  <r>
    <x v="6011"/>
    <s v="Persis Allonby"/>
    <s v="Positive"/>
    <n v="8"/>
    <d v="2020-10-14T00:00:00"/>
    <x v="0"/>
    <s v="Detroit"/>
    <x v="0"/>
    <x v="1"/>
    <x v="0"/>
    <n v="22"/>
    <s v="Chicago/IL"/>
    <x v="25"/>
  </r>
  <r>
    <x v="6012"/>
    <s v="Floris Mulroy"/>
    <s v="Negative"/>
    <n v="4"/>
    <d v="2020-10-16T00:00:00"/>
    <x v="0"/>
    <s v="Tulsa"/>
    <x v="17"/>
    <x v="2"/>
    <x v="0"/>
    <n v="32"/>
    <s v="Denver/CO"/>
    <x v="5"/>
  </r>
  <r>
    <x v="6013"/>
    <s v="Friederike Gainor"/>
    <s v="Neutral"/>
    <m/>
    <d v="2020-10-15T00:00:00"/>
    <x v="0"/>
    <s v="Houston"/>
    <x v="6"/>
    <x v="2"/>
    <x v="2"/>
    <n v="35"/>
    <s v="Chicago/IL"/>
    <x v="27"/>
  </r>
  <r>
    <x v="6014"/>
    <s v="Des Myhill"/>
    <s v="Neutral"/>
    <m/>
    <d v="2020-10-06T00:00:00"/>
    <x v="0"/>
    <s v="Montgomery"/>
    <x v="13"/>
    <x v="1"/>
    <x v="0"/>
    <n v="28"/>
    <s v="Baltimore/MD"/>
    <x v="13"/>
  </r>
  <r>
    <x v="6015"/>
    <s v="Bendick Scarre"/>
    <s v="Very Positive"/>
    <m/>
    <d v="2020-10-09T00:00:00"/>
    <x v="0"/>
    <s v="Winter Haven"/>
    <x v="2"/>
    <x v="1"/>
    <x v="1"/>
    <n v="9"/>
    <s v="Los Angeles/CA"/>
    <x v="9"/>
  </r>
  <r>
    <x v="6016"/>
    <s v="Renado Opy"/>
    <s v="Negative"/>
    <m/>
    <d v="2020-10-23T00:00:00"/>
    <x v="0"/>
    <s v="Indianapolis"/>
    <x v="4"/>
    <x v="2"/>
    <x v="2"/>
    <n v="5"/>
    <s v="Chicago/IL"/>
    <x v="24"/>
  </r>
  <r>
    <x v="6017"/>
    <s v="Georgianne Darrigoe"/>
    <s v="Very Negative"/>
    <m/>
    <d v="2020-10-04T00:00:00"/>
    <x v="0"/>
    <s v="Boulder"/>
    <x v="25"/>
    <x v="0"/>
    <x v="0"/>
    <n v="14"/>
    <s v="Los Angeles/CA"/>
    <x v="2"/>
  </r>
  <r>
    <x v="6018"/>
    <s v="Allen Riditch"/>
    <s v="Very Negative"/>
    <m/>
    <d v="2020-10-18T00:00:00"/>
    <x v="1"/>
    <s v="Trenton"/>
    <x v="46"/>
    <x v="3"/>
    <x v="0"/>
    <n v="24"/>
    <s v="Los Angeles/CA"/>
    <x v="14"/>
  </r>
  <r>
    <x v="6019"/>
    <s v="Corena Alderman"/>
    <s v="Negative"/>
    <m/>
    <d v="2020-10-06T00:00:00"/>
    <x v="2"/>
    <s v="Springfield"/>
    <x v="11"/>
    <x v="0"/>
    <x v="0"/>
    <n v="16"/>
    <s v="Chicago/IL"/>
    <x v="13"/>
  </r>
  <r>
    <x v="6020"/>
    <s v="Noel Rapin"/>
    <s v="Negative"/>
    <n v="5"/>
    <d v="2020-10-30T00:00:00"/>
    <x v="0"/>
    <s v="Charleston"/>
    <x v="10"/>
    <x v="3"/>
    <x v="2"/>
    <n v="18"/>
    <s v="Baltimore/MD"/>
    <x v="15"/>
  </r>
  <r>
    <x v="6021"/>
    <s v="Barrie Blackader"/>
    <s v="Very Positive"/>
    <n v="9"/>
    <d v="2020-10-02T00:00:00"/>
    <x v="0"/>
    <s v="Rochester"/>
    <x v="7"/>
    <x v="2"/>
    <x v="2"/>
    <n v="42"/>
    <s v="Los Angeles/CA"/>
    <x v="11"/>
  </r>
  <r>
    <x v="6022"/>
    <s v="Jerrylee De Leek"/>
    <s v="Negative"/>
    <n v="4"/>
    <d v="2020-10-21T00:00:00"/>
    <x v="1"/>
    <s v="Minneapolis"/>
    <x v="34"/>
    <x v="2"/>
    <x v="0"/>
    <n v="44"/>
    <s v="Los Angeles/CA"/>
    <x v="6"/>
  </r>
  <r>
    <x v="6023"/>
    <s v="Taite Gellett"/>
    <s v="Positive"/>
    <n v="7"/>
    <d v="2020-10-11T00:00:00"/>
    <x v="0"/>
    <s v="Montgomery"/>
    <x v="13"/>
    <x v="3"/>
    <x v="2"/>
    <n v="45"/>
    <s v="Baltimore/MD"/>
    <x v="10"/>
  </r>
  <r>
    <x v="6024"/>
    <s v="Douglas Hurich"/>
    <s v="Negative"/>
    <m/>
    <d v="2020-10-13T00:00:00"/>
    <x v="0"/>
    <s v="Miami"/>
    <x v="2"/>
    <x v="0"/>
    <x v="0"/>
    <n v="30"/>
    <s v="Los Angeles/CA"/>
    <x v="22"/>
  </r>
  <r>
    <x v="6025"/>
    <s v="Maison Ivanenko"/>
    <s v="Neutral"/>
    <m/>
    <d v="2020-10-09T00:00:00"/>
    <x v="0"/>
    <s v="Houston"/>
    <x v="6"/>
    <x v="2"/>
    <x v="0"/>
    <n v="44"/>
    <s v="Baltimore/MD"/>
    <x v="9"/>
  </r>
  <r>
    <x v="6026"/>
    <s v="Amalia Costa"/>
    <s v="Very Negative"/>
    <n v="2"/>
    <d v="2020-10-24T00:00:00"/>
    <x v="0"/>
    <s v="Grand Rapids"/>
    <x v="0"/>
    <x v="1"/>
    <x v="2"/>
    <n v="18"/>
    <s v="Baltimore/MD"/>
    <x v="28"/>
  </r>
  <r>
    <x v="6027"/>
    <s v="Evanne Rignold"/>
    <s v="Negative"/>
    <m/>
    <d v="2020-10-18T00:00:00"/>
    <x v="0"/>
    <s v="Austin"/>
    <x v="6"/>
    <x v="2"/>
    <x v="2"/>
    <n v="24"/>
    <s v="Chicago/IL"/>
    <x v="14"/>
  </r>
  <r>
    <x v="6028"/>
    <s v="Bear Cureton"/>
    <s v="Very Negative"/>
    <m/>
    <d v="2020-10-25T00:00:00"/>
    <x v="0"/>
    <s v="Washington"/>
    <x v="22"/>
    <x v="0"/>
    <x v="0"/>
    <n v="11"/>
    <s v="Los Angeles/CA"/>
    <x v="26"/>
  </r>
  <r>
    <x v="6029"/>
    <s v="Donni Kavanagh"/>
    <s v="Neutral"/>
    <n v="7"/>
    <d v="2020-10-09T00:00:00"/>
    <x v="0"/>
    <s v="Homestead"/>
    <x v="2"/>
    <x v="0"/>
    <x v="0"/>
    <n v="7"/>
    <s v="Baltimore/MD"/>
    <x v="9"/>
  </r>
  <r>
    <x v="6030"/>
    <s v="Bernadina Kersaw"/>
    <s v="Positive"/>
    <n v="7"/>
    <d v="2020-10-28T00:00:00"/>
    <x v="1"/>
    <s v="Lubbock"/>
    <x v="6"/>
    <x v="2"/>
    <x v="0"/>
    <n v="45"/>
    <s v="Los Angeles/CA"/>
    <x v="4"/>
  </r>
  <r>
    <x v="6031"/>
    <s v="Dorene Wastall"/>
    <s v="Negative"/>
    <m/>
    <d v="2020-10-24T00:00:00"/>
    <x v="1"/>
    <s v="Baltimore"/>
    <x v="12"/>
    <x v="2"/>
    <x v="0"/>
    <n v="19"/>
    <s v="Los Angeles/CA"/>
    <x v="28"/>
  </r>
  <r>
    <x v="6032"/>
    <s v="Luke Cordaroy"/>
    <s v="Negative"/>
    <m/>
    <d v="2020-10-18T00:00:00"/>
    <x v="0"/>
    <s v="Newton"/>
    <x v="11"/>
    <x v="3"/>
    <x v="0"/>
    <n v="30"/>
    <s v="Los Angeles/CA"/>
    <x v="14"/>
  </r>
  <r>
    <x v="6033"/>
    <s v="Sebastian Keighly"/>
    <s v="Very Positive"/>
    <m/>
    <d v="2020-10-13T00:00:00"/>
    <x v="0"/>
    <s v="San Diego"/>
    <x v="15"/>
    <x v="3"/>
    <x v="0"/>
    <n v="8"/>
    <s v="Los Angeles/CA"/>
    <x v="22"/>
  </r>
  <r>
    <x v="6034"/>
    <s v="Manfred Povey"/>
    <s v="Negative"/>
    <m/>
    <d v="2020-10-04T00:00:00"/>
    <x v="2"/>
    <s v="Garland"/>
    <x v="6"/>
    <x v="0"/>
    <x v="0"/>
    <n v="21"/>
    <s v="Baltimore/MD"/>
    <x v="2"/>
  </r>
  <r>
    <x v="6035"/>
    <s v="Helenelizabeth Byass"/>
    <s v="Neutral"/>
    <m/>
    <d v="2020-10-14T00:00:00"/>
    <x v="1"/>
    <s v="Montgomery"/>
    <x v="13"/>
    <x v="1"/>
    <x v="2"/>
    <n v="30"/>
    <s v="Los Angeles/CA"/>
    <x v="25"/>
  </r>
  <r>
    <x v="6036"/>
    <s v="Bryce Rawlcliffe"/>
    <s v="Negative"/>
    <m/>
    <d v="2020-10-15T00:00:00"/>
    <x v="1"/>
    <s v="Boston"/>
    <x v="11"/>
    <x v="1"/>
    <x v="0"/>
    <n v="21"/>
    <s v="Chicago/IL"/>
    <x v="27"/>
  </r>
  <r>
    <x v="6037"/>
    <s v="Janice Corten"/>
    <s v="Negative"/>
    <m/>
    <d v="2020-10-20T00:00:00"/>
    <x v="0"/>
    <s v="Erie"/>
    <x v="27"/>
    <x v="3"/>
    <x v="2"/>
    <n v="34"/>
    <s v="Los Angeles/CA"/>
    <x v="29"/>
  </r>
  <r>
    <x v="6038"/>
    <s v="Quincey Taillant"/>
    <s v="Negative"/>
    <m/>
    <d v="2020-10-22T00:00:00"/>
    <x v="0"/>
    <s v="Reno"/>
    <x v="24"/>
    <x v="3"/>
    <x v="0"/>
    <n v="20"/>
    <s v="Los Angeles/CA"/>
    <x v="19"/>
  </r>
  <r>
    <x v="6039"/>
    <s v="Raphaela Fookes"/>
    <s v="Neutral"/>
    <m/>
    <d v="2020-10-07T00:00:00"/>
    <x v="0"/>
    <s v="Los Angeles"/>
    <x v="15"/>
    <x v="3"/>
    <x v="1"/>
    <n v="35"/>
    <s v="Los Angeles/CA"/>
    <x v="8"/>
  </r>
  <r>
    <x v="6040"/>
    <s v="Edgard Speake"/>
    <s v="Neutral"/>
    <m/>
    <d v="2020-10-02T00:00:00"/>
    <x v="0"/>
    <s v="Portsmouth"/>
    <x v="20"/>
    <x v="3"/>
    <x v="0"/>
    <n v="17"/>
    <s v="Los Angeles/CA"/>
    <x v="11"/>
  </r>
  <r>
    <x v="6041"/>
    <s v="Lissie Badini"/>
    <s v="Negative"/>
    <m/>
    <d v="2020-10-21T00:00:00"/>
    <x v="0"/>
    <s v="Denver"/>
    <x v="25"/>
    <x v="3"/>
    <x v="0"/>
    <n v="8"/>
    <s v="Los Angeles/CA"/>
    <x v="6"/>
  </r>
  <r>
    <x v="6042"/>
    <s v="Donni Cavendish"/>
    <s v="Negative"/>
    <m/>
    <d v="2020-10-12T00:00:00"/>
    <x v="0"/>
    <s v="Corpus Christi"/>
    <x v="6"/>
    <x v="3"/>
    <x v="1"/>
    <n v="30"/>
    <s v="Chicago/IL"/>
    <x v="17"/>
  </r>
  <r>
    <x v="6043"/>
    <s v="Stace Jervoise"/>
    <s v="Negative"/>
    <n v="4"/>
    <d v="2020-10-06T00:00:00"/>
    <x v="2"/>
    <s v="Spokane"/>
    <x v="9"/>
    <x v="0"/>
    <x v="0"/>
    <n v="13"/>
    <s v="Chicago/IL"/>
    <x v="13"/>
  </r>
  <r>
    <x v="6044"/>
    <s v="Blondelle Ginnell"/>
    <s v="Negative"/>
    <n v="3"/>
    <d v="2020-10-15T00:00:00"/>
    <x v="0"/>
    <s v="Memphis"/>
    <x v="16"/>
    <x v="3"/>
    <x v="0"/>
    <n v="41"/>
    <s v="Denver/CO"/>
    <x v="27"/>
  </r>
  <r>
    <x v="6045"/>
    <s v="Fidel Truter"/>
    <s v="Neutral"/>
    <m/>
    <d v="2020-10-18T00:00:00"/>
    <x v="0"/>
    <s v="Stamford"/>
    <x v="36"/>
    <x v="3"/>
    <x v="0"/>
    <n v="40"/>
    <s v="Los Angeles/CA"/>
    <x v="14"/>
  </r>
  <r>
    <x v="6046"/>
    <s v="Rene Abrahmson"/>
    <s v="Negative"/>
    <m/>
    <d v="2020-10-18T00:00:00"/>
    <x v="2"/>
    <s v="Omaha"/>
    <x v="18"/>
    <x v="0"/>
    <x v="0"/>
    <n v="36"/>
    <s v="Baltimore/MD"/>
    <x v="14"/>
  </r>
  <r>
    <x v="6047"/>
    <s v="Giovanni Worling"/>
    <s v="Very Negative"/>
    <m/>
    <d v="2020-10-08T00:00:00"/>
    <x v="2"/>
    <s v="New Haven"/>
    <x v="36"/>
    <x v="0"/>
    <x v="0"/>
    <n v="22"/>
    <s v="Chicago/IL"/>
    <x v="18"/>
  </r>
  <r>
    <x v="6048"/>
    <s v="Lia Louisot"/>
    <s v="Neutral"/>
    <m/>
    <d v="2020-10-24T00:00:00"/>
    <x v="0"/>
    <s v="San Antonio"/>
    <x v="6"/>
    <x v="3"/>
    <x v="0"/>
    <n v="13"/>
    <s v="Baltimore/MD"/>
    <x v="28"/>
  </r>
  <r>
    <x v="6049"/>
    <s v="Valentino MacDonnell"/>
    <s v="Neutral"/>
    <n v="5"/>
    <d v="2020-10-21T00:00:00"/>
    <x v="0"/>
    <s v="Punta Gorda"/>
    <x v="2"/>
    <x v="3"/>
    <x v="2"/>
    <n v="45"/>
    <s v="Baltimore/MD"/>
    <x v="6"/>
  </r>
  <r>
    <x v="6050"/>
    <s v="Esteban Clingan"/>
    <s v="Negative"/>
    <m/>
    <d v="2020-10-27T00:00:00"/>
    <x v="0"/>
    <s v="Hattiesburg"/>
    <x v="29"/>
    <x v="2"/>
    <x v="1"/>
    <n v="39"/>
    <s v="Chicago/IL"/>
    <x v="21"/>
  </r>
  <r>
    <x v="6051"/>
    <s v="Thomasina Marham"/>
    <s v="Very Negative"/>
    <n v="1"/>
    <d v="2020-10-26T00:00:00"/>
    <x v="0"/>
    <s v="Fort Myers"/>
    <x v="2"/>
    <x v="0"/>
    <x v="0"/>
    <n v="18"/>
    <s v="Los Angeles/CA"/>
    <x v="16"/>
  </r>
  <r>
    <x v="6052"/>
    <s v="Raynor Wahncke"/>
    <s v="Positive"/>
    <m/>
    <d v="2020-10-19T00:00:00"/>
    <x v="1"/>
    <s v="Irvine"/>
    <x v="15"/>
    <x v="1"/>
    <x v="1"/>
    <n v="23"/>
    <s v="Los Angeles/CA"/>
    <x v="23"/>
  </r>
  <r>
    <x v="6053"/>
    <s v="Natty De Witt"/>
    <s v="Neutral"/>
    <m/>
    <d v="2020-10-18T00:00:00"/>
    <x v="0"/>
    <s v="Arlington"/>
    <x v="20"/>
    <x v="1"/>
    <x v="0"/>
    <n v="8"/>
    <s v="Baltimore/MD"/>
    <x v="14"/>
  </r>
  <r>
    <x v="6054"/>
    <s v="Paolo Lunbech"/>
    <s v="Positive"/>
    <n v="7"/>
    <d v="2020-10-03T00:00:00"/>
    <x v="0"/>
    <s v="Baltimore"/>
    <x v="12"/>
    <x v="0"/>
    <x v="2"/>
    <n v="42"/>
    <s v="Los Angeles/CA"/>
    <x v="7"/>
  </r>
  <r>
    <x v="6055"/>
    <s v="Reyna Hancock"/>
    <s v="Positive"/>
    <n v="9"/>
    <d v="2020-10-02T00:00:00"/>
    <x v="0"/>
    <s v="Silver Spring"/>
    <x v="12"/>
    <x v="3"/>
    <x v="0"/>
    <n v="16"/>
    <s v="Baltimore/MD"/>
    <x v="11"/>
  </r>
  <r>
    <x v="6056"/>
    <s v="Ibrahim Story"/>
    <s v="Very Negative"/>
    <m/>
    <d v="2020-10-01T00:00:00"/>
    <x v="0"/>
    <s v="Van Nuys"/>
    <x v="15"/>
    <x v="0"/>
    <x v="0"/>
    <n v="29"/>
    <s v="Baltimore/MD"/>
    <x v="20"/>
  </r>
  <r>
    <x v="6057"/>
    <s v="Teresina Forst"/>
    <s v="Very Positive"/>
    <m/>
    <d v="2020-10-25T00:00:00"/>
    <x v="0"/>
    <s v="Baltimore"/>
    <x v="12"/>
    <x v="3"/>
    <x v="1"/>
    <n v="19"/>
    <s v="Los Angeles/CA"/>
    <x v="26"/>
  </r>
  <r>
    <x v="6058"/>
    <s v="Elnore Dwelley"/>
    <s v="Very Positive"/>
    <m/>
    <d v="2020-10-12T00:00:00"/>
    <x v="0"/>
    <s v="East Saint Louis"/>
    <x v="23"/>
    <x v="3"/>
    <x v="2"/>
    <n v="16"/>
    <s v="Denver/CO"/>
    <x v="17"/>
  </r>
  <r>
    <x v="6059"/>
    <s v="Lindsey Ashfull"/>
    <s v="Very Negative"/>
    <n v="1"/>
    <d v="2020-10-26T00:00:00"/>
    <x v="0"/>
    <s v="Phoenix"/>
    <x v="31"/>
    <x v="3"/>
    <x v="2"/>
    <n v="45"/>
    <s v="Baltimore/MD"/>
    <x v="16"/>
  </r>
  <r>
    <x v="6060"/>
    <s v="Etta Considine"/>
    <s v="Neutral"/>
    <m/>
    <d v="2020-10-13T00:00:00"/>
    <x v="0"/>
    <s v="Fort Pierce"/>
    <x v="2"/>
    <x v="0"/>
    <x v="1"/>
    <n v="26"/>
    <s v="Los Angeles/CA"/>
    <x v="22"/>
  </r>
  <r>
    <x v="6061"/>
    <s v="Beatriz Taree"/>
    <s v="Very Positive"/>
    <m/>
    <d v="2020-10-25T00:00:00"/>
    <x v="0"/>
    <s v="Lawrenceville"/>
    <x v="19"/>
    <x v="2"/>
    <x v="0"/>
    <n v="6"/>
    <s v="Chicago/IL"/>
    <x v="26"/>
  </r>
  <r>
    <x v="6062"/>
    <s v="Salaidh Roycroft"/>
    <s v="Very Positive"/>
    <m/>
    <d v="2020-10-13T00:00:00"/>
    <x v="0"/>
    <s v="Sarasota"/>
    <x v="2"/>
    <x v="0"/>
    <x v="0"/>
    <n v="17"/>
    <s v="Baltimore/MD"/>
    <x v="22"/>
  </r>
  <r>
    <x v="6063"/>
    <s v="Scotti Hague"/>
    <s v="Negative"/>
    <n v="3"/>
    <d v="2020-10-16T00:00:00"/>
    <x v="0"/>
    <s v="Ann Arbor"/>
    <x v="0"/>
    <x v="0"/>
    <x v="2"/>
    <n v="12"/>
    <s v="Los Angeles/CA"/>
    <x v="5"/>
  </r>
  <r>
    <x v="6064"/>
    <s v="Parnell Keizman"/>
    <s v="Positive"/>
    <m/>
    <d v="2020-10-28T00:00:00"/>
    <x v="2"/>
    <s v="Des Moines"/>
    <x v="30"/>
    <x v="0"/>
    <x v="0"/>
    <n v="27"/>
    <s v="Denver/CO"/>
    <x v="4"/>
  </r>
  <r>
    <x v="6065"/>
    <s v="Daron Wykey"/>
    <s v="Positive"/>
    <m/>
    <d v="2020-10-12T00:00:00"/>
    <x v="0"/>
    <s v="Charlotte"/>
    <x v="26"/>
    <x v="0"/>
    <x v="0"/>
    <n v="7"/>
    <s v="Baltimore/MD"/>
    <x v="17"/>
  </r>
  <r>
    <x v="6066"/>
    <s v="Alika Mathevon"/>
    <s v="Negative"/>
    <n v="5"/>
    <d v="2020-10-27T00:00:00"/>
    <x v="0"/>
    <s v="Dallas"/>
    <x v="6"/>
    <x v="1"/>
    <x v="0"/>
    <n v="44"/>
    <s v="Baltimore/MD"/>
    <x v="21"/>
  </r>
  <r>
    <x v="6067"/>
    <s v="Kimbell Klimko"/>
    <s v="Very Positive"/>
    <m/>
    <d v="2020-10-09T00:00:00"/>
    <x v="0"/>
    <s v="Irvine"/>
    <x v="15"/>
    <x v="2"/>
    <x v="0"/>
    <n v="15"/>
    <s v="Baltimore/MD"/>
    <x v="9"/>
  </r>
  <r>
    <x v="6068"/>
    <s v="Hanna Sturdy"/>
    <s v="Negative"/>
    <m/>
    <d v="2020-10-14T00:00:00"/>
    <x v="2"/>
    <s v="Saint Paul"/>
    <x v="34"/>
    <x v="0"/>
    <x v="1"/>
    <n v="7"/>
    <s v="Chicago/IL"/>
    <x v="25"/>
  </r>
  <r>
    <x v="6069"/>
    <s v="Dugald Dunderdale"/>
    <s v="Neutral"/>
    <m/>
    <d v="2020-10-11T00:00:00"/>
    <x v="0"/>
    <s v="Farmington"/>
    <x v="0"/>
    <x v="1"/>
    <x v="0"/>
    <n v="8"/>
    <s v="Los Angeles/CA"/>
    <x v="10"/>
  </r>
  <r>
    <x v="6070"/>
    <s v="Sherwood Ortiga"/>
    <s v="Very Negative"/>
    <m/>
    <d v="2020-10-22T00:00:00"/>
    <x v="0"/>
    <s v="Bellevue"/>
    <x v="9"/>
    <x v="1"/>
    <x v="1"/>
    <n v="43"/>
    <s v="Baltimore/MD"/>
    <x v="19"/>
  </r>
  <r>
    <x v="6071"/>
    <s v="Chiquita Merriton"/>
    <s v="Very Positive"/>
    <n v="10"/>
    <d v="2020-10-26T00:00:00"/>
    <x v="0"/>
    <s v="Kalamazoo"/>
    <x v="0"/>
    <x v="1"/>
    <x v="0"/>
    <n v="23"/>
    <s v="Baltimore/MD"/>
    <x v="16"/>
  </r>
  <r>
    <x v="6072"/>
    <s v="Reinhold Coward"/>
    <s v="Negative"/>
    <n v="3"/>
    <d v="2020-10-26T00:00:00"/>
    <x v="2"/>
    <s v="Houston"/>
    <x v="6"/>
    <x v="0"/>
    <x v="2"/>
    <n v="6"/>
    <s v="Los Angeles/CA"/>
    <x v="16"/>
  </r>
  <r>
    <x v="6073"/>
    <s v="Joyous Phillput"/>
    <s v="Very Negative"/>
    <m/>
    <d v="2020-10-01T00:00:00"/>
    <x v="0"/>
    <s v="Jamaica"/>
    <x v="7"/>
    <x v="2"/>
    <x v="1"/>
    <n v="9"/>
    <s v="Chicago/IL"/>
    <x v="20"/>
  </r>
  <r>
    <x v="6074"/>
    <s v="Lou Heustice"/>
    <s v="Neutral"/>
    <m/>
    <d v="2020-10-02T00:00:00"/>
    <x v="0"/>
    <s v="Erie"/>
    <x v="27"/>
    <x v="3"/>
    <x v="0"/>
    <n v="44"/>
    <s v="Los Angeles/CA"/>
    <x v="11"/>
  </r>
  <r>
    <x v="6075"/>
    <s v="Decca Colwell"/>
    <s v="Neutral"/>
    <m/>
    <d v="2020-10-08T00:00:00"/>
    <x v="0"/>
    <s v="Albany"/>
    <x v="7"/>
    <x v="2"/>
    <x v="0"/>
    <n v="21"/>
    <s v="Los Angeles/CA"/>
    <x v="18"/>
  </r>
  <r>
    <x v="6076"/>
    <s v="Isobel Blainey"/>
    <s v="Very Negative"/>
    <m/>
    <d v="2020-10-04T00:00:00"/>
    <x v="0"/>
    <s v="Las Vegas"/>
    <x v="24"/>
    <x v="1"/>
    <x v="0"/>
    <n v="21"/>
    <s v="Los Angeles/CA"/>
    <x v="2"/>
  </r>
  <r>
    <x v="6077"/>
    <s v="Harris Ruffle"/>
    <s v="Neutral"/>
    <n v="7"/>
    <d v="2020-10-09T00:00:00"/>
    <x v="0"/>
    <s v="Greensboro"/>
    <x v="26"/>
    <x v="2"/>
    <x v="0"/>
    <n v="38"/>
    <s v="Denver/CO"/>
    <x v="9"/>
  </r>
  <r>
    <x v="6078"/>
    <s v="Halie Nisard"/>
    <s v="Positive"/>
    <m/>
    <d v="2020-10-05T00:00:00"/>
    <x v="0"/>
    <s v="New York City"/>
    <x v="7"/>
    <x v="3"/>
    <x v="0"/>
    <n v="39"/>
    <s v="Baltimore/MD"/>
    <x v="1"/>
  </r>
  <r>
    <x v="6079"/>
    <s v="Raffarty FitzGibbon"/>
    <s v="Very Positive"/>
    <m/>
    <d v="2020-10-01T00:00:00"/>
    <x v="0"/>
    <s v="Cincinnati"/>
    <x v="8"/>
    <x v="3"/>
    <x v="2"/>
    <n v="33"/>
    <s v="Los Angeles/CA"/>
    <x v="20"/>
  </r>
  <r>
    <x v="6080"/>
    <s v="Adelaida Rippingale"/>
    <s v="Neutral"/>
    <n v="7"/>
    <d v="2020-10-16T00:00:00"/>
    <x v="0"/>
    <s v="Mobile"/>
    <x v="13"/>
    <x v="2"/>
    <x v="0"/>
    <n v="23"/>
    <s v="Los Angeles/CA"/>
    <x v="5"/>
  </r>
  <r>
    <x v="6081"/>
    <s v="Lothario Lamminam"/>
    <s v="Negative"/>
    <m/>
    <d v="2020-10-08T00:00:00"/>
    <x v="0"/>
    <s v="Littleton"/>
    <x v="25"/>
    <x v="0"/>
    <x v="0"/>
    <n v="22"/>
    <s v="Baltimore/MD"/>
    <x v="18"/>
  </r>
  <r>
    <x v="6082"/>
    <s v="Osbourne Gillebert"/>
    <s v="Negative"/>
    <n v="4"/>
    <d v="2020-10-12T00:00:00"/>
    <x v="0"/>
    <s v="Omaha"/>
    <x v="18"/>
    <x v="1"/>
    <x v="0"/>
    <n v="8"/>
    <s v="Denver/CO"/>
    <x v="17"/>
  </r>
  <r>
    <x v="6083"/>
    <s v="Rooney Coulson"/>
    <s v="Very Positive"/>
    <m/>
    <d v="2020-10-24T00:00:00"/>
    <x v="0"/>
    <s v="Atlanta"/>
    <x v="19"/>
    <x v="1"/>
    <x v="0"/>
    <n v="11"/>
    <s v="Chicago/IL"/>
    <x v="28"/>
  </r>
  <r>
    <x v="6084"/>
    <s v="Heath Wisson"/>
    <s v="Neutral"/>
    <m/>
    <d v="2020-10-18T00:00:00"/>
    <x v="1"/>
    <s v="Dayton"/>
    <x v="8"/>
    <x v="2"/>
    <x v="0"/>
    <n v="7"/>
    <s v="Los Angeles/CA"/>
    <x v="14"/>
  </r>
  <r>
    <x v="6085"/>
    <s v="Peterus Bootman"/>
    <s v="Positive"/>
    <m/>
    <d v="2020-10-10T00:00:00"/>
    <x v="0"/>
    <s v="Las Vegas"/>
    <x v="24"/>
    <x v="0"/>
    <x v="2"/>
    <n v="28"/>
    <s v="Los Angeles/CA"/>
    <x v="12"/>
  </r>
  <r>
    <x v="6086"/>
    <s v="Renaud Ghiraldi"/>
    <s v="Neutral"/>
    <m/>
    <d v="2020-10-19T00:00:00"/>
    <x v="0"/>
    <s v="Gainesville"/>
    <x v="19"/>
    <x v="3"/>
    <x v="0"/>
    <n v="31"/>
    <s v="Baltimore/MD"/>
    <x v="23"/>
  </r>
  <r>
    <x v="6087"/>
    <s v="Charin Ilbert"/>
    <s v="Positive"/>
    <m/>
    <d v="2020-10-15T00:00:00"/>
    <x v="1"/>
    <s v="Washington"/>
    <x v="22"/>
    <x v="3"/>
    <x v="0"/>
    <n v="28"/>
    <s v="Los Angeles/CA"/>
    <x v="27"/>
  </r>
  <r>
    <x v="6088"/>
    <s v="Hallsy Harsant"/>
    <s v="Neutral"/>
    <n v="8"/>
    <d v="2020-10-27T00:00:00"/>
    <x v="0"/>
    <s v="Lawrenceville"/>
    <x v="19"/>
    <x v="1"/>
    <x v="0"/>
    <n v="23"/>
    <s v="Los Angeles/CA"/>
    <x v="21"/>
  </r>
  <r>
    <x v="6089"/>
    <s v="Worthy Syvret"/>
    <s v="Very Negative"/>
    <m/>
    <d v="2020-10-07T00:00:00"/>
    <x v="2"/>
    <s v="Atlanta"/>
    <x v="19"/>
    <x v="0"/>
    <x v="1"/>
    <n v="15"/>
    <s v="Baltimore/MD"/>
    <x v="8"/>
  </r>
  <r>
    <x v="6090"/>
    <s v="Wes Yersin"/>
    <s v="Positive"/>
    <m/>
    <d v="2020-10-17T00:00:00"/>
    <x v="0"/>
    <s v="El Paso"/>
    <x v="6"/>
    <x v="2"/>
    <x v="2"/>
    <n v="35"/>
    <s v="Baltimore/MD"/>
    <x v="3"/>
  </r>
  <r>
    <x v="6091"/>
    <s v="Franklyn Vearncomb"/>
    <s v="Negative"/>
    <m/>
    <d v="2020-10-23T00:00:00"/>
    <x v="0"/>
    <s v="Detroit"/>
    <x v="0"/>
    <x v="3"/>
    <x v="2"/>
    <n v="37"/>
    <s v="Baltimore/MD"/>
    <x v="24"/>
  </r>
  <r>
    <x v="6092"/>
    <s v="Cy Doohan"/>
    <s v="Negative"/>
    <n v="4"/>
    <d v="2020-10-22T00:00:00"/>
    <x v="0"/>
    <s v="Grand Forks"/>
    <x v="45"/>
    <x v="1"/>
    <x v="1"/>
    <n v="28"/>
    <s v="Los Angeles/CA"/>
    <x v="19"/>
  </r>
  <r>
    <x v="6093"/>
    <s v="Maryanna Topper"/>
    <s v="Neutral"/>
    <n v="6"/>
    <d v="2020-10-12T00:00:00"/>
    <x v="0"/>
    <s v="Harrisburg"/>
    <x v="27"/>
    <x v="3"/>
    <x v="1"/>
    <n v="5"/>
    <s v="Los Angeles/CA"/>
    <x v="17"/>
  </r>
  <r>
    <x v="6094"/>
    <s v="Tabbie Jendrusch"/>
    <s v="Negative"/>
    <m/>
    <d v="2020-10-12T00:00:00"/>
    <x v="1"/>
    <s v="Los Angeles"/>
    <x v="15"/>
    <x v="3"/>
    <x v="0"/>
    <n v="42"/>
    <s v="Los Angeles/CA"/>
    <x v="17"/>
  </r>
  <r>
    <x v="6095"/>
    <s v="Ash Lutwidge"/>
    <s v="Negative"/>
    <m/>
    <d v="2020-10-19T00:00:00"/>
    <x v="0"/>
    <s v="Fort Worth"/>
    <x v="6"/>
    <x v="0"/>
    <x v="0"/>
    <n v="37"/>
    <s v="Los Angeles/CA"/>
    <x v="23"/>
  </r>
  <r>
    <x v="6096"/>
    <s v="Lacey Syddon"/>
    <s v="Neutral"/>
    <n v="7"/>
    <d v="2020-10-08T00:00:00"/>
    <x v="0"/>
    <s v="Spokane"/>
    <x v="9"/>
    <x v="0"/>
    <x v="1"/>
    <n v="37"/>
    <s v="Los Angeles/CA"/>
    <x v="18"/>
  </r>
  <r>
    <x v="6097"/>
    <s v="Chrystal Jevons"/>
    <s v="Positive"/>
    <m/>
    <d v="2020-10-11T00:00:00"/>
    <x v="1"/>
    <s v="Fresno"/>
    <x v="15"/>
    <x v="1"/>
    <x v="0"/>
    <n v="44"/>
    <s v="Denver/CO"/>
    <x v="10"/>
  </r>
  <r>
    <x v="6098"/>
    <s v="Thurston Aymer"/>
    <s v="Very Negative"/>
    <n v="4"/>
    <d v="2020-10-19T00:00:00"/>
    <x v="0"/>
    <s v="Washington"/>
    <x v="22"/>
    <x v="1"/>
    <x v="0"/>
    <n v="40"/>
    <s v="Denver/CO"/>
    <x v="23"/>
  </r>
  <r>
    <x v="6099"/>
    <s v="Nickey Tomasian"/>
    <s v="Neutral"/>
    <n v="8"/>
    <d v="2020-10-16T00:00:00"/>
    <x v="0"/>
    <s v="Minneapolis"/>
    <x v="34"/>
    <x v="1"/>
    <x v="2"/>
    <n v="10"/>
    <s v="Baltimore/MD"/>
    <x v="5"/>
  </r>
  <r>
    <x v="6100"/>
    <s v="Zack Ganter"/>
    <s v="Negative"/>
    <m/>
    <d v="2020-10-05T00:00:00"/>
    <x v="0"/>
    <s v="Fort Lauderdale"/>
    <x v="2"/>
    <x v="1"/>
    <x v="0"/>
    <n v="37"/>
    <s v="Baltimore/MD"/>
    <x v="1"/>
  </r>
  <r>
    <x v="6101"/>
    <s v="Clevie Waplinton"/>
    <s v="Negative"/>
    <m/>
    <d v="2020-10-03T00:00:00"/>
    <x v="0"/>
    <s v="Jefferson City"/>
    <x v="38"/>
    <x v="2"/>
    <x v="0"/>
    <n v="20"/>
    <s v="Chicago/IL"/>
    <x v="7"/>
  </r>
  <r>
    <x v="6102"/>
    <s v="Tiffi Coalbran"/>
    <s v="Positive"/>
    <n v="8"/>
    <d v="2020-10-09T00:00:00"/>
    <x v="2"/>
    <s v="El Paso"/>
    <x v="6"/>
    <x v="0"/>
    <x v="0"/>
    <n v="34"/>
    <s v="Los Angeles/CA"/>
    <x v="9"/>
  </r>
  <r>
    <x v="6103"/>
    <s v="Noelyn Albion"/>
    <s v="Neutral"/>
    <m/>
    <d v="2020-10-03T00:00:00"/>
    <x v="0"/>
    <s v="Cincinnati"/>
    <x v="8"/>
    <x v="2"/>
    <x v="2"/>
    <n v="38"/>
    <s v="Chicago/IL"/>
    <x v="7"/>
  </r>
  <r>
    <x v="6104"/>
    <s v="Putnam Bonner"/>
    <s v="Neutral"/>
    <m/>
    <d v="2020-10-24T00:00:00"/>
    <x v="0"/>
    <s v="Tampa"/>
    <x v="2"/>
    <x v="2"/>
    <x v="1"/>
    <n v="31"/>
    <s v="Los Angeles/CA"/>
    <x v="28"/>
  </r>
  <r>
    <x v="6105"/>
    <s v="Lesly Fentem"/>
    <s v="Neutral"/>
    <m/>
    <d v="2020-10-14T00:00:00"/>
    <x v="0"/>
    <s v="Hollywood"/>
    <x v="2"/>
    <x v="1"/>
    <x v="0"/>
    <n v="19"/>
    <s v="Los Angeles/CA"/>
    <x v="25"/>
  </r>
  <r>
    <x v="6106"/>
    <s v="Elsbeth Melan"/>
    <s v="Positive"/>
    <n v="9"/>
    <d v="2020-10-22T00:00:00"/>
    <x v="0"/>
    <s v="Orlando"/>
    <x v="2"/>
    <x v="3"/>
    <x v="0"/>
    <n v="40"/>
    <s v="Los Angeles/CA"/>
    <x v="19"/>
  </r>
  <r>
    <x v="6107"/>
    <s v="Tamma Folini"/>
    <s v="Very Negative"/>
    <n v="3"/>
    <d v="2020-10-23T00:00:00"/>
    <x v="2"/>
    <s v="Palm Bay"/>
    <x v="2"/>
    <x v="0"/>
    <x v="2"/>
    <n v="36"/>
    <s v="Baltimore/MD"/>
    <x v="24"/>
  </r>
  <r>
    <x v="6108"/>
    <s v="Meggi Gumm"/>
    <s v="Negative"/>
    <m/>
    <d v="2020-10-14T00:00:00"/>
    <x v="1"/>
    <s v="Cleveland"/>
    <x v="8"/>
    <x v="1"/>
    <x v="1"/>
    <n v="29"/>
    <s v="Baltimore/MD"/>
    <x v="25"/>
  </r>
  <r>
    <x v="6109"/>
    <s v="Bria Widdison"/>
    <s v="Very Negative"/>
    <m/>
    <d v="2020-10-09T00:00:00"/>
    <x v="0"/>
    <s v="Augusta"/>
    <x v="19"/>
    <x v="0"/>
    <x v="0"/>
    <n v="32"/>
    <s v="Los Angeles/CA"/>
    <x v="9"/>
  </r>
  <r>
    <x v="6110"/>
    <s v="Georgianne Geroldini"/>
    <s v="Neutral"/>
    <n v="5"/>
    <d v="2020-10-19T00:00:00"/>
    <x v="2"/>
    <s v="New York City"/>
    <x v="7"/>
    <x v="0"/>
    <x v="2"/>
    <n v="31"/>
    <s v="Baltimore/MD"/>
    <x v="23"/>
  </r>
  <r>
    <x v="6111"/>
    <s v="Dion Aspinal"/>
    <s v="Neutral"/>
    <n v="6"/>
    <d v="2020-10-01T00:00:00"/>
    <x v="0"/>
    <s v="Worcester"/>
    <x v="11"/>
    <x v="1"/>
    <x v="0"/>
    <n v="5"/>
    <s v="Denver/CO"/>
    <x v="20"/>
  </r>
  <r>
    <x v="6112"/>
    <s v="Isabel Degoe"/>
    <s v="Neutral"/>
    <m/>
    <d v="2020-10-16T00:00:00"/>
    <x v="0"/>
    <s v="Shawnee Mission"/>
    <x v="14"/>
    <x v="3"/>
    <x v="2"/>
    <n v="17"/>
    <s v="Los Angeles/CA"/>
    <x v="5"/>
  </r>
  <r>
    <x v="6113"/>
    <s v="Selma Surgener"/>
    <s v="Positive"/>
    <n v="9"/>
    <d v="2020-10-18T00:00:00"/>
    <x v="1"/>
    <s v="Honolulu"/>
    <x v="35"/>
    <x v="1"/>
    <x v="0"/>
    <n v="40"/>
    <s v="Los Angeles/CA"/>
    <x v="14"/>
  </r>
  <r>
    <x v="6114"/>
    <s v="Felix Andrault"/>
    <s v="Positive"/>
    <n v="7"/>
    <d v="2020-10-10T00:00:00"/>
    <x v="0"/>
    <s v="Washington"/>
    <x v="22"/>
    <x v="1"/>
    <x v="0"/>
    <n v="8"/>
    <s v="Baltimore/MD"/>
    <x v="12"/>
  </r>
  <r>
    <x v="6115"/>
    <s v="Jasmin Brader"/>
    <s v="Very Positive"/>
    <m/>
    <d v="2020-10-10T00:00:00"/>
    <x v="0"/>
    <s v="Mc Keesport"/>
    <x v="27"/>
    <x v="1"/>
    <x v="0"/>
    <n v="21"/>
    <s v="Baltimore/MD"/>
    <x v="12"/>
  </r>
  <r>
    <x v="6116"/>
    <s v="Benson Wippermann"/>
    <s v="Neutral"/>
    <m/>
    <d v="2020-10-21T00:00:00"/>
    <x v="1"/>
    <s v="Memphis"/>
    <x v="16"/>
    <x v="2"/>
    <x v="0"/>
    <n v="12"/>
    <s v="Los Angeles/CA"/>
    <x v="6"/>
  </r>
  <r>
    <x v="6117"/>
    <s v="Dave Solon"/>
    <s v="Very Negative"/>
    <n v="4"/>
    <d v="2020-10-01T00:00:00"/>
    <x v="2"/>
    <s v="Montgomery"/>
    <x v="13"/>
    <x v="0"/>
    <x v="2"/>
    <n v="41"/>
    <s v="Los Angeles/CA"/>
    <x v="20"/>
  </r>
  <r>
    <x v="6118"/>
    <s v="Marysa Sokill"/>
    <s v="Neutral"/>
    <m/>
    <d v="2020-10-06T00:00:00"/>
    <x v="0"/>
    <s v="Grand Rapids"/>
    <x v="0"/>
    <x v="1"/>
    <x v="0"/>
    <n v="30"/>
    <s v="Chicago/IL"/>
    <x v="13"/>
  </r>
  <r>
    <x v="6119"/>
    <s v="Grata Goodoune"/>
    <s v="Neutral"/>
    <m/>
    <d v="2020-10-14T00:00:00"/>
    <x v="2"/>
    <s v="Washington"/>
    <x v="22"/>
    <x v="0"/>
    <x v="0"/>
    <n v="5"/>
    <s v="Baltimore/MD"/>
    <x v="25"/>
  </r>
  <r>
    <x v="6120"/>
    <s v="Ezri Gulberg"/>
    <s v="Neutral"/>
    <m/>
    <d v="2020-10-22T00:00:00"/>
    <x v="0"/>
    <s v="Worcester"/>
    <x v="11"/>
    <x v="1"/>
    <x v="0"/>
    <n v="22"/>
    <s v="Baltimore/MD"/>
    <x v="19"/>
  </r>
  <r>
    <x v="6121"/>
    <s v="Keefer Acock"/>
    <s v="Very Positive"/>
    <m/>
    <d v="2020-10-04T00:00:00"/>
    <x v="0"/>
    <s v="Mobile"/>
    <x v="13"/>
    <x v="2"/>
    <x v="0"/>
    <n v="44"/>
    <s v="Los Angeles/CA"/>
    <x v="2"/>
  </r>
  <r>
    <x v="6122"/>
    <s v="Margaret Hatchard"/>
    <s v="Very Negative"/>
    <m/>
    <d v="2020-10-14T00:00:00"/>
    <x v="1"/>
    <s v="Las Vegas"/>
    <x v="24"/>
    <x v="2"/>
    <x v="0"/>
    <n v="7"/>
    <s v="Chicago/IL"/>
    <x v="25"/>
  </r>
  <r>
    <x v="6123"/>
    <s v="Clemente Leinster"/>
    <s v="Negative"/>
    <m/>
    <d v="2020-10-13T00:00:00"/>
    <x v="2"/>
    <s v="Jackson"/>
    <x v="29"/>
    <x v="0"/>
    <x v="0"/>
    <n v="21"/>
    <s v="Baltimore/MD"/>
    <x v="22"/>
  </r>
  <r>
    <x v="6124"/>
    <s v="Tonya Dallander"/>
    <s v="Negative"/>
    <n v="5"/>
    <d v="2020-10-11T00:00:00"/>
    <x v="2"/>
    <s v="Boston"/>
    <x v="11"/>
    <x v="0"/>
    <x v="2"/>
    <n v="19"/>
    <s v="Baltimore/MD"/>
    <x v="10"/>
  </r>
  <r>
    <x v="6125"/>
    <s v="Brock Skirrow"/>
    <s v="Neutral"/>
    <m/>
    <d v="2020-10-16T00:00:00"/>
    <x v="1"/>
    <s v="Olympia"/>
    <x v="9"/>
    <x v="2"/>
    <x v="0"/>
    <n v="7"/>
    <s v="Los Angeles/CA"/>
    <x v="5"/>
  </r>
  <r>
    <x v="6126"/>
    <s v="Baron Gilman"/>
    <s v="Very Negative"/>
    <n v="2"/>
    <d v="2020-10-13T00:00:00"/>
    <x v="0"/>
    <s v="New Orleans"/>
    <x v="32"/>
    <x v="0"/>
    <x v="2"/>
    <n v="13"/>
    <s v="Chicago/IL"/>
    <x v="22"/>
  </r>
  <r>
    <x v="6127"/>
    <s v="Haley McCaughran"/>
    <s v="Positive"/>
    <n v="8"/>
    <d v="2020-10-13T00:00:00"/>
    <x v="0"/>
    <s v="Fairbanks"/>
    <x v="33"/>
    <x v="3"/>
    <x v="0"/>
    <n v="15"/>
    <s v="Los Angeles/CA"/>
    <x v="22"/>
  </r>
  <r>
    <x v="6128"/>
    <s v="Dannie Fishburn"/>
    <s v="Negative"/>
    <n v="6"/>
    <d v="2020-10-30T00:00:00"/>
    <x v="0"/>
    <s v="San Francisco"/>
    <x v="15"/>
    <x v="2"/>
    <x v="0"/>
    <n v="9"/>
    <s v="Baltimore/MD"/>
    <x v="15"/>
  </r>
  <r>
    <x v="6129"/>
    <s v="Addie Dukes"/>
    <s v="Negative"/>
    <m/>
    <d v="2020-10-11T00:00:00"/>
    <x v="0"/>
    <s v="Gainesville"/>
    <x v="2"/>
    <x v="1"/>
    <x v="0"/>
    <n v="34"/>
    <s v="Chicago/IL"/>
    <x v="10"/>
  </r>
  <r>
    <x v="6130"/>
    <s v="Chrissy Hoston"/>
    <s v="Positive"/>
    <m/>
    <d v="2020-10-17T00:00:00"/>
    <x v="2"/>
    <s v="New Brunswick"/>
    <x v="46"/>
    <x v="0"/>
    <x v="0"/>
    <n v="26"/>
    <s v="Baltimore/MD"/>
    <x v="3"/>
  </r>
  <r>
    <x v="6131"/>
    <s v="Charline Jan"/>
    <s v="Very Positive"/>
    <m/>
    <d v="2020-10-19T00:00:00"/>
    <x v="2"/>
    <s v="Sacramento"/>
    <x v="15"/>
    <x v="0"/>
    <x v="2"/>
    <n v="40"/>
    <s v="Baltimore/MD"/>
    <x v="23"/>
  </r>
  <r>
    <x v="6132"/>
    <s v="Batholomew Kevis"/>
    <s v="Neutral"/>
    <n v="7"/>
    <d v="2020-10-14T00:00:00"/>
    <x v="0"/>
    <s v="Dayton"/>
    <x v="8"/>
    <x v="3"/>
    <x v="0"/>
    <n v="14"/>
    <s v="Baltimore/MD"/>
    <x v="25"/>
  </r>
  <r>
    <x v="6133"/>
    <s v="Hogan Hollyman"/>
    <s v="Very Positive"/>
    <n v="10"/>
    <d v="2020-10-21T00:00:00"/>
    <x v="0"/>
    <s v="Myrtle Beach"/>
    <x v="1"/>
    <x v="1"/>
    <x v="2"/>
    <n v="41"/>
    <s v="Chicago/IL"/>
    <x v="6"/>
  </r>
  <r>
    <x v="6134"/>
    <s v="Marcelle Chappelle"/>
    <s v="Negative"/>
    <m/>
    <d v="2020-10-05T00:00:00"/>
    <x v="0"/>
    <s v="Fayetteville"/>
    <x v="26"/>
    <x v="3"/>
    <x v="0"/>
    <n v="37"/>
    <s v="Los Angeles/CA"/>
    <x v="1"/>
  </r>
  <r>
    <x v="6135"/>
    <s v="Wayne Pridgeon"/>
    <s v="Neutral"/>
    <m/>
    <d v="2020-10-28T00:00:00"/>
    <x v="0"/>
    <s v="Philadelphia"/>
    <x v="27"/>
    <x v="0"/>
    <x v="0"/>
    <n v="20"/>
    <s v="Chicago/IL"/>
    <x v="4"/>
  </r>
  <r>
    <x v="6136"/>
    <s v="Chevalier Ferraron"/>
    <s v="Negative"/>
    <m/>
    <d v="2020-10-11T00:00:00"/>
    <x v="2"/>
    <s v="Toledo"/>
    <x v="8"/>
    <x v="0"/>
    <x v="2"/>
    <n v="29"/>
    <s v="Los Angeles/CA"/>
    <x v="10"/>
  </r>
  <r>
    <x v="6137"/>
    <s v="Annabela Flicker"/>
    <s v="Neutral"/>
    <n v="5"/>
    <d v="2020-10-15T00:00:00"/>
    <x v="0"/>
    <s v="Fullerton"/>
    <x v="15"/>
    <x v="1"/>
    <x v="0"/>
    <n v="17"/>
    <s v="Denver/CO"/>
    <x v="27"/>
  </r>
  <r>
    <x v="6138"/>
    <s v="Horatius Kearney"/>
    <s v="Neutral"/>
    <m/>
    <d v="2020-10-15T00:00:00"/>
    <x v="0"/>
    <s v="Pittsburgh"/>
    <x v="27"/>
    <x v="1"/>
    <x v="1"/>
    <n v="9"/>
    <s v="Chicago/IL"/>
    <x v="27"/>
  </r>
  <r>
    <x v="6139"/>
    <s v="Morna MacDuffie"/>
    <s v="Very Negative"/>
    <m/>
    <d v="2020-10-15T00:00:00"/>
    <x v="0"/>
    <s v="Durham"/>
    <x v="26"/>
    <x v="2"/>
    <x v="0"/>
    <n v="13"/>
    <s v="Los Angeles/CA"/>
    <x v="27"/>
  </r>
  <r>
    <x v="6140"/>
    <s v="Grayce Fenn"/>
    <s v="Negative"/>
    <n v="4"/>
    <d v="2020-10-21T00:00:00"/>
    <x v="0"/>
    <s v="Sandy"/>
    <x v="5"/>
    <x v="0"/>
    <x v="0"/>
    <n v="27"/>
    <s v="Chicago/IL"/>
    <x v="6"/>
  </r>
  <r>
    <x v="6141"/>
    <s v="Sydel Fagan"/>
    <s v="Very Negative"/>
    <n v="4"/>
    <d v="2020-10-07T00:00:00"/>
    <x v="2"/>
    <s v="Santa Barbara"/>
    <x v="15"/>
    <x v="0"/>
    <x v="0"/>
    <n v="27"/>
    <s v="Los Angeles/CA"/>
    <x v="8"/>
  </r>
  <r>
    <x v="6142"/>
    <s v="Pincas Eilhersen"/>
    <s v="Negative"/>
    <n v="5"/>
    <d v="2020-10-07T00:00:00"/>
    <x v="0"/>
    <s v="Vienna"/>
    <x v="20"/>
    <x v="3"/>
    <x v="1"/>
    <n v="11"/>
    <s v="Baltimore/MD"/>
    <x v="8"/>
  </r>
  <r>
    <x v="6143"/>
    <s v="Maggi Becaris"/>
    <s v="Neutral"/>
    <m/>
    <d v="2020-10-20T00:00:00"/>
    <x v="0"/>
    <s v="Austin"/>
    <x v="6"/>
    <x v="0"/>
    <x v="0"/>
    <n v="21"/>
    <s v="Los Angeles/CA"/>
    <x v="29"/>
  </r>
  <r>
    <x v="6144"/>
    <s v="Arda Heinl"/>
    <s v="Very Positive"/>
    <n v="9"/>
    <d v="2020-10-29T00:00:00"/>
    <x v="1"/>
    <s v="Tallahassee"/>
    <x v="2"/>
    <x v="2"/>
    <x v="1"/>
    <n v="12"/>
    <s v="Baltimore/MD"/>
    <x v="0"/>
  </r>
  <r>
    <x v="6145"/>
    <s v="Tomas Valance"/>
    <s v="Very Negative"/>
    <n v="1"/>
    <d v="2020-10-23T00:00:00"/>
    <x v="0"/>
    <s v="Alexandria"/>
    <x v="20"/>
    <x v="1"/>
    <x v="0"/>
    <n v="28"/>
    <s v="Baltimore/MD"/>
    <x v="24"/>
  </r>
  <r>
    <x v="6146"/>
    <s v="Brose Edgcombe"/>
    <s v="Negative"/>
    <n v="6"/>
    <d v="2020-10-20T00:00:00"/>
    <x v="0"/>
    <s v="Dallas"/>
    <x v="6"/>
    <x v="0"/>
    <x v="0"/>
    <n v="32"/>
    <s v="Los Angeles/CA"/>
    <x v="29"/>
  </r>
  <r>
    <x v="6147"/>
    <s v="Leona Grishin"/>
    <s v="Negative"/>
    <m/>
    <d v="2020-10-18T00:00:00"/>
    <x v="0"/>
    <s v="Gulfport"/>
    <x v="29"/>
    <x v="3"/>
    <x v="2"/>
    <n v="41"/>
    <s v="Chicago/IL"/>
    <x v="14"/>
  </r>
  <r>
    <x v="6148"/>
    <s v="Tanya Beccero"/>
    <s v="Negative"/>
    <n v="6"/>
    <d v="2020-10-27T00:00:00"/>
    <x v="2"/>
    <s v="Detroit"/>
    <x v="0"/>
    <x v="0"/>
    <x v="0"/>
    <n v="38"/>
    <s v="Los Angeles/CA"/>
    <x v="21"/>
  </r>
  <r>
    <x v="6149"/>
    <s v="Hazel Dorow"/>
    <s v="Negative"/>
    <m/>
    <d v="2020-10-09T00:00:00"/>
    <x v="0"/>
    <s v="North Little Rock"/>
    <x v="41"/>
    <x v="0"/>
    <x v="0"/>
    <n v="40"/>
    <s v="Baltimore/MD"/>
    <x v="9"/>
  </r>
  <r>
    <x v="6150"/>
    <s v="Gifford De Mattia"/>
    <s v="Very Positive"/>
    <m/>
    <d v="2020-10-11T00:00:00"/>
    <x v="0"/>
    <s v="Buffalo"/>
    <x v="7"/>
    <x v="1"/>
    <x v="0"/>
    <n v="16"/>
    <s v="Denver/CO"/>
    <x v="10"/>
  </r>
  <r>
    <x v="6151"/>
    <s v="Saloma Burchall"/>
    <s v="Very Negative"/>
    <n v="3"/>
    <d v="2020-10-04T00:00:00"/>
    <x v="0"/>
    <s v="New York City"/>
    <x v="7"/>
    <x v="3"/>
    <x v="0"/>
    <n v="15"/>
    <s v="Baltimore/MD"/>
    <x v="2"/>
  </r>
  <r>
    <x v="6152"/>
    <s v="Clemmie Leroux"/>
    <s v="Negative"/>
    <m/>
    <d v="2020-10-26T00:00:00"/>
    <x v="0"/>
    <s v="Hampton"/>
    <x v="20"/>
    <x v="1"/>
    <x v="0"/>
    <n v="35"/>
    <s v="Los Angeles/CA"/>
    <x v="16"/>
  </r>
  <r>
    <x v="6153"/>
    <s v="Ann Creasy"/>
    <s v="Negative"/>
    <m/>
    <d v="2020-10-27T00:00:00"/>
    <x v="0"/>
    <s v="Seattle"/>
    <x v="9"/>
    <x v="0"/>
    <x v="0"/>
    <n v="21"/>
    <s v="Chicago/IL"/>
    <x v="21"/>
  </r>
  <r>
    <x v="6154"/>
    <s v="Tawnya Bartrum"/>
    <s v="Negative"/>
    <m/>
    <d v="2020-10-14T00:00:00"/>
    <x v="0"/>
    <s v="New York City"/>
    <x v="7"/>
    <x v="3"/>
    <x v="2"/>
    <n v="42"/>
    <s v="Baltimore/MD"/>
    <x v="25"/>
  </r>
  <r>
    <x v="6155"/>
    <s v="Kipper Batty"/>
    <s v="Neutral"/>
    <m/>
    <d v="2020-10-03T00:00:00"/>
    <x v="0"/>
    <s v="Chicago"/>
    <x v="23"/>
    <x v="2"/>
    <x v="0"/>
    <n v="40"/>
    <s v="Chicago/IL"/>
    <x v="7"/>
  </r>
  <r>
    <x v="6156"/>
    <s v="Ardyth Moodycliffe"/>
    <s v="Negative"/>
    <n v="4"/>
    <d v="2020-10-19T00:00:00"/>
    <x v="0"/>
    <s v="Houston"/>
    <x v="6"/>
    <x v="0"/>
    <x v="1"/>
    <n v="5"/>
    <s v="Los Angeles/CA"/>
    <x v="23"/>
  </r>
  <r>
    <x v="6157"/>
    <s v="Rochester Venners"/>
    <s v="Negative"/>
    <m/>
    <d v="2020-10-12T00:00:00"/>
    <x v="0"/>
    <s v="Indianapolis"/>
    <x v="4"/>
    <x v="2"/>
    <x v="2"/>
    <n v="42"/>
    <s v="Chicago/IL"/>
    <x v="17"/>
  </r>
  <r>
    <x v="6158"/>
    <s v="Iggy Risby"/>
    <s v="Neutral"/>
    <m/>
    <d v="2020-10-04T00:00:00"/>
    <x v="0"/>
    <s v="Evansville"/>
    <x v="4"/>
    <x v="2"/>
    <x v="1"/>
    <n v="37"/>
    <s v="Los Angeles/CA"/>
    <x v="2"/>
  </r>
  <r>
    <x v="6159"/>
    <s v="Chrotoem Iacovides"/>
    <s v="Positive"/>
    <n v="8"/>
    <d v="2020-10-02T00:00:00"/>
    <x v="0"/>
    <s v="Denver"/>
    <x v="25"/>
    <x v="0"/>
    <x v="0"/>
    <n v="14"/>
    <s v="Los Angeles/CA"/>
    <x v="11"/>
  </r>
  <r>
    <x v="6160"/>
    <s v="Bealle Enbury"/>
    <s v="Very Positive"/>
    <m/>
    <d v="2020-10-17T00:00:00"/>
    <x v="0"/>
    <s v="San Francisco"/>
    <x v="15"/>
    <x v="0"/>
    <x v="0"/>
    <n v="33"/>
    <s v="Baltimore/MD"/>
    <x v="3"/>
  </r>
  <r>
    <x v="6161"/>
    <s v="Rafaelia Bellringer"/>
    <s v="Negative"/>
    <n v="3"/>
    <d v="2020-10-10T00:00:00"/>
    <x v="1"/>
    <s v="Houston"/>
    <x v="6"/>
    <x v="1"/>
    <x v="1"/>
    <n v="44"/>
    <s v="Baltimore/MD"/>
    <x v="12"/>
  </r>
  <r>
    <x v="6162"/>
    <s v="Berthe Fairest"/>
    <s v="Neutral"/>
    <m/>
    <d v="2020-10-21T00:00:00"/>
    <x v="0"/>
    <s v="New York City"/>
    <x v="7"/>
    <x v="0"/>
    <x v="2"/>
    <n v="42"/>
    <s v="Baltimore/MD"/>
    <x v="6"/>
  </r>
  <r>
    <x v="6163"/>
    <s v="Ignacius Kitchenman"/>
    <s v="Positive"/>
    <m/>
    <d v="2020-10-30T00:00:00"/>
    <x v="0"/>
    <s v="Houston"/>
    <x v="6"/>
    <x v="1"/>
    <x v="0"/>
    <n v="29"/>
    <s v="Los Angeles/CA"/>
    <x v="15"/>
  </r>
  <r>
    <x v="6164"/>
    <s v="Chan Baitey"/>
    <s v="Neutral"/>
    <n v="7"/>
    <d v="2020-10-07T00:00:00"/>
    <x v="0"/>
    <s v="Tyler"/>
    <x v="6"/>
    <x v="0"/>
    <x v="0"/>
    <n v="36"/>
    <s v="Baltimore/MD"/>
    <x v="8"/>
  </r>
  <r>
    <x v="6165"/>
    <s v="Sybila Besant"/>
    <s v="Very Negative"/>
    <m/>
    <d v="2020-10-18T00:00:00"/>
    <x v="0"/>
    <s v="Naples"/>
    <x v="2"/>
    <x v="2"/>
    <x v="1"/>
    <n v="38"/>
    <s v="Baltimore/MD"/>
    <x v="14"/>
  </r>
  <r>
    <x v="6166"/>
    <s v="Web Rignall"/>
    <s v="Negative"/>
    <n v="3"/>
    <d v="2020-10-21T00:00:00"/>
    <x v="2"/>
    <s v="Sarasota"/>
    <x v="2"/>
    <x v="0"/>
    <x v="2"/>
    <n v="42"/>
    <s v="Los Angeles/CA"/>
    <x v="6"/>
  </r>
  <r>
    <x v="6167"/>
    <s v="Chrystal De Bruin"/>
    <s v="Negative"/>
    <m/>
    <d v="2020-10-13T00:00:00"/>
    <x v="0"/>
    <s v="Sioux City"/>
    <x v="30"/>
    <x v="3"/>
    <x v="0"/>
    <n v="14"/>
    <s v="Baltimore/MD"/>
    <x v="22"/>
  </r>
  <r>
    <x v="6168"/>
    <s v="Aubrey Corley"/>
    <s v="Negative"/>
    <n v="6"/>
    <d v="2020-10-20T00:00:00"/>
    <x v="0"/>
    <s v="Saint Louis"/>
    <x v="38"/>
    <x v="2"/>
    <x v="0"/>
    <n v="31"/>
    <s v="Los Angeles/CA"/>
    <x v="29"/>
  </r>
  <r>
    <x v="6169"/>
    <s v="Sophia Allom"/>
    <s v="Neutral"/>
    <m/>
    <d v="2020-10-03T00:00:00"/>
    <x v="0"/>
    <s v="Burbank"/>
    <x v="15"/>
    <x v="2"/>
    <x v="0"/>
    <n v="30"/>
    <s v="Los Angeles/CA"/>
    <x v="7"/>
  </r>
  <r>
    <x v="6170"/>
    <s v="Nessie Kirgan"/>
    <s v="Neutral"/>
    <m/>
    <d v="2020-10-22T00:00:00"/>
    <x v="0"/>
    <s v="Birmingham"/>
    <x v="13"/>
    <x v="2"/>
    <x v="0"/>
    <n v="37"/>
    <s v="Los Angeles/CA"/>
    <x v="19"/>
  </r>
  <r>
    <x v="6171"/>
    <s v="Nelia Rumin"/>
    <s v="Negative"/>
    <m/>
    <d v="2020-10-18T00:00:00"/>
    <x v="2"/>
    <s v="Van Nuys"/>
    <x v="15"/>
    <x v="0"/>
    <x v="1"/>
    <n v="9"/>
    <s v="Los Angeles/CA"/>
    <x v="14"/>
  </r>
  <r>
    <x v="6172"/>
    <s v="Doreen Leverage"/>
    <s v="Very Negative"/>
    <m/>
    <d v="2020-10-30T00:00:00"/>
    <x v="0"/>
    <s v="Van Nuys"/>
    <x v="15"/>
    <x v="3"/>
    <x v="0"/>
    <n v="10"/>
    <s v="Los Angeles/CA"/>
    <x v="15"/>
  </r>
  <r>
    <x v="6173"/>
    <s v="Paula Palfery"/>
    <s v="Very Positive"/>
    <m/>
    <d v="2020-10-30T00:00:00"/>
    <x v="0"/>
    <s v="New York City"/>
    <x v="7"/>
    <x v="1"/>
    <x v="0"/>
    <n v="34"/>
    <s v="Baltimore/MD"/>
    <x v="15"/>
  </r>
  <r>
    <x v="6174"/>
    <s v="Shandeigh Blaik"/>
    <s v="Neutral"/>
    <m/>
    <d v="2020-10-07T00:00:00"/>
    <x v="0"/>
    <s v="Tucson"/>
    <x v="31"/>
    <x v="0"/>
    <x v="0"/>
    <n v="27"/>
    <s v="Los Angeles/CA"/>
    <x v="8"/>
  </r>
  <r>
    <x v="6175"/>
    <s v="Gertrud MacMillan"/>
    <s v="Very Positive"/>
    <n v="10"/>
    <d v="2020-10-22T00:00:00"/>
    <x v="0"/>
    <s v="Lafayette"/>
    <x v="4"/>
    <x v="2"/>
    <x v="0"/>
    <n v="15"/>
    <s v="Baltimore/MD"/>
    <x v="19"/>
  </r>
  <r>
    <x v="6176"/>
    <s v="Baird Debow"/>
    <s v="Negative"/>
    <m/>
    <d v="2020-10-27T00:00:00"/>
    <x v="0"/>
    <s v="Orange"/>
    <x v="15"/>
    <x v="1"/>
    <x v="2"/>
    <n v="42"/>
    <s v="Los Angeles/CA"/>
    <x v="21"/>
  </r>
  <r>
    <x v="6177"/>
    <s v="Veradis Bruinsma"/>
    <s v="Neutral"/>
    <n v="6"/>
    <d v="2020-10-20T00:00:00"/>
    <x v="0"/>
    <s v="Dallas"/>
    <x v="6"/>
    <x v="0"/>
    <x v="1"/>
    <n v="36"/>
    <s v="Baltimore/MD"/>
    <x v="29"/>
  </r>
  <r>
    <x v="6178"/>
    <s v="Brice Braid"/>
    <s v="Negative"/>
    <m/>
    <d v="2020-10-25T00:00:00"/>
    <x v="0"/>
    <s v="Los Angeles"/>
    <x v="15"/>
    <x v="1"/>
    <x v="0"/>
    <n v="18"/>
    <s v="Los Angeles/CA"/>
    <x v="26"/>
  </r>
  <r>
    <x v="6179"/>
    <s v="Jemima Castagnet"/>
    <s v="Very Negative"/>
    <m/>
    <d v="2020-10-30T00:00:00"/>
    <x v="2"/>
    <s v="Rockford"/>
    <x v="23"/>
    <x v="0"/>
    <x v="2"/>
    <n v="37"/>
    <s v="Baltimore/MD"/>
    <x v="15"/>
  </r>
  <r>
    <x v="6180"/>
    <s v="Virgie Dugan"/>
    <s v="Negative"/>
    <m/>
    <d v="2020-10-23T00:00:00"/>
    <x v="0"/>
    <s v="Visalia"/>
    <x v="15"/>
    <x v="3"/>
    <x v="2"/>
    <n v="33"/>
    <s v="Baltimore/MD"/>
    <x v="24"/>
  </r>
  <r>
    <x v="6181"/>
    <s v="Robenia Heck"/>
    <s v="Neutral"/>
    <m/>
    <d v="2020-10-22T00:00:00"/>
    <x v="0"/>
    <s v="Washington"/>
    <x v="22"/>
    <x v="0"/>
    <x v="0"/>
    <n v="22"/>
    <s v="Los Angeles/CA"/>
    <x v="19"/>
  </r>
  <r>
    <x v="6182"/>
    <s v="Neale Scone"/>
    <s v="Very Positive"/>
    <n v="10"/>
    <d v="2020-10-16T00:00:00"/>
    <x v="0"/>
    <s v="Saint Louis"/>
    <x v="38"/>
    <x v="1"/>
    <x v="0"/>
    <n v="17"/>
    <s v="Baltimore/MD"/>
    <x v="5"/>
  </r>
  <r>
    <x v="6183"/>
    <s v="Kendricks Medmore"/>
    <s v="Neutral"/>
    <m/>
    <d v="2020-10-26T00:00:00"/>
    <x v="0"/>
    <s v="Atlanta"/>
    <x v="19"/>
    <x v="2"/>
    <x v="2"/>
    <n v="29"/>
    <s v="Los Angeles/CA"/>
    <x v="16"/>
  </r>
  <r>
    <x v="6184"/>
    <s v="Garrard Pracy"/>
    <s v="Very Negative"/>
    <m/>
    <d v="2020-10-29T00:00:00"/>
    <x v="0"/>
    <s v="Atlanta"/>
    <x v="19"/>
    <x v="2"/>
    <x v="0"/>
    <n v="37"/>
    <s v="Baltimore/MD"/>
    <x v="0"/>
  </r>
  <r>
    <x v="6185"/>
    <s v="Hadria Bertson"/>
    <s v="Negative"/>
    <m/>
    <d v="2020-10-09T00:00:00"/>
    <x v="0"/>
    <s v="Phoenix"/>
    <x v="31"/>
    <x v="0"/>
    <x v="0"/>
    <n v="20"/>
    <s v="Los Angeles/CA"/>
    <x v="9"/>
  </r>
  <r>
    <x v="6186"/>
    <s v="Elijah Stud"/>
    <s v="Very Negative"/>
    <m/>
    <d v="2020-10-05T00:00:00"/>
    <x v="1"/>
    <s v="Memphis"/>
    <x v="16"/>
    <x v="1"/>
    <x v="2"/>
    <n v="17"/>
    <s v="Los Angeles/CA"/>
    <x v="1"/>
  </r>
  <r>
    <x v="6187"/>
    <s v="Kimberley Rastrick"/>
    <s v="Positive"/>
    <m/>
    <d v="2020-10-27T00:00:00"/>
    <x v="0"/>
    <s v="Peoria"/>
    <x v="23"/>
    <x v="1"/>
    <x v="0"/>
    <n v="45"/>
    <s v="Los Angeles/CA"/>
    <x v="21"/>
  </r>
  <r>
    <x v="6188"/>
    <s v="Jennica Itzcovichch"/>
    <s v="Neutral"/>
    <n v="5"/>
    <d v="2020-10-02T00:00:00"/>
    <x v="0"/>
    <s v="Springfield"/>
    <x v="23"/>
    <x v="0"/>
    <x v="0"/>
    <n v="35"/>
    <s v="Chicago/IL"/>
    <x v="11"/>
  </r>
  <r>
    <x v="6189"/>
    <s v="Tallie Martin"/>
    <s v="Negative"/>
    <m/>
    <d v="2020-10-26T00:00:00"/>
    <x v="0"/>
    <s v="Montgomery"/>
    <x v="13"/>
    <x v="0"/>
    <x v="2"/>
    <n v="23"/>
    <s v="Denver/CO"/>
    <x v="16"/>
  </r>
  <r>
    <x v="6190"/>
    <s v="Mathilde Rearden"/>
    <s v="Negative"/>
    <m/>
    <d v="2020-10-09T00:00:00"/>
    <x v="0"/>
    <s v="San Antonio"/>
    <x v="6"/>
    <x v="1"/>
    <x v="2"/>
    <n v="8"/>
    <s v="Los Angeles/CA"/>
    <x v="9"/>
  </r>
  <r>
    <x v="6191"/>
    <s v="Beryle McGowan"/>
    <s v="Very Negative"/>
    <m/>
    <d v="2020-10-03T00:00:00"/>
    <x v="0"/>
    <s v="Bronx"/>
    <x v="7"/>
    <x v="1"/>
    <x v="1"/>
    <n v="8"/>
    <s v="Baltimore/MD"/>
    <x v="7"/>
  </r>
  <r>
    <x v="6192"/>
    <s v="Brooke Peal"/>
    <s v="Neutral"/>
    <m/>
    <d v="2020-10-15T00:00:00"/>
    <x v="0"/>
    <s v="Richmond"/>
    <x v="20"/>
    <x v="0"/>
    <x v="2"/>
    <n v="29"/>
    <s v="Denver/CO"/>
    <x v="27"/>
  </r>
  <r>
    <x v="6193"/>
    <s v="Kelci Bacchus"/>
    <s v="Neutral"/>
    <n v="6"/>
    <d v="2020-10-27T00:00:00"/>
    <x v="1"/>
    <s v="Springfield"/>
    <x v="23"/>
    <x v="3"/>
    <x v="0"/>
    <n v="45"/>
    <s v="Baltimore/MD"/>
    <x v="21"/>
  </r>
  <r>
    <x v="6194"/>
    <s v="Ozzie Rappa"/>
    <s v="Negative"/>
    <m/>
    <d v="2020-10-02T00:00:00"/>
    <x v="0"/>
    <s v="New Orleans"/>
    <x v="32"/>
    <x v="2"/>
    <x v="0"/>
    <n v="34"/>
    <s v="Baltimore/MD"/>
    <x v="11"/>
  </r>
  <r>
    <x v="6195"/>
    <s v="Julita Lightollers"/>
    <s v="Neutral"/>
    <m/>
    <d v="2020-10-07T00:00:00"/>
    <x v="0"/>
    <s v="Wichita"/>
    <x v="14"/>
    <x v="0"/>
    <x v="2"/>
    <n v="13"/>
    <s v="Baltimore/MD"/>
    <x v="8"/>
  </r>
  <r>
    <x v="6196"/>
    <s v="Annabela Bumphrey"/>
    <s v="Neutral"/>
    <m/>
    <d v="2020-10-27T00:00:00"/>
    <x v="0"/>
    <s v="Orlando"/>
    <x v="2"/>
    <x v="2"/>
    <x v="0"/>
    <n v="42"/>
    <s v="Los Angeles/CA"/>
    <x v="21"/>
  </r>
  <r>
    <x v="6197"/>
    <s v="Aleen Duce"/>
    <s v="Positive"/>
    <m/>
    <d v="2020-10-21T00:00:00"/>
    <x v="0"/>
    <s v="New York City"/>
    <x v="7"/>
    <x v="1"/>
    <x v="0"/>
    <n v="7"/>
    <s v="Los Angeles/CA"/>
    <x v="6"/>
  </r>
  <r>
    <x v="6198"/>
    <s v="Beniamino Reuben"/>
    <s v="Negative"/>
    <n v="4"/>
    <d v="2020-10-16T00:00:00"/>
    <x v="0"/>
    <s v="Boston"/>
    <x v="11"/>
    <x v="3"/>
    <x v="0"/>
    <n v="25"/>
    <s v="Chicago/IL"/>
    <x v="5"/>
  </r>
  <r>
    <x v="6199"/>
    <s v="Jolene Ruane"/>
    <s v="Negative"/>
    <m/>
    <d v="2020-10-13T00:00:00"/>
    <x v="0"/>
    <s v="Birmingham"/>
    <x v="13"/>
    <x v="1"/>
    <x v="0"/>
    <n v="34"/>
    <s v="Los Angeles/CA"/>
    <x v="22"/>
  </r>
  <r>
    <x v="6200"/>
    <s v="Cassey Josofovitz"/>
    <s v="Very Positive"/>
    <m/>
    <d v="2020-10-10T00:00:00"/>
    <x v="0"/>
    <s v="Detroit"/>
    <x v="0"/>
    <x v="1"/>
    <x v="0"/>
    <n v="42"/>
    <s v="Baltimore/MD"/>
    <x v="12"/>
  </r>
  <r>
    <x v="6201"/>
    <s v="Reggy Searby"/>
    <s v="Neutral"/>
    <m/>
    <d v="2020-10-21T00:00:00"/>
    <x v="0"/>
    <s v="Tacoma"/>
    <x v="9"/>
    <x v="0"/>
    <x v="2"/>
    <n v="34"/>
    <s v="Baltimore/MD"/>
    <x v="6"/>
  </r>
  <r>
    <x v="6202"/>
    <s v="Amandy Clackson"/>
    <s v="Negative"/>
    <n v="3"/>
    <d v="2020-10-18T00:00:00"/>
    <x v="0"/>
    <s v="Cincinnati"/>
    <x v="8"/>
    <x v="2"/>
    <x v="0"/>
    <n v="45"/>
    <s v="Baltimore/MD"/>
    <x v="14"/>
  </r>
  <r>
    <x v="6203"/>
    <s v="Norean Railton"/>
    <s v="Positive"/>
    <m/>
    <d v="2020-10-17T00:00:00"/>
    <x v="0"/>
    <s v="Saint Louis"/>
    <x v="38"/>
    <x v="2"/>
    <x v="0"/>
    <n v="6"/>
    <s v="Los Angeles/CA"/>
    <x v="3"/>
  </r>
  <r>
    <x v="6204"/>
    <s v="Crissie Dudmarsh"/>
    <s v="Very Negative"/>
    <n v="4"/>
    <d v="2020-10-05T00:00:00"/>
    <x v="0"/>
    <s v="Brooklyn"/>
    <x v="7"/>
    <x v="1"/>
    <x v="0"/>
    <n v="13"/>
    <s v="Los Angeles/CA"/>
    <x v="1"/>
  </r>
  <r>
    <x v="6205"/>
    <s v="Elise Skirrow"/>
    <s v="Negative"/>
    <m/>
    <d v="2020-10-21T00:00:00"/>
    <x v="0"/>
    <s v="Arlington"/>
    <x v="20"/>
    <x v="0"/>
    <x v="0"/>
    <n v="29"/>
    <s v="Los Angeles/CA"/>
    <x v="6"/>
  </r>
  <r>
    <x v="6206"/>
    <s v="Essy Warnock"/>
    <s v="Negative"/>
    <m/>
    <d v="2020-10-23T00:00:00"/>
    <x v="0"/>
    <s v="Tucson"/>
    <x v="31"/>
    <x v="0"/>
    <x v="0"/>
    <n v="17"/>
    <s v="Los Angeles/CA"/>
    <x v="24"/>
  </r>
  <r>
    <x v="6207"/>
    <s v="Ajay Candlish"/>
    <s v="Negative"/>
    <n v="4"/>
    <d v="2020-10-15T00:00:00"/>
    <x v="0"/>
    <s v="Washington"/>
    <x v="22"/>
    <x v="0"/>
    <x v="2"/>
    <n v="11"/>
    <s v="Baltimore/MD"/>
    <x v="27"/>
  </r>
  <r>
    <x v="6208"/>
    <s v="Vinny Boscher"/>
    <s v="Very Negative"/>
    <m/>
    <d v="2020-10-30T00:00:00"/>
    <x v="0"/>
    <s v="Jacksonville"/>
    <x v="2"/>
    <x v="1"/>
    <x v="0"/>
    <n v="16"/>
    <s v="Baltimore/MD"/>
    <x v="15"/>
  </r>
  <r>
    <x v="6209"/>
    <s v="Frannie Blinman"/>
    <s v="Very Positive"/>
    <n v="9"/>
    <d v="2020-10-08T00:00:00"/>
    <x v="0"/>
    <s v="Spokane"/>
    <x v="9"/>
    <x v="3"/>
    <x v="0"/>
    <n v="43"/>
    <s v="Chicago/IL"/>
    <x v="18"/>
  </r>
  <r>
    <x v="6210"/>
    <s v="Griz Lyngsted"/>
    <s v="Very Positive"/>
    <n v="9"/>
    <d v="2020-10-16T00:00:00"/>
    <x v="1"/>
    <s v="Miami"/>
    <x v="2"/>
    <x v="1"/>
    <x v="0"/>
    <n v="10"/>
    <s v="Los Angeles/CA"/>
    <x v="5"/>
  </r>
  <r>
    <x v="6211"/>
    <s v="Jan Setter"/>
    <s v="Negative"/>
    <m/>
    <d v="2020-10-02T00:00:00"/>
    <x v="0"/>
    <s v="Houston"/>
    <x v="6"/>
    <x v="0"/>
    <x v="0"/>
    <n v="17"/>
    <s v="Chicago/IL"/>
    <x v="11"/>
  </r>
  <r>
    <x v="6212"/>
    <s v="Daryn Lott"/>
    <s v="Positive"/>
    <m/>
    <d v="2020-10-25T00:00:00"/>
    <x v="1"/>
    <s v="Dallas"/>
    <x v="6"/>
    <x v="2"/>
    <x v="0"/>
    <n v="44"/>
    <s v="Denver/CO"/>
    <x v="26"/>
  </r>
  <r>
    <x v="6213"/>
    <s v="Ky Sparkwell"/>
    <s v="Positive"/>
    <m/>
    <d v="2020-10-18T00:00:00"/>
    <x v="0"/>
    <s v="Rochester"/>
    <x v="7"/>
    <x v="2"/>
    <x v="2"/>
    <n v="12"/>
    <s v="Baltimore/MD"/>
    <x v="14"/>
  </r>
  <r>
    <x v="6214"/>
    <s v="Abel Marr"/>
    <s v="Negative"/>
    <n v="3"/>
    <d v="2020-10-02T00:00:00"/>
    <x v="0"/>
    <s v="Atlanta"/>
    <x v="19"/>
    <x v="2"/>
    <x v="0"/>
    <n v="28"/>
    <s v="Baltimore/MD"/>
    <x v="11"/>
  </r>
  <r>
    <x v="6215"/>
    <s v="Lin MacGarrity"/>
    <s v="Negative"/>
    <m/>
    <d v="2020-10-22T00:00:00"/>
    <x v="1"/>
    <s v="Santa Clara"/>
    <x v="15"/>
    <x v="1"/>
    <x v="0"/>
    <n v="34"/>
    <s v="Chicago/IL"/>
    <x v="19"/>
  </r>
  <r>
    <x v="6216"/>
    <s v="Lois Drescher"/>
    <s v="Neutral"/>
    <m/>
    <d v="2020-10-09T00:00:00"/>
    <x v="1"/>
    <s v="Raleigh"/>
    <x v="26"/>
    <x v="1"/>
    <x v="0"/>
    <n v="22"/>
    <s v="Baltimore/MD"/>
    <x v="9"/>
  </r>
  <r>
    <x v="6217"/>
    <s v="Valentijn Brandoni"/>
    <s v="Negative"/>
    <n v="5"/>
    <d v="2020-10-14T00:00:00"/>
    <x v="1"/>
    <s v="Canton"/>
    <x v="8"/>
    <x v="1"/>
    <x v="0"/>
    <n v="13"/>
    <s v="Chicago/IL"/>
    <x v="25"/>
  </r>
  <r>
    <x v="6218"/>
    <s v="Margeaux Geare"/>
    <s v="Neutral"/>
    <n v="5"/>
    <d v="2020-10-01T00:00:00"/>
    <x v="1"/>
    <s v="Newark"/>
    <x v="46"/>
    <x v="2"/>
    <x v="0"/>
    <n v="29"/>
    <s v="Baltimore/MD"/>
    <x v="20"/>
  </r>
  <r>
    <x v="6219"/>
    <s v="Tom Van der Beken"/>
    <s v="Very Negative"/>
    <m/>
    <d v="2020-10-26T00:00:00"/>
    <x v="1"/>
    <s v="Salt Lake City"/>
    <x v="5"/>
    <x v="2"/>
    <x v="2"/>
    <n v="20"/>
    <s v="Baltimore/MD"/>
    <x v="16"/>
  </r>
  <r>
    <x v="6220"/>
    <s v="Jolie Gooddy"/>
    <s v="Negative"/>
    <m/>
    <d v="2020-10-10T00:00:00"/>
    <x v="1"/>
    <s v="Riverside"/>
    <x v="15"/>
    <x v="2"/>
    <x v="2"/>
    <n v="31"/>
    <s v="Baltimore/MD"/>
    <x v="12"/>
  </r>
  <r>
    <x v="6221"/>
    <s v="Vikky Enric"/>
    <s v="Very Positive"/>
    <m/>
    <d v="2020-10-29T00:00:00"/>
    <x v="0"/>
    <s v="Roanoke"/>
    <x v="20"/>
    <x v="0"/>
    <x v="0"/>
    <n v="8"/>
    <s v="Los Angeles/CA"/>
    <x v="0"/>
  </r>
  <r>
    <x v="6222"/>
    <s v="Freddie Sibille"/>
    <s v="Negative"/>
    <m/>
    <d v="2020-10-08T00:00:00"/>
    <x v="0"/>
    <s v="Washington"/>
    <x v="22"/>
    <x v="3"/>
    <x v="0"/>
    <n v="9"/>
    <s v="Baltimore/MD"/>
    <x v="18"/>
  </r>
  <r>
    <x v="6223"/>
    <s v="Birdie Born"/>
    <s v="Neutral"/>
    <m/>
    <d v="2020-10-27T00:00:00"/>
    <x v="0"/>
    <s v="Norwalk"/>
    <x v="36"/>
    <x v="1"/>
    <x v="0"/>
    <n v="14"/>
    <s v="Baltimore/MD"/>
    <x v="21"/>
  </r>
  <r>
    <x v="6224"/>
    <s v="Erie Joule"/>
    <s v="Neutral"/>
    <m/>
    <d v="2020-10-15T00:00:00"/>
    <x v="0"/>
    <s v="Abilene"/>
    <x v="6"/>
    <x v="0"/>
    <x v="0"/>
    <n v="23"/>
    <s v="Chicago/IL"/>
    <x v="27"/>
  </r>
  <r>
    <x v="6225"/>
    <s v="Lorita Chattington"/>
    <s v="Neutral"/>
    <n v="7"/>
    <d v="2020-10-26T00:00:00"/>
    <x v="1"/>
    <s v="Shawnee Mission"/>
    <x v="14"/>
    <x v="1"/>
    <x v="0"/>
    <n v="14"/>
    <s v="Baltimore/MD"/>
    <x v="16"/>
  </r>
  <r>
    <x v="6226"/>
    <s v="Odo Lassey"/>
    <s v="Very Negative"/>
    <m/>
    <d v="2020-10-02T00:00:00"/>
    <x v="0"/>
    <s v="Charleston"/>
    <x v="10"/>
    <x v="1"/>
    <x v="2"/>
    <n v="31"/>
    <s v="Baltimore/MD"/>
    <x v="11"/>
  </r>
  <r>
    <x v="6227"/>
    <s v="Siouxie Ballister"/>
    <s v="Very Negative"/>
    <m/>
    <d v="2020-10-12T00:00:00"/>
    <x v="2"/>
    <s v="Nashville"/>
    <x v="16"/>
    <x v="0"/>
    <x v="2"/>
    <n v="41"/>
    <s v="Los Angeles/CA"/>
    <x v="17"/>
  </r>
  <r>
    <x v="6228"/>
    <s v="Cristionna Dymock"/>
    <s v="Very Negative"/>
    <m/>
    <d v="2020-10-04T00:00:00"/>
    <x v="0"/>
    <s v="New York City"/>
    <x v="7"/>
    <x v="3"/>
    <x v="0"/>
    <n v="19"/>
    <s v="Los Angeles/CA"/>
    <x v="2"/>
  </r>
  <r>
    <x v="6229"/>
    <s v="Rustin Piquard"/>
    <s v="Positive"/>
    <n v="8"/>
    <d v="2020-10-06T00:00:00"/>
    <x v="2"/>
    <s v="Houston"/>
    <x v="6"/>
    <x v="0"/>
    <x v="0"/>
    <n v="26"/>
    <s v="Baltimore/MD"/>
    <x v="13"/>
  </r>
  <r>
    <x v="6230"/>
    <s v="Yule Dumberell"/>
    <s v="Very Negative"/>
    <m/>
    <d v="2020-10-19T00:00:00"/>
    <x v="0"/>
    <s v="High Point"/>
    <x v="26"/>
    <x v="1"/>
    <x v="2"/>
    <n v="22"/>
    <s v="Los Angeles/CA"/>
    <x v="23"/>
  </r>
  <r>
    <x v="6231"/>
    <s v="Loraine Ambrogelli"/>
    <s v="Very Negative"/>
    <m/>
    <d v="2020-10-03T00:00:00"/>
    <x v="2"/>
    <s v="Phoenix"/>
    <x v="31"/>
    <x v="0"/>
    <x v="2"/>
    <n v="42"/>
    <s v="Baltimore/MD"/>
    <x v="7"/>
  </r>
  <r>
    <x v="6232"/>
    <s v="Boothe Foucar"/>
    <s v="Neutral"/>
    <m/>
    <d v="2020-10-24T00:00:00"/>
    <x v="0"/>
    <s v="Arlington"/>
    <x v="20"/>
    <x v="2"/>
    <x v="2"/>
    <n v="12"/>
    <s v="Los Angeles/CA"/>
    <x v="28"/>
  </r>
  <r>
    <x v="6233"/>
    <s v="Padraic Clemente"/>
    <s v="Neutral"/>
    <m/>
    <d v="2020-10-27T00:00:00"/>
    <x v="0"/>
    <s v="Young America"/>
    <x v="34"/>
    <x v="3"/>
    <x v="0"/>
    <n v="43"/>
    <s v="Baltimore/MD"/>
    <x v="21"/>
  </r>
  <r>
    <x v="6234"/>
    <s v="Del Seely"/>
    <s v="Very Negative"/>
    <n v="1"/>
    <d v="2020-10-21T00:00:00"/>
    <x v="0"/>
    <s v="Tuscaloosa"/>
    <x v="13"/>
    <x v="0"/>
    <x v="0"/>
    <n v="12"/>
    <s v="Los Angeles/CA"/>
    <x v="6"/>
  </r>
  <r>
    <x v="6235"/>
    <s v="Larisa Irlam"/>
    <s v="Negative"/>
    <m/>
    <d v="2020-10-17T00:00:00"/>
    <x v="0"/>
    <s v="Dallas"/>
    <x v="6"/>
    <x v="3"/>
    <x v="0"/>
    <n v="34"/>
    <s v="Chicago/IL"/>
    <x v="3"/>
  </r>
  <r>
    <x v="6236"/>
    <s v="Blakeley Poundsford"/>
    <s v="Very Negative"/>
    <n v="1"/>
    <d v="2020-10-30T00:00:00"/>
    <x v="0"/>
    <s v="Moreno Valley"/>
    <x v="15"/>
    <x v="2"/>
    <x v="0"/>
    <n v="5"/>
    <s v="Denver/CO"/>
    <x v="15"/>
  </r>
  <r>
    <x v="6237"/>
    <s v="June Dalgety"/>
    <s v="Neutral"/>
    <m/>
    <d v="2020-10-06T00:00:00"/>
    <x v="0"/>
    <s v="Fort Lauderdale"/>
    <x v="2"/>
    <x v="1"/>
    <x v="2"/>
    <n v="11"/>
    <s v="Los Angeles/CA"/>
    <x v="13"/>
  </r>
  <r>
    <x v="6238"/>
    <s v="Selestina Carslake"/>
    <s v="Negative"/>
    <n v="5"/>
    <d v="2020-10-07T00:00:00"/>
    <x v="0"/>
    <s v="Lees Summit"/>
    <x v="38"/>
    <x v="1"/>
    <x v="1"/>
    <n v="44"/>
    <s v="Los Angeles/CA"/>
    <x v="8"/>
  </r>
  <r>
    <x v="6239"/>
    <s v="Tove Kilmary"/>
    <s v="Very Positive"/>
    <n v="10"/>
    <d v="2020-10-09T00:00:00"/>
    <x v="2"/>
    <s v="San Diego"/>
    <x v="15"/>
    <x v="0"/>
    <x v="0"/>
    <n v="17"/>
    <s v="Los Angeles/CA"/>
    <x v="9"/>
  </r>
  <r>
    <x v="6240"/>
    <s v="Tessy Krystof"/>
    <s v="Neutral"/>
    <m/>
    <d v="2020-10-04T00:00:00"/>
    <x v="0"/>
    <s v="Miami Beach"/>
    <x v="2"/>
    <x v="3"/>
    <x v="0"/>
    <n v="45"/>
    <s v="Baltimore/MD"/>
    <x v="2"/>
  </r>
  <r>
    <x v="6241"/>
    <s v="Hobart Spedding"/>
    <s v="Very Positive"/>
    <m/>
    <d v="2020-10-18T00:00:00"/>
    <x v="0"/>
    <s v="Charlotte"/>
    <x v="26"/>
    <x v="0"/>
    <x v="1"/>
    <n v="25"/>
    <s v="Los Angeles/CA"/>
    <x v="14"/>
  </r>
  <r>
    <x v="6242"/>
    <s v="Dre Sturge"/>
    <s v="Negative"/>
    <n v="6"/>
    <d v="2020-10-30T00:00:00"/>
    <x v="0"/>
    <s v="Oxnard"/>
    <x v="15"/>
    <x v="3"/>
    <x v="2"/>
    <n v="11"/>
    <s v="Chicago/IL"/>
    <x v="15"/>
  </r>
  <r>
    <x v="6243"/>
    <s v="Orville Coxon"/>
    <s v="Very Positive"/>
    <n v="10"/>
    <d v="2020-10-08T00:00:00"/>
    <x v="0"/>
    <s v="Memphis"/>
    <x v="16"/>
    <x v="0"/>
    <x v="1"/>
    <n v="15"/>
    <s v="Baltimore/MD"/>
    <x v="18"/>
  </r>
  <r>
    <x v="6244"/>
    <s v="Boote Misson"/>
    <s v="Very Negative"/>
    <m/>
    <d v="2020-10-27T00:00:00"/>
    <x v="2"/>
    <s v="Greeley"/>
    <x v="25"/>
    <x v="0"/>
    <x v="2"/>
    <n v="13"/>
    <s v="Los Angeles/CA"/>
    <x v="21"/>
  </r>
  <r>
    <x v="6245"/>
    <s v="Dorette Duckers"/>
    <s v="Very Negative"/>
    <m/>
    <d v="2020-10-01T00:00:00"/>
    <x v="0"/>
    <s v="Charleston"/>
    <x v="10"/>
    <x v="0"/>
    <x v="2"/>
    <n v="16"/>
    <s v="Chicago/IL"/>
    <x v="20"/>
  </r>
  <r>
    <x v="6246"/>
    <s v="Koenraad Autrie"/>
    <s v="Neutral"/>
    <n v="8"/>
    <d v="2020-10-17T00:00:00"/>
    <x v="0"/>
    <s v="Washington"/>
    <x v="22"/>
    <x v="2"/>
    <x v="0"/>
    <n v="34"/>
    <s v="Baltimore/MD"/>
    <x v="3"/>
  </r>
  <r>
    <x v="6247"/>
    <s v="Gerry McKellar"/>
    <s v="Positive"/>
    <n v="7"/>
    <d v="2020-10-29T00:00:00"/>
    <x v="0"/>
    <s v="Sacramento"/>
    <x v="15"/>
    <x v="2"/>
    <x v="0"/>
    <n v="17"/>
    <s v="Denver/CO"/>
    <x v="0"/>
  </r>
  <r>
    <x v="6248"/>
    <s v="Lizzy Hoggan"/>
    <s v="Positive"/>
    <m/>
    <d v="2020-10-15T00:00:00"/>
    <x v="1"/>
    <s v="Columbia"/>
    <x v="1"/>
    <x v="3"/>
    <x v="0"/>
    <n v="30"/>
    <s v="Los Angeles/CA"/>
    <x v="27"/>
  </r>
  <r>
    <x v="6249"/>
    <s v="Kain Rosiello"/>
    <s v="Negative"/>
    <m/>
    <d v="2020-10-13T00:00:00"/>
    <x v="0"/>
    <s v="El Paso"/>
    <x v="6"/>
    <x v="0"/>
    <x v="0"/>
    <n v="22"/>
    <s v="Baltimore/MD"/>
    <x v="22"/>
  </r>
  <r>
    <x v="6250"/>
    <s v="Tiebout Cridlon"/>
    <s v="Very Positive"/>
    <m/>
    <d v="2020-10-24T00:00:00"/>
    <x v="0"/>
    <s v="Visalia"/>
    <x v="15"/>
    <x v="0"/>
    <x v="0"/>
    <n v="13"/>
    <s v="Denver/CO"/>
    <x v="28"/>
  </r>
  <r>
    <x v="6251"/>
    <s v="Leif Saynor"/>
    <s v="Negative"/>
    <m/>
    <d v="2020-10-09T00:00:00"/>
    <x v="0"/>
    <s v="Topeka"/>
    <x v="14"/>
    <x v="0"/>
    <x v="0"/>
    <n v="31"/>
    <s v="Los Angeles/CA"/>
    <x v="9"/>
  </r>
  <r>
    <x v="6252"/>
    <s v="Carmella Matuszinski"/>
    <s v="Positive"/>
    <m/>
    <d v="2020-10-10T00:00:00"/>
    <x v="0"/>
    <s v="Spring"/>
    <x v="6"/>
    <x v="1"/>
    <x v="0"/>
    <n v="23"/>
    <s v="Los Angeles/CA"/>
    <x v="12"/>
  </r>
  <r>
    <x v="6253"/>
    <s v="Leicester Beazey"/>
    <s v="Negative"/>
    <n v="6"/>
    <d v="2020-10-12T00:00:00"/>
    <x v="0"/>
    <s v="Los Angeles"/>
    <x v="15"/>
    <x v="1"/>
    <x v="2"/>
    <n v="25"/>
    <s v="Los Angeles/CA"/>
    <x v="17"/>
  </r>
  <r>
    <x v="6254"/>
    <s v="Brewer Kenton"/>
    <s v="Very Negative"/>
    <m/>
    <d v="2020-10-07T00:00:00"/>
    <x v="1"/>
    <s v="Boca Raton"/>
    <x v="2"/>
    <x v="2"/>
    <x v="0"/>
    <n v="8"/>
    <s v="Los Angeles/CA"/>
    <x v="8"/>
  </r>
  <r>
    <x v="6255"/>
    <s v="Terese Gilpin"/>
    <s v="Negative"/>
    <m/>
    <d v="2020-10-02T00:00:00"/>
    <x v="0"/>
    <s v="San Diego"/>
    <x v="15"/>
    <x v="2"/>
    <x v="0"/>
    <n v="7"/>
    <s v="Los Angeles/CA"/>
    <x v="11"/>
  </r>
  <r>
    <x v="6256"/>
    <s v="Rici Rudgerd"/>
    <s v="Neutral"/>
    <m/>
    <d v="2020-10-21T00:00:00"/>
    <x v="1"/>
    <s v="Corpus Christi"/>
    <x v="6"/>
    <x v="1"/>
    <x v="2"/>
    <n v="11"/>
    <s v="Baltimore/MD"/>
    <x v="6"/>
  </r>
  <r>
    <x v="6257"/>
    <s v="Hughie Sellars"/>
    <s v="Negative"/>
    <m/>
    <d v="2020-10-06T00:00:00"/>
    <x v="0"/>
    <s v="Harrisburg"/>
    <x v="27"/>
    <x v="2"/>
    <x v="0"/>
    <n v="43"/>
    <s v="Baltimore/MD"/>
    <x v="13"/>
  </r>
  <r>
    <x v="6258"/>
    <s v="Alvis Jennison"/>
    <s v="Neutral"/>
    <m/>
    <d v="2020-10-24T00:00:00"/>
    <x v="0"/>
    <s v="Huntsville"/>
    <x v="13"/>
    <x v="2"/>
    <x v="1"/>
    <n v="20"/>
    <s v="Los Angeles/CA"/>
    <x v="28"/>
  </r>
  <r>
    <x v="6259"/>
    <s v="Cecilla Breens"/>
    <s v="Neutral"/>
    <m/>
    <d v="2020-10-25T00:00:00"/>
    <x v="0"/>
    <s v="San Antonio"/>
    <x v="6"/>
    <x v="0"/>
    <x v="0"/>
    <n v="25"/>
    <s v="Los Angeles/CA"/>
    <x v="26"/>
  </r>
  <r>
    <x v="6260"/>
    <s v="Christean Mingasson"/>
    <s v="Neutral"/>
    <m/>
    <d v="2020-10-08T00:00:00"/>
    <x v="0"/>
    <s v="Albuquerque"/>
    <x v="28"/>
    <x v="2"/>
    <x v="0"/>
    <n v="8"/>
    <s v="Los Angeles/CA"/>
    <x v="18"/>
  </r>
  <r>
    <x v="6261"/>
    <s v="Emmott Woolfoot"/>
    <s v="Very Negative"/>
    <n v="4"/>
    <d v="2020-10-14T00:00:00"/>
    <x v="0"/>
    <s v="Roanoke"/>
    <x v="20"/>
    <x v="1"/>
    <x v="0"/>
    <n v="43"/>
    <s v="Los Angeles/CA"/>
    <x v="25"/>
  </r>
  <r>
    <x v="6262"/>
    <s v="Benedetto Gierck"/>
    <s v="Positive"/>
    <n v="9"/>
    <d v="2020-10-28T00:00:00"/>
    <x v="0"/>
    <s v="Oakland"/>
    <x v="15"/>
    <x v="0"/>
    <x v="0"/>
    <n v="25"/>
    <s v="Chicago/IL"/>
    <x v="4"/>
  </r>
  <r>
    <x v="6263"/>
    <s v="Herrick Cawkill"/>
    <s v="Very Negative"/>
    <n v="1"/>
    <d v="2020-10-28T00:00:00"/>
    <x v="0"/>
    <s v="Baton Rouge"/>
    <x v="32"/>
    <x v="1"/>
    <x v="0"/>
    <n v="22"/>
    <s v="Chicago/IL"/>
    <x v="4"/>
  </r>
  <r>
    <x v="6264"/>
    <s v="Webster Jaffray"/>
    <s v="Neutral"/>
    <n v="8"/>
    <d v="2020-10-06T00:00:00"/>
    <x v="0"/>
    <s v="Orlando"/>
    <x v="2"/>
    <x v="0"/>
    <x v="0"/>
    <n v="33"/>
    <s v="Chicago/IL"/>
    <x v="13"/>
  </r>
  <r>
    <x v="6265"/>
    <s v="Leyla Downham"/>
    <s v="Negative"/>
    <m/>
    <d v="2020-10-01T00:00:00"/>
    <x v="0"/>
    <s v="Fresno"/>
    <x v="15"/>
    <x v="0"/>
    <x v="1"/>
    <n v="39"/>
    <s v="Los Angeles/CA"/>
    <x v="20"/>
  </r>
  <r>
    <x v="6266"/>
    <s v="Jillane Breeze"/>
    <s v="Very Negative"/>
    <m/>
    <d v="2020-10-25T00:00:00"/>
    <x v="0"/>
    <s v="York"/>
    <x v="27"/>
    <x v="1"/>
    <x v="0"/>
    <n v="16"/>
    <s v="Denver/CO"/>
    <x v="26"/>
  </r>
  <r>
    <x v="6267"/>
    <s v="Marcel Hayworth"/>
    <s v="Negative"/>
    <m/>
    <d v="2020-10-08T00:00:00"/>
    <x v="0"/>
    <s v="Nashville"/>
    <x v="16"/>
    <x v="2"/>
    <x v="0"/>
    <n v="20"/>
    <s v="Los Angeles/CA"/>
    <x v="18"/>
  </r>
  <r>
    <x v="6268"/>
    <s v="Ilysa Dickinson"/>
    <s v="Very Negative"/>
    <m/>
    <d v="2020-10-11T00:00:00"/>
    <x v="1"/>
    <s v="Santa Ana"/>
    <x v="15"/>
    <x v="3"/>
    <x v="0"/>
    <n v="30"/>
    <s v="Los Angeles/CA"/>
    <x v="10"/>
  </r>
  <r>
    <x v="6269"/>
    <s v="Ruthie Mouser"/>
    <s v="Negative"/>
    <m/>
    <d v="2020-10-02T00:00:00"/>
    <x v="0"/>
    <s v="El Paso"/>
    <x v="6"/>
    <x v="1"/>
    <x v="0"/>
    <n v="40"/>
    <s v="Los Angeles/CA"/>
    <x v="11"/>
  </r>
  <r>
    <x v="6270"/>
    <s v="Karita Mahoney"/>
    <s v="Negative"/>
    <m/>
    <d v="2020-10-02T00:00:00"/>
    <x v="0"/>
    <s v="Stockton"/>
    <x v="15"/>
    <x v="2"/>
    <x v="1"/>
    <n v="11"/>
    <s v="Los Angeles/CA"/>
    <x v="11"/>
  </r>
  <r>
    <x v="6271"/>
    <s v="Zea Dwelly"/>
    <s v="Negative"/>
    <n v="4"/>
    <d v="2020-10-15T00:00:00"/>
    <x v="0"/>
    <s v="Oklahoma City"/>
    <x v="17"/>
    <x v="2"/>
    <x v="0"/>
    <n v="15"/>
    <s v="Chicago/IL"/>
    <x v="27"/>
  </r>
  <r>
    <x v="6272"/>
    <s v="Sadella Burgoin"/>
    <s v="Negative"/>
    <n v="3"/>
    <d v="2020-10-05T00:00:00"/>
    <x v="0"/>
    <s v="Columbus"/>
    <x v="8"/>
    <x v="3"/>
    <x v="1"/>
    <n v="23"/>
    <s v="Los Angeles/CA"/>
    <x v="1"/>
  </r>
  <r>
    <x v="6273"/>
    <s v="Lucia Balk"/>
    <s v="Negative"/>
    <m/>
    <d v="2020-10-02T00:00:00"/>
    <x v="0"/>
    <s v="Baton Rouge"/>
    <x v="32"/>
    <x v="0"/>
    <x v="0"/>
    <n v="13"/>
    <s v="Los Angeles/CA"/>
    <x v="11"/>
  </r>
  <r>
    <x v="6274"/>
    <s v="Ibrahim Allbones"/>
    <s v="Very Negative"/>
    <m/>
    <d v="2020-10-20T00:00:00"/>
    <x v="2"/>
    <s v="Phoenix"/>
    <x v="31"/>
    <x v="0"/>
    <x v="0"/>
    <n v="7"/>
    <s v="Baltimore/MD"/>
    <x v="29"/>
  </r>
  <r>
    <x v="6275"/>
    <s v="Vita Spilisy"/>
    <s v="Very Negative"/>
    <m/>
    <d v="2020-10-16T00:00:00"/>
    <x v="2"/>
    <s v="West Palm Beach"/>
    <x v="2"/>
    <x v="0"/>
    <x v="0"/>
    <n v="8"/>
    <s v="Los Angeles/CA"/>
    <x v="5"/>
  </r>
  <r>
    <x v="6276"/>
    <s v="Irita Isaaksohn"/>
    <s v="Positive"/>
    <m/>
    <d v="2020-10-09T00:00:00"/>
    <x v="0"/>
    <s v="Cincinnati"/>
    <x v="8"/>
    <x v="2"/>
    <x v="2"/>
    <n v="35"/>
    <s v="Denver/CO"/>
    <x v="9"/>
  </r>
  <r>
    <x v="6277"/>
    <s v="Sheelah Whiteson"/>
    <s v="Neutral"/>
    <m/>
    <d v="2020-10-15T00:00:00"/>
    <x v="0"/>
    <s v="Huntsville"/>
    <x v="13"/>
    <x v="3"/>
    <x v="0"/>
    <n v="5"/>
    <s v="Los Angeles/CA"/>
    <x v="27"/>
  </r>
  <r>
    <x v="6278"/>
    <s v="Emmit Dunne"/>
    <s v="Very Negative"/>
    <m/>
    <d v="2020-10-22T00:00:00"/>
    <x v="2"/>
    <s v="Brooksville"/>
    <x v="2"/>
    <x v="0"/>
    <x v="0"/>
    <n v="32"/>
    <s v="Chicago/IL"/>
    <x v="19"/>
  </r>
  <r>
    <x v="6279"/>
    <s v="Carroll Marjoribanks"/>
    <s v="Very Negative"/>
    <m/>
    <d v="2020-10-29T00:00:00"/>
    <x v="0"/>
    <s v="El Paso"/>
    <x v="6"/>
    <x v="3"/>
    <x v="0"/>
    <n v="41"/>
    <s v="Baltimore/MD"/>
    <x v="0"/>
  </r>
  <r>
    <x v="6280"/>
    <s v="Shell Secrett"/>
    <s v="Negative"/>
    <m/>
    <d v="2020-10-17T00:00:00"/>
    <x v="0"/>
    <s v="Orlando"/>
    <x v="2"/>
    <x v="2"/>
    <x v="2"/>
    <n v="22"/>
    <s v="Baltimore/MD"/>
    <x v="3"/>
  </r>
  <r>
    <x v="6281"/>
    <s v="Rebeca O'Ruane"/>
    <s v="Negative"/>
    <n v="4"/>
    <d v="2020-10-15T00:00:00"/>
    <x v="0"/>
    <s v="Nashville"/>
    <x v="16"/>
    <x v="1"/>
    <x v="0"/>
    <n v="42"/>
    <s v="Los Angeles/CA"/>
    <x v="27"/>
  </r>
  <r>
    <x v="6282"/>
    <s v="Josephina Madner"/>
    <s v="Negative"/>
    <n v="3"/>
    <d v="2020-10-09T00:00:00"/>
    <x v="0"/>
    <s v="Salt Lake City"/>
    <x v="5"/>
    <x v="1"/>
    <x v="0"/>
    <n v="8"/>
    <s v="Los Angeles/CA"/>
    <x v="9"/>
  </r>
  <r>
    <x v="6283"/>
    <s v="Maurizia Tegler"/>
    <s v="Positive"/>
    <m/>
    <d v="2020-10-02T00:00:00"/>
    <x v="1"/>
    <s v="San Antonio"/>
    <x v="6"/>
    <x v="3"/>
    <x v="0"/>
    <n v="18"/>
    <s v="Denver/CO"/>
    <x v="11"/>
  </r>
  <r>
    <x v="6284"/>
    <s v="Arlan Rottgers"/>
    <s v="Negative"/>
    <m/>
    <d v="2020-10-06T00:00:00"/>
    <x v="0"/>
    <s v="Dallas"/>
    <x v="6"/>
    <x v="0"/>
    <x v="2"/>
    <n v="26"/>
    <s v="Chicago/IL"/>
    <x v="13"/>
  </r>
  <r>
    <x v="6285"/>
    <s v="Graeme Vern"/>
    <s v="Very Positive"/>
    <m/>
    <d v="2020-10-28T00:00:00"/>
    <x v="0"/>
    <s v="Richmond"/>
    <x v="20"/>
    <x v="3"/>
    <x v="0"/>
    <n v="7"/>
    <s v="Baltimore/MD"/>
    <x v="4"/>
  </r>
  <r>
    <x v="6286"/>
    <s v="Katusha Herrieven"/>
    <s v="Neutral"/>
    <m/>
    <d v="2020-10-07T00:00:00"/>
    <x v="2"/>
    <s v="Anchorage"/>
    <x v="33"/>
    <x v="0"/>
    <x v="0"/>
    <n v="43"/>
    <s v="Baltimore/MD"/>
    <x v="8"/>
  </r>
  <r>
    <x v="6287"/>
    <s v="Francois Scurrell"/>
    <s v="Very Positive"/>
    <m/>
    <d v="2020-10-18T00:00:00"/>
    <x v="0"/>
    <s v="Las Vegas"/>
    <x v="24"/>
    <x v="1"/>
    <x v="0"/>
    <n v="25"/>
    <s v="Baltimore/MD"/>
    <x v="14"/>
  </r>
  <r>
    <x v="6288"/>
    <s v="Arlena Dommerque"/>
    <s v="Negative"/>
    <m/>
    <d v="2020-10-29T00:00:00"/>
    <x v="2"/>
    <s v="Denver"/>
    <x v="25"/>
    <x v="0"/>
    <x v="2"/>
    <n v="20"/>
    <s v="Los Angeles/CA"/>
    <x v="0"/>
  </r>
  <r>
    <x v="6289"/>
    <s v="Debor Mulvy"/>
    <s v="Neutral"/>
    <n v="5"/>
    <d v="2020-10-06T00:00:00"/>
    <x v="0"/>
    <s v="Las Vegas"/>
    <x v="24"/>
    <x v="2"/>
    <x v="0"/>
    <n v="30"/>
    <s v="Baltimore/MD"/>
    <x v="13"/>
  </r>
  <r>
    <x v="6290"/>
    <s v="Lamont Adamolli"/>
    <s v="Negative"/>
    <m/>
    <d v="2020-10-04T00:00:00"/>
    <x v="0"/>
    <s v="Birmingham"/>
    <x v="13"/>
    <x v="3"/>
    <x v="0"/>
    <n v="32"/>
    <s v="Los Angeles/CA"/>
    <x v="2"/>
  </r>
  <r>
    <x v="6291"/>
    <s v="Tricia Rainton"/>
    <s v="Negative"/>
    <m/>
    <d v="2020-10-24T00:00:00"/>
    <x v="0"/>
    <s v="Cheyenne"/>
    <x v="50"/>
    <x v="0"/>
    <x v="0"/>
    <n v="29"/>
    <s v="Los Angeles/CA"/>
    <x v="28"/>
  </r>
  <r>
    <x v="6292"/>
    <s v="Pet Penddreth"/>
    <s v="Positive"/>
    <n v="7"/>
    <d v="2020-10-24T00:00:00"/>
    <x v="0"/>
    <s v="Huntsville"/>
    <x v="13"/>
    <x v="1"/>
    <x v="0"/>
    <n v="11"/>
    <s v="Baltimore/MD"/>
    <x v="28"/>
  </r>
  <r>
    <x v="6293"/>
    <s v="Susi Ravenscroftt"/>
    <s v="Negative"/>
    <m/>
    <d v="2020-10-09T00:00:00"/>
    <x v="1"/>
    <s v="Aurora"/>
    <x v="25"/>
    <x v="2"/>
    <x v="2"/>
    <n v="14"/>
    <s v="Baltimore/MD"/>
    <x v="9"/>
  </r>
  <r>
    <x v="6294"/>
    <s v="Jamill Tippler"/>
    <s v="Negative"/>
    <m/>
    <d v="2020-10-17T00:00:00"/>
    <x v="2"/>
    <s v="Madison"/>
    <x v="40"/>
    <x v="0"/>
    <x v="2"/>
    <n v="21"/>
    <s v="Baltimore/MD"/>
    <x v="3"/>
  </r>
  <r>
    <x v="6295"/>
    <s v="Kerry Rooney"/>
    <s v="Neutral"/>
    <n v="5"/>
    <d v="2020-10-04T00:00:00"/>
    <x v="0"/>
    <s v="Washington"/>
    <x v="22"/>
    <x v="1"/>
    <x v="0"/>
    <n v="16"/>
    <s v="Baltimore/MD"/>
    <x v="2"/>
  </r>
  <r>
    <x v="6296"/>
    <s v="Alexandr Sanpere"/>
    <s v="Very Negative"/>
    <m/>
    <d v="2020-10-01T00:00:00"/>
    <x v="0"/>
    <s v="San Diego"/>
    <x v="15"/>
    <x v="1"/>
    <x v="0"/>
    <n v="26"/>
    <s v="Los Angeles/CA"/>
    <x v="20"/>
  </r>
  <r>
    <x v="6297"/>
    <s v="Marcela Prothero"/>
    <s v="Very Negative"/>
    <m/>
    <d v="2020-10-18T00:00:00"/>
    <x v="2"/>
    <s v="Daytona Beach"/>
    <x v="2"/>
    <x v="0"/>
    <x v="0"/>
    <n v="41"/>
    <s v="Baltimore/MD"/>
    <x v="14"/>
  </r>
  <r>
    <x v="6298"/>
    <s v="Rosemonde Gaddas"/>
    <s v="Negative"/>
    <m/>
    <d v="2020-10-03T00:00:00"/>
    <x v="2"/>
    <s v="Scottsdale"/>
    <x v="31"/>
    <x v="0"/>
    <x v="0"/>
    <n v="8"/>
    <s v="Baltimore/MD"/>
    <x v="7"/>
  </r>
  <r>
    <x v="6299"/>
    <s v="Batsheva Lowder"/>
    <s v="Very Negative"/>
    <m/>
    <d v="2020-10-29T00:00:00"/>
    <x v="0"/>
    <s v="Irvine"/>
    <x v="15"/>
    <x v="0"/>
    <x v="0"/>
    <n v="31"/>
    <s v="Chicago/IL"/>
    <x v="0"/>
  </r>
  <r>
    <x v="6300"/>
    <s v="Leonard Dack"/>
    <s v="Very Negative"/>
    <m/>
    <d v="2020-10-07T00:00:00"/>
    <x v="0"/>
    <s v="Washington"/>
    <x v="22"/>
    <x v="1"/>
    <x v="0"/>
    <n v="32"/>
    <s v="Los Angeles/CA"/>
    <x v="8"/>
  </r>
  <r>
    <x v="6301"/>
    <s v="Pernell Yackiminie"/>
    <s v="Very Negative"/>
    <m/>
    <d v="2020-10-26T00:00:00"/>
    <x v="0"/>
    <s v="Santa Ana"/>
    <x v="15"/>
    <x v="0"/>
    <x v="1"/>
    <n v="38"/>
    <s v="Los Angeles/CA"/>
    <x v="16"/>
  </r>
  <r>
    <x v="6302"/>
    <s v="Thatcher Sycamore"/>
    <s v="Very Positive"/>
    <m/>
    <d v="2020-10-24T00:00:00"/>
    <x v="0"/>
    <s v="Stockton"/>
    <x v="15"/>
    <x v="1"/>
    <x v="2"/>
    <n v="27"/>
    <s v="Los Angeles/CA"/>
    <x v="28"/>
  </r>
  <r>
    <x v="6303"/>
    <s v="Tome Gaynes"/>
    <s v="Neutral"/>
    <m/>
    <d v="2020-10-28T00:00:00"/>
    <x v="0"/>
    <s v="Anniston"/>
    <x v="13"/>
    <x v="0"/>
    <x v="2"/>
    <n v="28"/>
    <s v="Los Angeles/CA"/>
    <x v="4"/>
  </r>
  <r>
    <x v="6304"/>
    <s v="Felicia Pulfer"/>
    <s v="Positive"/>
    <m/>
    <d v="2020-10-13T00:00:00"/>
    <x v="0"/>
    <s v="South Bend"/>
    <x v="4"/>
    <x v="2"/>
    <x v="0"/>
    <n v="9"/>
    <s v="Baltimore/MD"/>
    <x v="22"/>
  </r>
  <r>
    <x v="6305"/>
    <s v="Mavis Simner"/>
    <s v="Negative"/>
    <n v="3"/>
    <d v="2020-10-22T00:00:00"/>
    <x v="0"/>
    <s v="Springfield"/>
    <x v="23"/>
    <x v="2"/>
    <x v="0"/>
    <n v="32"/>
    <s v="Los Angeles/CA"/>
    <x v="19"/>
  </r>
  <r>
    <x v="6306"/>
    <s v="Anet Shellcross"/>
    <s v="Neutral"/>
    <m/>
    <d v="2020-10-19T00:00:00"/>
    <x v="0"/>
    <s v="Lake Worth"/>
    <x v="2"/>
    <x v="3"/>
    <x v="0"/>
    <n v="45"/>
    <s v="Los Angeles/CA"/>
    <x v="23"/>
  </r>
  <r>
    <x v="6307"/>
    <s v="Palm Gaul"/>
    <s v="Positive"/>
    <m/>
    <d v="2020-10-25T00:00:00"/>
    <x v="0"/>
    <s v="Greensboro"/>
    <x v="26"/>
    <x v="0"/>
    <x v="1"/>
    <n v="40"/>
    <s v="Baltimore/MD"/>
    <x v="26"/>
  </r>
  <r>
    <x v="6308"/>
    <s v="Johnath Tallquist"/>
    <s v="Neutral"/>
    <m/>
    <d v="2020-10-15T00:00:00"/>
    <x v="0"/>
    <s v="Salt Lake City"/>
    <x v="5"/>
    <x v="0"/>
    <x v="0"/>
    <n v="38"/>
    <s v="Baltimore/MD"/>
    <x v="27"/>
  </r>
  <r>
    <x v="6309"/>
    <s v="Harlin Rice"/>
    <s v="Neutral"/>
    <n v="7"/>
    <d v="2020-10-20T00:00:00"/>
    <x v="2"/>
    <s v="Dayton"/>
    <x v="8"/>
    <x v="0"/>
    <x v="0"/>
    <n v="36"/>
    <s v="Los Angeles/CA"/>
    <x v="29"/>
  </r>
  <r>
    <x v="6310"/>
    <s v="Carmel Riddiford"/>
    <s v="Very Negative"/>
    <n v="1"/>
    <d v="2020-10-25T00:00:00"/>
    <x v="0"/>
    <s v="Minneapolis"/>
    <x v="34"/>
    <x v="2"/>
    <x v="0"/>
    <n v="45"/>
    <s v="Los Angeles/CA"/>
    <x v="26"/>
  </r>
  <r>
    <x v="6311"/>
    <s v="Pietro Ruslinge"/>
    <s v="Negative"/>
    <m/>
    <d v="2020-10-09T00:00:00"/>
    <x v="0"/>
    <s v="El Paso"/>
    <x v="6"/>
    <x v="0"/>
    <x v="0"/>
    <n v="36"/>
    <s v="Chicago/IL"/>
    <x v="9"/>
  </r>
  <r>
    <x v="6312"/>
    <s v="Aime Freeland"/>
    <s v="Negative"/>
    <n v="3"/>
    <d v="2020-10-01T00:00:00"/>
    <x v="1"/>
    <s v="Washington"/>
    <x v="22"/>
    <x v="3"/>
    <x v="0"/>
    <n v="44"/>
    <s v="Chicago/IL"/>
    <x v="20"/>
  </r>
  <r>
    <x v="6313"/>
    <s v="Padgett Fehner"/>
    <s v="Negative"/>
    <n v="5"/>
    <d v="2020-10-30T00:00:00"/>
    <x v="0"/>
    <s v="New York City"/>
    <x v="7"/>
    <x v="0"/>
    <x v="0"/>
    <n v="14"/>
    <s v="Chicago/IL"/>
    <x v="15"/>
  </r>
  <r>
    <x v="6314"/>
    <s v="Clementina Dixie"/>
    <s v="Positive"/>
    <m/>
    <d v="2020-10-25T00:00:00"/>
    <x v="2"/>
    <s v="Charleston"/>
    <x v="10"/>
    <x v="0"/>
    <x v="1"/>
    <n v="43"/>
    <s v="Chicago/IL"/>
    <x v="26"/>
  </r>
  <r>
    <x v="6315"/>
    <s v="Dev Kenwrick"/>
    <s v="Negative"/>
    <m/>
    <d v="2020-10-04T00:00:00"/>
    <x v="0"/>
    <s v="Bellevue"/>
    <x v="9"/>
    <x v="1"/>
    <x v="1"/>
    <n v="7"/>
    <s v="Baltimore/MD"/>
    <x v="2"/>
  </r>
  <r>
    <x v="6316"/>
    <s v="Debby Petersen"/>
    <s v="Neutral"/>
    <n v="8"/>
    <d v="2020-10-28T00:00:00"/>
    <x v="1"/>
    <s v="Huntington"/>
    <x v="10"/>
    <x v="1"/>
    <x v="0"/>
    <n v="14"/>
    <s v="Baltimore/MD"/>
    <x v="4"/>
  </r>
  <r>
    <x v="6317"/>
    <s v="Tudor Critzen"/>
    <s v="Negative"/>
    <m/>
    <d v="2020-10-23T00:00:00"/>
    <x v="2"/>
    <s v="Houston"/>
    <x v="6"/>
    <x v="0"/>
    <x v="0"/>
    <n v="32"/>
    <s v="Los Angeles/CA"/>
    <x v="24"/>
  </r>
  <r>
    <x v="6318"/>
    <s v="Parnell Bixley"/>
    <s v="Negative"/>
    <m/>
    <d v="2020-10-04T00:00:00"/>
    <x v="0"/>
    <s v="Detroit"/>
    <x v="0"/>
    <x v="1"/>
    <x v="0"/>
    <n v="39"/>
    <s v="Baltimore/MD"/>
    <x v="2"/>
  </r>
  <r>
    <x v="6319"/>
    <s v="Christopher Campa"/>
    <s v="Neutral"/>
    <n v="7"/>
    <d v="2020-10-02T00:00:00"/>
    <x v="0"/>
    <s v="Bozeman"/>
    <x v="37"/>
    <x v="0"/>
    <x v="0"/>
    <n v="41"/>
    <s v="Baltimore/MD"/>
    <x v="11"/>
  </r>
  <r>
    <x v="6320"/>
    <s v="Consolata Cowup"/>
    <s v="Negative"/>
    <m/>
    <d v="2020-10-03T00:00:00"/>
    <x v="0"/>
    <s v="Columbus"/>
    <x v="29"/>
    <x v="2"/>
    <x v="1"/>
    <n v="17"/>
    <s v="Baltimore/MD"/>
    <x v="7"/>
  </r>
  <r>
    <x v="6321"/>
    <s v="Tatiana Lum"/>
    <s v="Neutral"/>
    <n v="6"/>
    <d v="2020-10-30T00:00:00"/>
    <x v="0"/>
    <s v="Herndon"/>
    <x v="20"/>
    <x v="3"/>
    <x v="0"/>
    <n v="12"/>
    <s v="Los Angeles/CA"/>
    <x v="15"/>
  </r>
  <r>
    <x v="6322"/>
    <s v="Sancho Pratton"/>
    <s v="Negative"/>
    <n v="4"/>
    <d v="2020-10-26T00:00:00"/>
    <x v="1"/>
    <s v="Rockford"/>
    <x v="23"/>
    <x v="2"/>
    <x v="0"/>
    <n v="15"/>
    <s v="Baltimore/MD"/>
    <x v="16"/>
  </r>
  <r>
    <x v="6323"/>
    <s v="Andreana Collough"/>
    <s v="Positive"/>
    <m/>
    <d v="2020-10-02T00:00:00"/>
    <x v="2"/>
    <s v="Palmdale"/>
    <x v="15"/>
    <x v="0"/>
    <x v="2"/>
    <n v="7"/>
    <s v="Los Angeles/CA"/>
    <x v="11"/>
  </r>
  <r>
    <x v="6324"/>
    <s v="Leodora Yearsley"/>
    <s v="Positive"/>
    <m/>
    <d v="2020-10-19T00:00:00"/>
    <x v="0"/>
    <s v="Memphis"/>
    <x v="16"/>
    <x v="2"/>
    <x v="1"/>
    <n v="5"/>
    <s v="Los Angeles/CA"/>
    <x v="23"/>
  </r>
  <r>
    <x v="6325"/>
    <s v="Luella Mundle"/>
    <s v="Neutral"/>
    <n v="8"/>
    <d v="2020-10-09T00:00:00"/>
    <x v="0"/>
    <s v="Wilkes Barre"/>
    <x v="27"/>
    <x v="0"/>
    <x v="0"/>
    <n v="21"/>
    <s v="Chicago/IL"/>
    <x v="9"/>
  </r>
  <r>
    <x v="6326"/>
    <s v="Julissa Semaine"/>
    <s v="Very Negative"/>
    <m/>
    <d v="2020-10-08T00:00:00"/>
    <x v="0"/>
    <s v="Pittsburgh"/>
    <x v="27"/>
    <x v="0"/>
    <x v="0"/>
    <n v="8"/>
    <s v="Baltimore/MD"/>
    <x v="18"/>
  </r>
  <r>
    <x v="6327"/>
    <s v="Somerset Carlet"/>
    <s v="Positive"/>
    <n v="9"/>
    <d v="2020-10-21T00:00:00"/>
    <x v="2"/>
    <s v="Anchorage"/>
    <x v="33"/>
    <x v="0"/>
    <x v="0"/>
    <n v="15"/>
    <s v="Los Angeles/CA"/>
    <x v="6"/>
  </r>
  <r>
    <x v="6328"/>
    <s v="Neil Hatrey"/>
    <s v="Negative"/>
    <m/>
    <d v="2020-10-09T00:00:00"/>
    <x v="2"/>
    <s v="Charlotte"/>
    <x v="26"/>
    <x v="0"/>
    <x v="0"/>
    <n v="15"/>
    <s v="Los Angeles/CA"/>
    <x v="9"/>
  </r>
  <r>
    <x v="6329"/>
    <s v="Bernette Yglesia"/>
    <s v="Neutral"/>
    <m/>
    <d v="2020-10-03T00:00:00"/>
    <x v="0"/>
    <s v="Atlanta"/>
    <x v="19"/>
    <x v="3"/>
    <x v="1"/>
    <n v="20"/>
    <s v="Baltimore/MD"/>
    <x v="7"/>
  </r>
  <r>
    <x v="6330"/>
    <s v="Jarad Wolfart"/>
    <s v="Very Positive"/>
    <n v="10"/>
    <d v="2020-10-18T00:00:00"/>
    <x v="0"/>
    <s v="Jacksonville"/>
    <x v="2"/>
    <x v="1"/>
    <x v="1"/>
    <n v="41"/>
    <s v="Los Angeles/CA"/>
    <x v="14"/>
  </r>
  <r>
    <x v="6331"/>
    <s v="Merle Bispham"/>
    <s v="Neutral"/>
    <m/>
    <d v="2020-10-05T00:00:00"/>
    <x v="1"/>
    <s v="Topeka"/>
    <x v="14"/>
    <x v="3"/>
    <x v="0"/>
    <n v="32"/>
    <s v="Chicago/IL"/>
    <x v="1"/>
  </r>
  <r>
    <x v="6332"/>
    <s v="Rakel Heddon"/>
    <s v="Negative"/>
    <n v="5"/>
    <d v="2020-10-22T00:00:00"/>
    <x v="0"/>
    <s v="Albuquerque"/>
    <x v="28"/>
    <x v="0"/>
    <x v="2"/>
    <n v="15"/>
    <s v="Los Angeles/CA"/>
    <x v="19"/>
  </r>
  <r>
    <x v="6333"/>
    <s v="Stephannie Napleton"/>
    <s v="Negative"/>
    <m/>
    <d v="2020-10-16T00:00:00"/>
    <x v="0"/>
    <s v="New York City"/>
    <x v="7"/>
    <x v="0"/>
    <x v="2"/>
    <n v="32"/>
    <s v="Baltimore/MD"/>
    <x v="5"/>
  </r>
  <r>
    <x v="6334"/>
    <s v="Ronnica Peschmann"/>
    <s v="Neutral"/>
    <m/>
    <d v="2020-10-20T00:00:00"/>
    <x v="0"/>
    <s v="Boston"/>
    <x v="11"/>
    <x v="0"/>
    <x v="0"/>
    <n v="36"/>
    <s v="Los Angeles/CA"/>
    <x v="29"/>
  </r>
  <r>
    <x v="6335"/>
    <s v="Godfry Leetham"/>
    <s v="Negative"/>
    <m/>
    <d v="2020-10-03T00:00:00"/>
    <x v="2"/>
    <s v="Roanoke"/>
    <x v="20"/>
    <x v="0"/>
    <x v="0"/>
    <n v="27"/>
    <s v="Baltimore/MD"/>
    <x v="7"/>
  </r>
  <r>
    <x v="6336"/>
    <s v="Nat Ricardet"/>
    <s v="Negative"/>
    <m/>
    <d v="2020-10-15T00:00:00"/>
    <x v="0"/>
    <s v="Dallas"/>
    <x v="6"/>
    <x v="3"/>
    <x v="0"/>
    <n v="32"/>
    <s v="Los Angeles/CA"/>
    <x v="27"/>
  </r>
  <r>
    <x v="6337"/>
    <s v="Merl Stile"/>
    <s v="Negative"/>
    <n v="5"/>
    <d v="2020-10-17T00:00:00"/>
    <x v="1"/>
    <s v="San Antonio"/>
    <x v="6"/>
    <x v="1"/>
    <x v="2"/>
    <n v="10"/>
    <s v="Baltimore/MD"/>
    <x v="3"/>
  </r>
  <r>
    <x v="6338"/>
    <s v="Sibylla Vallens"/>
    <s v="Very Positive"/>
    <n v="10"/>
    <d v="2020-10-10T00:00:00"/>
    <x v="0"/>
    <s v="Washington"/>
    <x v="22"/>
    <x v="1"/>
    <x v="1"/>
    <n v="9"/>
    <s v="Los Angeles/CA"/>
    <x v="12"/>
  </r>
  <r>
    <x v="6339"/>
    <s v="Fleurette Pither"/>
    <s v="Negative"/>
    <n v="4"/>
    <d v="2020-10-23T00:00:00"/>
    <x v="0"/>
    <s v="North Little Rock"/>
    <x v="41"/>
    <x v="2"/>
    <x v="0"/>
    <n v="45"/>
    <s v="Los Angeles/CA"/>
    <x v="24"/>
  </r>
  <r>
    <x v="6340"/>
    <s v="Averyl Masser"/>
    <s v="Negative"/>
    <n v="4"/>
    <d v="2020-10-04T00:00:00"/>
    <x v="0"/>
    <s v="Seattle"/>
    <x v="9"/>
    <x v="1"/>
    <x v="0"/>
    <n v="34"/>
    <s v="Baltimore/MD"/>
    <x v="2"/>
  </r>
  <r>
    <x v="6341"/>
    <s v="Lincoln Lacaze"/>
    <s v="Positive"/>
    <n v="8"/>
    <d v="2020-10-22T00:00:00"/>
    <x v="0"/>
    <s v="Waterbury"/>
    <x v="36"/>
    <x v="1"/>
    <x v="0"/>
    <n v="38"/>
    <s v="Los Angeles/CA"/>
    <x v="19"/>
  </r>
  <r>
    <x v="6342"/>
    <s v="Glenna Acome"/>
    <s v="Very Negative"/>
    <m/>
    <d v="2020-10-04T00:00:00"/>
    <x v="1"/>
    <s v="Portland"/>
    <x v="3"/>
    <x v="1"/>
    <x v="0"/>
    <n v="22"/>
    <s v="Los Angeles/CA"/>
    <x v="2"/>
  </r>
  <r>
    <x v="6343"/>
    <s v="Fidela Iamittii"/>
    <s v="Negative"/>
    <n v="4"/>
    <d v="2020-10-05T00:00:00"/>
    <x v="2"/>
    <s v="Atlanta"/>
    <x v="19"/>
    <x v="0"/>
    <x v="1"/>
    <n v="5"/>
    <s v="Denver/CO"/>
    <x v="1"/>
  </r>
  <r>
    <x v="6344"/>
    <s v="Skipper Holstein"/>
    <s v="Negative"/>
    <m/>
    <d v="2020-10-22T00:00:00"/>
    <x v="0"/>
    <s v="El Paso"/>
    <x v="6"/>
    <x v="0"/>
    <x v="0"/>
    <n v="11"/>
    <s v="Denver/CO"/>
    <x v="19"/>
  </r>
  <r>
    <x v="6345"/>
    <s v="Rosemaria Upcraft"/>
    <s v="Neutral"/>
    <m/>
    <d v="2020-10-08T00:00:00"/>
    <x v="0"/>
    <s v="Baton Rouge"/>
    <x v="32"/>
    <x v="0"/>
    <x v="0"/>
    <n v="38"/>
    <s v="Los Angeles/CA"/>
    <x v="18"/>
  </r>
  <r>
    <x v="6346"/>
    <s v="Druci Skirrow"/>
    <s v="Neutral"/>
    <m/>
    <d v="2020-10-03T00:00:00"/>
    <x v="0"/>
    <s v="Portland"/>
    <x v="3"/>
    <x v="1"/>
    <x v="1"/>
    <n v="10"/>
    <s v="Chicago/IL"/>
    <x v="7"/>
  </r>
  <r>
    <x v="6347"/>
    <s v="Daphne Fogden"/>
    <s v="Very Positive"/>
    <m/>
    <d v="2020-10-25T00:00:00"/>
    <x v="0"/>
    <s v="Richmond"/>
    <x v="20"/>
    <x v="1"/>
    <x v="1"/>
    <n v="32"/>
    <s v="Los Angeles/CA"/>
    <x v="26"/>
  </r>
  <r>
    <x v="6348"/>
    <s v="Filia Guilliland"/>
    <s v="Neutral"/>
    <m/>
    <d v="2020-10-21T00:00:00"/>
    <x v="0"/>
    <s v="Birmingham"/>
    <x v="13"/>
    <x v="2"/>
    <x v="0"/>
    <n v="16"/>
    <s v="Los Angeles/CA"/>
    <x v="6"/>
  </r>
  <r>
    <x v="6349"/>
    <s v="Bibi Phelps"/>
    <s v="Negative"/>
    <m/>
    <d v="2020-10-11T00:00:00"/>
    <x v="2"/>
    <s v="Hot Springs National Park"/>
    <x v="41"/>
    <x v="0"/>
    <x v="0"/>
    <n v="20"/>
    <s v="Los Angeles/CA"/>
    <x v="10"/>
  </r>
  <r>
    <x v="6350"/>
    <s v="Michele Sandyford"/>
    <s v="Positive"/>
    <n v="9"/>
    <d v="2020-10-26T00:00:00"/>
    <x v="0"/>
    <s v="Saint Augustine"/>
    <x v="2"/>
    <x v="2"/>
    <x v="0"/>
    <n v="42"/>
    <s v="Baltimore/MD"/>
    <x v="16"/>
  </r>
  <r>
    <x v="6351"/>
    <s v="Colby Cardiff"/>
    <s v="Negative"/>
    <n v="5"/>
    <d v="2020-10-23T00:00:00"/>
    <x v="0"/>
    <s v="Glendale"/>
    <x v="15"/>
    <x v="3"/>
    <x v="1"/>
    <n v="29"/>
    <s v="Los Angeles/CA"/>
    <x v="24"/>
  </r>
  <r>
    <x v="6352"/>
    <s v="Myron Audry"/>
    <s v="Very Positive"/>
    <m/>
    <d v="2020-10-11T00:00:00"/>
    <x v="0"/>
    <s v="Newark"/>
    <x v="44"/>
    <x v="0"/>
    <x v="0"/>
    <n v="43"/>
    <s v="Baltimore/MD"/>
    <x v="10"/>
  </r>
  <r>
    <x v="6353"/>
    <s v="Hillard Breeze"/>
    <s v="Very Positive"/>
    <n v="9"/>
    <d v="2020-10-19T00:00:00"/>
    <x v="0"/>
    <s v="Saint Joseph"/>
    <x v="38"/>
    <x v="0"/>
    <x v="0"/>
    <n v="29"/>
    <s v="Baltimore/MD"/>
    <x v="23"/>
  </r>
  <r>
    <x v="6354"/>
    <s v="Lita Duiguid"/>
    <s v="Negative"/>
    <m/>
    <d v="2020-10-26T00:00:00"/>
    <x v="0"/>
    <s v="Saint Paul"/>
    <x v="34"/>
    <x v="2"/>
    <x v="0"/>
    <n v="36"/>
    <s v="Los Angeles/CA"/>
    <x v="16"/>
  </r>
  <r>
    <x v="6355"/>
    <s v="Irvin Antonchik"/>
    <s v="Negative"/>
    <n v="3"/>
    <d v="2020-10-28T00:00:00"/>
    <x v="2"/>
    <s v="Los Angeles"/>
    <x v="15"/>
    <x v="0"/>
    <x v="2"/>
    <n v="34"/>
    <s v="Los Angeles/CA"/>
    <x v="4"/>
  </r>
  <r>
    <x v="6356"/>
    <s v="Delmore Gravestone"/>
    <s v="Very Negative"/>
    <n v="1"/>
    <d v="2020-10-11T00:00:00"/>
    <x v="0"/>
    <s v="Houston"/>
    <x v="6"/>
    <x v="3"/>
    <x v="2"/>
    <n v="32"/>
    <s v="Baltimore/MD"/>
    <x v="10"/>
  </r>
  <r>
    <x v="6357"/>
    <s v="Cathy Laba"/>
    <s v="Very Negative"/>
    <m/>
    <d v="2020-10-28T00:00:00"/>
    <x v="2"/>
    <s v="San Diego"/>
    <x v="15"/>
    <x v="0"/>
    <x v="0"/>
    <n v="14"/>
    <s v="Baltimore/MD"/>
    <x v="4"/>
  </r>
  <r>
    <x v="6358"/>
    <s v="Padriac Deakins"/>
    <s v="Negative"/>
    <m/>
    <d v="2020-10-08T00:00:00"/>
    <x v="1"/>
    <s v="Mobile"/>
    <x v="13"/>
    <x v="3"/>
    <x v="0"/>
    <n v="40"/>
    <s v="Los Angeles/CA"/>
    <x v="18"/>
  </r>
  <r>
    <x v="6359"/>
    <s v="Jess Norridge"/>
    <s v="Negative"/>
    <n v="6"/>
    <d v="2020-10-15T00:00:00"/>
    <x v="0"/>
    <s v="Washington"/>
    <x v="22"/>
    <x v="0"/>
    <x v="2"/>
    <n v="13"/>
    <s v="Los Angeles/CA"/>
    <x v="27"/>
  </r>
  <r>
    <x v="6360"/>
    <s v="Min Forster"/>
    <s v="Neutral"/>
    <m/>
    <d v="2020-10-10T00:00:00"/>
    <x v="0"/>
    <s v="Las Vegas"/>
    <x v="24"/>
    <x v="3"/>
    <x v="2"/>
    <n v="29"/>
    <s v="Chicago/IL"/>
    <x v="12"/>
  </r>
  <r>
    <x v="6361"/>
    <s v="Brooks Hugin"/>
    <s v="Very Negative"/>
    <n v="3"/>
    <d v="2020-10-09T00:00:00"/>
    <x v="0"/>
    <s v="Albuquerque"/>
    <x v="28"/>
    <x v="1"/>
    <x v="0"/>
    <n v="12"/>
    <s v="Los Angeles/CA"/>
    <x v="9"/>
  </r>
  <r>
    <x v="6362"/>
    <s v="Ardenia Schrinel"/>
    <s v="Neutral"/>
    <n v="5"/>
    <d v="2020-10-30T00:00:00"/>
    <x v="0"/>
    <s v="Oklahoma City"/>
    <x v="17"/>
    <x v="1"/>
    <x v="2"/>
    <n v="38"/>
    <s v="Los Angeles/CA"/>
    <x v="15"/>
  </r>
  <r>
    <x v="6363"/>
    <s v="Livia Ornils"/>
    <s v="Negative"/>
    <n v="4"/>
    <d v="2020-10-08T00:00:00"/>
    <x v="2"/>
    <s v="Washington"/>
    <x v="22"/>
    <x v="0"/>
    <x v="2"/>
    <n v="35"/>
    <s v="Los Angeles/CA"/>
    <x v="18"/>
  </r>
  <r>
    <x v="6364"/>
    <s v="Millie Garling"/>
    <s v="Positive"/>
    <m/>
    <d v="2020-10-05T00:00:00"/>
    <x v="1"/>
    <s v="Chandler"/>
    <x v="31"/>
    <x v="1"/>
    <x v="0"/>
    <n v="6"/>
    <s v="Los Angeles/CA"/>
    <x v="1"/>
  </r>
  <r>
    <x v="6365"/>
    <s v="Elicia Benettolo"/>
    <s v="Negative"/>
    <m/>
    <d v="2020-10-21T00:00:00"/>
    <x v="0"/>
    <s v="Charleston"/>
    <x v="10"/>
    <x v="0"/>
    <x v="2"/>
    <n v="13"/>
    <s v="Los Angeles/CA"/>
    <x v="6"/>
  </r>
  <r>
    <x v="6366"/>
    <s v="Angele Tackes"/>
    <s v="Negative"/>
    <n v="5"/>
    <d v="2020-10-24T00:00:00"/>
    <x v="0"/>
    <s v="Seattle"/>
    <x v="9"/>
    <x v="0"/>
    <x v="0"/>
    <n v="45"/>
    <s v="Los Angeles/CA"/>
    <x v="28"/>
  </r>
  <r>
    <x v="6367"/>
    <s v="Casey Roder"/>
    <s v="Very Negative"/>
    <m/>
    <d v="2020-10-03T00:00:00"/>
    <x v="2"/>
    <s v="Arlington"/>
    <x v="20"/>
    <x v="0"/>
    <x v="0"/>
    <n v="7"/>
    <s v="Los Angeles/CA"/>
    <x v="7"/>
  </r>
  <r>
    <x v="6368"/>
    <s v="Vlad Cookson"/>
    <s v="Very Positive"/>
    <m/>
    <d v="2020-10-28T00:00:00"/>
    <x v="0"/>
    <s v="Norfolk"/>
    <x v="20"/>
    <x v="3"/>
    <x v="0"/>
    <n v="40"/>
    <s v="Baltimore/MD"/>
    <x v="4"/>
  </r>
  <r>
    <x v="6369"/>
    <s v="Jyoti Raubenheim"/>
    <s v="Neutral"/>
    <m/>
    <d v="2020-10-23T00:00:00"/>
    <x v="0"/>
    <s v="Roanoke"/>
    <x v="20"/>
    <x v="2"/>
    <x v="0"/>
    <n v="11"/>
    <s v="Los Angeles/CA"/>
    <x v="24"/>
  </r>
  <r>
    <x v="6370"/>
    <s v="Marion Clampe"/>
    <s v="Negative"/>
    <m/>
    <d v="2020-10-27T00:00:00"/>
    <x v="0"/>
    <s v="Chicago"/>
    <x v="23"/>
    <x v="1"/>
    <x v="0"/>
    <n v="36"/>
    <s v="Baltimore/MD"/>
    <x v="21"/>
  </r>
  <r>
    <x v="6371"/>
    <s v="Raimundo Longdon"/>
    <s v="Neutral"/>
    <n v="5"/>
    <d v="2020-10-12T00:00:00"/>
    <x v="0"/>
    <s v="Washington"/>
    <x v="22"/>
    <x v="0"/>
    <x v="0"/>
    <n v="23"/>
    <s v="Los Angeles/CA"/>
    <x v="17"/>
  </r>
  <r>
    <x v="6372"/>
    <s v="Sibella Baudins"/>
    <s v="Neutral"/>
    <m/>
    <d v="2020-10-11T00:00:00"/>
    <x v="0"/>
    <s v="Detroit"/>
    <x v="0"/>
    <x v="3"/>
    <x v="1"/>
    <n v="23"/>
    <s v="Los Angeles/CA"/>
    <x v="10"/>
  </r>
  <r>
    <x v="6373"/>
    <s v="Tallia Emlin"/>
    <s v="Negative"/>
    <n v="6"/>
    <d v="2020-10-24T00:00:00"/>
    <x v="1"/>
    <s v="Albany"/>
    <x v="19"/>
    <x v="1"/>
    <x v="0"/>
    <n v="24"/>
    <s v="Los Angeles/CA"/>
    <x v="28"/>
  </r>
  <r>
    <x v="6374"/>
    <s v="Leyla Broadhead"/>
    <s v="Positive"/>
    <m/>
    <d v="2020-10-25T00:00:00"/>
    <x v="2"/>
    <s v="Arlington"/>
    <x v="20"/>
    <x v="0"/>
    <x v="0"/>
    <n v="15"/>
    <s v="Los Angeles/CA"/>
    <x v="26"/>
  </r>
  <r>
    <x v="6375"/>
    <s v="Della Goodayle"/>
    <s v="Very Negative"/>
    <m/>
    <d v="2020-10-27T00:00:00"/>
    <x v="0"/>
    <s v="Mobile"/>
    <x v="13"/>
    <x v="0"/>
    <x v="0"/>
    <n v="29"/>
    <s v="Baltimore/MD"/>
    <x v="21"/>
  </r>
  <r>
    <x v="6376"/>
    <s v="Betsy Birchall"/>
    <s v="Very Negative"/>
    <n v="1"/>
    <d v="2020-10-17T00:00:00"/>
    <x v="0"/>
    <s v="Salt Lake City"/>
    <x v="5"/>
    <x v="1"/>
    <x v="0"/>
    <n v="37"/>
    <s v="Chicago/IL"/>
    <x v="3"/>
  </r>
  <r>
    <x v="6377"/>
    <s v="Lee Norris"/>
    <s v="Positive"/>
    <m/>
    <d v="2020-10-15T00:00:00"/>
    <x v="1"/>
    <s v="Tulsa"/>
    <x v="17"/>
    <x v="2"/>
    <x v="0"/>
    <n v="9"/>
    <s v="Baltimore/MD"/>
    <x v="27"/>
  </r>
  <r>
    <x v="6378"/>
    <s v="Alica Pawelec"/>
    <s v="Neutral"/>
    <n v="6"/>
    <d v="2020-10-22T00:00:00"/>
    <x v="0"/>
    <s v="Nashville"/>
    <x v="16"/>
    <x v="0"/>
    <x v="1"/>
    <n v="8"/>
    <s v="Chicago/IL"/>
    <x v="19"/>
  </r>
  <r>
    <x v="6379"/>
    <s v="Olivette Juarez"/>
    <s v="Very Negative"/>
    <n v="2"/>
    <d v="2020-10-13T00:00:00"/>
    <x v="0"/>
    <s v="Omaha"/>
    <x v="18"/>
    <x v="1"/>
    <x v="0"/>
    <n v="38"/>
    <s v="Los Angeles/CA"/>
    <x v="22"/>
  </r>
  <r>
    <x v="6380"/>
    <s v="Murial Weinberg"/>
    <s v="Neutral"/>
    <m/>
    <d v="2020-10-22T00:00:00"/>
    <x v="0"/>
    <s v="Des Moines"/>
    <x v="30"/>
    <x v="2"/>
    <x v="2"/>
    <n v="34"/>
    <s v="Baltimore/MD"/>
    <x v="19"/>
  </r>
  <r>
    <x v="6381"/>
    <s v="Karoly Strowan"/>
    <s v="Very Negative"/>
    <m/>
    <d v="2020-10-23T00:00:00"/>
    <x v="0"/>
    <s v="Brockton"/>
    <x v="11"/>
    <x v="0"/>
    <x v="1"/>
    <n v="33"/>
    <s v="Los Angeles/CA"/>
    <x v="24"/>
  </r>
  <r>
    <x v="6382"/>
    <s v="Foster Thackwray"/>
    <s v="Very Negative"/>
    <m/>
    <d v="2020-10-17T00:00:00"/>
    <x v="2"/>
    <s v="Orlando"/>
    <x v="2"/>
    <x v="0"/>
    <x v="2"/>
    <n v="26"/>
    <s v="Baltimore/MD"/>
    <x v="3"/>
  </r>
  <r>
    <x v="6383"/>
    <s v="Elwin MacNeachtain"/>
    <s v="Very Negative"/>
    <m/>
    <d v="2020-10-13T00:00:00"/>
    <x v="0"/>
    <s v="Atlanta"/>
    <x v="19"/>
    <x v="3"/>
    <x v="2"/>
    <n v="21"/>
    <s v="Los Angeles/CA"/>
    <x v="22"/>
  </r>
  <r>
    <x v="6384"/>
    <s v="Phoebe Sabben"/>
    <s v="Neutral"/>
    <n v="7"/>
    <d v="2020-10-12T00:00:00"/>
    <x v="0"/>
    <s v="Flint"/>
    <x v="0"/>
    <x v="1"/>
    <x v="2"/>
    <n v="17"/>
    <s v="Chicago/IL"/>
    <x v="17"/>
  </r>
  <r>
    <x v="6385"/>
    <s v="Stewart Garlett"/>
    <s v="Neutral"/>
    <n v="6"/>
    <d v="2020-10-12T00:00:00"/>
    <x v="0"/>
    <s v="Huntsville"/>
    <x v="13"/>
    <x v="3"/>
    <x v="0"/>
    <n v="16"/>
    <s v="Chicago/IL"/>
    <x v="17"/>
  </r>
  <r>
    <x v="6386"/>
    <s v="Drugi Gwinnell"/>
    <s v="Neutral"/>
    <n v="8"/>
    <d v="2020-10-06T00:00:00"/>
    <x v="0"/>
    <s v="Cincinnati"/>
    <x v="8"/>
    <x v="3"/>
    <x v="2"/>
    <n v="13"/>
    <s v="Baltimore/MD"/>
    <x v="13"/>
  </r>
  <r>
    <x v="6387"/>
    <s v="Bessie Alanbrooke"/>
    <s v="Very Negative"/>
    <n v="2"/>
    <d v="2020-10-14T00:00:00"/>
    <x v="0"/>
    <s v="Tucson"/>
    <x v="31"/>
    <x v="3"/>
    <x v="0"/>
    <n v="39"/>
    <s v="Baltimore/MD"/>
    <x v="25"/>
  </r>
  <r>
    <x v="6388"/>
    <s v="Ronalda Marchiso"/>
    <s v="Neutral"/>
    <m/>
    <d v="2020-10-28T00:00:00"/>
    <x v="0"/>
    <s v="Daytona Beach"/>
    <x v="2"/>
    <x v="3"/>
    <x v="0"/>
    <n v="18"/>
    <s v="Chicago/IL"/>
    <x v="4"/>
  </r>
  <r>
    <x v="6389"/>
    <s v="Aviva Fleming"/>
    <s v="Neutral"/>
    <n v="8"/>
    <d v="2020-10-19T00:00:00"/>
    <x v="0"/>
    <s v="Las Vegas"/>
    <x v="24"/>
    <x v="2"/>
    <x v="2"/>
    <n v="40"/>
    <s v="Los Angeles/CA"/>
    <x v="23"/>
  </r>
  <r>
    <x v="6390"/>
    <s v="Jessy Sailer"/>
    <s v="Very Positive"/>
    <m/>
    <d v="2020-10-14T00:00:00"/>
    <x v="2"/>
    <s v="Mobile"/>
    <x v="13"/>
    <x v="0"/>
    <x v="2"/>
    <n v="27"/>
    <s v="Los Angeles/CA"/>
    <x v="25"/>
  </r>
  <r>
    <x v="6391"/>
    <s v="Tadd Pilmer"/>
    <s v="Positive"/>
    <m/>
    <d v="2020-10-16T00:00:00"/>
    <x v="0"/>
    <s v="New York City"/>
    <x v="7"/>
    <x v="0"/>
    <x v="0"/>
    <n v="10"/>
    <s v="Los Angeles/CA"/>
    <x v="5"/>
  </r>
  <r>
    <x v="6392"/>
    <s v="Bentley Jirek"/>
    <s v="Positive"/>
    <m/>
    <d v="2020-10-23T00:00:00"/>
    <x v="0"/>
    <s v="Warren"/>
    <x v="0"/>
    <x v="2"/>
    <x v="0"/>
    <n v="34"/>
    <s v="Denver/CO"/>
    <x v="24"/>
  </r>
  <r>
    <x v="6393"/>
    <s v="Lucine Gullam"/>
    <s v="Very Negative"/>
    <n v="3"/>
    <d v="2020-10-30T00:00:00"/>
    <x v="0"/>
    <s v="Houston"/>
    <x v="6"/>
    <x v="1"/>
    <x v="0"/>
    <n v="36"/>
    <s v="Baltimore/MD"/>
    <x v="15"/>
  </r>
  <r>
    <x v="6394"/>
    <s v="Rosette Smewings"/>
    <s v="Very Negative"/>
    <m/>
    <d v="2020-10-17T00:00:00"/>
    <x v="0"/>
    <s v="Knoxville"/>
    <x v="16"/>
    <x v="2"/>
    <x v="0"/>
    <n v="36"/>
    <s v="Los Angeles/CA"/>
    <x v="3"/>
  </r>
  <r>
    <x v="6395"/>
    <s v="Federico Twigg"/>
    <s v="Neutral"/>
    <m/>
    <d v="2020-10-15T00:00:00"/>
    <x v="0"/>
    <s v="San Antonio"/>
    <x v="6"/>
    <x v="1"/>
    <x v="2"/>
    <n v="44"/>
    <s v="Chicago/IL"/>
    <x v="27"/>
  </r>
  <r>
    <x v="6396"/>
    <s v="Mable Mogra"/>
    <s v="Neutral"/>
    <m/>
    <d v="2020-10-12T00:00:00"/>
    <x v="0"/>
    <s v="Jamaica"/>
    <x v="7"/>
    <x v="1"/>
    <x v="0"/>
    <n v="24"/>
    <s v="Denver/CO"/>
    <x v="17"/>
  </r>
  <r>
    <x v="6397"/>
    <s v="Uri Yankishin"/>
    <s v="Negative"/>
    <n v="3"/>
    <d v="2020-10-26T00:00:00"/>
    <x v="1"/>
    <s v="Fullerton"/>
    <x v="15"/>
    <x v="2"/>
    <x v="2"/>
    <n v="21"/>
    <s v="Los Angeles/CA"/>
    <x v="16"/>
  </r>
  <r>
    <x v="6398"/>
    <s v="Norry Jeaycock"/>
    <s v="Positive"/>
    <m/>
    <d v="2020-10-27T00:00:00"/>
    <x v="0"/>
    <s v="Seattle"/>
    <x v="9"/>
    <x v="1"/>
    <x v="0"/>
    <n v="15"/>
    <s v="Los Angeles/CA"/>
    <x v="21"/>
  </r>
  <r>
    <x v="6399"/>
    <s v="Goldia Alliberton"/>
    <s v="Negative"/>
    <n v="4"/>
    <d v="2020-10-11T00:00:00"/>
    <x v="0"/>
    <s v="Jackson"/>
    <x v="29"/>
    <x v="3"/>
    <x v="0"/>
    <n v="5"/>
    <s v="Los Angeles/CA"/>
    <x v="10"/>
  </r>
  <r>
    <x v="6400"/>
    <s v="Weider Bruckner"/>
    <s v="Very Negative"/>
    <n v="4"/>
    <d v="2020-10-17T00:00:00"/>
    <x v="0"/>
    <s v="Kansas City"/>
    <x v="14"/>
    <x v="2"/>
    <x v="0"/>
    <n v="28"/>
    <s v="Los Angeles/CA"/>
    <x v="3"/>
  </r>
  <r>
    <x v="6401"/>
    <s v="Claretta Lambertz"/>
    <s v="Negative"/>
    <m/>
    <d v="2020-10-25T00:00:00"/>
    <x v="0"/>
    <s v="Dallas"/>
    <x v="6"/>
    <x v="1"/>
    <x v="0"/>
    <n v="39"/>
    <s v="Los Angeles/CA"/>
    <x v="26"/>
  </r>
  <r>
    <x v="6402"/>
    <s v="Sonnie Treadgear"/>
    <s v="Neutral"/>
    <m/>
    <d v="2020-10-16T00:00:00"/>
    <x v="1"/>
    <s v="Tacoma"/>
    <x v="9"/>
    <x v="3"/>
    <x v="2"/>
    <n v="34"/>
    <s v="Los Angeles/CA"/>
    <x v="5"/>
  </r>
  <r>
    <x v="6403"/>
    <s v="Meredithe Shakelady"/>
    <s v="Neutral"/>
    <n v="7"/>
    <d v="2020-10-11T00:00:00"/>
    <x v="1"/>
    <s v="Austin"/>
    <x v="6"/>
    <x v="2"/>
    <x v="0"/>
    <n v="40"/>
    <s v="Los Angeles/CA"/>
    <x v="10"/>
  </r>
  <r>
    <x v="6404"/>
    <s v="Brannon D'Ruel"/>
    <s v="Negative"/>
    <m/>
    <d v="2020-10-16T00:00:00"/>
    <x v="0"/>
    <s v="Mesa"/>
    <x v="31"/>
    <x v="2"/>
    <x v="0"/>
    <n v="40"/>
    <s v="Chicago/IL"/>
    <x v="5"/>
  </r>
  <r>
    <x v="6405"/>
    <s v="Carlyn Vynoll"/>
    <s v="Very Negative"/>
    <n v="4"/>
    <d v="2020-10-03T00:00:00"/>
    <x v="0"/>
    <s v="San Diego"/>
    <x v="15"/>
    <x v="2"/>
    <x v="2"/>
    <n v="44"/>
    <s v="Chicago/IL"/>
    <x v="7"/>
  </r>
  <r>
    <x v="6406"/>
    <s v="Bobbette Du Pre"/>
    <s v="Positive"/>
    <m/>
    <d v="2020-10-22T00:00:00"/>
    <x v="0"/>
    <s v="Alexandria"/>
    <x v="20"/>
    <x v="1"/>
    <x v="0"/>
    <n v="18"/>
    <s v="Chicago/IL"/>
    <x v="19"/>
  </r>
  <r>
    <x v="6407"/>
    <s v="Annabela Piccop"/>
    <s v="Very Negative"/>
    <n v="1"/>
    <d v="2020-10-24T00:00:00"/>
    <x v="0"/>
    <s v="Miami"/>
    <x v="2"/>
    <x v="2"/>
    <x v="0"/>
    <n v="45"/>
    <s v="Chicago/IL"/>
    <x v="28"/>
  </r>
  <r>
    <x v="6408"/>
    <s v="Maggy Gierek"/>
    <s v="Very Negative"/>
    <m/>
    <d v="2020-10-06T00:00:00"/>
    <x v="0"/>
    <s v="Springfield"/>
    <x v="23"/>
    <x v="3"/>
    <x v="0"/>
    <n v="18"/>
    <s v="Baltimore/MD"/>
    <x v="13"/>
  </r>
  <r>
    <x v="6409"/>
    <s v="Suzie Rubi"/>
    <s v="Very Positive"/>
    <m/>
    <d v="2020-10-10T00:00:00"/>
    <x v="0"/>
    <s v="Tyler"/>
    <x v="6"/>
    <x v="3"/>
    <x v="0"/>
    <n v="36"/>
    <s v="Denver/CO"/>
    <x v="12"/>
  </r>
  <r>
    <x v="6410"/>
    <s v="Skylar Eckley"/>
    <s v="Neutral"/>
    <m/>
    <d v="2020-10-08T00:00:00"/>
    <x v="2"/>
    <s v="Chicago"/>
    <x v="23"/>
    <x v="0"/>
    <x v="2"/>
    <n v="9"/>
    <s v="Los Angeles/CA"/>
    <x v="18"/>
  </r>
  <r>
    <x v="6411"/>
    <s v="Hattie Ethelston"/>
    <s v="Neutral"/>
    <n v="6"/>
    <d v="2020-10-07T00:00:00"/>
    <x v="0"/>
    <s v="South Bend"/>
    <x v="4"/>
    <x v="2"/>
    <x v="0"/>
    <n v="10"/>
    <s v="Los Angeles/CA"/>
    <x v="8"/>
  </r>
  <r>
    <x v="6412"/>
    <s v="Marla Antonetti"/>
    <s v="Negative"/>
    <m/>
    <d v="2020-10-02T00:00:00"/>
    <x v="1"/>
    <s v="Greensboro"/>
    <x v="26"/>
    <x v="1"/>
    <x v="0"/>
    <n v="31"/>
    <s v="Los Angeles/CA"/>
    <x v="11"/>
  </r>
  <r>
    <x v="6413"/>
    <s v="Peta Waggett"/>
    <s v="Positive"/>
    <m/>
    <d v="2020-10-27T00:00:00"/>
    <x v="2"/>
    <s v="Des Moines"/>
    <x v="30"/>
    <x v="0"/>
    <x v="1"/>
    <n v="9"/>
    <s v="Chicago/IL"/>
    <x v="21"/>
  </r>
  <r>
    <x v="6414"/>
    <s v="Cynthy Richfield"/>
    <s v="Very Negative"/>
    <m/>
    <d v="2020-10-22T00:00:00"/>
    <x v="0"/>
    <s v="Abilene"/>
    <x v="6"/>
    <x v="0"/>
    <x v="2"/>
    <n v="24"/>
    <s v="Denver/CO"/>
    <x v="19"/>
  </r>
  <r>
    <x v="6415"/>
    <s v="Georgeanna Hadley"/>
    <s v="Neutral"/>
    <m/>
    <d v="2020-10-26T00:00:00"/>
    <x v="0"/>
    <s v="Washington"/>
    <x v="22"/>
    <x v="0"/>
    <x v="1"/>
    <n v="22"/>
    <s v="Los Angeles/CA"/>
    <x v="16"/>
  </r>
  <r>
    <x v="6416"/>
    <s v="Alameda Creasy"/>
    <s v="Negative"/>
    <m/>
    <d v="2020-10-13T00:00:00"/>
    <x v="0"/>
    <s v="Monticello"/>
    <x v="34"/>
    <x v="0"/>
    <x v="1"/>
    <n v="38"/>
    <s v="Los Angeles/CA"/>
    <x v="22"/>
  </r>
  <r>
    <x v="6417"/>
    <s v="Bette-ann Batting"/>
    <s v="Neutral"/>
    <m/>
    <d v="2020-10-25T00:00:00"/>
    <x v="1"/>
    <s v="Edmond"/>
    <x v="17"/>
    <x v="2"/>
    <x v="2"/>
    <n v="5"/>
    <s v="Los Angeles/CA"/>
    <x v="26"/>
  </r>
  <r>
    <x v="6418"/>
    <s v="Gordy Ardy"/>
    <s v="Negative"/>
    <m/>
    <d v="2020-10-17T00:00:00"/>
    <x v="0"/>
    <s v="Van Nuys"/>
    <x v="15"/>
    <x v="2"/>
    <x v="0"/>
    <n v="9"/>
    <s v="Los Angeles/CA"/>
    <x v="3"/>
  </r>
  <r>
    <x v="6419"/>
    <s v="Husain Guarin"/>
    <s v="Positive"/>
    <m/>
    <d v="2020-10-08T00:00:00"/>
    <x v="1"/>
    <s v="Orange"/>
    <x v="15"/>
    <x v="1"/>
    <x v="0"/>
    <n v="33"/>
    <s v="Baltimore/MD"/>
    <x v="18"/>
  </r>
  <r>
    <x v="6420"/>
    <s v="Olva Somerlie"/>
    <s v="Negative"/>
    <m/>
    <d v="2020-10-22T00:00:00"/>
    <x v="2"/>
    <s v="Austin"/>
    <x v="6"/>
    <x v="0"/>
    <x v="1"/>
    <n v="33"/>
    <s v="Chicago/IL"/>
    <x v="19"/>
  </r>
  <r>
    <x v="6421"/>
    <s v="Raquel Tremberth"/>
    <s v="Very Positive"/>
    <n v="10"/>
    <d v="2020-10-05T00:00:00"/>
    <x v="0"/>
    <s v="Toledo"/>
    <x v="8"/>
    <x v="3"/>
    <x v="1"/>
    <n v="39"/>
    <s v="Baltimore/MD"/>
    <x v="1"/>
  </r>
  <r>
    <x v="6422"/>
    <s v="Risa Timmis"/>
    <s v="Negative"/>
    <m/>
    <d v="2020-10-04T00:00:00"/>
    <x v="1"/>
    <s v="Raleigh"/>
    <x v="26"/>
    <x v="1"/>
    <x v="2"/>
    <n v="24"/>
    <s v="Baltimore/MD"/>
    <x v="2"/>
  </r>
  <r>
    <x v="6423"/>
    <s v="Vally Oakeby"/>
    <s v="Negative"/>
    <n v="6"/>
    <d v="2020-10-23T00:00:00"/>
    <x v="0"/>
    <s v="Dallas"/>
    <x v="6"/>
    <x v="0"/>
    <x v="0"/>
    <n v="41"/>
    <s v="Los Angeles/CA"/>
    <x v="24"/>
  </r>
  <r>
    <x v="6424"/>
    <s v="Archer Mathan"/>
    <s v="Neutral"/>
    <m/>
    <d v="2020-10-25T00:00:00"/>
    <x v="0"/>
    <s v="Santa Monica"/>
    <x v="15"/>
    <x v="3"/>
    <x v="0"/>
    <n v="24"/>
    <s v="Los Angeles/CA"/>
    <x v="26"/>
  </r>
  <r>
    <x v="6425"/>
    <s v="Forrest Dixcee"/>
    <s v="Negative"/>
    <n v="6"/>
    <d v="2020-10-07T00:00:00"/>
    <x v="0"/>
    <s v="Young America"/>
    <x v="34"/>
    <x v="0"/>
    <x v="0"/>
    <n v="5"/>
    <s v="Los Angeles/CA"/>
    <x v="8"/>
  </r>
  <r>
    <x v="6426"/>
    <s v="Anna-maria Atcock"/>
    <s v="Negative"/>
    <m/>
    <d v="2020-10-23T00:00:00"/>
    <x v="2"/>
    <s v="Los Angeles"/>
    <x v="15"/>
    <x v="0"/>
    <x v="0"/>
    <n v="42"/>
    <s v="Baltimore/MD"/>
    <x v="24"/>
  </r>
  <r>
    <x v="6427"/>
    <s v="Engracia Rake"/>
    <s v="Negative"/>
    <m/>
    <d v="2020-10-08T00:00:00"/>
    <x v="2"/>
    <s v="Philadelphia"/>
    <x v="27"/>
    <x v="0"/>
    <x v="0"/>
    <n v="19"/>
    <s v="Los Angeles/CA"/>
    <x v="18"/>
  </r>
  <r>
    <x v="6428"/>
    <s v="Granger Arstall"/>
    <s v="Neutral"/>
    <m/>
    <d v="2020-10-19T00:00:00"/>
    <x v="0"/>
    <s v="Philadelphia"/>
    <x v="27"/>
    <x v="1"/>
    <x v="0"/>
    <n v="28"/>
    <s v="Los Angeles/CA"/>
    <x v="23"/>
  </r>
  <r>
    <x v="6429"/>
    <s v="Tani Bugden"/>
    <s v="Positive"/>
    <m/>
    <d v="2020-10-03T00:00:00"/>
    <x v="1"/>
    <s v="Hollywood"/>
    <x v="2"/>
    <x v="1"/>
    <x v="0"/>
    <n v="41"/>
    <s v="Los Angeles/CA"/>
    <x v="7"/>
  </r>
  <r>
    <x v="6430"/>
    <s v="Lenore Scoffins"/>
    <s v="Very Negative"/>
    <m/>
    <d v="2020-10-13T00:00:00"/>
    <x v="0"/>
    <s v="Portsmouth"/>
    <x v="20"/>
    <x v="3"/>
    <x v="0"/>
    <n v="35"/>
    <s v="Los Angeles/CA"/>
    <x v="22"/>
  </r>
  <r>
    <x v="6431"/>
    <s v="Ulick Altofts"/>
    <s v="Very Negative"/>
    <n v="1"/>
    <d v="2020-10-23T00:00:00"/>
    <x v="0"/>
    <s v="Greenville"/>
    <x v="1"/>
    <x v="2"/>
    <x v="0"/>
    <n v="7"/>
    <s v="Los Angeles/CA"/>
    <x v="24"/>
  </r>
  <r>
    <x v="6432"/>
    <s v="Craig Sammonds"/>
    <s v="Very Positive"/>
    <n v="10"/>
    <d v="2020-10-24T00:00:00"/>
    <x v="0"/>
    <s v="Oklahoma City"/>
    <x v="17"/>
    <x v="3"/>
    <x v="1"/>
    <n v="24"/>
    <s v="Baltimore/MD"/>
    <x v="28"/>
  </r>
  <r>
    <x v="6433"/>
    <s v="Teodor MacKeeg"/>
    <s v="Very Negative"/>
    <m/>
    <d v="2020-10-19T00:00:00"/>
    <x v="0"/>
    <s v="Fairfax"/>
    <x v="20"/>
    <x v="0"/>
    <x v="1"/>
    <n v="5"/>
    <s v="Chicago/IL"/>
    <x v="23"/>
  </r>
  <r>
    <x v="6434"/>
    <s v="Janine Shiels"/>
    <s v="Neutral"/>
    <m/>
    <d v="2020-10-27T00:00:00"/>
    <x v="1"/>
    <s v="Peoria"/>
    <x v="23"/>
    <x v="3"/>
    <x v="1"/>
    <n v="7"/>
    <s v="Los Angeles/CA"/>
    <x v="21"/>
  </r>
  <r>
    <x v="6435"/>
    <s v="Lew Flobert"/>
    <s v="Positive"/>
    <m/>
    <d v="2020-10-14T00:00:00"/>
    <x v="2"/>
    <s v="Houston"/>
    <x v="6"/>
    <x v="0"/>
    <x v="0"/>
    <n v="19"/>
    <s v="Los Angeles/CA"/>
    <x v="25"/>
  </r>
  <r>
    <x v="6436"/>
    <s v="Dorolice Walas"/>
    <s v="Very Negative"/>
    <n v="1"/>
    <d v="2020-10-23T00:00:00"/>
    <x v="1"/>
    <s v="Miami"/>
    <x v="2"/>
    <x v="3"/>
    <x v="0"/>
    <n v="15"/>
    <s v="Los Angeles/CA"/>
    <x v="24"/>
  </r>
  <r>
    <x v="6437"/>
    <s v="Bryon Tytterton"/>
    <s v="Positive"/>
    <m/>
    <d v="2020-10-23T00:00:00"/>
    <x v="0"/>
    <s v="Tampa"/>
    <x v="2"/>
    <x v="1"/>
    <x v="0"/>
    <n v="10"/>
    <s v="Los Angeles/CA"/>
    <x v="24"/>
  </r>
  <r>
    <x v="6438"/>
    <s v="Katine Pavel"/>
    <s v="Neutral"/>
    <n v="6"/>
    <d v="2020-10-19T00:00:00"/>
    <x v="0"/>
    <s v="Valley Forge"/>
    <x v="27"/>
    <x v="0"/>
    <x v="0"/>
    <n v="19"/>
    <s v="Baltimore/MD"/>
    <x v="23"/>
  </r>
  <r>
    <x v="6439"/>
    <s v="Jeralee Costerd"/>
    <s v="Neutral"/>
    <n v="5"/>
    <d v="2020-10-10T00:00:00"/>
    <x v="0"/>
    <s v="Lansing"/>
    <x v="0"/>
    <x v="0"/>
    <x v="0"/>
    <n v="35"/>
    <s v="Denver/CO"/>
    <x v="12"/>
  </r>
  <r>
    <x v="6440"/>
    <s v="Maxy Cherrett"/>
    <s v="Very Negative"/>
    <n v="2"/>
    <d v="2020-10-15T00:00:00"/>
    <x v="1"/>
    <s v="Peoria"/>
    <x v="23"/>
    <x v="3"/>
    <x v="0"/>
    <n v="13"/>
    <s v="Chicago/IL"/>
    <x v="27"/>
  </r>
  <r>
    <x v="6441"/>
    <s v="Ranique Stanlake"/>
    <s v="Negative"/>
    <m/>
    <d v="2020-10-06T00:00:00"/>
    <x v="0"/>
    <s v="San Antonio"/>
    <x v="6"/>
    <x v="1"/>
    <x v="0"/>
    <n v="5"/>
    <s v="Baltimore/MD"/>
    <x v="13"/>
  </r>
  <r>
    <x v="6442"/>
    <s v="Hill Calloway"/>
    <s v="Negative"/>
    <m/>
    <d v="2020-10-12T00:00:00"/>
    <x v="1"/>
    <s v="Portland"/>
    <x v="3"/>
    <x v="3"/>
    <x v="2"/>
    <n v="37"/>
    <s v="Baltimore/MD"/>
    <x v="17"/>
  </r>
  <r>
    <x v="6443"/>
    <s v="Edita Estable"/>
    <s v="Neutral"/>
    <m/>
    <d v="2020-10-30T00:00:00"/>
    <x v="0"/>
    <s v="Charlotte"/>
    <x v="26"/>
    <x v="2"/>
    <x v="2"/>
    <n v="8"/>
    <s v="Chicago/IL"/>
    <x v="15"/>
  </r>
  <r>
    <x v="6444"/>
    <s v="Tarrah Cecchi"/>
    <s v="Negative"/>
    <m/>
    <d v="2020-10-18T00:00:00"/>
    <x v="0"/>
    <s v="Panama City"/>
    <x v="2"/>
    <x v="1"/>
    <x v="1"/>
    <n v="30"/>
    <s v="Los Angeles/CA"/>
    <x v="14"/>
  </r>
  <r>
    <x v="6445"/>
    <s v="Massimo Acres"/>
    <s v="Negative"/>
    <n v="6"/>
    <d v="2020-10-22T00:00:00"/>
    <x v="0"/>
    <s v="Paterson"/>
    <x v="46"/>
    <x v="3"/>
    <x v="2"/>
    <n v="26"/>
    <s v="Los Angeles/CA"/>
    <x v="19"/>
  </r>
  <r>
    <x v="6446"/>
    <s v="Mamie Tiron"/>
    <s v="Very Negative"/>
    <m/>
    <d v="2020-10-08T00:00:00"/>
    <x v="1"/>
    <s v="Louisville"/>
    <x v="21"/>
    <x v="1"/>
    <x v="0"/>
    <n v="40"/>
    <s v="Chicago/IL"/>
    <x v="18"/>
  </r>
  <r>
    <x v="6447"/>
    <s v="Justis Hallums"/>
    <s v="Positive"/>
    <m/>
    <d v="2020-10-27T00:00:00"/>
    <x v="1"/>
    <s v="Staten Island"/>
    <x v="7"/>
    <x v="1"/>
    <x v="0"/>
    <n v="20"/>
    <s v="Baltimore/MD"/>
    <x v="21"/>
  </r>
  <r>
    <x v="6448"/>
    <s v="Min Jovis"/>
    <s v="Neutral"/>
    <m/>
    <d v="2020-10-11T00:00:00"/>
    <x v="0"/>
    <s v="Peoria"/>
    <x v="23"/>
    <x v="1"/>
    <x v="0"/>
    <n v="28"/>
    <s v="Los Angeles/CA"/>
    <x v="10"/>
  </r>
  <r>
    <x v="6449"/>
    <s v="Ted Krollmann"/>
    <s v="Negative"/>
    <n v="5"/>
    <d v="2020-10-15T00:00:00"/>
    <x v="0"/>
    <s v="San Luis Obispo"/>
    <x v="15"/>
    <x v="2"/>
    <x v="1"/>
    <n v="12"/>
    <s v="Los Angeles/CA"/>
    <x v="27"/>
  </r>
  <r>
    <x v="6450"/>
    <s v="Megen Fielden"/>
    <s v="Negative"/>
    <m/>
    <d v="2020-10-22T00:00:00"/>
    <x v="0"/>
    <s v="El Paso"/>
    <x v="6"/>
    <x v="0"/>
    <x v="0"/>
    <n v="6"/>
    <s v="Baltimore/MD"/>
    <x v="19"/>
  </r>
  <r>
    <x v="6451"/>
    <s v="David Ondrousek"/>
    <s v="Positive"/>
    <n v="7"/>
    <d v="2020-10-30T00:00:00"/>
    <x v="0"/>
    <s v="Houston"/>
    <x v="6"/>
    <x v="1"/>
    <x v="0"/>
    <n v="41"/>
    <s v="Chicago/IL"/>
    <x v="15"/>
  </r>
  <r>
    <x v="6452"/>
    <s v="Sophia Scaysbrook"/>
    <s v="Negative"/>
    <m/>
    <d v="2020-10-16T00:00:00"/>
    <x v="0"/>
    <s v="Dallas"/>
    <x v="6"/>
    <x v="0"/>
    <x v="0"/>
    <n v="10"/>
    <s v="Baltimore/MD"/>
    <x v="5"/>
  </r>
  <r>
    <x v="6453"/>
    <s v="Wini Gossington"/>
    <s v="Positive"/>
    <n v="8"/>
    <d v="2020-10-21T00:00:00"/>
    <x v="2"/>
    <s v="Lakeland"/>
    <x v="2"/>
    <x v="0"/>
    <x v="2"/>
    <n v="24"/>
    <s v="Los Angeles/CA"/>
    <x v="6"/>
  </r>
  <r>
    <x v="6454"/>
    <s v="Kelcie Humbell"/>
    <s v="Negative"/>
    <m/>
    <d v="2020-10-11T00:00:00"/>
    <x v="0"/>
    <s v="Los Angeles"/>
    <x v="15"/>
    <x v="3"/>
    <x v="0"/>
    <n v="8"/>
    <s v="Baltimore/MD"/>
    <x v="10"/>
  </r>
  <r>
    <x v="6455"/>
    <s v="Erastus Safont"/>
    <s v="Very Positive"/>
    <m/>
    <d v="2020-10-09T00:00:00"/>
    <x v="0"/>
    <s v="Rockford"/>
    <x v="23"/>
    <x v="1"/>
    <x v="2"/>
    <n v="20"/>
    <s v="Los Angeles/CA"/>
    <x v="9"/>
  </r>
  <r>
    <x v="6456"/>
    <s v="Lavina Gai"/>
    <s v="Very Negative"/>
    <n v="1"/>
    <d v="2020-10-15T00:00:00"/>
    <x v="0"/>
    <s v="Knoxville"/>
    <x v="16"/>
    <x v="2"/>
    <x v="0"/>
    <n v="40"/>
    <s v="Chicago/IL"/>
    <x v="27"/>
  </r>
  <r>
    <x v="6457"/>
    <s v="Lauralee Whickman"/>
    <s v="Very Positive"/>
    <n v="9"/>
    <d v="2020-10-22T00:00:00"/>
    <x v="0"/>
    <s v="Houston"/>
    <x v="6"/>
    <x v="0"/>
    <x v="2"/>
    <n v="42"/>
    <s v="Los Angeles/CA"/>
    <x v="19"/>
  </r>
  <r>
    <x v="6458"/>
    <s v="Amos Tebboth"/>
    <s v="Neutral"/>
    <n v="6"/>
    <d v="2020-10-02T00:00:00"/>
    <x v="0"/>
    <s v="Grand Rapids"/>
    <x v="0"/>
    <x v="3"/>
    <x v="0"/>
    <n v="6"/>
    <s v="Baltimore/MD"/>
    <x v="11"/>
  </r>
  <r>
    <x v="6459"/>
    <s v="Adrienne Borgnol"/>
    <s v="Very Negative"/>
    <n v="4"/>
    <d v="2020-10-14T00:00:00"/>
    <x v="0"/>
    <s v="New Orleans"/>
    <x v="32"/>
    <x v="1"/>
    <x v="2"/>
    <n v="31"/>
    <s v="Baltimore/MD"/>
    <x v="25"/>
  </r>
  <r>
    <x v="6460"/>
    <s v="Tildy Dilleway"/>
    <s v="Very Positive"/>
    <m/>
    <d v="2020-10-20T00:00:00"/>
    <x v="1"/>
    <s v="Waterbury"/>
    <x v="36"/>
    <x v="1"/>
    <x v="0"/>
    <n v="21"/>
    <s v="Chicago/IL"/>
    <x v="29"/>
  </r>
  <r>
    <x v="6461"/>
    <s v="Loise Coogan"/>
    <s v="Neutral"/>
    <m/>
    <d v="2020-10-13T00:00:00"/>
    <x v="1"/>
    <s v="Alexandria"/>
    <x v="32"/>
    <x v="1"/>
    <x v="0"/>
    <n v="38"/>
    <s v="Chicago/IL"/>
    <x v="22"/>
  </r>
  <r>
    <x v="6462"/>
    <s v="Mamie Dalman"/>
    <s v="Negative"/>
    <m/>
    <d v="2020-10-08T00:00:00"/>
    <x v="0"/>
    <s v="Chula Vista"/>
    <x v="15"/>
    <x v="1"/>
    <x v="0"/>
    <n v="10"/>
    <s v="Chicago/IL"/>
    <x v="18"/>
  </r>
  <r>
    <x v="6463"/>
    <s v="Turner Messam"/>
    <s v="Positive"/>
    <m/>
    <d v="2020-10-22T00:00:00"/>
    <x v="0"/>
    <s v="Jackson"/>
    <x v="29"/>
    <x v="2"/>
    <x v="0"/>
    <n v="18"/>
    <s v="Baltimore/MD"/>
    <x v="19"/>
  </r>
  <r>
    <x v="6464"/>
    <s v="Fabien Springle"/>
    <s v="Neutral"/>
    <m/>
    <d v="2020-10-16T00:00:00"/>
    <x v="0"/>
    <s v="Winter Haven"/>
    <x v="2"/>
    <x v="0"/>
    <x v="2"/>
    <n v="9"/>
    <s v="Los Angeles/CA"/>
    <x v="5"/>
  </r>
  <r>
    <x v="6465"/>
    <s v="Lenette Loseby"/>
    <s v="Negative"/>
    <m/>
    <d v="2020-10-25T00:00:00"/>
    <x v="0"/>
    <s v="Memphis"/>
    <x v="16"/>
    <x v="0"/>
    <x v="2"/>
    <n v="38"/>
    <s v="Chicago/IL"/>
    <x v="26"/>
  </r>
  <r>
    <x v="6466"/>
    <s v="Sargent Lynds"/>
    <s v="Negative"/>
    <m/>
    <d v="2020-10-18T00:00:00"/>
    <x v="0"/>
    <s v="Jamaica"/>
    <x v="7"/>
    <x v="2"/>
    <x v="1"/>
    <n v="37"/>
    <s v="Baltimore/MD"/>
    <x v="14"/>
  </r>
  <r>
    <x v="6467"/>
    <s v="Doe Turrell"/>
    <s v="Very Negative"/>
    <n v="4"/>
    <d v="2020-10-25T00:00:00"/>
    <x v="1"/>
    <s v="El Paso"/>
    <x v="6"/>
    <x v="1"/>
    <x v="0"/>
    <n v="9"/>
    <s v="Baltimore/MD"/>
    <x v="26"/>
  </r>
  <r>
    <x v="6468"/>
    <s v="Maxine Semeniuk"/>
    <s v="Very Negative"/>
    <m/>
    <d v="2020-10-30T00:00:00"/>
    <x v="0"/>
    <s v="Schenectady"/>
    <x v="7"/>
    <x v="1"/>
    <x v="1"/>
    <n v="36"/>
    <s v="Denver/CO"/>
    <x v="15"/>
  </r>
  <r>
    <x v="6469"/>
    <s v="Vin Delea"/>
    <s v="Positive"/>
    <n v="7"/>
    <d v="2020-10-30T00:00:00"/>
    <x v="0"/>
    <s v="Tulsa"/>
    <x v="17"/>
    <x v="3"/>
    <x v="2"/>
    <n v="17"/>
    <s v="Denver/CO"/>
    <x v="15"/>
  </r>
  <r>
    <x v="6470"/>
    <s v="Katherine Oldfield-Cherry"/>
    <s v="Negative"/>
    <m/>
    <d v="2020-10-12T00:00:00"/>
    <x v="0"/>
    <s v="Kansas City"/>
    <x v="38"/>
    <x v="3"/>
    <x v="2"/>
    <n v="41"/>
    <s v="Los Angeles/CA"/>
    <x v="17"/>
  </r>
  <r>
    <x v="6471"/>
    <s v="Kissie Gavriel"/>
    <s v="Neutral"/>
    <n v="7"/>
    <d v="2020-10-24T00:00:00"/>
    <x v="2"/>
    <s v="Maple Plain"/>
    <x v="34"/>
    <x v="0"/>
    <x v="1"/>
    <n v="10"/>
    <s v="Baltimore/MD"/>
    <x v="28"/>
  </r>
  <r>
    <x v="6472"/>
    <s v="Davon Burkart"/>
    <s v="Neutral"/>
    <m/>
    <d v="2020-10-01T00:00:00"/>
    <x v="0"/>
    <s v="Roanoke"/>
    <x v="20"/>
    <x v="2"/>
    <x v="1"/>
    <n v="21"/>
    <s v="Chicago/IL"/>
    <x v="20"/>
  </r>
  <r>
    <x v="6473"/>
    <s v="Joelynn Tellesson"/>
    <s v="Negative"/>
    <n v="6"/>
    <d v="2020-10-29T00:00:00"/>
    <x v="0"/>
    <s v="Sarasota"/>
    <x v="2"/>
    <x v="2"/>
    <x v="0"/>
    <n v="44"/>
    <s v="Chicago/IL"/>
    <x v="0"/>
  </r>
  <r>
    <x v="6474"/>
    <s v="Kelwin Dolligon"/>
    <s v="Very Negative"/>
    <n v="2"/>
    <d v="2020-10-25T00:00:00"/>
    <x v="2"/>
    <s v="San Antonio"/>
    <x v="6"/>
    <x v="0"/>
    <x v="0"/>
    <n v="30"/>
    <s v="Los Angeles/CA"/>
    <x v="26"/>
  </r>
  <r>
    <x v="6475"/>
    <s v="Henrieta Memory"/>
    <s v="Very Negative"/>
    <m/>
    <d v="2020-10-09T00:00:00"/>
    <x v="1"/>
    <s v="Orange"/>
    <x v="15"/>
    <x v="1"/>
    <x v="2"/>
    <n v="18"/>
    <s v="Chicago/IL"/>
    <x v="9"/>
  </r>
  <r>
    <x v="6476"/>
    <s v="Rosalynd Burchmore"/>
    <s v="Very Negative"/>
    <m/>
    <d v="2020-10-03T00:00:00"/>
    <x v="2"/>
    <s v="Greensboro"/>
    <x v="26"/>
    <x v="0"/>
    <x v="0"/>
    <n v="15"/>
    <s v="Los Angeles/CA"/>
    <x v="7"/>
  </r>
  <r>
    <x v="6477"/>
    <s v="Ludovika Lappine"/>
    <s v="Very Negative"/>
    <n v="2"/>
    <d v="2020-10-13T00:00:00"/>
    <x v="0"/>
    <s v="West Palm Beach"/>
    <x v="2"/>
    <x v="1"/>
    <x v="1"/>
    <n v="45"/>
    <s v="Denver/CO"/>
    <x v="22"/>
  </r>
  <r>
    <x v="6478"/>
    <s v="Phaedra Petrello"/>
    <s v="Negative"/>
    <m/>
    <d v="2020-10-05T00:00:00"/>
    <x v="0"/>
    <s v="Sacramento"/>
    <x v="15"/>
    <x v="2"/>
    <x v="0"/>
    <n v="20"/>
    <s v="Los Angeles/CA"/>
    <x v="1"/>
  </r>
  <r>
    <x v="6479"/>
    <s v="Frank Goodyer"/>
    <s v="Very Negative"/>
    <m/>
    <d v="2020-10-14T00:00:00"/>
    <x v="0"/>
    <s v="Indianapolis"/>
    <x v="4"/>
    <x v="0"/>
    <x v="0"/>
    <n v="19"/>
    <s v="Chicago/IL"/>
    <x v="25"/>
  </r>
  <r>
    <x v="6480"/>
    <s v="Tera Dargie"/>
    <s v="Neutral"/>
    <m/>
    <d v="2020-10-12T00:00:00"/>
    <x v="0"/>
    <s v="Richmond"/>
    <x v="20"/>
    <x v="0"/>
    <x v="0"/>
    <n v="34"/>
    <s v="Los Angeles/CA"/>
    <x v="17"/>
  </r>
  <r>
    <x v="6481"/>
    <s v="Byrom Shiels"/>
    <s v="Negative"/>
    <m/>
    <d v="2020-10-24T00:00:00"/>
    <x v="0"/>
    <s v="New York City"/>
    <x v="7"/>
    <x v="3"/>
    <x v="2"/>
    <n v="27"/>
    <s v="Chicago/IL"/>
    <x v="28"/>
  </r>
  <r>
    <x v="6482"/>
    <s v="Gasper Goodram"/>
    <s v="Positive"/>
    <m/>
    <d v="2020-10-11T00:00:00"/>
    <x v="1"/>
    <s v="Muskegon"/>
    <x v="0"/>
    <x v="1"/>
    <x v="2"/>
    <n v="26"/>
    <s v="Los Angeles/CA"/>
    <x v="10"/>
  </r>
  <r>
    <x v="6483"/>
    <s v="Tova Kerrich"/>
    <s v="Negative"/>
    <m/>
    <d v="2020-10-07T00:00:00"/>
    <x v="0"/>
    <s v="Chattanooga"/>
    <x v="16"/>
    <x v="3"/>
    <x v="1"/>
    <n v="8"/>
    <s v="Los Angeles/CA"/>
    <x v="8"/>
  </r>
  <r>
    <x v="6484"/>
    <s v="Paige Feather"/>
    <s v="Very Negative"/>
    <m/>
    <d v="2020-10-12T00:00:00"/>
    <x v="1"/>
    <s v="Jacksonville"/>
    <x v="2"/>
    <x v="1"/>
    <x v="1"/>
    <n v="44"/>
    <s v="Baltimore/MD"/>
    <x v="17"/>
  </r>
  <r>
    <x v="6485"/>
    <s v="Ugo Duncanson"/>
    <s v="Very Positive"/>
    <m/>
    <d v="2020-10-11T00:00:00"/>
    <x v="0"/>
    <s v="New Castle"/>
    <x v="27"/>
    <x v="2"/>
    <x v="2"/>
    <n v="17"/>
    <s v="Los Angeles/CA"/>
    <x v="10"/>
  </r>
  <r>
    <x v="6486"/>
    <s v="Veronike Moorman"/>
    <s v="Very Positive"/>
    <n v="10"/>
    <d v="2020-10-22T00:00:00"/>
    <x v="0"/>
    <s v="Long Beach"/>
    <x v="15"/>
    <x v="2"/>
    <x v="2"/>
    <n v="34"/>
    <s v="Chicago/IL"/>
    <x v="19"/>
  </r>
  <r>
    <x v="6487"/>
    <s v="Bobby Lomath"/>
    <s v="Negative"/>
    <n v="4"/>
    <d v="2020-10-28T00:00:00"/>
    <x v="2"/>
    <s v="Los Angeles"/>
    <x v="15"/>
    <x v="0"/>
    <x v="0"/>
    <n v="17"/>
    <s v="Baltimore/MD"/>
    <x v="4"/>
  </r>
  <r>
    <x v="6488"/>
    <s v="Ester Cuphus"/>
    <s v="Positive"/>
    <m/>
    <d v="2020-10-11T00:00:00"/>
    <x v="0"/>
    <s v="Gastonia"/>
    <x v="26"/>
    <x v="0"/>
    <x v="0"/>
    <n v="17"/>
    <s v="Chicago/IL"/>
    <x v="10"/>
  </r>
  <r>
    <x v="6489"/>
    <s v="Padgett Northin"/>
    <s v="Very Positive"/>
    <m/>
    <d v="2020-10-25T00:00:00"/>
    <x v="0"/>
    <s v="Baltimore"/>
    <x v="12"/>
    <x v="3"/>
    <x v="0"/>
    <n v="34"/>
    <s v="Los Angeles/CA"/>
    <x v="26"/>
  </r>
  <r>
    <x v="6490"/>
    <s v="Sileas McMenemy"/>
    <s v="Neutral"/>
    <m/>
    <d v="2020-10-07T00:00:00"/>
    <x v="0"/>
    <s v="Atlanta"/>
    <x v="19"/>
    <x v="3"/>
    <x v="0"/>
    <n v="5"/>
    <s v="Chicago/IL"/>
    <x v="8"/>
  </r>
  <r>
    <x v="6491"/>
    <s v="Oralie Bagnal"/>
    <s v="Negative"/>
    <m/>
    <d v="2020-10-07T00:00:00"/>
    <x v="2"/>
    <s v="Naples"/>
    <x v="2"/>
    <x v="0"/>
    <x v="0"/>
    <n v="32"/>
    <s v="Baltimore/MD"/>
    <x v="8"/>
  </r>
  <r>
    <x v="6492"/>
    <s v="Brendan Salazar"/>
    <s v="Neutral"/>
    <m/>
    <d v="2020-10-15T00:00:00"/>
    <x v="0"/>
    <s v="New York City"/>
    <x v="7"/>
    <x v="0"/>
    <x v="2"/>
    <n v="35"/>
    <s v="Denver/CO"/>
    <x v="27"/>
  </r>
  <r>
    <x v="6493"/>
    <s v="Alexandre Mears"/>
    <s v="Neutral"/>
    <n v="5"/>
    <d v="2020-10-08T00:00:00"/>
    <x v="0"/>
    <s v="Reno"/>
    <x v="24"/>
    <x v="3"/>
    <x v="2"/>
    <n v="6"/>
    <s v="Chicago/IL"/>
    <x v="18"/>
  </r>
  <r>
    <x v="6494"/>
    <s v="Armstrong Leggott"/>
    <s v="Very Negative"/>
    <n v="3"/>
    <d v="2020-10-15T00:00:00"/>
    <x v="1"/>
    <s v="Springfield"/>
    <x v="38"/>
    <x v="2"/>
    <x v="0"/>
    <n v="36"/>
    <s v="Baltimore/MD"/>
    <x v="27"/>
  </r>
  <r>
    <x v="6495"/>
    <s v="Rhodia Gudgion"/>
    <s v="Negative"/>
    <n v="4"/>
    <d v="2020-10-27T00:00:00"/>
    <x v="0"/>
    <s v="New York City"/>
    <x v="7"/>
    <x v="2"/>
    <x v="0"/>
    <n v="6"/>
    <s v="Baltimore/MD"/>
    <x v="21"/>
  </r>
  <r>
    <x v="6496"/>
    <s v="Chauncey Vlies"/>
    <s v="Negative"/>
    <n v="3"/>
    <d v="2020-10-02T00:00:00"/>
    <x v="0"/>
    <s v="Lehigh Acres"/>
    <x v="2"/>
    <x v="2"/>
    <x v="0"/>
    <n v="21"/>
    <s v="Denver/CO"/>
    <x v="11"/>
  </r>
  <r>
    <x v="6497"/>
    <s v="Sibeal Iacoviello"/>
    <s v="Negative"/>
    <m/>
    <d v="2020-10-09T00:00:00"/>
    <x v="1"/>
    <s v="Huntsville"/>
    <x v="13"/>
    <x v="2"/>
    <x v="0"/>
    <n v="37"/>
    <s v="Los Angeles/CA"/>
    <x v="9"/>
  </r>
  <r>
    <x v="6498"/>
    <s v="Paulina Fautley"/>
    <s v="Positive"/>
    <m/>
    <d v="2020-10-08T00:00:00"/>
    <x v="1"/>
    <s v="Detroit"/>
    <x v="0"/>
    <x v="1"/>
    <x v="1"/>
    <n v="31"/>
    <s v="Chicago/IL"/>
    <x v="18"/>
  </r>
  <r>
    <x v="6499"/>
    <s v="Gretal Amps"/>
    <s v="Positive"/>
    <m/>
    <d v="2020-10-22T00:00:00"/>
    <x v="0"/>
    <s v="San Jose"/>
    <x v="15"/>
    <x v="3"/>
    <x v="1"/>
    <n v="38"/>
    <s v="Los Angeles/CA"/>
    <x v="19"/>
  </r>
  <r>
    <x v="6500"/>
    <s v="Harrie Iozefovich"/>
    <s v="Neutral"/>
    <n v="6"/>
    <d v="2020-10-01T00:00:00"/>
    <x v="0"/>
    <s v="Anchorage"/>
    <x v="33"/>
    <x v="0"/>
    <x v="2"/>
    <n v="43"/>
    <s v="Baltimore/MD"/>
    <x v="20"/>
  </r>
  <r>
    <x v="6501"/>
    <s v="Parker Jurgenson"/>
    <s v="Negative"/>
    <n v="4"/>
    <d v="2020-10-29T00:00:00"/>
    <x v="0"/>
    <s v="Kansas City"/>
    <x v="38"/>
    <x v="2"/>
    <x v="0"/>
    <n v="41"/>
    <s v="Chicago/IL"/>
    <x v="0"/>
  </r>
  <r>
    <x v="6502"/>
    <s v="Curt Fullager"/>
    <s v="Negative"/>
    <n v="3"/>
    <d v="2020-10-08T00:00:00"/>
    <x v="0"/>
    <s v="Tulsa"/>
    <x v="17"/>
    <x v="3"/>
    <x v="0"/>
    <n v="27"/>
    <s v="Baltimore/MD"/>
    <x v="18"/>
  </r>
  <r>
    <x v="6503"/>
    <s v="Philipa Quinnet"/>
    <s v="Very Negative"/>
    <m/>
    <d v="2020-10-16T00:00:00"/>
    <x v="0"/>
    <s v="Fresno"/>
    <x v="15"/>
    <x v="1"/>
    <x v="0"/>
    <n v="25"/>
    <s v="Los Angeles/CA"/>
    <x v="5"/>
  </r>
  <r>
    <x v="6504"/>
    <s v="Chic Essel"/>
    <s v="Negative"/>
    <n v="5"/>
    <d v="2020-10-12T00:00:00"/>
    <x v="0"/>
    <s v="Flint"/>
    <x v="0"/>
    <x v="1"/>
    <x v="2"/>
    <n v="18"/>
    <s v="Los Angeles/CA"/>
    <x v="17"/>
  </r>
  <r>
    <x v="6505"/>
    <s v="Dorian Spurge"/>
    <s v="Neutral"/>
    <n v="8"/>
    <d v="2020-10-14T00:00:00"/>
    <x v="0"/>
    <s v="Tyler"/>
    <x v="6"/>
    <x v="0"/>
    <x v="2"/>
    <n v="29"/>
    <s v="Baltimore/MD"/>
    <x v="25"/>
  </r>
  <r>
    <x v="6506"/>
    <s v="Alic Eddicott"/>
    <s v="Very Positive"/>
    <m/>
    <d v="2020-10-29T00:00:00"/>
    <x v="0"/>
    <s v="Waterbury"/>
    <x v="36"/>
    <x v="3"/>
    <x v="2"/>
    <n v="20"/>
    <s v="Chicago/IL"/>
    <x v="0"/>
  </r>
  <r>
    <x v="6507"/>
    <s v="Rice Allaker"/>
    <s v="Neutral"/>
    <n v="8"/>
    <d v="2020-10-15T00:00:00"/>
    <x v="1"/>
    <s v="Nashville"/>
    <x v="16"/>
    <x v="1"/>
    <x v="0"/>
    <n v="36"/>
    <s v="Los Angeles/CA"/>
    <x v="27"/>
  </r>
  <r>
    <x v="6508"/>
    <s v="Rhett Moutray Read"/>
    <s v="Neutral"/>
    <m/>
    <d v="2020-10-20T00:00:00"/>
    <x v="1"/>
    <s v="Lake Worth"/>
    <x v="2"/>
    <x v="2"/>
    <x v="0"/>
    <n v="14"/>
    <s v="Los Angeles/CA"/>
    <x v="29"/>
  </r>
  <r>
    <x v="6509"/>
    <s v="Gabriell Brookwell"/>
    <s v="Very Negative"/>
    <m/>
    <d v="2020-10-26T00:00:00"/>
    <x v="0"/>
    <s v="San Francisco"/>
    <x v="15"/>
    <x v="2"/>
    <x v="2"/>
    <n v="21"/>
    <s v="Denver/CO"/>
    <x v="16"/>
  </r>
  <r>
    <x v="6510"/>
    <s v="Jobye Lunam"/>
    <s v="Positive"/>
    <m/>
    <d v="2020-10-21T00:00:00"/>
    <x v="0"/>
    <s v="Lakeland"/>
    <x v="2"/>
    <x v="0"/>
    <x v="0"/>
    <n v="31"/>
    <s v="Los Angeles/CA"/>
    <x v="6"/>
  </r>
  <r>
    <x v="6511"/>
    <s v="Josy Seamons"/>
    <s v="Negative"/>
    <m/>
    <d v="2020-10-17T00:00:00"/>
    <x v="0"/>
    <s v="Colorado Springs"/>
    <x v="25"/>
    <x v="2"/>
    <x v="1"/>
    <n v="44"/>
    <s v="Los Angeles/CA"/>
    <x v="3"/>
  </r>
  <r>
    <x v="6512"/>
    <s v="Gayler Woodhead"/>
    <s v="Positive"/>
    <m/>
    <d v="2020-10-16T00:00:00"/>
    <x v="2"/>
    <s v="Glendale"/>
    <x v="31"/>
    <x v="0"/>
    <x v="2"/>
    <n v="27"/>
    <s v="Baltimore/MD"/>
    <x v="5"/>
  </r>
  <r>
    <x v="6513"/>
    <s v="Conny Olphert"/>
    <s v="Very Negative"/>
    <m/>
    <d v="2020-10-06T00:00:00"/>
    <x v="1"/>
    <s v="Cincinnati"/>
    <x v="8"/>
    <x v="2"/>
    <x v="2"/>
    <n v="26"/>
    <s v="Baltimore/MD"/>
    <x v="13"/>
  </r>
  <r>
    <x v="6514"/>
    <s v="Joelly Kupker"/>
    <s v="Negative"/>
    <n v="4"/>
    <d v="2020-10-21T00:00:00"/>
    <x v="1"/>
    <s v="Santa Barbara"/>
    <x v="15"/>
    <x v="1"/>
    <x v="0"/>
    <n v="10"/>
    <s v="Baltimore/MD"/>
    <x v="6"/>
  </r>
  <r>
    <x v="6515"/>
    <s v="Trisha Vile"/>
    <s v="Negative"/>
    <n v="4"/>
    <d v="2020-10-16T00:00:00"/>
    <x v="1"/>
    <s v="New Haven"/>
    <x v="36"/>
    <x v="3"/>
    <x v="0"/>
    <n v="35"/>
    <s v="Baltimore/MD"/>
    <x v="5"/>
  </r>
  <r>
    <x v="6516"/>
    <s v="Tilda Kenton"/>
    <s v="Negative"/>
    <m/>
    <d v="2020-10-10T00:00:00"/>
    <x v="0"/>
    <s v="Des Moines"/>
    <x v="30"/>
    <x v="1"/>
    <x v="0"/>
    <n v="29"/>
    <s v="Los Angeles/CA"/>
    <x v="12"/>
  </r>
  <r>
    <x v="6517"/>
    <s v="Terza Bunner"/>
    <s v="Negative"/>
    <n v="3"/>
    <d v="2020-10-20T00:00:00"/>
    <x v="0"/>
    <s v="Miami"/>
    <x v="2"/>
    <x v="1"/>
    <x v="0"/>
    <n v="36"/>
    <s v="Los Angeles/CA"/>
    <x v="29"/>
  </r>
  <r>
    <x v="6518"/>
    <s v="Rafaelia Molloy"/>
    <s v="Neutral"/>
    <m/>
    <d v="2020-10-17T00:00:00"/>
    <x v="1"/>
    <s v="Fresno"/>
    <x v="15"/>
    <x v="2"/>
    <x v="0"/>
    <n v="9"/>
    <s v="Los Angeles/CA"/>
    <x v="3"/>
  </r>
  <r>
    <x v="6519"/>
    <s v="Keeley Akett"/>
    <s v="Positive"/>
    <m/>
    <d v="2020-10-27T00:00:00"/>
    <x v="0"/>
    <s v="Garden Grove"/>
    <x v="15"/>
    <x v="2"/>
    <x v="0"/>
    <n v="7"/>
    <s v="Denver/CO"/>
    <x v="21"/>
  </r>
  <r>
    <x v="6520"/>
    <s v="Faulkner Raffles"/>
    <s v="Neutral"/>
    <n v="6"/>
    <d v="2020-10-24T00:00:00"/>
    <x v="0"/>
    <s v="Houston"/>
    <x v="6"/>
    <x v="3"/>
    <x v="0"/>
    <n v="16"/>
    <s v="Los Angeles/CA"/>
    <x v="28"/>
  </r>
  <r>
    <x v="6521"/>
    <s v="Mae Keach"/>
    <s v="Positive"/>
    <m/>
    <d v="2020-10-21T00:00:00"/>
    <x v="1"/>
    <s v="Kalamazoo"/>
    <x v="0"/>
    <x v="1"/>
    <x v="2"/>
    <n v="24"/>
    <s v="Los Angeles/CA"/>
    <x v="6"/>
  </r>
  <r>
    <x v="6522"/>
    <s v="Erich Delos"/>
    <s v="Negative"/>
    <m/>
    <d v="2020-10-17T00:00:00"/>
    <x v="0"/>
    <s v="Springfield"/>
    <x v="23"/>
    <x v="1"/>
    <x v="2"/>
    <n v="39"/>
    <s v="Chicago/IL"/>
    <x v="3"/>
  </r>
  <r>
    <x v="6523"/>
    <s v="Obediah Jerzycowski"/>
    <s v="Neutral"/>
    <n v="6"/>
    <d v="2020-10-09T00:00:00"/>
    <x v="0"/>
    <s v="Raleigh"/>
    <x v="26"/>
    <x v="0"/>
    <x v="0"/>
    <n v="34"/>
    <s v="Baltimore/MD"/>
    <x v="9"/>
  </r>
  <r>
    <x v="6524"/>
    <s v="Ashton Aucutt"/>
    <s v="Very Negative"/>
    <n v="4"/>
    <d v="2020-10-07T00:00:00"/>
    <x v="1"/>
    <s v="Albany"/>
    <x v="7"/>
    <x v="3"/>
    <x v="0"/>
    <n v="22"/>
    <s v="Los Angeles/CA"/>
    <x v="8"/>
  </r>
  <r>
    <x v="6525"/>
    <s v="Melony Reding"/>
    <s v="Neutral"/>
    <m/>
    <d v="2020-10-28T00:00:00"/>
    <x v="0"/>
    <s v="Albany"/>
    <x v="7"/>
    <x v="3"/>
    <x v="0"/>
    <n v="14"/>
    <s v="Baltimore/MD"/>
    <x v="4"/>
  </r>
  <r>
    <x v="6526"/>
    <s v="Babs Bolden"/>
    <s v="Negative"/>
    <n v="4"/>
    <d v="2020-10-22T00:00:00"/>
    <x v="0"/>
    <s v="Minneapolis"/>
    <x v="34"/>
    <x v="0"/>
    <x v="2"/>
    <n v="5"/>
    <s v="Los Angeles/CA"/>
    <x v="19"/>
  </r>
  <r>
    <x v="6527"/>
    <s v="Tucky Spiaggia"/>
    <s v="Positive"/>
    <n v="9"/>
    <d v="2020-10-19T00:00:00"/>
    <x v="2"/>
    <s v="Saint Paul"/>
    <x v="34"/>
    <x v="0"/>
    <x v="0"/>
    <n v="5"/>
    <s v="Baltimore/MD"/>
    <x v="23"/>
  </r>
  <r>
    <x v="6528"/>
    <s v="Lauree MacKeever"/>
    <s v="Very Positive"/>
    <n v="9"/>
    <d v="2020-10-28T00:00:00"/>
    <x v="0"/>
    <s v="Scranton"/>
    <x v="27"/>
    <x v="0"/>
    <x v="2"/>
    <n v="33"/>
    <s v="Los Angeles/CA"/>
    <x v="4"/>
  </r>
  <r>
    <x v="6529"/>
    <s v="Elvin Narrie"/>
    <s v="Negative"/>
    <n v="3"/>
    <d v="2020-10-01T00:00:00"/>
    <x v="0"/>
    <s v="Minneapolis"/>
    <x v="34"/>
    <x v="2"/>
    <x v="0"/>
    <n v="27"/>
    <s v="Los Angeles/CA"/>
    <x v="20"/>
  </r>
  <r>
    <x v="6530"/>
    <s v="Stafford Gullberg"/>
    <s v="Positive"/>
    <n v="9"/>
    <d v="2020-10-07T00:00:00"/>
    <x v="2"/>
    <s v="Phoenix"/>
    <x v="31"/>
    <x v="0"/>
    <x v="0"/>
    <n v="17"/>
    <s v="Chicago/IL"/>
    <x v="8"/>
  </r>
  <r>
    <x v="6531"/>
    <s v="Raimund Blancowe"/>
    <s v="Neutral"/>
    <m/>
    <d v="2020-10-27T00:00:00"/>
    <x v="1"/>
    <s v="Corpus Christi"/>
    <x v="6"/>
    <x v="1"/>
    <x v="0"/>
    <n v="23"/>
    <s v="Los Angeles/CA"/>
    <x v="21"/>
  </r>
  <r>
    <x v="6532"/>
    <s v="Kitti Kilgour"/>
    <s v="Very Positive"/>
    <m/>
    <d v="2020-10-29T00:00:00"/>
    <x v="1"/>
    <s v="Escondido"/>
    <x v="15"/>
    <x v="1"/>
    <x v="2"/>
    <n v="11"/>
    <s v="Los Angeles/CA"/>
    <x v="0"/>
  </r>
  <r>
    <x v="6533"/>
    <s v="Janeva Heatley"/>
    <s v="Positive"/>
    <m/>
    <d v="2020-10-02T00:00:00"/>
    <x v="0"/>
    <s v="Montgomery"/>
    <x v="13"/>
    <x v="0"/>
    <x v="1"/>
    <n v="27"/>
    <s v="Baltimore/MD"/>
    <x v="11"/>
  </r>
  <r>
    <x v="6534"/>
    <s v="Donnamarie Levy"/>
    <s v="Very Positive"/>
    <n v="10"/>
    <d v="2020-10-07T00:00:00"/>
    <x v="0"/>
    <s v="Jacksonville"/>
    <x v="2"/>
    <x v="2"/>
    <x v="0"/>
    <n v="16"/>
    <s v="Los Angeles/CA"/>
    <x v="8"/>
  </r>
  <r>
    <x v="6535"/>
    <s v="Denny Edelmann"/>
    <s v="Very Positive"/>
    <m/>
    <d v="2020-10-30T00:00:00"/>
    <x v="1"/>
    <s v="Amarillo"/>
    <x v="6"/>
    <x v="2"/>
    <x v="0"/>
    <n v="11"/>
    <s v="Chicago/IL"/>
    <x v="15"/>
  </r>
  <r>
    <x v="6536"/>
    <s v="Nalani Peracco"/>
    <s v="Very Positive"/>
    <m/>
    <d v="2020-10-13T00:00:00"/>
    <x v="0"/>
    <s v="Durham"/>
    <x v="26"/>
    <x v="1"/>
    <x v="0"/>
    <n v="33"/>
    <s v="Los Angeles/CA"/>
    <x v="22"/>
  </r>
  <r>
    <x v="6537"/>
    <s v="Pauli Rosier"/>
    <s v="Very Positive"/>
    <m/>
    <d v="2020-10-04T00:00:00"/>
    <x v="0"/>
    <s v="Columbus"/>
    <x v="8"/>
    <x v="3"/>
    <x v="2"/>
    <n v="22"/>
    <s v="Los Angeles/CA"/>
    <x v="2"/>
  </r>
  <r>
    <x v="6538"/>
    <s v="Farris Birkin"/>
    <s v="Neutral"/>
    <n v="8"/>
    <d v="2020-10-11T00:00:00"/>
    <x v="2"/>
    <s v="Biloxi"/>
    <x v="29"/>
    <x v="0"/>
    <x v="0"/>
    <n v="16"/>
    <s v="Chicago/IL"/>
    <x v="10"/>
  </r>
  <r>
    <x v="6539"/>
    <s v="Lila Pietzker"/>
    <s v="Very Positive"/>
    <m/>
    <d v="2020-10-24T00:00:00"/>
    <x v="0"/>
    <s v="Fort Wayne"/>
    <x v="4"/>
    <x v="2"/>
    <x v="0"/>
    <n v="40"/>
    <s v="Chicago/IL"/>
    <x v="28"/>
  </r>
  <r>
    <x v="6540"/>
    <s v="Frances Lethbridge"/>
    <s v="Neutral"/>
    <m/>
    <d v="2020-10-27T00:00:00"/>
    <x v="2"/>
    <s v="San Antonio"/>
    <x v="6"/>
    <x v="0"/>
    <x v="0"/>
    <n v="10"/>
    <s v="Los Angeles/CA"/>
    <x v="21"/>
  </r>
  <r>
    <x v="6541"/>
    <s v="Dilan Bisson"/>
    <s v="Neutral"/>
    <n v="5"/>
    <d v="2020-10-20T00:00:00"/>
    <x v="0"/>
    <s v="El Paso"/>
    <x v="6"/>
    <x v="0"/>
    <x v="2"/>
    <n v="44"/>
    <s v="Baltimore/MD"/>
    <x v="29"/>
  </r>
  <r>
    <x v="6542"/>
    <s v="Wyatt Rockey"/>
    <s v="Very Positive"/>
    <m/>
    <d v="2020-10-08T00:00:00"/>
    <x v="0"/>
    <s v="Silver Spring"/>
    <x v="12"/>
    <x v="3"/>
    <x v="2"/>
    <n v="9"/>
    <s v="Denver/CO"/>
    <x v="18"/>
  </r>
  <r>
    <x v="6543"/>
    <s v="Jose Woodger"/>
    <s v="Very Negative"/>
    <m/>
    <d v="2020-10-13T00:00:00"/>
    <x v="2"/>
    <s v="Kansas City"/>
    <x v="38"/>
    <x v="0"/>
    <x v="0"/>
    <n v="38"/>
    <s v="Los Angeles/CA"/>
    <x v="22"/>
  </r>
  <r>
    <x v="6544"/>
    <s v="Shaylah Curds"/>
    <s v="Neutral"/>
    <n v="8"/>
    <d v="2020-10-12T00:00:00"/>
    <x v="0"/>
    <s v="Zephyrhills"/>
    <x v="2"/>
    <x v="3"/>
    <x v="0"/>
    <n v="23"/>
    <s v="Los Angeles/CA"/>
    <x v="17"/>
  </r>
  <r>
    <x v="6545"/>
    <s v="Casi Moniker"/>
    <s v="Neutral"/>
    <m/>
    <d v="2020-10-18T00:00:00"/>
    <x v="0"/>
    <s v="Jacksonville"/>
    <x v="2"/>
    <x v="2"/>
    <x v="2"/>
    <n v="23"/>
    <s v="Denver/CO"/>
    <x v="14"/>
  </r>
  <r>
    <x v="6546"/>
    <s v="Bobina McGilmartin"/>
    <s v="Very Negative"/>
    <n v="1"/>
    <d v="2020-10-10T00:00:00"/>
    <x v="0"/>
    <s v="Charleston"/>
    <x v="10"/>
    <x v="1"/>
    <x v="2"/>
    <n v="43"/>
    <s v="Chicago/IL"/>
    <x v="12"/>
  </r>
  <r>
    <x v="6547"/>
    <s v="Lauryn Aliman"/>
    <s v="Negative"/>
    <m/>
    <d v="2020-10-05T00:00:00"/>
    <x v="0"/>
    <s v="Saint Paul"/>
    <x v="34"/>
    <x v="1"/>
    <x v="0"/>
    <n v="36"/>
    <s v="Baltimore/MD"/>
    <x v="1"/>
  </r>
  <r>
    <x v="6548"/>
    <s v="Harriett Effaunt"/>
    <s v="Neutral"/>
    <n v="7"/>
    <d v="2020-10-12T00:00:00"/>
    <x v="1"/>
    <s v="Independence"/>
    <x v="38"/>
    <x v="3"/>
    <x v="0"/>
    <n v="20"/>
    <s v="Los Angeles/CA"/>
    <x v="17"/>
  </r>
  <r>
    <x v="6549"/>
    <s v="Jessy Siggin"/>
    <s v="Negative"/>
    <m/>
    <d v="2020-10-19T00:00:00"/>
    <x v="0"/>
    <s v="Reston"/>
    <x v="20"/>
    <x v="2"/>
    <x v="2"/>
    <n v="37"/>
    <s v="Los Angeles/CA"/>
    <x v="23"/>
  </r>
  <r>
    <x v="6550"/>
    <s v="Jaclin Cloney"/>
    <s v="Very Negative"/>
    <n v="4"/>
    <d v="2020-10-04T00:00:00"/>
    <x v="0"/>
    <s v="Fullerton"/>
    <x v="15"/>
    <x v="3"/>
    <x v="2"/>
    <n v="26"/>
    <s v="Chicago/IL"/>
    <x v="2"/>
  </r>
  <r>
    <x v="6551"/>
    <s v="Moyra Bratty"/>
    <s v="Negative"/>
    <n v="3"/>
    <d v="2020-10-09T00:00:00"/>
    <x v="1"/>
    <s v="Carlsbad"/>
    <x v="15"/>
    <x v="2"/>
    <x v="0"/>
    <n v="30"/>
    <s v="Los Angeles/CA"/>
    <x v="9"/>
  </r>
  <r>
    <x v="6552"/>
    <s v="Wallas Smillie"/>
    <s v="Very Negative"/>
    <m/>
    <d v="2020-10-27T00:00:00"/>
    <x v="2"/>
    <s v="South Bend"/>
    <x v="4"/>
    <x v="0"/>
    <x v="1"/>
    <n v="13"/>
    <s v="Los Angeles/CA"/>
    <x v="21"/>
  </r>
  <r>
    <x v="6553"/>
    <s v="Dionis Bowbrick"/>
    <s v="Very Positive"/>
    <m/>
    <d v="2020-10-04T00:00:00"/>
    <x v="0"/>
    <s v="Boston"/>
    <x v="11"/>
    <x v="2"/>
    <x v="1"/>
    <n v="23"/>
    <s v="Baltimore/MD"/>
    <x v="2"/>
  </r>
  <r>
    <x v="6554"/>
    <s v="Cornelius Seedman"/>
    <s v="Negative"/>
    <n v="5"/>
    <d v="2020-10-22T00:00:00"/>
    <x v="1"/>
    <s v="Oklahoma City"/>
    <x v="17"/>
    <x v="2"/>
    <x v="0"/>
    <n v="16"/>
    <s v="Los Angeles/CA"/>
    <x v="19"/>
  </r>
  <r>
    <x v="6555"/>
    <s v="Denver Benezeit"/>
    <s v="Positive"/>
    <n v="7"/>
    <d v="2020-10-20T00:00:00"/>
    <x v="1"/>
    <s v="Phoenix"/>
    <x v="31"/>
    <x v="1"/>
    <x v="1"/>
    <n v="13"/>
    <s v="Chicago/IL"/>
    <x v="29"/>
  </r>
  <r>
    <x v="6556"/>
    <s v="Ellwood Huortic"/>
    <s v="Negative"/>
    <n v="4"/>
    <d v="2020-10-22T00:00:00"/>
    <x v="0"/>
    <s v="Riverside"/>
    <x v="15"/>
    <x v="1"/>
    <x v="0"/>
    <n v="43"/>
    <s v="Los Angeles/CA"/>
    <x v="19"/>
  </r>
  <r>
    <x v="6557"/>
    <s v="Didi Fulstow"/>
    <s v="Very Positive"/>
    <m/>
    <d v="2020-10-16T00:00:00"/>
    <x v="0"/>
    <s v="Indianapolis"/>
    <x v="4"/>
    <x v="2"/>
    <x v="1"/>
    <n v="19"/>
    <s v="Baltimore/MD"/>
    <x v="5"/>
  </r>
  <r>
    <x v="6558"/>
    <s v="Gustave Mattiessen"/>
    <s v="Very Negative"/>
    <n v="4"/>
    <d v="2020-10-07T00:00:00"/>
    <x v="0"/>
    <s v="Corpus Christi"/>
    <x v="6"/>
    <x v="2"/>
    <x v="0"/>
    <n v="22"/>
    <s v="Los Angeles/CA"/>
    <x v="8"/>
  </r>
  <r>
    <x v="6559"/>
    <s v="Bev Heimes"/>
    <s v="Positive"/>
    <n v="8"/>
    <d v="2020-10-19T00:00:00"/>
    <x v="0"/>
    <s v="Pittsburgh"/>
    <x v="27"/>
    <x v="0"/>
    <x v="0"/>
    <n v="8"/>
    <s v="Los Angeles/CA"/>
    <x v="23"/>
  </r>
  <r>
    <x v="6560"/>
    <s v="Cherie Bea"/>
    <s v="Negative"/>
    <m/>
    <d v="2020-10-27T00:00:00"/>
    <x v="0"/>
    <s v="Saint Louis"/>
    <x v="38"/>
    <x v="0"/>
    <x v="0"/>
    <n v="12"/>
    <s v="Chicago/IL"/>
    <x v="21"/>
  </r>
  <r>
    <x v="6561"/>
    <s v="Bertrando Hamblett"/>
    <s v="Neutral"/>
    <n v="6"/>
    <d v="2020-10-11T00:00:00"/>
    <x v="0"/>
    <s v="Des Moines"/>
    <x v="30"/>
    <x v="0"/>
    <x v="0"/>
    <n v="38"/>
    <s v="Baltimore/MD"/>
    <x v="10"/>
  </r>
  <r>
    <x v="6562"/>
    <s v="Dee Heel"/>
    <s v="Neutral"/>
    <m/>
    <d v="2020-10-17T00:00:00"/>
    <x v="0"/>
    <s v="Fairfield"/>
    <x v="36"/>
    <x v="1"/>
    <x v="2"/>
    <n v="32"/>
    <s v="Baltimore/MD"/>
    <x v="3"/>
  </r>
  <r>
    <x v="6563"/>
    <s v="Zorina Fairweather"/>
    <s v="Very Negative"/>
    <m/>
    <d v="2020-10-13T00:00:00"/>
    <x v="0"/>
    <s v="Vienna"/>
    <x v="20"/>
    <x v="1"/>
    <x v="2"/>
    <n v="33"/>
    <s v="Los Angeles/CA"/>
    <x v="22"/>
  </r>
  <r>
    <x v="6564"/>
    <s v="Pen Bawden"/>
    <s v="Negative"/>
    <m/>
    <d v="2020-10-03T00:00:00"/>
    <x v="0"/>
    <s v="Indianapolis"/>
    <x v="4"/>
    <x v="3"/>
    <x v="0"/>
    <n v="20"/>
    <s v="Baltimore/MD"/>
    <x v="7"/>
  </r>
  <r>
    <x v="6565"/>
    <s v="Aguste Caren"/>
    <s v="Very Negative"/>
    <n v="2"/>
    <d v="2020-10-16T00:00:00"/>
    <x v="1"/>
    <s v="Arlington"/>
    <x v="20"/>
    <x v="1"/>
    <x v="2"/>
    <n v="38"/>
    <s v="Baltimore/MD"/>
    <x v="5"/>
  </r>
  <r>
    <x v="6566"/>
    <s v="Mabel Damato"/>
    <s v="Negative"/>
    <n v="5"/>
    <d v="2020-10-03T00:00:00"/>
    <x v="0"/>
    <s v="Saint Paul"/>
    <x v="34"/>
    <x v="1"/>
    <x v="0"/>
    <n v="44"/>
    <s v="Baltimore/MD"/>
    <x v="7"/>
  </r>
  <r>
    <x v="6567"/>
    <s v="Berri Fairn"/>
    <s v="Very Positive"/>
    <n v="9"/>
    <d v="2020-10-04T00:00:00"/>
    <x v="2"/>
    <s v="Cincinnati"/>
    <x v="8"/>
    <x v="0"/>
    <x v="0"/>
    <n v="5"/>
    <s v="Los Angeles/CA"/>
    <x v="2"/>
  </r>
  <r>
    <x v="6568"/>
    <s v="Andy Castella"/>
    <s v="Neutral"/>
    <n v="5"/>
    <d v="2020-10-24T00:00:00"/>
    <x v="1"/>
    <s v="Pittsburgh"/>
    <x v="27"/>
    <x v="2"/>
    <x v="1"/>
    <n v="10"/>
    <s v="Chicago/IL"/>
    <x v="28"/>
  </r>
  <r>
    <x v="6569"/>
    <s v="Othello Satcher"/>
    <s v="Very Positive"/>
    <m/>
    <d v="2020-10-06T00:00:00"/>
    <x v="2"/>
    <s v="Chicago"/>
    <x v="23"/>
    <x v="0"/>
    <x v="2"/>
    <n v="14"/>
    <s v="Los Angeles/CA"/>
    <x v="13"/>
  </r>
  <r>
    <x v="6570"/>
    <s v="Latisha Muldrew"/>
    <s v="Neutral"/>
    <m/>
    <d v="2020-10-23T00:00:00"/>
    <x v="1"/>
    <s v="Miami"/>
    <x v="2"/>
    <x v="1"/>
    <x v="0"/>
    <n v="17"/>
    <s v="Baltimore/MD"/>
    <x v="24"/>
  </r>
  <r>
    <x v="6571"/>
    <s v="Ethel Duckfield"/>
    <s v="Very Negative"/>
    <n v="3"/>
    <d v="2020-10-01T00:00:00"/>
    <x v="2"/>
    <s v="Miami"/>
    <x v="2"/>
    <x v="0"/>
    <x v="0"/>
    <n v="37"/>
    <s v="Los Angeles/CA"/>
    <x v="20"/>
  </r>
  <r>
    <x v="6572"/>
    <s v="Yale Heggs"/>
    <s v="Negative"/>
    <m/>
    <d v="2020-10-06T00:00:00"/>
    <x v="0"/>
    <s v="West Palm Beach"/>
    <x v="2"/>
    <x v="3"/>
    <x v="2"/>
    <n v="44"/>
    <s v="Baltimore/MD"/>
    <x v="13"/>
  </r>
  <r>
    <x v="6573"/>
    <s v="Jazmin Symons"/>
    <s v="Very Negative"/>
    <n v="3"/>
    <d v="2020-10-19T00:00:00"/>
    <x v="0"/>
    <s v="Richmond"/>
    <x v="20"/>
    <x v="0"/>
    <x v="2"/>
    <n v="39"/>
    <s v="Denver/CO"/>
    <x v="23"/>
  </r>
  <r>
    <x v="6574"/>
    <s v="Ernesta Triggle"/>
    <s v="Neutral"/>
    <n v="6"/>
    <d v="2020-10-15T00:00:00"/>
    <x v="1"/>
    <s v="Baltimore"/>
    <x v="12"/>
    <x v="1"/>
    <x v="0"/>
    <n v="13"/>
    <s v="Baltimore/MD"/>
    <x v="27"/>
  </r>
  <r>
    <x v="6575"/>
    <s v="Annadiana Labon"/>
    <s v="Very Positive"/>
    <n v="10"/>
    <d v="2020-10-04T00:00:00"/>
    <x v="0"/>
    <s v="Detroit"/>
    <x v="0"/>
    <x v="0"/>
    <x v="0"/>
    <n v="20"/>
    <s v="Baltimore/MD"/>
    <x v="2"/>
  </r>
  <r>
    <x v="6576"/>
    <s v="Jessika Jouannin"/>
    <s v="Negative"/>
    <n v="6"/>
    <d v="2020-10-21T00:00:00"/>
    <x v="0"/>
    <s v="Tacoma"/>
    <x v="9"/>
    <x v="3"/>
    <x v="1"/>
    <n v="13"/>
    <s v="Denver/CO"/>
    <x v="6"/>
  </r>
  <r>
    <x v="6577"/>
    <s v="Yul Heaford"/>
    <s v="Very Negative"/>
    <n v="1"/>
    <d v="2020-10-28T00:00:00"/>
    <x v="0"/>
    <s v="Juneau"/>
    <x v="33"/>
    <x v="3"/>
    <x v="0"/>
    <n v="29"/>
    <s v="Baltimore/MD"/>
    <x v="4"/>
  </r>
  <r>
    <x v="6578"/>
    <s v="Colby Forlong"/>
    <s v="Neutral"/>
    <n v="8"/>
    <d v="2020-10-27T00:00:00"/>
    <x v="0"/>
    <s v="Tulsa"/>
    <x v="17"/>
    <x v="1"/>
    <x v="0"/>
    <n v="30"/>
    <s v="Los Angeles/CA"/>
    <x v="21"/>
  </r>
  <r>
    <x v="6579"/>
    <s v="Vito Dixey"/>
    <s v="Positive"/>
    <n v="7"/>
    <d v="2020-10-26T00:00:00"/>
    <x v="1"/>
    <s v="Long Beach"/>
    <x v="15"/>
    <x v="2"/>
    <x v="0"/>
    <n v="37"/>
    <s v="Los Angeles/CA"/>
    <x v="16"/>
  </r>
  <r>
    <x v="6580"/>
    <s v="Hernando Airds"/>
    <s v="Negative"/>
    <n v="3"/>
    <d v="2020-10-09T00:00:00"/>
    <x v="0"/>
    <s v="Washington"/>
    <x v="22"/>
    <x v="2"/>
    <x v="1"/>
    <n v="19"/>
    <s v="Baltimore/MD"/>
    <x v="9"/>
  </r>
  <r>
    <x v="6581"/>
    <s v="Sarette Dunan"/>
    <s v="Very Negative"/>
    <m/>
    <d v="2020-10-26T00:00:00"/>
    <x v="0"/>
    <s v="Brooklyn"/>
    <x v="7"/>
    <x v="0"/>
    <x v="0"/>
    <n v="30"/>
    <s v="Baltimore/MD"/>
    <x v="16"/>
  </r>
  <r>
    <x v="6582"/>
    <s v="Abbot Totterdell"/>
    <s v="Neutral"/>
    <n v="5"/>
    <d v="2020-10-14T00:00:00"/>
    <x v="0"/>
    <s v="Portland"/>
    <x v="3"/>
    <x v="0"/>
    <x v="0"/>
    <n v="28"/>
    <s v="Baltimore/MD"/>
    <x v="25"/>
  </r>
  <r>
    <x v="6583"/>
    <s v="Anna-diana O'Gleasane"/>
    <s v="Negative"/>
    <m/>
    <d v="2020-10-19T00:00:00"/>
    <x v="0"/>
    <s v="Houston"/>
    <x v="6"/>
    <x v="0"/>
    <x v="0"/>
    <n v="29"/>
    <s v="Baltimore/MD"/>
    <x v="23"/>
  </r>
  <r>
    <x v="6584"/>
    <s v="Penni Cloughton"/>
    <s v="Negative"/>
    <m/>
    <d v="2020-10-05T00:00:00"/>
    <x v="0"/>
    <s v="Paterson"/>
    <x v="46"/>
    <x v="0"/>
    <x v="2"/>
    <n v="19"/>
    <s v="Chicago/IL"/>
    <x v="1"/>
  </r>
  <r>
    <x v="6585"/>
    <s v="Joanie Edinburough"/>
    <s v="Very Positive"/>
    <m/>
    <d v="2020-10-29T00:00:00"/>
    <x v="2"/>
    <s v="Memphis"/>
    <x v="16"/>
    <x v="0"/>
    <x v="2"/>
    <n v="44"/>
    <s v="Baltimore/MD"/>
    <x v="0"/>
  </r>
  <r>
    <x v="6586"/>
    <s v="Laraine Egleton"/>
    <s v="Very Negative"/>
    <m/>
    <d v="2020-10-10T00:00:00"/>
    <x v="0"/>
    <s v="Philadelphia"/>
    <x v="27"/>
    <x v="2"/>
    <x v="0"/>
    <n v="23"/>
    <s v="Los Angeles/CA"/>
    <x v="12"/>
  </r>
  <r>
    <x v="6587"/>
    <s v="Agna Blankhorn"/>
    <s v="Negative"/>
    <m/>
    <d v="2020-10-15T00:00:00"/>
    <x v="2"/>
    <s v="Montgomery"/>
    <x v="13"/>
    <x v="0"/>
    <x v="0"/>
    <n v="6"/>
    <s v="Los Angeles/CA"/>
    <x v="27"/>
  </r>
  <r>
    <x v="6588"/>
    <s v="Elsworth Eilhertsen"/>
    <s v="Neutral"/>
    <m/>
    <d v="2020-10-09T00:00:00"/>
    <x v="0"/>
    <s v="Jeffersonville"/>
    <x v="4"/>
    <x v="0"/>
    <x v="0"/>
    <n v="37"/>
    <s v="Baltimore/MD"/>
    <x v="9"/>
  </r>
  <r>
    <x v="6589"/>
    <s v="Bearnard Daltry"/>
    <s v="Very Negative"/>
    <m/>
    <d v="2020-10-28T00:00:00"/>
    <x v="0"/>
    <s v="Orlando"/>
    <x v="2"/>
    <x v="3"/>
    <x v="0"/>
    <n v="14"/>
    <s v="Los Angeles/CA"/>
    <x v="4"/>
  </r>
  <r>
    <x v="6590"/>
    <s v="Sallyanne Voller"/>
    <s v="Neutral"/>
    <m/>
    <d v="2020-10-25T00:00:00"/>
    <x v="2"/>
    <s v="Omaha"/>
    <x v="18"/>
    <x v="0"/>
    <x v="1"/>
    <n v="12"/>
    <s v="Baltimore/MD"/>
    <x v="26"/>
  </r>
  <r>
    <x v="6591"/>
    <s v="Amitie Pedrick"/>
    <s v="Very Negative"/>
    <m/>
    <d v="2020-10-09T00:00:00"/>
    <x v="0"/>
    <s v="Kansas City"/>
    <x v="38"/>
    <x v="0"/>
    <x v="0"/>
    <n v="24"/>
    <s v="Baltimore/MD"/>
    <x v="9"/>
  </r>
  <r>
    <x v="6592"/>
    <s v="Nikolia Macieiczyk"/>
    <s v="Neutral"/>
    <m/>
    <d v="2020-10-01T00:00:00"/>
    <x v="0"/>
    <s v="Shawnee Mission"/>
    <x v="14"/>
    <x v="2"/>
    <x v="0"/>
    <n v="32"/>
    <s v="Los Angeles/CA"/>
    <x v="20"/>
  </r>
  <r>
    <x v="6593"/>
    <s v="Cecil Troughton"/>
    <s v="Neutral"/>
    <m/>
    <d v="2020-10-26T00:00:00"/>
    <x v="0"/>
    <s v="Portland"/>
    <x v="3"/>
    <x v="2"/>
    <x v="1"/>
    <n v="17"/>
    <s v="Chicago/IL"/>
    <x v="16"/>
  </r>
  <r>
    <x v="6594"/>
    <s v="Arin Rive"/>
    <s v="Neutral"/>
    <n v="8"/>
    <d v="2020-10-02T00:00:00"/>
    <x v="0"/>
    <s v="Newport News"/>
    <x v="20"/>
    <x v="1"/>
    <x v="0"/>
    <n v="21"/>
    <s v="Los Angeles/CA"/>
    <x v="11"/>
  </r>
  <r>
    <x v="6595"/>
    <s v="Janeczka Fibbit"/>
    <s v="Neutral"/>
    <n v="5"/>
    <d v="2020-10-19T00:00:00"/>
    <x v="0"/>
    <s v="Schaumburg"/>
    <x v="23"/>
    <x v="1"/>
    <x v="0"/>
    <n v="41"/>
    <s v="Los Angeles/CA"/>
    <x v="23"/>
  </r>
  <r>
    <x v="6596"/>
    <s v="Beatrice Fochs"/>
    <s v="Positive"/>
    <m/>
    <d v="2020-10-24T00:00:00"/>
    <x v="0"/>
    <s v="Honolulu"/>
    <x v="35"/>
    <x v="2"/>
    <x v="0"/>
    <n v="7"/>
    <s v="Los Angeles/CA"/>
    <x v="28"/>
  </r>
  <r>
    <x v="6597"/>
    <s v="Garrik Allebone"/>
    <s v="Negative"/>
    <m/>
    <d v="2020-10-06T00:00:00"/>
    <x v="0"/>
    <s v="Chicago"/>
    <x v="23"/>
    <x v="2"/>
    <x v="0"/>
    <n v="26"/>
    <s v="Baltimore/MD"/>
    <x v="13"/>
  </r>
  <r>
    <x v="6598"/>
    <s v="Trista Paty"/>
    <s v="Negative"/>
    <n v="4"/>
    <d v="2020-10-28T00:00:00"/>
    <x v="0"/>
    <s v="Montgomery"/>
    <x v="13"/>
    <x v="3"/>
    <x v="2"/>
    <n v="33"/>
    <s v="Baltimore/MD"/>
    <x v="4"/>
  </r>
  <r>
    <x v="6599"/>
    <s v="Henka Gittus"/>
    <s v="Very Positive"/>
    <n v="10"/>
    <d v="2020-10-30T00:00:00"/>
    <x v="0"/>
    <s v="Oakland"/>
    <x v="15"/>
    <x v="1"/>
    <x v="0"/>
    <n v="8"/>
    <s v="Los Angeles/CA"/>
    <x v="15"/>
  </r>
  <r>
    <x v="6600"/>
    <s v="Maryjo Eustanch"/>
    <s v="Negative"/>
    <m/>
    <d v="2020-10-29T00:00:00"/>
    <x v="0"/>
    <s v="Murfreesboro"/>
    <x v="16"/>
    <x v="2"/>
    <x v="1"/>
    <n v="25"/>
    <s v="Chicago/IL"/>
    <x v="0"/>
  </r>
  <r>
    <x v="6601"/>
    <s v="Hanson Harridge"/>
    <s v="Neutral"/>
    <m/>
    <d v="2020-10-22T00:00:00"/>
    <x v="0"/>
    <s v="Philadelphia"/>
    <x v="27"/>
    <x v="1"/>
    <x v="0"/>
    <n v="5"/>
    <s v="Los Angeles/CA"/>
    <x v="19"/>
  </r>
  <r>
    <x v="6602"/>
    <s v="Ashien Skones"/>
    <s v="Very Negative"/>
    <n v="3"/>
    <d v="2020-10-11T00:00:00"/>
    <x v="0"/>
    <s v="Lexington"/>
    <x v="21"/>
    <x v="1"/>
    <x v="0"/>
    <n v="32"/>
    <s v="Los Angeles/CA"/>
    <x v="10"/>
  </r>
  <r>
    <x v="6603"/>
    <s v="Fabe Fishe"/>
    <s v="Negative"/>
    <m/>
    <d v="2020-10-25T00:00:00"/>
    <x v="1"/>
    <s v="El Paso"/>
    <x v="6"/>
    <x v="2"/>
    <x v="0"/>
    <n v="31"/>
    <s v="Denver/CO"/>
    <x v="26"/>
  </r>
  <r>
    <x v="6604"/>
    <s v="Randy Blethin"/>
    <s v="Neutral"/>
    <n v="7"/>
    <d v="2020-10-25T00:00:00"/>
    <x v="0"/>
    <s v="Newport News"/>
    <x v="20"/>
    <x v="0"/>
    <x v="0"/>
    <n v="36"/>
    <s v="Baltimore/MD"/>
    <x v="26"/>
  </r>
  <r>
    <x v="6605"/>
    <s v="Killian Begin"/>
    <s v="Positive"/>
    <m/>
    <d v="2020-10-27T00:00:00"/>
    <x v="0"/>
    <s v="Pasadena"/>
    <x v="15"/>
    <x v="2"/>
    <x v="0"/>
    <n v="16"/>
    <s v="Los Angeles/CA"/>
    <x v="21"/>
  </r>
  <r>
    <x v="6606"/>
    <s v="Violette Carlick"/>
    <s v="Very Negative"/>
    <m/>
    <d v="2020-10-17T00:00:00"/>
    <x v="0"/>
    <s v="New York City"/>
    <x v="7"/>
    <x v="3"/>
    <x v="0"/>
    <n v="11"/>
    <s v="Los Angeles/CA"/>
    <x v="3"/>
  </r>
  <r>
    <x v="6607"/>
    <s v="Billi Garlicke"/>
    <s v="Negative"/>
    <m/>
    <d v="2020-10-22T00:00:00"/>
    <x v="0"/>
    <s v="New York City"/>
    <x v="7"/>
    <x v="1"/>
    <x v="2"/>
    <n v="41"/>
    <s v="Baltimore/MD"/>
    <x v="19"/>
  </r>
  <r>
    <x v="6608"/>
    <s v="Ludovico Sudell"/>
    <s v="Negative"/>
    <m/>
    <d v="2020-10-27T00:00:00"/>
    <x v="2"/>
    <s v="Anchorage"/>
    <x v="33"/>
    <x v="0"/>
    <x v="0"/>
    <n v="6"/>
    <s v="Chicago/IL"/>
    <x v="21"/>
  </r>
  <r>
    <x v="6609"/>
    <s v="Jackelyn Haken"/>
    <s v="Negative"/>
    <m/>
    <d v="2020-10-27T00:00:00"/>
    <x v="2"/>
    <s v="San Diego"/>
    <x v="15"/>
    <x v="0"/>
    <x v="0"/>
    <n v="13"/>
    <s v="Baltimore/MD"/>
    <x v="21"/>
  </r>
  <r>
    <x v="6610"/>
    <s v="Catlaina Blaik"/>
    <s v="Neutral"/>
    <m/>
    <d v="2020-10-01T00:00:00"/>
    <x v="0"/>
    <s v="Abilene"/>
    <x v="6"/>
    <x v="1"/>
    <x v="0"/>
    <n v="24"/>
    <s v="Denver/CO"/>
    <x v="20"/>
  </r>
  <r>
    <x v="6611"/>
    <s v="Hamnet Westwell"/>
    <s v="Negative"/>
    <m/>
    <d v="2020-10-08T00:00:00"/>
    <x v="0"/>
    <s v="Washington"/>
    <x v="22"/>
    <x v="2"/>
    <x v="0"/>
    <n v="14"/>
    <s v="Baltimore/MD"/>
    <x v="18"/>
  </r>
  <r>
    <x v="6612"/>
    <s v="Collin Parades"/>
    <s v="Very Positive"/>
    <m/>
    <d v="2020-10-09T00:00:00"/>
    <x v="0"/>
    <s v="Washington"/>
    <x v="22"/>
    <x v="2"/>
    <x v="0"/>
    <n v="43"/>
    <s v="Baltimore/MD"/>
    <x v="9"/>
  </r>
  <r>
    <x v="6613"/>
    <s v="Bess Gloyens"/>
    <s v="Negative"/>
    <m/>
    <d v="2020-10-27T00:00:00"/>
    <x v="0"/>
    <s v="Buffalo"/>
    <x v="7"/>
    <x v="1"/>
    <x v="1"/>
    <n v="43"/>
    <s v="Chicago/IL"/>
    <x v="21"/>
  </r>
  <r>
    <x v="6614"/>
    <s v="Damaris Lavigne"/>
    <s v="Negative"/>
    <n v="3"/>
    <d v="2020-10-26T00:00:00"/>
    <x v="0"/>
    <s v="Dallas"/>
    <x v="6"/>
    <x v="0"/>
    <x v="2"/>
    <n v="10"/>
    <s v="Baltimore/MD"/>
    <x v="16"/>
  </r>
  <r>
    <x v="6615"/>
    <s v="Krisha Lazenbury"/>
    <s v="Very Positive"/>
    <m/>
    <d v="2020-10-26T00:00:00"/>
    <x v="2"/>
    <s v="Richmond"/>
    <x v="20"/>
    <x v="0"/>
    <x v="1"/>
    <n v="28"/>
    <s v="Baltimore/MD"/>
    <x v="16"/>
  </r>
  <r>
    <x v="6616"/>
    <s v="Siana Gleeson"/>
    <s v="Negative"/>
    <m/>
    <d v="2020-10-01T00:00:00"/>
    <x v="0"/>
    <s v="Houston"/>
    <x v="6"/>
    <x v="0"/>
    <x v="0"/>
    <n v="21"/>
    <s v="Los Angeles/CA"/>
    <x v="20"/>
  </r>
  <r>
    <x v="6617"/>
    <s v="Persis Doley"/>
    <s v="Positive"/>
    <n v="7"/>
    <d v="2020-10-20T00:00:00"/>
    <x v="0"/>
    <s v="Santa Ana"/>
    <x v="15"/>
    <x v="2"/>
    <x v="1"/>
    <n v="12"/>
    <s v="Baltimore/MD"/>
    <x v="29"/>
  </r>
  <r>
    <x v="6618"/>
    <s v="Octavius Kunze"/>
    <s v="Very Negative"/>
    <m/>
    <d v="2020-10-19T00:00:00"/>
    <x v="0"/>
    <s v="Minneapolis"/>
    <x v="34"/>
    <x v="2"/>
    <x v="1"/>
    <n v="44"/>
    <s v="Chicago/IL"/>
    <x v="23"/>
  </r>
  <r>
    <x v="6619"/>
    <s v="Ingelbert Phebee"/>
    <s v="Neutral"/>
    <m/>
    <d v="2020-10-11T00:00:00"/>
    <x v="0"/>
    <s v="Tampa"/>
    <x v="2"/>
    <x v="0"/>
    <x v="2"/>
    <n v="29"/>
    <s v="Chicago/IL"/>
    <x v="10"/>
  </r>
  <r>
    <x v="6620"/>
    <s v="Maribelle Dono"/>
    <s v="Negative"/>
    <m/>
    <d v="2020-10-10T00:00:00"/>
    <x v="1"/>
    <s v="San Diego"/>
    <x v="15"/>
    <x v="1"/>
    <x v="0"/>
    <n v="5"/>
    <s v="Denver/CO"/>
    <x v="12"/>
  </r>
  <r>
    <x v="6621"/>
    <s v="Estevan Mulryan"/>
    <s v="Neutral"/>
    <n v="5"/>
    <d v="2020-10-03T00:00:00"/>
    <x v="0"/>
    <s v="Wichita"/>
    <x v="14"/>
    <x v="3"/>
    <x v="0"/>
    <n v="41"/>
    <s v="Baltimore/MD"/>
    <x v="7"/>
  </r>
  <r>
    <x v="6622"/>
    <s v="Jolie Vowels"/>
    <s v="Neutral"/>
    <m/>
    <d v="2020-10-17T00:00:00"/>
    <x v="0"/>
    <s v="Seattle"/>
    <x v="9"/>
    <x v="3"/>
    <x v="0"/>
    <n v="28"/>
    <s v="Los Angeles/CA"/>
    <x v="3"/>
  </r>
  <r>
    <x v="6623"/>
    <s v="Meagan Marriner"/>
    <s v="Very Negative"/>
    <m/>
    <d v="2020-10-09T00:00:00"/>
    <x v="0"/>
    <s v="Charlotte"/>
    <x v="26"/>
    <x v="2"/>
    <x v="0"/>
    <n v="29"/>
    <s v="Baltimore/MD"/>
    <x v="9"/>
  </r>
  <r>
    <x v="6624"/>
    <s v="Rene Laden"/>
    <s v="Negative"/>
    <n v="3"/>
    <d v="2020-10-04T00:00:00"/>
    <x v="0"/>
    <s v="Lynn"/>
    <x v="11"/>
    <x v="3"/>
    <x v="0"/>
    <n v="8"/>
    <s v="Los Angeles/CA"/>
    <x v="2"/>
  </r>
  <r>
    <x v="6625"/>
    <s v="Drucie Penhallurick"/>
    <s v="Negative"/>
    <m/>
    <d v="2020-10-12T00:00:00"/>
    <x v="0"/>
    <s v="Temple"/>
    <x v="6"/>
    <x v="2"/>
    <x v="0"/>
    <n v="35"/>
    <s v="Los Angeles/CA"/>
    <x v="17"/>
  </r>
  <r>
    <x v="6626"/>
    <s v="Gussie Scandroot"/>
    <s v="Neutral"/>
    <n v="8"/>
    <d v="2020-10-19T00:00:00"/>
    <x v="2"/>
    <s v="Huntington"/>
    <x v="10"/>
    <x v="0"/>
    <x v="0"/>
    <n v="33"/>
    <s v="Los Angeles/CA"/>
    <x v="23"/>
  </r>
  <r>
    <x v="6627"/>
    <s v="Shurlock Athey"/>
    <s v="Very Negative"/>
    <m/>
    <d v="2020-10-26T00:00:00"/>
    <x v="0"/>
    <s v="Baltimore"/>
    <x v="12"/>
    <x v="0"/>
    <x v="1"/>
    <n v="12"/>
    <s v="Denver/CO"/>
    <x v="16"/>
  </r>
  <r>
    <x v="6628"/>
    <s v="Edlin Mazzey"/>
    <s v="Negative"/>
    <m/>
    <d v="2020-10-16T00:00:00"/>
    <x v="0"/>
    <s v="Topeka"/>
    <x v="14"/>
    <x v="2"/>
    <x v="0"/>
    <n v="42"/>
    <s v="Los Angeles/CA"/>
    <x v="5"/>
  </r>
  <r>
    <x v="6629"/>
    <s v="Jasun Romeo"/>
    <s v="Very Negative"/>
    <m/>
    <d v="2020-10-28T00:00:00"/>
    <x v="1"/>
    <s v="Sarasota"/>
    <x v="2"/>
    <x v="1"/>
    <x v="0"/>
    <n v="5"/>
    <s v="Los Angeles/CA"/>
    <x v="4"/>
  </r>
  <r>
    <x v="6630"/>
    <s v="Tome Bland"/>
    <s v="Neutral"/>
    <m/>
    <d v="2020-10-12T00:00:00"/>
    <x v="0"/>
    <s v="Houston"/>
    <x v="6"/>
    <x v="0"/>
    <x v="0"/>
    <n v="7"/>
    <s v="Baltimore/MD"/>
    <x v="17"/>
  </r>
  <r>
    <x v="6631"/>
    <s v="Cary Alekhov"/>
    <s v="Negative"/>
    <n v="6"/>
    <d v="2020-10-21T00:00:00"/>
    <x v="0"/>
    <s v="Newark"/>
    <x v="46"/>
    <x v="3"/>
    <x v="0"/>
    <n v="17"/>
    <s v="Los Angeles/CA"/>
    <x v="6"/>
  </r>
  <r>
    <x v="6632"/>
    <s v="Jerrylee Andreou"/>
    <s v="Neutral"/>
    <m/>
    <d v="2020-10-15T00:00:00"/>
    <x v="0"/>
    <s v="San Antonio"/>
    <x v="6"/>
    <x v="3"/>
    <x v="0"/>
    <n v="17"/>
    <s v="Baltimore/MD"/>
    <x v="27"/>
  </r>
  <r>
    <x v="6633"/>
    <s v="Gray Hargreaves"/>
    <s v="Neutral"/>
    <n v="6"/>
    <d v="2020-10-13T00:00:00"/>
    <x v="0"/>
    <s v="Salt Lake City"/>
    <x v="5"/>
    <x v="0"/>
    <x v="0"/>
    <n v="20"/>
    <s v="Denver/CO"/>
    <x v="22"/>
  </r>
  <r>
    <x v="6634"/>
    <s v="Helenka Dunnan"/>
    <s v="Neutral"/>
    <m/>
    <d v="2020-10-07T00:00:00"/>
    <x v="0"/>
    <s v="Jersey City"/>
    <x v="46"/>
    <x v="0"/>
    <x v="0"/>
    <n v="8"/>
    <s v="Los Angeles/CA"/>
    <x v="8"/>
  </r>
  <r>
    <x v="6635"/>
    <s v="Fidelity Winchester"/>
    <s v="Neutral"/>
    <n v="8"/>
    <d v="2020-10-02T00:00:00"/>
    <x v="0"/>
    <s v="Corpus Christi"/>
    <x v="6"/>
    <x v="1"/>
    <x v="2"/>
    <n v="26"/>
    <s v="Baltimore/MD"/>
    <x v="11"/>
  </r>
  <r>
    <x v="6636"/>
    <s v="Jeffie D'Alesco"/>
    <s v="Negative"/>
    <m/>
    <d v="2020-10-03T00:00:00"/>
    <x v="0"/>
    <s v="Dayton"/>
    <x v="8"/>
    <x v="1"/>
    <x v="1"/>
    <n v="18"/>
    <s v="Denver/CO"/>
    <x v="7"/>
  </r>
  <r>
    <x v="6637"/>
    <s v="Nikoletta Troak"/>
    <s v="Neutral"/>
    <n v="8"/>
    <d v="2020-10-10T00:00:00"/>
    <x v="0"/>
    <s v="Saint Louis"/>
    <x v="38"/>
    <x v="1"/>
    <x v="2"/>
    <n v="10"/>
    <s v="Los Angeles/CA"/>
    <x v="12"/>
  </r>
  <r>
    <x v="6638"/>
    <s v="Kandace Edscer"/>
    <s v="Negative"/>
    <m/>
    <d v="2020-10-29T00:00:00"/>
    <x v="0"/>
    <s v="Stamford"/>
    <x v="36"/>
    <x v="3"/>
    <x v="0"/>
    <n v="39"/>
    <s v="Los Angeles/CA"/>
    <x v="0"/>
  </r>
  <r>
    <x v="6639"/>
    <s v="Pavel Pudney"/>
    <s v="Negative"/>
    <m/>
    <d v="2020-10-17T00:00:00"/>
    <x v="0"/>
    <s v="El Paso"/>
    <x v="6"/>
    <x v="2"/>
    <x v="0"/>
    <n v="27"/>
    <s v="Denver/CO"/>
    <x v="3"/>
  </r>
  <r>
    <x v="6640"/>
    <s v="Ferdy Monnoyer"/>
    <s v="Very Positive"/>
    <m/>
    <d v="2020-10-11T00:00:00"/>
    <x v="0"/>
    <s v="Joliet"/>
    <x v="23"/>
    <x v="3"/>
    <x v="1"/>
    <n v="23"/>
    <s v="Baltimore/MD"/>
    <x v="10"/>
  </r>
  <r>
    <x v="6641"/>
    <s v="Trudi Urwen"/>
    <s v="Negative"/>
    <n v="5"/>
    <d v="2020-10-18T00:00:00"/>
    <x v="0"/>
    <s v="Fort Lauderdale"/>
    <x v="2"/>
    <x v="0"/>
    <x v="1"/>
    <n v="24"/>
    <s v="Los Angeles/CA"/>
    <x v="14"/>
  </r>
  <r>
    <x v="6642"/>
    <s v="Caroljean Nelius"/>
    <s v="Negative"/>
    <m/>
    <d v="2020-10-19T00:00:00"/>
    <x v="0"/>
    <s v="Montgomery"/>
    <x v="13"/>
    <x v="3"/>
    <x v="0"/>
    <n v="34"/>
    <s v="Los Angeles/CA"/>
    <x v="23"/>
  </r>
  <r>
    <x v="6643"/>
    <s v="Terrence Cockings"/>
    <s v="Neutral"/>
    <m/>
    <d v="2020-10-01T00:00:00"/>
    <x v="0"/>
    <s v="Saint Petersburg"/>
    <x v="2"/>
    <x v="2"/>
    <x v="2"/>
    <n v="9"/>
    <s v="Los Angeles/CA"/>
    <x v="20"/>
  </r>
  <r>
    <x v="6644"/>
    <s v="Wyatan Baggallay"/>
    <s v="Positive"/>
    <n v="9"/>
    <d v="2020-10-09T00:00:00"/>
    <x v="2"/>
    <s v="Brooklyn"/>
    <x v="7"/>
    <x v="0"/>
    <x v="2"/>
    <n v="12"/>
    <s v="Baltimore/MD"/>
    <x v="9"/>
  </r>
  <r>
    <x v="6645"/>
    <s v="Walker Northeast"/>
    <s v="Neutral"/>
    <m/>
    <d v="2020-10-27T00:00:00"/>
    <x v="2"/>
    <s v="West Palm Beach"/>
    <x v="2"/>
    <x v="0"/>
    <x v="1"/>
    <n v="9"/>
    <s v="Los Angeles/CA"/>
    <x v="21"/>
  </r>
  <r>
    <x v="6646"/>
    <s v="Appolonia Glyssanne"/>
    <s v="Very Positive"/>
    <m/>
    <d v="2020-10-15T00:00:00"/>
    <x v="0"/>
    <s v="Dayton"/>
    <x v="8"/>
    <x v="1"/>
    <x v="2"/>
    <n v="33"/>
    <s v="Los Angeles/CA"/>
    <x v="27"/>
  </r>
  <r>
    <x v="6647"/>
    <s v="Pearla Fabry"/>
    <s v="Neutral"/>
    <n v="8"/>
    <d v="2020-10-02T00:00:00"/>
    <x v="0"/>
    <s v="Houston"/>
    <x v="6"/>
    <x v="3"/>
    <x v="0"/>
    <n v="15"/>
    <s v="Baltimore/MD"/>
    <x v="11"/>
  </r>
  <r>
    <x v="6648"/>
    <s v="Imogene Aslet"/>
    <s v="Neutral"/>
    <n v="6"/>
    <d v="2020-10-13T00:00:00"/>
    <x v="0"/>
    <s v="Houston"/>
    <x v="6"/>
    <x v="2"/>
    <x v="0"/>
    <n v="22"/>
    <s v="Baltimore/MD"/>
    <x v="22"/>
  </r>
  <r>
    <x v="6649"/>
    <s v="Cookie Lezemore"/>
    <s v="Neutral"/>
    <n v="6"/>
    <d v="2020-10-01T00:00:00"/>
    <x v="0"/>
    <s v="Austin"/>
    <x v="6"/>
    <x v="2"/>
    <x v="2"/>
    <n v="23"/>
    <s v="Chicago/IL"/>
    <x v="20"/>
  </r>
  <r>
    <x v="6650"/>
    <s v="Lettie Casassa"/>
    <s v="Neutral"/>
    <n v="8"/>
    <d v="2020-10-05T00:00:00"/>
    <x v="2"/>
    <s v="Beaufort"/>
    <x v="1"/>
    <x v="0"/>
    <x v="0"/>
    <n v="44"/>
    <s v="Los Angeles/CA"/>
    <x v="1"/>
  </r>
  <r>
    <x v="6651"/>
    <s v="Dolph Antosik"/>
    <s v="Neutral"/>
    <n v="8"/>
    <d v="2020-10-12T00:00:00"/>
    <x v="1"/>
    <s v="Portland"/>
    <x v="3"/>
    <x v="1"/>
    <x v="0"/>
    <n v="18"/>
    <s v="Denver/CO"/>
    <x v="17"/>
  </r>
  <r>
    <x v="6652"/>
    <s v="Celinda Spreull"/>
    <s v="Negative"/>
    <m/>
    <d v="2020-10-11T00:00:00"/>
    <x v="0"/>
    <s v="Knoxville"/>
    <x v="16"/>
    <x v="2"/>
    <x v="0"/>
    <n v="27"/>
    <s v="Los Angeles/CA"/>
    <x v="10"/>
  </r>
  <r>
    <x v="6653"/>
    <s v="Chris Rosin"/>
    <s v="Neutral"/>
    <m/>
    <d v="2020-10-30T00:00:00"/>
    <x v="0"/>
    <s v="Fort Smith"/>
    <x v="41"/>
    <x v="2"/>
    <x v="0"/>
    <n v="6"/>
    <s v="Los Angeles/CA"/>
    <x v="15"/>
  </r>
  <r>
    <x v="6654"/>
    <s v="Cristie Schollar"/>
    <s v="Neutral"/>
    <n v="7"/>
    <d v="2020-10-03T00:00:00"/>
    <x v="0"/>
    <s v="Allentown"/>
    <x v="27"/>
    <x v="0"/>
    <x v="2"/>
    <n v="38"/>
    <s v="Chicago/IL"/>
    <x v="7"/>
  </r>
  <r>
    <x v="6655"/>
    <s v="Laure Studdert"/>
    <s v="Very Negative"/>
    <m/>
    <d v="2020-10-15T00:00:00"/>
    <x v="0"/>
    <s v="Saint Paul"/>
    <x v="34"/>
    <x v="3"/>
    <x v="0"/>
    <n v="38"/>
    <s v="Baltimore/MD"/>
    <x v="27"/>
  </r>
  <r>
    <x v="6656"/>
    <s v="Debbi Chamney"/>
    <s v="Negative"/>
    <n v="6"/>
    <d v="2020-10-19T00:00:00"/>
    <x v="1"/>
    <s v="Boise"/>
    <x v="43"/>
    <x v="2"/>
    <x v="1"/>
    <n v="14"/>
    <s v="Los Angeles/CA"/>
    <x v="23"/>
  </r>
  <r>
    <x v="6657"/>
    <s v="Eustacia Melby"/>
    <s v="Negative"/>
    <n v="6"/>
    <d v="2020-10-24T00:00:00"/>
    <x v="0"/>
    <s v="Seattle"/>
    <x v="9"/>
    <x v="1"/>
    <x v="2"/>
    <n v="45"/>
    <s v="Los Angeles/CA"/>
    <x v="28"/>
  </r>
  <r>
    <x v="6658"/>
    <s v="Belinda Duran"/>
    <s v="Positive"/>
    <m/>
    <d v="2020-10-02T00:00:00"/>
    <x v="0"/>
    <s v="Charlotte"/>
    <x v="26"/>
    <x v="2"/>
    <x v="1"/>
    <n v="35"/>
    <s v="Los Angeles/CA"/>
    <x v="11"/>
  </r>
  <r>
    <x v="6659"/>
    <s v="Abigael Cramond"/>
    <s v="Negative"/>
    <n v="5"/>
    <d v="2020-10-19T00:00:00"/>
    <x v="0"/>
    <s v="Phoenix"/>
    <x v="31"/>
    <x v="1"/>
    <x v="0"/>
    <n v="13"/>
    <s v="Chicago/IL"/>
    <x v="23"/>
  </r>
  <r>
    <x v="6660"/>
    <s v="Lauren Loeber"/>
    <s v="Neutral"/>
    <m/>
    <d v="2020-10-08T00:00:00"/>
    <x v="0"/>
    <s v="Jacksonville"/>
    <x v="2"/>
    <x v="1"/>
    <x v="2"/>
    <n v="45"/>
    <s v="Baltimore/MD"/>
    <x v="18"/>
  </r>
  <r>
    <x v="6661"/>
    <s v="Rachel Schrinel"/>
    <s v="Very Negative"/>
    <m/>
    <d v="2020-10-18T00:00:00"/>
    <x v="0"/>
    <s v="Miami"/>
    <x v="2"/>
    <x v="1"/>
    <x v="0"/>
    <n v="11"/>
    <s v="Chicago/IL"/>
    <x v="14"/>
  </r>
  <r>
    <x v="6662"/>
    <s v="Moritz Bernaldez"/>
    <s v="Neutral"/>
    <n v="5"/>
    <d v="2020-10-16T00:00:00"/>
    <x v="0"/>
    <s v="Wichita"/>
    <x v="14"/>
    <x v="1"/>
    <x v="1"/>
    <n v="30"/>
    <s v="Baltimore/MD"/>
    <x v="5"/>
  </r>
  <r>
    <x v="6663"/>
    <s v="Theodora Pietruschka"/>
    <s v="Positive"/>
    <m/>
    <d v="2020-10-03T00:00:00"/>
    <x v="0"/>
    <s v="Minneapolis"/>
    <x v="34"/>
    <x v="0"/>
    <x v="2"/>
    <n v="41"/>
    <s v="Los Angeles/CA"/>
    <x v="7"/>
  </r>
  <r>
    <x v="6664"/>
    <s v="Whit Killingworth"/>
    <s v="Negative"/>
    <n v="5"/>
    <d v="2020-10-20T00:00:00"/>
    <x v="1"/>
    <s v="Wichita Falls"/>
    <x v="6"/>
    <x v="2"/>
    <x v="0"/>
    <n v="5"/>
    <s v="Los Angeles/CA"/>
    <x v="29"/>
  </r>
  <r>
    <x v="6665"/>
    <s v="Caddric Aidler"/>
    <s v="Negative"/>
    <m/>
    <d v="2020-10-30T00:00:00"/>
    <x v="0"/>
    <s v="Bronx"/>
    <x v="7"/>
    <x v="3"/>
    <x v="2"/>
    <n v="42"/>
    <s v="Los Angeles/CA"/>
    <x v="15"/>
  </r>
  <r>
    <x v="6666"/>
    <s v="Harper Nesterov"/>
    <s v="Very Negative"/>
    <m/>
    <d v="2020-10-21T00:00:00"/>
    <x v="0"/>
    <s v="San Francisco"/>
    <x v="15"/>
    <x v="2"/>
    <x v="2"/>
    <n v="14"/>
    <s v="Baltimore/MD"/>
    <x v="6"/>
  </r>
  <r>
    <x v="6667"/>
    <s v="Jaquenetta Golston"/>
    <s v="Very Negative"/>
    <m/>
    <d v="2020-10-27T00:00:00"/>
    <x v="0"/>
    <s v="Dulles"/>
    <x v="20"/>
    <x v="1"/>
    <x v="0"/>
    <n v="41"/>
    <s v="Denver/CO"/>
    <x v="21"/>
  </r>
  <r>
    <x v="6668"/>
    <s v="Keene Ayto"/>
    <s v="Negative"/>
    <m/>
    <d v="2020-10-02T00:00:00"/>
    <x v="1"/>
    <s v="Longview"/>
    <x v="6"/>
    <x v="3"/>
    <x v="1"/>
    <n v="29"/>
    <s v="Chicago/IL"/>
    <x v="11"/>
  </r>
  <r>
    <x v="6669"/>
    <s v="Fredek Muckle"/>
    <s v="Neutral"/>
    <m/>
    <d v="2020-10-15T00:00:00"/>
    <x v="1"/>
    <s v="Los Angeles"/>
    <x v="15"/>
    <x v="2"/>
    <x v="0"/>
    <n v="12"/>
    <s v="Baltimore/MD"/>
    <x v="27"/>
  </r>
  <r>
    <x v="6670"/>
    <s v="Edmon Raisher"/>
    <s v="Very Negative"/>
    <n v="4"/>
    <d v="2020-10-06T00:00:00"/>
    <x v="0"/>
    <s v="Huntsville"/>
    <x v="6"/>
    <x v="3"/>
    <x v="2"/>
    <n v="21"/>
    <s v="Denver/CO"/>
    <x v="13"/>
  </r>
  <r>
    <x v="6671"/>
    <s v="Dimitry Leele"/>
    <s v="Negative"/>
    <m/>
    <d v="2020-10-02T00:00:00"/>
    <x v="0"/>
    <s v="Omaha"/>
    <x v="18"/>
    <x v="2"/>
    <x v="1"/>
    <n v="41"/>
    <s v="Denver/CO"/>
    <x v="11"/>
  </r>
  <r>
    <x v="6672"/>
    <s v="Gaelan Grummitt"/>
    <s v="Neutral"/>
    <n v="5"/>
    <d v="2020-10-04T00:00:00"/>
    <x v="0"/>
    <s v="Lansing"/>
    <x v="0"/>
    <x v="2"/>
    <x v="0"/>
    <n v="41"/>
    <s v="Los Angeles/CA"/>
    <x v="2"/>
  </r>
  <r>
    <x v="6673"/>
    <s v="Cristine Vigus"/>
    <s v="Negative"/>
    <n v="4"/>
    <d v="2020-10-15T00:00:00"/>
    <x v="2"/>
    <s v="El Paso"/>
    <x v="6"/>
    <x v="0"/>
    <x v="0"/>
    <n v="12"/>
    <s v="Los Angeles/CA"/>
    <x v="27"/>
  </r>
  <r>
    <x v="6674"/>
    <s v="Geneva Adrian"/>
    <s v="Negative"/>
    <m/>
    <d v="2020-10-16T00:00:00"/>
    <x v="0"/>
    <s v="Washington"/>
    <x v="22"/>
    <x v="2"/>
    <x v="0"/>
    <n v="23"/>
    <s v="Baltimore/MD"/>
    <x v="5"/>
  </r>
  <r>
    <x v="6675"/>
    <s v="Tish Moralee"/>
    <s v="Very Positive"/>
    <n v="10"/>
    <d v="2020-10-05T00:00:00"/>
    <x v="1"/>
    <s v="Fort Worth"/>
    <x v="6"/>
    <x v="1"/>
    <x v="1"/>
    <n v="31"/>
    <s v="Baltimore/MD"/>
    <x v="1"/>
  </r>
  <r>
    <x v="6676"/>
    <s v="Dore Bonds"/>
    <s v="Neutral"/>
    <n v="6"/>
    <d v="2020-10-15T00:00:00"/>
    <x v="1"/>
    <s v="Cleveland"/>
    <x v="8"/>
    <x v="2"/>
    <x v="0"/>
    <n v="24"/>
    <s v="Denver/CO"/>
    <x v="27"/>
  </r>
  <r>
    <x v="6677"/>
    <s v="Lincoln Pawlaczyk"/>
    <s v="Positive"/>
    <m/>
    <d v="2020-10-21T00:00:00"/>
    <x v="0"/>
    <s v="Milwaukee"/>
    <x v="40"/>
    <x v="2"/>
    <x v="0"/>
    <n v="26"/>
    <s v="Chicago/IL"/>
    <x v="6"/>
  </r>
  <r>
    <x v="6678"/>
    <s v="Ram Tomczykowski"/>
    <s v="Negative"/>
    <m/>
    <d v="2020-10-20T00:00:00"/>
    <x v="0"/>
    <s v="Bronx"/>
    <x v="7"/>
    <x v="3"/>
    <x v="0"/>
    <n v="29"/>
    <s v="Baltimore/MD"/>
    <x v="29"/>
  </r>
  <r>
    <x v="6679"/>
    <s v="Thurstan Nern"/>
    <s v="Neutral"/>
    <n v="7"/>
    <d v="2020-10-12T00:00:00"/>
    <x v="0"/>
    <s v="Jefferson City"/>
    <x v="38"/>
    <x v="1"/>
    <x v="0"/>
    <n v="45"/>
    <s v="Baltimore/MD"/>
    <x v="17"/>
  </r>
  <r>
    <x v="6680"/>
    <s v="Cora Rimell"/>
    <s v="Negative"/>
    <n v="5"/>
    <d v="2020-10-26T00:00:00"/>
    <x v="0"/>
    <s v="Baltimore"/>
    <x v="12"/>
    <x v="1"/>
    <x v="0"/>
    <n v="11"/>
    <s v="Chicago/IL"/>
    <x v="16"/>
  </r>
  <r>
    <x v="6681"/>
    <s v="Carrie Goodchild"/>
    <s v="Neutral"/>
    <n v="5"/>
    <d v="2020-10-27T00:00:00"/>
    <x v="2"/>
    <s v="Miami"/>
    <x v="2"/>
    <x v="0"/>
    <x v="0"/>
    <n v="39"/>
    <s v="Baltimore/MD"/>
    <x v="21"/>
  </r>
  <r>
    <x v="6682"/>
    <s v="Northrup Dowe"/>
    <s v="Neutral"/>
    <m/>
    <d v="2020-10-06T00:00:00"/>
    <x v="0"/>
    <s v="New York City"/>
    <x v="7"/>
    <x v="2"/>
    <x v="0"/>
    <n v="40"/>
    <s v="Los Angeles/CA"/>
    <x v="13"/>
  </r>
  <r>
    <x v="6683"/>
    <s v="Bennie Hiddersley"/>
    <s v="Positive"/>
    <n v="7"/>
    <d v="2020-10-05T00:00:00"/>
    <x v="0"/>
    <s v="Tuscaloosa"/>
    <x v="13"/>
    <x v="3"/>
    <x v="0"/>
    <n v="26"/>
    <s v="Baltimore/MD"/>
    <x v="1"/>
  </r>
  <r>
    <x v="6684"/>
    <s v="Mason Hellin"/>
    <s v="Positive"/>
    <m/>
    <d v="2020-10-23T00:00:00"/>
    <x v="1"/>
    <s v="Los Angeles"/>
    <x v="15"/>
    <x v="1"/>
    <x v="2"/>
    <n v="7"/>
    <s v="Los Angeles/CA"/>
    <x v="24"/>
  </r>
  <r>
    <x v="6685"/>
    <s v="Alicea Gudgen"/>
    <s v="Very Negative"/>
    <m/>
    <d v="2020-10-02T00:00:00"/>
    <x v="1"/>
    <s v="Fort Lauderdale"/>
    <x v="2"/>
    <x v="1"/>
    <x v="1"/>
    <n v="26"/>
    <s v="Baltimore/MD"/>
    <x v="11"/>
  </r>
  <r>
    <x v="6686"/>
    <s v="Carlita MacGilrewy"/>
    <s v="Neutral"/>
    <n v="6"/>
    <d v="2020-10-07T00:00:00"/>
    <x v="0"/>
    <s v="Monticello"/>
    <x v="34"/>
    <x v="0"/>
    <x v="0"/>
    <n v="35"/>
    <s v="Baltimore/MD"/>
    <x v="8"/>
  </r>
  <r>
    <x v="6687"/>
    <s v="Stirling Cammomile"/>
    <s v="Negative"/>
    <m/>
    <d v="2020-10-17T00:00:00"/>
    <x v="1"/>
    <s v="Toledo"/>
    <x v="8"/>
    <x v="1"/>
    <x v="0"/>
    <n v="5"/>
    <s v="Baltimore/MD"/>
    <x v="3"/>
  </r>
  <r>
    <x v="6688"/>
    <s v="Hedwiga Castillon"/>
    <s v="Neutral"/>
    <n v="7"/>
    <d v="2020-10-21T00:00:00"/>
    <x v="0"/>
    <s v="Miami Beach"/>
    <x v="2"/>
    <x v="3"/>
    <x v="0"/>
    <n v="35"/>
    <s v="Baltimore/MD"/>
    <x v="6"/>
  </r>
  <r>
    <x v="6689"/>
    <s v="Elissa Rossbrook"/>
    <s v="Negative"/>
    <n v="6"/>
    <d v="2020-10-05T00:00:00"/>
    <x v="0"/>
    <s v="Raleigh"/>
    <x v="26"/>
    <x v="3"/>
    <x v="2"/>
    <n v="29"/>
    <s v="Baltimore/MD"/>
    <x v="1"/>
  </r>
  <r>
    <x v="6690"/>
    <s v="Jeffie Lackemann"/>
    <s v="Very Negative"/>
    <n v="2"/>
    <d v="2020-10-14T00:00:00"/>
    <x v="1"/>
    <s v="Salt Lake City"/>
    <x v="5"/>
    <x v="2"/>
    <x v="1"/>
    <n v="26"/>
    <s v="Los Angeles/CA"/>
    <x v="25"/>
  </r>
  <r>
    <x v="6691"/>
    <s v="Guinevere Corkhill"/>
    <s v="Neutral"/>
    <m/>
    <d v="2020-10-09T00:00:00"/>
    <x v="0"/>
    <s v="New Orleans"/>
    <x v="32"/>
    <x v="1"/>
    <x v="0"/>
    <n v="45"/>
    <s v="Los Angeles/CA"/>
    <x v="9"/>
  </r>
  <r>
    <x v="6692"/>
    <s v="Nathanael Schuler"/>
    <s v="Very Negative"/>
    <n v="1"/>
    <d v="2020-10-22T00:00:00"/>
    <x v="0"/>
    <s v="Portland"/>
    <x v="3"/>
    <x v="0"/>
    <x v="0"/>
    <n v="39"/>
    <s v="Los Angeles/CA"/>
    <x v="19"/>
  </r>
  <r>
    <x v="6693"/>
    <s v="Lucina Duplock"/>
    <s v="Neutral"/>
    <n v="6"/>
    <d v="2020-10-15T00:00:00"/>
    <x v="0"/>
    <s v="Louisville"/>
    <x v="21"/>
    <x v="0"/>
    <x v="0"/>
    <n v="41"/>
    <s v="Baltimore/MD"/>
    <x v="27"/>
  </r>
  <r>
    <x v="6694"/>
    <s v="Mill Pink"/>
    <s v="Positive"/>
    <m/>
    <d v="2020-10-28T00:00:00"/>
    <x v="0"/>
    <s v="Houston"/>
    <x v="6"/>
    <x v="3"/>
    <x v="0"/>
    <n v="38"/>
    <s v="Los Angeles/CA"/>
    <x v="4"/>
  </r>
  <r>
    <x v="6695"/>
    <s v="Torrance Legendre"/>
    <s v="Neutral"/>
    <m/>
    <d v="2020-10-10T00:00:00"/>
    <x v="0"/>
    <s v="Raleigh"/>
    <x v="26"/>
    <x v="1"/>
    <x v="2"/>
    <n v="36"/>
    <s v="Baltimore/MD"/>
    <x v="12"/>
  </r>
  <r>
    <x v="6696"/>
    <s v="Creigh Gergus"/>
    <s v="Very Negative"/>
    <m/>
    <d v="2020-10-22T00:00:00"/>
    <x v="0"/>
    <s v="Cincinnati"/>
    <x v="8"/>
    <x v="2"/>
    <x v="0"/>
    <n v="40"/>
    <s v="Chicago/IL"/>
    <x v="19"/>
  </r>
  <r>
    <x v="6697"/>
    <s v="Denis McComb"/>
    <s v="Negative"/>
    <m/>
    <d v="2020-10-02T00:00:00"/>
    <x v="0"/>
    <s v="Laredo"/>
    <x v="6"/>
    <x v="3"/>
    <x v="0"/>
    <n v="18"/>
    <s v="Baltimore/MD"/>
    <x v="11"/>
  </r>
  <r>
    <x v="6698"/>
    <s v="Spenser Emery"/>
    <s v="Neutral"/>
    <n v="8"/>
    <d v="2020-10-07T00:00:00"/>
    <x v="0"/>
    <s v="Grand Forks"/>
    <x v="45"/>
    <x v="3"/>
    <x v="0"/>
    <n v="45"/>
    <s v="Denver/CO"/>
    <x v="8"/>
  </r>
  <r>
    <x v="6699"/>
    <s v="Farica Gosforth"/>
    <s v="Very Positive"/>
    <n v="10"/>
    <d v="2020-10-07T00:00:00"/>
    <x v="0"/>
    <s v="Bozeman"/>
    <x v="37"/>
    <x v="0"/>
    <x v="0"/>
    <n v="44"/>
    <s v="Baltimore/MD"/>
    <x v="8"/>
  </r>
  <r>
    <x v="6700"/>
    <s v="Drew Mathy"/>
    <s v="Negative"/>
    <n v="5"/>
    <d v="2020-10-05T00:00:00"/>
    <x v="0"/>
    <s v="Atlanta"/>
    <x v="19"/>
    <x v="1"/>
    <x v="0"/>
    <n v="37"/>
    <s v="Baltimore/MD"/>
    <x v="1"/>
  </r>
  <r>
    <x v="6701"/>
    <s v="Cyndi Bothe"/>
    <s v="Neutral"/>
    <m/>
    <d v="2020-10-26T00:00:00"/>
    <x v="0"/>
    <s v="Oakland"/>
    <x v="15"/>
    <x v="0"/>
    <x v="2"/>
    <n v="30"/>
    <s v="Baltimore/MD"/>
    <x v="16"/>
  </r>
  <r>
    <x v="6702"/>
    <s v="Jolynn Haquard"/>
    <s v="Positive"/>
    <n v="9"/>
    <d v="2020-10-28T00:00:00"/>
    <x v="0"/>
    <s v="Scottsdale"/>
    <x v="31"/>
    <x v="1"/>
    <x v="0"/>
    <n v="30"/>
    <s v="Los Angeles/CA"/>
    <x v="4"/>
  </r>
  <r>
    <x v="6703"/>
    <s v="Onfre McCann"/>
    <s v="Neutral"/>
    <m/>
    <d v="2020-10-26T00:00:00"/>
    <x v="0"/>
    <s v="Washington"/>
    <x v="22"/>
    <x v="1"/>
    <x v="0"/>
    <n v="13"/>
    <s v="Los Angeles/CA"/>
    <x v="16"/>
  </r>
  <r>
    <x v="6704"/>
    <s v="Lyndsay Ishak"/>
    <s v="Negative"/>
    <m/>
    <d v="2020-10-27T00:00:00"/>
    <x v="1"/>
    <s v="Memphis"/>
    <x v="16"/>
    <x v="1"/>
    <x v="1"/>
    <n v="7"/>
    <s v="Baltimore/MD"/>
    <x v="21"/>
  </r>
  <r>
    <x v="6705"/>
    <s v="Denni Valerio"/>
    <s v="Negative"/>
    <m/>
    <d v="2020-10-21T00:00:00"/>
    <x v="1"/>
    <s v="Tallahassee"/>
    <x v="2"/>
    <x v="2"/>
    <x v="0"/>
    <n v="21"/>
    <s v="Baltimore/MD"/>
    <x v="6"/>
  </r>
  <r>
    <x v="6706"/>
    <s v="Brenna Madelin"/>
    <s v="Negative"/>
    <m/>
    <d v="2020-10-18T00:00:00"/>
    <x v="1"/>
    <s v="Glendale"/>
    <x v="15"/>
    <x v="2"/>
    <x v="0"/>
    <n v="36"/>
    <s v="Los Angeles/CA"/>
    <x v="14"/>
  </r>
  <r>
    <x v="6707"/>
    <s v="Faulkner Chantree"/>
    <s v="Neutral"/>
    <m/>
    <d v="2020-10-10T00:00:00"/>
    <x v="1"/>
    <s v="Schaumburg"/>
    <x v="23"/>
    <x v="2"/>
    <x v="2"/>
    <n v="23"/>
    <s v="Los Angeles/CA"/>
    <x v="12"/>
  </r>
  <r>
    <x v="6708"/>
    <s v="Sauncho Simoens"/>
    <s v="Very Negative"/>
    <m/>
    <d v="2020-10-26T00:00:00"/>
    <x v="0"/>
    <s v="Clearwater"/>
    <x v="2"/>
    <x v="1"/>
    <x v="1"/>
    <n v="26"/>
    <s v="Chicago/IL"/>
    <x v="16"/>
  </r>
  <r>
    <x v="6709"/>
    <s v="Talia Leving"/>
    <s v="Very Negative"/>
    <n v="4"/>
    <d v="2020-10-11T00:00:00"/>
    <x v="0"/>
    <s v="Omaha"/>
    <x v="18"/>
    <x v="3"/>
    <x v="0"/>
    <n v="5"/>
    <s v="Chicago/IL"/>
    <x v="10"/>
  </r>
  <r>
    <x v="6710"/>
    <s v="Helene Trayford"/>
    <s v="Very Negative"/>
    <m/>
    <d v="2020-10-11T00:00:00"/>
    <x v="2"/>
    <s v="New Orleans"/>
    <x v="32"/>
    <x v="0"/>
    <x v="2"/>
    <n v="8"/>
    <s v="Denver/CO"/>
    <x v="10"/>
  </r>
  <r>
    <x v="6711"/>
    <s v="Dorella Woolfall"/>
    <s v="Very Negative"/>
    <n v="4"/>
    <d v="2020-10-19T00:00:00"/>
    <x v="0"/>
    <s v="New York City"/>
    <x v="7"/>
    <x v="3"/>
    <x v="0"/>
    <n v="30"/>
    <s v="Baltimore/MD"/>
    <x v="23"/>
  </r>
  <r>
    <x v="6712"/>
    <s v="Sibby Shelmardine"/>
    <s v="Negative"/>
    <m/>
    <d v="2020-10-06T00:00:00"/>
    <x v="0"/>
    <s v="Huntington"/>
    <x v="10"/>
    <x v="3"/>
    <x v="2"/>
    <n v="30"/>
    <s v="Chicago/IL"/>
    <x v="13"/>
  </r>
  <r>
    <x v="6713"/>
    <s v="Timmi Monteath"/>
    <s v="Neutral"/>
    <n v="8"/>
    <d v="2020-10-13T00:00:00"/>
    <x v="0"/>
    <s v="San Jose"/>
    <x v="15"/>
    <x v="3"/>
    <x v="0"/>
    <n v="40"/>
    <s v="Baltimore/MD"/>
    <x v="22"/>
  </r>
  <r>
    <x v="6714"/>
    <s v="Donovan Mander"/>
    <s v="Positive"/>
    <n v="8"/>
    <d v="2020-10-19T00:00:00"/>
    <x v="1"/>
    <s v="Pasadena"/>
    <x v="15"/>
    <x v="1"/>
    <x v="0"/>
    <n v="31"/>
    <s v="Baltimore/MD"/>
    <x v="23"/>
  </r>
  <r>
    <x v="6715"/>
    <s v="Ferdinand Bakesef"/>
    <s v="Very Negative"/>
    <m/>
    <d v="2020-10-28T00:00:00"/>
    <x v="0"/>
    <s v="Saint Louis"/>
    <x v="38"/>
    <x v="2"/>
    <x v="0"/>
    <n v="33"/>
    <s v="Los Angeles/CA"/>
    <x v="4"/>
  </r>
  <r>
    <x v="6716"/>
    <s v="Ricca Caddell"/>
    <s v="Negative"/>
    <m/>
    <d v="2020-10-27T00:00:00"/>
    <x v="0"/>
    <s v="Columbia"/>
    <x v="38"/>
    <x v="3"/>
    <x v="0"/>
    <n v="8"/>
    <s v="Los Angeles/CA"/>
    <x v="21"/>
  </r>
  <r>
    <x v="6717"/>
    <s v="Gabby Roseby"/>
    <s v="Negative"/>
    <m/>
    <d v="2020-10-29T00:00:00"/>
    <x v="0"/>
    <s v="Austin"/>
    <x v="6"/>
    <x v="2"/>
    <x v="0"/>
    <n v="33"/>
    <s v="Los Angeles/CA"/>
    <x v="0"/>
  </r>
  <r>
    <x v="6718"/>
    <s v="Lambert Baxstare"/>
    <s v="Neutral"/>
    <m/>
    <d v="2020-10-06T00:00:00"/>
    <x v="0"/>
    <s v="New Orleans"/>
    <x v="32"/>
    <x v="2"/>
    <x v="0"/>
    <n v="34"/>
    <s v="Baltimore/MD"/>
    <x v="13"/>
  </r>
  <r>
    <x v="6719"/>
    <s v="Alana McInulty"/>
    <s v="Negative"/>
    <m/>
    <d v="2020-10-29T00:00:00"/>
    <x v="0"/>
    <s v="Stockton"/>
    <x v="15"/>
    <x v="1"/>
    <x v="0"/>
    <n v="23"/>
    <s v="Baltimore/MD"/>
    <x v="0"/>
  </r>
  <r>
    <x v="6720"/>
    <s v="Kasey Genner"/>
    <s v="Neutral"/>
    <m/>
    <d v="2020-10-16T00:00:00"/>
    <x v="0"/>
    <s v="San Francisco"/>
    <x v="15"/>
    <x v="1"/>
    <x v="0"/>
    <n v="15"/>
    <s v="Los Angeles/CA"/>
    <x v="5"/>
  </r>
  <r>
    <x v="6721"/>
    <s v="Annmarie Tebboth"/>
    <s v="Negative"/>
    <m/>
    <d v="2020-10-07T00:00:00"/>
    <x v="1"/>
    <s v="Sunnyvale"/>
    <x v="15"/>
    <x v="1"/>
    <x v="0"/>
    <n v="16"/>
    <s v="Los Angeles/CA"/>
    <x v="8"/>
  </r>
  <r>
    <x v="6722"/>
    <s v="Aile Brampton"/>
    <s v="Positive"/>
    <n v="8"/>
    <d v="2020-10-13T00:00:00"/>
    <x v="2"/>
    <s v="Davenport"/>
    <x v="30"/>
    <x v="0"/>
    <x v="0"/>
    <n v="45"/>
    <s v="Baltimore/MD"/>
    <x v="22"/>
  </r>
  <r>
    <x v="6723"/>
    <s v="Carny Pratt"/>
    <s v="Negative"/>
    <n v="6"/>
    <d v="2020-10-11T00:00:00"/>
    <x v="0"/>
    <s v="Indianapolis"/>
    <x v="4"/>
    <x v="2"/>
    <x v="2"/>
    <n v="42"/>
    <s v="Chicago/IL"/>
    <x v="10"/>
  </r>
  <r>
    <x v="6724"/>
    <s v="Alexander Birkbeck"/>
    <s v="Negative"/>
    <m/>
    <d v="2020-10-25T00:00:00"/>
    <x v="0"/>
    <s v="Dallas"/>
    <x v="6"/>
    <x v="0"/>
    <x v="0"/>
    <n v="34"/>
    <s v="Los Angeles/CA"/>
    <x v="26"/>
  </r>
  <r>
    <x v="6725"/>
    <s v="Hortensia Luker"/>
    <s v="Neutral"/>
    <m/>
    <d v="2020-10-22T00:00:00"/>
    <x v="0"/>
    <s v="Spartanburg"/>
    <x v="1"/>
    <x v="3"/>
    <x v="0"/>
    <n v="10"/>
    <s v="Denver/CO"/>
    <x v="19"/>
  </r>
  <r>
    <x v="6726"/>
    <s v="Archy Scrooby"/>
    <s v="Negative"/>
    <m/>
    <d v="2020-10-30T00:00:00"/>
    <x v="0"/>
    <s v="Henderson"/>
    <x v="24"/>
    <x v="2"/>
    <x v="1"/>
    <n v="11"/>
    <s v="Los Angeles/CA"/>
    <x v="15"/>
  </r>
  <r>
    <x v="6727"/>
    <s v="Gardener Dust"/>
    <s v="Neutral"/>
    <m/>
    <d v="2020-10-16T00:00:00"/>
    <x v="0"/>
    <s v="San Antonio"/>
    <x v="6"/>
    <x v="0"/>
    <x v="0"/>
    <n v="8"/>
    <s v="Chicago/IL"/>
    <x v="5"/>
  </r>
  <r>
    <x v="6728"/>
    <s v="Gabbi Galiero"/>
    <s v="Positive"/>
    <m/>
    <d v="2020-10-10T00:00:00"/>
    <x v="0"/>
    <s v="Mesa"/>
    <x v="31"/>
    <x v="3"/>
    <x v="0"/>
    <n v="41"/>
    <s v="Denver/CO"/>
    <x v="12"/>
  </r>
  <r>
    <x v="6729"/>
    <s v="Marylinda Shwenn"/>
    <s v="Negative"/>
    <n v="3"/>
    <d v="2020-10-09T00:00:00"/>
    <x v="1"/>
    <s v="Roanoke"/>
    <x v="20"/>
    <x v="1"/>
    <x v="0"/>
    <n v="33"/>
    <s v="Los Angeles/CA"/>
    <x v="9"/>
  </r>
  <r>
    <x v="6730"/>
    <s v="Ansell Furlong"/>
    <s v="Very Negative"/>
    <m/>
    <d v="2020-10-11T00:00:00"/>
    <x v="2"/>
    <s v="Stockton"/>
    <x v="15"/>
    <x v="0"/>
    <x v="0"/>
    <n v="34"/>
    <s v="Baltimore/MD"/>
    <x v="10"/>
  </r>
  <r>
    <x v="6731"/>
    <s v="Pandora Johnstone"/>
    <s v="Neutral"/>
    <n v="7"/>
    <d v="2020-10-21T00:00:00"/>
    <x v="0"/>
    <s v="Lansing"/>
    <x v="0"/>
    <x v="3"/>
    <x v="0"/>
    <n v="19"/>
    <s v="Baltimore/MD"/>
    <x v="6"/>
  </r>
  <r>
    <x v="6732"/>
    <s v="Ingrim Pitcaithley"/>
    <s v="Positive"/>
    <m/>
    <d v="2020-10-15T00:00:00"/>
    <x v="2"/>
    <s v="Shawnee Mission"/>
    <x v="14"/>
    <x v="0"/>
    <x v="0"/>
    <n v="22"/>
    <s v="Baltimore/MD"/>
    <x v="27"/>
  </r>
  <r>
    <x v="6733"/>
    <s v="Harris Harlett"/>
    <s v="Negative"/>
    <m/>
    <d v="2020-10-17T00:00:00"/>
    <x v="0"/>
    <s v="Little Rock"/>
    <x v="41"/>
    <x v="2"/>
    <x v="2"/>
    <n v="5"/>
    <s v="Los Angeles/CA"/>
    <x v="3"/>
  </r>
  <r>
    <x v="6734"/>
    <s v="Giustina De Bruijne"/>
    <s v="Negative"/>
    <m/>
    <d v="2020-10-10T00:00:00"/>
    <x v="0"/>
    <s v="Vancouver"/>
    <x v="9"/>
    <x v="2"/>
    <x v="2"/>
    <n v="30"/>
    <s v="Baltimore/MD"/>
    <x v="12"/>
  </r>
  <r>
    <x v="6735"/>
    <s v="Rafe Mehew"/>
    <s v="Neutral"/>
    <m/>
    <d v="2020-10-02T00:00:00"/>
    <x v="0"/>
    <s v="Gilbert"/>
    <x v="31"/>
    <x v="2"/>
    <x v="0"/>
    <n v="14"/>
    <s v="Los Angeles/CA"/>
    <x v="11"/>
  </r>
  <r>
    <x v="6736"/>
    <s v="Alasdair Fone"/>
    <s v="Negative"/>
    <m/>
    <d v="2020-10-28T00:00:00"/>
    <x v="1"/>
    <s v="Bakersfield"/>
    <x v="15"/>
    <x v="1"/>
    <x v="2"/>
    <n v="31"/>
    <s v="Los Angeles/CA"/>
    <x v="4"/>
  </r>
  <r>
    <x v="6737"/>
    <s v="Merell Twiggins"/>
    <s v="Negative"/>
    <n v="5"/>
    <d v="2020-10-28T00:00:00"/>
    <x v="0"/>
    <s v="Syracuse"/>
    <x v="7"/>
    <x v="1"/>
    <x v="0"/>
    <n v="31"/>
    <s v="Los Angeles/CA"/>
    <x v="4"/>
  </r>
  <r>
    <x v="6738"/>
    <s v="Ainsley Whitfield"/>
    <s v="Positive"/>
    <m/>
    <d v="2020-10-24T00:00:00"/>
    <x v="0"/>
    <s v="Oklahoma City"/>
    <x v="17"/>
    <x v="2"/>
    <x v="0"/>
    <n v="17"/>
    <s v="Chicago/IL"/>
    <x v="28"/>
  </r>
  <r>
    <x v="6739"/>
    <s v="Bryant Harris"/>
    <s v="Negative"/>
    <m/>
    <d v="2020-10-01T00:00:00"/>
    <x v="0"/>
    <s v="Birmingham"/>
    <x v="13"/>
    <x v="2"/>
    <x v="0"/>
    <n v="11"/>
    <s v="Los Angeles/CA"/>
    <x v="20"/>
  </r>
  <r>
    <x v="6740"/>
    <s v="Antonio Hizir"/>
    <s v="Neutral"/>
    <m/>
    <d v="2020-10-19T00:00:00"/>
    <x v="0"/>
    <s v="Dallas"/>
    <x v="6"/>
    <x v="2"/>
    <x v="0"/>
    <n v="25"/>
    <s v="Chicago/IL"/>
    <x v="23"/>
  </r>
  <r>
    <x v="6741"/>
    <s v="Selene Beeching"/>
    <s v="Negative"/>
    <n v="3"/>
    <d v="2020-10-16T00:00:00"/>
    <x v="2"/>
    <s v="Bowie"/>
    <x v="12"/>
    <x v="0"/>
    <x v="2"/>
    <n v="38"/>
    <s v="Los Angeles/CA"/>
    <x v="5"/>
  </r>
  <r>
    <x v="6742"/>
    <s v="Robinetta Leebeter"/>
    <s v="Positive"/>
    <n v="9"/>
    <d v="2020-10-16T00:00:00"/>
    <x v="0"/>
    <s v="Canton"/>
    <x v="8"/>
    <x v="0"/>
    <x v="1"/>
    <n v="29"/>
    <s v="Baltimore/MD"/>
    <x v="5"/>
  </r>
  <r>
    <x v="6743"/>
    <s v="Adara Gopsall"/>
    <s v="Very Negative"/>
    <m/>
    <d v="2020-10-15T00:00:00"/>
    <x v="0"/>
    <s v="Knoxville"/>
    <x v="16"/>
    <x v="0"/>
    <x v="0"/>
    <n v="11"/>
    <s v="Denver/CO"/>
    <x v="27"/>
  </r>
  <r>
    <x v="6744"/>
    <s v="Karna Stoddart"/>
    <s v="Negative"/>
    <n v="3"/>
    <d v="2020-10-16T00:00:00"/>
    <x v="0"/>
    <s v="Charlotte"/>
    <x v="26"/>
    <x v="0"/>
    <x v="0"/>
    <n v="15"/>
    <s v="Los Angeles/CA"/>
    <x v="5"/>
  </r>
  <r>
    <x v="6745"/>
    <s v="Elane Songhurst"/>
    <s v="Very Negative"/>
    <n v="4"/>
    <d v="2020-10-03T00:00:00"/>
    <x v="1"/>
    <s v="Sioux Falls"/>
    <x v="39"/>
    <x v="2"/>
    <x v="0"/>
    <n v="17"/>
    <s v="Baltimore/MD"/>
    <x v="7"/>
  </r>
  <r>
    <x v="6746"/>
    <s v="Sharron Yurinov"/>
    <s v="Negative"/>
    <m/>
    <d v="2020-10-25T00:00:00"/>
    <x v="1"/>
    <s v="Winston Salem"/>
    <x v="26"/>
    <x v="1"/>
    <x v="2"/>
    <n v="32"/>
    <s v="Chicago/IL"/>
    <x v="26"/>
  </r>
  <r>
    <x v="6747"/>
    <s v="Modestia Dickson"/>
    <s v="Neutral"/>
    <n v="8"/>
    <d v="2020-10-17T00:00:00"/>
    <x v="1"/>
    <s v="Toledo"/>
    <x v="8"/>
    <x v="1"/>
    <x v="0"/>
    <n v="38"/>
    <s v="Baltimore/MD"/>
    <x v="3"/>
  </r>
  <r>
    <x v="6748"/>
    <s v="Harley Breddy"/>
    <s v="Very Negative"/>
    <m/>
    <d v="2020-10-08T00:00:00"/>
    <x v="0"/>
    <s v="Tampa"/>
    <x v="2"/>
    <x v="0"/>
    <x v="0"/>
    <n v="6"/>
    <s v="Chicago/IL"/>
    <x v="18"/>
  </r>
  <r>
    <x v="6749"/>
    <s v="Dixie Antoinet"/>
    <s v="Negative"/>
    <n v="3"/>
    <d v="2020-10-06T00:00:00"/>
    <x v="2"/>
    <s v="El Paso"/>
    <x v="6"/>
    <x v="0"/>
    <x v="1"/>
    <n v="40"/>
    <s v="Baltimore/MD"/>
    <x v="13"/>
  </r>
  <r>
    <x v="6750"/>
    <s v="Jan Briers"/>
    <s v="Neutral"/>
    <m/>
    <d v="2020-10-10T00:00:00"/>
    <x v="0"/>
    <s v="Saint Paul"/>
    <x v="34"/>
    <x v="0"/>
    <x v="0"/>
    <n v="43"/>
    <s v="Baltimore/MD"/>
    <x v="12"/>
  </r>
  <r>
    <x v="6751"/>
    <s v="Gaylord Copcott"/>
    <s v="Negative"/>
    <n v="3"/>
    <d v="2020-10-11T00:00:00"/>
    <x v="0"/>
    <s v="Newark"/>
    <x v="46"/>
    <x v="1"/>
    <x v="2"/>
    <n v="32"/>
    <s v="Chicago/IL"/>
    <x v="10"/>
  </r>
  <r>
    <x v="6752"/>
    <s v="Leda Nagle"/>
    <s v="Negative"/>
    <m/>
    <d v="2020-10-29T00:00:00"/>
    <x v="1"/>
    <s v="San Bernardino"/>
    <x v="15"/>
    <x v="1"/>
    <x v="0"/>
    <n v="36"/>
    <s v="Los Angeles/CA"/>
    <x v="0"/>
  </r>
  <r>
    <x v="6753"/>
    <s v="Heda McCotter"/>
    <s v="Negative"/>
    <n v="5"/>
    <d v="2020-10-13T00:00:00"/>
    <x v="0"/>
    <s v="Reno"/>
    <x v="24"/>
    <x v="2"/>
    <x v="1"/>
    <n v="44"/>
    <s v="Baltimore/MD"/>
    <x v="22"/>
  </r>
  <r>
    <x v="6754"/>
    <s v="Dallas Cullabine"/>
    <s v="Neutral"/>
    <m/>
    <d v="2020-10-24T00:00:00"/>
    <x v="0"/>
    <s v="Peoria"/>
    <x v="23"/>
    <x v="2"/>
    <x v="2"/>
    <n v="40"/>
    <s v="Chicago/IL"/>
    <x v="28"/>
  </r>
  <r>
    <x v="6755"/>
    <s v="Collette Geertz"/>
    <s v="Negative"/>
    <n v="6"/>
    <d v="2020-10-22T00:00:00"/>
    <x v="0"/>
    <s v="Minneapolis"/>
    <x v="34"/>
    <x v="1"/>
    <x v="2"/>
    <n v="42"/>
    <s v="Baltimore/MD"/>
    <x v="19"/>
  </r>
  <r>
    <x v="6756"/>
    <s v="Sandra Holtaway"/>
    <s v="Neutral"/>
    <n v="7"/>
    <d v="2020-10-17T00:00:00"/>
    <x v="1"/>
    <s v="Baton Rouge"/>
    <x v="32"/>
    <x v="1"/>
    <x v="0"/>
    <n v="10"/>
    <s v="Los Angeles/CA"/>
    <x v="3"/>
  </r>
  <r>
    <x v="6757"/>
    <s v="Ulrick Wansbury"/>
    <s v="Negative"/>
    <m/>
    <d v="2020-10-16T00:00:00"/>
    <x v="0"/>
    <s v="Pensacola"/>
    <x v="2"/>
    <x v="1"/>
    <x v="0"/>
    <n v="26"/>
    <s v="Baltimore/MD"/>
    <x v="5"/>
  </r>
  <r>
    <x v="6758"/>
    <s v="Sloane Andrasch"/>
    <s v="Neutral"/>
    <n v="8"/>
    <d v="2020-10-05T00:00:00"/>
    <x v="0"/>
    <s v="Nashville"/>
    <x v="16"/>
    <x v="0"/>
    <x v="0"/>
    <n v="17"/>
    <s v="Los Angeles/CA"/>
    <x v="1"/>
  </r>
  <r>
    <x v="6759"/>
    <s v="Dionisio Letteresse"/>
    <s v="Negative"/>
    <m/>
    <d v="2020-10-26T00:00:00"/>
    <x v="2"/>
    <s v="Pasadena"/>
    <x v="6"/>
    <x v="0"/>
    <x v="0"/>
    <n v="30"/>
    <s v="Chicago/IL"/>
    <x v="16"/>
  </r>
  <r>
    <x v="6760"/>
    <s v="Juliane Renzo"/>
    <s v="Negative"/>
    <m/>
    <d v="2020-10-05T00:00:00"/>
    <x v="0"/>
    <s v="Newark"/>
    <x v="46"/>
    <x v="2"/>
    <x v="2"/>
    <n v="17"/>
    <s v="Los Angeles/CA"/>
    <x v="1"/>
  </r>
  <r>
    <x v="6761"/>
    <s v="Dixie Mahmood"/>
    <s v="Neutral"/>
    <m/>
    <d v="2020-10-04T00:00:00"/>
    <x v="0"/>
    <s v="Baltimore"/>
    <x v="12"/>
    <x v="2"/>
    <x v="0"/>
    <n v="39"/>
    <s v="Baltimore/MD"/>
    <x v="2"/>
  </r>
  <r>
    <x v="6762"/>
    <s v="Clary Minghella"/>
    <s v="Neutral"/>
    <m/>
    <d v="2020-10-01T00:00:00"/>
    <x v="2"/>
    <s v="Washington"/>
    <x v="22"/>
    <x v="0"/>
    <x v="0"/>
    <n v="12"/>
    <s v="Baltimore/MD"/>
    <x v="20"/>
  </r>
  <r>
    <x v="6763"/>
    <s v="Ellary Hunn"/>
    <s v="Very Negative"/>
    <n v="3"/>
    <d v="2020-10-23T00:00:00"/>
    <x v="0"/>
    <s v="Trenton"/>
    <x v="46"/>
    <x v="0"/>
    <x v="2"/>
    <n v="8"/>
    <s v="Chicago/IL"/>
    <x v="24"/>
  </r>
  <r>
    <x v="6764"/>
    <s v="Lenette McTurley"/>
    <s v="Negative"/>
    <m/>
    <d v="2020-10-15T00:00:00"/>
    <x v="0"/>
    <s v="Monticello"/>
    <x v="34"/>
    <x v="2"/>
    <x v="0"/>
    <n v="30"/>
    <s v="Baltimore/MD"/>
    <x v="27"/>
  </r>
  <r>
    <x v="6765"/>
    <s v="Nannette Otham"/>
    <s v="Neutral"/>
    <m/>
    <d v="2020-10-01T00:00:00"/>
    <x v="1"/>
    <s v="Norman"/>
    <x v="17"/>
    <x v="1"/>
    <x v="0"/>
    <n v="41"/>
    <s v="Los Angeles/CA"/>
    <x v="20"/>
  </r>
  <r>
    <x v="6766"/>
    <s v="Jordon Gedney"/>
    <s v="Very Positive"/>
    <m/>
    <d v="2020-10-15T00:00:00"/>
    <x v="0"/>
    <s v="Springfield"/>
    <x v="23"/>
    <x v="3"/>
    <x v="2"/>
    <n v="10"/>
    <s v="Baltimore/MD"/>
    <x v="27"/>
  </r>
  <r>
    <x v="6767"/>
    <s v="Rebe Offner"/>
    <s v="Very Positive"/>
    <m/>
    <d v="2020-10-19T00:00:00"/>
    <x v="2"/>
    <s v="Jacksonville"/>
    <x v="2"/>
    <x v="0"/>
    <x v="0"/>
    <n v="6"/>
    <s v="Los Angeles/CA"/>
    <x v="23"/>
  </r>
  <r>
    <x v="6768"/>
    <s v="Evvie Dowse"/>
    <s v="Positive"/>
    <m/>
    <d v="2020-10-09T00:00:00"/>
    <x v="2"/>
    <s v="Rochester"/>
    <x v="7"/>
    <x v="0"/>
    <x v="0"/>
    <n v="41"/>
    <s v="Chicago/IL"/>
    <x v="9"/>
  </r>
  <r>
    <x v="6769"/>
    <s v="Prue Vennard"/>
    <s v="Negative"/>
    <n v="4"/>
    <d v="2020-10-25T00:00:00"/>
    <x v="0"/>
    <s v="Washington"/>
    <x v="22"/>
    <x v="3"/>
    <x v="0"/>
    <n v="9"/>
    <s v="Los Angeles/CA"/>
    <x v="26"/>
  </r>
  <r>
    <x v="6770"/>
    <s v="Peter Tezure"/>
    <s v="Negative"/>
    <m/>
    <d v="2020-10-19T00:00:00"/>
    <x v="0"/>
    <s v="Washington"/>
    <x v="22"/>
    <x v="2"/>
    <x v="0"/>
    <n v="22"/>
    <s v="Baltimore/MD"/>
    <x v="23"/>
  </r>
  <r>
    <x v="6771"/>
    <s v="Adriana Rodson"/>
    <s v="Negative"/>
    <m/>
    <d v="2020-10-24T00:00:00"/>
    <x v="0"/>
    <s v="Providence"/>
    <x v="48"/>
    <x v="3"/>
    <x v="0"/>
    <n v="32"/>
    <s v="Denver/CO"/>
    <x v="28"/>
  </r>
  <r>
    <x v="6772"/>
    <s v="Dewie Krzyzaniak"/>
    <s v="Neutral"/>
    <m/>
    <d v="2020-10-24T00:00:00"/>
    <x v="0"/>
    <s v="Naperville"/>
    <x v="23"/>
    <x v="2"/>
    <x v="0"/>
    <n v="11"/>
    <s v="Baltimore/MD"/>
    <x v="28"/>
  </r>
  <r>
    <x v="6773"/>
    <s v="Burgess Thornber"/>
    <s v="Neutral"/>
    <n v="7"/>
    <d v="2020-10-15T00:00:00"/>
    <x v="0"/>
    <s v="Akron"/>
    <x v="8"/>
    <x v="2"/>
    <x v="0"/>
    <n v="43"/>
    <s v="Chicago/IL"/>
    <x v="27"/>
  </r>
  <r>
    <x v="6774"/>
    <s v="Sandy Burlingame"/>
    <s v="Very Negative"/>
    <n v="4"/>
    <d v="2020-10-16T00:00:00"/>
    <x v="0"/>
    <s v="Huntington"/>
    <x v="10"/>
    <x v="2"/>
    <x v="0"/>
    <n v="44"/>
    <s v="Los Angeles/CA"/>
    <x v="5"/>
  </r>
  <r>
    <x v="6775"/>
    <s v="Tandie Rawes"/>
    <s v="Very Negative"/>
    <m/>
    <d v="2020-10-03T00:00:00"/>
    <x v="1"/>
    <s v="Macon"/>
    <x v="19"/>
    <x v="1"/>
    <x v="0"/>
    <n v="12"/>
    <s v="Los Angeles/CA"/>
    <x v="7"/>
  </r>
  <r>
    <x v="6776"/>
    <s v="Edik Dowzell"/>
    <s v="Neutral"/>
    <n v="5"/>
    <d v="2020-10-28T00:00:00"/>
    <x v="0"/>
    <s v="Boston"/>
    <x v="11"/>
    <x v="1"/>
    <x v="0"/>
    <n v="24"/>
    <s v="Baltimore/MD"/>
    <x v="4"/>
  </r>
  <r>
    <x v="6777"/>
    <s v="Laural Kinneally"/>
    <s v="Negative"/>
    <n v="5"/>
    <d v="2020-10-05T00:00:00"/>
    <x v="0"/>
    <s v="College Station"/>
    <x v="6"/>
    <x v="0"/>
    <x v="2"/>
    <n v="29"/>
    <s v="Baltimore/MD"/>
    <x v="1"/>
  </r>
  <r>
    <x v="6778"/>
    <s v="Parsifal Pettett"/>
    <s v="Very Negative"/>
    <n v="4"/>
    <d v="2020-10-22T00:00:00"/>
    <x v="0"/>
    <s v="Boise"/>
    <x v="43"/>
    <x v="2"/>
    <x v="2"/>
    <n v="24"/>
    <s v="Los Angeles/CA"/>
    <x v="19"/>
  </r>
  <r>
    <x v="6779"/>
    <s v="Sapphire Peebles"/>
    <s v="Very Positive"/>
    <m/>
    <d v="2020-10-29T00:00:00"/>
    <x v="0"/>
    <s v="Mobile"/>
    <x v="13"/>
    <x v="1"/>
    <x v="2"/>
    <n v="39"/>
    <s v="Baltimore/MD"/>
    <x v="0"/>
  </r>
  <r>
    <x v="6780"/>
    <s v="Sig Maggill'Andreis"/>
    <s v="Very Negative"/>
    <m/>
    <d v="2020-10-06T00:00:00"/>
    <x v="0"/>
    <s v="Jacksonville"/>
    <x v="2"/>
    <x v="3"/>
    <x v="0"/>
    <n v="39"/>
    <s v="Baltimore/MD"/>
    <x v="13"/>
  </r>
  <r>
    <x v="6781"/>
    <s v="Eamon Caldes"/>
    <s v="Neutral"/>
    <n v="5"/>
    <d v="2020-10-08T00:00:00"/>
    <x v="1"/>
    <s v="Albuquerque"/>
    <x v="28"/>
    <x v="1"/>
    <x v="0"/>
    <n v="19"/>
    <s v="Los Angeles/CA"/>
    <x v="18"/>
  </r>
  <r>
    <x v="6782"/>
    <s v="Merill Hatterslay"/>
    <s v="Very Negative"/>
    <m/>
    <d v="2020-10-12T00:00:00"/>
    <x v="0"/>
    <s v="Houston"/>
    <x v="6"/>
    <x v="3"/>
    <x v="0"/>
    <n v="37"/>
    <s v="Chicago/IL"/>
    <x v="17"/>
  </r>
  <r>
    <x v="6783"/>
    <s v="Cherin Udale"/>
    <s v="Positive"/>
    <m/>
    <d v="2020-10-05T00:00:00"/>
    <x v="0"/>
    <s v="Boise"/>
    <x v="43"/>
    <x v="1"/>
    <x v="0"/>
    <n v="38"/>
    <s v="Denver/CO"/>
    <x v="1"/>
  </r>
  <r>
    <x v="6784"/>
    <s v="Leona Maggi"/>
    <s v="Neutral"/>
    <n v="5"/>
    <d v="2020-10-12T00:00:00"/>
    <x v="0"/>
    <s v="Tulsa"/>
    <x v="17"/>
    <x v="3"/>
    <x v="0"/>
    <n v="43"/>
    <s v="Los Angeles/CA"/>
    <x v="17"/>
  </r>
  <r>
    <x v="6785"/>
    <s v="Meggi Jakov"/>
    <s v="Very Positive"/>
    <m/>
    <d v="2020-10-27T00:00:00"/>
    <x v="0"/>
    <s v="Savannah"/>
    <x v="19"/>
    <x v="2"/>
    <x v="0"/>
    <n v="20"/>
    <s v="Los Angeles/CA"/>
    <x v="21"/>
  </r>
  <r>
    <x v="6786"/>
    <s v="Queenie Mager"/>
    <s v="Very Negative"/>
    <n v="1"/>
    <d v="2020-10-28T00:00:00"/>
    <x v="0"/>
    <s v="Anchorage"/>
    <x v="33"/>
    <x v="0"/>
    <x v="2"/>
    <n v="28"/>
    <s v="Denver/CO"/>
    <x v="4"/>
  </r>
  <r>
    <x v="6787"/>
    <s v="Vin Eustes"/>
    <s v="Negative"/>
    <n v="3"/>
    <d v="2020-10-26T00:00:00"/>
    <x v="2"/>
    <s v="Irvine"/>
    <x v="15"/>
    <x v="0"/>
    <x v="0"/>
    <n v="41"/>
    <s v="Baltimore/MD"/>
    <x v="16"/>
  </r>
  <r>
    <x v="6788"/>
    <s v="Sabra Prati"/>
    <s v="Very Negative"/>
    <m/>
    <d v="2020-10-13T00:00:00"/>
    <x v="0"/>
    <s v="Migrate"/>
    <x v="21"/>
    <x v="2"/>
    <x v="2"/>
    <n v="25"/>
    <s v="Los Angeles/CA"/>
    <x v="22"/>
  </r>
  <r>
    <x v="6789"/>
    <s v="Elka Anthill"/>
    <s v="Very Negative"/>
    <m/>
    <d v="2020-10-29T00:00:00"/>
    <x v="0"/>
    <s v="Cincinnati"/>
    <x v="8"/>
    <x v="0"/>
    <x v="2"/>
    <n v="23"/>
    <s v="Los Angeles/CA"/>
    <x v="0"/>
  </r>
  <r>
    <x v="6790"/>
    <s v="Farrah Dossit"/>
    <s v="Positive"/>
    <n v="9"/>
    <d v="2020-10-06T00:00:00"/>
    <x v="0"/>
    <s v="Augusta"/>
    <x v="19"/>
    <x v="2"/>
    <x v="1"/>
    <n v="42"/>
    <s v="Los Angeles/CA"/>
    <x v="13"/>
  </r>
  <r>
    <x v="6791"/>
    <s v="Kira Retallack"/>
    <s v="Negative"/>
    <m/>
    <d v="2020-10-29T00:00:00"/>
    <x v="0"/>
    <s v="Harrisburg"/>
    <x v="27"/>
    <x v="3"/>
    <x v="2"/>
    <n v="26"/>
    <s v="Los Angeles/CA"/>
    <x v="0"/>
  </r>
  <r>
    <x v="6792"/>
    <s v="Shelden Lawday"/>
    <s v="Positive"/>
    <m/>
    <d v="2020-10-16T00:00:00"/>
    <x v="0"/>
    <s v="Richmond"/>
    <x v="20"/>
    <x v="2"/>
    <x v="0"/>
    <n v="25"/>
    <s v="Baltimore/MD"/>
    <x v="5"/>
  </r>
  <r>
    <x v="6793"/>
    <s v="Joellen Downage"/>
    <s v="Neutral"/>
    <m/>
    <d v="2020-10-03T00:00:00"/>
    <x v="2"/>
    <s v="Chicago"/>
    <x v="23"/>
    <x v="0"/>
    <x v="1"/>
    <n v="13"/>
    <s v="Chicago/IL"/>
    <x v="7"/>
  </r>
  <r>
    <x v="6794"/>
    <s v="Gerry Strevens"/>
    <s v="Neutral"/>
    <n v="7"/>
    <d v="2020-10-13T00:00:00"/>
    <x v="0"/>
    <s v="El Paso"/>
    <x v="6"/>
    <x v="1"/>
    <x v="2"/>
    <n v="37"/>
    <s v="Los Angeles/CA"/>
    <x v="22"/>
  </r>
  <r>
    <x v="6795"/>
    <s v="Huey Bramham"/>
    <s v="Neutral"/>
    <n v="5"/>
    <d v="2020-10-22T00:00:00"/>
    <x v="0"/>
    <s v="Syracuse"/>
    <x v="7"/>
    <x v="3"/>
    <x v="0"/>
    <n v="23"/>
    <s v="Los Angeles/CA"/>
    <x v="19"/>
  </r>
  <r>
    <x v="6796"/>
    <s v="Nanny Fundell"/>
    <s v="Very Negative"/>
    <n v="1"/>
    <d v="2020-10-17T00:00:00"/>
    <x v="0"/>
    <s v="Atlanta"/>
    <x v="19"/>
    <x v="0"/>
    <x v="2"/>
    <n v="24"/>
    <s v="Baltimore/MD"/>
    <x v="3"/>
  </r>
  <r>
    <x v="6797"/>
    <s v="Nickey Clemon"/>
    <s v="Very Positive"/>
    <m/>
    <d v="2020-10-07T00:00:00"/>
    <x v="2"/>
    <s v="Bakersfield"/>
    <x v="15"/>
    <x v="0"/>
    <x v="0"/>
    <n v="26"/>
    <s v="Baltimore/MD"/>
    <x v="8"/>
  </r>
  <r>
    <x v="6798"/>
    <s v="Olag Rannie"/>
    <s v="Negative"/>
    <m/>
    <d v="2020-10-28T00:00:00"/>
    <x v="0"/>
    <s v="San Diego"/>
    <x v="15"/>
    <x v="2"/>
    <x v="0"/>
    <n v="16"/>
    <s v="Baltimore/MD"/>
    <x v="4"/>
  </r>
  <r>
    <x v="6799"/>
    <s v="Pamela Esch"/>
    <s v="Very Positive"/>
    <n v="9"/>
    <d v="2020-10-27T00:00:00"/>
    <x v="0"/>
    <s v="Ogden"/>
    <x v="5"/>
    <x v="3"/>
    <x v="0"/>
    <n v="24"/>
    <s v="Chicago/IL"/>
    <x v="21"/>
  </r>
  <r>
    <x v="6800"/>
    <s v="Kira Dare"/>
    <s v="Very Negative"/>
    <m/>
    <d v="2020-10-22T00:00:00"/>
    <x v="0"/>
    <s v="Atlanta"/>
    <x v="19"/>
    <x v="2"/>
    <x v="0"/>
    <n v="6"/>
    <s v="Baltimore/MD"/>
    <x v="19"/>
  </r>
  <r>
    <x v="6801"/>
    <s v="Barrie O'Corrane"/>
    <s v="Very Positive"/>
    <n v="9"/>
    <d v="2020-10-14T00:00:00"/>
    <x v="0"/>
    <s v="Las Vegas"/>
    <x v="24"/>
    <x v="3"/>
    <x v="0"/>
    <n v="29"/>
    <s v="Baltimore/MD"/>
    <x v="25"/>
  </r>
  <r>
    <x v="6802"/>
    <s v="Mable Kochs"/>
    <s v="Neutral"/>
    <n v="7"/>
    <d v="2020-10-06T00:00:00"/>
    <x v="0"/>
    <s v="Scranton"/>
    <x v="27"/>
    <x v="2"/>
    <x v="0"/>
    <n v="18"/>
    <s v="Baltimore/MD"/>
    <x v="13"/>
  </r>
  <r>
    <x v="6803"/>
    <s v="Garwin Summersett"/>
    <s v="Very Negative"/>
    <n v="1"/>
    <d v="2020-10-25T00:00:00"/>
    <x v="0"/>
    <s v="Portland"/>
    <x v="49"/>
    <x v="1"/>
    <x v="2"/>
    <n v="42"/>
    <s v="Los Angeles/CA"/>
    <x v="26"/>
  </r>
  <r>
    <x v="6804"/>
    <s v="Georgie Eddison"/>
    <s v="Negative"/>
    <m/>
    <d v="2020-10-01T00:00:00"/>
    <x v="0"/>
    <s v="New York City"/>
    <x v="7"/>
    <x v="3"/>
    <x v="0"/>
    <n v="41"/>
    <s v="Baltimore/MD"/>
    <x v="20"/>
  </r>
  <r>
    <x v="6805"/>
    <s v="Alla Boays"/>
    <s v="Very Negative"/>
    <n v="4"/>
    <d v="2020-10-13T00:00:00"/>
    <x v="0"/>
    <s v="Columbia"/>
    <x v="1"/>
    <x v="3"/>
    <x v="2"/>
    <n v="30"/>
    <s v="Denver/CO"/>
    <x v="22"/>
  </r>
  <r>
    <x v="6806"/>
    <s v="Brade Mottini"/>
    <s v="Very Negative"/>
    <m/>
    <d v="2020-10-28T00:00:00"/>
    <x v="0"/>
    <s v="Indianapolis"/>
    <x v="4"/>
    <x v="1"/>
    <x v="2"/>
    <n v="38"/>
    <s v="Denver/CO"/>
    <x v="4"/>
  </r>
  <r>
    <x v="6807"/>
    <s v="Paige Morch"/>
    <s v="Neutral"/>
    <m/>
    <d v="2020-10-21T00:00:00"/>
    <x v="0"/>
    <s v="El Paso"/>
    <x v="6"/>
    <x v="2"/>
    <x v="0"/>
    <n v="7"/>
    <s v="Los Angeles/CA"/>
    <x v="6"/>
  </r>
  <r>
    <x v="6808"/>
    <s v="Bibbye Navaro"/>
    <s v="Neutral"/>
    <n v="7"/>
    <d v="2020-10-15T00:00:00"/>
    <x v="1"/>
    <s v="Glendale"/>
    <x v="31"/>
    <x v="1"/>
    <x v="0"/>
    <n v="13"/>
    <s v="Los Angeles/CA"/>
    <x v="27"/>
  </r>
  <r>
    <x v="6809"/>
    <s v="Teresa McGonagle"/>
    <s v="Negative"/>
    <m/>
    <d v="2020-10-22T00:00:00"/>
    <x v="0"/>
    <s v="Silver Spring"/>
    <x v="12"/>
    <x v="2"/>
    <x v="1"/>
    <n v="45"/>
    <s v="Baltimore/MD"/>
    <x v="19"/>
  </r>
  <r>
    <x v="6810"/>
    <s v="Maurene Loddon"/>
    <s v="Negative"/>
    <m/>
    <d v="2020-10-20T00:00:00"/>
    <x v="0"/>
    <s v="Beaverton"/>
    <x v="3"/>
    <x v="2"/>
    <x v="0"/>
    <n v="18"/>
    <s v="Los Angeles/CA"/>
    <x v="29"/>
  </r>
  <r>
    <x v="6811"/>
    <s v="Wells Kadar"/>
    <s v="Neutral"/>
    <m/>
    <d v="2020-10-29T00:00:00"/>
    <x v="0"/>
    <s v="Salt Lake City"/>
    <x v="5"/>
    <x v="1"/>
    <x v="0"/>
    <n v="10"/>
    <s v="Chicago/IL"/>
    <x v="0"/>
  </r>
  <r>
    <x v="6812"/>
    <s v="Valry Wakenshaw"/>
    <s v="Negative"/>
    <n v="5"/>
    <d v="2020-10-11T00:00:00"/>
    <x v="2"/>
    <s v="Youngstown"/>
    <x v="8"/>
    <x v="0"/>
    <x v="0"/>
    <n v="9"/>
    <s v="Chicago/IL"/>
    <x v="10"/>
  </r>
  <r>
    <x v="6813"/>
    <s v="Joshuah Miroy"/>
    <s v="Negative"/>
    <n v="6"/>
    <d v="2020-10-23T00:00:00"/>
    <x v="0"/>
    <s v="Honolulu"/>
    <x v="35"/>
    <x v="0"/>
    <x v="2"/>
    <n v="33"/>
    <s v="Los Angeles/CA"/>
    <x v="24"/>
  </r>
  <r>
    <x v="6814"/>
    <s v="Jonathan Kleinlerer"/>
    <s v="Negative"/>
    <m/>
    <d v="2020-10-17T00:00:00"/>
    <x v="2"/>
    <s v="Palm Bay"/>
    <x v="2"/>
    <x v="0"/>
    <x v="0"/>
    <n v="7"/>
    <s v="Baltimore/MD"/>
    <x v="3"/>
  </r>
  <r>
    <x v="6815"/>
    <s v="Ally Chatel"/>
    <s v="Neutral"/>
    <m/>
    <d v="2020-10-30T00:00:00"/>
    <x v="0"/>
    <s v="Baton Rouge"/>
    <x v="32"/>
    <x v="2"/>
    <x v="0"/>
    <n v="25"/>
    <s v="Los Angeles/CA"/>
    <x v="15"/>
  </r>
  <r>
    <x v="6816"/>
    <s v="Haroun Ford"/>
    <s v="Negative"/>
    <n v="5"/>
    <d v="2020-10-26T00:00:00"/>
    <x v="0"/>
    <s v="Lubbock"/>
    <x v="6"/>
    <x v="1"/>
    <x v="0"/>
    <n v="39"/>
    <s v="Los Angeles/CA"/>
    <x v="16"/>
  </r>
  <r>
    <x v="6817"/>
    <s v="Borg Raimbauld"/>
    <s v="Negative"/>
    <m/>
    <d v="2020-10-18T00:00:00"/>
    <x v="0"/>
    <s v="Washington"/>
    <x v="22"/>
    <x v="3"/>
    <x v="2"/>
    <n v="34"/>
    <s v="Baltimore/MD"/>
    <x v="14"/>
  </r>
  <r>
    <x v="6818"/>
    <s v="Ennis Sarath"/>
    <s v="Negative"/>
    <m/>
    <d v="2020-10-10T00:00:00"/>
    <x v="0"/>
    <s v="Madison"/>
    <x v="40"/>
    <x v="1"/>
    <x v="0"/>
    <n v="6"/>
    <s v="Denver/CO"/>
    <x v="12"/>
  </r>
  <r>
    <x v="6819"/>
    <s v="Octavius Workman"/>
    <s v="Very Negative"/>
    <n v="3"/>
    <d v="2020-10-13T00:00:00"/>
    <x v="0"/>
    <s v="Atlanta"/>
    <x v="19"/>
    <x v="0"/>
    <x v="2"/>
    <n v="43"/>
    <s v="Los Angeles/CA"/>
    <x v="22"/>
  </r>
  <r>
    <x v="6820"/>
    <s v="Suzanne Speck"/>
    <s v="Negative"/>
    <m/>
    <d v="2020-10-22T00:00:00"/>
    <x v="0"/>
    <s v="Tampa"/>
    <x v="2"/>
    <x v="1"/>
    <x v="2"/>
    <n v="30"/>
    <s v="Denver/CO"/>
    <x v="19"/>
  </r>
  <r>
    <x v="6821"/>
    <s v="Sanson Chanders"/>
    <s v="Negative"/>
    <m/>
    <d v="2020-10-29T00:00:00"/>
    <x v="0"/>
    <s v="Davenport"/>
    <x v="30"/>
    <x v="3"/>
    <x v="1"/>
    <n v="8"/>
    <s v="Los Angeles/CA"/>
    <x v="0"/>
  </r>
  <r>
    <x v="6822"/>
    <s v="Crosby Vedntyev"/>
    <s v="Very Negative"/>
    <m/>
    <d v="2020-10-28T00:00:00"/>
    <x v="1"/>
    <s v="Fresno"/>
    <x v="15"/>
    <x v="3"/>
    <x v="0"/>
    <n v="15"/>
    <s v="Baltimore/MD"/>
    <x v="4"/>
  </r>
  <r>
    <x v="6823"/>
    <s v="Ritchie O' Borne"/>
    <s v="Neutral"/>
    <n v="6"/>
    <d v="2020-10-09T00:00:00"/>
    <x v="0"/>
    <s v="Juneau"/>
    <x v="33"/>
    <x v="3"/>
    <x v="2"/>
    <n v="33"/>
    <s v="Los Angeles/CA"/>
    <x v="9"/>
  </r>
  <r>
    <x v="6824"/>
    <s v="Anjela Beeton"/>
    <s v="Positive"/>
    <m/>
    <d v="2020-10-10T00:00:00"/>
    <x v="2"/>
    <s v="Youngstown"/>
    <x v="8"/>
    <x v="0"/>
    <x v="0"/>
    <n v="28"/>
    <s v="Baltimore/MD"/>
    <x v="12"/>
  </r>
  <r>
    <x v="6825"/>
    <s v="Bruis Pattle"/>
    <s v="Neutral"/>
    <n v="6"/>
    <d v="2020-10-25T00:00:00"/>
    <x v="1"/>
    <s v="Billings"/>
    <x v="37"/>
    <x v="2"/>
    <x v="1"/>
    <n v="20"/>
    <s v="Baltimore/MD"/>
    <x v="26"/>
  </r>
  <r>
    <x v="6826"/>
    <s v="Chicky Gurys"/>
    <s v="Positive"/>
    <n v="9"/>
    <d v="2020-10-10T00:00:00"/>
    <x v="2"/>
    <s v="Atlanta"/>
    <x v="19"/>
    <x v="0"/>
    <x v="0"/>
    <n v="27"/>
    <s v="Los Angeles/CA"/>
    <x v="12"/>
  </r>
  <r>
    <x v="6827"/>
    <s v="Cob Tedder"/>
    <s v="Neutral"/>
    <n v="8"/>
    <d v="2020-10-15T00:00:00"/>
    <x v="0"/>
    <s v="Philadelphia"/>
    <x v="27"/>
    <x v="0"/>
    <x v="0"/>
    <n v="39"/>
    <s v="Baltimore/MD"/>
    <x v="27"/>
  </r>
  <r>
    <x v="6828"/>
    <s v="Gae Swainger"/>
    <s v="Neutral"/>
    <m/>
    <d v="2020-10-07T00:00:00"/>
    <x v="2"/>
    <s v="New York City"/>
    <x v="7"/>
    <x v="0"/>
    <x v="0"/>
    <n v="20"/>
    <s v="Baltimore/MD"/>
    <x v="8"/>
  </r>
  <r>
    <x v="6829"/>
    <s v="Aubrey McGrowther"/>
    <s v="Positive"/>
    <n v="9"/>
    <d v="2020-10-12T00:00:00"/>
    <x v="0"/>
    <s v="New York City"/>
    <x v="7"/>
    <x v="1"/>
    <x v="2"/>
    <n v="13"/>
    <s v="Chicago/IL"/>
    <x v="17"/>
  </r>
  <r>
    <x v="6830"/>
    <s v="Valina Bray"/>
    <s v="Negative"/>
    <n v="4"/>
    <d v="2020-10-15T00:00:00"/>
    <x v="0"/>
    <s v="Sioux Falls"/>
    <x v="39"/>
    <x v="1"/>
    <x v="2"/>
    <n v="21"/>
    <s v="Los Angeles/CA"/>
    <x v="27"/>
  </r>
  <r>
    <x v="6831"/>
    <s v="Rayner De Micoli"/>
    <s v="Positive"/>
    <m/>
    <d v="2020-10-06T00:00:00"/>
    <x v="0"/>
    <s v="Sioux Falls"/>
    <x v="39"/>
    <x v="1"/>
    <x v="0"/>
    <n v="42"/>
    <s v="Chicago/IL"/>
    <x v="13"/>
  </r>
  <r>
    <x v="6832"/>
    <s v="Maire Stickel"/>
    <s v="Neutral"/>
    <n v="8"/>
    <d v="2020-10-28T00:00:00"/>
    <x v="0"/>
    <s v="Bridgeport"/>
    <x v="36"/>
    <x v="0"/>
    <x v="2"/>
    <n v="31"/>
    <s v="Chicago/IL"/>
    <x v="4"/>
  </r>
  <r>
    <x v="6833"/>
    <s v="Clair Peskett"/>
    <s v="Very Negative"/>
    <m/>
    <d v="2020-10-09T00:00:00"/>
    <x v="0"/>
    <s v="Houston"/>
    <x v="6"/>
    <x v="3"/>
    <x v="0"/>
    <n v="9"/>
    <s v="Baltimore/MD"/>
    <x v="9"/>
  </r>
  <r>
    <x v="6834"/>
    <s v="Briana Demanche"/>
    <s v="Very Negative"/>
    <m/>
    <d v="2020-10-27T00:00:00"/>
    <x v="1"/>
    <s v="Boston"/>
    <x v="11"/>
    <x v="3"/>
    <x v="0"/>
    <n v="22"/>
    <s v="Los Angeles/CA"/>
    <x v="21"/>
  </r>
  <r>
    <x v="6835"/>
    <s v="Marrissa Enrrico"/>
    <s v="Neutral"/>
    <m/>
    <d v="2020-10-22T00:00:00"/>
    <x v="0"/>
    <s v="Des Moines"/>
    <x v="30"/>
    <x v="3"/>
    <x v="2"/>
    <n v="14"/>
    <s v="Baltimore/MD"/>
    <x v="19"/>
  </r>
  <r>
    <x v="6836"/>
    <s v="Evelina Gobell"/>
    <s v="Very Negative"/>
    <n v="1"/>
    <d v="2020-10-30T00:00:00"/>
    <x v="0"/>
    <s v="Rochester"/>
    <x v="7"/>
    <x v="2"/>
    <x v="1"/>
    <n v="10"/>
    <s v="Baltimore/MD"/>
    <x v="15"/>
  </r>
  <r>
    <x v="6837"/>
    <s v="Gaby De Cruz"/>
    <s v="Very Negative"/>
    <m/>
    <d v="2020-10-27T00:00:00"/>
    <x v="0"/>
    <s v="New York City"/>
    <x v="7"/>
    <x v="2"/>
    <x v="2"/>
    <n v="21"/>
    <s v="Baltimore/MD"/>
    <x v="21"/>
  </r>
  <r>
    <x v="6838"/>
    <s v="Fee Kindred"/>
    <s v="Neutral"/>
    <n v="6"/>
    <d v="2020-10-03T00:00:00"/>
    <x v="0"/>
    <s v="Anderson"/>
    <x v="1"/>
    <x v="0"/>
    <x v="2"/>
    <n v="27"/>
    <s v="Baltimore/MD"/>
    <x v="7"/>
  </r>
  <r>
    <x v="6839"/>
    <s v="Ilka Mainstone"/>
    <s v="Very Negative"/>
    <m/>
    <d v="2020-10-16T00:00:00"/>
    <x v="0"/>
    <s v="Shawnee Mission"/>
    <x v="14"/>
    <x v="1"/>
    <x v="2"/>
    <n v="19"/>
    <s v="Baltimore/MD"/>
    <x v="5"/>
  </r>
  <r>
    <x v="6840"/>
    <s v="Anjela Durtnell"/>
    <s v="Neutral"/>
    <n v="7"/>
    <d v="2020-10-06T00:00:00"/>
    <x v="0"/>
    <s v="Salinas"/>
    <x v="15"/>
    <x v="2"/>
    <x v="0"/>
    <n v="17"/>
    <s v="Los Angeles/CA"/>
    <x v="13"/>
  </r>
  <r>
    <x v="6841"/>
    <s v="Gordy Whitter"/>
    <s v="Very Positive"/>
    <n v="9"/>
    <d v="2020-10-12T00:00:00"/>
    <x v="0"/>
    <s v="Seattle"/>
    <x v="9"/>
    <x v="1"/>
    <x v="0"/>
    <n v="31"/>
    <s v="Los Angeles/CA"/>
    <x v="17"/>
  </r>
  <r>
    <x v="6842"/>
    <s v="Daniela Chaunce"/>
    <s v="Negative"/>
    <m/>
    <d v="2020-10-25T00:00:00"/>
    <x v="2"/>
    <s v="South Bend"/>
    <x v="4"/>
    <x v="0"/>
    <x v="0"/>
    <n v="6"/>
    <s v="Baltimore/MD"/>
    <x v="26"/>
  </r>
  <r>
    <x v="6843"/>
    <s v="Ilise Admans"/>
    <s v="Very Negative"/>
    <m/>
    <d v="2020-10-17T00:00:00"/>
    <x v="0"/>
    <s v="Austin"/>
    <x v="6"/>
    <x v="2"/>
    <x v="1"/>
    <n v="33"/>
    <s v="Denver/CO"/>
    <x v="3"/>
  </r>
  <r>
    <x v="6844"/>
    <s v="Krissy Fussey"/>
    <s v="Negative"/>
    <m/>
    <d v="2020-10-25T00:00:00"/>
    <x v="0"/>
    <s v="Washington"/>
    <x v="22"/>
    <x v="0"/>
    <x v="0"/>
    <n v="38"/>
    <s v="Los Angeles/CA"/>
    <x v="26"/>
  </r>
  <r>
    <x v="6845"/>
    <s v="Garvin Benza"/>
    <s v="Neutral"/>
    <n v="5"/>
    <d v="2020-10-04T00:00:00"/>
    <x v="0"/>
    <s v="Saint Petersburg"/>
    <x v="2"/>
    <x v="2"/>
    <x v="0"/>
    <n v="7"/>
    <s v="Baltimore/MD"/>
    <x v="2"/>
  </r>
  <r>
    <x v="6846"/>
    <s v="Shandy Organer"/>
    <s v="Negative"/>
    <m/>
    <d v="2020-10-16T00:00:00"/>
    <x v="1"/>
    <s v="Honolulu"/>
    <x v="35"/>
    <x v="1"/>
    <x v="1"/>
    <n v="6"/>
    <s v="Chicago/IL"/>
    <x v="5"/>
  </r>
  <r>
    <x v="6847"/>
    <s v="Sonnie Cowles"/>
    <s v="Very Negative"/>
    <n v="2"/>
    <d v="2020-10-29T00:00:00"/>
    <x v="0"/>
    <s v="Fort Myers"/>
    <x v="2"/>
    <x v="3"/>
    <x v="0"/>
    <n v="5"/>
    <s v="Los Angeles/CA"/>
    <x v="0"/>
  </r>
  <r>
    <x v="6848"/>
    <s v="Noach Laden"/>
    <s v="Positive"/>
    <n v="9"/>
    <d v="2020-10-22T00:00:00"/>
    <x v="0"/>
    <s v="Bismarck"/>
    <x v="45"/>
    <x v="2"/>
    <x v="0"/>
    <n v="26"/>
    <s v="Los Angeles/CA"/>
    <x v="19"/>
  </r>
  <r>
    <x v="6849"/>
    <s v="Price Dullaghan"/>
    <s v="Negative"/>
    <m/>
    <d v="2020-10-19T00:00:00"/>
    <x v="0"/>
    <s v="Arlington"/>
    <x v="20"/>
    <x v="1"/>
    <x v="0"/>
    <n v="32"/>
    <s v="Denver/CO"/>
    <x v="23"/>
  </r>
  <r>
    <x v="6850"/>
    <s v="Gill Secombe"/>
    <s v="Neutral"/>
    <n v="7"/>
    <d v="2020-10-06T00:00:00"/>
    <x v="0"/>
    <s v="New York City"/>
    <x v="7"/>
    <x v="3"/>
    <x v="0"/>
    <n v="34"/>
    <s v="Chicago/IL"/>
    <x v="13"/>
  </r>
  <r>
    <x v="6851"/>
    <s v="Tabbie Baszkiewicz"/>
    <s v="Neutral"/>
    <n v="8"/>
    <d v="2020-10-19T00:00:00"/>
    <x v="0"/>
    <s v="Atlanta"/>
    <x v="19"/>
    <x v="1"/>
    <x v="2"/>
    <n v="5"/>
    <s v="Chicago/IL"/>
    <x v="23"/>
  </r>
  <r>
    <x v="6852"/>
    <s v="Lucio Bartoli"/>
    <s v="Neutral"/>
    <m/>
    <d v="2020-10-01T00:00:00"/>
    <x v="0"/>
    <s v="Appleton"/>
    <x v="40"/>
    <x v="2"/>
    <x v="0"/>
    <n v="42"/>
    <s v="Chicago/IL"/>
    <x v="20"/>
  </r>
  <r>
    <x v="6853"/>
    <s v="Tory Bickley"/>
    <s v="Negative"/>
    <m/>
    <d v="2020-10-06T00:00:00"/>
    <x v="0"/>
    <s v="Washington"/>
    <x v="22"/>
    <x v="2"/>
    <x v="0"/>
    <n v="19"/>
    <s v="Chicago/IL"/>
    <x v="13"/>
  </r>
  <r>
    <x v="6854"/>
    <s v="Mile Worsom"/>
    <s v="Very Negative"/>
    <n v="2"/>
    <d v="2020-10-19T00:00:00"/>
    <x v="0"/>
    <s v="Paterson"/>
    <x v="46"/>
    <x v="1"/>
    <x v="0"/>
    <n v="13"/>
    <s v="Los Angeles/CA"/>
    <x v="23"/>
  </r>
  <r>
    <x v="6855"/>
    <s v="Jill Ferreras"/>
    <s v="Positive"/>
    <n v="7"/>
    <d v="2020-10-20T00:00:00"/>
    <x v="1"/>
    <s v="Wilkes Barre"/>
    <x v="27"/>
    <x v="2"/>
    <x v="0"/>
    <n v="38"/>
    <s v="Los Angeles/CA"/>
    <x v="29"/>
  </r>
  <r>
    <x v="6856"/>
    <s v="Retha Huckster"/>
    <s v="Positive"/>
    <n v="7"/>
    <d v="2020-10-10T00:00:00"/>
    <x v="0"/>
    <s v="Rochester"/>
    <x v="7"/>
    <x v="1"/>
    <x v="0"/>
    <n v="22"/>
    <s v="Baltimore/MD"/>
    <x v="12"/>
  </r>
  <r>
    <x v="6857"/>
    <s v="Buckie Grenshields"/>
    <s v="Very Negative"/>
    <n v="2"/>
    <d v="2020-10-17T00:00:00"/>
    <x v="0"/>
    <s v="Anniston"/>
    <x v="13"/>
    <x v="0"/>
    <x v="0"/>
    <n v="16"/>
    <s v="Denver/CO"/>
    <x v="3"/>
  </r>
  <r>
    <x v="6858"/>
    <s v="Cindee Barnewille"/>
    <s v="Negative"/>
    <m/>
    <d v="2020-10-14T00:00:00"/>
    <x v="0"/>
    <s v="Redwood City"/>
    <x v="15"/>
    <x v="0"/>
    <x v="0"/>
    <n v="5"/>
    <s v="Los Angeles/CA"/>
    <x v="25"/>
  </r>
  <r>
    <x v="6859"/>
    <s v="Alayne Oehme"/>
    <s v="Very Negative"/>
    <m/>
    <d v="2020-10-28T00:00:00"/>
    <x v="0"/>
    <s v="Bellevue"/>
    <x v="9"/>
    <x v="0"/>
    <x v="0"/>
    <n v="27"/>
    <s v="Los Angeles/CA"/>
    <x v="4"/>
  </r>
  <r>
    <x v="6860"/>
    <s v="Deane Tewkesbury."/>
    <s v="Neutral"/>
    <m/>
    <d v="2020-10-12T00:00:00"/>
    <x v="0"/>
    <s v="Midland"/>
    <x v="6"/>
    <x v="0"/>
    <x v="0"/>
    <n v="21"/>
    <s v="Los Angeles/CA"/>
    <x v="17"/>
  </r>
  <r>
    <x v="6861"/>
    <s v="Ellyn Gidley"/>
    <s v="Negative"/>
    <m/>
    <d v="2020-10-21T00:00:00"/>
    <x v="0"/>
    <s v="Saginaw"/>
    <x v="0"/>
    <x v="1"/>
    <x v="0"/>
    <n v="36"/>
    <s v="Los Angeles/CA"/>
    <x v="6"/>
  </r>
  <r>
    <x v="6862"/>
    <s v="Jarad Everit"/>
    <s v="Positive"/>
    <m/>
    <d v="2020-10-15T00:00:00"/>
    <x v="0"/>
    <s v="Jacksonville"/>
    <x v="2"/>
    <x v="0"/>
    <x v="0"/>
    <n v="21"/>
    <s v="Los Angeles/CA"/>
    <x v="27"/>
  </r>
  <r>
    <x v="6863"/>
    <s v="Berny Falck"/>
    <s v="Neutral"/>
    <n v="8"/>
    <d v="2020-10-22T00:00:00"/>
    <x v="0"/>
    <s v="Mobile"/>
    <x v="13"/>
    <x v="1"/>
    <x v="0"/>
    <n v="33"/>
    <s v="Baltimore/MD"/>
    <x v="19"/>
  </r>
  <r>
    <x v="6864"/>
    <s v="Abie Learmonth"/>
    <s v="Negative"/>
    <m/>
    <d v="2020-10-10T00:00:00"/>
    <x v="0"/>
    <s v="San Francisco"/>
    <x v="15"/>
    <x v="2"/>
    <x v="1"/>
    <n v="20"/>
    <s v="Los Angeles/CA"/>
    <x v="12"/>
  </r>
  <r>
    <x v="6865"/>
    <s v="Masha Viant"/>
    <s v="Very Negative"/>
    <m/>
    <d v="2020-10-13T00:00:00"/>
    <x v="2"/>
    <s v="Inglewood"/>
    <x v="15"/>
    <x v="0"/>
    <x v="0"/>
    <n v="7"/>
    <s v="Baltimore/MD"/>
    <x v="22"/>
  </r>
  <r>
    <x v="6866"/>
    <s v="Fletch Apark"/>
    <s v="Very Negative"/>
    <m/>
    <d v="2020-10-05T00:00:00"/>
    <x v="0"/>
    <s v="Lincoln"/>
    <x v="18"/>
    <x v="3"/>
    <x v="0"/>
    <n v="40"/>
    <s v="Baltimore/MD"/>
    <x v="1"/>
  </r>
  <r>
    <x v="6867"/>
    <s v="Mozes Goaley"/>
    <s v="Very Negative"/>
    <m/>
    <d v="2020-10-22T00:00:00"/>
    <x v="1"/>
    <s v="Fort Worth"/>
    <x v="6"/>
    <x v="1"/>
    <x v="0"/>
    <n v="42"/>
    <s v="Baltimore/MD"/>
    <x v="19"/>
  </r>
  <r>
    <x v="6868"/>
    <s v="Wilton Jandourek"/>
    <s v="Very Positive"/>
    <m/>
    <d v="2020-10-05T00:00:00"/>
    <x v="0"/>
    <s v="Louisville"/>
    <x v="21"/>
    <x v="1"/>
    <x v="1"/>
    <n v="39"/>
    <s v="Baltimore/MD"/>
    <x v="1"/>
  </r>
  <r>
    <x v="6869"/>
    <s v="Morris Jansa"/>
    <s v="Negative"/>
    <n v="4"/>
    <d v="2020-10-25T00:00:00"/>
    <x v="0"/>
    <s v="Sandy"/>
    <x v="5"/>
    <x v="0"/>
    <x v="0"/>
    <n v="6"/>
    <s v="Baltimore/MD"/>
    <x v="26"/>
  </r>
  <r>
    <x v="6870"/>
    <s v="Marco Loram"/>
    <s v="Very Negative"/>
    <m/>
    <d v="2020-10-17T00:00:00"/>
    <x v="0"/>
    <s v="Billings"/>
    <x v="37"/>
    <x v="1"/>
    <x v="0"/>
    <n v="18"/>
    <s v="Los Angeles/CA"/>
    <x v="3"/>
  </r>
  <r>
    <x v="6871"/>
    <s v="Tallou Stuttman"/>
    <s v="Neutral"/>
    <m/>
    <d v="2020-10-22T00:00:00"/>
    <x v="0"/>
    <s v="Hartford"/>
    <x v="36"/>
    <x v="3"/>
    <x v="0"/>
    <n v="38"/>
    <s v="Los Angeles/CA"/>
    <x v="19"/>
  </r>
  <r>
    <x v="6872"/>
    <s v="Ariela Pilsworth"/>
    <s v="Neutral"/>
    <n v="8"/>
    <d v="2020-10-03T00:00:00"/>
    <x v="0"/>
    <s v="New Bedford"/>
    <x v="11"/>
    <x v="0"/>
    <x v="0"/>
    <n v="32"/>
    <s v="Baltimore/MD"/>
    <x v="7"/>
  </r>
  <r>
    <x v="6873"/>
    <s v="Hanny Lindsell"/>
    <s v="Neutral"/>
    <n v="8"/>
    <d v="2020-10-16T00:00:00"/>
    <x v="0"/>
    <s v="San Antonio"/>
    <x v="6"/>
    <x v="1"/>
    <x v="2"/>
    <n v="37"/>
    <s v="Baltimore/MD"/>
    <x v="5"/>
  </r>
  <r>
    <x v="6874"/>
    <s v="Ty Jurczik"/>
    <s v="Very Positive"/>
    <n v="9"/>
    <d v="2020-10-13T00:00:00"/>
    <x v="0"/>
    <s v="Washington"/>
    <x v="22"/>
    <x v="2"/>
    <x v="0"/>
    <n v="11"/>
    <s v="Los Angeles/CA"/>
    <x v="22"/>
  </r>
  <r>
    <x v="6875"/>
    <s v="Alameda Derrick"/>
    <s v="Neutral"/>
    <m/>
    <d v="2020-10-17T00:00:00"/>
    <x v="0"/>
    <s v="Birmingham"/>
    <x v="13"/>
    <x v="3"/>
    <x v="0"/>
    <n v="23"/>
    <s v="Baltimore/MD"/>
    <x v="3"/>
  </r>
  <r>
    <x v="6876"/>
    <s v="Wilek Reightley"/>
    <s v="Very Positive"/>
    <n v="9"/>
    <d v="2020-10-28T00:00:00"/>
    <x v="0"/>
    <s v="Iowa City"/>
    <x v="30"/>
    <x v="0"/>
    <x v="0"/>
    <n v="6"/>
    <s v="Baltimore/MD"/>
    <x v="4"/>
  </r>
  <r>
    <x v="6877"/>
    <s v="Clarice Ouldcott"/>
    <s v="Negative"/>
    <m/>
    <d v="2020-10-28T00:00:00"/>
    <x v="0"/>
    <s v="Tampa"/>
    <x v="2"/>
    <x v="0"/>
    <x v="0"/>
    <n v="34"/>
    <s v="Baltimore/MD"/>
    <x v="4"/>
  </r>
  <r>
    <x v="6878"/>
    <s v="Rochella Mityashev"/>
    <s v="Positive"/>
    <m/>
    <d v="2020-10-25T00:00:00"/>
    <x v="1"/>
    <s v="South Bend"/>
    <x v="4"/>
    <x v="2"/>
    <x v="0"/>
    <n v="44"/>
    <s v="Los Angeles/CA"/>
    <x v="26"/>
  </r>
  <r>
    <x v="6879"/>
    <s v="Lise Osbourne"/>
    <s v="Negative"/>
    <m/>
    <d v="2020-10-05T00:00:00"/>
    <x v="1"/>
    <s v="Tucson"/>
    <x v="31"/>
    <x v="3"/>
    <x v="2"/>
    <n v="35"/>
    <s v="Baltimore/MD"/>
    <x v="1"/>
  </r>
  <r>
    <x v="6880"/>
    <s v="Walden Dudliston"/>
    <s v="Very Positive"/>
    <m/>
    <d v="2020-10-19T00:00:00"/>
    <x v="0"/>
    <s v="Portland"/>
    <x v="49"/>
    <x v="0"/>
    <x v="2"/>
    <n v="12"/>
    <s v="Denver/CO"/>
    <x v="23"/>
  </r>
  <r>
    <x v="6881"/>
    <s v="Tierney Bolding"/>
    <s v="Neutral"/>
    <n v="6"/>
    <d v="2020-10-14T00:00:00"/>
    <x v="0"/>
    <s v="San Jose"/>
    <x v="15"/>
    <x v="1"/>
    <x v="0"/>
    <n v="23"/>
    <s v="Baltimore/MD"/>
    <x v="25"/>
  </r>
  <r>
    <x v="6882"/>
    <s v="Cassie Espinos"/>
    <s v="Negative"/>
    <m/>
    <d v="2020-10-22T00:00:00"/>
    <x v="0"/>
    <s v="Knoxville"/>
    <x v="16"/>
    <x v="0"/>
    <x v="2"/>
    <n v="10"/>
    <s v="Los Angeles/CA"/>
    <x v="19"/>
  </r>
  <r>
    <x v="6883"/>
    <s v="Shirlee Pfeffel"/>
    <s v="Very Negative"/>
    <m/>
    <d v="2020-10-19T00:00:00"/>
    <x v="0"/>
    <s v="Silver Spring"/>
    <x v="12"/>
    <x v="1"/>
    <x v="0"/>
    <n v="35"/>
    <s v="Baltimore/MD"/>
    <x v="23"/>
  </r>
  <r>
    <x v="6884"/>
    <s v="Shannan McCreary"/>
    <s v="Neutral"/>
    <m/>
    <d v="2020-10-04T00:00:00"/>
    <x v="0"/>
    <s v="Orlando"/>
    <x v="2"/>
    <x v="3"/>
    <x v="2"/>
    <n v="33"/>
    <s v="Baltimore/MD"/>
    <x v="2"/>
  </r>
  <r>
    <x v="6885"/>
    <s v="Moishe Blenkiron"/>
    <s v="Positive"/>
    <m/>
    <d v="2020-10-13T00:00:00"/>
    <x v="0"/>
    <s v="Wilkes Barre"/>
    <x v="27"/>
    <x v="2"/>
    <x v="2"/>
    <n v="26"/>
    <s v="Los Angeles/CA"/>
    <x v="22"/>
  </r>
  <r>
    <x v="6886"/>
    <s v="Morgan Issacof"/>
    <s v="Neutral"/>
    <m/>
    <d v="2020-10-02T00:00:00"/>
    <x v="0"/>
    <s v="Garden Grove"/>
    <x v="15"/>
    <x v="3"/>
    <x v="0"/>
    <n v="30"/>
    <s v="Chicago/IL"/>
    <x v="11"/>
  </r>
  <r>
    <x v="6887"/>
    <s v="Ryley Ebdin"/>
    <s v="Negative"/>
    <m/>
    <d v="2020-10-08T00:00:00"/>
    <x v="0"/>
    <s v="Clearwater"/>
    <x v="2"/>
    <x v="0"/>
    <x v="1"/>
    <n v="30"/>
    <s v="Chicago/IL"/>
    <x v="18"/>
  </r>
  <r>
    <x v="6888"/>
    <s v="Marius Dunkerton"/>
    <s v="Neutral"/>
    <m/>
    <d v="2020-10-27T00:00:00"/>
    <x v="0"/>
    <s v="Saint Louis"/>
    <x v="38"/>
    <x v="2"/>
    <x v="0"/>
    <n v="15"/>
    <s v="Los Angeles/CA"/>
    <x v="21"/>
  </r>
  <r>
    <x v="6889"/>
    <s v="Vicky Findon"/>
    <s v="Very Positive"/>
    <m/>
    <d v="2020-10-22T00:00:00"/>
    <x v="0"/>
    <s v="Chicago"/>
    <x v="23"/>
    <x v="2"/>
    <x v="2"/>
    <n v="14"/>
    <s v="Baltimore/MD"/>
    <x v="19"/>
  </r>
  <r>
    <x v="6890"/>
    <s v="Kamillah Crossfield"/>
    <s v="Very Positive"/>
    <n v="9"/>
    <d v="2020-10-09T00:00:00"/>
    <x v="0"/>
    <s v="Staten Island"/>
    <x v="7"/>
    <x v="2"/>
    <x v="0"/>
    <n v="18"/>
    <s v="Los Angeles/CA"/>
    <x v="9"/>
  </r>
  <r>
    <x v="6891"/>
    <s v="Tommie Isbell"/>
    <s v="Neutral"/>
    <m/>
    <d v="2020-10-20T00:00:00"/>
    <x v="0"/>
    <s v="Memphis"/>
    <x v="16"/>
    <x v="0"/>
    <x v="2"/>
    <n v="24"/>
    <s v="Chicago/IL"/>
    <x v="29"/>
  </r>
  <r>
    <x v="6892"/>
    <s v="Nadiya Heselwood"/>
    <s v="Negative"/>
    <n v="6"/>
    <d v="2020-10-11T00:00:00"/>
    <x v="1"/>
    <s v="Long Beach"/>
    <x v="15"/>
    <x v="2"/>
    <x v="1"/>
    <n v="42"/>
    <s v="Los Angeles/CA"/>
    <x v="10"/>
  </r>
  <r>
    <x v="6893"/>
    <s v="Jervis Gisbourn"/>
    <s v="Neutral"/>
    <n v="5"/>
    <d v="2020-10-19T00:00:00"/>
    <x v="0"/>
    <s v="Chicago"/>
    <x v="23"/>
    <x v="1"/>
    <x v="0"/>
    <n v="28"/>
    <s v="Los Angeles/CA"/>
    <x v="23"/>
  </r>
  <r>
    <x v="6894"/>
    <s v="Luelle Minard"/>
    <s v="Neutral"/>
    <m/>
    <d v="2020-10-28T00:00:00"/>
    <x v="0"/>
    <s v="San Diego"/>
    <x v="15"/>
    <x v="3"/>
    <x v="0"/>
    <n v="31"/>
    <s v="Los Angeles/CA"/>
    <x v="4"/>
  </r>
  <r>
    <x v="6895"/>
    <s v="Wenonah Penticost"/>
    <s v="Negative"/>
    <n v="4"/>
    <d v="2020-10-04T00:00:00"/>
    <x v="0"/>
    <s v="Springfield"/>
    <x v="23"/>
    <x v="1"/>
    <x v="0"/>
    <n v="44"/>
    <s v="Chicago/IL"/>
    <x v="2"/>
  </r>
  <r>
    <x v="6896"/>
    <s v="Adoree Dargan"/>
    <s v="Neutral"/>
    <m/>
    <d v="2020-10-30T00:00:00"/>
    <x v="2"/>
    <s v="Pomona"/>
    <x v="15"/>
    <x v="0"/>
    <x v="0"/>
    <n v="13"/>
    <s v="Chicago/IL"/>
    <x v="15"/>
  </r>
  <r>
    <x v="6897"/>
    <s v="Aland Berrisford"/>
    <s v="Positive"/>
    <m/>
    <d v="2020-10-21T00:00:00"/>
    <x v="0"/>
    <s v="Flushing"/>
    <x v="7"/>
    <x v="2"/>
    <x v="0"/>
    <n v="40"/>
    <s v="Los Angeles/CA"/>
    <x v="6"/>
  </r>
  <r>
    <x v="6898"/>
    <s v="Meredithe Gwilt"/>
    <s v="Very Negative"/>
    <n v="4"/>
    <d v="2020-10-22T00:00:00"/>
    <x v="0"/>
    <s v="Pittsburgh"/>
    <x v="27"/>
    <x v="0"/>
    <x v="0"/>
    <n v="42"/>
    <s v="Los Angeles/CA"/>
    <x v="19"/>
  </r>
  <r>
    <x v="6899"/>
    <s v="Germain Menendes"/>
    <s v="Positive"/>
    <n v="7"/>
    <d v="2020-10-21T00:00:00"/>
    <x v="2"/>
    <s v="Mountain View"/>
    <x v="15"/>
    <x v="0"/>
    <x v="0"/>
    <n v="41"/>
    <s v="Los Angeles/CA"/>
    <x v="6"/>
  </r>
  <r>
    <x v="6900"/>
    <s v="Nickie Bonus"/>
    <s v="Negative"/>
    <m/>
    <d v="2020-10-21T00:00:00"/>
    <x v="0"/>
    <s v="Charlotte"/>
    <x v="26"/>
    <x v="0"/>
    <x v="2"/>
    <n v="24"/>
    <s v="Baltimore/MD"/>
    <x v="6"/>
  </r>
  <r>
    <x v="6901"/>
    <s v="Brenna Bulbrook"/>
    <s v="Negative"/>
    <m/>
    <d v="2020-10-29T00:00:00"/>
    <x v="1"/>
    <s v="Odessa"/>
    <x v="6"/>
    <x v="1"/>
    <x v="1"/>
    <n v="17"/>
    <s v="Chicago/IL"/>
    <x v="0"/>
  </r>
  <r>
    <x v="6902"/>
    <s v="Jo ann Folk"/>
    <s v="Positive"/>
    <n v="9"/>
    <d v="2020-10-06T00:00:00"/>
    <x v="0"/>
    <s v="Colorado Springs"/>
    <x v="25"/>
    <x v="1"/>
    <x v="0"/>
    <n v="11"/>
    <s v="Los Angeles/CA"/>
    <x v="13"/>
  </r>
  <r>
    <x v="6903"/>
    <s v="Nickolai Karys"/>
    <s v="Neutral"/>
    <n v="5"/>
    <d v="2020-10-09T00:00:00"/>
    <x v="0"/>
    <s v="Saint Petersburg"/>
    <x v="2"/>
    <x v="1"/>
    <x v="2"/>
    <n v="36"/>
    <s v="Baltimore/MD"/>
    <x v="9"/>
  </r>
  <r>
    <x v="6904"/>
    <s v="Allie Yurshev"/>
    <s v="Negative"/>
    <m/>
    <d v="2020-10-08T00:00:00"/>
    <x v="0"/>
    <s v="Round Rock"/>
    <x v="6"/>
    <x v="1"/>
    <x v="0"/>
    <n v="7"/>
    <s v="Los Angeles/CA"/>
    <x v="18"/>
  </r>
  <r>
    <x v="6905"/>
    <s v="Christoph Joffe"/>
    <s v="Neutral"/>
    <m/>
    <d v="2020-10-24T00:00:00"/>
    <x v="0"/>
    <s v="Saint Paul"/>
    <x v="34"/>
    <x v="1"/>
    <x v="0"/>
    <n v="35"/>
    <s v="Los Angeles/CA"/>
    <x v="28"/>
  </r>
  <r>
    <x v="6906"/>
    <s v="Margette Rangle"/>
    <s v="Very Positive"/>
    <m/>
    <d v="2020-10-27T00:00:00"/>
    <x v="2"/>
    <s v="Orlando"/>
    <x v="2"/>
    <x v="0"/>
    <x v="0"/>
    <n v="27"/>
    <s v="Los Angeles/CA"/>
    <x v="21"/>
  </r>
  <r>
    <x v="6907"/>
    <s v="Ira Worge"/>
    <s v="Negative"/>
    <n v="6"/>
    <d v="2020-10-26T00:00:00"/>
    <x v="0"/>
    <s v="Columbus"/>
    <x v="8"/>
    <x v="3"/>
    <x v="0"/>
    <n v="30"/>
    <s v="Los Angeles/CA"/>
    <x v="16"/>
  </r>
  <r>
    <x v="6908"/>
    <s v="Lurette Skippings"/>
    <s v="Positive"/>
    <m/>
    <d v="2020-10-21T00:00:00"/>
    <x v="2"/>
    <s v="San Diego"/>
    <x v="15"/>
    <x v="0"/>
    <x v="2"/>
    <n v="12"/>
    <s v="Baltimore/MD"/>
    <x v="6"/>
  </r>
  <r>
    <x v="6909"/>
    <s v="Hally Barltrop"/>
    <s v="Negative"/>
    <m/>
    <d v="2020-10-19T00:00:00"/>
    <x v="2"/>
    <s v="Columbia"/>
    <x v="1"/>
    <x v="0"/>
    <x v="2"/>
    <n v="13"/>
    <s v="Los Angeles/CA"/>
    <x v="23"/>
  </r>
  <r>
    <x v="6910"/>
    <s v="Lynnet Varga"/>
    <s v="Positive"/>
    <m/>
    <d v="2020-10-20T00:00:00"/>
    <x v="0"/>
    <s v="Flushing"/>
    <x v="7"/>
    <x v="2"/>
    <x v="0"/>
    <n v="7"/>
    <s v="Chicago/IL"/>
    <x v="29"/>
  </r>
  <r>
    <x v="6911"/>
    <s v="Augustine Critten"/>
    <s v="Neutral"/>
    <m/>
    <d v="2020-10-28T00:00:00"/>
    <x v="0"/>
    <s v="Alexandria"/>
    <x v="20"/>
    <x v="0"/>
    <x v="0"/>
    <n v="5"/>
    <s v="Denver/CO"/>
    <x v="4"/>
  </r>
  <r>
    <x v="6912"/>
    <s v="Glen Creamer"/>
    <s v="Negative"/>
    <m/>
    <d v="2020-10-18T00:00:00"/>
    <x v="0"/>
    <s v="Philadelphia"/>
    <x v="27"/>
    <x v="3"/>
    <x v="0"/>
    <n v="17"/>
    <s v="Chicago/IL"/>
    <x v="14"/>
  </r>
  <r>
    <x v="6913"/>
    <s v="Tonya Skune"/>
    <s v="Very Positive"/>
    <m/>
    <d v="2020-10-12T00:00:00"/>
    <x v="0"/>
    <s v="Norfolk"/>
    <x v="20"/>
    <x v="3"/>
    <x v="0"/>
    <n v="36"/>
    <s v="Baltimore/MD"/>
    <x v="17"/>
  </r>
  <r>
    <x v="6914"/>
    <s v="Merle Crooks"/>
    <s v="Neutral"/>
    <n v="6"/>
    <d v="2020-10-15T00:00:00"/>
    <x v="1"/>
    <s v="Memphis"/>
    <x v="16"/>
    <x v="1"/>
    <x v="0"/>
    <n v="11"/>
    <s v="Baltimore/MD"/>
    <x v="27"/>
  </r>
  <r>
    <x v="6915"/>
    <s v="Portia Blacklawe"/>
    <s v="Very Positive"/>
    <m/>
    <d v="2020-10-15T00:00:00"/>
    <x v="0"/>
    <s v="Birmingham"/>
    <x v="13"/>
    <x v="2"/>
    <x v="0"/>
    <n v="35"/>
    <s v="Chicago/IL"/>
    <x v="27"/>
  </r>
  <r>
    <x v="6916"/>
    <s v="Dean Soanes"/>
    <s v="Neutral"/>
    <m/>
    <d v="2020-10-30T00:00:00"/>
    <x v="0"/>
    <s v="Des Moines"/>
    <x v="30"/>
    <x v="3"/>
    <x v="0"/>
    <n v="38"/>
    <s v="Los Angeles/CA"/>
    <x v="15"/>
  </r>
  <r>
    <x v="6917"/>
    <s v="Stanley Carslake"/>
    <s v="Negative"/>
    <m/>
    <d v="2020-10-25T00:00:00"/>
    <x v="0"/>
    <s v="Houston"/>
    <x v="6"/>
    <x v="0"/>
    <x v="1"/>
    <n v="40"/>
    <s v="Denver/CO"/>
    <x v="26"/>
  </r>
  <r>
    <x v="6918"/>
    <s v="Benedikta Ellcock"/>
    <s v="Negative"/>
    <m/>
    <d v="2020-10-10T00:00:00"/>
    <x v="2"/>
    <s v="Oakland"/>
    <x v="15"/>
    <x v="0"/>
    <x v="0"/>
    <n v="39"/>
    <s v="Chicago/IL"/>
    <x v="12"/>
  </r>
  <r>
    <x v="6919"/>
    <s v="Halimeda Vaulkhard"/>
    <s v="Very Negative"/>
    <m/>
    <d v="2020-10-22T00:00:00"/>
    <x v="0"/>
    <s v="Montgomery"/>
    <x v="13"/>
    <x v="2"/>
    <x v="0"/>
    <n v="44"/>
    <s v="Los Angeles/CA"/>
    <x v="19"/>
  </r>
  <r>
    <x v="6920"/>
    <s v="Ryun Haack"/>
    <s v="Negative"/>
    <n v="5"/>
    <d v="2020-10-07T00:00:00"/>
    <x v="0"/>
    <s v="Springfield"/>
    <x v="38"/>
    <x v="1"/>
    <x v="0"/>
    <n v="12"/>
    <s v="Baltimore/MD"/>
    <x v="8"/>
  </r>
  <r>
    <x v="6921"/>
    <s v="Cchaddie McCague"/>
    <s v="Neutral"/>
    <n v="7"/>
    <d v="2020-10-18T00:00:00"/>
    <x v="0"/>
    <s v="Richmond"/>
    <x v="20"/>
    <x v="3"/>
    <x v="0"/>
    <n v="27"/>
    <s v="Los Angeles/CA"/>
    <x v="14"/>
  </r>
  <r>
    <x v="6922"/>
    <s v="Meghan Carass"/>
    <s v="Negative"/>
    <n v="3"/>
    <d v="2020-10-27T00:00:00"/>
    <x v="1"/>
    <s v="Syracuse"/>
    <x v="7"/>
    <x v="1"/>
    <x v="1"/>
    <n v="13"/>
    <s v="Los Angeles/CA"/>
    <x v="21"/>
  </r>
  <r>
    <x v="6923"/>
    <s v="Martha Strafford"/>
    <s v="Neutral"/>
    <n v="5"/>
    <d v="2020-10-14T00:00:00"/>
    <x v="1"/>
    <s v="Corpus Christi"/>
    <x v="6"/>
    <x v="2"/>
    <x v="0"/>
    <n v="41"/>
    <s v="Chicago/IL"/>
    <x v="25"/>
  </r>
  <r>
    <x v="6924"/>
    <s v="Inge Usher"/>
    <s v="Positive"/>
    <n v="8"/>
    <d v="2020-10-16T00:00:00"/>
    <x v="2"/>
    <s v="Denton"/>
    <x v="6"/>
    <x v="0"/>
    <x v="2"/>
    <n v="38"/>
    <s v="Baltimore/MD"/>
    <x v="5"/>
  </r>
  <r>
    <x v="6925"/>
    <s v="Collen Gionettitti"/>
    <s v="Very Negative"/>
    <m/>
    <d v="2020-10-23T00:00:00"/>
    <x v="0"/>
    <s v="Seattle"/>
    <x v="9"/>
    <x v="0"/>
    <x v="2"/>
    <n v="42"/>
    <s v="Los Angeles/CA"/>
    <x v="24"/>
  </r>
  <r>
    <x v="6926"/>
    <s v="Bary Webberley"/>
    <s v="Very Negative"/>
    <m/>
    <d v="2020-10-13T00:00:00"/>
    <x v="0"/>
    <s v="Rockford"/>
    <x v="23"/>
    <x v="3"/>
    <x v="0"/>
    <n v="21"/>
    <s v="Chicago/IL"/>
    <x v="22"/>
  </r>
  <r>
    <x v="6927"/>
    <s v="Phyllis Corthes"/>
    <s v="Negative"/>
    <n v="5"/>
    <d v="2020-10-20T00:00:00"/>
    <x v="1"/>
    <s v="Monticello"/>
    <x v="34"/>
    <x v="2"/>
    <x v="2"/>
    <n v="22"/>
    <s v="Los Angeles/CA"/>
    <x v="29"/>
  </r>
  <r>
    <x v="6928"/>
    <s v="Alaine Fronczak"/>
    <s v="Negative"/>
    <m/>
    <d v="2020-10-09T00:00:00"/>
    <x v="0"/>
    <s v="El Paso"/>
    <x v="6"/>
    <x v="3"/>
    <x v="0"/>
    <n v="38"/>
    <s v="Los Angeles/CA"/>
    <x v="9"/>
  </r>
  <r>
    <x v="6929"/>
    <s v="Sidney Firebrace"/>
    <s v="Negative"/>
    <m/>
    <d v="2020-10-11T00:00:00"/>
    <x v="0"/>
    <s v="Washington"/>
    <x v="22"/>
    <x v="2"/>
    <x v="1"/>
    <n v="18"/>
    <s v="Los Angeles/CA"/>
    <x v="10"/>
  </r>
  <r>
    <x v="6930"/>
    <s v="Kean Mityukov"/>
    <s v="Very Negative"/>
    <n v="2"/>
    <d v="2020-10-04T00:00:00"/>
    <x v="0"/>
    <s v="Toledo"/>
    <x v="8"/>
    <x v="0"/>
    <x v="0"/>
    <n v="6"/>
    <s v="Denver/CO"/>
    <x v="2"/>
  </r>
  <r>
    <x v="6931"/>
    <s v="Raviv Wibrew"/>
    <s v="Positive"/>
    <m/>
    <d v="2020-10-19T00:00:00"/>
    <x v="0"/>
    <s v="Sacramento"/>
    <x v="15"/>
    <x v="2"/>
    <x v="0"/>
    <n v="43"/>
    <s v="Denver/CO"/>
    <x v="23"/>
  </r>
  <r>
    <x v="6932"/>
    <s v="Gage Pead"/>
    <s v="Very Negative"/>
    <m/>
    <d v="2020-10-07T00:00:00"/>
    <x v="0"/>
    <s v="Inglewood"/>
    <x v="15"/>
    <x v="2"/>
    <x v="2"/>
    <n v="11"/>
    <s v="Baltimore/MD"/>
    <x v="8"/>
  </r>
  <r>
    <x v="6933"/>
    <s v="Beauregard Brusle"/>
    <s v="Negative"/>
    <m/>
    <d v="2020-10-23T00:00:00"/>
    <x v="0"/>
    <s v="Sacramento"/>
    <x v="15"/>
    <x v="0"/>
    <x v="0"/>
    <n v="29"/>
    <s v="Baltimore/MD"/>
    <x v="24"/>
  </r>
  <r>
    <x v="6934"/>
    <s v="Holden Jain"/>
    <s v="Neutral"/>
    <n v="5"/>
    <d v="2020-10-29T00:00:00"/>
    <x v="1"/>
    <s v="Saint Joseph"/>
    <x v="38"/>
    <x v="1"/>
    <x v="2"/>
    <n v="29"/>
    <s v="Denver/CO"/>
    <x v="0"/>
  </r>
  <r>
    <x v="6935"/>
    <s v="Julius Montier"/>
    <s v="Neutral"/>
    <m/>
    <d v="2020-10-24T00:00:00"/>
    <x v="0"/>
    <s v="Seattle"/>
    <x v="9"/>
    <x v="2"/>
    <x v="0"/>
    <n v="19"/>
    <s v="Los Angeles/CA"/>
    <x v="28"/>
  </r>
  <r>
    <x v="6936"/>
    <s v="Bradney Minocchi"/>
    <s v="Negative"/>
    <m/>
    <d v="2020-10-12T00:00:00"/>
    <x v="1"/>
    <s v="San Diego"/>
    <x v="15"/>
    <x v="1"/>
    <x v="2"/>
    <n v="11"/>
    <s v="Denver/CO"/>
    <x v="17"/>
  </r>
  <r>
    <x v="6937"/>
    <s v="Gan Turfrey"/>
    <s v="Negative"/>
    <n v="4"/>
    <d v="2020-10-22T00:00:00"/>
    <x v="0"/>
    <s v="Wilkes Barre"/>
    <x v="27"/>
    <x v="3"/>
    <x v="1"/>
    <n v="14"/>
    <s v="Baltimore/MD"/>
    <x v="19"/>
  </r>
  <r>
    <x v="6938"/>
    <s v="Sher Desorts"/>
    <s v="Very Negative"/>
    <m/>
    <d v="2020-10-27T00:00:00"/>
    <x v="0"/>
    <s v="Washington"/>
    <x v="22"/>
    <x v="2"/>
    <x v="0"/>
    <n v="30"/>
    <s v="Los Angeles/CA"/>
    <x v="21"/>
  </r>
  <r>
    <x v="6939"/>
    <s v="Andrus Packman"/>
    <s v="Negative"/>
    <m/>
    <d v="2020-10-26T00:00:00"/>
    <x v="0"/>
    <s v="Houston"/>
    <x v="6"/>
    <x v="0"/>
    <x v="0"/>
    <n v="16"/>
    <s v="Los Angeles/CA"/>
    <x v="16"/>
  </r>
  <r>
    <x v="6940"/>
    <s v="Paolina Clavering"/>
    <s v="Negative"/>
    <m/>
    <d v="2020-10-11T00:00:00"/>
    <x v="1"/>
    <s v="Kansas City"/>
    <x v="38"/>
    <x v="3"/>
    <x v="0"/>
    <n v="20"/>
    <s v="Baltimore/MD"/>
    <x v="10"/>
  </r>
  <r>
    <x v="6941"/>
    <s v="Dallas Bointon"/>
    <s v="Neutral"/>
    <m/>
    <d v="2020-10-21T00:00:00"/>
    <x v="0"/>
    <s v="Camden"/>
    <x v="46"/>
    <x v="2"/>
    <x v="2"/>
    <n v="44"/>
    <s v="Baltimore/MD"/>
    <x v="6"/>
  </r>
  <r>
    <x v="6942"/>
    <s v="Henrie Tellenbroker"/>
    <s v="Neutral"/>
    <n v="6"/>
    <d v="2020-10-27T00:00:00"/>
    <x v="2"/>
    <s v="Crawfordsville"/>
    <x v="4"/>
    <x v="0"/>
    <x v="0"/>
    <n v="39"/>
    <s v="Los Angeles/CA"/>
    <x v="21"/>
  </r>
  <r>
    <x v="6943"/>
    <s v="Leigh Olivazzi"/>
    <s v="Neutral"/>
    <m/>
    <d v="2020-10-16T00:00:00"/>
    <x v="2"/>
    <s v="Fresno"/>
    <x v="15"/>
    <x v="0"/>
    <x v="0"/>
    <n v="45"/>
    <s v="Denver/CO"/>
    <x v="5"/>
  </r>
  <r>
    <x v="6944"/>
    <s v="Nikki Bartosek"/>
    <s v="Negative"/>
    <n v="5"/>
    <d v="2020-10-22T00:00:00"/>
    <x v="0"/>
    <s v="Tyler"/>
    <x v="6"/>
    <x v="1"/>
    <x v="2"/>
    <n v="24"/>
    <s v="Baltimore/MD"/>
    <x v="19"/>
  </r>
  <r>
    <x v="6945"/>
    <s v="Isacco Minshaw"/>
    <s v="Positive"/>
    <m/>
    <d v="2020-10-06T00:00:00"/>
    <x v="0"/>
    <s v="Des Moines"/>
    <x v="30"/>
    <x v="1"/>
    <x v="2"/>
    <n v="43"/>
    <s v="Los Angeles/CA"/>
    <x v="13"/>
  </r>
  <r>
    <x v="6946"/>
    <s v="Wolf Scotchforth"/>
    <s v="Negative"/>
    <m/>
    <d v="2020-10-30T00:00:00"/>
    <x v="0"/>
    <s v="Houston"/>
    <x v="6"/>
    <x v="0"/>
    <x v="0"/>
    <n v="38"/>
    <s v="Chicago/IL"/>
    <x v="15"/>
  </r>
  <r>
    <x v="6947"/>
    <s v="Ardisj Rendle"/>
    <s v="Neutral"/>
    <m/>
    <d v="2020-10-14T00:00:00"/>
    <x v="0"/>
    <s v="Harrisburg"/>
    <x v="27"/>
    <x v="2"/>
    <x v="0"/>
    <n v="40"/>
    <s v="Los Angeles/CA"/>
    <x v="25"/>
  </r>
  <r>
    <x v="6948"/>
    <s v="Henderson David"/>
    <s v="Negative"/>
    <n v="6"/>
    <d v="2020-10-07T00:00:00"/>
    <x v="0"/>
    <s v="Denver"/>
    <x v="25"/>
    <x v="2"/>
    <x v="0"/>
    <n v="16"/>
    <s v="Chicago/IL"/>
    <x v="8"/>
  </r>
  <r>
    <x v="6949"/>
    <s v="Peggie Laherty"/>
    <s v="Very Negative"/>
    <m/>
    <d v="2020-10-03T00:00:00"/>
    <x v="0"/>
    <s v="Fort Worth"/>
    <x v="6"/>
    <x v="1"/>
    <x v="2"/>
    <n v="36"/>
    <s v="Los Angeles/CA"/>
    <x v="7"/>
  </r>
  <r>
    <x v="6950"/>
    <s v="Phillipp Everitt"/>
    <s v="Neutral"/>
    <m/>
    <d v="2020-10-05T00:00:00"/>
    <x v="1"/>
    <s v="Riverside"/>
    <x v="15"/>
    <x v="2"/>
    <x v="0"/>
    <n v="41"/>
    <s v="Baltimore/MD"/>
    <x v="1"/>
  </r>
  <r>
    <x v="6951"/>
    <s v="Elmira Petken"/>
    <s v="Very Negative"/>
    <m/>
    <d v="2020-10-11T00:00:00"/>
    <x v="0"/>
    <s v="Springfield"/>
    <x v="38"/>
    <x v="1"/>
    <x v="0"/>
    <n v="9"/>
    <s v="Denver/CO"/>
    <x v="10"/>
  </r>
  <r>
    <x v="6952"/>
    <s v="Eberto Truss"/>
    <s v="Positive"/>
    <n v="9"/>
    <d v="2020-10-15T00:00:00"/>
    <x v="0"/>
    <s v="Inglewood"/>
    <x v="15"/>
    <x v="1"/>
    <x v="0"/>
    <n v="17"/>
    <s v="Los Angeles/CA"/>
    <x v="27"/>
  </r>
  <r>
    <x v="6953"/>
    <s v="Trueman Grand"/>
    <s v="Positive"/>
    <n v="7"/>
    <d v="2020-10-16T00:00:00"/>
    <x v="0"/>
    <s v="Washington"/>
    <x v="22"/>
    <x v="0"/>
    <x v="2"/>
    <n v="33"/>
    <s v="Los Angeles/CA"/>
    <x v="5"/>
  </r>
  <r>
    <x v="6954"/>
    <s v="Engelbert Newgrosh"/>
    <s v="Neutral"/>
    <m/>
    <d v="2020-10-25T00:00:00"/>
    <x v="2"/>
    <s v="Toledo"/>
    <x v="8"/>
    <x v="0"/>
    <x v="0"/>
    <n v="27"/>
    <s v="Baltimore/MD"/>
    <x v="26"/>
  </r>
  <r>
    <x v="6955"/>
    <s v="Shea Barford"/>
    <s v="Neutral"/>
    <m/>
    <d v="2020-10-29T00:00:00"/>
    <x v="0"/>
    <s v="Oklahoma City"/>
    <x v="17"/>
    <x v="3"/>
    <x v="2"/>
    <n v="42"/>
    <s v="Chicago/IL"/>
    <x v="0"/>
  </r>
  <r>
    <x v="6956"/>
    <s v="Dael Skynner"/>
    <s v="Very Negative"/>
    <m/>
    <d v="2020-10-11T00:00:00"/>
    <x v="0"/>
    <s v="Atlanta"/>
    <x v="19"/>
    <x v="2"/>
    <x v="0"/>
    <n v="19"/>
    <s v="Baltimore/MD"/>
    <x v="10"/>
  </r>
  <r>
    <x v="6957"/>
    <s v="Chryste Linnane"/>
    <s v="Very Positive"/>
    <m/>
    <d v="2020-10-07T00:00:00"/>
    <x v="0"/>
    <s v="San Francisco"/>
    <x v="15"/>
    <x v="2"/>
    <x v="2"/>
    <n v="26"/>
    <s v="Denver/CO"/>
    <x v="8"/>
  </r>
  <r>
    <x v="6958"/>
    <s v="Brigida Leader"/>
    <s v="Negative"/>
    <n v="6"/>
    <d v="2020-10-13T00:00:00"/>
    <x v="0"/>
    <s v="Las Vegas"/>
    <x v="24"/>
    <x v="1"/>
    <x v="0"/>
    <n v="29"/>
    <s v="Los Angeles/CA"/>
    <x v="22"/>
  </r>
  <r>
    <x v="6959"/>
    <s v="Alisa Harbour"/>
    <s v="Very Positive"/>
    <m/>
    <d v="2020-10-17T00:00:00"/>
    <x v="0"/>
    <s v="Jamaica"/>
    <x v="7"/>
    <x v="1"/>
    <x v="2"/>
    <n v="45"/>
    <s v="Baltimore/MD"/>
    <x v="3"/>
  </r>
  <r>
    <x v="6960"/>
    <s v="Tatiana Mulcahy"/>
    <s v="Negative"/>
    <m/>
    <d v="2020-10-30T00:00:00"/>
    <x v="2"/>
    <s v="Helena"/>
    <x v="37"/>
    <x v="0"/>
    <x v="2"/>
    <n v="40"/>
    <s v="Baltimore/MD"/>
    <x v="15"/>
  </r>
  <r>
    <x v="6961"/>
    <s v="Jamison Worsam"/>
    <s v="Neutral"/>
    <n v="8"/>
    <d v="2020-10-14T00:00:00"/>
    <x v="0"/>
    <s v="Atlanta"/>
    <x v="19"/>
    <x v="2"/>
    <x v="0"/>
    <n v="29"/>
    <s v="Baltimore/MD"/>
    <x v="25"/>
  </r>
  <r>
    <x v="6962"/>
    <s v="Nolana Creaser"/>
    <s v="Negative"/>
    <m/>
    <d v="2020-10-08T00:00:00"/>
    <x v="0"/>
    <s v="Greenville"/>
    <x v="1"/>
    <x v="0"/>
    <x v="0"/>
    <n v="29"/>
    <s v="Baltimore/MD"/>
    <x v="18"/>
  </r>
  <r>
    <x v="6963"/>
    <s v="Nikki Delbergue"/>
    <s v="Very Positive"/>
    <n v="10"/>
    <d v="2020-10-30T00:00:00"/>
    <x v="0"/>
    <s v="Phoenix"/>
    <x v="31"/>
    <x v="3"/>
    <x v="0"/>
    <n v="23"/>
    <s v="Los Angeles/CA"/>
    <x v="15"/>
  </r>
  <r>
    <x v="6964"/>
    <s v="Sheridan Wandtke"/>
    <s v="Neutral"/>
    <m/>
    <d v="2020-10-04T00:00:00"/>
    <x v="2"/>
    <s v="Bloomington"/>
    <x v="23"/>
    <x v="0"/>
    <x v="2"/>
    <n v="7"/>
    <s v="Chicago/IL"/>
    <x v="2"/>
  </r>
  <r>
    <x v="6965"/>
    <s v="Abbe Vipan"/>
    <s v="Very Negative"/>
    <n v="4"/>
    <d v="2020-10-29T00:00:00"/>
    <x v="0"/>
    <s v="Knoxville"/>
    <x v="16"/>
    <x v="2"/>
    <x v="0"/>
    <n v="21"/>
    <s v="Baltimore/MD"/>
    <x v="0"/>
  </r>
  <r>
    <x v="6966"/>
    <s v="Marie Luquet"/>
    <s v="Negative"/>
    <m/>
    <d v="2020-10-12T00:00:00"/>
    <x v="0"/>
    <s v="Memphis"/>
    <x v="16"/>
    <x v="1"/>
    <x v="0"/>
    <n v="16"/>
    <s v="Los Angeles/CA"/>
    <x v="17"/>
  </r>
  <r>
    <x v="6967"/>
    <s v="Vikki Cahill"/>
    <s v="Negative"/>
    <n v="5"/>
    <d v="2020-10-17T00:00:00"/>
    <x v="0"/>
    <s v="New Orleans"/>
    <x v="32"/>
    <x v="0"/>
    <x v="0"/>
    <n v="13"/>
    <s v="Baltimore/MD"/>
    <x v="3"/>
  </r>
  <r>
    <x v="6968"/>
    <s v="Mignon Rylatt"/>
    <s v="Negative"/>
    <m/>
    <d v="2020-10-02T00:00:00"/>
    <x v="0"/>
    <s v="Fort Worth"/>
    <x v="6"/>
    <x v="3"/>
    <x v="0"/>
    <n v="8"/>
    <s v="Chicago/IL"/>
    <x v="11"/>
  </r>
  <r>
    <x v="6969"/>
    <s v="Reyna Sherington"/>
    <s v="Neutral"/>
    <n v="8"/>
    <d v="2020-10-06T00:00:00"/>
    <x v="0"/>
    <s v="Washington"/>
    <x v="22"/>
    <x v="0"/>
    <x v="0"/>
    <n v="18"/>
    <s v="Denver/CO"/>
    <x v="13"/>
  </r>
  <r>
    <x v="6970"/>
    <s v="Felicity Willoughley"/>
    <s v="Negative"/>
    <m/>
    <d v="2020-10-06T00:00:00"/>
    <x v="1"/>
    <s v="Oklahoma City"/>
    <x v="17"/>
    <x v="2"/>
    <x v="2"/>
    <n v="42"/>
    <s v="Baltimore/MD"/>
    <x v="13"/>
  </r>
  <r>
    <x v="6971"/>
    <s v="Gardener Riggs"/>
    <s v="Very Negative"/>
    <m/>
    <d v="2020-10-21T00:00:00"/>
    <x v="1"/>
    <s v="Olympia"/>
    <x v="9"/>
    <x v="1"/>
    <x v="0"/>
    <n v="24"/>
    <s v="Chicago/IL"/>
    <x v="6"/>
  </r>
  <r>
    <x v="6972"/>
    <s v="Howey Elph"/>
    <s v="Negative"/>
    <n v="4"/>
    <d v="2020-10-18T00:00:00"/>
    <x v="2"/>
    <s v="Rochester"/>
    <x v="7"/>
    <x v="0"/>
    <x v="2"/>
    <n v="36"/>
    <s v="Los Angeles/CA"/>
    <x v="14"/>
  </r>
  <r>
    <x v="6973"/>
    <s v="Cameron Cesconi"/>
    <s v="Very Negative"/>
    <m/>
    <d v="2020-10-28T00:00:00"/>
    <x v="0"/>
    <s v="Tallahassee"/>
    <x v="2"/>
    <x v="2"/>
    <x v="0"/>
    <n v="20"/>
    <s v="Baltimore/MD"/>
    <x v="4"/>
  </r>
  <r>
    <x v="6974"/>
    <s v="Abbey Iacoviello"/>
    <s v="Neutral"/>
    <m/>
    <d v="2020-10-16T00:00:00"/>
    <x v="0"/>
    <s v="Brooklyn"/>
    <x v="7"/>
    <x v="3"/>
    <x v="1"/>
    <n v="27"/>
    <s v="Baltimore/MD"/>
    <x v="5"/>
  </r>
  <r>
    <x v="6975"/>
    <s v="Sven Bembridge"/>
    <s v="Negative"/>
    <n v="6"/>
    <d v="2020-10-28T00:00:00"/>
    <x v="0"/>
    <s v="Birmingham"/>
    <x v="13"/>
    <x v="3"/>
    <x v="0"/>
    <n v="12"/>
    <s v="Denver/CO"/>
    <x v="4"/>
  </r>
  <r>
    <x v="6976"/>
    <s v="Flin Cordsen"/>
    <s v="Very Negative"/>
    <n v="4"/>
    <d v="2020-10-28T00:00:00"/>
    <x v="2"/>
    <s v="Baltimore"/>
    <x v="12"/>
    <x v="0"/>
    <x v="0"/>
    <n v="14"/>
    <s v="Los Angeles/CA"/>
    <x v="4"/>
  </r>
  <r>
    <x v="6977"/>
    <s v="Micah Seywood"/>
    <s v="Very Negative"/>
    <m/>
    <d v="2020-10-18T00:00:00"/>
    <x v="0"/>
    <s v="Santa Ana"/>
    <x v="15"/>
    <x v="2"/>
    <x v="0"/>
    <n v="19"/>
    <s v="Baltimore/MD"/>
    <x v="14"/>
  </r>
  <r>
    <x v="6978"/>
    <s v="Milly Anthoney"/>
    <s v="Positive"/>
    <m/>
    <d v="2020-10-03T00:00:00"/>
    <x v="0"/>
    <s v="Richmond"/>
    <x v="20"/>
    <x v="3"/>
    <x v="0"/>
    <n v="35"/>
    <s v="Chicago/IL"/>
    <x v="7"/>
  </r>
  <r>
    <x v="6979"/>
    <s v="Clark Chatenet"/>
    <s v="Neutral"/>
    <m/>
    <d v="2020-10-15T00:00:00"/>
    <x v="0"/>
    <s v="New York City"/>
    <x v="7"/>
    <x v="1"/>
    <x v="2"/>
    <n v="9"/>
    <s v="Chicago/IL"/>
    <x v="27"/>
  </r>
  <r>
    <x v="6980"/>
    <s v="Aaren Stanger"/>
    <s v="Negative"/>
    <m/>
    <d v="2020-10-24T00:00:00"/>
    <x v="0"/>
    <s v="Sioux Falls"/>
    <x v="39"/>
    <x v="2"/>
    <x v="0"/>
    <n v="34"/>
    <s v="Denver/CO"/>
    <x v="28"/>
  </r>
  <r>
    <x v="6981"/>
    <s v="Axel May"/>
    <s v="Positive"/>
    <n v="7"/>
    <d v="2020-10-08T00:00:00"/>
    <x v="2"/>
    <s v="Tallahassee"/>
    <x v="2"/>
    <x v="0"/>
    <x v="0"/>
    <n v="27"/>
    <s v="Chicago/IL"/>
    <x v="18"/>
  </r>
  <r>
    <x v="6982"/>
    <s v="Hyacinthia MacKenney"/>
    <s v="Positive"/>
    <m/>
    <d v="2020-10-17T00:00:00"/>
    <x v="1"/>
    <s v="Fargo"/>
    <x v="45"/>
    <x v="2"/>
    <x v="0"/>
    <n v="33"/>
    <s v="Baltimore/MD"/>
    <x v="3"/>
  </r>
  <r>
    <x v="6983"/>
    <s v="Rickie McCollum"/>
    <s v="Very Positive"/>
    <n v="10"/>
    <d v="2020-10-06T00:00:00"/>
    <x v="0"/>
    <s v="Akron"/>
    <x v="8"/>
    <x v="0"/>
    <x v="0"/>
    <n v="34"/>
    <s v="Baltimore/MD"/>
    <x v="13"/>
  </r>
  <r>
    <x v="6984"/>
    <s v="Nickie Laphorn"/>
    <s v="Very Negative"/>
    <m/>
    <d v="2020-10-01T00:00:00"/>
    <x v="0"/>
    <s v="Fort Wayne"/>
    <x v="4"/>
    <x v="2"/>
    <x v="0"/>
    <n v="44"/>
    <s v="Denver/CO"/>
    <x v="20"/>
  </r>
  <r>
    <x v="6985"/>
    <s v="Sioux Simonetti"/>
    <s v="Neutral"/>
    <m/>
    <d v="2020-10-22T00:00:00"/>
    <x v="0"/>
    <s v="Dayton"/>
    <x v="8"/>
    <x v="0"/>
    <x v="1"/>
    <n v="12"/>
    <s v="Chicago/IL"/>
    <x v="19"/>
  </r>
  <r>
    <x v="6986"/>
    <s v="Ced Dumbrall"/>
    <s v="Neutral"/>
    <m/>
    <d v="2020-10-04T00:00:00"/>
    <x v="0"/>
    <s v="Phoenix"/>
    <x v="31"/>
    <x v="0"/>
    <x v="0"/>
    <n v="11"/>
    <s v="Baltimore/MD"/>
    <x v="2"/>
  </r>
  <r>
    <x v="6987"/>
    <s v="Whitney Pollen"/>
    <s v="Neutral"/>
    <n v="8"/>
    <d v="2020-10-12T00:00:00"/>
    <x v="0"/>
    <s v="Winston Salem"/>
    <x v="26"/>
    <x v="1"/>
    <x v="0"/>
    <n v="21"/>
    <s v="Denver/CO"/>
    <x v="17"/>
  </r>
  <r>
    <x v="6988"/>
    <s v="Avie Capaldi"/>
    <s v="Neutral"/>
    <m/>
    <d v="2020-10-29T00:00:00"/>
    <x v="0"/>
    <s v="Wichita"/>
    <x v="14"/>
    <x v="2"/>
    <x v="0"/>
    <n v="25"/>
    <s v="Los Angeles/CA"/>
    <x v="0"/>
  </r>
  <r>
    <x v="6989"/>
    <s v="Abbye Harwood"/>
    <s v="Neutral"/>
    <m/>
    <d v="2020-10-22T00:00:00"/>
    <x v="0"/>
    <s v="Albuquerque"/>
    <x v="28"/>
    <x v="3"/>
    <x v="0"/>
    <n v="36"/>
    <s v="Los Angeles/CA"/>
    <x v="19"/>
  </r>
  <r>
    <x v="6990"/>
    <s v="Andriette Rubenczyk"/>
    <s v="Negative"/>
    <m/>
    <d v="2020-10-14T00:00:00"/>
    <x v="1"/>
    <s v="Phoenix"/>
    <x v="31"/>
    <x v="1"/>
    <x v="0"/>
    <n v="7"/>
    <s v="Baltimore/MD"/>
    <x v="25"/>
  </r>
  <r>
    <x v="6991"/>
    <s v="Demeter Feetham"/>
    <s v="Negative"/>
    <m/>
    <d v="2020-10-07T00:00:00"/>
    <x v="0"/>
    <s v="Trenton"/>
    <x v="46"/>
    <x v="1"/>
    <x v="0"/>
    <n v="10"/>
    <s v="Baltimore/MD"/>
    <x v="8"/>
  </r>
  <r>
    <x v="6992"/>
    <s v="Frances Bubb"/>
    <s v="Very Negative"/>
    <m/>
    <d v="2020-10-21T00:00:00"/>
    <x v="0"/>
    <s v="Springfield"/>
    <x v="23"/>
    <x v="2"/>
    <x v="0"/>
    <n v="24"/>
    <s v="Los Angeles/CA"/>
    <x v="6"/>
  </r>
  <r>
    <x v="6993"/>
    <s v="Cyril Pulley"/>
    <s v="Negative"/>
    <m/>
    <d v="2020-10-04T00:00:00"/>
    <x v="1"/>
    <s v="London"/>
    <x v="21"/>
    <x v="1"/>
    <x v="2"/>
    <n v="24"/>
    <s v="Baltimore/MD"/>
    <x v="2"/>
  </r>
  <r>
    <x v="6994"/>
    <s v="Curry Scottini"/>
    <s v="Positive"/>
    <n v="7"/>
    <d v="2020-10-18T00:00:00"/>
    <x v="0"/>
    <s v="Knoxville"/>
    <x v="16"/>
    <x v="3"/>
    <x v="0"/>
    <n v="13"/>
    <s v="Baltimore/MD"/>
    <x v="14"/>
  </r>
  <r>
    <x v="6995"/>
    <s v="Welbie Pautard"/>
    <s v="Negative"/>
    <m/>
    <d v="2020-10-10T00:00:00"/>
    <x v="0"/>
    <s v="Tacoma"/>
    <x v="9"/>
    <x v="1"/>
    <x v="0"/>
    <n v="7"/>
    <s v="Chicago/IL"/>
    <x v="12"/>
  </r>
  <r>
    <x v="6996"/>
    <s v="Alain Leif"/>
    <s v="Neutral"/>
    <m/>
    <d v="2020-10-09T00:00:00"/>
    <x v="0"/>
    <s v="Paterson"/>
    <x v="46"/>
    <x v="0"/>
    <x v="0"/>
    <n v="29"/>
    <s v="Baltimore/MD"/>
    <x v="9"/>
  </r>
  <r>
    <x v="6997"/>
    <s v="Dallas Laffranconi"/>
    <s v="Negative"/>
    <n v="4"/>
    <d v="2020-10-28T00:00:00"/>
    <x v="2"/>
    <s v="Washington"/>
    <x v="22"/>
    <x v="0"/>
    <x v="0"/>
    <n v="18"/>
    <s v="Los Angeles/CA"/>
    <x v="4"/>
  </r>
  <r>
    <x v="6998"/>
    <s v="Esdras Hadlington"/>
    <s v="Neutral"/>
    <m/>
    <d v="2020-10-27T00:00:00"/>
    <x v="0"/>
    <s v="Salt Lake City"/>
    <x v="5"/>
    <x v="1"/>
    <x v="0"/>
    <n v="30"/>
    <s v="Baltimore/MD"/>
    <x v="21"/>
  </r>
  <r>
    <x v="6999"/>
    <s v="Edy Caddie"/>
    <s v="Negative"/>
    <n v="4"/>
    <d v="2020-10-06T00:00:00"/>
    <x v="0"/>
    <s v="Wichita Falls"/>
    <x v="6"/>
    <x v="3"/>
    <x v="1"/>
    <n v="17"/>
    <s v="Los Angeles/CA"/>
    <x v="13"/>
  </r>
  <r>
    <x v="7000"/>
    <s v="Berty Calcott"/>
    <s v="Negative"/>
    <m/>
    <d v="2020-10-22T00:00:00"/>
    <x v="0"/>
    <s v="San Diego"/>
    <x v="15"/>
    <x v="3"/>
    <x v="0"/>
    <n v="39"/>
    <s v="Los Angeles/CA"/>
    <x v="19"/>
  </r>
  <r>
    <x v="7001"/>
    <s v="Selene Graal"/>
    <s v="Neutral"/>
    <n v="6"/>
    <d v="2020-10-20T00:00:00"/>
    <x v="0"/>
    <s v="Detroit"/>
    <x v="0"/>
    <x v="2"/>
    <x v="0"/>
    <n v="5"/>
    <s v="Los Angeles/CA"/>
    <x v="29"/>
  </r>
  <r>
    <x v="7002"/>
    <s v="Vasilis Wyld"/>
    <s v="Neutral"/>
    <m/>
    <d v="2020-10-21T00:00:00"/>
    <x v="0"/>
    <s v="Nashville"/>
    <x v="16"/>
    <x v="1"/>
    <x v="0"/>
    <n v="9"/>
    <s v="Los Angeles/CA"/>
    <x v="6"/>
  </r>
  <r>
    <x v="7003"/>
    <s v="Janella Schinetti"/>
    <s v="Very Negative"/>
    <m/>
    <d v="2020-10-14T00:00:00"/>
    <x v="0"/>
    <s v="San Antonio"/>
    <x v="6"/>
    <x v="2"/>
    <x v="0"/>
    <n v="26"/>
    <s v="Baltimore/MD"/>
    <x v="25"/>
  </r>
  <r>
    <x v="7004"/>
    <s v="Gan Shortan"/>
    <s v="Very Negative"/>
    <m/>
    <d v="2020-10-22T00:00:00"/>
    <x v="0"/>
    <s v="North Little Rock"/>
    <x v="41"/>
    <x v="1"/>
    <x v="0"/>
    <n v="28"/>
    <s v="Chicago/IL"/>
    <x v="19"/>
  </r>
  <r>
    <x v="7005"/>
    <s v="Harri Andrag"/>
    <s v="Negative"/>
    <m/>
    <d v="2020-10-04T00:00:00"/>
    <x v="0"/>
    <s v="Detroit"/>
    <x v="0"/>
    <x v="2"/>
    <x v="0"/>
    <n v="44"/>
    <s v="Baltimore/MD"/>
    <x v="2"/>
  </r>
  <r>
    <x v="7006"/>
    <s v="Dalia Chatelet"/>
    <s v="Negative"/>
    <n v="5"/>
    <d v="2020-10-23T00:00:00"/>
    <x v="0"/>
    <s v="Orange"/>
    <x v="15"/>
    <x v="2"/>
    <x v="0"/>
    <n v="32"/>
    <s v="Denver/CO"/>
    <x v="24"/>
  </r>
  <r>
    <x v="7007"/>
    <s v="Marita Sustins"/>
    <s v="Negative"/>
    <m/>
    <d v="2020-10-15T00:00:00"/>
    <x v="0"/>
    <s v="Austin"/>
    <x v="6"/>
    <x v="3"/>
    <x v="2"/>
    <n v="18"/>
    <s v="Chicago/IL"/>
    <x v="27"/>
  </r>
  <r>
    <x v="7008"/>
    <s v="Obidiah Scawen"/>
    <s v="Negative"/>
    <n v="5"/>
    <d v="2020-10-21T00:00:00"/>
    <x v="0"/>
    <s v="Atlanta"/>
    <x v="19"/>
    <x v="0"/>
    <x v="0"/>
    <n v="39"/>
    <s v="Los Angeles/CA"/>
    <x v="6"/>
  </r>
  <r>
    <x v="7009"/>
    <s v="Simon Holyland"/>
    <s v="Very Negative"/>
    <m/>
    <d v="2020-10-17T00:00:00"/>
    <x v="1"/>
    <s v="Austin"/>
    <x v="6"/>
    <x v="1"/>
    <x v="0"/>
    <n v="16"/>
    <s v="Los Angeles/CA"/>
    <x v="3"/>
  </r>
  <r>
    <x v="7010"/>
    <s v="Gustav Scully"/>
    <s v="Neutral"/>
    <n v="7"/>
    <d v="2020-10-16T00:00:00"/>
    <x v="0"/>
    <s v="Daytona Beach"/>
    <x v="2"/>
    <x v="3"/>
    <x v="1"/>
    <n v="13"/>
    <s v="Chicago/IL"/>
    <x v="5"/>
  </r>
  <r>
    <x v="7011"/>
    <s v="Trix Pouton"/>
    <s v="Neutral"/>
    <n v="7"/>
    <d v="2020-10-14T00:00:00"/>
    <x v="0"/>
    <s v="Fairfield"/>
    <x v="36"/>
    <x v="3"/>
    <x v="0"/>
    <n v="19"/>
    <s v="Los Angeles/CA"/>
    <x v="25"/>
  </r>
  <r>
    <x v="7012"/>
    <s v="Donal Newell"/>
    <s v="Neutral"/>
    <m/>
    <d v="2020-10-29T00:00:00"/>
    <x v="0"/>
    <s v="Tulsa"/>
    <x v="17"/>
    <x v="2"/>
    <x v="2"/>
    <n v="7"/>
    <s v="Baltimore/MD"/>
    <x v="0"/>
  </r>
  <r>
    <x v="7013"/>
    <s v="Josiah Schwandermann"/>
    <s v="Negative"/>
    <m/>
    <d v="2020-10-02T00:00:00"/>
    <x v="0"/>
    <s v="Des Moines"/>
    <x v="30"/>
    <x v="2"/>
    <x v="2"/>
    <n v="25"/>
    <s v="Denver/CO"/>
    <x v="11"/>
  </r>
  <r>
    <x v="7014"/>
    <s v="Cozmo Krzyzowski"/>
    <s v="Negative"/>
    <m/>
    <d v="2020-10-15T00:00:00"/>
    <x v="0"/>
    <s v="Mobile"/>
    <x v="13"/>
    <x v="3"/>
    <x v="2"/>
    <n v="39"/>
    <s v="Chicago/IL"/>
    <x v="27"/>
  </r>
  <r>
    <x v="7015"/>
    <s v="Salomi Itzkin"/>
    <s v="Very Positive"/>
    <m/>
    <d v="2020-10-14T00:00:00"/>
    <x v="2"/>
    <s v="Saint Paul"/>
    <x v="34"/>
    <x v="0"/>
    <x v="0"/>
    <n v="41"/>
    <s v="Los Angeles/CA"/>
    <x v="25"/>
  </r>
  <r>
    <x v="7016"/>
    <s v="Crissy Gurery"/>
    <s v="Very Negative"/>
    <m/>
    <d v="2020-10-05T00:00:00"/>
    <x v="0"/>
    <s v="Anchorage"/>
    <x v="33"/>
    <x v="3"/>
    <x v="0"/>
    <n v="34"/>
    <s v="Chicago/IL"/>
    <x v="1"/>
  </r>
  <r>
    <x v="7017"/>
    <s v="Terri Boxhall"/>
    <s v="Very Negative"/>
    <m/>
    <d v="2020-10-25T00:00:00"/>
    <x v="0"/>
    <s v="Lakeland"/>
    <x v="2"/>
    <x v="0"/>
    <x v="2"/>
    <n v="17"/>
    <s v="Los Angeles/CA"/>
    <x v="26"/>
  </r>
  <r>
    <x v="7018"/>
    <s v="Danice Caen"/>
    <s v="Very Negative"/>
    <n v="3"/>
    <d v="2020-10-08T00:00:00"/>
    <x v="0"/>
    <s v="Sioux City"/>
    <x v="30"/>
    <x v="0"/>
    <x v="1"/>
    <n v="36"/>
    <s v="Los Angeles/CA"/>
    <x v="18"/>
  </r>
  <r>
    <x v="7019"/>
    <s v="Hilde Carvil"/>
    <s v="Neutral"/>
    <m/>
    <d v="2020-10-16T00:00:00"/>
    <x v="0"/>
    <s v="Tulsa"/>
    <x v="17"/>
    <x v="3"/>
    <x v="0"/>
    <n v="25"/>
    <s v="Chicago/IL"/>
    <x v="5"/>
  </r>
  <r>
    <x v="7020"/>
    <s v="Norry Boulton"/>
    <s v="Very Positive"/>
    <m/>
    <d v="2020-10-01T00:00:00"/>
    <x v="0"/>
    <s v="Las Vegas"/>
    <x v="24"/>
    <x v="1"/>
    <x v="1"/>
    <n v="30"/>
    <s v="Los Angeles/CA"/>
    <x v="20"/>
  </r>
  <r>
    <x v="7021"/>
    <s v="Joshuah Cork"/>
    <s v="Neutral"/>
    <m/>
    <d v="2020-10-11T00:00:00"/>
    <x v="0"/>
    <s v="Dallas"/>
    <x v="6"/>
    <x v="1"/>
    <x v="0"/>
    <n v="20"/>
    <s v="Los Angeles/CA"/>
    <x v="10"/>
  </r>
  <r>
    <x v="7022"/>
    <s v="Sven Piff"/>
    <s v="Positive"/>
    <m/>
    <d v="2020-10-21T00:00:00"/>
    <x v="0"/>
    <s v="Houston"/>
    <x v="6"/>
    <x v="2"/>
    <x v="0"/>
    <n v="11"/>
    <s v="Los Angeles/CA"/>
    <x v="6"/>
  </r>
  <r>
    <x v="7023"/>
    <s v="Brande Goodday"/>
    <s v="Negative"/>
    <m/>
    <d v="2020-10-15T00:00:00"/>
    <x v="0"/>
    <s v="Buffalo"/>
    <x v="7"/>
    <x v="0"/>
    <x v="0"/>
    <n v="13"/>
    <s v="Los Angeles/CA"/>
    <x v="27"/>
  </r>
  <r>
    <x v="7024"/>
    <s v="Leupold Stainton - Skinn"/>
    <s v="Neutral"/>
    <m/>
    <d v="2020-10-29T00:00:00"/>
    <x v="0"/>
    <s v="New Haven"/>
    <x v="36"/>
    <x v="0"/>
    <x v="0"/>
    <n v="38"/>
    <s v="Los Angeles/CA"/>
    <x v="0"/>
  </r>
  <r>
    <x v="7025"/>
    <s v="Garret Demkowicz"/>
    <s v="Very Negative"/>
    <n v="4"/>
    <d v="2020-10-29T00:00:00"/>
    <x v="0"/>
    <s v="Los Angeles"/>
    <x v="15"/>
    <x v="1"/>
    <x v="0"/>
    <n v="24"/>
    <s v="Chicago/IL"/>
    <x v="0"/>
  </r>
  <r>
    <x v="7026"/>
    <s v="Wilhelmine Lorryman"/>
    <s v="Negative"/>
    <n v="5"/>
    <d v="2020-10-30T00:00:00"/>
    <x v="0"/>
    <s v="Houston"/>
    <x v="6"/>
    <x v="2"/>
    <x v="0"/>
    <n v="40"/>
    <s v="Baltimore/MD"/>
    <x v="15"/>
  </r>
  <r>
    <x v="7027"/>
    <s v="Urbanus Coronado"/>
    <s v="Very Negative"/>
    <m/>
    <d v="2020-10-13T00:00:00"/>
    <x v="0"/>
    <s v="Chicago"/>
    <x v="23"/>
    <x v="3"/>
    <x v="2"/>
    <n v="28"/>
    <s v="Chicago/IL"/>
    <x v="22"/>
  </r>
  <r>
    <x v="7028"/>
    <s v="Merrilee Buck"/>
    <s v="Neutral"/>
    <m/>
    <d v="2020-10-16T00:00:00"/>
    <x v="0"/>
    <s v="Las Vegas"/>
    <x v="24"/>
    <x v="0"/>
    <x v="0"/>
    <n v="10"/>
    <s v="Los Angeles/CA"/>
    <x v="5"/>
  </r>
  <r>
    <x v="7029"/>
    <s v="Patty Dowrey"/>
    <s v="Neutral"/>
    <n v="7"/>
    <d v="2020-10-01T00:00:00"/>
    <x v="0"/>
    <s v="Lawrenceville"/>
    <x v="19"/>
    <x v="2"/>
    <x v="2"/>
    <n v="14"/>
    <s v="Chicago/IL"/>
    <x v="20"/>
  </r>
  <r>
    <x v="7030"/>
    <s v="Austen Realph"/>
    <s v="Neutral"/>
    <m/>
    <d v="2020-10-26T00:00:00"/>
    <x v="0"/>
    <s v="Gilbert"/>
    <x v="31"/>
    <x v="1"/>
    <x v="2"/>
    <n v="15"/>
    <s v="Baltimore/MD"/>
    <x v="16"/>
  </r>
  <r>
    <x v="7031"/>
    <s v="Ingemar Djurdjevic"/>
    <s v="Very Negative"/>
    <m/>
    <d v="2020-10-24T00:00:00"/>
    <x v="2"/>
    <s v="Herndon"/>
    <x v="20"/>
    <x v="0"/>
    <x v="1"/>
    <n v="45"/>
    <s v="Baltimore/MD"/>
    <x v="28"/>
  </r>
  <r>
    <x v="7032"/>
    <s v="Hilly Pruvost"/>
    <s v="Negative"/>
    <m/>
    <d v="2020-10-13T00:00:00"/>
    <x v="0"/>
    <s v="Denton"/>
    <x v="6"/>
    <x v="0"/>
    <x v="0"/>
    <n v="29"/>
    <s v="Baltimore/MD"/>
    <x v="22"/>
  </r>
  <r>
    <x v="7033"/>
    <s v="Melina MacCarrane"/>
    <s v="Negative"/>
    <m/>
    <d v="2020-10-25T00:00:00"/>
    <x v="0"/>
    <s v="Detroit"/>
    <x v="0"/>
    <x v="1"/>
    <x v="0"/>
    <n v="36"/>
    <s v="Chicago/IL"/>
    <x v="26"/>
  </r>
  <r>
    <x v="7034"/>
    <s v="Byron Malan"/>
    <s v="Negative"/>
    <m/>
    <d v="2020-10-11T00:00:00"/>
    <x v="2"/>
    <s v="Tampa"/>
    <x v="2"/>
    <x v="0"/>
    <x v="2"/>
    <n v="25"/>
    <s v="Baltimore/MD"/>
    <x v="10"/>
  </r>
  <r>
    <x v="7035"/>
    <s v="Shandra Monnelly"/>
    <s v="Neutral"/>
    <n v="8"/>
    <d v="2020-10-30T00:00:00"/>
    <x v="0"/>
    <s v="Staten Island"/>
    <x v="7"/>
    <x v="1"/>
    <x v="2"/>
    <n v="32"/>
    <s v="Los Angeles/CA"/>
    <x v="15"/>
  </r>
  <r>
    <x v="7036"/>
    <s v="Stafford Wandrack"/>
    <s v="Neutral"/>
    <m/>
    <d v="2020-10-05T00:00:00"/>
    <x v="0"/>
    <s v="Paterson"/>
    <x v="46"/>
    <x v="3"/>
    <x v="2"/>
    <n v="30"/>
    <s v="Baltimore/MD"/>
    <x v="1"/>
  </r>
  <r>
    <x v="7037"/>
    <s v="Louisette Stonman"/>
    <s v="Very Negative"/>
    <n v="3"/>
    <d v="2020-10-19T00:00:00"/>
    <x v="0"/>
    <s v="Chicago"/>
    <x v="23"/>
    <x v="3"/>
    <x v="0"/>
    <n v="45"/>
    <s v="Baltimore/MD"/>
    <x v="23"/>
  </r>
  <r>
    <x v="7038"/>
    <s v="Nikaniki Chewter"/>
    <s v="Very Negative"/>
    <m/>
    <d v="2020-10-27T00:00:00"/>
    <x v="0"/>
    <s v="Mobile"/>
    <x v="13"/>
    <x v="1"/>
    <x v="0"/>
    <n v="45"/>
    <s v="Baltimore/MD"/>
    <x v="21"/>
  </r>
  <r>
    <x v="7039"/>
    <s v="Sybille Juanico"/>
    <s v="Negative"/>
    <m/>
    <d v="2020-10-10T00:00:00"/>
    <x v="0"/>
    <s v="San Diego"/>
    <x v="15"/>
    <x v="1"/>
    <x v="0"/>
    <n v="40"/>
    <s v="Baltimore/MD"/>
    <x v="12"/>
  </r>
  <r>
    <x v="7040"/>
    <s v="Amelina Barday"/>
    <s v="Very Positive"/>
    <m/>
    <d v="2020-10-16T00:00:00"/>
    <x v="0"/>
    <s v="Phoenix"/>
    <x v="31"/>
    <x v="2"/>
    <x v="0"/>
    <n v="15"/>
    <s v="Los Angeles/CA"/>
    <x v="5"/>
  </r>
  <r>
    <x v="7041"/>
    <s v="Eolande Bogeys"/>
    <s v="Neutral"/>
    <m/>
    <d v="2020-10-12T00:00:00"/>
    <x v="0"/>
    <s v="Reno"/>
    <x v="24"/>
    <x v="0"/>
    <x v="2"/>
    <n v="30"/>
    <s v="Baltimore/MD"/>
    <x v="17"/>
  </r>
  <r>
    <x v="7042"/>
    <s v="Layton Tatam"/>
    <s v="Neutral"/>
    <n v="6"/>
    <d v="2020-10-17T00:00:00"/>
    <x v="0"/>
    <s v="Seattle"/>
    <x v="9"/>
    <x v="0"/>
    <x v="0"/>
    <n v="5"/>
    <s v="Los Angeles/CA"/>
    <x v="3"/>
  </r>
  <r>
    <x v="7043"/>
    <s v="Chaim Rzehorz"/>
    <s v="Very Positive"/>
    <m/>
    <d v="2020-10-16T00:00:00"/>
    <x v="0"/>
    <s v="Baltimore"/>
    <x v="12"/>
    <x v="1"/>
    <x v="2"/>
    <n v="41"/>
    <s v="Los Angeles/CA"/>
    <x v="5"/>
  </r>
  <r>
    <x v="7044"/>
    <s v="Aldwin Slessar"/>
    <s v="Positive"/>
    <m/>
    <d v="2020-10-09T00:00:00"/>
    <x v="0"/>
    <s v="Carson City"/>
    <x v="24"/>
    <x v="1"/>
    <x v="2"/>
    <n v="40"/>
    <s v="Los Angeles/CA"/>
    <x v="9"/>
  </r>
  <r>
    <x v="7045"/>
    <s v="Georgeanne O'Doran"/>
    <s v="Very Positive"/>
    <m/>
    <d v="2020-10-23T00:00:00"/>
    <x v="1"/>
    <s v="Nashville"/>
    <x v="16"/>
    <x v="1"/>
    <x v="1"/>
    <n v="9"/>
    <s v="Denver/CO"/>
    <x v="24"/>
  </r>
  <r>
    <x v="7046"/>
    <s v="Rhoda Bartolomieu"/>
    <s v="Positive"/>
    <m/>
    <d v="2020-10-24T00:00:00"/>
    <x v="1"/>
    <s v="Juneau"/>
    <x v="33"/>
    <x v="1"/>
    <x v="0"/>
    <n v="31"/>
    <s v="Los Angeles/CA"/>
    <x v="28"/>
  </r>
  <r>
    <x v="7047"/>
    <s v="Christopher Dod"/>
    <s v="Very Positive"/>
    <n v="10"/>
    <d v="2020-10-02T00:00:00"/>
    <x v="2"/>
    <s v="Aurora"/>
    <x v="23"/>
    <x v="0"/>
    <x v="0"/>
    <n v="37"/>
    <s v="Baltimore/MD"/>
    <x v="11"/>
  </r>
  <r>
    <x v="7048"/>
    <s v="Franky Dorwood"/>
    <s v="Neutral"/>
    <n v="5"/>
    <d v="2020-10-12T00:00:00"/>
    <x v="0"/>
    <s v="Orlando"/>
    <x v="2"/>
    <x v="1"/>
    <x v="0"/>
    <n v="35"/>
    <s v="Chicago/IL"/>
    <x v="17"/>
  </r>
  <r>
    <x v="7049"/>
    <s v="Lorene Guys"/>
    <s v="Negative"/>
    <m/>
    <d v="2020-10-09T00:00:00"/>
    <x v="0"/>
    <s v="Kansas City"/>
    <x v="14"/>
    <x v="0"/>
    <x v="2"/>
    <n v="37"/>
    <s v="Baltimore/MD"/>
    <x v="9"/>
  </r>
  <r>
    <x v="7050"/>
    <s v="Roshelle Landsberg"/>
    <s v="Negative"/>
    <m/>
    <d v="2020-10-25T00:00:00"/>
    <x v="1"/>
    <s v="Houston"/>
    <x v="6"/>
    <x v="1"/>
    <x v="1"/>
    <n v="33"/>
    <s v="Los Angeles/CA"/>
    <x v="26"/>
  </r>
  <r>
    <x v="7051"/>
    <s v="Lizabeth McCarter"/>
    <s v="Positive"/>
    <n v="8"/>
    <d v="2020-10-28T00:00:00"/>
    <x v="0"/>
    <s v="Baltimore"/>
    <x v="12"/>
    <x v="0"/>
    <x v="0"/>
    <n v="28"/>
    <s v="Los Angeles/CA"/>
    <x v="4"/>
  </r>
  <r>
    <x v="7052"/>
    <s v="Chalmers Sallings"/>
    <s v="Negative"/>
    <m/>
    <d v="2020-10-13T00:00:00"/>
    <x v="0"/>
    <s v="Vancouver"/>
    <x v="9"/>
    <x v="0"/>
    <x v="2"/>
    <n v="12"/>
    <s v="Los Angeles/CA"/>
    <x v="22"/>
  </r>
  <r>
    <x v="7053"/>
    <s v="Gloria Stocks"/>
    <s v="Negative"/>
    <m/>
    <d v="2020-10-15T00:00:00"/>
    <x v="1"/>
    <s v="Fort Wayne"/>
    <x v="4"/>
    <x v="1"/>
    <x v="0"/>
    <n v="10"/>
    <s v="Los Angeles/CA"/>
    <x v="27"/>
  </r>
  <r>
    <x v="7054"/>
    <s v="Rudolph Graham"/>
    <s v="Neutral"/>
    <m/>
    <d v="2020-10-18T00:00:00"/>
    <x v="2"/>
    <s v="Plano"/>
    <x v="6"/>
    <x v="0"/>
    <x v="0"/>
    <n v="21"/>
    <s v="Baltimore/MD"/>
    <x v="14"/>
  </r>
  <r>
    <x v="7055"/>
    <s v="Harp Cruddace"/>
    <s v="Neutral"/>
    <m/>
    <d v="2020-10-01T00:00:00"/>
    <x v="0"/>
    <s v="Fresno"/>
    <x v="15"/>
    <x v="1"/>
    <x v="1"/>
    <n v="34"/>
    <s v="Denver/CO"/>
    <x v="20"/>
  </r>
  <r>
    <x v="7056"/>
    <s v="Nina Muldownie"/>
    <s v="Very Positive"/>
    <n v="10"/>
    <d v="2020-10-17T00:00:00"/>
    <x v="0"/>
    <s v="Hialeah"/>
    <x v="2"/>
    <x v="1"/>
    <x v="1"/>
    <n v="35"/>
    <s v="Los Angeles/CA"/>
    <x v="3"/>
  </r>
  <r>
    <x v="7057"/>
    <s v="Shelbi Rieme"/>
    <s v="Very Negative"/>
    <n v="1"/>
    <d v="2020-10-21T00:00:00"/>
    <x v="0"/>
    <s v="Miami Beach"/>
    <x v="2"/>
    <x v="0"/>
    <x v="0"/>
    <n v="32"/>
    <s v="Los Angeles/CA"/>
    <x v="6"/>
  </r>
  <r>
    <x v="7058"/>
    <s v="James Harvey"/>
    <s v="Negative"/>
    <m/>
    <d v="2020-10-21T00:00:00"/>
    <x v="2"/>
    <s v="Saint Petersburg"/>
    <x v="2"/>
    <x v="0"/>
    <x v="0"/>
    <n v="23"/>
    <s v="Los Angeles/CA"/>
    <x v="6"/>
  </r>
  <r>
    <x v="7059"/>
    <s v="Susie Giorgietto"/>
    <s v="Negative"/>
    <m/>
    <d v="2020-10-25T00:00:00"/>
    <x v="0"/>
    <s v="Philadelphia"/>
    <x v="27"/>
    <x v="0"/>
    <x v="2"/>
    <n v="33"/>
    <s v="Los Angeles/CA"/>
    <x v="26"/>
  </r>
  <r>
    <x v="7060"/>
    <s v="Bernadine Stockley"/>
    <s v="Neutral"/>
    <m/>
    <d v="2020-10-05T00:00:00"/>
    <x v="1"/>
    <s v="Tampa"/>
    <x v="2"/>
    <x v="1"/>
    <x v="0"/>
    <n v="27"/>
    <s v="Baltimore/MD"/>
    <x v="1"/>
  </r>
  <r>
    <x v="7061"/>
    <s v="Hubert Gosdin"/>
    <s v="Negative"/>
    <m/>
    <d v="2020-10-03T00:00:00"/>
    <x v="0"/>
    <s v="Mobile"/>
    <x v="13"/>
    <x v="3"/>
    <x v="2"/>
    <n v="17"/>
    <s v="Baltimore/MD"/>
    <x v="7"/>
  </r>
  <r>
    <x v="7062"/>
    <s v="Esdras Monday"/>
    <s v="Very Negative"/>
    <m/>
    <d v="2020-10-21T00:00:00"/>
    <x v="2"/>
    <s v="Tulsa"/>
    <x v="17"/>
    <x v="0"/>
    <x v="0"/>
    <n v="11"/>
    <s v="Baltimore/MD"/>
    <x v="6"/>
  </r>
  <r>
    <x v="7063"/>
    <s v="Aron Symon"/>
    <s v="Negative"/>
    <m/>
    <d v="2020-10-12T00:00:00"/>
    <x v="0"/>
    <s v="Jamaica"/>
    <x v="7"/>
    <x v="1"/>
    <x v="0"/>
    <n v="36"/>
    <s v="Baltimore/MD"/>
    <x v="17"/>
  </r>
  <r>
    <x v="7064"/>
    <s v="Nilson Krystek"/>
    <s v="Neutral"/>
    <n v="8"/>
    <d v="2020-10-28T00:00:00"/>
    <x v="2"/>
    <s v="Dallas"/>
    <x v="6"/>
    <x v="0"/>
    <x v="0"/>
    <n v="16"/>
    <s v="Baltimore/MD"/>
    <x v="4"/>
  </r>
  <r>
    <x v="7065"/>
    <s v="Daisi Garces"/>
    <s v="Positive"/>
    <m/>
    <d v="2020-10-21T00:00:00"/>
    <x v="1"/>
    <s v="Roanoke"/>
    <x v="20"/>
    <x v="1"/>
    <x v="0"/>
    <n v="18"/>
    <s v="Los Angeles/CA"/>
    <x v="6"/>
  </r>
  <r>
    <x v="7066"/>
    <s v="Brad Provis"/>
    <s v="Very Negative"/>
    <m/>
    <d v="2020-10-21T00:00:00"/>
    <x v="1"/>
    <s v="Saint Louis"/>
    <x v="38"/>
    <x v="1"/>
    <x v="0"/>
    <n v="24"/>
    <s v="Chicago/IL"/>
    <x v="6"/>
  </r>
  <r>
    <x v="7067"/>
    <s v="Jermayne Ferreri"/>
    <s v="Negative"/>
    <m/>
    <d v="2020-10-10T00:00:00"/>
    <x v="0"/>
    <s v="Sacramento"/>
    <x v="15"/>
    <x v="1"/>
    <x v="0"/>
    <n v="30"/>
    <s v="Los Angeles/CA"/>
    <x v="12"/>
  </r>
  <r>
    <x v="7068"/>
    <s v="Mile Goucher"/>
    <s v="Neutral"/>
    <m/>
    <d v="2020-10-26T00:00:00"/>
    <x v="0"/>
    <s v="Little Rock"/>
    <x v="41"/>
    <x v="2"/>
    <x v="0"/>
    <n v="10"/>
    <s v="Chicago/IL"/>
    <x v="16"/>
  </r>
  <r>
    <x v="7069"/>
    <s v="Missy Rheaume"/>
    <s v="Neutral"/>
    <m/>
    <d v="2020-10-11T00:00:00"/>
    <x v="0"/>
    <s v="Birmingham"/>
    <x v="13"/>
    <x v="3"/>
    <x v="0"/>
    <n v="43"/>
    <s v="Denver/CO"/>
    <x v="10"/>
  </r>
  <r>
    <x v="7070"/>
    <s v="Onofredo Attow"/>
    <s v="Neutral"/>
    <n v="8"/>
    <d v="2020-10-12T00:00:00"/>
    <x v="0"/>
    <s v="Tacoma"/>
    <x v="9"/>
    <x v="2"/>
    <x v="0"/>
    <n v="31"/>
    <s v="Los Angeles/CA"/>
    <x v="17"/>
  </r>
  <r>
    <x v="7071"/>
    <s v="Conrado Hanford"/>
    <s v="Positive"/>
    <n v="9"/>
    <d v="2020-10-21T00:00:00"/>
    <x v="2"/>
    <s v="Portland"/>
    <x v="3"/>
    <x v="0"/>
    <x v="0"/>
    <n v="20"/>
    <s v="Baltimore/MD"/>
    <x v="6"/>
  </r>
  <r>
    <x v="7072"/>
    <s v="Lesli Walkowski"/>
    <s v="Neutral"/>
    <n v="7"/>
    <d v="2020-10-05T00:00:00"/>
    <x v="0"/>
    <s v="Tucson"/>
    <x v="31"/>
    <x v="0"/>
    <x v="1"/>
    <n v="13"/>
    <s v="Denver/CO"/>
    <x v="1"/>
  </r>
  <r>
    <x v="7073"/>
    <s v="Blanch Ruberti"/>
    <s v="Negative"/>
    <n v="4"/>
    <d v="2020-10-18T00:00:00"/>
    <x v="0"/>
    <s v="Bridgeport"/>
    <x v="36"/>
    <x v="0"/>
    <x v="0"/>
    <n v="25"/>
    <s v="Baltimore/MD"/>
    <x v="14"/>
  </r>
  <r>
    <x v="7074"/>
    <s v="Pattin Lightewood"/>
    <s v="Negative"/>
    <m/>
    <d v="2020-10-25T00:00:00"/>
    <x v="0"/>
    <s v="El Paso"/>
    <x v="6"/>
    <x v="0"/>
    <x v="0"/>
    <n v="24"/>
    <s v="Los Angeles/CA"/>
    <x v="26"/>
  </r>
  <r>
    <x v="7075"/>
    <s v="Mae Fazakerley"/>
    <s v="Negative"/>
    <m/>
    <d v="2020-10-04T00:00:00"/>
    <x v="2"/>
    <s v="Pensacola"/>
    <x v="2"/>
    <x v="0"/>
    <x v="1"/>
    <n v="18"/>
    <s v="Chicago/IL"/>
    <x v="2"/>
  </r>
  <r>
    <x v="7076"/>
    <s v="Olia Camock"/>
    <s v="Neutral"/>
    <m/>
    <d v="2020-10-06T00:00:00"/>
    <x v="0"/>
    <s v="San Antonio"/>
    <x v="6"/>
    <x v="3"/>
    <x v="0"/>
    <n v="31"/>
    <s v="Baltimore/MD"/>
    <x v="13"/>
  </r>
  <r>
    <x v="7077"/>
    <s v="Hillel Lunny"/>
    <s v="Positive"/>
    <m/>
    <d v="2020-10-30T00:00:00"/>
    <x v="0"/>
    <s v="Washington"/>
    <x v="22"/>
    <x v="3"/>
    <x v="1"/>
    <n v="40"/>
    <s v="Baltimore/MD"/>
    <x v="15"/>
  </r>
  <r>
    <x v="7078"/>
    <s v="Lesley Winscomb"/>
    <s v="Negative"/>
    <m/>
    <d v="2020-10-16T00:00:00"/>
    <x v="2"/>
    <s v="Bozeman"/>
    <x v="37"/>
    <x v="0"/>
    <x v="0"/>
    <n v="37"/>
    <s v="Denver/CO"/>
    <x v="5"/>
  </r>
  <r>
    <x v="7079"/>
    <s v="Bealle Olifard"/>
    <s v="Neutral"/>
    <m/>
    <d v="2020-10-18T00:00:00"/>
    <x v="0"/>
    <s v="Bakersfield"/>
    <x v="15"/>
    <x v="3"/>
    <x v="0"/>
    <n v="30"/>
    <s v="Baltimore/MD"/>
    <x v="14"/>
  </r>
  <r>
    <x v="7080"/>
    <s v="Tabina Arangy"/>
    <s v="Very Positive"/>
    <n v="10"/>
    <d v="2020-10-24T00:00:00"/>
    <x v="0"/>
    <s v="Little Rock"/>
    <x v="41"/>
    <x v="1"/>
    <x v="2"/>
    <n v="11"/>
    <s v="Los Angeles/CA"/>
    <x v="28"/>
  </r>
  <r>
    <x v="7081"/>
    <s v="Reynolds Hancorn"/>
    <s v="Neutral"/>
    <n v="5"/>
    <d v="2020-10-01T00:00:00"/>
    <x v="0"/>
    <s v="Gainesville"/>
    <x v="2"/>
    <x v="3"/>
    <x v="2"/>
    <n v="37"/>
    <s v="Chicago/IL"/>
    <x v="20"/>
  </r>
  <r>
    <x v="7082"/>
    <s v="Selig Barbe"/>
    <s v="Negative"/>
    <n v="3"/>
    <d v="2020-10-17T00:00:00"/>
    <x v="2"/>
    <s v="San Antonio"/>
    <x v="6"/>
    <x v="0"/>
    <x v="2"/>
    <n v="39"/>
    <s v="Baltimore/MD"/>
    <x v="3"/>
  </r>
  <r>
    <x v="7083"/>
    <s v="Melonie Nequest"/>
    <s v="Neutral"/>
    <m/>
    <d v="2020-10-01T00:00:00"/>
    <x v="0"/>
    <s v="Asheville"/>
    <x v="26"/>
    <x v="0"/>
    <x v="0"/>
    <n v="22"/>
    <s v="Los Angeles/CA"/>
    <x v="20"/>
  </r>
  <r>
    <x v="7084"/>
    <s v="Zia Pennrington"/>
    <s v="Very Positive"/>
    <n v="10"/>
    <d v="2020-10-19T00:00:00"/>
    <x v="2"/>
    <s v="Allentown"/>
    <x v="27"/>
    <x v="0"/>
    <x v="2"/>
    <n v="14"/>
    <s v="Los Angeles/CA"/>
    <x v="23"/>
  </r>
  <r>
    <x v="7085"/>
    <s v="Agretha Quiddinton"/>
    <s v="Negative"/>
    <m/>
    <d v="2020-10-17T00:00:00"/>
    <x v="0"/>
    <s v="Dallas"/>
    <x v="6"/>
    <x v="1"/>
    <x v="0"/>
    <n v="44"/>
    <s v="Los Angeles/CA"/>
    <x v="3"/>
  </r>
  <r>
    <x v="7086"/>
    <s v="Eduardo Danielkiewicz"/>
    <s v="Negative"/>
    <n v="5"/>
    <d v="2020-10-12T00:00:00"/>
    <x v="0"/>
    <s v="Saint Paul"/>
    <x v="34"/>
    <x v="0"/>
    <x v="0"/>
    <n v="18"/>
    <s v="Los Angeles/CA"/>
    <x v="17"/>
  </r>
  <r>
    <x v="7087"/>
    <s v="Lock Jameson"/>
    <s v="Negative"/>
    <m/>
    <d v="2020-10-05T00:00:00"/>
    <x v="2"/>
    <s v="Largo"/>
    <x v="2"/>
    <x v="0"/>
    <x v="0"/>
    <n v="36"/>
    <s v="Los Angeles/CA"/>
    <x v="1"/>
  </r>
  <r>
    <x v="7088"/>
    <s v="Brandea Yielding"/>
    <s v="Very Positive"/>
    <m/>
    <d v="2020-10-14T00:00:00"/>
    <x v="0"/>
    <s v="Roanoke"/>
    <x v="20"/>
    <x v="1"/>
    <x v="0"/>
    <n v="29"/>
    <s v="Chicago/IL"/>
    <x v="25"/>
  </r>
  <r>
    <x v="7089"/>
    <s v="Anderson Lantaff"/>
    <s v="Negative"/>
    <n v="3"/>
    <d v="2020-10-20T00:00:00"/>
    <x v="0"/>
    <s v="Philadelphia"/>
    <x v="27"/>
    <x v="1"/>
    <x v="0"/>
    <n v="41"/>
    <s v="Baltimore/MD"/>
    <x v="29"/>
  </r>
  <r>
    <x v="7090"/>
    <s v="Goldia Pearcy"/>
    <s v="Negative"/>
    <m/>
    <d v="2020-10-07T00:00:00"/>
    <x v="2"/>
    <s v="Kansas City"/>
    <x v="38"/>
    <x v="0"/>
    <x v="0"/>
    <n v="37"/>
    <s v="Baltimore/MD"/>
    <x v="8"/>
  </r>
  <r>
    <x v="7091"/>
    <s v="Diena Bernardoni"/>
    <s v="Negative"/>
    <m/>
    <d v="2020-10-29T00:00:00"/>
    <x v="0"/>
    <s v="Canton"/>
    <x v="8"/>
    <x v="2"/>
    <x v="0"/>
    <n v="17"/>
    <s v="Chicago/IL"/>
    <x v="0"/>
  </r>
  <r>
    <x v="7092"/>
    <s v="Berty Flasby"/>
    <s v="Positive"/>
    <n v="8"/>
    <d v="2020-10-19T00:00:00"/>
    <x v="0"/>
    <s v="Syracuse"/>
    <x v="7"/>
    <x v="3"/>
    <x v="0"/>
    <n v="32"/>
    <s v="Los Angeles/CA"/>
    <x v="23"/>
  </r>
  <r>
    <x v="7093"/>
    <s v="Malinda Simpson"/>
    <s v="Neutral"/>
    <m/>
    <d v="2020-10-10T00:00:00"/>
    <x v="0"/>
    <s v="El Paso"/>
    <x v="6"/>
    <x v="3"/>
    <x v="0"/>
    <n v="44"/>
    <s v="Los Angeles/CA"/>
    <x v="12"/>
  </r>
  <r>
    <x v="7094"/>
    <s v="Dix Presdee"/>
    <s v="Neutral"/>
    <m/>
    <d v="2020-10-02T00:00:00"/>
    <x v="1"/>
    <s v="Salt Lake City"/>
    <x v="5"/>
    <x v="1"/>
    <x v="2"/>
    <n v="28"/>
    <s v="Chicago/IL"/>
    <x v="11"/>
  </r>
  <r>
    <x v="7095"/>
    <s v="Berta Capelin"/>
    <s v="Negative"/>
    <n v="6"/>
    <d v="2020-10-29T00:00:00"/>
    <x v="1"/>
    <s v="Fort Worth"/>
    <x v="6"/>
    <x v="1"/>
    <x v="0"/>
    <n v="38"/>
    <s v="Baltimore/MD"/>
    <x v="0"/>
  </r>
  <r>
    <x v="7096"/>
    <s v="Flint Riccardi"/>
    <s v="Negative"/>
    <m/>
    <d v="2020-10-23T00:00:00"/>
    <x v="0"/>
    <s v="Tampa"/>
    <x v="2"/>
    <x v="1"/>
    <x v="2"/>
    <n v="36"/>
    <s v="Los Angeles/CA"/>
    <x v="24"/>
  </r>
  <r>
    <x v="7097"/>
    <s v="Aron Draper"/>
    <s v="Very Positive"/>
    <m/>
    <d v="2020-10-21T00:00:00"/>
    <x v="0"/>
    <s v="El Paso"/>
    <x v="6"/>
    <x v="3"/>
    <x v="2"/>
    <n v="42"/>
    <s v="Los Angeles/CA"/>
    <x v="6"/>
  </r>
  <r>
    <x v="7098"/>
    <s v="Christopher Wright"/>
    <s v="Very Negative"/>
    <m/>
    <d v="2020-10-18T00:00:00"/>
    <x v="0"/>
    <s v="Boston"/>
    <x v="11"/>
    <x v="0"/>
    <x v="0"/>
    <n v="45"/>
    <s v="Baltimore/MD"/>
    <x v="14"/>
  </r>
  <r>
    <x v="7099"/>
    <s v="Angelia Losbie"/>
    <s v="Negative"/>
    <m/>
    <d v="2020-10-08T00:00:00"/>
    <x v="1"/>
    <s v="New York City"/>
    <x v="7"/>
    <x v="2"/>
    <x v="0"/>
    <n v="20"/>
    <s v="Los Angeles/CA"/>
    <x v="18"/>
  </r>
  <r>
    <x v="7100"/>
    <s v="Baudoin Dowle"/>
    <s v="Positive"/>
    <n v="7"/>
    <d v="2020-10-20T00:00:00"/>
    <x v="1"/>
    <s v="Madison"/>
    <x v="40"/>
    <x v="1"/>
    <x v="2"/>
    <n v="16"/>
    <s v="Baltimore/MD"/>
    <x v="29"/>
  </r>
  <r>
    <x v="7101"/>
    <s v="Ashia Danilyuk"/>
    <s v="Very Negative"/>
    <m/>
    <d v="2020-10-13T00:00:00"/>
    <x v="2"/>
    <s v="Brooklyn"/>
    <x v="7"/>
    <x v="0"/>
    <x v="0"/>
    <n v="28"/>
    <s v="Denver/CO"/>
    <x v="22"/>
  </r>
  <r>
    <x v="7102"/>
    <s v="Winifield Hastewell"/>
    <s v="Neutral"/>
    <m/>
    <d v="2020-10-26T00:00:00"/>
    <x v="0"/>
    <s v="Dallas"/>
    <x v="6"/>
    <x v="2"/>
    <x v="0"/>
    <n v="15"/>
    <s v="Los Angeles/CA"/>
    <x v="16"/>
  </r>
  <r>
    <x v="7103"/>
    <s v="Gwenny Torregiani"/>
    <s v="Neutral"/>
    <m/>
    <d v="2020-10-10T00:00:00"/>
    <x v="0"/>
    <s v="Toledo"/>
    <x v="8"/>
    <x v="3"/>
    <x v="1"/>
    <n v="42"/>
    <s v="Los Angeles/CA"/>
    <x v="12"/>
  </r>
  <r>
    <x v="7104"/>
    <s v="Johanna Gayther"/>
    <s v="Very Positive"/>
    <m/>
    <d v="2020-10-15T00:00:00"/>
    <x v="2"/>
    <s v="Minneapolis"/>
    <x v="34"/>
    <x v="0"/>
    <x v="2"/>
    <n v="25"/>
    <s v="Chicago/IL"/>
    <x v="27"/>
  </r>
  <r>
    <x v="7105"/>
    <s v="Rosaline Baildon"/>
    <s v="Very Negative"/>
    <m/>
    <d v="2020-10-19T00:00:00"/>
    <x v="0"/>
    <s v="Shreveport"/>
    <x v="32"/>
    <x v="3"/>
    <x v="0"/>
    <n v="43"/>
    <s v="Denver/CO"/>
    <x v="23"/>
  </r>
  <r>
    <x v="7106"/>
    <s v="Brooke Canero"/>
    <s v="Very Positive"/>
    <m/>
    <d v="2020-10-25T00:00:00"/>
    <x v="0"/>
    <s v="Utica"/>
    <x v="7"/>
    <x v="3"/>
    <x v="1"/>
    <n v="20"/>
    <s v="Baltimore/MD"/>
    <x v="26"/>
  </r>
  <r>
    <x v="7107"/>
    <s v="Lyndel Poile"/>
    <s v="Neutral"/>
    <m/>
    <d v="2020-10-05T00:00:00"/>
    <x v="0"/>
    <s v="Erie"/>
    <x v="27"/>
    <x v="1"/>
    <x v="0"/>
    <n v="13"/>
    <s v="Baltimore/MD"/>
    <x v="1"/>
  </r>
  <r>
    <x v="7108"/>
    <s v="Iona Ricioppo"/>
    <s v="Neutral"/>
    <m/>
    <d v="2020-10-25T00:00:00"/>
    <x v="0"/>
    <s v="Louisville"/>
    <x v="21"/>
    <x v="3"/>
    <x v="2"/>
    <n v="35"/>
    <s v="Los Angeles/CA"/>
    <x v="26"/>
  </r>
  <r>
    <x v="7109"/>
    <s v="Marika Uwins"/>
    <s v="Very Negative"/>
    <m/>
    <d v="2020-10-11T00:00:00"/>
    <x v="0"/>
    <s v="Canton"/>
    <x v="8"/>
    <x v="0"/>
    <x v="2"/>
    <n v="8"/>
    <s v="Baltimore/MD"/>
    <x v="10"/>
  </r>
  <r>
    <x v="7110"/>
    <s v="Elliott Colbourne"/>
    <s v="Neutral"/>
    <n v="5"/>
    <d v="2020-10-29T00:00:00"/>
    <x v="2"/>
    <s v="Indianapolis"/>
    <x v="4"/>
    <x v="0"/>
    <x v="0"/>
    <n v="38"/>
    <s v="Los Angeles/CA"/>
    <x v="0"/>
  </r>
  <r>
    <x v="7111"/>
    <s v="Quintana Dimnage"/>
    <s v="Negative"/>
    <m/>
    <d v="2020-10-16T00:00:00"/>
    <x v="0"/>
    <s v="Erie"/>
    <x v="27"/>
    <x v="1"/>
    <x v="0"/>
    <n v="32"/>
    <s v="Baltimore/MD"/>
    <x v="5"/>
  </r>
  <r>
    <x v="7112"/>
    <s v="Stanwood McLenaghan"/>
    <s v="Negative"/>
    <m/>
    <d v="2020-10-28T00:00:00"/>
    <x v="0"/>
    <s v="Phoenix"/>
    <x v="31"/>
    <x v="0"/>
    <x v="0"/>
    <n v="12"/>
    <s v="Los Angeles/CA"/>
    <x v="4"/>
  </r>
  <r>
    <x v="7113"/>
    <s v="Graeme Sullly"/>
    <s v="Very Negative"/>
    <m/>
    <d v="2020-10-09T00:00:00"/>
    <x v="2"/>
    <s v="Portland"/>
    <x v="3"/>
    <x v="0"/>
    <x v="2"/>
    <n v="43"/>
    <s v="Los Angeles/CA"/>
    <x v="9"/>
  </r>
  <r>
    <x v="7114"/>
    <s v="Sanford Germaine"/>
    <s v="Very Positive"/>
    <m/>
    <d v="2020-10-01T00:00:00"/>
    <x v="2"/>
    <s v="Shawnee Mission"/>
    <x v="14"/>
    <x v="0"/>
    <x v="0"/>
    <n v="6"/>
    <s v="Baltimore/MD"/>
    <x v="20"/>
  </r>
  <r>
    <x v="7115"/>
    <s v="Gabriellia Garoghan"/>
    <s v="Very Negative"/>
    <m/>
    <d v="2020-10-28T00:00:00"/>
    <x v="1"/>
    <s v="Provo"/>
    <x v="5"/>
    <x v="3"/>
    <x v="2"/>
    <n v="19"/>
    <s v="Los Angeles/CA"/>
    <x v="4"/>
  </r>
  <r>
    <x v="7116"/>
    <s v="Tallie Clementson"/>
    <s v="Neutral"/>
    <m/>
    <d v="2020-10-29T00:00:00"/>
    <x v="0"/>
    <s v="Evansville"/>
    <x v="4"/>
    <x v="0"/>
    <x v="1"/>
    <n v="24"/>
    <s v="Baltimore/MD"/>
    <x v="0"/>
  </r>
  <r>
    <x v="7117"/>
    <s v="Bryna Courtier"/>
    <s v="Neutral"/>
    <m/>
    <d v="2020-10-17T00:00:00"/>
    <x v="0"/>
    <s v="Trenton"/>
    <x v="46"/>
    <x v="1"/>
    <x v="1"/>
    <n v="28"/>
    <s v="Baltimore/MD"/>
    <x v="3"/>
  </r>
  <r>
    <x v="7118"/>
    <s v="Lenka Gladdolph"/>
    <s v="Neutral"/>
    <m/>
    <d v="2020-10-29T00:00:00"/>
    <x v="1"/>
    <s v="Wichita"/>
    <x v="14"/>
    <x v="1"/>
    <x v="2"/>
    <n v="43"/>
    <s v="Los Angeles/CA"/>
    <x v="0"/>
  </r>
  <r>
    <x v="7119"/>
    <s v="Whitman Gliddon"/>
    <s v="Positive"/>
    <m/>
    <d v="2020-10-08T00:00:00"/>
    <x v="0"/>
    <s v="Minneapolis"/>
    <x v="34"/>
    <x v="0"/>
    <x v="0"/>
    <n v="30"/>
    <s v="Baltimore/MD"/>
    <x v="18"/>
  </r>
  <r>
    <x v="7120"/>
    <s v="Claudina Haggart"/>
    <s v="Negative"/>
    <n v="4"/>
    <d v="2020-10-10T00:00:00"/>
    <x v="2"/>
    <s v="Green Bay"/>
    <x v="40"/>
    <x v="0"/>
    <x v="0"/>
    <n v="29"/>
    <s v="Baltimore/MD"/>
    <x v="12"/>
  </r>
  <r>
    <x v="7121"/>
    <s v="Melina Whitely"/>
    <s v="Very Negative"/>
    <n v="2"/>
    <d v="2020-10-28T00:00:00"/>
    <x v="0"/>
    <s v="Cincinnati"/>
    <x v="8"/>
    <x v="1"/>
    <x v="2"/>
    <n v="16"/>
    <s v="Los Angeles/CA"/>
    <x v="4"/>
  </r>
  <r>
    <x v="7122"/>
    <s v="Carleton Offield"/>
    <s v="Neutral"/>
    <m/>
    <d v="2020-10-25T00:00:00"/>
    <x v="0"/>
    <s v="Boston"/>
    <x v="11"/>
    <x v="1"/>
    <x v="0"/>
    <n v="16"/>
    <s v="Los Angeles/CA"/>
    <x v="26"/>
  </r>
  <r>
    <x v="7123"/>
    <s v="Lynde Dullard"/>
    <s v="Negative"/>
    <m/>
    <d v="2020-10-24T00:00:00"/>
    <x v="0"/>
    <s v="Tucson"/>
    <x v="31"/>
    <x v="1"/>
    <x v="0"/>
    <n v="14"/>
    <s v="Baltimore/MD"/>
    <x v="28"/>
  </r>
  <r>
    <x v="7124"/>
    <s v="Dorree Pepi"/>
    <s v="Neutral"/>
    <m/>
    <d v="2020-10-04T00:00:00"/>
    <x v="0"/>
    <s v="Alhambra"/>
    <x v="15"/>
    <x v="1"/>
    <x v="0"/>
    <n v="30"/>
    <s v="Los Angeles/CA"/>
    <x v="2"/>
  </r>
  <r>
    <x v="7125"/>
    <s v="Clayborn Tear"/>
    <s v="Neutral"/>
    <m/>
    <d v="2020-10-27T00:00:00"/>
    <x v="0"/>
    <s v="Cincinnati"/>
    <x v="8"/>
    <x v="3"/>
    <x v="0"/>
    <n v="37"/>
    <s v="Chicago/IL"/>
    <x v="21"/>
  </r>
  <r>
    <x v="7126"/>
    <s v="Iver Statersfield"/>
    <s v="Neutral"/>
    <m/>
    <d v="2020-10-09T00:00:00"/>
    <x v="1"/>
    <s v="Spokane"/>
    <x v="9"/>
    <x v="1"/>
    <x v="0"/>
    <n v="41"/>
    <s v="Baltimore/MD"/>
    <x v="9"/>
  </r>
  <r>
    <x v="7127"/>
    <s v="Lynnell Brass"/>
    <s v="Very Negative"/>
    <n v="4"/>
    <d v="2020-10-01T00:00:00"/>
    <x v="0"/>
    <s v="Dulles"/>
    <x v="20"/>
    <x v="1"/>
    <x v="1"/>
    <n v="38"/>
    <s v="Baltimore/MD"/>
    <x v="20"/>
  </r>
  <r>
    <x v="7128"/>
    <s v="Jeane McCory"/>
    <s v="Negative"/>
    <m/>
    <d v="2020-10-24T00:00:00"/>
    <x v="0"/>
    <s v="Scottsdale"/>
    <x v="31"/>
    <x v="0"/>
    <x v="0"/>
    <n v="17"/>
    <s v="Los Angeles/CA"/>
    <x v="28"/>
  </r>
  <r>
    <x v="7129"/>
    <s v="Flory Salasar"/>
    <s v="Neutral"/>
    <m/>
    <d v="2020-10-14T00:00:00"/>
    <x v="0"/>
    <s v="Fort Wayne"/>
    <x v="4"/>
    <x v="0"/>
    <x v="0"/>
    <n v="21"/>
    <s v="Los Angeles/CA"/>
    <x v="25"/>
  </r>
  <r>
    <x v="7130"/>
    <s v="Elle Boxill"/>
    <s v="Very Negative"/>
    <m/>
    <d v="2020-10-15T00:00:00"/>
    <x v="0"/>
    <s v="Miami"/>
    <x v="2"/>
    <x v="3"/>
    <x v="0"/>
    <n v="41"/>
    <s v="Los Angeles/CA"/>
    <x v="27"/>
  </r>
  <r>
    <x v="7131"/>
    <s v="Tully Domel"/>
    <s v="Negative"/>
    <m/>
    <d v="2020-10-20T00:00:00"/>
    <x v="1"/>
    <s v="Albany"/>
    <x v="7"/>
    <x v="1"/>
    <x v="0"/>
    <n v="27"/>
    <s v="Los Angeles/CA"/>
    <x v="29"/>
  </r>
  <r>
    <x v="7132"/>
    <s v="Ruby Realff"/>
    <s v="Very Positive"/>
    <m/>
    <d v="2020-10-15T00:00:00"/>
    <x v="2"/>
    <s v="Cincinnati"/>
    <x v="8"/>
    <x v="0"/>
    <x v="0"/>
    <n v="7"/>
    <s v="Los Angeles/CA"/>
    <x v="27"/>
  </r>
  <r>
    <x v="7133"/>
    <s v="Leonard McTague"/>
    <s v="Negative"/>
    <m/>
    <d v="2020-10-21T00:00:00"/>
    <x v="0"/>
    <s v="Washington"/>
    <x v="22"/>
    <x v="3"/>
    <x v="2"/>
    <n v="8"/>
    <s v="Los Angeles/CA"/>
    <x v="6"/>
  </r>
  <r>
    <x v="7134"/>
    <s v="Muhammad Jeremaes"/>
    <s v="Neutral"/>
    <n v="6"/>
    <d v="2020-10-03T00:00:00"/>
    <x v="0"/>
    <s v="Tuscaloosa"/>
    <x v="13"/>
    <x v="3"/>
    <x v="0"/>
    <n v="7"/>
    <s v="Baltimore/MD"/>
    <x v="7"/>
  </r>
  <r>
    <x v="7135"/>
    <s v="Fielding Cristoferi"/>
    <s v="Very Negative"/>
    <m/>
    <d v="2020-10-15T00:00:00"/>
    <x v="0"/>
    <s v="Detroit"/>
    <x v="0"/>
    <x v="1"/>
    <x v="0"/>
    <n v="10"/>
    <s v="Los Angeles/CA"/>
    <x v="27"/>
  </r>
  <r>
    <x v="7136"/>
    <s v="Carson Blackmuir"/>
    <s v="Neutral"/>
    <m/>
    <d v="2020-10-19T00:00:00"/>
    <x v="0"/>
    <s v="Augusta"/>
    <x v="19"/>
    <x v="0"/>
    <x v="0"/>
    <n v="5"/>
    <s v="Chicago/IL"/>
    <x v="23"/>
  </r>
  <r>
    <x v="7137"/>
    <s v="Rochelle Edlin"/>
    <s v="Negative"/>
    <n v="3"/>
    <d v="2020-10-11T00:00:00"/>
    <x v="1"/>
    <s v="Lexington"/>
    <x v="21"/>
    <x v="2"/>
    <x v="0"/>
    <n v="25"/>
    <s v="Los Angeles/CA"/>
    <x v="10"/>
  </r>
  <r>
    <x v="7138"/>
    <s v="Hillyer Cawthorne"/>
    <s v="Neutral"/>
    <m/>
    <d v="2020-10-06T00:00:00"/>
    <x v="0"/>
    <s v="Richmond"/>
    <x v="20"/>
    <x v="0"/>
    <x v="0"/>
    <n v="15"/>
    <s v="Los Angeles/CA"/>
    <x v="13"/>
  </r>
  <r>
    <x v="7139"/>
    <s v="Lynett Lemanu"/>
    <s v="Very Positive"/>
    <n v="9"/>
    <d v="2020-10-18T00:00:00"/>
    <x v="0"/>
    <s v="Tacoma"/>
    <x v="9"/>
    <x v="3"/>
    <x v="0"/>
    <n v="24"/>
    <s v="Denver/CO"/>
    <x v="14"/>
  </r>
  <r>
    <x v="7140"/>
    <s v="Lorant Sisselot"/>
    <s v="Very Positive"/>
    <m/>
    <d v="2020-10-20T00:00:00"/>
    <x v="1"/>
    <s v="Salt Lake City"/>
    <x v="5"/>
    <x v="1"/>
    <x v="0"/>
    <n v="36"/>
    <s v="Baltimore/MD"/>
    <x v="29"/>
  </r>
  <r>
    <x v="7141"/>
    <s v="Lory Smewings"/>
    <s v="Very Negative"/>
    <n v="4"/>
    <d v="2020-10-14T00:00:00"/>
    <x v="0"/>
    <s v="Indianapolis"/>
    <x v="4"/>
    <x v="3"/>
    <x v="0"/>
    <n v="40"/>
    <s v="Chicago/IL"/>
    <x v="25"/>
  </r>
  <r>
    <x v="7142"/>
    <s v="Bob Petz"/>
    <s v="Positive"/>
    <n v="7"/>
    <d v="2020-10-08T00:00:00"/>
    <x v="0"/>
    <s v="San Francisco"/>
    <x v="15"/>
    <x v="1"/>
    <x v="0"/>
    <n v="29"/>
    <s v="Los Angeles/CA"/>
    <x v="18"/>
  </r>
  <r>
    <x v="7143"/>
    <s v="Caitlin Keightley"/>
    <s v="Negative"/>
    <m/>
    <d v="2020-10-25T00:00:00"/>
    <x v="0"/>
    <s v="Roanoke"/>
    <x v="20"/>
    <x v="2"/>
    <x v="0"/>
    <n v="27"/>
    <s v="Los Angeles/CA"/>
    <x v="26"/>
  </r>
  <r>
    <x v="7144"/>
    <s v="Jess Maccrae"/>
    <s v="Very Positive"/>
    <m/>
    <d v="2020-10-30T00:00:00"/>
    <x v="1"/>
    <s v="Philadelphia"/>
    <x v="27"/>
    <x v="2"/>
    <x v="0"/>
    <n v="29"/>
    <s v="Chicago/IL"/>
    <x v="15"/>
  </r>
  <r>
    <x v="7145"/>
    <s v="Muffin Moniker"/>
    <s v="Negative"/>
    <m/>
    <d v="2020-10-11T00:00:00"/>
    <x v="0"/>
    <s v="Wilkes Barre"/>
    <x v="27"/>
    <x v="1"/>
    <x v="0"/>
    <n v="7"/>
    <s v="Chicago/IL"/>
    <x v="10"/>
  </r>
  <r>
    <x v="7146"/>
    <s v="Silvan Malyan"/>
    <s v="Neutral"/>
    <m/>
    <d v="2020-10-25T00:00:00"/>
    <x v="0"/>
    <s v="Tucson"/>
    <x v="31"/>
    <x v="2"/>
    <x v="0"/>
    <n v="17"/>
    <s v="Los Angeles/CA"/>
    <x v="26"/>
  </r>
  <r>
    <x v="7147"/>
    <s v="Sissy Jordine"/>
    <s v="Very Negative"/>
    <m/>
    <d v="2020-10-30T00:00:00"/>
    <x v="0"/>
    <s v="Roanoke"/>
    <x v="20"/>
    <x v="1"/>
    <x v="2"/>
    <n v="21"/>
    <s v="Chicago/IL"/>
    <x v="15"/>
  </r>
  <r>
    <x v="7148"/>
    <s v="Rollo Chartres"/>
    <s v="Very Negative"/>
    <n v="3"/>
    <d v="2020-10-02T00:00:00"/>
    <x v="2"/>
    <s v="Houston"/>
    <x v="6"/>
    <x v="0"/>
    <x v="2"/>
    <n v="29"/>
    <s v="Chicago/IL"/>
    <x v="11"/>
  </r>
  <r>
    <x v="7149"/>
    <s v="Bryant Jennery"/>
    <s v="Very Negative"/>
    <n v="3"/>
    <d v="2020-10-04T00:00:00"/>
    <x v="2"/>
    <s v="North Port"/>
    <x v="2"/>
    <x v="0"/>
    <x v="0"/>
    <n v="9"/>
    <s v="Los Angeles/CA"/>
    <x v="2"/>
  </r>
  <r>
    <x v="7150"/>
    <s v="Lily Bohin"/>
    <s v="Positive"/>
    <m/>
    <d v="2020-10-26T00:00:00"/>
    <x v="0"/>
    <s v="Houston"/>
    <x v="6"/>
    <x v="3"/>
    <x v="0"/>
    <n v="19"/>
    <s v="Chicago/IL"/>
    <x v="16"/>
  </r>
  <r>
    <x v="7151"/>
    <s v="Klement Shaplin"/>
    <s v="Neutral"/>
    <m/>
    <d v="2020-10-01T00:00:00"/>
    <x v="2"/>
    <s v="Akron"/>
    <x v="8"/>
    <x v="0"/>
    <x v="1"/>
    <n v="39"/>
    <s v="Chicago/IL"/>
    <x v="20"/>
  </r>
  <r>
    <x v="7152"/>
    <s v="Sarge Astlatt"/>
    <s v="Neutral"/>
    <m/>
    <d v="2020-10-14T00:00:00"/>
    <x v="0"/>
    <s v="Burbank"/>
    <x v="15"/>
    <x v="2"/>
    <x v="0"/>
    <n v="12"/>
    <s v="Los Angeles/CA"/>
    <x v="25"/>
  </r>
  <r>
    <x v="7153"/>
    <s v="Sande Seekings"/>
    <s v="Negative"/>
    <n v="3"/>
    <d v="2020-10-22T00:00:00"/>
    <x v="0"/>
    <s v="Tucson"/>
    <x v="31"/>
    <x v="1"/>
    <x v="1"/>
    <n v="37"/>
    <s v="Los Angeles/CA"/>
    <x v="19"/>
  </r>
  <r>
    <x v="7154"/>
    <s v="Orelee Vance"/>
    <s v="Negative"/>
    <n v="3"/>
    <d v="2020-10-17T00:00:00"/>
    <x v="0"/>
    <s v="Flint"/>
    <x v="0"/>
    <x v="1"/>
    <x v="0"/>
    <n v="9"/>
    <s v="Los Angeles/CA"/>
    <x v="3"/>
  </r>
  <r>
    <x v="7155"/>
    <s v="Denney Millican"/>
    <s v="Neutral"/>
    <m/>
    <d v="2020-10-25T00:00:00"/>
    <x v="0"/>
    <s v="Portsmouth"/>
    <x v="47"/>
    <x v="3"/>
    <x v="0"/>
    <n v="8"/>
    <s v="Denver/CO"/>
    <x v="26"/>
  </r>
  <r>
    <x v="7156"/>
    <s v="Chaddie Leonarde"/>
    <s v="Negative"/>
    <n v="5"/>
    <d v="2020-10-12T00:00:00"/>
    <x v="0"/>
    <s v="Aurora"/>
    <x v="25"/>
    <x v="0"/>
    <x v="0"/>
    <n v="44"/>
    <s v="Baltimore/MD"/>
    <x v="17"/>
  </r>
  <r>
    <x v="7157"/>
    <s v="Robinet Harly"/>
    <s v="Very Negative"/>
    <m/>
    <d v="2020-10-22T00:00:00"/>
    <x v="0"/>
    <s v="Longview"/>
    <x v="6"/>
    <x v="0"/>
    <x v="0"/>
    <n v="16"/>
    <s v="Los Angeles/CA"/>
    <x v="19"/>
  </r>
  <r>
    <x v="7158"/>
    <s v="Rosco Piche"/>
    <s v="Negative"/>
    <m/>
    <d v="2020-10-10T00:00:00"/>
    <x v="2"/>
    <s v="Montpelier"/>
    <x v="42"/>
    <x v="0"/>
    <x v="1"/>
    <n v="34"/>
    <s v="Chicago/IL"/>
    <x v="12"/>
  </r>
  <r>
    <x v="7159"/>
    <s v="Onfre Pullin"/>
    <s v="Very Negative"/>
    <n v="3"/>
    <d v="2020-10-10T00:00:00"/>
    <x v="1"/>
    <s v="Bronx"/>
    <x v="7"/>
    <x v="1"/>
    <x v="2"/>
    <n v="41"/>
    <s v="Baltimore/MD"/>
    <x v="12"/>
  </r>
  <r>
    <x v="7160"/>
    <s v="Dyan Thurstance"/>
    <s v="Very Negative"/>
    <n v="1"/>
    <d v="2020-10-22T00:00:00"/>
    <x v="1"/>
    <s v="Topeka"/>
    <x v="14"/>
    <x v="1"/>
    <x v="0"/>
    <n v="26"/>
    <s v="Los Angeles/CA"/>
    <x v="19"/>
  </r>
  <r>
    <x v="7161"/>
    <s v="Casey Mayoh"/>
    <s v="Neutral"/>
    <m/>
    <d v="2020-10-30T00:00:00"/>
    <x v="1"/>
    <s v="North Little Rock"/>
    <x v="41"/>
    <x v="1"/>
    <x v="0"/>
    <n v="15"/>
    <s v="Los Angeles/CA"/>
    <x v="15"/>
  </r>
  <r>
    <x v="7162"/>
    <s v="Carmela McCay"/>
    <s v="Very Negative"/>
    <m/>
    <d v="2020-10-26T00:00:00"/>
    <x v="2"/>
    <s v="Nashville"/>
    <x v="16"/>
    <x v="0"/>
    <x v="0"/>
    <n v="24"/>
    <s v="Chicago/IL"/>
    <x v="16"/>
  </r>
  <r>
    <x v="7163"/>
    <s v="Riane Kelle"/>
    <s v="Very Positive"/>
    <m/>
    <d v="2020-10-21T00:00:00"/>
    <x v="0"/>
    <s v="San Francisco"/>
    <x v="15"/>
    <x v="2"/>
    <x v="0"/>
    <n v="9"/>
    <s v="Los Angeles/CA"/>
    <x v="6"/>
  </r>
  <r>
    <x v="7164"/>
    <s v="Elsie Goulstone"/>
    <s v="Very Negative"/>
    <n v="3"/>
    <d v="2020-10-15T00:00:00"/>
    <x v="0"/>
    <s v="Norfolk"/>
    <x v="20"/>
    <x v="3"/>
    <x v="0"/>
    <n v="19"/>
    <s v="Baltimore/MD"/>
    <x v="27"/>
  </r>
  <r>
    <x v="7165"/>
    <s v="Catlin Wormleighton"/>
    <s v="Neutral"/>
    <n v="8"/>
    <d v="2020-10-20T00:00:00"/>
    <x v="0"/>
    <s v="Dayton"/>
    <x v="8"/>
    <x v="3"/>
    <x v="0"/>
    <n v="42"/>
    <s v="Los Angeles/CA"/>
    <x v="29"/>
  </r>
  <r>
    <x v="7166"/>
    <s v="Corbie Bennedsen"/>
    <s v="Negative"/>
    <m/>
    <d v="2020-10-09T00:00:00"/>
    <x v="0"/>
    <s v="Littleton"/>
    <x v="25"/>
    <x v="0"/>
    <x v="1"/>
    <n v="32"/>
    <s v="Baltimore/MD"/>
    <x v="9"/>
  </r>
  <r>
    <x v="7167"/>
    <s v="Imogen Dregan"/>
    <s v="Very Negative"/>
    <m/>
    <d v="2020-10-06T00:00:00"/>
    <x v="0"/>
    <s v="Reno"/>
    <x v="24"/>
    <x v="1"/>
    <x v="2"/>
    <n v="17"/>
    <s v="Chicago/IL"/>
    <x v="13"/>
  </r>
  <r>
    <x v="7168"/>
    <s v="Anabelle Leatt"/>
    <s v="Negative"/>
    <n v="3"/>
    <d v="2020-10-16T00:00:00"/>
    <x v="0"/>
    <s v="Harrisburg"/>
    <x v="27"/>
    <x v="2"/>
    <x v="0"/>
    <n v="42"/>
    <s v="Baltimore/MD"/>
    <x v="5"/>
  </r>
  <r>
    <x v="7169"/>
    <s v="Alvera McGlaud"/>
    <s v="Very Negative"/>
    <m/>
    <d v="2020-10-23T00:00:00"/>
    <x v="1"/>
    <s v="Memphis"/>
    <x v="16"/>
    <x v="2"/>
    <x v="0"/>
    <n v="37"/>
    <s v="Los Angeles/CA"/>
    <x v="24"/>
  </r>
  <r>
    <x v="7170"/>
    <s v="Daphene Toope"/>
    <s v="Negative"/>
    <m/>
    <d v="2020-10-27T00:00:00"/>
    <x v="0"/>
    <s v="Washington"/>
    <x v="22"/>
    <x v="3"/>
    <x v="1"/>
    <n v="39"/>
    <s v="Baltimore/MD"/>
    <x v="21"/>
  </r>
  <r>
    <x v="7171"/>
    <s v="Aveline Jessett"/>
    <s v="Negative"/>
    <n v="5"/>
    <d v="2020-10-10T00:00:00"/>
    <x v="0"/>
    <s v="Tampa"/>
    <x v="2"/>
    <x v="3"/>
    <x v="0"/>
    <n v="15"/>
    <s v="Baltimore/MD"/>
    <x v="12"/>
  </r>
  <r>
    <x v="7172"/>
    <s v="Stavro Healings"/>
    <s v="Very Positive"/>
    <m/>
    <d v="2020-10-23T00:00:00"/>
    <x v="1"/>
    <s v="Atlanta"/>
    <x v="19"/>
    <x v="1"/>
    <x v="0"/>
    <n v="24"/>
    <s v="Los Angeles/CA"/>
    <x v="24"/>
  </r>
  <r>
    <x v="7173"/>
    <s v="Wenona Bussen"/>
    <s v="Negative"/>
    <n v="5"/>
    <d v="2020-10-29T00:00:00"/>
    <x v="0"/>
    <s v="Juneau"/>
    <x v="33"/>
    <x v="0"/>
    <x v="0"/>
    <n v="8"/>
    <s v="Los Angeles/CA"/>
    <x v="0"/>
  </r>
  <r>
    <x v="7174"/>
    <s v="Alic Reckless"/>
    <s v="Very Positive"/>
    <m/>
    <d v="2020-10-18T00:00:00"/>
    <x v="0"/>
    <s v="Brooklyn"/>
    <x v="7"/>
    <x v="2"/>
    <x v="0"/>
    <n v="39"/>
    <s v="Los Angeles/CA"/>
    <x v="14"/>
  </r>
  <r>
    <x v="7175"/>
    <s v="Stafford Enns"/>
    <s v="Negative"/>
    <m/>
    <d v="2020-10-30T00:00:00"/>
    <x v="0"/>
    <s v="San Diego"/>
    <x v="15"/>
    <x v="3"/>
    <x v="0"/>
    <n v="17"/>
    <s v="Baltimore/MD"/>
    <x v="15"/>
  </r>
  <r>
    <x v="7176"/>
    <s v="Lainey Ondracek"/>
    <s v="Positive"/>
    <m/>
    <d v="2020-10-06T00:00:00"/>
    <x v="0"/>
    <s v="Dallas"/>
    <x v="6"/>
    <x v="1"/>
    <x v="2"/>
    <n v="16"/>
    <s v="Chicago/IL"/>
    <x v="13"/>
  </r>
  <r>
    <x v="7177"/>
    <s v="Wilona Willoughby"/>
    <s v="Negative"/>
    <m/>
    <d v="2020-10-21T00:00:00"/>
    <x v="0"/>
    <s v="Portland"/>
    <x v="3"/>
    <x v="0"/>
    <x v="0"/>
    <n v="44"/>
    <s v="Denver/CO"/>
    <x v="6"/>
  </r>
  <r>
    <x v="7178"/>
    <s v="Orv Batters"/>
    <s v="Negative"/>
    <n v="6"/>
    <d v="2020-10-27T00:00:00"/>
    <x v="0"/>
    <s v="Des Moines"/>
    <x v="30"/>
    <x v="2"/>
    <x v="2"/>
    <n v="16"/>
    <s v="Chicago/IL"/>
    <x v="21"/>
  </r>
  <r>
    <x v="7179"/>
    <s v="Lucina MacAlroy"/>
    <s v="Positive"/>
    <m/>
    <d v="2020-10-13T00:00:00"/>
    <x v="0"/>
    <s v="Des Moines"/>
    <x v="30"/>
    <x v="2"/>
    <x v="0"/>
    <n v="17"/>
    <s v="Los Angeles/CA"/>
    <x v="22"/>
  </r>
  <r>
    <x v="7180"/>
    <s v="Rora Suddards"/>
    <s v="Negative"/>
    <m/>
    <d v="2020-10-09T00:00:00"/>
    <x v="0"/>
    <s v="Cleveland"/>
    <x v="8"/>
    <x v="0"/>
    <x v="0"/>
    <n v="14"/>
    <s v="Chicago/IL"/>
    <x v="9"/>
  </r>
  <r>
    <x v="7181"/>
    <s v="Ferrel Lead"/>
    <s v="Negative"/>
    <m/>
    <d v="2020-10-09T00:00:00"/>
    <x v="0"/>
    <s v="Minneapolis"/>
    <x v="34"/>
    <x v="2"/>
    <x v="0"/>
    <n v="33"/>
    <s v="Los Angeles/CA"/>
    <x v="9"/>
  </r>
  <r>
    <x v="7182"/>
    <s v="Raffarty Tilbey"/>
    <s v="Very Negative"/>
    <m/>
    <d v="2020-10-19T00:00:00"/>
    <x v="0"/>
    <s v="Oklahoma City"/>
    <x v="17"/>
    <x v="1"/>
    <x v="2"/>
    <n v="6"/>
    <s v="Baltimore/MD"/>
    <x v="23"/>
  </r>
  <r>
    <x v="7183"/>
    <s v="Isaiah Polak"/>
    <s v="Very Negative"/>
    <m/>
    <d v="2020-10-13T00:00:00"/>
    <x v="2"/>
    <s v="Danbury"/>
    <x v="36"/>
    <x v="0"/>
    <x v="2"/>
    <n v="38"/>
    <s v="Chicago/IL"/>
    <x v="22"/>
  </r>
  <r>
    <x v="7184"/>
    <s v="Had Dring"/>
    <s v="Negative"/>
    <n v="5"/>
    <d v="2020-10-17T00:00:00"/>
    <x v="2"/>
    <s v="Chicago"/>
    <x v="23"/>
    <x v="0"/>
    <x v="2"/>
    <n v="41"/>
    <s v="Los Angeles/CA"/>
    <x v="3"/>
  </r>
  <r>
    <x v="7185"/>
    <s v="Solly Wanjek"/>
    <s v="Negative"/>
    <m/>
    <d v="2020-10-01T00:00:00"/>
    <x v="0"/>
    <s v="Tucson"/>
    <x v="31"/>
    <x v="1"/>
    <x v="2"/>
    <n v="40"/>
    <s v="Baltimore/MD"/>
    <x v="20"/>
  </r>
  <r>
    <x v="7186"/>
    <s v="Evangelin Viel"/>
    <s v="Neutral"/>
    <m/>
    <d v="2020-10-29T00:00:00"/>
    <x v="0"/>
    <s v="Minneapolis"/>
    <x v="34"/>
    <x v="1"/>
    <x v="0"/>
    <n v="36"/>
    <s v="Los Angeles/CA"/>
    <x v="0"/>
  </r>
  <r>
    <x v="7187"/>
    <s v="Andrej Aingell"/>
    <s v="Negative"/>
    <n v="4"/>
    <d v="2020-10-09T00:00:00"/>
    <x v="0"/>
    <s v="Orlando"/>
    <x v="2"/>
    <x v="0"/>
    <x v="2"/>
    <n v="16"/>
    <s v="Baltimore/MD"/>
    <x v="9"/>
  </r>
  <r>
    <x v="7188"/>
    <s v="Hashim Tomlin"/>
    <s v="Negative"/>
    <m/>
    <d v="2020-10-13T00:00:00"/>
    <x v="0"/>
    <s v="Philadelphia"/>
    <x v="27"/>
    <x v="3"/>
    <x v="1"/>
    <n v="40"/>
    <s v="Los Angeles/CA"/>
    <x v="22"/>
  </r>
  <r>
    <x v="7189"/>
    <s v="Desiree Wills"/>
    <s v="Neutral"/>
    <n v="8"/>
    <d v="2020-10-16T00:00:00"/>
    <x v="0"/>
    <s v="Honolulu"/>
    <x v="35"/>
    <x v="3"/>
    <x v="1"/>
    <n v="34"/>
    <s v="Los Angeles/CA"/>
    <x v="5"/>
  </r>
  <r>
    <x v="7190"/>
    <s v="Goldy Giles"/>
    <s v="Positive"/>
    <n v="8"/>
    <d v="2020-10-18T00:00:00"/>
    <x v="0"/>
    <s v="Lubbock"/>
    <x v="6"/>
    <x v="1"/>
    <x v="0"/>
    <n v="7"/>
    <s v="Chicago/IL"/>
    <x v="14"/>
  </r>
  <r>
    <x v="7191"/>
    <s v="Faina Pergens"/>
    <s v="Neutral"/>
    <n v="7"/>
    <d v="2020-10-10T00:00:00"/>
    <x v="2"/>
    <s v="White Plains"/>
    <x v="7"/>
    <x v="0"/>
    <x v="0"/>
    <n v="35"/>
    <s v="Los Angeles/CA"/>
    <x v="12"/>
  </r>
  <r>
    <x v="7192"/>
    <s v="Reba Rizziello"/>
    <s v="Neutral"/>
    <n v="5"/>
    <d v="2020-10-18T00:00:00"/>
    <x v="0"/>
    <s v="Baltimore"/>
    <x v="12"/>
    <x v="0"/>
    <x v="0"/>
    <n v="37"/>
    <s v="Los Angeles/CA"/>
    <x v="14"/>
  </r>
  <r>
    <x v="7193"/>
    <s v="Jojo Slyne"/>
    <s v="Positive"/>
    <m/>
    <d v="2020-10-10T00:00:00"/>
    <x v="0"/>
    <s v="El Paso"/>
    <x v="6"/>
    <x v="1"/>
    <x v="0"/>
    <n v="9"/>
    <s v="Baltimore/MD"/>
    <x v="12"/>
  </r>
  <r>
    <x v="7194"/>
    <s v="Odey Folke"/>
    <s v="Neutral"/>
    <m/>
    <d v="2020-10-28T00:00:00"/>
    <x v="0"/>
    <s v="Lexington"/>
    <x v="21"/>
    <x v="0"/>
    <x v="0"/>
    <n v="41"/>
    <s v="Baltimore/MD"/>
    <x v="4"/>
  </r>
  <r>
    <x v="7195"/>
    <s v="Bartel McDuffie"/>
    <s v="Positive"/>
    <n v="9"/>
    <d v="2020-10-16T00:00:00"/>
    <x v="0"/>
    <s v="Henderson"/>
    <x v="24"/>
    <x v="0"/>
    <x v="0"/>
    <n v="41"/>
    <s v="Los Angeles/CA"/>
    <x v="5"/>
  </r>
  <r>
    <x v="7196"/>
    <s v="Whitaker Stachini"/>
    <s v="Neutral"/>
    <m/>
    <d v="2020-10-16T00:00:00"/>
    <x v="0"/>
    <s v="Sacramento"/>
    <x v="15"/>
    <x v="0"/>
    <x v="2"/>
    <n v="16"/>
    <s v="Baltimore/MD"/>
    <x v="5"/>
  </r>
  <r>
    <x v="7197"/>
    <s v="Maris Tibbles"/>
    <s v="Very Positive"/>
    <m/>
    <d v="2020-10-24T00:00:00"/>
    <x v="0"/>
    <s v="Los Angeles"/>
    <x v="15"/>
    <x v="3"/>
    <x v="2"/>
    <n v="41"/>
    <s v="Los Angeles/CA"/>
    <x v="28"/>
  </r>
  <r>
    <x v="7198"/>
    <s v="Nicola McGeaney"/>
    <s v="Very Negative"/>
    <m/>
    <d v="2020-10-10T00:00:00"/>
    <x v="1"/>
    <s v="Midland"/>
    <x v="6"/>
    <x v="1"/>
    <x v="2"/>
    <n v="9"/>
    <s v="Los Angeles/CA"/>
    <x v="12"/>
  </r>
  <r>
    <x v="7199"/>
    <s v="Salvatore Doumerc"/>
    <s v="Very Positive"/>
    <m/>
    <d v="2020-10-20T00:00:00"/>
    <x v="0"/>
    <s v="Houston"/>
    <x v="6"/>
    <x v="3"/>
    <x v="0"/>
    <n v="9"/>
    <s v="Los Angeles/CA"/>
    <x v="29"/>
  </r>
  <r>
    <x v="7200"/>
    <s v="Hester Sharma"/>
    <s v="Neutral"/>
    <m/>
    <d v="2020-10-03T00:00:00"/>
    <x v="2"/>
    <s v="Reading"/>
    <x v="27"/>
    <x v="0"/>
    <x v="0"/>
    <n v="43"/>
    <s v="Los Angeles/CA"/>
    <x v="7"/>
  </r>
  <r>
    <x v="7201"/>
    <s v="Mechelle Miere"/>
    <s v="Very Negative"/>
    <m/>
    <d v="2020-10-26T00:00:00"/>
    <x v="0"/>
    <s v="New Haven"/>
    <x v="36"/>
    <x v="0"/>
    <x v="0"/>
    <n v="24"/>
    <s v="Baltimore/MD"/>
    <x v="16"/>
  </r>
  <r>
    <x v="7202"/>
    <s v="Erastus Somerton"/>
    <s v="Very Negative"/>
    <n v="3"/>
    <d v="2020-10-28T00:00:00"/>
    <x v="0"/>
    <s v="Fort Lauderdale"/>
    <x v="2"/>
    <x v="0"/>
    <x v="2"/>
    <n v="13"/>
    <s v="Los Angeles/CA"/>
    <x v="4"/>
  </r>
  <r>
    <x v="7203"/>
    <s v="Yul Sharrocks"/>
    <s v="Neutral"/>
    <m/>
    <d v="2020-10-12T00:00:00"/>
    <x v="0"/>
    <s v="Norfolk"/>
    <x v="20"/>
    <x v="2"/>
    <x v="0"/>
    <n v="39"/>
    <s v="Chicago/IL"/>
    <x v="17"/>
  </r>
  <r>
    <x v="7204"/>
    <s v="Josee Troppmann"/>
    <s v="Very Negative"/>
    <n v="1"/>
    <d v="2020-10-01T00:00:00"/>
    <x v="1"/>
    <s v="Lancaster"/>
    <x v="15"/>
    <x v="3"/>
    <x v="0"/>
    <n v="12"/>
    <s v="Baltimore/MD"/>
    <x v="20"/>
  </r>
  <r>
    <x v="7205"/>
    <s v="Giraud Sheach"/>
    <s v="Positive"/>
    <m/>
    <d v="2020-10-13T00:00:00"/>
    <x v="2"/>
    <s v="Tacoma"/>
    <x v="9"/>
    <x v="0"/>
    <x v="0"/>
    <n v="42"/>
    <s v="Denver/CO"/>
    <x v="22"/>
  </r>
  <r>
    <x v="7206"/>
    <s v="Shawnee Rudderham"/>
    <s v="Negative"/>
    <n v="5"/>
    <d v="2020-10-13T00:00:00"/>
    <x v="1"/>
    <s v="Little Rock"/>
    <x v="41"/>
    <x v="1"/>
    <x v="0"/>
    <n v="19"/>
    <s v="Los Angeles/CA"/>
    <x v="22"/>
  </r>
  <r>
    <x v="7207"/>
    <s v="Barbara-anne Gowenlock"/>
    <s v="Neutral"/>
    <m/>
    <d v="2020-10-01T00:00:00"/>
    <x v="0"/>
    <s v="Oklahoma City"/>
    <x v="17"/>
    <x v="2"/>
    <x v="2"/>
    <n v="43"/>
    <s v="Los Angeles/CA"/>
    <x v="20"/>
  </r>
  <r>
    <x v="7208"/>
    <s v="Douglas Pirdue"/>
    <s v="Very Negative"/>
    <n v="3"/>
    <d v="2020-10-10T00:00:00"/>
    <x v="0"/>
    <s v="Tampa"/>
    <x v="2"/>
    <x v="1"/>
    <x v="1"/>
    <n v="7"/>
    <s v="Chicago/IL"/>
    <x v="12"/>
  </r>
  <r>
    <x v="7209"/>
    <s v="Lesly Millsom"/>
    <s v="Neutral"/>
    <n v="5"/>
    <d v="2020-10-27T00:00:00"/>
    <x v="2"/>
    <s v="Augusta"/>
    <x v="19"/>
    <x v="0"/>
    <x v="0"/>
    <n v="26"/>
    <s v="Denver/CO"/>
    <x v="21"/>
  </r>
  <r>
    <x v="7210"/>
    <s v="Dannye Castelletto"/>
    <s v="Negative"/>
    <m/>
    <d v="2020-10-08T00:00:00"/>
    <x v="0"/>
    <s v="Baton Rouge"/>
    <x v="32"/>
    <x v="0"/>
    <x v="1"/>
    <n v="37"/>
    <s v="Baltimore/MD"/>
    <x v="18"/>
  </r>
  <r>
    <x v="7211"/>
    <s v="Nikaniki Langtry"/>
    <s v="Very Negative"/>
    <n v="1"/>
    <d v="2020-10-08T00:00:00"/>
    <x v="0"/>
    <s v="Sparks"/>
    <x v="24"/>
    <x v="1"/>
    <x v="0"/>
    <n v="30"/>
    <s v="Los Angeles/CA"/>
    <x v="18"/>
  </r>
  <r>
    <x v="7212"/>
    <s v="Kora Mogg"/>
    <s v="Very Positive"/>
    <m/>
    <d v="2020-10-27T00:00:00"/>
    <x v="0"/>
    <s v="Bowie"/>
    <x v="12"/>
    <x v="1"/>
    <x v="0"/>
    <n v="16"/>
    <s v="Baltimore/MD"/>
    <x v="21"/>
  </r>
  <r>
    <x v="7213"/>
    <s v="Chiarra Capozzi"/>
    <s v="Negative"/>
    <n v="3"/>
    <d v="2020-10-29T00:00:00"/>
    <x v="0"/>
    <s v="Jamaica"/>
    <x v="7"/>
    <x v="2"/>
    <x v="0"/>
    <n v="19"/>
    <s v="Chicago/IL"/>
    <x v="0"/>
  </r>
  <r>
    <x v="7214"/>
    <s v="Cam Owen"/>
    <s v="Very Negative"/>
    <m/>
    <d v="2020-10-15T00:00:00"/>
    <x v="1"/>
    <s v="Pasadena"/>
    <x v="15"/>
    <x v="1"/>
    <x v="2"/>
    <n v="21"/>
    <s v="Los Angeles/CA"/>
    <x v="27"/>
  </r>
  <r>
    <x v="7215"/>
    <s v="Cyrill Gatch"/>
    <s v="Negative"/>
    <n v="4"/>
    <d v="2020-10-03T00:00:00"/>
    <x v="0"/>
    <s v="Nashville"/>
    <x v="16"/>
    <x v="1"/>
    <x v="0"/>
    <n v="29"/>
    <s v="Chicago/IL"/>
    <x v="7"/>
  </r>
  <r>
    <x v="7216"/>
    <s v="Stavro Conahy"/>
    <s v="Negative"/>
    <n v="6"/>
    <d v="2020-10-30T00:00:00"/>
    <x v="0"/>
    <s v="Brooklyn"/>
    <x v="7"/>
    <x v="0"/>
    <x v="2"/>
    <n v="13"/>
    <s v="Los Angeles/CA"/>
    <x v="15"/>
  </r>
  <r>
    <x v="7217"/>
    <s v="Rusty Haslin"/>
    <s v="Neutral"/>
    <n v="7"/>
    <d v="2020-10-24T00:00:00"/>
    <x v="0"/>
    <s v="Stockton"/>
    <x v="15"/>
    <x v="3"/>
    <x v="0"/>
    <n v="22"/>
    <s v="Chicago/IL"/>
    <x v="28"/>
  </r>
  <r>
    <x v="7218"/>
    <s v="Godiva Jansens"/>
    <s v="Neutral"/>
    <n v="6"/>
    <d v="2020-10-04T00:00:00"/>
    <x v="0"/>
    <s v="Columbus"/>
    <x v="8"/>
    <x v="2"/>
    <x v="0"/>
    <n v="45"/>
    <s v="Los Angeles/CA"/>
    <x v="2"/>
  </r>
  <r>
    <x v="7219"/>
    <s v="Jervis Crosseland"/>
    <s v="Neutral"/>
    <m/>
    <d v="2020-10-06T00:00:00"/>
    <x v="1"/>
    <s v="Anderson"/>
    <x v="4"/>
    <x v="2"/>
    <x v="0"/>
    <n v="30"/>
    <s v="Baltimore/MD"/>
    <x v="13"/>
  </r>
  <r>
    <x v="7220"/>
    <s v="Cindy Fender"/>
    <s v="Positive"/>
    <m/>
    <d v="2020-10-14T00:00:00"/>
    <x v="0"/>
    <s v="San Francisco"/>
    <x v="15"/>
    <x v="2"/>
    <x v="0"/>
    <n v="39"/>
    <s v="Los Angeles/CA"/>
    <x v="25"/>
  </r>
  <r>
    <x v="7221"/>
    <s v="Theodoric Cursey"/>
    <s v="Very Negative"/>
    <m/>
    <d v="2020-10-03T00:00:00"/>
    <x v="1"/>
    <s v="Prescott"/>
    <x v="31"/>
    <x v="1"/>
    <x v="0"/>
    <n v="38"/>
    <s v="Baltimore/MD"/>
    <x v="7"/>
  </r>
  <r>
    <x v="7222"/>
    <s v="Corny Naisbet"/>
    <s v="Negative"/>
    <m/>
    <d v="2020-10-26T00:00:00"/>
    <x v="0"/>
    <s v="Birmingham"/>
    <x v="13"/>
    <x v="1"/>
    <x v="0"/>
    <n v="32"/>
    <s v="Baltimore/MD"/>
    <x v="16"/>
  </r>
  <r>
    <x v="7223"/>
    <s v="Kleon Creavin"/>
    <s v="Negative"/>
    <m/>
    <d v="2020-10-09T00:00:00"/>
    <x v="0"/>
    <s v="Madison"/>
    <x v="40"/>
    <x v="1"/>
    <x v="2"/>
    <n v="33"/>
    <s v="Los Angeles/CA"/>
    <x v="9"/>
  </r>
  <r>
    <x v="7224"/>
    <s v="Sidonia Pilley"/>
    <s v="Positive"/>
    <n v="8"/>
    <d v="2020-10-21T00:00:00"/>
    <x v="0"/>
    <s v="Boston"/>
    <x v="11"/>
    <x v="1"/>
    <x v="1"/>
    <n v="41"/>
    <s v="Baltimore/MD"/>
    <x v="6"/>
  </r>
  <r>
    <x v="7225"/>
    <s v="Isaak Satchel"/>
    <s v="Very Negative"/>
    <m/>
    <d v="2020-10-09T00:00:00"/>
    <x v="0"/>
    <s v="Huntsville"/>
    <x v="13"/>
    <x v="2"/>
    <x v="0"/>
    <n v="41"/>
    <s v="Los Angeles/CA"/>
    <x v="9"/>
  </r>
  <r>
    <x v="7226"/>
    <s v="Oralle Yanyshev"/>
    <s v="Very Negative"/>
    <n v="1"/>
    <d v="2020-10-01T00:00:00"/>
    <x v="1"/>
    <s v="Fairfax"/>
    <x v="20"/>
    <x v="1"/>
    <x v="2"/>
    <n v="26"/>
    <s v="Los Angeles/CA"/>
    <x v="20"/>
  </r>
  <r>
    <x v="7227"/>
    <s v="Muffin Andrzejowski"/>
    <s v="Very Positive"/>
    <m/>
    <d v="2020-10-02T00:00:00"/>
    <x v="1"/>
    <s v="Paterson"/>
    <x v="46"/>
    <x v="2"/>
    <x v="2"/>
    <n v="27"/>
    <s v="Los Angeles/CA"/>
    <x v="11"/>
  </r>
  <r>
    <x v="7228"/>
    <s v="Leyla Borthe"/>
    <s v="Negative"/>
    <m/>
    <d v="2020-10-03T00:00:00"/>
    <x v="0"/>
    <s v="Fresno"/>
    <x v="15"/>
    <x v="1"/>
    <x v="0"/>
    <n v="30"/>
    <s v="Los Angeles/CA"/>
    <x v="7"/>
  </r>
  <r>
    <x v="7229"/>
    <s v="Donny Cazin"/>
    <s v="Very Positive"/>
    <n v="10"/>
    <d v="2020-10-30T00:00:00"/>
    <x v="2"/>
    <s v="Albuquerque"/>
    <x v="28"/>
    <x v="0"/>
    <x v="1"/>
    <n v="12"/>
    <s v="Denver/CO"/>
    <x v="15"/>
  </r>
  <r>
    <x v="7230"/>
    <s v="Terza Fairbeard"/>
    <s v="Negative"/>
    <m/>
    <d v="2020-10-24T00:00:00"/>
    <x v="0"/>
    <s v="Honolulu"/>
    <x v="35"/>
    <x v="1"/>
    <x v="2"/>
    <n v="38"/>
    <s v="Los Angeles/CA"/>
    <x v="28"/>
  </r>
  <r>
    <x v="7231"/>
    <s v="Gray Lamperti"/>
    <s v="Negative"/>
    <m/>
    <d v="2020-10-21T00:00:00"/>
    <x v="2"/>
    <s v="Staten Island"/>
    <x v="7"/>
    <x v="0"/>
    <x v="0"/>
    <n v="38"/>
    <s v="Baltimore/MD"/>
    <x v="6"/>
  </r>
  <r>
    <x v="7232"/>
    <s v="Devonna Petrillo"/>
    <s v="Very Negative"/>
    <m/>
    <d v="2020-10-17T00:00:00"/>
    <x v="0"/>
    <s v="El Paso"/>
    <x v="6"/>
    <x v="2"/>
    <x v="2"/>
    <n v="12"/>
    <s v="Los Angeles/CA"/>
    <x v="3"/>
  </r>
  <r>
    <x v="7233"/>
    <s v="Felicdad Dono"/>
    <s v="Positive"/>
    <m/>
    <d v="2020-10-25T00:00:00"/>
    <x v="0"/>
    <s v="Atlanta"/>
    <x v="19"/>
    <x v="2"/>
    <x v="0"/>
    <n v="24"/>
    <s v="Baltimore/MD"/>
    <x v="26"/>
  </r>
  <r>
    <x v="7234"/>
    <s v="Kendell Moffet"/>
    <s v="Negative"/>
    <m/>
    <d v="2020-10-13T00:00:00"/>
    <x v="1"/>
    <s v="San Antonio"/>
    <x v="6"/>
    <x v="2"/>
    <x v="0"/>
    <n v="10"/>
    <s v="Denver/CO"/>
    <x v="22"/>
  </r>
  <r>
    <x v="7235"/>
    <s v="Moina Dolbey"/>
    <s v="Neutral"/>
    <m/>
    <d v="2020-10-11T00:00:00"/>
    <x v="0"/>
    <s v="Corpus Christi"/>
    <x v="6"/>
    <x v="2"/>
    <x v="0"/>
    <n v="23"/>
    <s v="Baltimore/MD"/>
    <x v="10"/>
  </r>
  <r>
    <x v="7236"/>
    <s v="Vilma Stather"/>
    <s v="Very Negative"/>
    <n v="1"/>
    <d v="2020-10-19T00:00:00"/>
    <x v="2"/>
    <s v="Jamaica"/>
    <x v="7"/>
    <x v="0"/>
    <x v="1"/>
    <n v="29"/>
    <s v="Los Angeles/CA"/>
    <x v="23"/>
  </r>
  <r>
    <x v="7237"/>
    <s v="Fabien Melior"/>
    <s v="Very Negative"/>
    <n v="1"/>
    <d v="2020-10-27T00:00:00"/>
    <x v="2"/>
    <s v="Greensboro"/>
    <x v="26"/>
    <x v="0"/>
    <x v="0"/>
    <n v="17"/>
    <s v="Los Angeles/CA"/>
    <x v="21"/>
  </r>
  <r>
    <x v="7238"/>
    <s v="Reba Gawkroge"/>
    <s v="Neutral"/>
    <m/>
    <d v="2020-10-24T00:00:00"/>
    <x v="0"/>
    <s v="Washington"/>
    <x v="22"/>
    <x v="2"/>
    <x v="1"/>
    <n v="32"/>
    <s v="Chicago/IL"/>
    <x v="28"/>
  </r>
  <r>
    <x v="7239"/>
    <s v="Ash Winslade"/>
    <s v="Very Negative"/>
    <n v="1"/>
    <d v="2020-10-23T00:00:00"/>
    <x v="0"/>
    <s v="Philadelphia"/>
    <x v="27"/>
    <x v="3"/>
    <x v="1"/>
    <n v="42"/>
    <s v="Chicago/IL"/>
    <x v="24"/>
  </r>
  <r>
    <x v="7240"/>
    <s v="Odelia Josling"/>
    <s v="Neutral"/>
    <n v="6"/>
    <d v="2020-10-09T00:00:00"/>
    <x v="0"/>
    <s v="Santa Barbara"/>
    <x v="15"/>
    <x v="3"/>
    <x v="0"/>
    <n v="17"/>
    <s v="Los Angeles/CA"/>
    <x v="9"/>
  </r>
  <r>
    <x v="7241"/>
    <s v="Ludovika Subhan"/>
    <s v="Very Positive"/>
    <m/>
    <d v="2020-10-26T00:00:00"/>
    <x v="0"/>
    <s v="Charlotte"/>
    <x v="26"/>
    <x v="0"/>
    <x v="0"/>
    <n v="23"/>
    <s v="Los Angeles/CA"/>
    <x v="16"/>
  </r>
  <r>
    <x v="7242"/>
    <s v="Helena Rowledge"/>
    <s v="Negative"/>
    <m/>
    <d v="2020-10-04T00:00:00"/>
    <x v="1"/>
    <s v="Houston"/>
    <x v="6"/>
    <x v="2"/>
    <x v="2"/>
    <n v="40"/>
    <s v="Baltimore/MD"/>
    <x v="2"/>
  </r>
  <r>
    <x v="7243"/>
    <s v="Emiline Bes"/>
    <s v="Very Negative"/>
    <n v="4"/>
    <d v="2020-10-15T00:00:00"/>
    <x v="0"/>
    <s v="Omaha"/>
    <x v="18"/>
    <x v="3"/>
    <x v="2"/>
    <n v="22"/>
    <s v="Los Angeles/CA"/>
    <x v="27"/>
  </r>
  <r>
    <x v="7244"/>
    <s v="Maybelle Kivelhan"/>
    <s v="Negative"/>
    <m/>
    <d v="2020-10-09T00:00:00"/>
    <x v="0"/>
    <s v="Roanoke"/>
    <x v="20"/>
    <x v="3"/>
    <x v="2"/>
    <n v="10"/>
    <s v="Los Angeles/CA"/>
    <x v="9"/>
  </r>
  <r>
    <x v="7245"/>
    <s v="Waiter Edelman"/>
    <s v="Neutral"/>
    <n v="6"/>
    <d v="2020-10-05T00:00:00"/>
    <x v="0"/>
    <s v="Buffalo"/>
    <x v="7"/>
    <x v="0"/>
    <x v="0"/>
    <n v="34"/>
    <s v="Los Angeles/CA"/>
    <x v="1"/>
  </r>
  <r>
    <x v="7246"/>
    <s v="Patric Cripps"/>
    <s v="Very Negative"/>
    <n v="3"/>
    <d v="2020-10-05T00:00:00"/>
    <x v="0"/>
    <s v="Akron"/>
    <x v="8"/>
    <x v="0"/>
    <x v="0"/>
    <n v="10"/>
    <s v="Los Angeles/CA"/>
    <x v="1"/>
  </r>
  <r>
    <x v="7247"/>
    <s v="Kevon Audenis"/>
    <s v="Neutral"/>
    <n v="5"/>
    <d v="2020-10-07T00:00:00"/>
    <x v="0"/>
    <s v="New York City"/>
    <x v="7"/>
    <x v="2"/>
    <x v="2"/>
    <n v="27"/>
    <s v="Baltimore/MD"/>
    <x v="8"/>
  </r>
  <r>
    <x v="7248"/>
    <s v="Pren Shiels"/>
    <s v="Very Negative"/>
    <n v="4"/>
    <d v="2020-10-26T00:00:00"/>
    <x v="0"/>
    <s v="Houston"/>
    <x v="6"/>
    <x v="1"/>
    <x v="0"/>
    <n v="27"/>
    <s v="Los Angeles/CA"/>
    <x v="16"/>
  </r>
  <r>
    <x v="7249"/>
    <s v="Gisella Schimoni"/>
    <s v="Neutral"/>
    <n v="6"/>
    <d v="2020-10-28T00:00:00"/>
    <x v="0"/>
    <s v="Las Vegas"/>
    <x v="24"/>
    <x v="0"/>
    <x v="0"/>
    <n v="29"/>
    <s v="Los Angeles/CA"/>
    <x v="4"/>
  </r>
  <r>
    <x v="7250"/>
    <s v="Gordie Flitcroft"/>
    <s v="Positive"/>
    <m/>
    <d v="2020-10-10T00:00:00"/>
    <x v="0"/>
    <s v="Reston"/>
    <x v="20"/>
    <x v="0"/>
    <x v="0"/>
    <n v="19"/>
    <s v="Baltimore/MD"/>
    <x v="12"/>
  </r>
  <r>
    <x v="7251"/>
    <s v="Bradan Lowthian"/>
    <s v="Negative"/>
    <n v="4"/>
    <d v="2020-10-21T00:00:00"/>
    <x v="0"/>
    <s v="Melbourne"/>
    <x v="2"/>
    <x v="3"/>
    <x v="2"/>
    <n v="43"/>
    <s v="Los Angeles/CA"/>
    <x v="6"/>
  </r>
  <r>
    <x v="7252"/>
    <s v="Edgardo Parfett"/>
    <s v="Neutral"/>
    <m/>
    <d v="2020-10-12T00:00:00"/>
    <x v="0"/>
    <s v="Richmond"/>
    <x v="20"/>
    <x v="1"/>
    <x v="2"/>
    <n v="14"/>
    <s v="Los Angeles/CA"/>
    <x v="17"/>
  </r>
  <r>
    <x v="7253"/>
    <s v="Austina Stallworthy"/>
    <s v="Negative"/>
    <n v="5"/>
    <d v="2020-10-10T00:00:00"/>
    <x v="0"/>
    <s v="Miami"/>
    <x v="2"/>
    <x v="2"/>
    <x v="2"/>
    <n v="25"/>
    <s v="Baltimore/MD"/>
    <x v="12"/>
  </r>
  <r>
    <x v="7254"/>
    <s v="Dev Fandrich"/>
    <s v="Negative"/>
    <m/>
    <d v="2020-10-09T00:00:00"/>
    <x v="0"/>
    <s v="Seattle"/>
    <x v="9"/>
    <x v="2"/>
    <x v="0"/>
    <n v="36"/>
    <s v="Baltimore/MD"/>
    <x v="9"/>
  </r>
  <r>
    <x v="7255"/>
    <s v="Benni Bugbee"/>
    <s v="Very Negative"/>
    <n v="4"/>
    <d v="2020-10-19T00:00:00"/>
    <x v="0"/>
    <s v="Seminole"/>
    <x v="2"/>
    <x v="0"/>
    <x v="0"/>
    <n v="15"/>
    <s v="Los Angeles/CA"/>
    <x v="23"/>
  </r>
  <r>
    <x v="7256"/>
    <s v="Keenan Grayshan"/>
    <s v="Neutral"/>
    <m/>
    <d v="2020-10-10T00:00:00"/>
    <x v="0"/>
    <s v="Sarasota"/>
    <x v="2"/>
    <x v="1"/>
    <x v="1"/>
    <n v="20"/>
    <s v="Chicago/IL"/>
    <x v="12"/>
  </r>
  <r>
    <x v="7257"/>
    <s v="Debera Phifer"/>
    <s v="Negative"/>
    <n v="4"/>
    <d v="2020-10-30T00:00:00"/>
    <x v="2"/>
    <s v="Dallas"/>
    <x v="6"/>
    <x v="0"/>
    <x v="0"/>
    <n v="36"/>
    <s v="Los Angeles/CA"/>
    <x v="15"/>
  </r>
  <r>
    <x v="7258"/>
    <s v="Kristoffer Pecha"/>
    <s v="Positive"/>
    <m/>
    <d v="2020-10-01T00:00:00"/>
    <x v="1"/>
    <s v="Lexington"/>
    <x v="21"/>
    <x v="1"/>
    <x v="0"/>
    <n v="25"/>
    <s v="Los Angeles/CA"/>
    <x v="20"/>
  </r>
  <r>
    <x v="7259"/>
    <s v="Julee Petrillo"/>
    <s v="Very Negative"/>
    <n v="3"/>
    <d v="2020-10-07T00:00:00"/>
    <x v="0"/>
    <s v="Syracuse"/>
    <x v="7"/>
    <x v="1"/>
    <x v="2"/>
    <n v="43"/>
    <s v="Baltimore/MD"/>
    <x v="8"/>
  </r>
  <r>
    <x v="7260"/>
    <s v="Bradly Voller"/>
    <s v="Very Negative"/>
    <m/>
    <d v="2020-10-15T00:00:00"/>
    <x v="0"/>
    <s v="Fresno"/>
    <x v="15"/>
    <x v="3"/>
    <x v="0"/>
    <n v="16"/>
    <s v="Baltimore/MD"/>
    <x v="27"/>
  </r>
  <r>
    <x v="7261"/>
    <s v="Darell Meegan"/>
    <s v="Neutral"/>
    <m/>
    <d v="2020-10-11T00:00:00"/>
    <x v="0"/>
    <s v="Tucson"/>
    <x v="31"/>
    <x v="1"/>
    <x v="2"/>
    <n v="14"/>
    <s v="Baltimore/MD"/>
    <x v="10"/>
  </r>
  <r>
    <x v="7262"/>
    <s v="Cyndie Armit"/>
    <s v="Negative"/>
    <n v="6"/>
    <d v="2020-10-12T00:00:00"/>
    <x v="0"/>
    <s v="New York City"/>
    <x v="7"/>
    <x v="3"/>
    <x v="0"/>
    <n v="33"/>
    <s v="Baltimore/MD"/>
    <x v="17"/>
  </r>
  <r>
    <x v="7263"/>
    <s v="Fremont Pert"/>
    <s v="Neutral"/>
    <m/>
    <d v="2020-10-22T00:00:00"/>
    <x v="0"/>
    <s v="Mesa"/>
    <x v="31"/>
    <x v="3"/>
    <x v="0"/>
    <n v="42"/>
    <s v="Baltimore/MD"/>
    <x v="19"/>
  </r>
  <r>
    <x v="7264"/>
    <s v="Ave Forte"/>
    <s v="Negative"/>
    <m/>
    <d v="2020-10-22T00:00:00"/>
    <x v="0"/>
    <s v="Washington"/>
    <x v="22"/>
    <x v="3"/>
    <x v="0"/>
    <n v="45"/>
    <s v="Baltimore/MD"/>
    <x v="19"/>
  </r>
  <r>
    <x v="7265"/>
    <s v="Maighdiln Ridgedell"/>
    <s v="Negative"/>
    <m/>
    <d v="2020-10-15T00:00:00"/>
    <x v="0"/>
    <s v="Norwalk"/>
    <x v="36"/>
    <x v="2"/>
    <x v="0"/>
    <n v="30"/>
    <s v="Baltimore/MD"/>
    <x v="27"/>
  </r>
  <r>
    <x v="7266"/>
    <s v="Waylen Rounsefell"/>
    <s v="Very Negative"/>
    <n v="4"/>
    <d v="2020-10-23T00:00:00"/>
    <x v="0"/>
    <s v="Fort Lauderdale"/>
    <x v="2"/>
    <x v="1"/>
    <x v="2"/>
    <n v="11"/>
    <s v="Los Angeles/CA"/>
    <x v="24"/>
  </r>
  <r>
    <x v="7267"/>
    <s v="Sylvia Brislan"/>
    <s v="Negative"/>
    <n v="5"/>
    <d v="2020-10-14T00:00:00"/>
    <x v="0"/>
    <s v="Topeka"/>
    <x v="14"/>
    <x v="3"/>
    <x v="2"/>
    <n v="24"/>
    <s v="Baltimore/MD"/>
    <x v="25"/>
  </r>
  <r>
    <x v="7268"/>
    <s v="Berky Elger"/>
    <s v="Neutral"/>
    <n v="5"/>
    <d v="2020-10-03T00:00:00"/>
    <x v="2"/>
    <s v="Winston Salem"/>
    <x v="26"/>
    <x v="0"/>
    <x v="0"/>
    <n v="29"/>
    <s v="Denver/CO"/>
    <x v="7"/>
  </r>
  <r>
    <x v="7269"/>
    <s v="Haleigh Coutthart"/>
    <s v="Neutral"/>
    <m/>
    <d v="2020-10-10T00:00:00"/>
    <x v="1"/>
    <s v="Spokane"/>
    <x v="9"/>
    <x v="1"/>
    <x v="0"/>
    <n v="40"/>
    <s v="Baltimore/MD"/>
    <x v="12"/>
  </r>
  <r>
    <x v="7270"/>
    <s v="Myrtice Ezele"/>
    <s v="Very Negative"/>
    <n v="3"/>
    <d v="2020-10-03T00:00:00"/>
    <x v="0"/>
    <s v="Washington"/>
    <x v="22"/>
    <x v="2"/>
    <x v="0"/>
    <n v="27"/>
    <s v="Baltimore/MD"/>
    <x v="7"/>
  </r>
  <r>
    <x v="7271"/>
    <s v="Jeffie Ashfold"/>
    <s v="Neutral"/>
    <n v="8"/>
    <d v="2020-10-24T00:00:00"/>
    <x v="0"/>
    <s v="Roanoke"/>
    <x v="20"/>
    <x v="3"/>
    <x v="0"/>
    <n v="13"/>
    <s v="Los Angeles/CA"/>
    <x v="28"/>
  </r>
  <r>
    <x v="7272"/>
    <s v="Gussie Stair"/>
    <s v="Neutral"/>
    <m/>
    <d v="2020-10-17T00:00:00"/>
    <x v="1"/>
    <s v="Evansville"/>
    <x v="4"/>
    <x v="1"/>
    <x v="0"/>
    <n v="29"/>
    <s v="Denver/CO"/>
    <x v="3"/>
  </r>
  <r>
    <x v="7273"/>
    <s v="Alayne Moresby"/>
    <s v="Negative"/>
    <n v="6"/>
    <d v="2020-10-10T00:00:00"/>
    <x v="0"/>
    <s v="San Mateo"/>
    <x v="15"/>
    <x v="2"/>
    <x v="2"/>
    <n v="43"/>
    <s v="Los Angeles/CA"/>
    <x v="12"/>
  </r>
  <r>
    <x v="7274"/>
    <s v="Rora Drummer"/>
    <s v="Positive"/>
    <m/>
    <d v="2020-10-06T00:00:00"/>
    <x v="1"/>
    <s v="Fort Worth"/>
    <x v="6"/>
    <x v="2"/>
    <x v="0"/>
    <n v="31"/>
    <s v="Baltimore/MD"/>
    <x v="13"/>
  </r>
  <r>
    <x v="7275"/>
    <s v="Ardath Collie"/>
    <s v="Negative"/>
    <m/>
    <d v="2020-10-14T00:00:00"/>
    <x v="0"/>
    <s v="Midland"/>
    <x v="6"/>
    <x v="1"/>
    <x v="1"/>
    <n v="21"/>
    <s v="Los Angeles/CA"/>
    <x v="25"/>
  </r>
  <r>
    <x v="7276"/>
    <s v="Ryun Duplock"/>
    <s v="Negative"/>
    <n v="6"/>
    <d v="2020-10-12T00:00:00"/>
    <x v="0"/>
    <s v="Charleston"/>
    <x v="10"/>
    <x v="2"/>
    <x v="0"/>
    <n v="12"/>
    <s v="Los Angeles/CA"/>
    <x v="17"/>
  </r>
  <r>
    <x v="7277"/>
    <s v="Raimund Conyer"/>
    <s v="Very Negative"/>
    <m/>
    <d v="2020-10-12T00:00:00"/>
    <x v="1"/>
    <s v="Iowa City"/>
    <x v="30"/>
    <x v="1"/>
    <x v="0"/>
    <n v="35"/>
    <s v="Los Angeles/CA"/>
    <x v="17"/>
  </r>
  <r>
    <x v="7278"/>
    <s v="Eliza McMinn"/>
    <s v="Negative"/>
    <n v="5"/>
    <d v="2020-10-20T00:00:00"/>
    <x v="0"/>
    <s v="Grand Rapids"/>
    <x v="0"/>
    <x v="1"/>
    <x v="2"/>
    <n v="41"/>
    <s v="Los Angeles/CA"/>
    <x v="29"/>
  </r>
  <r>
    <x v="7279"/>
    <s v="Lauryn Stemson"/>
    <s v="Very Negative"/>
    <m/>
    <d v="2020-10-17T00:00:00"/>
    <x v="1"/>
    <s v="San Jose"/>
    <x v="15"/>
    <x v="2"/>
    <x v="0"/>
    <n v="23"/>
    <s v="Chicago/IL"/>
    <x v="3"/>
  </r>
  <r>
    <x v="7280"/>
    <s v="Jorrie Mouncher"/>
    <s v="Neutral"/>
    <n v="8"/>
    <d v="2020-10-30T00:00:00"/>
    <x v="2"/>
    <s v="Asheville"/>
    <x v="26"/>
    <x v="0"/>
    <x v="0"/>
    <n v="32"/>
    <s v="Baltimore/MD"/>
    <x v="15"/>
  </r>
  <r>
    <x v="7281"/>
    <s v="Beatrice Riggulsford"/>
    <s v="Very Positive"/>
    <m/>
    <d v="2020-10-15T00:00:00"/>
    <x v="0"/>
    <s v="Huntington Beach"/>
    <x v="15"/>
    <x v="2"/>
    <x v="2"/>
    <n v="10"/>
    <s v="Chicago/IL"/>
    <x v="27"/>
  </r>
  <r>
    <x v="7282"/>
    <s v="Barbe Kidgell"/>
    <s v="Negative"/>
    <m/>
    <d v="2020-10-30T00:00:00"/>
    <x v="1"/>
    <s v="Idaho Falls"/>
    <x v="43"/>
    <x v="1"/>
    <x v="2"/>
    <n v="8"/>
    <s v="Los Angeles/CA"/>
    <x v="15"/>
  </r>
  <r>
    <x v="7283"/>
    <s v="Aggie Samsonsen"/>
    <s v="Negative"/>
    <n v="4"/>
    <d v="2020-10-19T00:00:00"/>
    <x v="0"/>
    <s v="Spring"/>
    <x v="6"/>
    <x v="0"/>
    <x v="0"/>
    <n v="44"/>
    <s v="Chicago/IL"/>
    <x v="23"/>
  </r>
  <r>
    <x v="7284"/>
    <s v="Dulcie VanBrugh"/>
    <s v="Very Negative"/>
    <m/>
    <d v="2020-10-18T00:00:00"/>
    <x v="0"/>
    <s v="Albuquerque"/>
    <x v="28"/>
    <x v="2"/>
    <x v="0"/>
    <n v="23"/>
    <s v="Denver/CO"/>
    <x v="14"/>
  </r>
  <r>
    <x v="7285"/>
    <s v="Obadias Issitt"/>
    <s v="Neutral"/>
    <n v="8"/>
    <d v="2020-10-21T00:00:00"/>
    <x v="0"/>
    <s v="Columbia"/>
    <x v="1"/>
    <x v="2"/>
    <x v="0"/>
    <n v="21"/>
    <s v="Los Angeles/CA"/>
    <x v="6"/>
  </r>
  <r>
    <x v="7286"/>
    <s v="Shalom Stubley"/>
    <s v="Negative"/>
    <m/>
    <d v="2020-10-19T00:00:00"/>
    <x v="2"/>
    <s v="Cincinnati"/>
    <x v="8"/>
    <x v="0"/>
    <x v="0"/>
    <n v="12"/>
    <s v="Los Angeles/CA"/>
    <x v="23"/>
  </r>
  <r>
    <x v="7287"/>
    <s v="Claudia Pester"/>
    <s v="Positive"/>
    <m/>
    <d v="2020-10-11T00:00:00"/>
    <x v="0"/>
    <s v="Des Moines"/>
    <x v="30"/>
    <x v="2"/>
    <x v="0"/>
    <n v="22"/>
    <s v="Los Angeles/CA"/>
    <x v="10"/>
  </r>
  <r>
    <x v="7288"/>
    <s v="Allayne Metschke"/>
    <s v="Neutral"/>
    <m/>
    <d v="2020-10-25T00:00:00"/>
    <x v="1"/>
    <s v="Fresno"/>
    <x v="15"/>
    <x v="1"/>
    <x v="0"/>
    <n v="26"/>
    <s v="Baltimore/MD"/>
    <x v="26"/>
  </r>
  <r>
    <x v="7289"/>
    <s v="Cesare Arndtsen"/>
    <s v="Neutral"/>
    <m/>
    <d v="2020-10-28T00:00:00"/>
    <x v="1"/>
    <s v="Las Vegas"/>
    <x v="24"/>
    <x v="1"/>
    <x v="0"/>
    <n v="42"/>
    <s v="Los Angeles/CA"/>
    <x v="4"/>
  </r>
  <r>
    <x v="7290"/>
    <s v="Karly Youdell"/>
    <s v="Neutral"/>
    <m/>
    <d v="2020-10-19T00:00:00"/>
    <x v="2"/>
    <s v="Sarasota"/>
    <x v="2"/>
    <x v="0"/>
    <x v="1"/>
    <n v="13"/>
    <s v="Los Angeles/CA"/>
    <x v="23"/>
  </r>
  <r>
    <x v="7291"/>
    <s v="Waneta Nozzolii"/>
    <s v="Negative"/>
    <m/>
    <d v="2020-10-14T00:00:00"/>
    <x v="0"/>
    <s v="New York City"/>
    <x v="7"/>
    <x v="2"/>
    <x v="0"/>
    <n v="25"/>
    <s v="Los Angeles/CA"/>
    <x v="25"/>
  </r>
  <r>
    <x v="7292"/>
    <s v="Colan Packe"/>
    <s v="Positive"/>
    <n v="8"/>
    <d v="2020-10-09T00:00:00"/>
    <x v="0"/>
    <s v="El Paso"/>
    <x v="6"/>
    <x v="3"/>
    <x v="0"/>
    <n v="27"/>
    <s v="Baltimore/MD"/>
    <x v="9"/>
  </r>
  <r>
    <x v="7293"/>
    <s v="Olav Cellier"/>
    <s v="Neutral"/>
    <m/>
    <d v="2020-10-11T00:00:00"/>
    <x v="0"/>
    <s v="Anaheim"/>
    <x v="15"/>
    <x v="3"/>
    <x v="0"/>
    <n v="19"/>
    <s v="Baltimore/MD"/>
    <x v="10"/>
  </r>
  <r>
    <x v="7294"/>
    <s v="Ashlan Melhuish"/>
    <s v="Neutral"/>
    <m/>
    <d v="2020-10-27T00:00:00"/>
    <x v="0"/>
    <s v="Columbus"/>
    <x v="8"/>
    <x v="2"/>
    <x v="2"/>
    <n v="30"/>
    <s v="Baltimore/MD"/>
    <x v="21"/>
  </r>
  <r>
    <x v="7295"/>
    <s v="Frederich Hospital"/>
    <s v="Very Negative"/>
    <m/>
    <d v="2020-10-08T00:00:00"/>
    <x v="1"/>
    <s v="Atlanta"/>
    <x v="19"/>
    <x v="2"/>
    <x v="0"/>
    <n v="39"/>
    <s v="Baltimore/MD"/>
    <x v="18"/>
  </r>
  <r>
    <x v="7296"/>
    <s v="Gwenette Braine"/>
    <s v="Very Positive"/>
    <n v="9"/>
    <d v="2020-10-05T00:00:00"/>
    <x v="0"/>
    <s v="Dallas"/>
    <x v="6"/>
    <x v="0"/>
    <x v="2"/>
    <n v="24"/>
    <s v="Baltimore/MD"/>
    <x v="1"/>
  </r>
  <r>
    <x v="7297"/>
    <s v="Ajay Prosh"/>
    <s v="Negative"/>
    <m/>
    <d v="2020-10-17T00:00:00"/>
    <x v="1"/>
    <s v="Oklahoma City"/>
    <x v="17"/>
    <x v="1"/>
    <x v="0"/>
    <n v="39"/>
    <s v="Chicago/IL"/>
    <x v="3"/>
  </r>
  <r>
    <x v="7298"/>
    <s v="Fernando Kenneway"/>
    <s v="Negative"/>
    <m/>
    <d v="2020-10-09T00:00:00"/>
    <x v="2"/>
    <s v="Honolulu"/>
    <x v="35"/>
    <x v="0"/>
    <x v="0"/>
    <n v="21"/>
    <s v="Chicago/IL"/>
    <x v="9"/>
  </r>
  <r>
    <x v="7299"/>
    <s v="Reyna Molan"/>
    <s v="Neutral"/>
    <n v="6"/>
    <d v="2020-10-13T00:00:00"/>
    <x v="0"/>
    <s v="Corpus Christi"/>
    <x v="6"/>
    <x v="3"/>
    <x v="0"/>
    <n v="8"/>
    <s v="Chicago/IL"/>
    <x v="22"/>
  </r>
  <r>
    <x v="7300"/>
    <s v="Marge Ewins"/>
    <s v="Very Positive"/>
    <m/>
    <d v="2020-10-06T00:00:00"/>
    <x v="2"/>
    <s v="Madison"/>
    <x v="40"/>
    <x v="0"/>
    <x v="2"/>
    <n v="9"/>
    <s v="Chicago/IL"/>
    <x v="13"/>
  </r>
  <r>
    <x v="7301"/>
    <s v="Celisse Pechacek"/>
    <s v="Neutral"/>
    <n v="8"/>
    <d v="2020-10-11T00:00:00"/>
    <x v="0"/>
    <s v="Richmond"/>
    <x v="20"/>
    <x v="3"/>
    <x v="0"/>
    <n v="17"/>
    <s v="Baltimore/MD"/>
    <x v="10"/>
  </r>
  <r>
    <x v="7302"/>
    <s v="Brandea Ozanne"/>
    <s v="Negative"/>
    <m/>
    <d v="2020-10-22T00:00:00"/>
    <x v="0"/>
    <s v="Fairfield"/>
    <x v="36"/>
    <x v="1"/>
    <x v="0"/>
    <n v="43"/>
    <s v="Baltimore/MD"/>
    <x v="19"/>
  </r>
  <r>
    <x v="7303"/>
    <s v="Velvet Scutter"/>
    <s v="Positive"/>
    <m/>
    <d v="2020-10-26T00:00:00"/>
    <x v="1"/>
    <s v="Pittsburgh"/>
    <x v="27"/>
    <x v="2"/>
    <x v="1"/>
    <n v="40"/>
    <s v="Baltimore/MD"/>
    <x v="16"/>
  </r>
  <r>
    <x v="7304"/>
    <s v="Natalya Wharin"/>
    <s v="Very Positive"/>
    <n v="9"/>
    <d v="2020-10-24T00:00:00"/>
    <x v="2"/>
    <s v="Las Vegas"/>
    <x v="24"/>
    <x v="0"/>
    <x v="0"/>
    <n v="26"/>
    <s v="Los Angeles/CA"/>
    <x v="28"/>
  </r>
  <r>
    <x v="7305"/>
    <s v="Shanan Townrow"/>
    <s v="Negative"/>
    <n v="3"/>
    <d v="2020-10-15T00:00:00"/>
    <x v="1"/>
    <s v="Houston"/>
    <x v="6"/>
    <x v="1"/>
    <x v="0"/>
    <n v="17"/>
    <s v="Baltimore/MD"/>
    <x v="27"/>
  </r>
  <r>
    <x v="7306"/>
    <s v="Tedd Hosby"/>
    <s v="Negative"/>
    <m/>
    <d v="2020-10-16T00:00:00"/>
    <x v="0"/>
    <s v="New York City"/>
    <x v="7"/>
    <x v="1"/>
    <x v="0"/>
    <n v="32"/>
    <s v="Baltimore/MD"/>
    <x v="5"/>
  </r>
  <r>
    <x v="7307"/>
    <s v="Beatrisa Charkham"/>
    <s v="Very Negative"/>
    <m/>
    <d v="2020-10-18T00:00:00"/>
    <x v="0"/>
    <s v="Lexington"/>
    <x v="21"/>
    <x v="1"/>
    <x v="0"/>
    <n v="5"/>
    <s v="Los Angeles/CA"/>
    <x v="14"/>
  </r>
  <r>
    <x v="7308"/>
    <s v="Dede Hryniewicki"/>
    <s v="Neutral"/>
    <m/>
    <d v="2020-10-25T00:00:00"/>
    <x v="0"/>
    <s v="Allentown"/>
    <x v="27"/>
    <x v="1"/>
    <x v="2"/>
    <n v="5"/>
    <s v="Los Angeles/CA"/>
    <x v="26"/>
  </r>
  <r>
    <x v="7309"/>
    <s v="Tara Goreisr"/>
    <s v="Neutral"/>
    <m/>
    <d v="2020-10-24T00:00:00"/>
    <x v="0"/>
    <s v="Lubbock"/>
    <x v="6"/>
    <x v="3"/>
    <x v="0"/>
    <n v="24"/>
    <s v="Chicago/IL"/>
    <x v="28"/>
  </r>
  <r>
    <x v="7310"/>
    <s v="Amalle Coggen"/>
    <s v="Negative"/>
    <n v="5"/>
    <d v="2020-10-01T00:00:00"/>
    <x v="0"/>
    <s v="Mobile"/>
    <x v="13"/>
    <x v="2"/>
    <x v="0"/>
    <n v="32"/>
    <s v="Chicago/IL"/>
    <x v="20"/>
  </r>
  <r>
    <x v="7311"/>
    <s v="Alvis Yglesias"/>
    <s v="Negative"/>
    <m/>
    <d v="2020-10-13T00:00:00"/>
    <x v="1"/>
    <s v="Cincinnati"/>
    <x v="8"/>
    <x v="1"/>
    <x v="0"/>
    <n v="25"/>
    <s v="Los Angeles/CA"/>
    <x v="22"/>
  </r>
  <r>
    <x v="7312"/>
    <s v="Kalina Duckett"/>
    <s v="Very Positive"/>
    <m/>
    <d v="2020-10-20T00:00:00"/>
    <x v="0"/>
    <s v="Boise"/>
    <x v="43"/>
    <x v="3"/>
    <x v="0"/>
    <n v="25"/>
    <s v="Los Angeles/CA"/>
    <x v="29"/>
  </r>
  <r>
    <x v="7313"/>
    <s v="Glendon McArte"/>
    <s v="Negative"/>
    <n v="3"/>
    <d v="2020-10-18T00:00:00"/>
    <x v="0"/>
    <s v="Indianapolis"/>
    <x v="4"/>
    <x v="3"/>
    <x v="0"/>
    <n v="8"/>
    <s v="Chicago/IL"/>
    <x v="14"/>
  </r>
  <r>
    <x v="7314"/>
    <s v="Kelley Kimbley"/>
    <s v="Neutral"/>
    <n v="6"/>
    <d v="2020-10-23T00:00:00"/>
    <x v="2"/>
    <s v="Meridian"/>
    <x v="29"/>
    <x v="0"/>
    <x v="0"/>
    <n v="7"/>
    <s v="Los Angeles/CA"/>
    <x v="24"/>
  </r>
  <r>
    <x v="7315"/>
    <s v="Lynsey Frere"/>
    <s v="Very Negative"/>
    <m/>
    <d v="2020-10-27T00:00:00"/>
    <x v="0"/>
    <s v="Durham"/>
    <x v="26"/>
    <x v="1"/>
    <x v="0"/>
    <n v="43"/>
    <s v="Baltimore/MD"/>
    <x v="21"/>
  </r>
  <r>
    <x v="7316"/>
    <s v="Celestina St Angel"/>
    <s v="Neutral"/>
    <n v="6"/>
    <d v="2020-10-20T00:00:00"/>
    <x v="0"/>
    <s v="Pittsburgh"/>
    <x v="27"/>
    <x v="2"/>
    <x v="0"/>
    <n v="44"/>
    <s v="Denver/CO"/>
    <x v="29"/>
  </r>
  <r>
    <x v="7317"/>
    <s v="Aurelie Lovstrom"/>
    <s v="Very Negative"/>
    <m/>
    <d v="2020-10-01T00:00:00"/>
    <x v="0"/>
    <s v="Washington"/>
    <x v="22"/>
    <x v="1"/>
    <x v="2"/>
    <n v="16"/>
    <s v="Los Angeles/CA"/>
    <x v="20"/>
  </r>
  <r>
    <x v="7318"/>
    <s v="Tracey Meneo"/>
    <s v="Positive"/>
    <m/>
    <d v="2020-10-12T00:00:00"/>
    <x v="2"/>
    <s v="Oklahoma City"/>
    <x v="17"/>
    <x v="0"/>
    <x v="0"/>
    <n v="24"/>
    <s v="Chicago/IL"/>
    <x v="17"/>
  </r>
  <r>
    <x v="7319"/>
    <s v="Vergil McCabe"/>
    <s v="Neutral"/>
    <m/>
    <d v="2020-10-27T00:00:00"/>
    <x v="0"/>
    <s v="West Palm Beach"/>
    <x v="2"/>
    <x v="2"/>
    <x v="0"/>
    <n v="44"/>
    <s v="Los Angeles/CA"/>
    <x v="21"/>
  </r>
  <r>
    <x v="7320"/>
    <s v="Rhodia Karlmann"/>
    <s v="Positive"/>
    <n v="8"/>
    <d v="2020-10-14T00:00:00"/>
    <x v="0"/>
    <s v="Phoenix"/>
    <x v="31"/>
    <x v="3"/>
    <x v="0"/>
    <n v="17"/>
    <s v="Chicago/IL"/>
    <x v="25"/>
  </r>
  <r>
    <x v="7321"/>
    <s v="Oneida Abrahim"/>
    <s v="Positive"/>
    <n v="8"/>
    <d v="2020-10-21T00:00:00"/>
    <x v="0"/>
    <s v="Garden Grove"/>
    <x v="15"/>
    <x v="0"/>
    <x v="0"/>
    <n v="32"/>
    <s v="Chicago/IL"/>
    <x v="6"/>
  </r>
  <r>
    <x v="7322"/>
    <s v="Arly Pinsent"/>
    <s v="Very Positive"/>
    <n v="10"/>
    <d v="2020-10-28T00:00:00"/>
    <x v="0"/>
    <s v="Glendale"/>
    <x v="15"/>
    <x v="2"/>
    <x v="0"/>
    <n v="21"/>
    <s v="Los Angeles/CA"/>
    <x v="4"/>
  </r>
  <r>
    <x v="7323"/>
    <s v="Judas Shepherdson"/>
    <s v="Very Negative"/>
    <m/>
    <d v="2020-10-22T00:00:00"/>
    <x v="0"/>
    <s v="Philadelphia"/>
    <x v="27"/>
    <x v="3"/>
    <x v="2"/>
    <n v="34"/>
    <s v="Los Angeles/CA"/>
    <x v="19"/>
  </r>
  <r>
    <x v="7324"/>
    <s v="Desi Howell"/>
    <s v="Neutral"/>
    <m/>
    <d v="2020-10-08T00:00:00"/>
    <x v="1"/>
    <s v="Los Angeles"/>
    <x v="15"/>
    <x v="1"/>
    <x v="0"/>
    <n v="21"/>
    <s v="Denver/CO"/>
    <x v="18"/>
  </r>
  <r>
    <x v="7325"/>
    <s v="Kathie Heenan"/>
    <s v="Very Positive"/>
    <m/>
    <d v="2020-10-17T00:00:00"/>
    <x v="1"/>
    <s v="Pasadena"/>
    <x v="15"/>
    <x v="3"/>
    <x v="0"/>
    <n v="35"/>
    <s v="Baltimore/MD"/>
    <x v="3"/>
  </r>
  <r>
    <x v="7326"/>
    <s v="Aurilia Proctor"/>
    <s v="Positive"/>
    <m/>
    <d v="2020-10-27T00:00:00"/>
    <x v="0"/>
    <s v="Pensacola"/>
    <x v="2"/>
    <x v="2"/>
    <x v="2"/>
    <n v="13"/>
    <s v="Los Angeles/CA"/>
    <x v="21"/>
  </r>
  <r>
    <x v="7327"/>
    <s v="Torrence Raikes"/>
    <s v="Negative"/>
    <n v="5"/>
    <d v="2020-10-08T00:00:00"/>
    <x v="0"/>
    <s v="Conroe"/>
    <x v="6"/>
    <x v="2"/>
    <x v="0"/>
    <n v="43"/>
    <s v="Los Angeles/CA"/>
    <x v="18"/>
  </r>
  <r>
    <x v="7328"/>
    <s v="Devonna Puleston"/>
    <s v="Neutral"/>
    <n v="8"/>
    <d v="2020-10-01T00:00:00"/>
    <x v="2"/>
    <s v="Phoenix"/>
    <x v="31"/>
    <x v="0"/>
    <x v="2"/>
    <n v="29"/>
    <s v="Los Angeles/CA"/>
    <x v="20"/>
  </r>
  <r>
    <x v="7329"/>
    <s v="Marita Shoutt"/>
    <s v="Negative"/>
    <n v="3"/>
    <d v="2020-10-14T00:00:00"/>
    <x v="0"/>
    <s v="Roanoke"/>
    <x v="20"/>
    <x v="3"/>
    <x v="0"/>
    <n v="33"/>
    <s v="Baltimore/MD"/>
    <x v="25"/>
  </r>
  <r>
    <x v="7330"/>
    <s v="Eveline Andell"/>
    <s v="Negative"/>
    <n v="4"/>
    <d v="2020-10-21T00:00:00"/>
    <x v="2"/>
    <s v="Charlotte"/>
    <x v="26"/>
    <x v="0"/>
    <x v="0"/>
    <n v="39"/>
    <s v="Chicago/IL"/>
    <x v="6"/>
  </r>
  <r>
    <x v="7331"/>
    <s v="Antonietta Gipps"/>
    <s v="Very Positive"/>
    <n v="9"/>
    <d v="2020-10-06T00:00:00"/>
    <x v="2"/>
    <s v="Jamaica"/>
    <x v="7"/>
    <x v="0"/>
    <x v="0"/>
    <n v="33"/>
    <s v="Baltimore/MD"/>
    <x v="13"/>
  </r>
  <r>
    <x v="7332"/>
    <s v="Thurstan Ropcke"/>
    <s v="Positive"/>
    <n v="7"/>
    <d v="2020-10-08T00:00:00"/>
    <x v="0"/>
    <s v="Charleston"/>
    <x v="10"/>
    <x v="0"/>
    <x v="0"/>
    <n v="37"/>
    <s v="Chicago/IL"/>
    <x v="18"/>
  </r>
  <r>
    <x v="7333"/>
    <s v="Eudora MacKnockiter"/>
    <s v="Very Positive"/>
    <m/>
    <d v="2020-10-18T00:00:00"/>
    <x v="1"/>
    <s v="Toledo"/>
    <x v="8"/>
    <x v="3"/>
    <x v="0"/>
    <n v="21"/>
    <s v="Baltimore/MD"/>
    <x v="14"/>
  </r>
  <r>
    <x v="7334"/>
    <s v="Jacquette Asquith"/>
    <s v="Negative"/>
    <m/>
    <d v="2020-10-14T00:00:00"/>
    <x v="2"/>
    <s v="Herndon"/>
    <x v="20"/>
    <x v="0"/>
    <x v="0"/>
    <n v="31"/>
    <s v="Baltimore/MD"/>
    <x v="25"/>
  </r>
  <r>
    <x v="7335"/>
    <s v="Willamina Ivanyutin"/>
    <s v="Negative"/>
    <m/>
    <d v="2020-10-09T00:00:00"/>
    <x v="0"/>
    <s v="Sioux Falls"/>
    <x v="39"/>
    <x v="0"/>
    <x v="0"/>
    <n v="40"/>
    <s v="Baltimore/MD"/>
    <x v="9"/>
  </r>
  <r>
    <x v="7336"/>
    <s v="Koren Caramuscia"/>
    <s v="Very Negative"/>
    <n v="3"/>
    <d v="2020-10-26T00:00:00"/>
    <x v="1"/>
    <s v="Aurora"/>
    <x v="25"/>
    <x v="2"/>
    <x v="2"/>
    <n v="8"/>
    <s v="Chicago/IL"/>
    <x v="16"/>
  </r>
  <r>
    <x v="7337"/>
    <s v="Ford Morais"/>
    <s v="Negative"/>
    <m/>
    <d v="2020-10-13T00:00:00"/>
    <x v="2"/>
    <s v="Washington"/>
    <x v="22"/>
    <x v="0"/>
    <x v="2"/>
    <n v="42"/>
    <s v="Los Angeles/CA"/>
    <x v="22"/>
  </r>
  <r>
    <x v="7338"/>
    <s v="Nat Hastings"/>
    <s v="Neutral"/>
    <n v="8"/>
    <d v="2020-10-04T00:00:00"/>
    <x v="0"/>
    <s v="Roanoke"/>
    <x v="20"/>
    <x v="3"/>
    <x v="0"/>
    <n v="34"/>
    <s v="Baltimore/MD"/>
    <x v="2"/>
  </r>
  <r>
    <x v="7339"/>
    <s v="Martino Josilevich"/>
    <s v="Neutral"/>
    <m/>
    <d v="2020-10-19T00:00:00"/>
    <x v="0"/>
    <s v="Washington"/>
    <x v="22"/>
    <x v="2"/>
    <x v="0"/>
    <n v="38"/>
    <s v="Los Angeles/CA"/>
    <x v="23"/>
  </r>
  <r>
    <x v="7340"/>
    <s v="Artair Quarrington"/>
    <s v="Neutral"/>
    <m/>
    <d v="2020-10-01T00:00:00"/>
    <x v="0"/>
    <s v="Tallahassee"/>
    <x v="2"/>
    <x v="0"/>
    <x v="1"/>
    <n v="42"/>
    <s v="Los Angeles/CA"/>
    <x v="20"/>
  </r>
  <r>
    <x v="7341"/>
    <s v="Benita Cavendish"/>
    <s v="Very Negative"/>
    <n v="4"/>
    <d v="2020-10-20T00:00:00"/>
    <x v="0"/>
    <s v="Boulder"/>
    <x v="25"/>
    <x v="1"/>
    <x v="0"/>
    <n v="42"/>
    <s v="Los Angeles/CA"/>
    <x v="29"/>
  </r>
  <r>
    <x v="7342"/>
    <s v="Roslyn Yanele"/>
    <s v="Very Negative"/>
    <m/>
    <d v="2020-10-27T00:00:00"/>
    <x v="1"/>
    <s v="Colorado Springs"/>
    <x v="25"/>
    <x v="1"/>
    <x v="0"/>
    <n v="32"/>
    <s v="Baltimore/MD"/>
    <x v="21"/>
  </r>
  <r>
    <x v="7343"/>
    <s v="Fred Acory"/>
    <s v="Neutral"/>
    <m/>
    <d v="2020-10-07T00:00:00"/>
    <x v="1"/>
    <s v="Tacoma"/>
    <x v="9"/>
    <x v="1"/>
    <x v="0"/>
    <n v="30"/>
    <s v="Los Angeles/CA"/>
    <x v="8"/>
  </r>
  <r>
    <x v="7344"/>
    <s v="Leroi Lewins"/>
    <s v="Positive"/>
    <m/>
    <d v="2020-10-10T00:00:00"/>
    <x v="0"/>
    <s v="Birmingham"/>
    <x v="13"/>
    <x v="2"/>
    <x v="0"/>
    <n v="19"/>
    <s v="Los Angeles/CA"/>
    <x v="12"/>
  </r>
  <r>
    <x v="7345"/>
    <s v="Bamby Alven"/>
    <s v="Neutral"/>
    <m/>
    <d v="2020-10-17T00:00:00"/>
    <x v="0"/>
    <s v="Portland"/>
    <x v="3"/>
    <x v="1"/>
    <x v="0"/>
    <n v="10"/>
    <s v="Chicago/IL"/>
    <x v="3"/>
  </r>
  <r>
    <x v="7346"/>
    <s v="Doretta Bamell"/>
    <s v="Negative"/>
    <m/>
    <d v="2020-10-10T00:00:00"/>
    <x v="0"/>
    <s v="Bethesda"/>
    <x v="12"/>
    <x v="1"/>
    <x v="2"/>
    <n v="15"/>
    <s v="Los Angeles/CA"/>
    <x v="12"/>
  </r>
  <r>
    <x v="7347"/>
    <s v="Garwood Baglin"/>
    <s v="Neutral"/>
    <m/>
    <d v="2020-10-11T00:00:00"/>
    <x v="0"/>
    <s v="Roanoke"/>
    <x v="20"/>
    <x v="3"/>
    <x v="0"/>
    <n v="37"/>
    <s v="Los Angeles/CA"/>
    <x v="10"/>
  </r>
  <r>
    <x v="7348"/>
    <s v="Rusty Loades"/>
    <s v="Very Negative"/>
    <n v="2"/>
    <d v="2020-10-06T00:00:00"/>
    <x v="0"/>
    <s v="Shreveport"/>
    <x v="32"/>
    <x v="1"/>
    <x v="0"/>
    <n v="31"/>
    <s v="Los Angeles/CA"/>
    <x v="13"/>
  </r>
  <r>
    <x v="7349"/>
    <s v="Ashli Henrion"/>
    <s v="Neutral"/>
    <m/>
    <d v="2020-10-16T00:00:00"/>
    <x v="0"/>
    <s v="Fort Wayne"/>
    <x v="4"/>
    <x v="3"/>
    <x v="2"/>
    <n v="26"/>
    <s v="Los Angeles/CA"/>
    <x v="5"/>
  </r>
  <r>
    <x v="7350"/>
    <s v="Maye Jansky"/>
    <s v="Neutral"/>
    <m/>
    <d v="2020-10-29T00:00:00"/>
    <x v="2"/>
    <s v="Rochester"/>
    <x v="7"/>
    <x v="0"/>
    <x v="0"/>
    <n v="38"/>
    <s v="Baltimore/MD"/>
    <x v="0"/>
  </r>
  <r>
    <x v="7351"/>
    <s v="Cyrus Hargey"/>
    <s v="Positive"/>
    <m/>
    <d v="2020-10-18T00:00:00"/>
    <x v="0"/>
    <s v="Santa Ana"/>
    <x v="15"/>
    <x v="3"/>
    <x v="2"/>
    <n v="26"/>
    <s v="Baltimore/MD"/>
    <x v="14"/>
  </r>
  <r>
    <x v="7352"/>
    <s v="Amabelle Southward"/>
    <s v="Negative"/>
    <n v="6"/>
    <d v="2020-10-13T00:00:00"/>
    <x v="0"/>
    <s v="Largo"/>
    <x v="2"/>
    <x v="3"/>
    <x v="2"/>
    <n v="22"/>
    <s v="Los Angeles/CA"/>
    <x v="22"/>
  </r>
  <r>
    <x v="7353"/>
    <s v="Paul Woodhall"/>
    <s v="Negative"/>
    <n v="3"/>
    <d v="2020-10-03T00:00:00"/>
    <x v="0"/>
    <s v="Oklahoma City"/>
    <x v="17"/>
    <x v="2"/>
    <x v="2"/>
    <n v="12"/>
    <s v="Los Angeles/CA"/>
    <x v="7"/>
  </r>
  <r>
    <x v="7354"/>
    <s v="Curry Fyndon"/>
    <s v="Negative"/>
    <n v="4"/>
    <d v="2020-10-10T00:00:00"/>
    <x v="0"/>
    <s v="Glendale"/>
    <x v="15"/>
    <x v="1"/>
    <x v="2"/>
    <n v="22"/>
    <s v="Los Angeles/CA"/>
    <x v="12"/>
  </r>
  <r>
    <x v="7355"/>
    <s v="Timmy Debenham"/>
    <s v="Neutral"/>
    <m/>
    <d v="2020-10-30T00:00:00"/>
    <x v="0"/>
    <s v="Saint Paul"/>
    <x v="34"/>
    <x v="2"/>
    <x v="0"/>
    <n v="17"/>
    <s v="Los Angeles/CA"/>
    <x v="15"/>
  </r>
  <r>
    <x v="7356"/>
    <s v="Ricard McKaile"/>
    <s v="Positive"/>
    <n v="7"/>
    <d v="2020-10-29T00:00:00"/>
    <x v="0"/>
    <s v="Milwaukee"/>
    <x v="40"/>
    <x v="1"/>
    <x v="0"/>
    <n v="30"/>
    <s v="Baltimore/MD"/>
    <x v="0"/>
  </r>
  <r>
    <x v="7357"/>
    <s v="Currey Gianilli"/>
    <s v="Negative"/>
    <m/>
    <d v="2020-10-03T00:00:00"/>
    <x v="2"/>
    <s v="San Antonio"/>
    <x v="6"/>
    <x v="0"/>
    <x v="0"/>
    <n v="16"/>
    <s v="Baltimore/MD"/>
    <x v="7"/>
  </r>
  <r>
    <x v="7358"/>
    <s v="Rowan MacQuaker"/>
    <s v="Very Negative"/>
    <n v="1"/>
    <d v="2020-10-12T00:00:00"/>
    <x v="0"/>
    <s v="Pasadena"/>
    <x v="15"/>
    <x v="2"/>
    <x v="1"/>
    <n v="44"/>
    <s v="Baltimore/MD"/>
    <x v="17"/>
  </r>
  <r>
    <x v="7359"/>
    <s v="Juliette O'Reilly"/>
    <s v="Positive"/>
    <m/>
    <d v="2020-10-07T00:00:00"/>
    <x v="0"/>
    <s v="Lake Charles"/>
    <x v="32"/>
    <x v="0"/>
    <x v="0"/>
    <n v="43"/>
    <s v="Los Angeles/CA"/>
    <x v="8"/>
  </r>
  <r>
    <x v="7360"/>
    <s v="Shaine Halladay"/>
    <s v="Positive"/>
    <m/>
    <d v="2020-10-05T00:00:00"/>
    <x v="1"/>
    <s v="New Haven"/>
    <x v="36"/>
    <x v="1"/>
    <x v="0"/>
    <n v="24"/>
    <s v="Chicago/IL"/>
    <x v="1"/>
  </r>
  <r>
    <x v="7361"/>
    <s v="Retha Sale"/>
    <s v="Neutral"/>
    <m/>
    <d v="2020-10-01T00:00:00"/>
    <x v="0"/>
    <s v="New York City"/>
    <x v="7"/>
    <x v="2"/>
    <x v="0"/>
    <n v="15"/>
    <s v="Baltimore/MD"/>
    <x v="20"/>
  </r>
  <r>
    <x v="7362"/>
    <s v="Fanni Nisius"/>
    <s v="Negative"/>
    <m/>
    <d v="2020-10-20T00:00:00"/>
    <x v="0"/>
    <s v="Glendale"/>
    <x v="31"/>
    <x v="2"/>
    <x v="2"/>
    <n v="43"/>
    <s v="Los Angeles/CA"/>
    <x v="29"/>
  </r>
  <r>
    <x v="7363"/>
    <s v="Truman Signorelli"/>
    <s v="Neutral"/>
    <m/>
    <d v="2020-10-01T00:00:00"/>
    <x v="0"/>
    <s v="Bakersfield"/>
    <x v="15"/>
    <x v="0"/>
    <x v="2"/>
    <n v="14"/>
    <s v="Baltimore/MD"/>
    <x v="20"/>
  </r>
  <r>
    <x v="7364"/>
    <s v="Lloyd Cornejo"/>
    <s v="Neutral"/>
    <n v="6"/>
    <d v="2020-10-06T00:00:00"/>
    <x v="1"/>
    <s v="New York City"/>
    <x v="7"/>
    <x v="2"/>
    <x v="0"/>
    <n v="25"/>
    <s v="Baltimore/MD"/>
    <x v="13"/>
  </r>
  <r>
    <x v="7365"/>
    <s v="Benyamin Hogben"/>
    <s v="Negative"/>
    <m/>
    <d v="2020-10-04T00:00:00"/>
    <x v="2"/>
    <s v="Orlando"/>
    <x v="2"/>
    <x v="0"/>
    <x v="0"/>
    <n v="6"/>
    <s v="Baltimore/MD"/>
    <x v="2"/>
  </r>
  <r>
    <x v="7366"/>
    <s v="Nessa Borrill"/>
    <s v="Neutral"/>
    <m/>
    <d v="2020-10-13T00:00:00"/>
    <x v="0"/>
    <s v="Hollywood"/>
    <x v="2"/>
    <x v="1"/>
    <x v="2"/>
    <n v="36"/>
    <s v="Baltimore/MD"/>
    <x v="22"/>
  </r>
  <r>
    <x v="7367"/>
    <s v="Huey Gutridge"/>
    <s v="Positive"/>
    <m/>
    <d v="2020-10-18T00:00:00"/>
    <x v="1"/>
    <s v="Houston"/>
    <x v="6"/>
    <x v="2"/>
    <x v="1"/>
    <n v="30"/>
    <s v="Chicago/IL"/>
    <x v="14"/>
  </r>
  <r>
    <x v="7368"/>
    <s v="Travus Collett"/>
    <s v="Positive"/>
    <m/>
    <d v="2020-10-11T00:00:00"/>
    <x v="0"/>
    <s v="Grand Rapids"/>
    <x v="0"/>
    <x v="1"/>
    <x v="0"/>
    <n v="18"/>
    <s v="Los Angeles/CA"/>
    <x v="10"/>
  </r>
  <r>
    <x v="7369"/>
    <s v="Gleda Vogt"/>
    <s v="Positive"/>
    <m/>
    <d v="2020-10-05T00:00:00"/>
    <x v="2"/>
    <s v="Lansing"/>
    <x v="0"/>
    <x v="0"/>
    <x v="2"/>
    <n v="37"/>
    <s v="Los Angeles/CA"/>
    <x v="1"/>
  </r>
  <r>
    <x v="7370"/>
    <s v="Giana Trineman"/>
    <s v="Negative"/>
    <m/>
    <d v="2020-10-24T00:00:00"/>
    <x v="0"/>
    <s v="Provo"/>
    <x v="5"/>
    <x v="1"/>
    <x v="1"/>
    <n v="22"/>
    <s v="Los Angeles/CA"/>
    <x v="28"/>
  </r>
  <r>
    <x v="7371"/>
    <s v="Olin Tomaskov"/>
    <s v="Neutral"/>
    <m/>
    <d v="2020-10-06T00:00:00"/>
    <x v="0"/>
    <s v="Syracuse"/>
    <x v="7"/>
    <x v="2"/>
    <x v="0"/>
    <n v="25"/>
    <s v="Baltimore/MD"/>
    <x v="13"/>
  </r>
  <r>
    <x v="7372"/>
    <s v="Clarke Fletham"/>
    <s v="Very Positive"/>
    <n v="10"/>
    <d v="2020-10-02T00:00:00"/>
    <x v="2"/>
    <s v="Austin"/>
    <x v="6"/>
    <x v="0"/>
    <x v="0"/>
    <n v="18"/>
    <s v="Los Angeles/CA"/>
    <x v="11"/>
  </r>
  <r>
    <x v="7373"/>
    <s v="Natalina Grand"/>
    <s v="Very Negative"/>
    <n v="3"/>
    <d v="2020-10-28T00:00:00"/>
    <x v="0"/>
    <s v="Lexington"/>
    <x v="21"/>
    <x v="2"/>
    <x v="0"/>
    <n v="41"/>
    <s v="Chicago/IL"/>
    <x v="4"/>
  </r>
  <r>
    <x v="7374"/>
    <s v="Iorgo Hafner"/>
    <s v="Neutral"/>
    <n v="7"/>
    <d v="2020-10-02T00:00:00"/>
    <x v="0"/>
    <s v="Fort Worth"/>
    <x v="6"/>
    <x v="0"/>
    <x v="0"/>
    <n v="10"/>
    <s v="Chicago/IL"/>
    <x v="11"/>
  </r>
  <r>
    <x v="7375"/>
    <s v="Calida McPaik"/>
    <s v="Negative"/>
    <n v="5"/>
    <d v="2020-10-12T00:00:00"/>
    <x v="1"/>
    <s v="Corpus Christi"/>
    <x v="6"/>
    <x v="1"/>
    <x v="0"/>
    <n v="6"/>
    <s v="Baltimore/MD"/>
    <x v="17"/>
  </r>
  <r>
    <x v="7376"/>
    <s v="Catlaina Otridge"/>
    <s v="Negative"/>
    <m/>
    <d v="2020-10-23T00:00:00"/>
    <x v="0"/>
    <s v="Saint Petersburg"/>
    <x v="2"/>
    <x v="0"/>
    <x v="2"/>
    <n v="31"/>
    <s v="Baltimore/MD"/>
    <x v="24"/>
  </r>
  <r>
    <x v="7377"/>
    <s v="Syman Slessor"/>
    <s v="Very Positive"/>
    <m/>
    <d v="2020-10-15T00:00:00"/>
    <x v="0"/>
    <s v="Mobile"/>
    <x v="13"/>
    <x v="3"/>
    <x v="0"/>
    <n v="21"/>
    <s v="Los Angeles/CA"/>
    <x v="27"/>
  </r>
  <r>
    <x v="7378"/>
    <s v="Heriberto Foye"/>
    <s v="Neutral"/>
    <m/>
    <d v="2020-10-09T00:00:00"/>
    <x v="2"/>
    <s v="Washington"/>
    <x v="22"/>
    <x v="0"/>
    <x v="1"/>
    <n v="29"/>
    <s v="Baltimore/MD"/>
    <x v="9"/>
  </r>
  <r>
    <x v="7379"/>
    <s v="Talbert Lilley"/>
    <s v="Very Negative"/>
    <m/>
    <d v="2020-10-14T00:00:00"/>
    <x v="2"/>
    <s v="Harrisburg"/>
    <x v="27"/>
    <x v="0"/>
    <x v="2"/>
    <n v="36"/>
    <s v="Los Angeles/CA"/>
    <x v="25"/>
  </r>
  <r>
    <x v="7380"/>
    <s v="Rafi Torregiani"/>
    <s v="Negative"/>
    <m/>
    <d v="2020-10-16T00:00:00"/>
    <x v="0"/>
    <s v="Memphis"/>
    <x v="16"/>
    <x v="2"/>
    <x v="0"/>
    <n v="11"/>
    <s v="Denver/CO"/>
    <x v="5"/>
  </r>
  <r>
    <x v="7381"/>
    <s v="Celestia Ballham"/>
    <s v="Negative"/>
    <n v="4"/>
    <d v="2020-10-25T00:00:00"/>
    <x v="0"/>
    <s v="Schenectady"/>
    <x v="7"/>
    <x v="2"/>
    <x v="0"/>
    <n v="29"/>
    <s v="Baltimore/MD"/>
    <x v="26"/>
  </r>
  <r>
    <x v="7382"/>
    <s v="Myra Easterling"/>
    <s v="Very Positive"/>
    <m/>
    <d v="2020-10-30T00:00:00"/>
    <x v="0"/>
    <s v="Peoria"/>
    <x v="23"/>
    <x v="3"/>
    <x v="0"/>
    <n v="18"/>
    <s v="Los Angeles/CA"/>
    <x v="15"/>
  </r>
  <r>
    <x v="7383"/>
    <s v="Curry Marages"/>
    <s v="Negative"/>
    <n v="4"/>
    <d v="2020-10-09T00:00:00"/>
    <x v="1"/>
    <s v="Dallas"/>
    <x v="6"/>
    <x v="1"/>
    <x v="0"/>
    <n v="29"/>
    <s v="Baltimore/MD"/>
    <x v="9"/>
  </r>
  <r>
    <x v="7384"/>
    <s v="Janenna MacCoveney"/>
    <s v="Very Negative"/>
    <n v="4"/>
    <d v="2020-10-08T00:00:00"/>
    <x v="0"/>
    <s v="Oklahoma City"/>
    <x v="17"/>
    <x v="1"/>
    <x v="0"/>
    <n v="43"/>
    <s v="Denver/CO"/>
    <x v="18"/>
  </r>
  <r>
    <x v="7385"/>
    <s v="Opaline Ernshaw"/>
    <s v="Negative"/>
    <m/>
    <d v="2020-10-03T00:00:00"/>
    <x v="0"/>
    <s v="Chicago"/>
    <x v="23"/>
    <x v="2"/>
    <x v="0"/>
    <n v="37"/>
    <s v="Baltimore/MD"/>
    <x v="7"/>
  </r>
  <r>
    <x v="7386"/>
    <s v="Josephina Vodden"/>
    <s v="Negative"/>
    <m/>
    <d v="2020-10-22T00:00:00"/>
    <x v="0"/>
    <s v="Fairbanks"/>
    <x v="33"/>
    <x v="3"/>
    <x v="0"/>
    <n v="35"/>
    <s v="Los Angeles/CA"/>
    <x v="19"/>
  </r>
  <r>
    <x v="7387"/>
    <s v="Cleavland Dureden"/>
    <s v="Very Negative"/>
    <m/>
    <d v="2020-10-01T00:00:00"/>
    <x v="0"/>
    <s v="Memphis"/>
    <x v="16"/>
    <x v="0"/>
    <x v="0"/>
    <n v="18"/>
    <s v="Baltimore/MD"/>
    <x v="20"/>
  </r>
  <r>
    <x v="7388"/>
    <s v="Anabel Scholcroft"/>
    <s v="Very Negative"/>
    <m/>
    <d v="2020-10-10T00:00:00"/>
    <x v="0"/>
    <s v="Omaha"/>
    <x v="18"/>
    <x v="2"/>
    <x v="0"/>
    <n v="13"/>
    <s v="Los Angeles/CA"/>
    <x v="12"/>
  </r>
  <r>
    <x v="7389"/>
    <s v="Cilka Grinyer"/>
    <s v="Very Negative"/>
    <m/>
    <d v="2020-10-02T00:00:00"/>
    <x v="0"/>
    <s v="Irvine"/>
    <x v="15"/>
    <x v="2"/>
    <x v="1"/>
    <n v="22"/>
    <s v="Los Angeles/CA"/>
    <x v="11"/>
  </r>
  <r>
    <x v="7390"/>
    <s v="Mignonne Jiranek"/>
    <s v="Negative"/>
    <m/>
    <d v="2020-10-04T00:00:00"/>
    <x v="0"/>
    <s v="Metairie"/>
    <x v="32"/>
    <x v="3"/>
    <x v="2"/>
    <n v="16"/>
    <s v="Denver/CO"/>
    <x v="2"/>
  </r>
  <r>
    <x v="7391"/>
    <s v="Kellia Swine"/>
    <s v="Negative"/>
    <m/>
    <d v="2020-10-27T00:00:00"/>
    <x v="2"/>
    <s v="Gary"/>
    <x v="4"/>
    <x v="0"/>
    <x v="1"/>
    <n v="22"/>
    <s v="Baltimore/MD"/>
    <x v="21"/>
  </r>
  <r>
    <x v="7392"/>
    <s v="Coral Pauley"/>
    <s v="Neutral"/>
    <n v="6"/>
    <d v="2020-10-08T00:00:00"/>
    <x v="0"/>
    <s v="Cincinnati"/>
    <x v="8"/>
    <x v="2"/>
    <x v="1"/>
    <n v="23"/>
    <s v="Denver/CO"/>
    <x v="18"/>
  </r>
  <r>
    <x v="7393"/>
    <s v="Meriel Howle"/>
    <s v="Negative"/>
    <m/>
    <d v="2020-10-24T00:00:00"/>
    <x v="0"/>
    <s v="Kansas City"/>
    <x v="38"/>
    <x v="1"/>
    <x v="0"/>
    <n v="37"/>
    <s v="Chicago/IL"/>
    <x v="28"/>
  </r>
  <r>
    <x v="7394"/>
    <s v="Westleigh Moorcraft"/>
    <s v="Negative"/>
    <m/>
    <d v="2020-10-05T00:00:00"/>
    <x v="0"/>
    <s v="Honolulu"/>
    <x v="35"/>
    <x v="3"/>
    <x v="1"/>
    <n v="19"/>
    <s v="Baltimore/MD"/>
    <x v="1"/>
  </r>
  <r>
    <x v="7395"/>
    <s v="Daren Irce"/>
    <s v="Positive"/>
    <m/>
    <d v="2020-10-20T00:00:00"/>
    <x v="0"/>
    <s v="Columbus"/>
    <x v="8"/>
    <x v="0"/>
    <x v="0"/>
    <n v="29"/>
    <s v="Los Angeles/CA"/>
    <x v="29"/>
  </r>
  <r>
    <x v="7396"/>
    <s v="Rosemarie Bowes"/>
    <s v="Negative"/>
    <n v="5"/>
    <d v="2020-10-21T00:00:00"/>
    <x v="1"/>
    <s v="Saint Louis"/>
    <x v="38"/>
    <x v="3"/>
    <x v="0"/>
    <n v="42"/>
    <s v="Baltimore/MD"/>
    <x v="6"/>
  </r>
  <r>
    <x v="7397"/>
    <s v="Eachelle Backman"/>
    <s v="Very Positive"/>
    <m/>
    <d v="2020-10-28T00:00:00"/>
    <x v="1"/>
    <s v="Fort Worth"/>
    <x v="6"/>
    <x v="2"/>
    <x v="0"/>
    <n v="26"/>
    <s v="Chicago/IL"/>
    <x v="4"/>
  </r>
  <r>
    <x v="7398"/>
    <s v="Susan Shenton"/>
    <s v="Negative"/>
    <m/>
    <d v="2020-10-21T00:00:00"/>
    <x v="0"/>
    <s v="Salem"/>
    <x v="3"/>
    <x v="3"/>
    <x v="0"/>
    <n v="44"/>
    <s v="Baltimore/MD"/>
    <x v="6"/>
  </r>
  <r>
    <x v="7399"/>
    <s v="Emilia McCarron"/>
    <s v="Neutral"/>
    <m/>
    <d v="2020-10-22T00:00:00"/>
    <x v="0"/>
    <s v="Bradenton"/>
    <x v="2"/>
    <x v="3"/>
    <x v="1"/>
    <n v="33"/>
    <s v="Baltimore/MD"/>
    <x v="19"/>
  </r>
  <r>
    <x v="7400"/>
    <s v="Sheffy Layfield"/>
    <s v="Negative"/>
    <n v="6"/>
    <d v="2020-10-09T00:00:00"/>
    <x v="0"/>
    <s v="Plano"/>
    <x v="6"/>
    <x v="2"/>
    <x v="0"/>
    <n v="18"/>
    <s v="Los Angeles/CA"/>
    <x v="9"/>
  </r>
  <r>
    <x v="7401"/>
    <s v="Kenna Bottomley"/>
    <s v="Positive"/>
    <n v="7"/>
    <d v="2020-10-23T00:00:00"/>
    <x v="0"/>
    <s v="Fort Lauderdale"/>
    <x v="2"/>
    <x v="0"/>
    <x v="1"/>
    <n v="43"/>
    <s v="Baltimore/MD"/>
    <x v="24"/>
  </r>
  <r>
    <x v="7402"/>
    <s v="Sari Semrad"/>
    <s v="Negative"/>
    <n v="4"/>
    <d v="2020-10-04T00:00:00"/>
    <x v="0"/>
    <s v="Birmingham"/>
    <x v="13"/>
    <x v="3"/>
    <x v="2"/>
    <n v="36"/>
    <s v="Los Angeles/CA"/>
    <x v="2"/>
  </r>
  <r>
    <x v="7403"/>
    <s v="Taber Danjoie"/>
    <s v="Neutral"/>
    <m/>
    <d v="2020-10-01T00:00:00"/>
    <x v="0"/>
    <s v="Savannah"/>
    <x v="19"/>
    <x v="2"/>
    <x v="0"/>
    <n v="21"/>
    <s v="Baltimore/MD"/>
    <x v="20"/>
  </r>
  <r>
    <x v="7404"/>
    <s v="Rorke MacMickan"/>
    <s v="Very Positive"/>
    <m/>
    <d v="2020-10-14T00:00:00"/>
    <x v="0"/>
    <s v="Waterbury"/>
    <x v="36"/>
    <x v="0"/>
    <x v="0"/>
    <n v="26"/>
    <s v="Baltimore/MD"/>
    <x v="25"/>
  </r>
  <r>
    <x v="7405"/>
    <s v="Bary Freckingham"/>
    <s v="Very Negative"/>
    <m/>
    <d v="2020-10-17T00:00:00"/>
    <x v="0"/>
    <s v="El Paso"/>
    <x v="6"/>
    <x v="1"/>
    <x v="0"/>
    <n v="29"/>
    <s v="Baltimore/MD"/>
    <x v="3"/>
  </r>
  <r>
    <x v="7406"/>
    <s v="Mollee McQuarter"/>
    <s v="Very Positive"/>
    <m/>
    <d v="2020-10-07T00:00:00"/>
    <x v="0"/>
    <s v="Jefferson City"/>
    <x v="38"/>
    <x v="2"/>
    <x v="2"/>
    <n v="28"/>
    <s v="Chicago/IL"/>
    <x v="8"/>
  </r>
  <r>
    <x v="7407"/>
    <s v="Orlando Fellis"/>
    <s v="Very Negative"/>
    <n v="4"/>
    <d v="2020-10-09T00:00:00"/>
    <x v="0"/>
    <s v="San Diego"/>
    <x v="15"/>
    <x v="1"/>
    <x v="0"/>
    <n v="33"/>
    <s v="Baltimore/MD"/>
    <x v="9"/>
  </r>
  <r>
    <x v="7408"/>
    <s v="Barbe Rawsthorn"/>
    <s v="Very Negative"/>
    <m/>
    <d v="2020-10-25T00:00:00"/>
    <x v="0"/>
    <s v="Reading"/>
    <x v="27"/>
    <x v="2"/>
    <x v="0"/>
    <n v="18"/>
    <s v="Denver/CO"/>
    <x v="26"/>
  </r>
  <r>
    <x v="7409"/>
    <s v="Alec Rexworthy"/>
    <s v="Neutral"/>
    <m/>
    <d v="2020-10-21T00:00:00"/>
    <x v="2"/>
    <s v="Des Moines"/>
    <x v="30"/>
    <x v="0"/>
    <x v="1"/>
    <n v="23"/>
    <s v="Baltimore/MD"/>
    <x v="6"/>
  </r>
  <r>
    <x v="7410"/>
    <s v="Andria MacCallister"/>
    <s v="Very Negative"/>
    <n v="3"/>
    <d v="2020-10-30T00:00:00"/>
    <x v="0"/>
    <s v="Olympia"/>
    <x v="9"/>
    <x v="0"/>
    <x v="0"/>
    <n v="32"/>
    <s v="Denver/CO"/>
    <x v="15"/>
  </r>
  <r>
    <x v="7411"/>
    <s v="Inessa Daniau"/>
    <s v="Negative"/>
    <m/>
    <d v="2020-10-27T00:00:00"/>
    <x v="0"/>
    <s v="Richmond"/>
    <x v="20"/>
    <x v="0"/>
    <x v="0"/>
    <n v="22"/>
    <s v="Baltimore/MD"/>
    <x v="21"/>
  </r>
  <r>
    <x v="7412"/>
    <s v="Quinn Charlson"/>
    <s v="Very Negative"/>
    <m/>
    <d v="2020-10-11T00:00:00"/>
    <x v="0"/>
    <s v="Pensacola"/>
    <x v="2"/>
    <x v="0"/>
    <x v="0"/>
    <n v="37"/>
    <s v="Chicago/IL"/>
    <x v="10"/>
  </r>
  <r>
    <x v="7413"/>
    <s v="Alwin Millward"/>
    <s v="Negative"/>
    <m/>
    <d v="2020-10-07T00:00:00"/>
    <x v="0"/>
    <s v="Dayton"/>
    <x v="8"/>
    <x v="1"/>
    <x v="0"/>
    <n v="24"/>
    <s v="Los Angeles/CA"/>
    <x v="8"/>
  </r>
  <r>
    <x v="7414"/>
    <s v="Torrin Athowe"/>
    <s v="Negative"/>
    <n v="6"/>
    <d v="2020-10-17T00:00:00"/>
    <x v="0"/>
    <s v="Orlando"/>
    <x v="2"/>
    <x v="2"/>
    <x v="0"/>
    <n v="42"/>
    <s v="Baltimore/MD"/>
    <x v="3"/>
  </r>
  <r>
    <x v="7415"/>
    <s v="Marianna Memmory"/>
    <s v="Negative"/>
    <m/>
    <d v="2020-10-28T00:00:00"/>
    <x v="0"/>
    <s v="Saint Paul"/>
    <x v="34"/>
    <x v="0"/>
    <x v="1"/>
    <n v="44"/>
    <s v="Chicago/IL"/>
    <x v="4"/>
  </r>
  <r>
    <x v="7416"/>
    <s v="Stillmann Moynihan"/>
    <s v="Very Negative"/>
    <n v="2"/>
    <d v="2020-10-01T00:00:00"/>
    <x v="0"/>
    <s v="South Bend"/>
    <x v="4"/>
    <x v="0"/>
    <x v="2"/>
    <n v="42"/>
    <s v="Chicago/IL"/>
    <x v="20"/>
  </r>
  <r>
    <x v="7417"/>
    <s v="Bessie Tame"/>
    <s v="Very Negative"/>
    <m/>
    <d v="2020-10-08T00:00:00"/>
    <x v="0"/>
    <s v="Pittsburgh"/>
    <x v="27"/>
    <x v="0"/>
    <x v="0"/>
    <n v="40"/>
    <s v="Los Angeles/CA"/>
    <x v="18"/>
  </r>
  <r>
    <x v="7418"/>
    <s v="Man O'Murtagh"/>
    <s v="Neutral"/>
    <m/>
    <d v="2020-10-03T00:00:00"/>
    <x v="0"/>
    <s v="Tacoma"/>
    <x v="9"/>
    <x v="0"/>
    <x v="1"/>
    <n v="22"/>
    <s v="Los Angeles/CA"/>
    <x v="7"/>
  </r>
  <r>
    <x v="7419"/>
    <s v="Selby Poon"/>
    <s v="Negative"/>
    <m/>
    <d v="2020-10-08T00:00:00"/>
    <x v="0"/>
    <s v="Vero Beach"/>
    <x v="2"/>
    <x v="3"/>
    <x v="0"/>
    <n v="21"/>
    <s v="Chicago/IL"/>
    <x v="18"/>
  </r>
  <r>
    <x v="7420"/>
    <s v="Cordelie Underwood"/>
    <s v="Positive"/>
    <m/>
    <d v="2020-10-14T00:00:00"/>
    <x v="0"/>
    <s v="Greensboro"/>
    <x v="26"/>
    <x v="3"/>
    <x v="0"/>
    <n v="43"/>
    <s v="Baltimore/MD"/>
    <x v="25"/>
  </r>
  <r>
    <x v="7421"/>
    <s v="Constantia Aggis"/>
    <s v="Neutral"/>
    <m/>
    <d v="2020-10-02T00:00:00"/>
    <x v="0"/>
    <s v="Palatine"/>
    <x v="23"/>
    <x v="0"/>
    <x v="2"/>
    <n v="19"/>
    <s v="Baltimore/MD"/>
    <x v="11"/>
  </r>
  <r>
    <x v="7422"/>
    <s v="Barb Trundler"/>
    <s v="Negative"/>
    <m/>
    <d v="2020-10-19T00:00:00"/>
    <x v="0"/>
    <s v="Simi Valley"/>
    <x v="15"/>
    <x v="0"/>
    <x v="0"/>
    <n v="18"/>
    <s v="Chicago/IL"/>
    <x v="23"/>
  </r>
  <r>
    <x v="7423"/>
    <s v="Roxine Queree"/>
    <s v="Neutral"/>
    <m/>
    <d v="2020-10-21T00:00:00"/>
    <x v="0"/>
    <s v="Saint Louis"/>
    <x v="38"/>
    <x v="1"/>
    <x v="0"/>
    <n v="33"/>
    <s v="Chicago/IL"/>
    <x v="6"/>
  </r>
  <r>
    <x v="7424"/>
    <s v="Isacco Senecaux"/>
    <s v="Positive"/>
    <n v="9"/>
    <d v="2020-10-04T00:00:00"/>
    <x v="0"/>
    <s v="Hampton"/>
    <x v="20"/>
    <x v="2"/>
    <x v="0"/>
    <n v="39"/>
    <s v="Los Angeles/CA"/>
    <x v="2"/>
  </r>
  <r>
    <x v="7425"/>
    <s v="Wes Josephs"/>
    <s v="Negative"/>
    <n v="5"/>
    <d v="2020-10-07T00:00:00"/>
    <x v="0"/>
    <s v="Austin"/>
    <x v="6"/>
    <x v="2"/>
    <x v="0"/>
    <n v="20"/>
    <s v="Denver/CO"/>
    <x v="8"/>
  </r>
  <r>
    <x v="7426"/>
    <s v="Dodi Kunat"/>
    <s v="Neutral"/>
    <n v="8"/>
    <d v="2020-10-13T00:00:00"/>
    <x v="0"/>
    <s v="Rochester"/>
    <x v="7"/>
    <x v="0"/>
    <x v="2"/>
    <n v="33"/>
    <s v="Baltimore/MD"/>
    <x v="22"/>
  </r>
  <r>
    <x v="7427"/>
    <s v="Jourdan Rossant"/>
    <s v="Negative"/>
    <n v="6"/>
    <d v="2020-10-11T00:00:00"/>
    <x v="0"/>
    <s v="Washington"/>
    <x v="22"/>
    <x v="3"/>
    <x v="2"/>
    <n v="12"/>
    <s v="Denver/CO"/>
    <x v="10"/>
  </r>
  <r>
    <x v="7428"/>
    <s v="Bernette Maestro"/>
    <s v="Positive"/>
    <m/>
    <d v="2020-10-13T00:00:00"/>
    <x v="1"/>
    <s v="Richmond"/>
    <x v="20"/>
    <x v="2"/>
    <x v="0"/>
    <n v="23"/>
    <s v="Chicago/IL"/>
    <x v="22"/>
  </r>
  <r>
    <x v="7429"/>
    <s v="Ezri Dadley"/>
    <s v="Neutral"/>
    <n v="6"/>
    <d v="2020-10-16T00:00:00"/>
    <x v="1"/>
    <s v="Cincinnati"/>
    <x v="8"/>
    <x v="2"/>
    <x v="2"/>
    <n v="20"/>
    <s v="Los Angeles/CA"/>
    <x v="5"/>
  </r>
  <r>
    <x v="7430"/>
    <s v="Everard Popham"/>
    <s v="Negative"/>
    <m/>
    <d v="2020-10-20T00:00:00"/>
    <x v="1"/>
    <s v="Portland"/>
    <x v="3"/>
    <x v="3"/>
    <x v="1"/>
    <n v="35"/>
    <s v="Baltimore/MD"/>
    <x v="29"/>
  </r>
  <r>
    <x v="7431"/>
    <s v="Lisa Roughey"/>
    <s v="Negative"/>
    <n v="6"/>
    <d v="2020-10-23T00:00:00"/>
    <x v="0"/>
    <s v="El Paso"/>
    <x v="6"/>
    <x v="1"/>
    <x v="0"/>
    <n v="26"/>
    <s v="Chicago/IL"/>
    <x v="24"/>
  </r>
  <r>
    <x v="7432"/>
    <s v="Sergei Dailly"/>
    <s v="Positive"/>
    <m/>
    <d v="2020-10-20T00:00:00"/>
    <x v="0"/>
    <s v="Little Rock"/>
    <x v="41"/>
    <x v="1"/>
    <x v="2"/>
    <n v="28"/>
    <s v="Los Angeles/CA"/>
    <x v="29"/>
  </r>
  <r>
    <x v="7433"/>
    <s v="Corey Davley"/>
    <s v="Neutral"/>
    <n v="5"/>
    <d v="2020-10-28T00:00:00"/>
    <x v="2"/>
    <s v="El Paso"/>
    <x v="6"/>
    <x v="0"/>
    <x v="0"/>
    <n v="33"/>
    <s v="Chicago/IL"/>
    <x v="4"/>
  </r>
  <r>
    <x v="7434"/>
    <s v="Dedra Andreolli"/>
    <s v="Negative"/>
    <n v="6"/>
    <d v="2020-10-29T00:00:00"/>
    <x v="0"/>
    <s v="Tulsa"/>
    <x v="17"/>
    <x v="1"/>
    <x v="0"/>
    <n v="16"/>
    <s v="Chicago/IL"/>
    <x v="0"/>
  </r>
  <r>
    <x v="7435"/>
    <s v="Eward Meegin"/>
    <s v="Negative"/>
    <n v="5"/>
    <d v="2020-10-02T00:00:00"/>
    <x v="0"/>
    <s v="Bryan"/>
    <x v="6"/>
    <x v="1"/>
    <x v="0"/>
    <n v="27"/>
    <s v="Baltimore/MD"/>
    <x v="11"/>
  </r>
  <r>
    <x v="7436"/>
    <s v="Friedrich Sargeaunt"/>
    <s v="Very Negative"/>
    <n v="4"/>
    <d v="2020-10-30T00:00:00"/>
    <x v="0"/>
    <s v="Reno"/>
    <x v="24"/>
    <x v="2"/>
    <x v="0"/>
    <n v="5"/>
    <s v="Baltimore/MD"/>
    <x v="15"/>
  </r>
  <r>
    <x v="7437"/>
    <s v="Brenna Pieters"/>
    <s v="Negative"/>
    <m/>
    <d v="2020-10-09T00:00:00"/>
    <x v="0"/>
    <s v="Dallas"/>
    <x v="6"/>
    <x v="1"/>
    <x v="2"/>
    <n v="7"/>
    <s v="Chicago/IL"/>
    <x v="9"/>
  </r>
  <r>
    <x v="7438"/>
    <s v="Josias Gotthard"/>
    <s v="Neutral"/>
    <m/>
    <d v="2020-10-20T00:00:00"/>
    <x v="0"/>
    <s v="Oklahoma City"/>
    <x v="17"/>
    <x v="2"/>
    <x v="1"/>
    <n v="11"/>
    <s v="Los Angeles/CA"/>
    <x v="29"/>
  </r>
  <r>
    <x v="7439"/>
    <s v="Christy Haacker"/>
    <s v="Very Negative"/>
    <m/>
    <d v="2020-10-11T00:00:00"/>
    <x v="2"/>
    <s v="San Antonio"/>
    <x v="6"/>
    <x v="0"/>
    <x v="0"/>
    <n v="24"/>
    <s v="Los Angeles/CA"/>
    <x v="10"/>
  </r>
  <r>
    <x v="7440"/>
    <s v="Laurence Delgardo"/>
    <s v="Neutral"/>
    <n v="5"/>
    <d v="2020-10-14T00:00:00"/>
    <x v="0"/>
    <s v="Inglewood"/>
    <x v="15"/>
    <x v="0"/>
    <x v="0"/>
    <n v="6"/>
    <s v="Los Angeles/CA"/>
    <x v="25"/>
  </r>
  <r>
    <x v="7441"/>
    <s v="Romona Masding"/>
    <s v="Very Positive"/>
    <m/>
    <d v="2020-10-11T00:00:00"/>
    <x v="1"/>
    <s v="Bryan"/>
    <x v="6"/>
    <x v="2"/>
    <x v="0"/>
    <n v="28"/>
    <s v="Baltimore/MD"/>
    <x v="10"/>
  </r>
  <r>
    <x v="7442"/>
    <s v="Goraud Tarbert"/>
    <s v="Very Negative"/>
    <n v="2"/>
    <d v="2020-10-29T00:00:00"/>
    <x v="0"/>
    <s v="Charleston"/>
    <x v="1"/>
    <x v="0"/>
    <x v="2"/>
    <n v="14"/>
    <s v="Los Angeles/CA"/>
    <x v="0"/>
  </r>
  <r>
    <x v="7443"/>
    <s v="Angie Ferreli"/>
    <s v="Positive"/>
    <n v="8"/>
    <d v="2020-10-30T00:00:00"/>
    <x v="0"/>
    <s v="Danbury"/>
    <x v="36"/>
    <x v="0"/>
    <x v="2"/>
    <n v="34"/>
    <s v="Baltimore/MD"/>
    <x v="15"/>
  </r>
  <r>
    <x v="7444"/>
    <s v="Duke Mines"/>
    <s v="Negative"/>
    <m/>
    <d v="2020-10-06T00:00:00"/>
    <x v="1"/>
    <s v="Terre Haute"/>
    <x v="4"/>
    <x v="1"/>
    <x v="0"/>
    <n v="27"/>
    <s v="Los Angeles/CA"/>
    <x v="13"/>
  </r>
  <r>
    <x v="7445"/>
    <s v="Susanetta Bear"/>
    <s v="Positive"/>
    <n v="8"/>
    <d v="2020-10-12T00:00:00"/>
    <x v="1"/>
    <s v="Roanoke"/>
    <x v="20"/>
    <x v="3"/>
    <x v="0"/>
    <n v="43"/>
    <s v="Los Angeles/CA"/>
    <x v="17"/>
  </r>
  <r>
    <x v="7446"/>
    <s v="Isidor Schaben"/>
    <s v="Very Negative"/>
    <m/>
    <d v="2020-10-03T00:00:00"/>
    <x v="0"/>
    <s v="Greensboro"/>
    <x v="26"/>
    <x v="0"/>
    <x v="0"/>
    <n v="38"/>
    <s v="Denver/CO"/>
    <x v="7"/>
  </r>
  <r>
    <x v="7447"/>
    <s v="Philomena Trusdale"/>
    <s v="Negative"/>
    <m/>
    <d v="2020-10-25T00:00:00"/>
    <x v="0"/>
    <s v="Chicago"/>
    <x v="23"/>
    <x v="3"/>
    <x v="0"/>
    <n v="11"/>
    <s v="Los Angeles/CA"/>
    <x v="26"/>
  </r>
  <r>
    <x v="7448"/>
    <s v="Hyacinthe Dole"/>
    <s v="Neutral"/>
    <m/>
    <d v="2020-10-27T00:00:00"/>
    <x v="0"/>
    <s v="Phoenix"/>
    <x v="31"/>
    <x v="0"/>
    <x v="0"/>
    <n v="12"/>
    <s v="Los Angeles/CA"/>
    <x v="21"/>
  </r>
  <r>
    <x v="7449"/>
    <s v="Ansel Van der Beken"/>
    <s v="Negative"/>
    <m/>
    <d v="2020-10-01T00:00:00"/>
    <x v="0"/>
    <s v="Flint"/>
    <x v="0"/>
    <x v="0"/>
    <x v="2"/>
    <n v="33"/>
    <s v="Los Angeles/CA"/>
    <x v="20"/>
  </r>
  <r>
    <x v="7450"/>
    <s v="Jerome Daud"/>
    <s v="Neutral"/>
    <m/>
    <d v="2020-10-22T00:00:00"/>
    <x v="0"/>
    <s v="Louisville"/>
    <x v="21"/>
    <x v="0"/>
    <x v="0"/>
    <n v="25"/>
    <s v="Baltimore/MD"/>
    <x v="19"/>
  </r>
  <r>
    <x v="7451"/>
    <s v="Torrance Laxon"/>
    <s v="Negative"/>
    <m/>
    <d v="2020-10-12T00:00:00"/>
    <x v="2"/>
    <s v="Boca Raton"/>
    <x v="2"/>
    <x v="0"/>
    <x v="0"/>
    <n v="42"/>
    <s v="Los Angeles/CA"/>
    <x v="17"/>
  </r>
  <r>
    <x v="7452"/>
    <s v="Lilah Hayselden"/>
    <s v="Negative"/>
    <m/>
    <d v="2020-10-16T00:00:00"/>
    <x v="0"/>
    <s v="Dallas"/>
    <x v="6"/>
    <x v="1"/>
    <x v="1"/>
    <n v="34"/>
    <s v="Los Angeles/CA"/>
    <x v="5"/>
  </r>
  <r>
    <x v="7453"/>
    <s v="Parsifal Brigden"/>
    <s v="Very Positive"/>
    <m/>
    <d v="2020-10-23T00:00:00"/>
    <x v="0"/>
    <s v="Oklahoma City"/>
    <x v="17"/>
    <x v="2"/>
    <x v="0"/>
    <n v="7"/>
    <s v="Los Angeles/CA"/>
    <x v="24"/>
  </r>
  <r>
    <x v="7454"/>
    <s v="Brady Kloster"/>
    <s v="Negative"/>
    <m/>
    <d v="2020-10-28T00:00:00"/>
    <x v="0"/>
    <s v="Sioux Falls"/>
    <x v="39"/>
    <x v="0"/>
    <x v="1"/>
    <n v="33"/>
    <s v="Baltimore/MD"/>
    <x v="4"/>
  </r>
  <r>
    <x v="7455"/>
    <s v="Carlene Korpal"/>
    <s v="Very Negative"/>
    <n v="1"/>
    <d v="2020-10-22T00:00:00"/>
    <x v="0"/>
    <s v="Riverside"/>
    <x v="15"/>
    <x v="2"/>
    <x v="1"/>
    <n v="27"/>
    <s v="Denver/CO"/>
    <x v="19"/>
  </r>
  <r>
    <x v="7456"/>
    <s v="Rhiamon Skottle"/>
    <s v="Very Positive"/>
    <n v="9"/>
    <d v="2020-10-01T00:00:00"/>
    <x v="0"/>
    <s v="Scottsdale"/>
    <x v="31"/>
    <x v="3"/>
    <x v="0"/>
    <n v="22"/>
    <s v="Chicago/IL"/>
    <x v="20"/>
  </r>
  <r>
    <x v="7457"/>
    <s v="Donaugh Beardon"/>
    <s v="Neutral"/>
    <m/>
    <d v="2020-10-16T00:00:00"/>
    <x v="0"/>
    <s v="Shawnee Mission"/>
    <x v="14"/>
    <x v="1"/>
    <x v="0"/>
    <n v="36"/>
    <s v="Los Angeles/CA"/>
    <x v="5"/>
  </r>
  <r>
    <x v="7458"/>
    <s v="Royal Enoch"/>
    <s v="Positive"/>
    <m/>
    <d v="2020-10-21T00:00:00"/>
    <x v="0"/>
    <s v="Boise"/>
    <x v="43"/>
    <x v="0"/>
    <x v="1"/>
    <n v="19"/>
    <s v="Los Angeles/CA"/>
    <x v="6"/>
  </r>
  <r>
    <x v="7459"/>
    <s v="Prudy Sheppard"/>
    <s v="Very Positive"/>
    <n v="10"/>
    <d v="2020-10-14T00:00:00"/>
    <x v="1"/>
    <s v="Boise"/>
    <x v="43"/>
    <x v="3"/>
    <x v="0"/>
    <n v="8"/>
    <s v="Los Angeles/CA"/>
    <x v="25"/>
  </r>
  <r>
    <x v="7460"/>
    <s v="Emanuel Dalton"/>
    <s v="Very Negative"/>
    <n v="3"/>
    <d v="2020-10-14T00:00:00"/>
    <x v="0"/>
    <s v="Winter Haven"/>
    <x v="2"/>
    <x v="0"/>
    <x v="0"/>
    <n v="39"/>
    <s v="Los Angeles/CA"/>
    <x v="25"/>
  </r>
  <r>
    <x v="7461"/>
    <s v="Page Duny"/>
    <s v="Very Negative"/>
    <m/>
    <d v="2020-10-08T00:00:00"/>
    <x v="2"/>
    <s v="Baltimore"/>
    <x v="12"/>
    <x v="0"/>
    <x v="0"/>
    <n v="20"/>
    <s v="Los Angeles/CA"/>
    <x v="18"/>
  </r>
  <r>
    <x v="7462"/>
    <s v="Kikelia Checklin"/>
    <s v="Neutral"/>
    <m/>
    <d v="2020-10-01T00:00:00"/>
    <x v="0"/>
    <s v="Charlottesville"/>
    <x v="20"/>
    <x v="0"/>
    <x v="0"/>
    <n v="9"/>
    <s v="Chicago/IL"/>
    <x v="20"/>
  </r>
  <r>
    <x v="7463"/>
    <s v="Dorie Fante"/>
    <s v="Negative"/>
    <m/>
    <d v="2020-10-13T00:00:00"/>
    <x v="0"/>
    <s v="Phoenix"/>
    <x v="31"/>
    <x v="3"/>
    <x v="0"/>
    <n v="38"/>
    <s v="Los Angeles/CA"/>
    <x v="22"/>
  </r>
  <r>
    <x v="7464"/>
    <s v="Jere Binnes"/>
    <s v="Negative"/>
    <m/>
    <d v="2020-10-07T00:00:00"/>
    <x v="0"/>
    <s v="Danbury"/>
    <x v="36"/>
    <x v="1"/>
    <x v="1"/>
    <n v="23"/>
    <s v="Baltimore/MD"/>
    <x v="8"/>
  </r>
  <r>
    <x v="7465"/>
    <s v="Glen McClounan"/>
    <s v="Very Negative"/>
    <m/>
    <d v="2020-10-15T00:00:00"/>
    <x v="1"/>
    <s v="Gadsden"/>
    <x v="13"/>
    <x v="2"/>
    <x v="0"/>
    <n v="32"/>
    <s v="Baltimore/MD"/>
    <x v="27"/>
  </r>
  <r>
    <x v="7466"/>
    <s v="Tallie Holehouse"/>
    <s v="Very Negative"/>
    <n v="2"/>
    <d v="2020-10-24T00:00:00"/>
    <x v="0"/>
    <s v="Washington"/>
    <x v="22"/>
    <x v="0"/>
    <x v="0"/>
    <n v="28"/>
    <s v="Baltimore/MD"/>
    <x v="28"/>
  </r>
  <r>
    <x v="7467"/>
    <s v="Royce Coppins"/>
    <s v="Very Negative"/>
    <n v="2"/>
    <d v="2020-10-25T00:00:00"/>
    <x v="0"/>
    <s v="Birmingham"/>
    <x v="13"/>
    <x v="2"/>
    <x v="0"/>
    <n v="22"/>
    <s v="Los Angeles/CA"/>
    <x v="26"/>
  </r>
  <r>
    <x v="7468"/>
    <s v="Kerry Licas"/>
    <s v="Neutral"/>
    <m/>
    <d v="2020-10-06T00:00:00"/>
    <x v="0"/>
    <s v="Wilmington"/>
    <x v="26"/>
    <x v="0"/>
    <x v="0"/>
    <n v="41"/>
    <s v="Los Angeles/CA"/>
    <x v="13"/>
  </r>
  <r>
    <x v="7469"/>
    <s v="Valli De Courtney"/>
    <s v="Neutral"/>
    <m/>
    <d v="2020-10-28T00:00:00"/>
    <x v="0"/>
    <s v="Grand Forks"/>
    <x v="45"/>
    <x v="0"/>
    <x v="0"/>
    <n v="21"/>
    <s v="Baltimore/MD"/>
    <x v="4"/>
  </r>
  <r>
    <x v="7470"/>
    <s v="Barb Hudleston"/>
    <s v="Neutral"/>
    <n v="6"/>
    <d v="2020-10-13T00:00:00"/>
    <x v="2"/>
    <s v="Washington"/>
    <x v="22"/>
    <x v="0"/>
    <x v="2"/>
    <n v="7"/>
    <s v="Baltimore/MD"/>
    <x v="22"/>
  </r>
  <r>
    <x v="7471"/>
    <s v="Fayth Alstead"/>
    <s v="Very Negative"/>
    <m/>
    <d v="2020-10-15T00:00:00"/>
    <x v="0"/>
    <s v="Omaha"/>
    <x v="18"/>
    <x v="0"/>
    <x v="0"/>
    <n v="7"/>
    <s v="Denver/CO"/>
    <x v="27"/>
  </r>
  <r>
    <x v="7472"/>
    <s v="Suki Traher"/>
    <s v="Positive"/>
    <m/>
    <d v="2020-10-19T00:00:00"/>
    <x v="1"/>
    <s v="Baltimore"/>
    <x v="12"/>
    <x v="2"/>
    <x v="0"/>
    <n v="27"/>
    <s v="Baltimore/MD"/>
    <x v="23"/>
  </r>
  <r>
    <x v="7473"/>
    <s v="Carrol Kesley"/>
    <s v="Negative"/>
    <n v="3"/>
    <d v="2020-10-23T00:00:00"/>
    <x v="2"/>
    <s v="Albany"/>
    <x v="7"/>
    <x v="0"/>
    <x v="0"/>
    <n v="38"/>
    <s v="Denver/CO"/>
    <x v="24"/>
  </r>
  <r>
    <x v="7474"/>
    <s v="Ursola Ovid"/>
    <s v="Very Negative"/>
    <m/>
    <d v="2020-10-27T00:00:00"/>
    <x v="0"/>
    <s v="Memphis"/>
    <x v="16"/>
    <x v="0"/>
    <x v="0"/>
    <n v="9"/>
    <s v="Los Angeles/CA"/>
    <x v="21"/>
  </r>
  <r>
    <x v="7475"/>
    <s v="Creight Vlasenko"/>
    <s v="Very Negative"/>
    <m/>
    <d v="2020-10-21T00:00:00"/>
    <x v="2"/>
    <s v="Trenton"/>
    <x v="46"/>
    <x v="0"/>
    <x v="0"/>
    <n v="23"/>
    <s v="Los Angeles/CA"/>
    <x v="6"/>
  </r>
  <r>
    <x v="7476"/>
    <s v="Cristen Floch"/>
    <s v="Positive"/>
    <n v="9"/>
    <d v="2020-10-14T00:00:00"/>
    <x v="1"/>
    <s v="Washington"/>
    <x v="22"/>
    <x v="1"/>
    <x v="2"/>
    <n v="34"/>
    <s v="Baltimore/MD"/>
    <x v="25"/>
  </r>
  <r>
    <x v="7477"/>
    <s v="Bernardo Fearne"/>
    <s v="Very Negative"/>
    <n v="4"/>
    <d v="2020-10-02T00:00:00"/>
    <x v="0"/>
    <s v="Sarasota"/>
    <x v="2"/>
    <x v="1"/>
    <x v="0"/>
    <n v="20"/>
    <s v="Baltimore/MD"/>
    <x v="11"/>
  </r>
  <r>
    <x v="7478"/>
    <s v="Roshelle Band"/>
    <s v="Neutral"/>
    <n v="5"/>
    <d v="2020-10-09T00:00:00"/>
    <x v="0"/>
    <s v="Portland"/>
    <x v="3"/>
    <x v="1"/>
    <x v="0"/>
    <n v="14"/>
    <s v="Los Angeles/CA"/>
    <x v="9"/>
  </r>
  <r>
    <x v="7479"/>
    <s v="Stormie Swatridge"/>
    <s v="Negative"/>
    <n v="4"/>
    <d v="2020-10-08T00:00:00"/>
    <x v="0"/>
    <s v="Shreveport"/>
    <x v="32"/>
    <x v="2"/>
    <x v="0"/>
    <n v="31"/>
    <s v="Chicago/IL"/>
    <x v="18"/>
  </r>
  <r>
    <x v="7480"/>
    <s v="Orren Fenna"/>
    <s v="Negative"/>
    <m/>
    <d v="2020-10-15T00:00:00"/>
    <x v="0"/>
    <s v="Baltimore"/>
    <x v="12"/>
    <x v="1"/>
    <x v="0"/>
    <n v="28"/>
    <s v="Los Angeles/CA"/>
    <x v="27"/>
  </r>
  <r>
    <x v="7481"/>
    <s v="Eirena Feavyour"/>
    <s v="Very Positive"/>
    <m/>
    <d v="2020-10-18T00:00:00"/>
    <x v="0"/>
    <s v="West Palm Beach"/>
    <x v="2"/>
    <x v="2"/>
    <x v="0"/>
    <n v="9"/>
    <s v="Los Angeles/CA"/>
    <x v="14"/>
  </r>
  <r>
    <x v="7482"/>
    <s v="Timofei Trinkwon"/>
    <s v="Very Negative"/>
    <n v="2"/>
    <d v="2020-10-07T00:00:00"/>
    <x v="1"/>
    <s v="Milwaukee"/>
    <x v="40"/>
    <x v="1"/>
    <x v="2"/>
    <n v="11"/>
    <s v="Los Angeles/CA"/>
    <x v="8"/>
  </r>
  <r>
    <x v="7483"/>
    <s v="Hank Ingleby"/>
    <s v="Negative"/>
    <m/>
    <d v="2020-10-13T00:00:00"/>
    <x v="0"/>
    <s v="Saint Louis"/>
    <x v="38"/>
    <x v="1"/>
    <x v="1"/>
    <n v="32"/>
    <s v="Los Angeles/CA"/>
    <x v="22"/>
  </r>
  <r>
    <x v="7484"/>
    <s v="Gus Prine"/>
    <s v="Neutral"/>
    <n v="8"/>
    <d v="2020-10-02T00:00:00"/>
    <x v="0"/>
    <s v="Evansville"/>
    <x v="4"/>
    <x v="1"/>
    <x v="0"/>
    <n v="44"/>
    <s v="Baltimore/MD"/>
    <x v="11"/>
  </r>
  <r>
    <x v="7485"/>
    <s v="Nikaniki Ollive"/>
    <s v="Neutral"/>
    <n v="8"/>
    <d v="2020-10-18T00:00:00"/>
    <x v="0"/>
    <s v="Durham"/>
    <x v="26"/>
    <x v="3"/>
    <x v="0"/>
    <n v="5"/>
    <s v="Chicago/IL"/>
    <x v="14"/>
  </r>
  <r>
    <x v="7486"/>
    <s v="Mady Bennell"/>
    <s v="Neutral"/>
    <m/>
    <d v="2020-10-22T00:00:00"/>
    <x v="0"/>
    <s v="Lakewood"/>
    <x v="9"/>
    <x v="1"/>
    <x v="0"/>
    <n v="10"/>
    <s v="Los Angeles/CA"/>
    <x v="19"/>
  </r>
  <r>
    <x v="7487"/>
    <s v="Kimberlyn Bushill"/>
    <s v="Negative"/>
    <n v="4"/>
    <d v="2020-10-12T00:00:00"/>
    <x v="0"/>
    <s v="San Diego"/>
    <x v="15"/>
    <x v="0"/>
    <x v="0"/>
    <n v="20"/>
    <s v="Chicago/IL"/>
    <x v="17"/>
  </r>
  <r>
    <x v="7488"/>
    <s v="Adair Marrion"/>
    <s v="Neutral"/>
    <m/>
    <d v="2020-10-21T00:00:00"/>
    <x v="0"/>
    <s v="Philadelphia"/>
    <x v="27"/>
    <x v="3"/>
    <x v="0"/>
    <n v="44"/>
    <s v="Denver/CO"/>
    <x v="6"/>
  </r>
  <r>
    <x v="7489"/>
    <s v="Donnell Bunclark"/>
    <s v="Neutral"/>
    <m/>
    <d v="2020-10-10T00:00:00"/>
    <x v="0"/>
    <s v="New York City"/>
    <x v="7"/>
    <x v="1"/>
    <x v="0"/>
    <n v="30"/>
    <s v="Los Angeles/CA"/>
    <x v="12"/>
  </r>
  <r>
    <x v="7490"/>
    <s v="Rosalinda Caldicot"/>
    <s v="Negative"/>
    <m/>
    <d v="2020-10-12T00:00:00"/>
    <x v="0"/>
    <s v="Anaheim"/>
    <x v="15"/>
    <x v="0"/>
    <x v="1"/>
    <n v="24"/>
    <s v="Los Angeles/CA"/>
    <x v="17"/>
  </r>
  <r>
    <x v="7491"/>
    <s v="Tammy Geri"/>
    <s v="Positive"/>
    <n v="7"/>
    <d v="2020-10-27T00:00:00"/>
    <x v="0"/>
    <s v="Jacksonville"/>
    <x v="2"/>
    <x v="2"/>
    <x v="0"/>
    <n v="43"/>
    <s v="Los Angeles/CA"/>
    <x v="21"/>
  </r>
  <r>
    <x v="7492"/>
    <s v="Jillana Clamp"/>
    <s v="Negative"/>
    <n v="5"/>
    <d v="2020-10-03T00:00:00"/>
    <x v="0"/>
    <s v="Philadelphia"/>
    <x v="27"/>
    <x v="2"/>
    <x v="2"/>
    <n v="34"/>
    <s v="Chicago/IL"/>
    <x v="7"/>
  </r>
  <r>
    <x v="7493"/>
    <s v="Demeter Stennet"/>
    <s v="Positive"/>
    <n v="8"/>
    <d v="2020-10-14T00:00:00"/>
    <x v="0"/>
    <s v="Chandler"/>
    <x v="31"/>
    <x v="1"/>
    <x v="0"/>
    <n v="17"/>
    <s v="Chicago/IL"/>
    <x v="25"/>
  </r>
  <r>
    <x v="7494"/>
    <s v="Inessa McDuffie"/>
    <s v="Neutral"/>
    <n v="5"/>
    <d v="2020-10-30T00:00:00"/>
    <x v="1"/>
    <s v="Nashville"/>
    <x v="16"/>
    <x v="1"/>
    <x v="0"/>
    <n v="45"/>
    <s v="Los Angeles/CA"/>
    <x v="15"/>
  </r>
  <r>
    <x v="7495"/>
    <s v="Gerrilee O'Glassane"/>
    <s v="Neutral"/>
    <m/>
    <d v="2020-10-12T00:00:00"/>
    <x v="0"/>
    <s v="Vero Beach"/>
    <x v="2"/>
    <x v="2"/>
    <x v="1"/>
    <n v="34"/>
    <s v="Los Angeles/CA"/>
    <x v="17"/>
  </r>
  <r>
    <x v="7496"/>
    <s v="Freedman Ingham"/>
    <s v="Very Negative"/>
    <m/>
    <d v="2020-10-23T00:00:00"/>
    <x v="0"/>
    <s v="San Antonio"/>
    <x v="6"/>
    <x v="1"/>
    <x v="1"/>
    <n v="30"/>
    <s v="Chicago/IL"/>
    <x v="24"/>
  </r>
  <r>
    <x v="7497"/>
    <s v="Robinett Kenset"/>
    <s v="Very Negative"/>
    <n v="2"/>
    <d v="2020-10-03T00:00:00"/>
    <x v="0"/>
    <s v="Tyler"/>
    <x v="6"/>
    <x v="3"/>
    <x v="1"/>
    <n v="37"/>
    <s v="Los Angeles/CA"/>
    <x v="7"/>
  </r>
  <r>
    <x v="7498"/>
    <s v="Jeth Truitt"/>
    <s v="Very Negative"/>
    <n v="1"/>
    <d v="2020-10-30T00:00:00"/>
    <x v="1"/>
    <s v="Dayton"/>
    <x v="8"/>
    <x v="1"/>
    <x v="2"/>
    <n v="11"/>
    <s v="Chicago/IL"/>
    <x v="15"/>
  </r>
  <r>
    <x v="7499"/>
    <s v="Saudra Kingswood"/>
    <s v="Very Negative"/>
    <n v="4"/>
    <d v="2020-10-05T00:00:00"/>
    <x v="0"/>
    <s v="Peoria"/>
    <x v="23"/>
    <x v="2"/>
    <x v="1"/>
    <n v="34"/>
    <s v="Los Angeles/CA"/>
    <x v="1"/>
  </r>
  <r>
    <x v="7500"/>
    <s v="Tony Rosini"/>
    <s v="Neutral"/>
    <m/>
    <d v="2020-10-30T00:00:00"/>
    <x v="2"/>
    <s v="Paterson"/>
    <x v="46"/>
    <x v="0"/>
    <x v="2"/>
    <n v="7"/>
    <s v="Baltimore/MD"/>
    <x v="15"/>
  </r>
  <r>
    <x v="7501"/>
    <s v="Merill Colgan"/>
    <s v="Positive"/>
    <n v="9"/>
    <d v="2020-10-29T00:00:00"/>
    <x v="1"/>
    <s v="Cleveland"/>
    <x v="8"/>
    <x v="3"/>
    <x v="0"/>
    <n v="26"/>
    <s v="Chicago/IL"/>
    <x v="0"/>
  </r>
  <r>
    <x v="7502"/>
    <s v="Archy Saward"/>
    <s v="Very Negative"/>
    <m/>
    <d v="2020-10-07T00:00:00"/>
    <x v="0"/>
    <s v="Arlington"/>
    <x v="6"/>
    <x v="1"/>
    <x v="2"/>
    <n v="18"/>
    <s v="Los Angeles/CA"/>
    <x v="8"/>
  </r>
  <r>
    <x v="7503"/>
    <s v="Melita Purchase"/>
    <s v="Neutral"/>
    <m/>
    <d v="2020-10-21T00:00:00"/>
    <x v="2"/>
    <s v="Littleton"/>
    <x v="25"/>
    <x v="0"/>
    <x v="1"/>
    <n v="14"/>
    <s v="Baltimore/MD"/>
    <x v="6"/>
  </r>
  <r>
    <x v="7504"/>
    <s v="Neddie Shank"/>
    <s v="Positive"/>
    <m/>
    <d v="2020-10-19T00:00:00"/>
    <x v="0"/>
    <s v="Pinellas Park"/>
    <x v="2"/>
    <x v="1"/>
    <x v="0"/>
    <n v="8"/>
    <s v="Chicago/IL"/>
    <x v="23"/>
  </r>
  <r>
    <x v="7505"/>
    <s v="Randie Marchi"/>
    <s v="Positive"/>
    <m/>
    <d v="2020-10-06T00:00:00"/>
    <x v="0"/>
    <s v="Nashville"/>
    <x v="16"/>
    <x v="2"/>
    <x v="0"/>
    <n v="24"/>
    <s v="Los Angeles/CA"/>
    <x v="13"/>
  </r>
  <r>
    <x v="7506"/>
    <s v="Rolf Gare"/>
    <s v="Negative"/>
    <m/>
    <d v="2020-10-24T00:00:00"/>
    <x v="0"/>
    <s v="Cincinnati"/>
    <x v="8"/>
    <x v="3"/>
    <x v="0"/>
    <n v="33"/>
    <s v="Denver/CO"/>
    <x v="28"/>
  </r>
  <r>
    <x v="7507"/>
    <s v="Troy Ramsdell"/>
    <s v="Negative"/>
    <n v="6"/>
    <d v="2020-10-08T00:00:00"/>
    <x v="2"/>
    <s v="Newark"/>
    <x v="46"/>
    <x v="0"/>
    <x v="2"/>
    <n v="19"/>
    <s v="Los Angeles/CA"/>
    <x v="18"/>
  </r>
  <r>
    <x v="7508"/>
    <s v="Rosmunda Balfour"/>
    <s v="Negative"/>
    <n v="4"/>
    <d v="2020-10-07T00:00:00"/>
    <x v="0"/>
    <s v="Johnstown"/>
    <x v="27"/>
    <x v="3"/>
    <x v="2"/>
    <n v="42"/>
    <s v="Denver/CO"/>
    <x v="8"/>
  </r>
  <r>
    <x v="7509"/>
    <s v="Weidar Kroin"/>
    <s v="Negative"/>
    <m/>
    <d v="2020-10-03T00:00:00"/>
    <x v="2"/>
    <s v="Lincoln"/>
    <x v="18"/>
    <x v="0"/>
    <x v="2"/>
    <n v="40"/>
    <s v="Los Angeles/CA"/>
    <x v="7"/>
  </r>
  <r>
    <x v="7510"/>
    <s v="Jory Bodill"/>
    <s v="Neutral"/>
    <m/>
    <d v="2020-10-16T00:00:00"/>
    <x v="1"/>
    <s v="Miami"/>
    <x v="2"/>
    <x v="2"/>
    <x v="0"/>
    <n v="15"/>
    <s v="Baltimore/MD"/>
    <x v="5"/>
  </r>
  <r>
    <x v="7511"/>
    <s v="Christoph Gudyer"/>
    <s v="Negative"/>
    <m/>
    <d v="2020-10-28T00:00:00"/>
    <x v="0"/>
    <s v="Portland"/>
    <x v="3"/>
    <x v="3"/>
    <x v="0"/>
    <n v="20"/>
    <s v="Baltimore/MD"/>
    <x v="4"/>
  </r>
  <r>
    <x v="7512"/>
    <s v="Candra Cottier"/>
    <s v="Neutral"/>
    <m/>
    <d v="2020-10-07T00:00:00"/>
    <x v="0"/>
    <s v="Huntsville"/>
    <x v="13"/>
    <x v="2"/>
    <x v="0"/>
    <n v="6"/>
    <s v="Chicago/IL"/>
    <x v="8"/>
  </r>
  <r>
    <x v="7513"/>
    <s v="Bekki Cornels"/>
    <s v="Very Positive"/>
    <n v="9"/>
    <d v="2020-10-14T00:00:00"/>
    <x v="0"/>
    <s v="Cedar Rapids"/>
    <x v="30"/>
    <x v="1"/>
    <x v="2"/>
    <n v="23"/>
    <s v="Los Angeles/CA"/>
    <x v="25"/>
  </r>
  <r>
    <x v="7514"/>
    <s v="Abey Alyokhin"/>
    <s v="Positive"/>
    <m/>
    <d v="2020-10-24T00:00:00"/>
    <x v="1"/>
    <s v="New Orleans"/>
    <x v="32"/>
    <x v="3"/>
    <x v="0"/>
    <n v="10"/>
    <s v="Baltimore/MD"/>
    <x v="28"/>
  </r>
  <r>
    <x v="7515"/>
    <s v="Liz Piddle"/>
    <s v="Negative"/>
    <m/>
    <d v="2020-10-19T00:00:00"/>
    <x v="0"/>
    <s v="Rochester"/>
    <x v="7"/>
    <x v="1"/>
    <x v="0"/>
    <n v="13"/>
    <s v="Baltimore/MD"/>
    <x v="23"/>
  </r>
  <r>
    <x v="7516"/>
    <s v="Lazarus Wearden"/>
    <s v="Neutral"/>
    <m/>
    <d v="2020-10-20T00:00:00"/>
    <x v="2"/>
    <s v="Arlington"/>
    <x v="20"/>
    <x v="0"/>
    <x v="0"/>
    <n v="33"/>
    <s v="Los Angeles/CA"/>
    <x v="29"/>
  </r>
  <r>
    <x v="7517"/>
    <s v="Sasha Domek"/>
    <s v="Very Positive"/>
    <n v="10"/>
    <d v="2020-10-23T00:00:00"/>
    <x v="1"/>
    <s v="Houston"/>
    <x v="6"/>
    <x v="1"/>
    <x v="0"/>
    <n v="28"/>
    <s v="Chicago/IL"/>
    <x v="24"/>
  </r>
  <r>
    <x v="7518"/>
    <s v="Shana Caughte"/>
    <s v="Neutral"/>
    <m/>
    <d v="2020-10-17T00:00:00"/>
    <x v="2"/>
    <s v="Tulsa"/>
    <x v="17"/>
    <x v="0"/>
    <x v="1"/>
    <n v="12"/>
    <s v="Baltimore/MD"/>
    <x v="3"/>
  </r>
  <r>
    <x v="7519"/>
    <s v="Bettine Gillford"/>
    <s v="Neutral"/>
    <m/>
    <d v="2020-10-21T00:00:00"/>
    <x v="0"/>
    <s v="Bethlehem"/>
    <x v="27"/>
    <x v="3"/>
    <x v="0"/>
    <n v="15"/>
    <s v="Denver/CO"/>
    <x v="6"/>
  </r>
  <r>
    <x v="7520"/>
    <s v="Innis Barrand"/>
    <s v="Very Negative"/>
    <n v="1"/>
    <d v="2020-10-11T00:00:00"/>
    <x v="0"/>
    <s v="New Orleans"/>
    <x v="32"/>
    <x v="1"/>
    <x v="0"/>
    <n v="36"/>
    <s v="Baltimore/MD"/>
    <x v="10"/>
  </r>
  <r>
    <x v="7521"/>
    <s v="Margit O'Fogarty"/>
    <s v="Very Negative"/>
    <n v="2"/>
    <d v="2020-10-24T00:00:00"/>
    <x v="0"/>
    <s v="Bonita Springs"/>
    <x v="2"/>
    <x v="1"/>
    <x v="0"/>
    <n v="32"/>
    <s v="Los Angeles/CA"/>
    <x v="28"/>
  </r>
  <r>
    <x v="7522"/>
    <s v="Gris Duffitt"/>
    <s v="Very Negative"/>
    <n v="2"/>
    <d v="2020-10-09T00:00:00"/>
    <x v="0"/>
    <s v="Augusta"/>
    <x v="19"/>
    <x v="1"/>
    <x v="2"/>
    <n v="38"/>
    <s v="Baltimore/MD"/>
    <x v="9"/>
  </r>
  <r>
    <x v="7523"/>
    <s v="Lisle Georges"/>
    <s v="Positive"/>
    <m/>
    <d v="2020-10-19T00:00:00"/>
    <x v="2"/>
    <s v="Topeka"/>
    <x v="14"/>
    <x v="0"/>
    <x v="2"/>
    <n v="40"/>
    <s v="Baltimore/MD"/>
    <x v="23"/>
  </r>
  <r>
    <x v="7524"/>
    <s v="Dianna Locard"/>
    <s v="Positive"/>
    <m/>
    <d v="2020-10-26T00:00:00"/>
    <x v="0"/>
    <s v="Birmingham"/>
    <x v="13"/>
    <x v="2"/>
    <x v="0"/>
    <n v="8"/>
    <s v="Los Angeles/CA"/>
    <x v="16"/>
  </r>
  <r>
    <x v="7525"/>
    <s v="Claybourne Badland"/>
    <s v="Negative"/>
    <m/>
    <d v="2020-10-13T00:00:00"/>
    <x v="0"/>
    <s v="El Paso"/>
    <x v="6"/>
    <x v="1"/>
    <x v="1"/>
    <n v="20"/>
    <s v="Los Angeles/CA"/>
    <x v="22"/>
  </r>
  <r>
    <x v="7526"/>
    <s v="Denny Collis"/>
    <s v="Negative"/>
    <n v="3"/>
    <d v="2020-10-12T00:00:00"/>
    <x v="0"/>
    <s v="El Paso"/>
    <x v="6"/>
    <x v="2"/>
    <x v="0"/>
    <n v="22"/>
    <s v="Los Angeles/CA"/>
    <x v="17"/>
  </r>
  <r>
    <x v="7527"/>
    <s v="Theo Goozee"/>
    <s v="Very Negative"/>
    <m/>
    <d v="2020-10-30T00:00:00"/>
    <x v="0"/>
    <s v="Washington"/>
    <x v="22"/>
    <x v="2"/>
    <x v="0"/>
    <n v="9"/>
    <s v="Baltimore/MD"/>
    <x v="15"/>
  </r>
  <r>
    <x v="7528"/>
    <s v="Genia Heatlie"/>
    <s v="Neutral"/>
    <m/>
    <d v="2020-10-25T00:00:00"/>
    <x v="0"/>
    <s v="Sparks"/>
    <x v="24"/>
    <x v="2"/>
    <x v="0"/>
    <n v="35"/>
    <s v="Los Angeles/CA"/>
    <x v="26"/>
  </r>
  <r>
    <x v="7529"/>
    <s v="Foster Batchelor"/>
    <s v="Very Negative"/>
    <m/>
    <d v="2020-10-18T00:00:00"/>
    <x v="2"/>
    <s v="Charlotte"/>
    <x v="26"/>
    <x v="0"/>
    <x v="2"/>
    <n v="29"/>
    <s v="Los Angeles/CA"/>
    <x v="14"/>
  </r>
  <r>
    <x v="7530"/>
    <s v="Ugo Milsom"/>
    <s v="Neutral"/>
    <n v="5"/>
    <d v="2020-10-20T00:00:00"/>
    <x v="1"/>
    <s v="San Francisco"/>
    <x v="15"/>
    <x v="2"/>
    <x v="1"/>
    <n v="13"/>
    <s v="Baltimore/MD"/>
    <x v="29"/>
  </r>
  <r>
    <x v="7531"/>
    <s v="Drucill Simmance"/>
    <s v="Negative"/>
    <m/>
    <d v="2020-10-18T00:00:00"/>
    <x v="0"/>
    <s v="Fayetteville"/>
    <x v="26"/>
    <x v="3"/>
    <x v="0"/>
    <n v="39"/>
    <s v="Chicago/IL"/>
    <x v="14"/>
  </r>
  <r>
    <x v="7532"/>
    <s v="Heinrick Kirtley"/>
    <s v="Positive"/>
    <m/>
    <d v="2020-10-11T00:00:00"/>
    <x v="1"/>
    <s v="Buffalo"/>
    <x v="7"/>
    <x v="2"/>
    <x v="2"/>
    <n v="34"/>
    <s v="Chicago/IL"/>
    <x v="10"/>
  </r>
  <r>
    <x v="7533"/>
    <s v="Wilow Pollett"/>
    <s v="Negative"/>
    <m/>
    <d v="2020-10-18T00:00:00"/>
    <x v="0"/>
    <s v="Lake Charles"/>
    <x v="32"/>
    <x v="1"/>
    <x v="0"/>
    <n v="25"/>
    <s v="Los Angeles/CA"/>
    <x v="14"/>
  </r>
  <r>
    <x v="7534"/>
    <s v="Lee Allsworth"/>
    <s v="Very Negative"/>
    <m/>
    <d v="2020-10-12T00:00:00"/>
    <x v="1"/>
    <s v="Wichita Falls"/>
    <x v="6"/>
    <x v="3"/>
    <x v="0"/>
    <n v="32"/>
    <s v="Baltimore/MD"/>
    <x v="17"/>
  </r>
  <r>
    <x v="7535"/>
    <s v="Bea Durak"/>
    <s v="Positive"/>
    <n v="9"/>
    <d v="2020-10-22T00:00:00"/>
    <x v="0"/>
    <s v="Paterson"/>
    <x v="46"/>
    <x v="3"/>
    <x v="0"/>
    <n v="22"/>
    <s v="Denver/CO"/>
    <x v="19"/>
  </r>
  <r>
    <x v="7536"/>
    <s v="Deborah Nobriga"/>
    <s v="Negative"/>
    <m/>
    <d v="2020-10-16T00:00:00"/>
    <x v="0"/>
    <s v="Houston"/>
    <x v="6"/>
    <x v="0"/>
    <x v="2"/>
    <n v="29"/>
    <s v="Chicago/IL"/>
    <x v="5"/>
  </r>
  <r>
    <x v="7537"/>
    <s v="Anthe De Andreis"/>
    <s v="Negative"/>
    <m/>
    <d v="2020-10-21T00:00:00"/>
    <x v="0"/>
    <s v="Pasadena"/>
    <x v="15"/>
    <x v="0"/>
    <x v="0"/>
    <n v="24"/>
    <s v="Los Angeles/CA"/>
    <x v="6"/>
  </r>
  <r>
    <x v="7538"/>
    <s v="Ole Bywaters"/>
    <s v="Positive"/>
    <m/>
    <d v="2020-10-28T00:00:00"/>
    <x v="2"/>
    <s v="Newton"/>
    <x v="11"/>
    <x v="0"/>
    <x v="0"/>
    <n v="29"/>
    <s v="Chicago/IL"/>
    <x v="4"/>
  </r>
  <r>
    <x v="7539"/>
    <s v="Bartolomeo Challicombe"/>
    <s v="Positive"/>
    <n v="7"/>
    <d v="2020-10-22T00:00:00"/>
    <x v="0"/>
    <s v="Charlotte"/>
    <x v="26"/>
    <x v="2"/>
    <x v="2"/>
    <n v="45"/>
    <s v="Baltimore/MD"/>
    <x v="19"/>
  </r>
  <r>
    <x v="7540"/>
    <s v="Cosette Olivazzi"/>
    <s v="Negative"/>
    <m/>
    <d v="2020-10-02T00:00:00"/>
    <x v="0"/>
    <s v="Houston"/>
    <x v="6"/>
    <x v="2"/>
    <x v="1"/>
    <n v="27"/>
    <s v="Chicago/IL"/>
    <x v="11"/>
  </r>
  <r>
    <x v="7541"/>
    <s v="Petrina Treweela"/>
    <s v="Negative"/>
    <n v="5"/>
    <d v="2020-10-12T00:00:00"/>
    <x v="1"/>
    <s v="Sacramento"/>
    <x v="15"/>
    <x v="1"/>
    <x v="2"/>
    <n v="25"/>
    <s v="Baltimore/MD"/>
    <x v="17"/>
  </r>
  <r>
    <x v="7542"/>
    <s v="Conway Caccavella"/>
    <s v="Negative"/>
    <m/>
    <d v="2020-10-25T00:00:00"/>
    <x v="1"/>
    <s v="Orlando"/>
    <x v="2"/>
    <x v="2"/>
    <x v="2"/>
    <n v="20"/>
    <s v="Los Angeles/CA"/>
    <x v="26"/>
  </r>
  <r>
    <x v="7543"/>
    <s v="Cecil Yitzhak"/>
    <s v="Neutral"/>
    <m/>
    <d v="2020-10-27T00:00:00"/>
    <x v="2"/>
    <s v="Seattle"/>
    <x v="9"/>
    <x v="0"/>
    <x v="0"/>
    <n v="23"/>
    <s v="Los Angeles/CA"/>
    <x v="21"/>
  </r>
  <r>
    <x v="7544"/>
    <s v="Cash Geeve"/>
    <s v="Very Positive"/>
    <m/>
    <d v="2020-10-07T00:00:00"/>
    <x v="1"/>
    <s v="Louisville"/>
    <x v="21"/>
    <x v="2"/>
    <x v="0"/>
    <n v="11"/>
    <s v="Baltimore/MD"/>
    <x v="8"/>
  </r>
  <r>
    <x v="7545"/>
    <s v="Kenn Lygo"/>
    <s v="Very Positive"/>
    <m/>
    <d v="2020-10-11T00:00:00"/>
    <x v="0"/>
    <s v="Peoria"/>
    <x v="23"/>
    <x v="3"/>
    <x v="2"/>
    <n v="20"/>
    <s v="Los Angeles/CA"/>
    <x v="10"/>
  </r>
  <r>
    <x v="7546"/>
    <s v="Aleece Kellock"/>
    <s v="Negative"/>
    <n v="3"/>
    <d v="2020-10-15T00:00:00"/>
    <x v="2"/>
    <s v="Pittsburgh"/>
    <x v="27"/>
    <x v="0"/>
    <x v="2"/>
    <n v="29"/>
    <s v="Denver/CO"/>
    <x v="27"/>
  </r>
  <r>
    <x v="7547"/>
    <s v="Saidee Underdown"/>
    <s v="Negative"/>
    <m/>
    <d v="2020-10-11T00:00:00"/>
    <x v="0"/>
    <s v="New York City"/>
    <x v="7"/>
    <x v="1"/>
    <x v="0"/>
    <n v="35"/>
    <s v="Denver/CO"/>
    <x v="10"/>
  </r>
  <r>
    <x v="7548"/>
    <s v="Phyllis Stowers"/>
    <s v="Negative"/>
    <m/>
    <d v="2020-10-21T00:00:00"/>
    <x v="0"/>
    <s v="Rochester"/>
    <x v="7"/>
    <x v="3"/>
    <x v="0"/>
    <n v="13"/>
    <s v="Los Angeles/CA"/>
    <x v="6"/>
  </r>
  <r>
    <x v="7549"/>
    <s v="Tomi Sears"/>
    <s v="Negative"/>
    <n v="5"/>
    <d v="2020-10-07T00:00:00"/>
    <x v="1"/>
    <s v="El Paso"/>
    <x v="6"/>
    <x v="1"/>
    <x v="2"/>
    <n v="21"/>
    <s v="Baltimore/MD"/>
    <x v="8"/>
  </r>
  <r>
    <x v="7550"/>
    <s v="Faina Oldershaw"/>
    <s v="Very Negative"/>
    <m/>
    <d v="2020-10-28T00:00:00"/>
    <x v="2"/>
    <s v="Louisville"/>
    <x v="21"/>
    <x v="0"/>
    <x v="0"/>
    <n v="27"/>
    <s v="Los Angeles/CA"/>
    <x v="4"/>
  </r>
  <r>
    <x v="7551"/>
    <s v="Rolf Haberjam"/>
    <s v="Very Positive"/>
    <m/>
    <d v="2020-10-09T00:00:00"/>
    <x v="0"/>
    <s v="West Palm Beach"/>
    <x v="2"/>
    <x v="1"/>
    <x v="2"/>
    <n v="44"/>
    <s v="Baltimore/MD"/>
    <x v="9"/>
  </r>
  <r>
    <x v="7552"/>
    <s v="Kimbra Rowly"/>
    <s v="Positive"/>
    <n v="8"/>
    <d v="2020-10-25T00:00:00"/>
    <x v="2"/>
    <s v="Tampa"/>
    <x v="2"/>
    <x v="0"/>
    <x v="0"/>
    <n v="26"/>
    <s v="Los Angeles/CA"/>
    <x v="26"/>
  </r>
  <r>
    <x v="7553"/>
    <s v="Lynette Windmill"/>
    <s v="Neutral"/>
    <m/>
    <d v="2020-10-16T00:00:00"/>
    <x v="2"/>
    <s v="Jackson"/>
    <x v="29"/>
    <x v="0"/>
    <x v="1"/>
    <n v="37"/>
    <s v="Los Angeles/CA"/>
    <x v="5"/>
  </r>
  <r>
    <x v="7554"/>
    <s v="Sid Reasun"/>
    <s v="Very Positive"/>
    <n v="10"/>
    <d v="2020-10-14T00:00:00"/>
    <x v="0"/>
    <s v="Abilene"/>
    <x v="6"/>
    <x v="1"/>
    <x v="0"/>
    <n v="7"/>
    <s v="Chicago/IL"/>
    <x v="25"/>
  </r>
  <r>
    <x v="7555"/>
    <s v="Audrye Caught"/>
    <s v="Very Positive"/>
    <n v="10"/>
    <d v="2020-10-30T00:00:00"/>
    <x v="2"/>
    <s v="Ogden"/>
    <x v="5"/>
    <x v="0"/>
    <x v="0"/>
    <n v="38"/>
    <s v="Chicago/IL"/>
    <x v="15"/>
  </r>
  <r>
    <x v="7556"/>
    <s v="Aylmer Laroux"/>
    <s v="Neutral"/>
    <n v="7"/>
    <d v="2020-10-12T00:00:00"/>
    <x v="1"/>
    <s v="San Francisco"/>
    <x v="15"/>
    <x v="1"/>
    <x v="0"/>
    <n v="25"/>
    <s v="Baltimore/MD"/>
    <x v="17"/>
  </r>
  <r>
    <x v="7557"/>
    <s v="Linnet Shipston"/>
    <s v="Very Negative"/>
    <n v="4"/>
    <d v="2020-10-04T00:00:00"/>
    <x v="0"/>
    <s v="Petaluma"/>
    <x v="15"/>
    <x v="2"/>
    <x v="1"/>
    <n v="14"/>
    <s v="Baltimore/MD"/>
    <x v="2"/>
  </r>
  <r>
    <x v="7558"/>
    <s v="Janie Driver"/>
    <s v="Very Negative"/>
    <m/>
    <d v="2020-10-23T00:00:00"/>
    <x v="0"/>
    <s v="Miami"/>
    <x v="2"/>
    <x v="1"/>
    <x v="0"/>
    <n v="16"/>
    <s v="Los Angeles/CA"/>
    <x v="24"/>
  </r>
  <r>
    <x v="7559"/>
    <s v="Pip Woolaghan"/>
    <s v="Negative"/>
    <m/>
    <d v="2020-10-29T00:00:00"/>
    <x v="2"/>
    <s v="Boulder"/>
    <x v="25"/>
    <x v="0"/>
    <x v="0"/>
    <n v="17"/>
    <s v="Los Angeles/CA"/>
    <x v="0"/>
  </r>
  <r>
    <x v="7560"/>
    <s v="Witty Signorelli"/>
    <s v="Positive"/>
    <m/>
    <d v="2020-10-05T00:00:00"/>
    <x v="1"/>
    <s v="Tallahassee"/>
    <x v="2"/>
    <x v="2"/>
    <x v="0"/>
    <n v="44"/>
    <s v="Los Angeles/CA"/>
    <x v="1"/>
  </r>
  <r>
    <x v="7561"/>
    <s v="Lanita Ambroziak"/>
    <s v="Positive"/>
    <n v="8"/>
    <d v="2020-10-03T00:00:00"/>
    <x v="0"/>
    <s v="Colorado Springs"/>
    <x v="25"/>
    <x v="0"/>
    <x v="2"/>
    <n v="10"/>
    <s v="Baltimore/MD"/>
    <x v="7"/>
  </r>
  <r>
    <x v="7562"/>
    <s v="Zabrina Flear"/>
    <s v="Negative"/>
    <m/>
    <d v="2020-10-30T00:00:00"/>
    <x v="0"/>
    <s v="Dallas"/>
    <x v="6"/>
    <x v="1"/>
    <x v="2"/>
    <n v="9"/>
    <s v="Baltimore/MD"/>
    <x v="15"/>
  </r>
  <r>
    <x v="7563"/>
    <s v="Jeromy Bahls"/>
    <s v="Neutral"/>
    <m/>
    <d v="2020-10-03T00:00:00"/>
    <x v="0"/>
    <s v="Phoenix"/>
    <x v="31"/>
    <x v="1"/>
    <x v="0"/>
    <n v="25"/>
    <s v="Denver/CO"/>
    <x v="7"/>
  </r>
  <r>
    <x v="7564"/>
    <s v="Moises Ivchenko"/>
    <s v="Positive"/>
    <m/>
    <d v="2020-10-15T00:00:00"/>
    <x v="0"/>
    <s v="San Diego"/>
    <x v="15"/>
    <x v="0"/>
    <x v="2"/>
    <n v="35"/>
    <s v="Los Angeles/CA"/>
    <x v="27"/>
  </r>
  <r>
    <x v="7565"/>
    <s v="Roslyn Ferriday"/>
    <s v="Negative"/>
    <n v="3"/>
    <d v="2020-10-14T00:00:00"/>
    <x v="1"/>
    <s v="Northridge"/>
    <x v="15"/>
    <x v="2"/>
    <x v="1"/>
    <n v="39"/>
    <s v="Los Angeles/CA"/>
    <x v="25"/>
  </r>
  <r>
    <x v="7566"/>
    <s v="Berkeley O'Daly"/>
    <s v="Very Negative"/>
    <n v="3"/>
    <d v="2020-10-02T00:00:00"/>
    <x v="0"/>
    <s v="Tucson"/>
    <x v="31"/>
    <x v="3"/>
    <x v="2"/>
    <n v="44"/>
    <s v="Baltimore/MD"/>
    <x v="11"/>
  </r>
  <r>
    <x v="7567"/>
    <s v="Laurie Pendlebury"/>
    <s v="Negative"/>
    <n v="6"/>
    <d v="2020-10-27T00:00:00"/>
    <x v="0"/>
    <s v="El Paso"/>
    <x v="6"/>
    <x v="3"/>
    <x v="0"/>
    <n v="16"/>
    <s v="Baltimore/MD"/>
    <x v="21"/>
  </r>
  <r>
    <x v="7568"/>
    <s v="Lewiss Biernacki"/>
    <s v="Positive"/>
    <n v="8"/>
    <d v="2020-10-12T00:00:00"/>
    <x v="0"/>
    <s v="Jamaica"/>
    <x v="7"/>
    <x v="2"/>
    <x v="2"/>
    <n v="18"/>
    <s v="Chicago/IL"/>
    <x v="17"/>
  </r>
  <r>
    <x v="7569"/>
    <s v="Dorian Hampstead"/>
    <s v="Negative"/>
    <m/>
    <d v="2020-10-30T00:00:00"/>
    <x v="0"/>
    <s v="Aurora"/>
    <x v="25"/>
    <x v="0"/>
    <x v="0"/>
    <n v="41"/>
    <s v="Los Angeles/CA"/>
    <x v="15"/>
  </r>
  <r>
    <x v="7570"/>
    <s v="Lanny Guillem"/>
    <s v="Positive"/>
    <n v="7"/>
    <d v="2020-10-10T00:00:00"/>
    <x v="0"/>
    <s v="Philadelphia"/>
    <x v="27"/>
    <x v="3"/>
    <x v="1"/>
    <n v="32"/>
    <s v="Denver/CO"/>
    <x v="12"/>
  </r>
  <r>
    <x v="7571"/>
    <s v="Lucas Bibbie"/>
    <s v="Very Negative"/>
    <m/>
    <d v="2020-10-04T00:00:00"/>
    <x v="0"/>
    <s v="Tulsa"/>
    <x v="17"/>
    <x v="2"/>
    <x v="0"/>
    <n v="11"/>
    <s v="Los Angeles/CA"/>
    <x v="2"/>
  </r>
  <r>
    <x v="7572"/>
    <s v="Alika Hendonson"/>
    <s v="Very Negative"/>
    <m/>
    <d v="2020-10-28T00:00:00"/>
    <x v="0"/>
    <s v="North Little Rock"/>
    <x v="41"/>
    <x v="1"/>
    <x v="0"/>
    <n v="24"/>
    <s v="Denver/CO"/>
    <x v="4"/>
  </r>
  <r>
    <x v="7573"/>
    <s v="Hamish Clewlow"/>
    <s v="Positive"/>
    <m/>
    <d v="2020-10-17T00:00:00"/>
    <x v="0"/>
    <s v="Boise"/>
    <x v="43"/>
    <x v="0"/>
    <x v="0"/>
    <n v="22"/>
    <s v="Baltimore/MD"/>
    <x v="3"/>
  </r>
  <r>
    <x v="7574"/>
    <s v="Merrile Murford"/>
    <s v="Very Negative"/>
    <m/>
    <d v="2020-10-10T00:00:00"/>
    <x v="0"/>
    <s v="San Jose"/>
    <x v="15"/>
    <x v="3"/>
    <x v="0"/>
    <n v="44"/>
    <s v="Baltimore/MD"/>
    <x v="12"/>
  </r>
  <r>
    <x v="7575"/>
    <s v="Pippy Pattini"/>
    <s v="Negative"/>
    <n v="3"/>
    <d v="2020-10-30T00:00:00"/>
    <x v="0"/>
    <s v="Chicago"/>
    <x v="23"/>
    <x v="0"/>
    <x v="0"/>
    <n v="25"/>
    <s v="Chicago/IL"/>
    <x v="15"/>
  </r>
  <r>
    <x v="7576"/>
    <s v="Sosanna Abrey"/>
    <s v="Neutral"/>
    <m/>
    <d v="2020-10-12T00:00:00"/>
    <x v="0"/>
    <s v="San Diego"/>
    <x v="15"/>
    <x v="2"/>
    <x v="0"/>
    <n v="24"/>
    <s v="Los Angeles/CA"/>
    <x v="17"/>
  </r>
  <r>
    <x v="7577"/>
    <s v="Curcio O'Dunniom"/>
    <s v="Positive"/>
    <m/>
    <d v="2020-10-18T00:00:00"/>
    <x v="0"/>
    <s v="Santa Barbara"/>
    <x v="15"/>
    <x v="3"/>
    <x v="0"/>
    <n v="40"/>
    <s v="Denver/CO"/>
    <x v="14"/>
  </r>
  <r>
    <x v="7578"/>
    <s v="Any Boobier"/>
    <s v="Negative"/>
    <m/>
    <d v="2020-10-13T00:00:00"/>
    <x v="2"/>
    <s v="Duluth"/>
    <x v="19"/>
    <x v="0"/>
    <x v="2"/>
    <n v="27"/>
    <s v="Baltimore/MD"/>
    <x v="22"/>
  </r>
  <r>
    <x v="7579"/>
    <s v="Dixie Baltrushaitis"/>
    <s v="Neutral"/>
    <m/>
    <d v="2020-10-27T00:00:00"/>
    <x v="0"/>
    <s v="Arlington"/>
    <x v="6"/>
    <x v="3"/>
    <x v="2"/>
    <n v="11"/>
    <s v="Baltimore/MD"/>
    <x v="21"/>
  </r>
  <r>
    <x v="7580"/>
    <s v="Trina Gergher"/>
    <s v="Very Negative"/>
    <n v="3"/>
    <d v="2020-10-12T00:00:00"/>
    <x v="0"/>
    <s v="Washington"/>
    <x v="22"/>
    <x v="3"/>
    <x v="0"/>
    <n v="14"/>
    <s v="Baltimore/MD"/>
    <x v="17"/>
  </r>
  <r>
    <x v="7581"/>
    <s v="Kimbra Taber"/>
    <s v="Negative"/>
    <m/>
    <d v="2020-10-20T00:00:00"/>
    <x v="0"/>
    <s v="Greenville"/>
    <x v="1"/>
    <x v="2"/>
    <x v="2"/>
    <n v="43"/>
    <s v="Los Angeles/CA"/>
    <x v="29"/>
  </r>
  <r>
    <x v="7582"/>
    <s v="Alvin Marskell"/>
    <s v="Very Positive"/>
    <m/>
    <d v="2020-10-01T00:00:00"/>
    <x v="0"/>
    <s v="Tulsa"/>
    <x v="17"/>
    <x v="1"/>
    <x v="0"/>
    <n v="20"/>
    <s v="Los Angeles/CA"/>
    <x v="20"/>
  </r>
  <r>
    <x v="7583"/>
    <s v="Ardella Mylan"/>
    <s v="Very Positive"/>
    <m/>
    <d v="2020-10-01T00:00:00"/>
    <x v="0"/>
    <s v="Evansville"/>
    <x v="4"/>
    <x v="1"/>
    <x v="2"/>
    <n v="40"/>
    <s v="Los Angeles/CA"/>
    <x v="20"/>
  </r>
  <r>
    <x v="7584"/>
    <s v="Fredericka Grinsdale"/>
    <s v="Neutral"/>
    <m/>
    <d v="2020-10-11T00:00:00"/>
    <x v="2"/>
    <s v="Oklahoma City"/>
    <x v="17"/>
    <x v="0"/>
    <x v="2"/>
    <n v="37"/>
    <s v="Baltimore/MD"/>
    <x v="10"/>
  </r>
  <r>
    <x v="7585"/>
    <s v="Jarrod Kennan"/>
    <s v="Negative"/>
    <m/>
    <d v="2020-10-20T00:00:00"/>
    <x v="0"/>
    <s v="Richmond"/>
    <x v="20"/>
    <x v="0"/>
    <x v="0"/>
    <n v="5"/>
    <s v="Los Angeles/CA"/>
    <x v="29"/>
  </r>
  <r>
    <x v="7586"/>
    <s v="Rhodia Sidry"/>
    <s v="Neutral"/>
    <m/>
    <d v="2020-10-09T00:00:00"/>
    <x v="1"/>
    <s v="North Little Rock"/>
    <x v="41"/>
    <x v="2"/>
    <x v="2"/>
    <n v="43"/>
    <s v="Los Angeles/CA"/>
    <x v="9"/>
  </r>
  <r>
    <x v="7587"/>
    <s v="Erica Dy"/>
    <s v="Neutral"/>
    <m/>
    <d v="2020-10-25T00:00:00"/>
    <x v="2"/>
    <s v="Orlando"/>
    <x v="2"/>
    <x v="0"/>
    <x v="0"/>
    <n v="36"/>
    <s v="Chicago/IL"/>
    <x v="26"/>
  </r>
  <r>
    <x v="7588"/>
    <s v="Colby Skate"/>
    <s v="Very Negative"/>
    <m/>
    <d v="2020-10-21T00:00:00"/>
    <x v="0"/>
    <s v="Denver"/>
    <x v="25"/>
    <x v="3"/>
    <x v="0"/>
    <n v="24"/>
    <s v="Chicago/IL"/>
    <x v="6"/>
  </r>
  <r>
    <x v="7589"/>
    <s v="Ivory Nanni"/>
    <s v="Negative"/>
    <m/>
    <d v="2020-10-18T00:00:00"/>
    <x v="0"/>
    <s v="Houston"/>
    <x v="6"/>
    <x v="0"/>
    <x v="2"/>
    <n v="43"/>
    <s v="Baltimore/MD"/>
    <x v="14"/>
  </r>
  <r>
    <x v="7590"/>
    <s v="Margalit Annets"/>
    <s v="Negative"/>
    <m/>
    <d v="2020-10-24T00:00:00"/>
    <x v="1"/>
    <s v="Atlanta"/>
    <x v="19"/>
    <x v="1"/>
    <x v="1"/>
    <n v="14"/>
    <s v="Denver/CO"/>
    <x v="28"/>
  </r>
  <r>
    <x v="7591"/>
    <s v="Olly Noddle"/>
    <s v="Neutral"/>
    <n v="7"/>
    <d v="2020-10-20T00:00:00"/>
    <x v="0"/>
    <s v="Panama City"/>
    <x v="2"/>
    <x v="0"/>
    <x v="0"/>
    <n v="15"/>
    <s v="Denver/CO"/>
    <x v="29"/>
  </r>
  <r>
    <x v="7592"/>
    <s v="Gregor Figgs"/>
    <s v="Negative"/>
    <m/>
    <d v="2020-10-28T00:00:00"/>
    <x v="0"/>
    <s v="Gadsden"/>
    <x v="13"/>
    <x v="0"/>
    <x v="2"/>
    <n v="38"/>
    <s v="Denver/CO"/>
    <x v="4"/>
  </r>
  <r>
    <x v="7593"/>
    <s v="Shandra MacKaig"/>
    <s v="Neutral"/>
    <n v="7"/>
    <d v="2020-10-07T00:00:00"/>
    <x v="0"/>
    <s v="Corpus Christi"/>
    <x v="6"/>
    <x v="1"/>
    <x v="2"/>
    <n v="14"/>
    <s v="Denver/CO"/>
    <x v="8"/>
  </r>
  <r>
    <x v="7594"/>
    <s v="Marilyn de Verson"/>
    <s v="Very Positive"/>
    <m/>
    <d v="2020-10-08T00:00:00"/>
    <x v="2"/>
    <s v="Saint Petersburg"/>
    <x v="2"/>
    <x v="0"/>
    <x v="1"/>
    <n v="28"/>
    <s v="Los Angeles/CA"/>
    <x v="18"/>
  </r>
  <r>
    <x v="7595"/>
    <s v="Dannel Breem"/>
    <s v="Negative"/>
    <m/>
    <d v="2020-10-01T00:00:00"/>
    <x v="2"/>
    <s v="New York City"/>
    <x v="7"/>
    <x v="0"/>
    <x v="1"/>
    <n v="10"/>
    <s v="Baltimore/MD"/>
    <x v="20"/>
  </r>
  <r>
    <x v="7596"/>
    <s v="Sinclare Rustman"/>
    <s v="Neutral"/>
    <m/>
    <d v="2020-10-26T00:00:00"/>
    <x v="0"/>
    <s v="Washington"/>
    <x v="22"/>
    <x v="2"/>
    <x v="2"/>
    <n v="41"/>
    <s v="Baltimore/MD"/>
    <x v="16"/>
  </r>
  <r>
    <x v="7597"/>
    <s v="Eilis Seel"/>
    <s v="Very Negative"/>
    <m/>
    <d v="2020-10-23T00:00:00"/>
    <x v="0"/>
    <s v="Harrisburg"/>
    <x v="27"/>
    <x v="3"/>
    <x v="2"/>
    <n v="5"/>
    <s v="Los Angeles/CA"/>
    <x v="24"/>
  </r>
  <r>
    <x v="7598"/>
    <s v="Allissa Swanson"/>
    <s v="Neutral"/>
    <n v="5"/>
    <d v="2020-10-17T00:00:00"/>
    <x v="2"/>
    <s v="Philadelphia"/>
    <x v="27"/>
    <x v="0"/>
    <x v="1"/>
    <n v="37"/>
    <s v="Baltimore/MD"/>
    <x v="3"/>
  </r>
  <r>
    <x v="7599"/>
    <s v="Editha Tupling"/>
    <s v="Very Negative"/>
    <n v="3"/>
    <d v="2020-10-07T00:00:00"/>
    <x v="0"/>
    <s v="Melbourne"/>
    <x v="2"/>
    <x v="0"/>
    <x v="1"/>
    <n v="35"/>
    <s v="Chicago/IL"/>
    <x v="8"/>
  </r>
  <r>
    <x v="7600"/>
    <s v="Gabbie Charpin"/>
    <s v="Very Positive"/>
    <n v="10"/>
    <d v="2020-10-05T00:00:00"/>
    <x v="1"/>
    <s v="Stamford"/>
    <x v="36"/>
    <x v="2"/>
    <x v="0"/>
    <n v="41"/>
    <s v="Los Angeles/CA"/>
    <x v="1"/>
  </r>
  <r>
    <x v="7601"/>
    <s v="Chip Wintringham"/>
    <s v="Very Positive"/>
    <m/>
    <d v="2020-10-20T00:00:00"/>
    <x v="1"/>
    <s v="Worcester"/>
    <x v="11"/>
    <x v="3"/>
    <x v="0"/>
    <n v="31"/>
    <s v="Chicago/IL"/>
    <x v="29"/>
  </r>
  <r>
    <x v="7602"/>
    <s v="Nestor Lorent"/>
    <s v="Very Positive"/>
    <m/>
    <d v="2020-10-13T00:00:00"/>
    <x v="1"/>
    <s v="Virginia Beach"/>
    <x v="20"/>
    <x v="2"/>
    <x v="2"/>
    <n v="10"/>
    <s v="Denver/CO"/>
    <x v="22"/>
  </r>
  <r>
    <x v="7603"/>
    <s v="Katharyn Cisland"/>
    <s v="Negative"/>
    <m/>
    <d v="2020-10-29T00:00:00"/>
    <x v="1"/>
    <s v="Crawfordsville"/>
    <x v="4"/>
    <x v="1"/>
    <x v="1"/>
    <n v="29"/>
    <s v="Baltimore/MD"/>
    <x v="0"/>
  </r>
  <r>
    <x v="7604"/>
    <s v="Arnold Coutthart"/>
    <s v="Negative"/>
    <m/>
    <d v="2020-10-14T00:00:00"/>
    <x v="0"/>
    <s v="Richmond"/>
    <x v="20"/>
    <x v="3"/>
    <x v="0"/>
    <n v="39"/>
    <s v="Chicago/IL"/>
    <x v="25"/>
  </r>
  <r>
    <x v="7605"/>
    <s v="Darsie Stearley"/>
    <s v="Positive"/>
    <m/>
    <d v="2020-10-29T00:00:00"/>
    <x v="1"/>
    <s v="Washington"/>
    <x v="22"/>
    <x v="3"/>
    <x v="0"/>
    <n v="14"/>
    <s v="Chicago/IL"/>
    <x v="0"/>
  </r>
  <r>
    <x v="7606"/>
    <s v="Maximilian Alvin"/>
    <s v="Positive"/>
    <m/>
    <d v="2020-10-02T00:00:00"/>
    <x v="1"/>
    <s v="Oklahoma City"/>
    <x v="17"/>
    <x v="2"/>
    <x v="2"/>
    <n v="12"/>
    <s v="Los Angeles/CA"/>
    <x v="11"/>
  </r>
  <r>
    <x v="7607"/>
    <s v="Toiboid Caldicott"/>
    <s v="Very Positive"/>
    <n v="9"/>
    <d v="2020-10-21T00:00:00"/>
    <x v="2"/>
    <s v="Akron"/>
    <x v="8"/>
    <x v="0"/>
    <x v="2"/>
    <n v="19"/>
    <s v="Chicago/IL"/>
    <x v="6"/>
  </r>
  <r>
    <x v="7608"/>
    <s v="Bronny Pechet"/>
    <s v="Negative"/>
    <n v="6"/>
    <d v="2020-10-08T00:00:00"/>
    <x v="0"/>
    <s v="Mobile"/>
    <x v="13"/>
    <x v="1"/>
    <x v="0"/>
    <n v="39"/>
    <s v="Baltimore/MD"/>
    <x v="18"/>
  </r>
  <r>
    <x v="7609"/>
    <s v="Ardath Lesek"/>
    <s v="Very Negative"/>
    <n v="2"/>
    <d v="2020-10-20T00:00:00"/>
    <x v="2"/>
    <s v="Charlotte"/>
    <x v="26"/>
    <x v="0"/>
    <x v="1"/>
    <n v="35"/>
    <s v="Baltimore/MD"/>
    <x v="29"/>
  </r>
  <r>
    <x v="7610"/>
    <s v="Ignazio Meineking"/>
    <s v="Negative"/>
    <m/>
    <d v="2020-10-28T00:00:00"/>
    <x v="0"/>
    <s v="Phoenix"/>
    <x v="31"/>
    <x v="0"/>
    <x v="0"/>
    <n v="39"/>
    <s v="Los Angeles/CA"/>
    <x v="4"/>
  </r>
  <r>
    <x v="7611"/>
    <s v="Issy Kelby"/>
    <s v="Negative"/>
    <n v="3"/>
    <d v="2020-10-02T00:00:00"/>
    <x v="1"/>
    <s v="Kansas City"/>
    <x v="38"/>
    <x v="2"/>
    <x v="0"/>
    <n v="5"/>
    <s v="Los Angeles/CA"/>
    <x v="11"/>
  </r>
  <r>
    <x v="7612"/>
    <s v="Pen Deveril"/>
    <s v="Neutral"/>
    <m/>
    <d v="2020-10-03T00:00:00"/>
    <x v="0"/>
    <s v="Toledo"/>
    <x v="8"/>
    <x v="0"/>
    <x v="0"/>
    <n v="22"/>
    <s v="Los Angeles/CA"/>
    <x v="7"/>
  </r>
  <r>
    <x v="7613"/>
    <s v="Stoddard Duffrie"/>
    <s v="Negative"/>
    <n v="5"/>
    <d v="2020-10-28T00:00:00"/>
    <x v="0"/>
    <s v="Trenton"/>
    <x v="46"/>
    <x v="2"/>
    <x v="0"/>
    <n v="9"/>
    <s v="Denver/CO"/>
    <x v="4"/>
  </r>
  <r>
    <x v="7614"/>
    <s v="Lyndsey Swainson"/>
    <s v="Neutral"/>
    <m/>
    <d v="2020-10-24T00:00:00"/>
    <x v="0"/>
    <s v="Sacramento"/>
    <x v="15"/>
    <x v="2"/>
    <x v="1"/>
    <n v="27"/>
    <s v="Los Angeles/CA"/>
    <x v="28"/>
  </r>
  <r>
    <x v="7615"/>
    <s v="Ilysa Ungerechts"/>
    <s v="Very Negative"/>
    <n v="4"/>
    <d v="2020-10-17T00:00:00"/>
    <x v="0"/>
    <s v="Seattle"/>
    <x v="9"/>
    <x v="3"/>
    <x v="0"/>
    <n v="43"/>
    <s v="Baltimore/MD"/>
    <x v="3"/>
  </r>
  <r>
    <x v="7616"/>
    <s v="Gale Duffil"/>
    <s v="Very Negative"/>
    <m/>
    <d v="2020-10-02T00:00:00"/>
    <x v="1"/>
    <s v="Macon"/>
    <x v="19"/>
    <x v="2"/>
    <x v="1"/>
    <n v="12"/>
    <s v="Baltimore/MD"/>
    <x v="11"/>
  </r>
  <r>
    <x v="7617"/>
    <s v="Muhammad Huntriss"/>
    <s v="Negative"/>
    <m/>
    <d v="2020-10-20T00:00:00"/>
    <x v="0"/>
    <s v="Brooklyn"/>
    <x v="7"/>
    <x v="1"/>
    <x v="0"/>
    <n v="7"/>
    <s v="Chicago/IL"/>
    <x v="29"/>
  </r>
  <r>
    <x v="7618"/>
    <s v="Don Horley"/>
    <s v="Very Negative"/>
    <m/>
    <d v="2020-10-07T00:00:00"/>
    <x v="0"/>
    <s v="Portland"/>
    <x v="3"/>
    <x v="2"/>
    <x v="0"/>
    <n v="43"/>
    <s v="Baltimore/MD"/>
    <x v="8"/>
  </r>
  <r>
    <x v="7619"/>
    <s v="Evan Rief"/>
    <s v="Positive"/>
    <n v="7"/>
    <d v="2020-10-10T00:00:00"/>
    <x v="0"/>
    <s v="Wichita"/>
    <x v="14"/>
    <x v="0"/>
    <x v="0"/>
    <n v="16"/>
    <s v="Baltimore/MD"/>
    <x v="12"/>
  </r>
  <r>
    <x v="7620"/>
    <s v="Olympie Shale"/>
    <s v="Neutral"/>
    <m/>
    <d v="2020-10-02T00:00:00"/>
    <x v="0"/>
    <s v="Carson City"/>
    <x v="24"/>
    <x v="0"/>
    <x v="0"/>
    <n v="16"/>
    <s v="Baltimore/MD"/>
    <x v="11"/>
  </r>
  <r>
    <x v="7621"/>
    <s v="Jacquelyn McClinton"/>
    <s v="Positive"/>
    <n v="9"/>
    <d v="2020-10-23T00:00:00"/>
    <x v="0"/>
    <s v="Miami"/>
    <x v="2"/>
    <x v="0"/>
    <x v="2"/>
    <n v="27"/>
    <s v="Los Angeles/CA"/>
    <x v="24"/>
  </r>
  <r>
    <x v="7622"/>
    <s v="Aidan Jickles"/>
    <s v="Very Negative"/>
    <m/>
    <d v="2020-10-08T00:00:00"/>
    <x v="1"/>
    <s v="Pasadena"/>
    <x v="15"/>
    <x v="2"/>
    <x v="0"/>
    <n v="19"/>
    <s v="Los Angeles/CA"/>
    <x v="18"/>
  </r>
  <r>
    <x v="7623"/>
    <s v="Merci Yerson"/>
    <s v="Negative"/>
    <n v="5"/>
    <d v="2020-10-23T00:00:00"/>
    <x v="2"/>
    <s v="Springfield"/>
    <x v="23"/>
    <x v="0"/>
    <x v="2"/>
    <n v="40"/>
    <s v="Baltimore/MD"/>
    <x v="24"/>
  </r>
  <r>
    <x v="7624"/>
    <s v="Walker Davies"/>
    <s v="Very Negative"/>
    <n v="1"/>
    <d v="2020-10-05T00:00:00"/>
    <x v="0"/>
    <s v="Lees Summit"/>
    <x v="38"/>
    <x v="2"/>
    <x v="0"/>
    <n v="35"/>
    <s v="Los Angeles/CA"/>
    <x v="1"/>
  </r>
  <r>
    <x v="7625"/>
    <s v="Chris Learmond"/>
    <s v="Very Negative"/>
    <m/>
    <d v="2020-10-13T00:00:00"/>
    <x v="2"/>
    <s v="San Francisco"/>
    <x v="15"/>
    <x v="0"/>
    <x v="2"/>
    <n v="28"/>
    <s v="Chicago/IL"/>
    <x v="22"/>
  </r>
  <r>
    <x v="7626"/>
    <s v="Will Bowmaker"/>
    <s v="Very Negative"/>
    <m/>
    <d v="2020-10-17T00:00:00"/>
    <x v="0"/>
    <s v="Bronx"/>
    <x v="7"/>
    <x v="1"/>
    <x v="0"/>
    <n v="45"/>
    <s v="Los Angeles/CA"/>
    <x v="3"/>
  </r>
  <r>
    <x v="7627"/>
    <s v="Hesther Scroggs"/>
    <s v="Very Positive"/>
    <m/>
    <d v="2020-10-30T00:00:00"/>
    <x v="0"/>
    <s v="Columbus"/>
    <x v="19"/>
    <x v="0"/>
    <x v="0"/>
    <n v="24"/>
    <s v="Chicago/IL"/>
    <x v="15"/>
  </r>
  <r>
    <x v="7628"/>
    <s v="Shandie Whalley"/>
    <s v="Positive"/>
    <m/>
    <d v="2020-10-10T00:00:00"/>
    <x v="0"/>
    <s v="Oklahoma City"/>
    <x v="17"/>
    <x v="3"/>
    <x v="1"/>
    <n v="20"/>
    <s v="Chicago/IL"/>
    <x v="12"/>
  </r>
  <r>
    <x v="7629"/>
    <s v="Bruce Bertlin"/>
    <s v="Neutral"/>
    <m/>
    <d v="2020-10-26T00:00:00"/>
    <x v="0"/>
    <s v="Orlando"/>
    <x v="2"/>
    <x v="2"/>
    <x v="0"/>
    <n v="38"/>
    <s v="Baltimore/MD"/>
    <x v="16"/>
  </r>
  <r>
    <x v="7630"/>
    <s v="Dennie McIlheran"/>
    <s v="Very Positive"/>
    <m/>
    <d v="2020-10-21T00:00:00"/>
    <x v="1"/>
    <s v="Worcester"/>
    <x v="11"/>
    <x v="1"/>
    <x v="1"/>
    <n v="37"/>
    <s v="Denver/CO"/>
    <x v="6"/>
  </r>
  <r>
    <x v="7631"/>
    <s v="Cherice Coultas"/>
    <s v="Very Positive"/>
    <n v="9"/>
    <d v="2020-10-18T00:00:00"/>
    <x v="1"/>
    <s v="Las Vegas"/>
    <x v="24"/>
    <x v="2"/>
    <x v="0"/>
    <n v="31"/>
    <s v="Denver/CO"/>
    <x v="14"/>
  </r>
  <r>
    <x v="7632"/>
    <s v="Keefe Greedyer"/>
    <s v="Neutral"/>
    <m/>
    <d v="2020-10-27T00:00:00"/>
    <x v="0"/>
    <s v="Memphis"/>
    <x v="16"/>
    <x v="1"/>
    <x v="0"/>
    <n v="24"/>
    <s v="Baltimore/MD"/>
    <x v="21"/>
  </r>
  <r>
    <x v="7633"/>
    <s v="Leanna Davitt"/>
    <s v="Negative"/>
    <m/>
    <d v="2020-10-05T00:00:00"/>
    <x v="0"/>
    <s v="Charlotte"/>
    <x v="26"/>
    <x v="2"/>
    <x v="0"/>
    <n v="6"/>
    <s v="Baltimore/MD"/>
    <x v="1"/>
  </r>
  <r>
    <x v="7634"/>
    <s v="Andre Baggaley"/>
    <s v="Neutral"/>
    <n v="5"/>
    <d v="2020-10-03T00:00:00"/>
    <x v="0"/>
    <s v="Young America"/>
    <x v="34"/>
    <x v="3"/>
    <x v="0"/>
    <n v="17"/>
    <s v="Los Angeles/CA"/>
    <x v="7"/>
  </r>
  <r>
    <x v="7635"/>
    <s v="Kiley Avramovich"/>
    <s v="Very Negative"/>
    <m/>
    <d v="2020-10-28T00:00:00"/>
    <x v="0"/>
    <s v="Saginaw"/>
    <x v="0"/>
    <x v="0"/>
    <x v="0"/>
    <n v="28"/>
    <s v="Denver/CO"/>
    <x v="4"/>
  </r>
  <r>
    <x v="7636"/>
    <s v="Lezlie Brookesbie"/>
    <s v="Positive"/>
    <m/>
    <d v="2020-10-12T00:00:00"/>
    <x v="0"/>
    <s v="Irving"/>
    <x v="6"/>
    <x v="0"/>
    <x v="2"/>
    <n v="16"/>
    <s v="Los Angeles/CA"/>
    <x v="17"/>
  </r>
  <r>
    <x v="7637"/>
    <s v="Melisent Fullick"/>
    <s v="Positive"/>
    <n v="7"/>
    <d v="2020-10-28T00:00:00"/>
    <x v="2"/>
    <s v="Newark"/>
    <x v="46"/>
    <x v="0"/>
    <x v="0"/>
    <n v="5"/>
    <s v="Baltimore/MD"/>
    <x v="4"/>
  </r>
  <r>
    <x v="7638"/>
    <s v="Valida Wicklin"/>
    <s v="Very Negative"/>
    <m/>
    <d v="2020-10-29T00:00:00"/>
    <x v="0"/>
    <s v="Spring"/>
    <x v="6"/>
    <x v="1"/>
    <x v="0"/>
    <n v="45"/>
    <s v="Baltimore/MD"/>
    <x v="0"/>
  </r>
  <r>
    <x v="7639"/>
    <s v="Hyacintha Punshon"/>
    <s v="Positive"/>
    <m/>
    <d v="2020-10-21T00:00:00"/>
    <x v="0"/>
    <s v="Portland"/>
    <x v="3"/>
    <x v="2"/>
    <x v="0"/>
    <n v="41"/>
    <s v="Baltimore/MD"/>
    <x v="6"/>
  </r>
  <r>
    <x v="7640"/>
    <s v="Ariel Stubbe"/>
    <s v="Negative"/>
    <n v="3"/>
    <d v="2020-10-02T00:00:00"/>
    <x v="1"/>
    <s v="Tucson"/>
    <x v="31"/>
    <x v="2"/>
    <x v="0"/>
    <n v="22"/>
    <s v="Chicago/IL"/>
    <x v="11"/>
  </r>
  <r>
    <x v="7641"/>
    <s v="Bone Pedler"/>
    <s v="Neutral"/>
    <m/>
    <d v="2020-10-15T00:00:00"/>
    <x v="0"/>
    <s v="Phoenix"/>
    <x v="31"/>
    <x v="0"/>
    <x v="0"/>
    <n v="24"/>
    <s v="Baltimore/MD"/>
    <x v="27"/>
  </r>
  <r>
    <x v="7642"/>
    <s v="Hunt Whitecross"/>
    <s v="Very Positive"/>
    <n v="10"/>
    <d v="2020-10-07T00:00:00"/>
    <x v="2"/>
    <s v="Tucson"/>
    <x v="31"/>
    <x v="0"/>
    <x v="2"/>
    <n v="12"/>
    <s v="Los Angeles/CA"/>
    <x v="8"/>
  </r>
  <r>
    <x v="7643"/>
    <s v="Babb Truluck"/>
    <s v="Negative"/>
    <m/>
    <d v="2020-10-17T00:00:00"/>
    <x v="0"/>
    <s v="Raleigh"/>
    <x v="26"/>
    <x v="1"/>
    <x v="2"/>
    <n v="37"/>
    <s v="Baltimore/MD"/>
    <x v="3"/>
  </r>
  <r>
    <x v="7644"/>
    <s v="Heall Pretorius"/>
    <s v="Neutral"/>
    <m/>
    <d v="2020-10-04T00:00:00"/>
    <x v="0"/>
    <s v="Atlanta"/>
    <x v="19"/>
    <x v="2"/>
    <x v="1"/>
    <n v="41"/>
    <s v="Los Angeles/CA"/>
    <x v="2"/>
  </r>
  <r>
    <x v="7645"/>
    <s v="Tobi O' Meara"/>
    <s v="Very Negative"/>
    <m/>
    <d v="2020-10-18T00:00:00"/>
    <x v="0"/>
    <s v="Mansfield"/>
    <x v="8"/>
    <x v="3"/>
    <x v="2"/>
    <n v="5"/>
    <s v="Los Angeles/CA"/>
    <x v="14"/>
  </r>
  <r>
    <x v="7646"/>
    <s v="Camella Galey"/>
    <s v="Positive"/>
    <m/>
    <d v="2020-10-26T00:00:00"/>
    <x v="0"/>
    <s v="Fresno"/>
    <x v="15"/>
    <x v="1"/>
    <x v="0"/>
    <n v="33"/>
    <s v="Chicago/IL"/>
    <x v="16"/>
  </r>
  <r>
    <x v="7647"/>
    <s v="Jake McGucken"/>
    <s v="Negative"/>
    <n v="6"/>
    <d v="2020-10-30T00:00:00"/>
    <x v="0"/>
    <s v="Fullerton"/>
    <x v="15"/>
    <x v="2"/>
    <x v="0"/>
    <n v="27"/>
    <s v="Los Angeles/CA"/>
    <x v="15"/>
  </r>
  <r>
    <x v="7648"/>
    <s v="Crystal Raylton"/>
    <s v="Very Negative"/>
    <n v="3"/>
    <d v="2020-10-04T00:00:00"/>
    <x v="0"/>
    <s v="Lancaster"/>
    <x v="27"/>
    <x v="1"/>
    <x v="0"/>
    <n v="10"/>
    <s v="Los Angeles/CA"/>
    <x v="2"/>
  </r>
  <r>
    <x v="7649"/>
    <s v="Angelika Dornan"/>
    <s v="Negative"/>
    <m/>
    <d v="2020-10-28T00:00:00"/>
    <x v="0"/>
    <s v="Omaha"/>
    <x v="18"/>
    <x v="2"/>
    <x v="2"/>
    <n v="29"/>
    <s v="Los Angeles/CA"/>
    <x v="4"/>
  </r>
  <r>
    <x v="7650"/>
    <s v="Mead Bootell"/>
    <s v="Very Positive"/>
    <m/>
    <d v="2020-10-22T00:00:00"/>
    <x v="0"/>
    <s v="Killeen"/>
    <x v="6"/>
    <x v="3"/>
    <x v="0"/>
    <n v="23"/>
    <s v="Los Angeles/CA"/>
    <x v="19"/>
  </r>
  <r>
    <x v="7651"/>
    <s v="Sheilah Lathwell"/>
    <s v="Very Negative"/>
    <m/>
    <d v="2020-10-29T00:00:00"/>
    <x v="0"/>
    <s v="Savannah"/>
    <x v="19"/>
    <x v="2"/>
    <x v="0"/>
    <n v="9"/>
    <s v="Los Angeles/CA"/>
    <x v="0"/>
  </r>
  <r>
    <x v="7652"/>
    <s v="Laney Colledge"/>
    <s v="Negative"/>
    <n v="6"/>
    <d v="2020-10-18T00:00:00"/>
    <x v="1"/>
    <s v="Pittsburgh"/>
    <x v="27"/>
    <x v="1"/>
    <x v="0"/>
    <n v="19"/>
    <s v="Baltimore/MD"/>
    <x v="14"/>
  </r>
  <r>
    <x v="7653"/>
    <s v="Jared Waldera"/>
    <s v="Neutral"/>
    <n v="7"/>
    <d v="2020-10-15T00:00:00"/>
    <x v="0"/>
    <s v="Lehigh Acres"/>
    <x v="2"/>
    <x v="0"/>
    <x v="0"/>
    <n v="39"/>
    <s v="Chicago/IL"/>
    <x v="27"/>
  </r>
  <r>
    <x v="7654"/>
    <s v="Diego Turley"/>
    <s v="Very Negative"/>
    <n v="4"/>
    <d v="2020-10-30T00:00:00"/>
    <x v="2"/>
    <s v="Spokane"/>
    <x v="9"/>
    <x v="0"/>
    <x v="2"/>
    <n v="24"/>
    <s v="Los Angeles/CA"/>
    <x v="15"/>
  </r>
  <r>
    <x v="7655"/>
    <s v="Florrie Sirr"/>
    <s v="Neutral"/>
    <m/>
    <d v="2020-10-09T00:00:00"/>
    <x v="2"/>
    <s v="Lakewood"/>
    <x v="9"/>
    <x v="0"/>
    <x v="0"/>
    <n v="18"/>
    <s v="Chicago/IL"/>
    <x v="9"/>
  </r>
  <r>
    <x v="7656"/>
    <s v="Katinka Stallan"/>
    <s v="Negative"/>
    <n v="5"/>
    <d v="2020-10-14T00:00:00"/>
    <x v="0"/>
    <s v="Houston"/>
    <x v="6"/>
    <x v="3"/>
    <x v="0"/>
    <n v="15"/>
    <s v="Los Angeles/CA"/>
    <x v="25"/>
  </r>
  <r>
    <x v="7657"/>
    <s v="Skye Bamfield"/>
    <s v="Negative"/>
    <m/>
    <d v="2020-10-17T00:00:00"/>
    <x v="0"/>
    <s v="Jamaica"/>
    <x v="7"/>
    <x v="1"/>
    <x v="1"/>
    <n v="44"/>
    <s v="Baltimore/MD"/>
    <x v="3"/>
  </r>
  <r>
    <x v="7658"/>
    <s v="L;urette Dosdell"/>
    <s v="Very Negative"/>
    <n v="3"/>
    <d v="2020-10-08T00:00:00"/>
    <x v="0"/>
    <s v="Baton Rouge"/>
    <x v="32"/>
    <x v="3"/>
    <x v="0"/>
    <n v="23"/>
    <s v="Chicago/IL"/>
    <x v="18"/>
  </r>
  <r>
    <x v="7659"/>
    <s v="Jerrie Kilroy"/>
    <s v="Negative"/>
    <m/>
    <d v="2020-10-12T00:00:00"/>
    <x v="0"/>
    <s v="Tucson"/>
    <x v="31"/>
    <x v="2"/>
    <x v="0"/>
    <n v="5"/>
    <s v="Los Angeles/CA"/>
    <x v="17"/>
  </r>
  <r>
    <x v="7660"/>
    <s v="Shoshana Sam"/>
    <s v="Negative"/>
    <n v="6"/>
    <d v="2020-10-17T00:00:00"/>
    <x v="1"/>
    <s v="Mobile"/>
    <x v="13"/>
    <x v="2"/>
    <x v="0"/>
    <n v="11"/>
    <s v="Baltimore/MD"/>
    <x v="3"/>
  </r>
  <r>
    <x v="7661"/>
    <s v="Leelah Wilcocke"/>
    <s v="Negative"/>
    <n v="5"/>
    <d v="2020-10-03T00:00:00"/>
    <x v="0"/>
    <s v="Albany"/>
    <x v="7"/>
    <x v="2"/>
    <x v="0"/>
    <n v="20"/>
    <s v="Los Angeles/CA"/>
    <x v="7"/>
  </r>
  <r>
    <x v="7662"/>
    <s v="Branden Verriour"/>
    <s v="Neutral"/>
    <n v="7"/>
    <d v="2020-10-24T00:00:00"/>
    <x v="2"/>
    <s v="Fresno"/>
    <x v="15"/>
    <x v="0"/>
    <x v="0"/>
    <n v="14"/>
    <s v="Los Angeles/CA"/>
    <x v="28"/>
  </r>
  <r>
    <x v="7663"/>
    <s v="Anica Roffey"/>
    <s v="Positive"/>
    <n v="7"/>
    <d v="2020-10-11T00:00:00"/>
    <x v="0"/>
    <s v="Cincinnati"/>
    <x v="8"/>
    <x v="3"/>
    <x v="1"/>
    <n v="35"/>
    <s v="Los Angeles/CA"/>
    <x v="10"/>
  </r>
  <r>
    <x v="7664"/>
    <s v="Edd Quibell"/>
    <s v="Very Negative"/>
    <m/>
    <d v="2020-10-07T00:00:00"/>
    <x v="1"/>
    <s v="Boulder"/>
    <x v="25"/>
    <x v="1"/>
    <x v="0"/>
    <n v="12"/>
    <s v="Baltimore/MD"/>
    <x v="8"/>
  </r>
  <r>
    <x v="7665"/>
    <s v="Noreen Mulvany"/>
    <s v="Very Positive"/>
    <m/>
    <d v="2020-10-24T00:00:00"/>
    <x v="0"/>
    <s v="New Brunswick"/>
    <x v="46"/>
    <x v="1"/>
    <x v="0"/>
    <n v="6"/>
    <s v="Los Angeles/CA"/>
    <x v="28"/>
  </r>
  <r>
    <x v="7666"/>
    <s v="Beryle Chester"/>
    <s v="Negative"/>
    <n v="5"/>
    <d v="2020-10-29T00:00:00"/>
    <x v="0"/>
    <s v="Charlotte"/>
    <x v="26"/>
    <x v="2"/>
    <x v="0"/>
    <n v="33"/>
    <s v="Baltimore/MD"/>
    <x v="0"/>
  </r>
  <r>
    <x v="7667"/>
    <s v="Orran McTeer"/>
    <s v="Negative"/>
    <m/>
    <d v="2020-10-07T00:00:00"/>
    <x v="1"/>
    <s v="Hayward"/>
    <x v="15"/>
    <x v="3"/>
    <x v="0"/>
    <n v="21"/>
    <s v="Los Angeles/CA"/>
    <x v="8"/>
  </r>
  <r>
    <x v="7668"/>
    <s v="Olivier Tivnan"/>
    <s v="Negative"/>
    <m/>
    <d v="2020-10-28T00:00:00"/>
    <x v="0"/>
    <s v="Concord"/>
    <x v="15"/>
    <x v="2"/>
    <x v="0"/>
    <n v="36"/>
    <s v="Los Angeles/CA"/>
    <x v="4"/>
  </r>
  <r>
    <x v="7669"/>
    <s v="Ravi Segrave"/>
    <s v="Very Negative"/>
    <m/>
    <d v="2020-10-22T00:00:00"/>
    <x v="0"/>
    <s v="San Bernardino"/>
    <x v="15"/>
    <x v="3"/>
    <x v="0"/>
    <n v="41"/>
    <s v="Chicago/IL"/>
    <x v="19"/>
  </r>
  <r>
    <x v="7670"/>
    <s v="Lanny Slad"/>
    <s v="Negative"/>
    <m/>
    <d v="2020-10-15T00:00:00"/>
    <x v="1"/>
    <s v="Macon"/>
    <x v="19"/>
    <x v="1"/>
    <x v="1"/>
    <n v="18"/>
    <s v="Los Angeles/CA"/>
    <x v="27"/>
  </r>
  <r>
    <x v="7671"/>
    <s v="Judas Manneville"/>
    <s v="Very Negative"/>
    <m/>
    <d v="2020-10-21T00:00:00"/>
    <x v="2"/>
    <s v="Springfield"/>
    <x v="23"/>
    <x v="0"/>
    <x v="0"/>
    <n v="24"/>
    <s v="Los Angeles/CA"/>
    <x v="6"/>
  </r>
  <r>
    <x v="7672"/>
    <s v="Trumann Puzey"/>
    <s v="Neutral"/>
    <n v="8"/>
    <d v="2020-10-12T00:00:00"/>
    <x v="0"/>
    <s v="Rochester"/>
    <x v="7"/>
    <x v="0"/>
    <x v="0"/>
    <n v="8"/>
    <s v="Los Angeles/CA"/>
    <x v="17"/>
  </r>
  <r>
    <x v="7673"/>
    <s v="Susanne Bodechon"/>
    <s v="Negative"/>
    <m/>
    <d v="2020-10-29T00:00:00"/>
    <x v="1"/>
    <s v="Miami"/>
    <x v="2"/>
    <x v="1"/>
    <x v="0"/>
    <n v="28"/>
    <s v="Denver/CO"/>
    <x v="0"/>
  </r>
  <r>
    <x v="7674"/>
    <s v="Guillermo Alessandrini"/>
    <s v="Neutral"/>
    <n v="7"/>
    <d v="2020-10-11T00:00:00"/>
    <x v="0"/>
    <s v="Chicago"/>
    <x v="23"/>
    <x v="2"/>
    <x v="0"/>
    <n v="33"/>
    <s v="Los Angeles/CA"/>
    <x v="10"/>
  </r>
  <r>
    <x v="7675"/>
    <s v="Tessie McNaughton"/>
    <s v="Neutral"/>
    <m/>
    <d v="2020-10-12T00:00:00"/>
    <x v="0"/>
    <s v="Minneapolis"/>
    <x v="34"/>
    <x v="0"/>
    <x v="1"/>
    <n v="6"/>
    <s v="Baltimore/MD"/>
    <x v="17"/>
  </r>
  <r>
    <x v="7676"/>
    <s v="Isabella Cullrford"/>
    <s v="Neutral"/>
    <m/>
    <d v="2020-10-05T00:00:00"/>
    <x v="0"/>
    <s v="Pensacola"/>
    <x v="2"/>
    <x v="0"/>
    <x v="0"/>
    <n v="17"/>
    <s v="Baltimore/MD"/>
    <x v="1"/>
  </r>
  <r>
    <x v="7677"/>
    <s v="Antonino Belvard"/>
    <s v="Very Negative"/>
    <n v="2"/>
    <d v="2020-10-15T00:00:00"/>
    <x v="0"/>
    <s v="Gainesville"/>
    <x v="2"/>
    <x v="0"/>
    <x v="1"/>
    <n v="38"/>
    <s v="Los Angeles/CA"/>
    <x v="27"/>
  </r>
  <r>
    <x v="7678"/>
    <s v="Haywood Leeder"/>
    <s v="Very Negative"/>
    <m/>
    <d v="2020-10-12T00:00:00"/>
    <x v="0"/>
    <s v="Winston Salem"/>
    <x v="26"/>
    <x v="3"/>
    <x v="1"/>
    <n v="14"/>
    <s v="Los Angeles/CA"/>
    <x v="17"/>
  </r>
  <r>
    <x v="7679"/>
    <s v="Bondie Ruler"/>
    <s v="Neutral"/>
    <m/>
    <d v="2020-10-13T00:00:00"/>
    <x v="0"/>
    <s v="Monroe"/>
    <x v="32"/>
    <x v="3"/>
    <x v="2"/>
    <n v="5"/>
    <s v="Baltimore/MD"/>
    <x v="22"/>
  </r>
  <r>
    <x v="7680"/>
    <s v="Linea Gossington"/>
    <s v="Positive"/>
    <m/>
    <d v="2020-10-27T00:00:00"/>
    <x v="0"/>
    <s v="San Antonio"/>
    <x v="6"/>
    <x v="3"/>
    <x v="2"/>
    <n v="8"/>
    <s v="Baltimore/MD"/>
    <x v="21"/>
  </r>
  <r>
    <x v="7681"/>
    <s v="Vivienne Chapple"/>
    <s v="Negative"/>
    <m/>
    <d v="2020-10-22T00:00:00"/>
    <x v="0"/>
    <s v="Huntington"/>
    <x v="10"/>
    <x v="0"/>
    <x v="0"/>
    <n v="18"/>
    <s v="Chicago/IL"/>
    <x v="19"/>
  </r>
  <r>
    <x v="7682"/>
    <s v="Biron Osmar"/>
    <s v="Very Negative"/>
    <m/>
    <d v="2020-10-28T00:00:00"/>
    <x v="0"/>
    <s v="San Francisco"/>
    <x v="15"/>
    <x v="3"/>
    <x v="0"/>
    <n v="23"/>
    <s v="Baltimore/MD"/>
    <x v="4"/>
  </r>
  <r>
    <x v="7683"/>
    <s v="Alfons Weston"/>
    <s v="Neutral"/>
    <m/>
    <d v="2020-10-11T00:00:00"/>
    <x v="0"/>
    <s v="Denver"/>
    <x v="25"/>
    <x v="1"/>
    <x v="0"/>
    <n v="14"/>
    <s v="Los Angeles/CA"/>
    <x v="10"/>
  </r>
  <r>
    <x v="7684"/>
    <s v="Roberto Westhofer"/>
    <s v="Negative"/>
    <n v="3"/>
    <d v="2020-10-09T00:00:00"/>
    <x v="0"/>
    <s v="Houston"/>
    <x v="6"/>
    <x v="0"/>
    <x v="0"/>
    <n v="27"/>
    <s v="Chicago/IL"/>
    <x v="9"/>
  </r>
  <r>
    <x v="7685"/>
    <s v="Hillyer Lesmonde"/>
    <s v="Very Negative"/>
    <n v="2"/>
    <d v="2020-10-09T00:00:00"/>
    <x v="2"/>
    <s v="Knoxville"/>
    <x v="16"/>
    <x v="0"/>
    <x v="0"/>
    <n v="7"/>
    <s v="Denver/CO"/>
    <x v="9"/>
  </r>
  <r>
    <x v="7686"/>
    <s v="Garland Hiscocks"/>
    <s v="Very Positive"/>
    <n v="9"/>
    <d v="2020-10-28T00:00:00"/>
    <x v="0"/>
    <s v="Bradenton"/>
    <x v="2"/>
    <x v="0"/>
    <x v="1"/>
    <n v="31"/>
    <s v="Baltimore/MD"/>
    <x v="4"/>
  </r>
  <r>
    <x v="7687"/>
    <s v="Ruthann Gremain"/>
    <s v="Negative"/>
    <m/>
    <d v="2020-10-30T00:00:00"/>
    <x v="0"/>
    <s v="Charlotte"/>
    <x v="26"/>
    <x v="0"/>
    <x v="0"/>
    <n v="37"/>
    <s v="Chicago/IL"/>
    <x v="15"/>
  </r>
  <r>
    <x v="7688"/>
    <s v="Gardener Padilla"/>
    <s v="Negative"/>
    <m/>
    <d v="2020-10-08T00:00:00"/>
    <x v="0"/>
    <s v="West Hartford"/>
    <x v="36"/>
    <x v="3"/>
    <x v="0"/>
    <n v="19"/>
    <s v="Denver/CO"/>
    <x v="18"/>
  </r>
  <r>
    <x v="7689"/>
    <s v="Agathe Beaves"/>
    <s v="Neutral"/>
    <m/>
    <d v="2020-10-19T00:00:00"/>
    <x v="1"/>
    <s v="Pasadena"/>
    <x v="15"/>
    <x v="1"/>
    <x v="2"/>
    <n v="15"/>
    <s v="Los Angeles/CA"/>
    <x v="23"/>
  </r>
  <r>
    <x v="7690"/>
    <s v="Monroe Bartlet"/>
    <s v="Positive"/>
    <m/>
    <d v="2020-10-02T00:00:00"/>
    <x v="0"/>
    <s v="Melbourne"/>
    <x v="2"/>
    <x v="2"/>
    <x v="0"/>
    <n v="14"/>
    <s v="Baltimore/MD"/>
    <x v="11"/>
  </r>
  <r>
    <x v="7691"/>
    <s v="Federica Matschuk"/>
    <s v="Very Negative"/>
    <m/>
    <d v="2020-10-26T00:00:00"/>
    <x v="0"/>
    <s v="Manassas"/>
    <x v="20"/>
    <x v="3"/>
    <x v="0"/>
    <n v="8"/>
    <s v="Los Angeles/CA"/>
    <x v="16"/>
  </r>
  <r>
    <x v="7692"/>
    <s v="Tabbie Stoltz"/>
    <s v="Very Negative"/>
    <n v="3"/>
    <d v="2020-10-05T00:00:00"/>
    <x v="0"/>
    <s v="Gastonia"/>
    <x v="26"/>
    <x v="0"/>
    <x v="0"/>
    <n v="33"/>
    <s v="Baltimore/MD"/>
    <x v="1"/>
  </r>
  <r>
    <x v="7693"/>
    <s v="Clemens McKeney"/>
    <s v="Negative"/>
    <m/>
    <d v="2020-10-03T00:00:00"/>
    <x v="0"/>
    <s v="Van Nuys"/>
    <x v="15"/>
    <x v="2"/>
    <x v="0"/>
    <n v="40"/>
    <s v="Baltimore/MD"/>
    <x v="7"/>
  </r>
  <r>
    <x v="7694"/>
    <s v="Georgeta Shirtcliffe"/>
    <s v="Neutral"/>
    <m/>
    <d v="2020-10-12T00:00:00"/>
    <x v="0"/>
    <s v="Los Angeles"/>
    <x v="15"/>
    <x v="2"/>
    <x v="0"/>
    <n v="18"/>
    <s v="Baltimore/MD"/>
    <x v="17"/>
  </r>
  <r>
    <x v="7695"/>
    <s v="Jerrold Balint"/>
    <s v="Positive"/>
    <m/>
    <d v="2020-10-23T00:00:00"/>
    <x v="1"/>
    <s v="Corpus Christi"/>
    <x v="6"/>
    <x v="2"/>
    <x v="0"/>
    <n v="37"/>
    <s v="Los Angeles/CA"/>
    <x v="24"/>
  </r>
  <r>
    <x v="7696"/>
    <s v="Augustus Limpertz"/>
    <s v="Very Positive"/>
    <n v="10"/>
    <d v="2020-10-25T00:00:00"/>
    <x v="0"/>
    <s v="Tuscaloosa"/>
    <x v="13"/>
    <x v="2"/>
    <x v="0"/>
    <n v="39"/>
    <s v="Baltimore/MD"/>
    <x v="26"/>
  </r>
  <r>
    <x v="7697"/>
    <s v="Hanan Earpe"/>
    <s v="Neutral"/>
    <n v="7"/>
    <d v="2020-10-19T00:00:00"/>
    <x v="2"/>
    <s v="Birmingham"/>
    <x v="13"/>
    <x v="0"/>
    <x v="0"/>
    <n v="12"/>
    <s v="Los Angeles/CA"/>
    <x v="23"/>
  </r>
  <r>
    <x v="7698"/>
    <s v="Abdul Bradbrook"/>
    <s v="Very Positive"/>
    <m/>
    <d v="2020-10-10T00:00:00"/>
    <x v="0"/>
    <s v="Boston"/>
    <x v="11"/>
    <x v="1"/>
    <x v="1"/>
    <n v="22"/>
    <s v="Los Angeles/CA"/>
    <x v="12"/>
  </r>
  <r>
    <x v="7699"/>
    <s v="Connie Matanin"/>
    <s v="Negative"/>
    <m/>
    <d v="2020-10-17T00:00:00"/>
    <x v="0"/>
    <s v="Honolulu"/>
    <x v="35"/>
    <x v="2"/>
    <x v="0"/>
    <n v="8"/>
    <s v="Chicago/IL"/>
    <x v="3"/>
  </r>
  <r>
    <x v="7700"/>
    <s v="Grady Foxcroft"/>
    <s v="Neutral"/>
    <m/>
    <d v="2020-10-18T00:00:00"/>
    <x v="0"/>
    <s v="New York City"/>
    <x v="7"/>
    <x v="0"/>
    <x v="0"/>
    <n v="16"/>
    <s v="Denver/CO"/>
    <x v="14"/>
  </r>
  <r>
    <x v="7701"/>
    <s v="Ruperta Kittredge"/>
    <s v="Positive"/>
    <m/>
    <d v="2020-10-30T00:00:00"/>
    <x v="0"/>
    <s v="Everett"/>
    <x v="9"/>
    <x v="2"/>
    <x v="0"/>
    <n v="19"/>
    <s v="Los Angeles/CA"/>
    <x v="15"/>
  </r>
  <r>
    <x v="7702"/>
    <s v="Gina Bracci"/>
    <s v="Very Positive"/>
    <m/>
    <d v="2020-10-05T00:00:00"/>
    <x v="1"/>
    <s v="Birmingham"/>
    <x v="13"/>
    <x v="2"/>
    <x v="0"/>
    <n v="17"/>
    <s v="Baltimore/MD"/>
    <x v="1"/>
  </r>
  <r>
    <x v="7703"/>
    <s v="Putnam Rosenkranc"/>
    <s v="Neutral"/>
    <m/>
    <d v="2020-10-07T00:00:00"/>
    <x v="0"/>
    <s v="Atlanta"/>
    <x v="19"/>
    <x v="1"/>
    <x v="0"/>
    <n v="19"/>
    <s v="Los Angeles/CA"/>
    <x v="8"/>
  </r>
  <r>
    <x v="7704"/>
    <s v="Godard Osboldstone"/>
    <s v="Neutral"/>
    <n v="7"/>
    <d v="2020-10-08T00:00:00"/>
    <x v="2"/>
    <s v="Alexandria"/>
    <x v="32"/>
    <x v="0"/>
    <x v="0"/>
    <n v="8"/>
    <s v="Baltimore/MD"/>
    <x v="18"/>
  </r>
  <r>
    <x v="7705"/>
    <s v="Anthiathia Feronet"/>
    <s v="Neutral"/>
    <m/>
    <d v="2020-10-09T00:00:00"/>
    <x v="0"/>
    <s v="Escondido"/>
    <x v="15"/>
    <x v="2"/>
    <x v="2"/>
    <n v="13"/>
    <s v="Chicago/IL"/>
    <x v="9"/>
  </r>
  <r>
    <x v="7706"/>
    <s v="Millicent Traynor"/>
    <s v="Very Negative"/>
    <m/>
    <d v="2020-10-28T00:00:00"/>
    <x v="2"/>
    <s v="Stamford"/>
    <x v="36"/>
    <x v="0"/>
    <x v="2"/>
    <n v="31"/>
    <s v="Los Angeles/CA"/>
    <x v="4"/>
  </r>
  <r>
    <x v="7707"/>
    <s v="Sari Beranek"/>
    <s v="Neutral"/>
    <m/>
    <d v="2020-10-23T00:00:00"/>
    <x v="0"/>
    <s v="Washington"/>
    <x v="22"/>
    <x v="3"/>
    <x v="0"/>
    <n v="32"/>
    <s v="Baltimore/MD"/>
    <x v="24"/>
  </r>
  <r>
    <x v="7708"/>
    <s v="Etan Skeates"/>
    <s v="Neutral"/>
    <m/>
    <d v="2020-10-05T00:00:00"/>
    <x v="0"/>
    <s v="Austin"/>
    <x v="6"/>
    <x v="2"/>
    <x v="2"/>
    <n v="16"/>
    <s v="Los Angeles/CA"/>
    <x v="1"/>
  </r>
  <r>
    <x v="7709"/>
    <s v="Kamillah Nusche"/>
    <s v="Negative"/>
    <n v="6"/>
    <d v="2020-10-20T00:00:00"/>
    <x v="0"/>
    <s v="San Jose"/>
    <x v="15"/>
    <x v="3"/>
    <x v="0"/>
    <n v="26"/>
    <s v="Baltimore/MD"/>
    <x v="29"/>
  </r>
  <r>
    <x v="7710"/>
    <s v="Dayle Giblin"/>
    <s v="Negative"/>
    <n v="5"/>
    <d v="2020-10-30T00:00:00"/>
    <x v="0"/>
    <s v="San Antonio"/>
    <x v="6"/>
    <x v="1"/>
    <x v="0"/>
    <n v="5"/>
    <s v="Los Angeles/CA"/>
    <x v="15"/>
  </r>
  <r>
    <x v="7711"/>
    <s v="Kimmie Gerdes"/>
    <s v="Very Positive"/>
    <m/>
    <d v="2020-10-18T00:00:00"/>
    <x v="0"/>
    <s v="Conroe"/>
    <x v="6"/>
    <x v="3"/>
    <x v="0"/>
    <n v="17"/>
    <s v="Los Angeles/CA"/>
    <x v="14"/>
  </r>
  <r>
    <x v="7712"/>
    <s v="Lindy Chaise"/>
    <s v="Negative"/>
    <m/>
    <d v="2020-10-20T00:00:00"/>
    <x v="0"/>
    <s v="Washington"/>
    <x v="22"/>
    <x v="2"/>
    <x v="0"/>
    <n v="23"/>
    <s v="Los Angeles/CA"/>
    <x v="29"/>
  </r>
  <r>
    <x v="7713"/>
    <s v="Tessi Hurnell"/>
    <s v="Negative"/>
    <n v="4"/>
    <d v="2020-10-27T00:00:00"/>
    <x v="0"/>
    <s v="Muncie"/>
    <x v="4"/>
    <x v="1"/>
    <x v="2"/>
    <n v="11"/>
    <s v="Los Angeles/CA"/>
    <x v="21"/>
  </r>
  <r>
    <x v="7714"/>
    <s v="Elwood Foulcher"/>
    <s v="Very Negative"/>
    <n v="4"/>
    <d v="2020-10-21T00:00:00"/>
    <x v="2"/>
    <s v="Spring"/>
    <x v="6"/>
    <x v="0"/>
    <x v="2"/>
    <n v="27"/>
    <s v="Los Angeles/CA"/>
    <x v="6"/>
  </r>
  <r>
    <x v="7715"/>
    <s v="Tobie Spare"/>
    <s v="Negative"/>
    <n v="5"/>
    <d v="2020-10-16T00:00:00"/>
    <x v="0"/>
    <s v="Tacoma"/>
    <x v="9"/>
    <x v="1"/>
    <x v="0"/>
    <n v="39"/>
    <s v="Los Angeles/CA"/>
    <x v="5"/>
  </r>
  <r>
    <x v="7716"/>
    <s v="Catherina Hallahan"/>
    <s v="Very Negative"/>
    <m/>
    <d v="2020-10-18T00:00:00"/>
    <x v="0"/>
    <s v="Tampa"/>
    <x v="2"/>
    <x v="1"/>
    <x v="0"/>
    <n v="43"/>
    <s v="Baltimore/MD"/>
    <x v="14"/>
  </r>
  <r>
    <x v="7717"/>
    <s v="Linnea Yakovliv"/>
    <s v="Neutral"/>
    <m/>
    <d v="2020-10-22T00:00:00"/>
    <x v="0"/>
    <s v="Durham"/>
    <x v="26"/>
    <x v="1"/>
    <x v="0"/>
    <n v="6"/>
    <s v="Los Angeles/CA"/>
    <x v="19"/>
  </r>
  <r>
    <x v="7718"/>
    <s v="Olympia Norcliff"/>
    <s v="Very Negative"/>
    <m/>
    <d v="2020-10-17T00:00:00"/>
    <x v="0"/>
    <s v="Lansing"/>
    <x v="0"/>
    <x v="2"/>
    <x v="0"/>
    <n v="33"/>
    <s v="Chicago/IL"/>
    <x v="3"/>
  </r>
  <r>
    <x v="7719"/>
    <s v="Morna Mirando"/>
    <s v="Neutral"/>
    <n v="7"/>
    <d v="2020-10-28T00:00:00"/>
    <x v="0"/>
    <s v="Dallas"/>
    <x v="6"/>
    <x v="0"/>
    <x v="2"/>
    <n v="22"/>
    <s v="Chicago/IL"/>
    <x v="4"/>
  </r>
  <r>
    <x v="7720"/>
    <s v="Matthiew Mersey"/>
    <s v="Very Positive"/>
    <n v="9"/>
    <d v="2020-10-22T00:00:00"/>
    <x v="0"/>
    <s v="Pensacola"/>
    <x v="2"/>
    <x v="1"/>
    <x v="0"/>
    <n v="41"/>
    <s v="Los Angeles/CA"/>
    <x v="19"/>
  </r>
  <r>
    <x v="7721"/>
    <s v="Hyatt Seel"/>
    <s v="Positive"/>
    <n v="8"/>
    <d v="2020-10-20T00:00:00"/>
    <x v="2"/>
    <s v="Grand Rapids"/>
    <x v="0"/>
    <x v="0"/>
    <x v="0"/>
    <n v="10"/>
    <s v="Baltimore/MD"/>
    <x v="29"/>
  </r>
  <r>
    <x v="7722"/>
    <s v="Sherri Hendricks"/>
    <s v="Negative"/>
    <n v="5"/>
    <d v="2020-10-24T00:00:00"/>
    <x v="0"/>
    <s v="San Jose"/>
    <x v="15"/>
    <x v="2"/>
    <x v="2"/>
    <n v="24"/>
    <s v="Denver/CO"/>
    <x v="28"/>
  </r>
  <r>
    <x v="7723"/>
    <s v="Whitney Lait"/>
    <s v="Neutral"/>
    <m/>
    <d v="2020-10-22T00:00:00"/>
    <x v="0"/>
    <s v="Boston"/>
    <x v="11"/>
    <x v="0"/>
    <x v="0"/>
    <n v="30"/>
    <s v="Chicago/IL"/>
    <x v="19"/>
  </r>
  <r>
    <x v="7724"/>
    <s v="Fidela Clothier"/>
    <s v="Neutral"/>
    <m/>
    <d v="2020-10-05T00:00:00"/>
    <x v="1"/>
    <s v="Baltimore"/>
    <x v="12"/>
    <x v="1"/>
    <x v="0"/>
    <n v="38"/>
    <s v="Los Angeles/CA"/>
    <x v="1"/>
  </r>
  <r>
    <x v="7725"/>
    <s v="Rosalinda Vise"/>
    <s v="Neutral"/>
    <m/>
    <d v="2020-10-06T00:00:00"/>
    <x v="0"/>
    <s v="Clearwater"/>
    <x v="2"/>
    <x v="2"/>
    <x v="0"/>
    <n v="35"/>
    <s v="Los Angeles/CA"/>
    <x v="13"/>
  </r>
  <r>
    <x v="7726"/>
    <s v="Tana Lars"/>
    <s v="Negative"/>
    <n v="3"/>
    <d v="2020-10-12T00:00:00"/>
    <x v="2"/>
    <s v="Vero Beach"/>
    <x v="2"/>
    <x v="0"/>
    <x v="0"/>
    <n v="30"/>
    <s v="Los Angeles/CA"/>
    <x v="17"/>
  </r>
  <r>
    <x v="7727"/>
    <s v="Rosy Bento"/>
    <s v="Positive"/>
    <m/>
    <d v="2020-10-07T00:00:00"/>
    <x v="0"/>
    <s v="Dallas"/>
    <x v="6"/>
    <x v="2"/>
    <x v="0"/>
    <n v="29"/>
    <s v="Los Angeles/CA"/>
    <x v="8"/>
  </r>
  <r>
    <x v="7728"/>
    <s v="Calley Breewood"/>
    <s v="Negative"/>
    <n v="3"/>
    <d v="2020-10-02T00:00:00"/>
    <x v="0"/>
    <s v="Fort Worth"/>
    <x v="6"/>
    <x v="2"/>
    <x v="0"/>
    <n v="19"/>
    <s v="Los Angeles/CA"/>
    <x v="11"/>
  </r>
  <r>
    <x v="7729"/>
    <s v="Keelby Wastell"/>
    <s v="Negative"/>
    <m/>
    <d v="2020-10-16T00:00:00"/>
    <x v="0"/>
    <s v="Detroit"/>
    <x v="0"/>
    <x v="1"/>
    <x v="0"/>
    <n v="40"/>
    <s v="Baltimore/MD"/>
    <x v="5"/>
  </r>
  <r>
    <x v="7730"/>
    <s v="Brooks Dudman"/>
    <s v="Negative"/>
    <m/>
    <d v="2020-10-06T00:00:00"/>
    <x v="1"/>
    <s v="Madison"/>
    <x v="40"/>
    <x v="2"/>
    <x v="0"/>
    <n v="6"/>
    <s v="Denver/CO"/>
    <x v="13"/>
  </r>
  <r>
    <x v="7731"/>
    <s v="Brod de Werk"/>
    <s v="Very Positive"/>
    <m/>
    <d v="2020-10-04T00:00:00"/>
    <x v="0"/>
    <s v="Omaha"/>
    <x v="18"/>
    <x v="0"/>
    <x v="0"/>
    <n v="36"/>
    <s v="Los Angeles/CA"/>
    <x v="2"/>
  </r>
  <r>
    <x v="7732"/>
    <s v="Dinny Oller"/>
    <s v="Neutral"/>
    <n v="5"/>
    <d v="2020-10-27T00:00:00"/>
    <x v="0"/>
    <s v="Atlanta"/>
    <x v="19"/>
    <x v="0"/>
    <x v="0"/>
    <n v="36"/>
    <s v="Los Angeles/CA"/>
    <x v="21"/>
  </r>
  <r>
    <x v="7733"/>
    <s v="Gerard Saladino"/>
    <s v="Neutral"/>
    <m/>
    <d v="2020-10-01T00:00:00"/>
    <x v="2"/>
    <s v="Santa Barbara"/>
    <x v="15"/>
    <x v="0"/>
    <x v="2"/>
    <n v="40"/>
    <s v="Chicago/IL"/>
    <x v="20"/>
  </r>
  <r>
    <x v="7734"/>
    <s v="Wallis Schwand"/>
    <s v="Very Positive"/>
    <m/>
    <d v="2020-10-21T00:00:00"/>
    <x v="2"/>
    <s v="Peoria"/>
    <x v="23"/>
    <x v="0"/>
    <x v="2"/>
    <n v="25"/>
    <s v="Los Angeles/CA"/>
    <x v="6"/>
  </r>
  <r>
    <x v="7735"/>
    <s v="Glenna Tuckey"/>
    <s v="Negative"/>
    <m/>
    <d v="2020-10-26T00:00:00"/>
    <x v="0"/>
    <s v="Winston Salem"/>
    <x v="26"/>
    <x v="0"/>
    <x v="0"/>
    <n v="45"/>
    <s v="Los Angeles/CA"/>
    <x v="16"/>
  </r>
  <r>
    <x v="7736"/>
    <s v="Beckie Di Frisco"/>
    <s v="Neutral"/>
    <n v="5"/>
    <d v="2020-10-11T00:00:00"/>
    <x v="0"/>
    <s v="Dayton"/>
    <x v="8"/>
    <x v="1"/>
    <x v="0"/>
    <n v="17"/>
    <s v="Los Angeles/CA"/>
    <x v="10"/>
  </r>
  <r>
    <x v="7737"/>
    <s v="Kliment Mantrup"/>
    <s v="Neutral"/>
    <n v="6"/>
    <d v="2020-10-26T00:00:00"/>
    <x v="0"/>
    <s v="Boca Raton"/>
    <x v="2"/>
    <x v="0"/>
    <x v="0"/>
    <n v="13"/>
    <s v="Baltimore/MD"/>
    <x v="16"/>
  </r>
  <r>
    <x v="7738"/>
    <s v="Glad Devita"/>
    <s v="Negative"/>
    <m/>
    <d v="2020-10-30T00:00:00"/>
    <x v="0"/>
    <s v="Garden Grove"/>
    <x v="15"/>
    <x v="2"/>
    <x v="0"/>
    <n v="35"/>
    <s v="Baltimore/MD"/>
    <x v="15"/>
  </r>
  <r>
    <x v="7739"/>
    <s v="Maressa Boutwell"/>
    <s v="Neutral"/>
    <m/>
    <d v="2020-10-19T00:00:00"/>
    <x v="0"/>
    <s v="Charleston"/>
    <x v="10"/>
    <x v="0"/>
    <x v="2"/>
    <n v="11"/>
    <s v="Baltimore/MD"/>
    <x v="23"/>
  </r>
  <r>
    <x v="7740"/>
    <s v="Austin Bushell"/>
    <s v="Very Positive"/>
    <n v="10"/>
    <d v="2020-10-26T00:00:00"/>
    <x v="0"/>
    <s v="Richmond"/>
    <x v="15"/>
    <x v="1"/>
    <x v="0"/>
    <n v="16"/>
    <s v="Baltimore/MD"/>
    <x v="16"/>
  </r>
  <r>
    <x v="7741"/>
    <s v="Wilfrid Josum"/>
    <s v="Positive"/>
    <m/>
    <d v="2020-10-10T00:00:00"/>
    <x v="1"/>
    <s v="Kansas City"/>
    <x v="38"/>
    <x v="2"/>
    <x v="2"/>
    <n v="37"/>
    <s v="Baltimore/MD"/>
    <x v="12"/>
  </r>
  <r>
    <x v="7742"/>
    <s v="Lauree Abelovitz"/>
    <s v="Negative"/>
    <m/>
    <d v="2020-10-04T00:00:00"/>
    <x v="0"/>
    <s v="Seattle"/>
    <x v="9"/>
    <x v="1"/>
    <x v="0"/>
    <n v="6"/>
    <s v="Los Angeles/CA"/>
    <x v="2"/>
  </r>
  <r>
    <x v="7743"/>
    <s v="Hallsy Pahl"/>
    <s v="Positive"/>
    <n v="9"/>
    <d v="2020-10-10T00:00:00"/>
    <x v="2"/>
    <s v="Sarasota"/>
    <x v="2"/>
    <x v="0"/>
    <x v="1"/>
    <n v="37"/>
    <s v="Los Angeles/CA"/>
    <x v="12"/>
  </r>
  <r>
    <x v="7744"/>
    <s v="Mavra Kirkland"/>
    <s v="Negative"/>
    <n v="5"/>
    <d v="2020-10-12T00:00:00"/>
    <x v="1"/>
    <s v="Gastonia"/>
    <x v="26"/>
    <x v="1"/>
    <x v="0"/>
    <n v="24"/>
    <s v="Baltimore/MD"/>
    <x v="17"/>
  </r>
  <r>
    <x v="7745"/>
    <s v="Danni Ingon"/>
    <s v="Very Negative"/>
    <m/>
    <d v="2020-10-30T00:00:00"/>
    <x v="1"/>
    <s v="Young America"/>
    <x v="34"/>
    <x v="3"/>
    <x v="2"/>
    <n v="7"/>
    <s v="Baltimore/MD"/>
    <x v="15"/>
  </r>
  <r>
    <x v="7746"/>
    <s v="Rey Buglar"/>
    <s v="Positive"/>
    <m/>
    <d v="2020-10-22T00:00:00"/>
    <x v="0"/>
    <s v="Oakland"/>
    <x v="15"/>
    <x v="2"/>
    <x v="2"/>
    <n v="8"/>
    <s v="Baltimore/MD"/>
    <x v="19"/>
  </r>
  <r>
    <x v="7747"/>
    <s v="Parnell MacKibbon"/>
    <s v="Negative"/>
    <m/>
    <d v="2020-10-06T00:00:00"/>
    <x v="0"/>
    <s v="Omaha"/>
    <x v="18"/>
    <x v="2"/>
    <x v="0"/>
    <n v="26"/>
    <s v="Los Angeles/CA"/>
    <x v="13"/>
  </r>
  <r>
    <x v="7748"/>
    <s v="Maurits Shellibeer"/>
    <s v="Neutral"/>
    <m/>
    <d v="2020-10-30T00:00:00"/>
    <x v="2"/>
    <s v="Port Saint Lucie"/>
    <x v="2"/>
    <x v="0"/>
    <x v="0"/>
    <n v="34"/>
    <s v="Los Angeles/CA"/>
    <x v="15"/>
  </r>
  <r>
    <x v="7749"/>
    <s v="Franciskus Ramage"/>
    <s v="Very Negative"/>
    <n v="2"/>
    <d v="2020-10-10T00:00:00"/>
    <x v="0"/>
    <s v="Clearwater"/>
    <x v="2"/>
    <x v="1"/>
    <x v="2"/>
    <n v="30"/>
    <s v="Baltimore/MD"/>
    <x v="12"/>
  </r>
  <r>
    <x v="7750"/>
    <s v="Cobby Fontell"/>
    <s v="Negative"/>
    <m/>
    <d v="2020-10-14T00:00:00"/>
    <x v="0"/>
    <s v="Falls Church"/>
    <x v="20"/>
    <x v="3"/>
    <x v="2"/>
    <n v="28"/>
    <s v="Chicago/IL"/>
    <x v="25"/>
  </r>
  <r>
    <x v="7751"/>
    <s v="Eilis Bossingham"/>
    <s v="Neutral"/>
    <n v="6"/>
    <d v="2020-10-27T00:00:00"/>
    <x v="2"/>
    <s v="Salt Lake City"/>
    <x v="5"/>
    <x v="0"/>
    <x v="0"/>
    <n v="27"/>
    <s v="Chicago/IL"/>
    <x v="21"/>
  </r>
  <r>
    <x v="7752"/>
    <s v="Celestia Cleever"/>
    <s v="Very Negative"/>
    <n v="3"/>
    <d v="2020-10-28T00:00:00"/>
    <x v="0"/>
    <s v="Tulsa"/>
    <x v="17"/>
    <x v="1"/>
    <x v="2"/>
    <n v="10"/>
    <s v="Los Angeles/CA"/>
    <x v="4"/>
  </r>
  <r>
    <x v="7753"/>
    <s v="Otis Forsaith"/>
    <s v="Negative"/>
    <n v="4"/>
    <d v="2020-10-04T00:00:00"/>
    <x v="0"/>
    <s v="Albany"/>
    <x v="7"/>
    <x v="1"/>
    <x v="0"/>
    <n v="9"/>
    <s v="Chicago/IL"/>
    <x v="2"/>
  </r>
  <r>
    <x v="7754"/>
    <s v="Ewen Conneau"/>
    <s v="Positive"/>
    <m/>
    <d v="2020-10-11T00:00:00"/>
    <x v="0"/>
    <s v="Daytona Beach"/>
    <x v="2"/>
    <x v="3"/>
    <x v="0"/>
    <n v="16"/>
    <s v="Chicago/IL"/>
    <x v="10"/>
  </r>
  <r>
    <x v="7755"/>
    <s v="Creigh Eles"/>
    <s v="Very Positive"/>
    <n v="9"/>
    <d v="2020-10-25T00:00:00"/>
    <x v="0"/>
    <s v="San Diego"/>
    <x v="15"/>
    <x v="0"/>
    <x v="1"/>
    <n v="7"/>
    <s v="Chicago/IL"/>
    <x v="26"/>
  </r>
  <r>
    <x v="7756"/>
    <s v="Kendra Averill"/>
    <s v="Neutral"/>
    <m/>
    <d v="2020-10-13T00:00:00"/>
    <x v="0"/>
    <s v="Fort Lauderdale"/>
    <x v="2"/>
    <x v="2"/>
    <x v="0"/>
    <n v="19"/>
    <s v="Baltimore/MD"/>
    <x v="22"/>
  </r>
  <r>
    <x v="7757"/>
    <s v="Gian Digges"/>
    <s v="Neutral"/>
    <m/>
    <d v="2020-10-18T00:00:00"/>
    <x v="0"/>
    <s v="Huntington"/>
    <x v="10"/>
    <x v="3"/>
    <x v="1"/>
    <n v="39"/>
    <s v="Los Angeles/CA"/>
    <x v="14"/>
  </r>
  <r>
    <x v="7758"/>
    <s v="Darda Ivushkin"/>
    <s v="Neutral"/>
    <n v="6"/>
    <d v="2020-10-12T00:00:00"/>
    <x v="0"/>
    <s v="Erie"/>
    <x v="27"/>
    <x v="2"/>
    <x v="0"/>
    <n v="10"/>
    <s v="Los Angeles/CA"/>
    <x v="17"/>
  </r>
  <r>
    <x v="7759"/>
    <s v="Monti Blance"/>
    <s v="Neutral"/>
    <n v="5"/>
    <d v="2020-10-17T00:00:00"/>
    <x v="0"/>
    <s v="Chicago"/>
    <x v="23"/>
    <x v="0"/>
    <x v="0"/>
    <n v="25"/>
    <s v="Los Angeles/CA"/>
    <x v="3"/>
  </r>
  <r>
    <x v="7760"/>
    <s v="D'arcy Hearn"/>
    <s v="Positive"/>
    <n v="9"/>
    <d v="2020-10-28T00:00:00"/>
    <x v="0"/>
    <s v="Corpus Christi"/>
    <x v="6"/>
    <x v="2"/>
    <x v="0"/>
    <n v="34"/>
    <s v="Baltimore/MD"/>
    <x v="4"/>
  </r>
  <r>
    <x v="7761"/>
    <s v="Waiter Josipovic"/>
    <s v="Very Positive"/>
    <m/>
    <d v="2020-10-06T00:00:00"/>
    <x v="0"/>
    <s v="North Las Vegas"/>
    <x v="24"/>
    <x v="3"/>
    <x v="0"/>
    <n v="40"/>
    <s v="Denver/CO"/>
    <x v="13"/>
  </r>
  <r>
    <x v="7762"/>
    <s v="Aileen Crates"/>
    <s v="Negative"/>
    <n v="5"/>
    <d v="2020-10-07T00:00:00"/>
    <x v="1"/>
    <s v="Las Vegas"/>
    <x v="24"/>
    <x v="3"/>
    <x v="0"/>
    <n v="16"/>
    <s v="Baltimore/MD"/>
    <x v="8"/>
  </r>
  <r>
    <x v="7763"/>
    <s v="Hilliary Pattingson"/>
    <s v="Positive"/>
    <m/>
    <d v="2020-10-24T00:00:00"/>
    <x v="2"/>
    <s v="Harrisburg"/>
    <x v="27"/>
    <x v="0"/>
    <x v="0"/>
    <n v="28"/>
    <s v="Los Angeles/CA"/>
    <x v="28"/>
  </r>
  <r>
    <x v="7764"/>
    <s v="Ottilie Rumming"/>
    <s v="Negative"/>
    <m/>
    <d v="2020-10-10T00:00:00"/>
    <x v="0"/>
    <s v="Boston"/>
    <x v="11"/>
    <x v="0"/>
    <x v="1"/>
    <n v="26"/>
    <s v="Denver/CO"/>
    <x v="12"/>
  </r>
  <r>
    <x v="7765"/>
    <s v="Fairfax Goodlake"/>
    <s v="Negative"/>
    <n v="4"/>
    <d v="2020-10-19T00:00:00"/>
    <x v="0"/>
    <s v="Pompano Beach"/>
    <x v="2"/>
    <x v="1"/>
    <x v="0"/>
    <n v="35"/>
    <s v="Denver/CO"/>
    <x v="23"/>
  </r>
  <r>
    <x v="7766"/>
    <s v="Enrique Chaman"/>
    <s v="Negative"/>
    <m/>
    <d v="2020-10-22T00:00:00"/>
    <x v="0"/>
    <s v="Colorado Springs"/>
    <x v="25"/>
    <x v="3"/>
    <x v="1"/>
    <n v="33"/>
    <s v="Los Angeles/CA"/>
    <x v="19"/>
  </r>
  <r>
    <x v="7767"/>
    <s v="Jewel Disbrow"/>
    <s v="Very Negative"/>
    <n v="2"/>
    <d v="2020-10-23T00:00:00"/>
    <x v="0"/>
    <s v="Cumming"/>
    <x v="19"/>
    <x v="3"/>
    <x v="2"/>
    <n v="36"/>
    <s v="Denver/CO"/>
    <x v="24"/>
  </r>
  <r>
    <x v="7768"/>
    <s v="Dur Sandford"/>
    <s v="Positive"/>
    <m/>
    <d v="2020-10-14T00:00:00"/>
    <x v="2"/>
    <s v="Reston"/>
    <x v="20"/>
    <x v="0"/>
    <x v="1"/>
    <n v="34"/>
    <s v="Baltimore/MD"/>
    <x v="25"/>
  </r>
  <r>
    <x v="7769"/>
    <s v="Gweneth Mulrenan"/>
    <s v="Very Negative"/>
    <n v="4"/>
    <d v="2020-10-05T00:00:00"/>
    <x v="1"/>
    <s v="Woburn"/>
    <x v="11"/>
    <x v="2"/>
    <x v="0"/>
    <n v="35"/>
    <s v="Baltimore/MD"/>
    <x v="1"/>
  </r>
  <r>
    <x v="7770"/>
    <s v="Rosette Wyper"/>
    <s v="Neutral"/>
    <m/>
    <d v="2020-10-01T00:00:00"/>
    <x v="0"/>
    <s v="Dallas"/>
    <x v="6"/>
    <x v="0"/>
    <x v="0"/>
    <n v="9"/>
    <s v="Denver/CO"/>
    <x v="20"/>
  </r>
  <r>
    <x v="7771"/>
    <s v="Dido Haugen"/>
    <s v="Very Negative"/>
    <m/>
    <d v="2020-10-02T00:00:00"/>
    <x v="0"/>
    <s v="Miami"/>
    <x v="2"/>
    <x v="3"/>
    <x v="2"/>
    <n v="28"/>
    <s v="Chicago/IL"/>
    <x v="11"/>
  </r>
  <r>
    <x v="7772"/>
    <s v="Gonzales Bortoli"/>
    <s v="Positive"/>
    <n v="9"/>
    <d v="2020-10-19T00:00:00"/>
    <x v="0"/>
    <s v="Chattanooga"/>
    <x v="16"/>
    <x v="1"/>
    <x v="2"/>
    <n v="33"/>
    <s v="Los Angeles/CA"/>
    <x v="23"/>
  </r>
  <r>
    <x v="7773"/>
    <s v="Antonia Maytom"/>
    <s v="Very Negative"/>
    <n v="2"/>
    <d v="2020-10-25T00:00:00"/>
    <x v="0"/>
    <s v="Baton Rouge"/>
    <x v="32"/>
    <x v="3"/>
    <x v="2"/>
    <n v="43"/>
    <s v="Los Angeles/CA"/>
    <x v="26"/>
  </r>
  <r>
    <x v="7774"/>
    <s v="Janaya Darlow"/>
    <s v="Negative"/>
    <m/>
    <d v="2020-10-30T00:00:00"/>
    <x v="2"/>
    <s v="Asheville"/>
    <x v="26"/>
    <x v="0"/>
    <x v="0"/>
    <n v="37"/>
    <s v="Baltimore/MD"/>
    <x v="15"/>
  </r>
  <r>
    <x v="7775"/>
    <s v="Trace Daniely"/>
    <s v="Negative"/>
    <m/>
    <d v="2020-10-01T00:00:00"/>
    <x v="0"/>
    <s v="Arlington"/>
    <x v="20"/>
    <x v="3"/>
    <x v="0"/>
    <n v="29"/>
    <s v="Los Angeles/CA"/>
    <x v="20"/>
  </r>
  <r>
    <x v="7776"/>
    <s v="Gregor Meneyer"/>
    <s v="Negative"/>
    <n v="6"/>
    <d v="2020-10-16T00:00:00"/>
    <x v="0"/>
    <s v="San Diego"/>
    <x v="15"/>
    <x v="2"/>
    <x v="0"/>
    <n v="9"/>
    <s v="Los Angeles/CA"/>
    <x v="5"/>
  </r>
  <r>
    <x v="7777"/>
    <s v="Sean Merryweather"/>
    <s v="Neutral"/>
    <n v="5"/>
    <d v="2020-10-14T00:00:00"/>
    <x v="0"/>
    <s v="Orange"/>
    <x v="15"/>
    <x v="0"/>
    <x v="0"/>
    <n v="5"/>
    <s v="Los Angeles/CA"/>
    <x v="25"/>
  </r>
  <r>
    <x v="7778"/>
    <s v="Chelsie Topliss"/>
    <s v="Neutral"/>
    <m/>
    <d v="2020-10-22T00:00:00"/>
    <x v="0"/>
    <s v="Fort Lauderdale"/>
    <x v="2"/>
    <x v="1"/>
    <x v="2"/>
    <n v="26"/>
    <s v="Los Angeles/CA"/>
    <x v="19"/>
  </r>
  <r>
    <x v="7779"/>
    <s v="Shep Toogood"/>
    <s v="Negative"/>
    <m/>
    <d v="2020-10-03T00:00:00"/>
    <x v="2"/>
    <s v="Winston Salem"/>
    <x v="26"/>
    <x v="0"/>
    <x v="0"/>
    <n v="24"/>
    <s v="Baltimore/MD"/>
    <x v="7"/>
  </r>
  <r>
    <x v="7780"/>
    <s v="Fabio Purseglove"/>
    <s v="Very Negative"/>
    <n v="2"/>
    <d v="2020-10-14T00:00:00"/>
    <x v="0"/>
    <s v="Orlando"/>
    <x v="2"/>
    <x v="1"/>
    <x v="0"/>
    <n v="33"/>
    <s v="Los Angeles/CA"/>
    <x v="25"/>
  </r>
  <r>
    <x v="7781"/>
    <s v="Evaleen Epelett"/>
    <s v="Negative"/>
    <m/>
    <d v="2020-10-29T00:00:00"/>
    <x v="2"/>
    <s v="Atlanta"/>
    <x v="19"/>
    <x v="0"/>
    <x v="0"/>
    <n v="37"/>
    <s v="Baltimore/MD"/>
    <x v="0"/>
  </r>
  <r>
    <x v="7782"/>
    <s v="Morgen Cheves"/>
    <s v="Negative"/>
    <m/>
    <d v="2020-10-09T00:00:00"/>
    <x v="0"/>
    <s v="Norfolk"/>
    <x v="20"/>
    <x v="2"/>
    <x v="1"/>
    <n v="33"/>
    <s v="Chicago/IL"/>
    <x v="9"/>
  </r>
  <r>
    <x v="7783"/>
    <s v="Ahmed Demko"/>
    <s v="Very Negative"/>
    <n v="3"/>
    <d v="2020-10-25T00:00:00"/>
    <x v="0"/>
    <s v="Bradenton"/>
    <x v="2"/>
    <x v="2"/>
    <x v="1"/>
    <n v="23"/>
    <s v="Chicago/IL"/>
    <x v="26"/>
  </r>
  <r>
    <x v="7784"/>
    <s v="Benyamin Jaukovic"/>
    <s v="Positive"/>
    <n v="9"/>
    <d v="2020-10-29T00:00:00"/>
    <x v="0"/>
    <s v="Aurora"/>
    <x v="25"/>
    <x v="1"/>
    <x v="2"/>
    <n v="18"/>
    <s v="Baltimore/MD"/>
    <x v="0"/>
  </r>
  <r>
    <x v="7785"/>
    <s v="Avictor Keyzor"/>
    <s v="Negative"/>
    <n v="6"/>
    <d v="2020-10-11T00:00:00"/>
    <x v="0"/>
    <s v="Midland"/>
    <x v="6"/>
    <x v="3"/>
    <x v="0"/>
    <n v="35"/>
    <s v="Baltimore/MD"/>
    <x v="10"/>
  </r>
  <r>
    <x v="7786"/>
    <s v="Jules Carlill"/>
    <s v="Negative"/>
    <m/>
    <d v="2020-10-21T00:00:00"/>
    <x v="2"/>
    <s v="Duluth"/>
    <x v="34"/>
    <x v="0"/>
    <x v="2"/>
    <n v="23"/>
    <s v="Los Angeles/CA"/>
    <x v="6"/>
  </r>
  <r>
    <x v="7787"/>
    <s v="Phylys Ridgley"/>
    <s v="Positive"/>
    <n v="9"/>
    <d v="2020-10-26T00:00:00"/>
    <x v="0"/>
    <s v="Bellevue"/>
    <x v="9"/>
    <x v="2"/>
    <x v="2"/>
    <n v="24"/>
    <s v="Los Angeles/CA"/>
    <x v="16"/>
  </r>
  <r>
    <x v="7788"/>
    <s v="Colver Greenham"/>
    <s v="Negative"/>
    <m/>
    <d v="2020-10-18T00:00:00"/>
    <x v="1"/>
    <s v="Detroit"/>
    <x v="0"/>
    <x v="1"/>
    <x v="0"/>
    <n v="36"/>
    <s v="Los Angeles/CA"/>
    <x v="14"/>
  </r>
  <r>
    <x v="7789"/>
    <s v="Paulina Drover"/>
    <s v="Very Negative"/>
    <m/>
    <d v="2020-10-26T00:00:00"/>
    <x v="2"/>
    <s v="Jamaica"/>
    <x v="7"/>
    <x v="0"/>
    <x v="0"/>
    <n v="5"/>
    <s v="Los Angeles/CA"/>
    <x v="16"/>
  </r>
  <r>
    <x v="7790"/>
    <s v="Chrystel Rickards"/>
    <s v="Very Negative"/>
    <m/>
    <d v="2020-10-27T00:00:00"/>
    <x v="0"/>
    <s v="Mobile"/>
    <x v="13"/>
    <x v="1"/>
    <x v="0"/>
    <n v="27"/>
    <s v="Baltimore/MD"/>
    <x v="21"/>
  </r>
  <r>
    <x v="7791"/>
    <s v="Candra Ivanitsa"/>
    <s v="Negative"/>
    <m/>
    <d v="2020-10-17T00:00:00"/>
    <x v="0"/>
    <s v="Atlanta"/>
    <x v="19"/>
    <x v="1"/>
    <x v="1"/>
    <n v="44"/>
    <s v="Los Angeles/CA"/>
    <x v="3"/>
  </r>
  <r>
    <x v="7792"/>
    <s v="Alva Guinness"/>
    <s v="Neutral"/>
    <m/>
    <d v="2020-10-19T00:00:00"/>
    <x v="1"/>
    <s v="Fort Worth"/>
    <x v="6"/>
    <x v="2"/>
    <x v="0"/>
    <n v="27"/>
    <s v="Los Angeles/CA"/>
    <x v="23"/>
  </r>
  <r>
    <x v="7793"/>
    <s v="Magnum Tefft"/>
    <s v="Negative"/>
    <m/>
    <d v="2020-10-28T00:00:00"/>
    <x v="0"/>
    <s v="Tacoma"/>
    <x v="9"/>
    <x v="1"/>
    <x v="2"/>
    <n v="43"/>
    <s v="Denver/CO"/>
    <x v="4"/>
  </r>
  <r>
    <x v="7794"/>
    <s v="Terry Balassi"/>
    <s v="Neutral"/>
    <m/>
    <d v="2020-10-28T00:00:00"/>
    <x v="0"/>
    <s v="Corpus Christi"/>
    <x v="6"/>
    <x v="3"/>
    <x v="0"/>
    <n v="27"/>
    <s v="Los Angeles/CA"/>
    <x v="4"/>
  </r>
  <r>
    <x v="7795"/>
    <s v="Barbabas Rattenbury"/>
    <s v="Neutral"/>
    <m/>
    <d v="2020-10-22T00:00:00"/>
    <x v="1"/>
    <s v="Chattanooga"/>
    <x v="16"/>
    <x v="2"/>
    <x v="0"/>
    <n v="39"/>
    <s v="Chicago/IL"/>
    <x v="19"/>
  </r>
  <r>
    <x v="7796"/>
    <s v="Felicia Catonnet"/>
    <s v="Very Negative"/>
    <m/>
    <d v="2020-10-21T00:00:00"/>
    <x v="0"/>
    <s v="New York City"/>
    <x v="7"/>
    <x v="0"/>
    <x v="1"/>
    <n v="10"/>
    <s v="Baltimore/MD"/>
    <x v="6"/>
  </r>
  <r>
    <x v="7797"/>
    <s v="Shannan Bamborough"/>
    <s v="Very Negative"/>
    <m/>
    <d v="2020-10-06T00:00:00"/>
    <x v="0"/>
    <s v="El Paso"/>
    <x v="6"/>
    <x v="2"/>
    <x v="2"/>
    <n v="37"/>
    <s v="Los Angeles/CA"/>
    <x v="13"/>
  </r>
  <r>
    <x v="7798"/>
    <s v="Patric Burnham"/>
    <s v="Very Negative"/>
    <m/>
    <d v="2020-10-11T00:00:00"/>
    <x v="1"/>
    <s v="Salt Lake City"/>
    <x v="5"/>
    <x v="1"/>
    <x v="2"/>
    <n v="10"/>
    <s v="Los Angeles/CA"/>
    <x v="10"/>
  </r>
  <r>
    <x v="7799"/>
    <s v="Davey McCullen"/>
    <s v="Very Negative"/>
    <m/>
    <d v="2020-10-21T00:00:00"/>
    <x v="0"/>
    <s v="Van Nuys"/>
    <x v="15"/>
    <x v="2"/>
    <x v="2"/>
    <n v="26"/>
    <s v="Chicago/IL"/>
    <x v="6"/>
  </r>
  <r>
    <x v="7800"/>
    <s v="Allin Lacase"/>
    <s v="Negative"/>
    <m/>
    <d v="2020-10-10T00:00:00"/>
    <x v="0"/>
    <s v="Murfreesboro"/>
    <x v="16"/>
    <x v="0"/>
    <x v="0"/>
    <n v="19"/>
    <s v="Chicago/IL"/>
    <x v="12"/>
  </r>
  <r>
    <x v="7801"/>
    <s v="Quintin Bloggett"/>
    <s v="Negative"/>
    <n v="4"/>
    <d v="2020-10-15T00:00:00"/>
    <x v="0"/>
    <s v="Trenton"/>
    <x v="46"/>
    <x v="3"/>
    <x v="0"/>
    <n v="24"/>
    <s v="Baltimore/MD"/>
    <x v="27"/>
  </r>
  <r>
    <x v="7802"/>
    <s v="Beckie Adan"/>
    <s v="Neutral"/>
    <m/>
    <d v="2020-10-28T00:00:00"/>
    <x v="0"/>
    <s v="San Antonio"/>
    <x v="6"/>
    <x v="3"/>
    <x v="1"/>
    <n v="19"/>
    <s v="Baltimore/MD"/>
    <x v="4"/>
  </r>
  <r>
    <x v="7803"/>
    <s v="Brooks Hackly"/>
    <s v="Negative"/>
    <m/>
    <d v="2020-10-15T00:00:00"/>
    <x v="0"/>
    <s v="Torrance"/>
    <x v="15"/>
    <x v="3"/>
    <x v="1"/>
    <n v="17"/>
    <s v="Denver/CO"/>
    <x v="27"/>
  </r>
  <r>
    <x v="7804"/>
    <s v="Barnaby Walshaw"/>
    <s v="Negative"/>
    <m/>
    <d v="2020-10-09T00:00:00"/>
    <x v="2"/>
    <s v="Harrisburg"/>
    <x v="27"/>
    <x v="0"/>
    <x v="2"/>
    <n v="43"/>
    <s v="Los Angeles/CA"/>
    <x v="9"/>
  </r>
  <r>
    <x v="7805"/>
    <s v="Chandal Stellman"/>
    <s v="Negative"/>
    <m/>
    <d v="2020-10-14T00:00:00"/>
    <x v="0"/>
    <s v="Hyattsville"/>
    <x v="12"/>
    <x v="3"/>
    <x v="0"/>
    <n v="13"/>
    <s v="Chicago/IL"/>
    <x v="25"/>
  </r>
  <r>
    <x v="7806"/>
    <s v="Em Mcasparan"/>
    <s v="Neutral"/>
    <m/>
    <d v="2020-10-11T00:00:00"/>
    <x v="0"/>
    <s v="Amarillo"/>
    <x v="6"/>
    <x v="1"/>
    <x v="2"/>
    <n v="13"/>
    <s v="Denver/CO"/>
    <x v="10"/>
  </r>
  <r>
    <x v="7807"/>
    <s v="Rochella Brownsell"/>
    <s v="Negative"/>
    <n v="5"/>
    <d v="2020-10-21T00:00:00"/>
    <x v="0"/>
    <s v="Norfolk"/>
    <x v="20"/>
    <x v="0"/>
    <x v="0"/>
    <n v="25"/>
    <s v="Baltimore/MD"/>
    <x v="6"/>
  </r>
  <r>
    <x v="7808"/>
    <s v="Hedi Whitland"/>
    <s v="Very Negative"/>
    <m/>
    <d v="2020-10-17T00:00:00"/>
    <x v="0"/>
    <s v="Salt Lake City"/>
    <x v="5"/>
    <x v="0"/>
    <x v="0"/>
    <n v="19"/>
    <s v="Los Angeles/CA"/>
    <x v="3"/>
  </r>
  <r>
    <x v="7809"/>
    <s v="Dylan Arons"/>
    <s v="Very Positive"/>
    <m/>
    <d v="2020-10-13T00:00:00"/>
    <x v="2"/>
    <s v="Toledo"/>
    <x v="8"/>
    <x v="0"/>
    <x v="2"/>
    <n v="43"/>
    <s v="Los Angeles/CA"/>
    <x v="22"/>
  </r>
  <r>
    <x v="7810"/>
    <s v="Tybie Dolden"/>
    <s v="Neutral"/>
    <m/>
    <d v="2020-10-07T00:00:00"/>
    <x v="0"/>
    <s v="Reston"/>
    <x v="20"/>
    <x v="1"/>
    <x v="0"/>
    <n v="30"/>
    <s v="Los Angeles/CA"/>
    <x v="8"/>
  </r>
  <r>
    <x v="7811"/>
    <s v="Miles Dow"/>
    <s v="Very Negative"/>
    <n v="3"/>
    <d v="2020-10-10T00:00:00"/>
    <x v="0"/>
    <s v="Fort Worth"/>
    <x v="6"/>
    <x v="2"/>
    <x v="0"/>
    <n v="31"/>
    <s v="Los Angeles/CA"/>
    <x v="12"/>
  </r>
  <r>
    <x v="7812"/>
    <s v="Dexter Skeleton"/>
    <s v="Very Positive"/>
    <m/>
    <d v="2020-10-19T00:00:00"/>
    <x v="0"/>
    <s v="Evansville"/>
    <x v="4"/>
    <x v="3"/>
    <x v="0"/>
    <n v="14"/>
    <s v="Baltimore/MD"/>
    <x v="23"/>
  </r>
  <r>
    <x v="7813"/>
    <s v="Bruce Snoad"/>
    <s v="Positive"/>
    <m/>
    <d v="2020-10-23T00:00:00"/>
    <x v="0"/>
    <s v="Ocala"/>
    <x v="2"/>
    <x v="2"/>
    <x v="0"/>
    <n v="11"/>
    <s v="Baltimore/MD"/>
    <x v="24"/>
  </r>
  <r>
    <x v="7814"/>
    <s v="Free Jarrad"/>
    <s v="Negative"/>
    <n v="6"/>
    <d v="2020-10-30T00:00:00"/>
    <x v="0"/>
    <s v="Iowa City"/>
    <x v="30"/>
    <x v="1"/>
    <x v="1"/>
    <n v="7"/>
    <s v="Los Angeles/CA"/>
    <x v="15"/>
  </r>
  <r>
    <x v="7815"/>
    <s v="Laurella Swinden"/>
    <s v="Neutral"/>
    <m/>
    <d v="2020-10-15T00:00:00"/>
    <x v="1"/>
    <s v="Tampa"/>
    <x v="2"/>
    <x v="1"/>
    <x v="0"/>
    <n v="18"/>
    <s v="Los Angeles/CA"/>
    <x v="27"/>
  </r>
  <r>
    <x v="7816"/>
    <s v="Doy Francescotti"/>
    <s v="Neutral"/>
    <m/>
    <d v="2020-10-27T00:00:00"/>
    <x v="0"/>
    <s v="Pueblo"/>
    <x v="25"/>
    <x v="2"/>
    <x v="0"/>
    <n v="39"/>
    <s v="Baltimore/MD"/>
    <x v="21"/>
  </r>
  <r>
    <x v="7817"/>
    <s v="Mickey Brameld"/>
    <s v="Negative"/>
    <m/>
    <d v="2020-10-03T00:00:00"/>
    <x v="0"/>
    <s v="Topeka"/>
    <x v="14"/>
    <x v="2"/>
    <x v="0"/>
    <n v="9"/>
    <s v="Los Angeles/CA"/>
    <x v="7"/>
  </r>
  <r>
    <x v="7818"/>
    <s v="Connie Breyt"/>
    <s v="Negative"/>
    <n v="6"/>
    <d v="2020-10-12T00:00:00"/>
    <x v="0"/>
    <s v="Pittsburgh"/>
    <x v="27"/>
    <x v="0"/>
    <x v="0"/>
    <n v="9"/>
    <s v="Los Angeles/CA"/>
    <x v="17"/>
  </r>
  <r>
    <x v="7819"/>
    <s v="Mace Leonards"/>
    <s v="Positive"/>
    <n v="9"/>
    <d v="2020-10-29T00:00:00"/>
    <x v="0"/>
    <s v="Toledo"/>
    <x v="8"/>
    <x v="2"/>
    <x v="0"/>
    <n v="8"/>
    <s v="Baltimore/MD"/>
    <x v="0"/>
  </r>
  <r>
    <x v="7820"/>
    <s v="Simeon Trassler"/>
    <s v="Negative"/>
    <m/>
    <d v="2020-10-13T00:00:00"/>
    <x v="0"/>
    <s v="Panama City"/>
    <x v="2"/>
    <x v="0"/>
    <x v="2"/>
    <n v="19"/>
    <s v="Baltimore/MD"/>
    <x v="22"/>
  </r>
  <r>
    <x v="7821"/>
    <s v="Carolin Farlham"/>
    <s v="Positive"/>
    <n v="8"/>
    <d v="2020-10-14T00:00:00"/>
    <x v="0"/>
    <s v="Jackson"/>
    <x v="16"/>
    <x v="1"/>
    <x v="0"/>
    <n v="12"/>
    <s v="Los Angeles/CA"/>
    <x v="25"/>
  </r>
  <r>
    <x v="7822"/>
    <s v="Pietro Jansson"/>
    <s v="Negative"/>
    <m/>
    <d v="2020-10-15T00:00:00"/>
    <x v="0"/>
    <s v="Petaluma"/>
    <x v="15"/>
    <x v="3"/>
    <x v="0"/>
    <n v="12"/>
    <s v="Chicago/IL"/>
    <x v="27"/>
  </r>
  <r>
    <x v="7823"/>
    <s v="Filippa Dmych"/>
    <s v="Negative"/>
    <m/>
    <d v="2020-10-30T00:00:00"/>
    <x v="0"/>
    <s v="Lincoln"/>
    <x v="18"/>
    <x v="3"/>
    <x v="0"/>
    <n v="7"/>
    <s v="Los Angeles/CA"/>
    <x v="15"/>
  </r>
  <r>
    <x v="7824"/>
    <s v="Ernst Chomicki"/>
    <s v="Neutral"/>
    <m/>
    <d v="2020-10-12T00:00:00"/>
    <x v="2"/>
    <s v="Greensboro"/>
    <x v="26"/>
    <x v="0"/>
    <x v="0"/>
    <n v="33"/>
    <s v="Denver/CO"/>
    <x v="17"/>
  </r>
  <r>
    <x v="7825"/>
    <s v="Neall Kruse"/>
    <s v="Very Negative"/>
    <n v="3"/>
    <d v="2020-10-14T00:00:00"/>
    <x v="2"/>
    <s v="Shreveport"/>
    <x v="32"/>
    <x v="0"/>
    <x v="2"/>
    <n v="23"/>
    <s v="Baltimore/MD"/>
    <x v="25"/>
  </r>
  <r>
    <x v="7826"/>
    <s v="Opaline Huard"/>
    <s v="Very Negative"/>
    <m/>
    <d v="2020-10-26T00:00:00"/>
    <x v="2"/>
    <s v="Washington"/>
    <x v="22"/>
    <x v="0"/>
    <x v="2"/>
    <n v="28"/>
    <s v="Denver/CO"/>
    <x v="16"/>
  </r>
  <r>
    <x v="7827"/>
    <s v="Veronique Kupper"/>
    <s v="Negative"/>
    <m/>
    <d v="2020-10-30T00:00:00"/>
    <x v="0"/>
    <s v="San Angelo"/>
    <x v="6"/>
    <x v="2"/>
    <x v="0"/>
    <n v="18"/>
    <s v="Denver/CO"/>
    <x v="15"/>
  </r>
  <r>
    <x v="7828"/>
    <s v="Rosene Diprose"/>
    <s v="Negative"/>
    <m/>
    <d v="2020-10-14T00:00:00"/>
    <x v="0"/>
    <s v="Fort Smith"/>
    <x v="41"/>
    <x v="1"/>
    <x v="0"/>
    <n v="22"/>
    <s v="Los Angeles/CA"/>
    <x v="25"/>
  </r>
  <r>
    <x v="7829"/>
    <s v="Christoffer Trippick"/>
    <s v="Negative"/>
    <n v="3"/>
    <d v="2020-10-30T00:00:00"/>
    <x v="0"/>
    <s v="Cedar Rapids"/>
    <x v="30"/>
    <x v="3"/>
    <x v="0"/>
    <n v="25"/>
    <s v="Denver/CO"/>
    <x v="15"/>
  </r>
  <r>
    <x v="7830"/>
    <s v="Omar Fiske"/>
    <s v="Positive"/>
    <n v="9"/>
    <d v="2020-10-10T00:00:00"/>
    <x v="0"/>
    <s v="Dallas"/>
    <x v="6"/>
    <x v="3"/>
    <x v="0"/>
    <n v="44"/>
    <s v="Los Angeles/CA"/>
    <x v="12"/>
  </r>
  <r>
    <x v="7831"/>
    <s v="Tandie Lean"/>
    <s v="Positive"/>
    <m/>
    <d v="2020-10-01T00:00:00"/>
    <x v="0"/>
    <s v="Huntsville"/>
    <x v="13"/>
    <x v="1"/>
    <x v="2"/>
    <n v="37"/>
    <s v="Baltimore/MD"/>
    <x v="20"/>
  </r>
  <r>
    <x v="7832"/>
    <s v="Nerte Sanchiz"/>
    <s v="Positive"/>
    <m/>
    <d v="2020-10-01T00:00:00"/>
    <x v="1"/>
    <s v="Kansas City"/>
    <x v="38"/>
    <x v="1"/>
    <x v="2"/>
    <n v="24"/>
    <s v="Baltimore/MD"/>
    <x v="20"/>
  </r>
  <r>
    <x v="7833"/>
    <s v="Haley Giraudo"/>
    <s v="Negative"/>
    <n v="6"/>
    <d v="2020-10-26T00:00:00"/>
    <x v="0"/>
    <s v="San Antonio"/>
    <x v="6"/>
    <x v="2"/>
    <x v="1"/>
    <n v="15"/>
    <s v="Baltimore/MD"/>
    <x v="16"/>
  </r>
  <r>
    <x v="7834"/>
    <s v="Terra Canto"/>
    <s v="Negative"/>
    <m/>
    <d v="2020-10-22T00:00:00"/>
    <x v="0"/>
    <s v="Toledo"/>
    <x v="8"/>
    <x v="0"/>
    <x v="0"/>
    <n v="9"/>
    <s v="Los Angeles/CA"/>
    <x v="19"/>
  </r>
  <r>
    <x v="7835"/>
    <s v="Ivan Lowell"/>
    <s v="Neutral"/>
    <m/>
    <d v="2020-10-09T00:00:00"/>
    <x v="0"/>
    <s v="Madison"/>
    <x v="40"/>
    <x v="2"/>
    <x v="2"/>
    <n v="31"/>
    <s v="Denver/CO"/>
    <x v="9"/>
  </r>
  <r>
    <x v="7836"/>
    <s v="Jenni Jertz"/>
    <s v="Negative"/>
    <m/>
    <d v="2020-10-25T00:00:00"/>
    <x v="0"/>
    <s v="Chicago"/>
    <x v="23"/>
    <x v="0"/>
    <x v="0"/>
    <n v="23"/>
    <s v="Chicago/IL"/>
    <x v="26"/>
  </r>
  <r>
    <x v="7837"/>
    <s v="Chaddie Windous"/>
    <s v="Very Positive"/>
    <n v="10"/>
    <d v="2020-10-30T00:00:00"/>
    <x v="2"/>
    <s v="Port Saint Lucie"/>
    <x v="2"/>
    <x v="0"/>
    <x v="1"/>
    <n v="18"/>
    <s v="Los Angeles/CA"/>
    <x v="15"/>
  </r>
  <r>
    <x v="7838"/>
    <s v="Rahal Nurden"/>
    <s v="Very Positive"/>
    <m/>
    <d v="2020-10-03T00:00:00"/>
    <x v="0"/>
    <s v="Oklahoma City"/>
    <x v="17"/>
    <x v="0"/>
    <x v="2"/>
    <n v="41"/>
    <s v="Baltimore/MD"/>
    <x v="7"/>
  </r>
  <r>
    <x v="7839"/>
    <s v="Georgy Stallard"/>
    <s v="Positive"/>
    <m/>
    <d v="2020-10-14T00:00:00"/>
    <x v="1"/>
    <s v="El Paso"/>
    <x v="6"/>
    <x v="1"/>
    <x v="0"/>
    <n v="31"/>
    <s v="Denver/CO"/>
    <x v="25"/>
  </r>
  <r>
    <x v="7840"/>
    <s v="Tess Trinkwon"/>
    <s v="Very Negative"/>
    <m/>
    <d v="2020-10-10T00:00:00"/>
    <x v="0"/>
    <s v="Saint Petersburg"/>
    <x v="2"/>
    <x v="1"/>
    <x v="0"/>
    <n v="9"/>
    <s v="Denver/CO"/>
    <x v="12"/>
  </r>
  <r>
    <x v="7841"/>
    <s v="Ulla Chrippes"/>
    <s v="Positive"/>
    <n v="9"/>
    <d v="2020-10-14T00:00:00"/>
    <x v="0"/>
    <s v="South Bend"/>
    <x v="4"/>
    <x v="1"/>
    <x v="0"/>
    <n v="40"/>
    <s v="Baltimore/MD"/>
    <x v="25"/>
  </r>
  <r>
    <x v="7842"/>
    <s v="Charissa Langland"/>
    <s v="Very Negative"/>
    <n v="1"/>
    <d v="2020-10-03T00:00:00"/>
    <x v="0"/>
    <s v="London"/>
    <x v="21"/>
    <x v="1"/>
    <x v="2"/>
    <n v="36"/>
    <s v="Chicago/IL"/>
    <x v="7"/>
  </r>
  <r>
    <x v="7843"/>
    <s v="Wyatt Peschmann"/>
    <s v="Negative"/>
    <m/>
    <d v="2020-10-17T00:00:00"/>
    <x v="1"/>
    <s v="Alexandria"/>
    <x v="32"/>
    <x v="1"/>
    <x v="2"/>
    <n v="22"/>
    <s v="Baltimore/MD"/>
    <x v="3"/>
  </r>
  <r>
    <x v="7844"/>
    <s v="Kiley Reeveley"/>
    <s v="Negative"/>
    <n v="6"/>
    <d v="2020-10-18T00:00:00"/>
    <x v="0"/>
    <s v="Garden Grove"/>
    <x v="15"/>
    <x v="3"/>
    <x v="0"/>
    <n v="38"/>
    <s v="Los Angeles/CA"/>
    <x v="14"/>
  </r>
  <r>
    <x v="7845"/>
    <s v="Julia Beernaert"/>
    <s v="Neutral"/>
    <m/>
    <d v="2020-10-06T00:00:00"/>
    <x v="0"/>
    <s v="Stockton"/>
    <x v="15"/>
    <x v="1"/>
    <x v="0"/>
    <n v="45"/>
    <s v="Baltimore/MD"/>
    <x v="13"/>
  </r>
  <r>
    <x v="7846"/>
    <s v="Foster Crasford"/>
    <s v="Negative"/>
    <m/>
    <d v="2020-10-19T00:00:00"/>
    <x v="0"/>
    <s v="Louisville"/>
    <x v="21"/>
    <x v="3"/>
    <x v="0"/>
    <n v="33"/>
    <s v="Baltimore/MD"/>
    <x v="23"/>
  </r>
  <r>
    <x v="7847"/>
    <s v="Thain McNiff"/>
    <s v="Negative"/>
    <n v="4"/>
    <d v="2020-10-17T00:00:00"/>
    <x v="2"/>
    <s v="Tucson"/>
    <x v="31"/>
    <x v="0"/>
    <x v="0"/>
    <n v="24"/>
    <s v="Baltimore/MD"/>
    <x v="3"/>
  </r>
  <r>
    <x v="7848"/>
    <s v="Jen Thurlbourne"/>
    <s v="Neutral"/>
    <n v="6"/>
    <d v="2020-10-19T00:00:00"/>
    <x v="0"/>
    <s v="Roanoke"/>
    <x v="20"/>
    <x v="3"/>
    <x v="0"/>
    <n v="22"/>
    <s v="Los Angeles/CA"/>
    <x v="23"/>
  </r>
  <r>
    <x v="7849"/>
    <s v="Shanon Arthur"/>
    <s v="Positive"/>
    <n v="8"/>
    <d v="2020-10-29T00:00:00"/>
    <x v="0"/>
    <s v="Roanoke"/>
    <x v="20"/>
    <x v="3"/>
    <x v="2"/>
    <n v="15"/>
    <s v="Baltimore/MD"/>
    <x v="0"/>
  </r>
  <r>
    <x v="7850"/>
    <s v="Calla Newe"/>
    <s v="Negative"/>
    <n v="6"/>
    <d v="2020-10-10T00:00:00"/>
    <x v="0"/>
    <s v="San Diego"/>
    <x v="15"/>
    <x v="0"/>
    <x v="0"/>
    <n v="29"/>
    <s v="Los Angeles/CA"/>
    <x v="12"/>
  </r>
  <r>
    <x v="7851"/>
    <s v="Des Kitchener"/>
    <s v="Very Positive"/>
    <n v="10"/>
    <d v="2020-10-09T00:00:00"/>
    <x v="2"/>
    <s v="Florence"/>
    <x v="1"/>
    <x v="0"/>
    <x v="2"/>
    <n v="6"/>
    <s v="Chicago/IL"/>
    <x v="9"/>
  </r>
  <r>
    <x v="7852"/>
    <s v="Ernesto Tresler"/>
    <s v="Very Positive"/>
    <m/>
    <d v="2020-10-29T00:00:00"/>
    <x v="0"/>
    <s v="Indianapolis"/>
    <x v="4"/>
    <x v="3"/>
    <x v="0"/>
    <n v="38"/>
    <s v="Baltimore/MD"/>
    <x v="0"/>
  </r>
  <r>
    <x v="7853"/>
    <s v="Rhea Olivetta"/>
    <s v="Negative"/>
    <m/>
    <d v="2020-10-02T00:00:00"/>
    <x v="0"/>
    <s v="Worcester"/>
    <x v="11"/>
    <x v="0"/>
    <x v="2"/>
    <n v="31"/>
    <s v="Baltimore/MD"/>
    <x v="11"/>
  </r>
  <r>
    <x v="7854"/>
    <s v="Nichole Giordano"/>
    <s v="Neutral"/>
    <m/>
    <d v="2020-10-10T00:00:00"/>
    <x v="1"/>
    <s v="San Francisco"/>
    <x v="15"/>
    <x v="2"/>
    <x v="0"/>
    <n v="13"/>
    <s v="Baltimore/MD"/>
    <x v="12"/>
  </r>
  <r>
    <x v="7855"/>
    <s v="Tadeas Beddall"/>
    <s v="Neutral"/>
    <m/>
    <d v="2020-10-05T00:00:00"/>
    <x v="0"/>
    <s v="Kent"/>
    <x v="9"/>
    <x v="1"/>
    <x v="0"/>
    <n v="19"/>
    <s v="Los Angeles/CA"/>
    <x v="1"/>
  </r>
  <r>
    <x v="7856"/>
    <s v="Ami Dawton"/>
    <s v="Neutral"/>
    <m/>
    <d v="2020-10-21T00:00:00"/>
    <x v="0"/>
    <s v="Largo"/>
    <x v="2"/>
    <x v="2"/>
    <x v="1"/>
    <n v="16"/>
    <s v="Baltimore/MD"/>
    <x v="6"/>
  </r>
  <r>
    <x v="7857"/>
    <s v="Englebert Lewknor"/>
    <s v="Very Negative"/>
    <m/>
    <d v="2020-10-17T00:00:00"/>
    <x v="2"/>
    <s v="Omaha"/>
    <x v="18"/>
    <x v="0"/>
    <x v="0"/>
    <n v="34"/>
    <s v="Los Angeles/CA"/>
    <x v="3"/>
  </r>
  <r>
    <x v="7858"/>
    <s v="Tootsie Ferraraccio"/>
    <s v="Positive"/>
    <m/>
    <d v="2020-10-06T00:00:00"/>
    <x v="0"/>
    <s v="Miami"/>
    <x v="2"/>
    <x v="3"/>
    <x v="2"/>
    <n v="23"/>
    <s v="Los Angeles/CA"/>
    <x v="13"/>
  </r>
  <r>
    <x v="7859"/>
    <s v="Casie Beamond"/>
    <s v="Neutral"/>
    <m/>
    <d v="2020-10-25T00:00:00"/>
    <x v="1"/>
    <s v="San Francisco"/>
    <x v="15"/>
    <x v="3"/>
    <x v="0"/>
    <n v="17"/>
    <s v="Los Angeles/CA"/>
    <x v="26"/>
  </r>
  <r>
    <x v="7860"/>
    <s v="Linoel Magister"/>
    <s v="Positive"/>
    <m/>
    <d v="2020-10-16T00:00:00"/>
    <x v="0"/>
    <s v="Oceanside"/>
    <x v="15"/>
    <x v="2"/>
    <x v="0"/>
    <n v="24"/>
    <s v="Los Angeles/CA"/>
    <x v="5"/>
  </r>
  <r>
    <x v="7861"/>
    <s v="Ethelin Ghidoli"/>
    <s v="Very Positive"/>
    <n v="9"/>
    <d v="2020-10-23T00:00:00"/>
    <x v="0"/>
    <s v="Birmingham"/>
    <x v="13"/>
    <x v="2"/>
    <x v="1"/>
    <n v="16"/>
    <s v="Baltimore/MD"/>
    <x v="24"/>
  </r>
  <r>
    <x v="7862"/>
    <s v="Caldwell Furmenger"/>
    <s v="Negative"/>
    <m/>
    <d v="2020-10-02T00:00:00"/>
    <x v="0"/>
    <s v="Santa Rosa"/>
    <x v="15"/>
    <x v="1"/>
    <x v="0"/>
    <n v="18"/>
    <s v="Chicago/IL"/>
    <x v="11"/>
  </r>
  <r>
    <x v="7863"/>
    <s v="Letitia Bourke"/>
    <s v="Negative"/>
    <m/>
    <d v="2020-10-09T00:00:00"/>
    <x v="0"/>
    <s v="Muskegon"/>
    <x v="0"/>
    <x v="3"/>
    <x v="0"/>
    <n v="23"/>
    <s v="Los Angeles/CA"/>
    <x v="9"/>
  </r>
  <r>
    <x v="7864"/>
    <s v="Kimmie Castlake"/>
    <s v="Very Negative"/>
    <n v="3"/>
    <d v="2020-10-30T00:00:00"/>
    <x v="1"/>
    <s v="Naples"/>
    <x v="2"/>
    <x v="2"/>
    <x v="0"/>
    <n v="33"/>
    <s v="Los Angeles/CA"/>
    <x v="15"/>
  </r>
  <r>
    <x v="7865"/>
    <s v="Natala Ockleshaw"/>
    <s v="Very Negative"/>
    <n v="2"/>
    <d v="2020-10-29T00:00:00"/>
    <x v="0"/>
    <s v="Pittsburgh"/>
    <x v="27"/>
    <x v="2"/>
    <x v="0"/>
    <n v="32"/>
    <s v="Los Angeles/CA"/>
    <x v="0"/>
  </r>
  <r>
    <x v="7866"/>
    <s v="Sol Tuiller"/>
    <s v="Very Positive"/>
    <m/>
    <d v="2020-10-13T00:00:00"/>
    <x v="0"/>
    <s v="Dearborn"/>
    <x v="0"/>
    <x v="0"/>
    <x v="2"/>
    <n v="20"/>
    <s v="Denver/CO"/>
    <x v="22"/>
  </r>
  <r>
    <x v="7867"/>
    <s v="Rourke Woodsford"/>
    <s v="Negative"/>
    <m/>
    <d v="2020-10-12T00:00:00"/>
    <x v="0"/>
    <s v="Fairbanks"/>
    <x v="33"/>
    <x v="2"/>
    <x v="2"/>
    <n v="34"/>
    <s v="Los Angeles/CA"/>
    <x v="17"/>
  </r>
  <r>
    <x v="7868"/>
    <s v="Nolana Prisley"/>
    <s v="Positive"/>
    <m/>
    <d v="2020-10-02T00:00:00"/>
    <x v="0"/>
    <s v="Harrisburg"/>
    <x v="27"/>
    <x v="2"/>
    <x v="0"/>
    <n v="18"/>
    <s v="Chicago/IL"/>
    <x v="11"/>
  </r>
  <r>
    <x v="7869"/>
    <s v="Nicol Grint"/>
    <s v="Very Negative"/>
    <n v="4"/>
    <d v="2020-10-26T00:00:00"/>
    <x v="0"/>
    <s v="Akron"/>
    <x v="8"/>
    <x v="0"/>
    <x v="0"/>
    <n v="11"/>
    <s v="Baltimore/MD"/>
    <x v="16"/>
  </r>
  <r>
    <x v="7870"/>
    <s v="Murray Crutchley"/>
    <s v="Neutral"/>
    <m/>
    <d v="2020-10-18T00:00:00"/>
    <x v="1"/>
    <s v="Temple"/>
    <x v="6"/>
    <x v="3"/>
    <x v="2"/>
    <n v="17"/>
    <s v="Los Angeles/CA"/>
    <x v="14"/>
  </r>
  <r>
    <x v="7871"/>
    <s v="Jeanne Hickenbottom"/>
    <s v="Neutral"/>
    <m/>
    <d v="2020-10-17T00:00:00"/>
    <x v="0"/>
    <s v="Erie"/>
    <x v="27"/>
    <x v="1"/>
    <x v="2"/>
    <n v="26"/>
    <s v="Los Angeles/CA"/>
    <x v="3"/>
  </r>
  <r>
    <x v="7872"/>
    <s v="Joseito Mackison"/>
    <s v="Neutral"/>
    <n v="7"/>
    <d v="2020-10-29T00:00:00"/>
    <x v="0"/>
    <s v="New Orleans"/>
    <x v="32"/>
    <x v="1"/>
    <x v="0"/>
    <n v="39"/>
    <s v="Chicago/IL"/>
    <x v="0"/>
  </r>
  <r>
    <x v="7873"/>
    <s v="Ginevra Rennolds"/>
    <s v="Very Negative"/>
    <m/>
    <d v="2020-10-21T00:00:00"/>
    <x v="0"/>
    <s v="Des Moines"/>
    <x v="30"/>
    <x v="0"/>
    <x v="2"/>
    <n v="9"/>
    <s v="Baltimore/MD"/>
    <x v="6"/>
  </r>
  <r>
    <x v="7874"/>
    <s v="Stafford Barbera"/>
    <s v="Very Positive"/>
    <n v="9"/>
    <d v="2020-10-29T00:00:00"/>
    <x v="0"/>
    <s v="Bronx"/>
    <x v="7"/>
    <x v="2"/>
    <x v="0"/>
    <n v="28"/>
    <s v="Baltimore/MD"/>
    <x v="0"/>
  </r>
  <r>
    <x v="7875"/>
    <s v="Novelia Mantione"/>
    <s v="Neutral"/>
    <n v="5"/>
    <d v="2020-10-01T00:00:00"/>
    <x v="0"/>
    <s v="Orlando"/>
    <x v="2"/>
    <x v="3"/>
    <x v="0"/>
    <n v="25"/>
    <s v="Chicago/IL"/>
    <x v="20"/>
  </r>
  <r>
    <x v="7876"/>
    <s v="Oralia Conford"/>
    <s v="Negative"/>
    <n v="5"/>
    <d v="2020-10-24T00:00:00"/>
    <x v="0"/>
    <s v="Loretto"/>
    <x v="34"/>
    <x v="3"/>
    <x v="0"/>
    <n v="32"/>
    <s v="Los Angeles/CA"/>
    <x v="28"/>
  </r>
  <r>
    <x v="7877"/>
    <s v="Flynn Summerside"/>
    <s v="Negative"/>
    <n v="4"/>
    <d v="2020-10-22T00:00:00"/>
    <x v="1"/>
    <s v="Tampa"/>
    <x v="2"/>
    <x v="1"/>
    <x v="0"/>
    <n v="8"/>
    <s v="Denver/CO"/>
    <x v="19"/>
  </r>
  <r>
    <x v="7878"/>
    <s v="Pammie Renac"/>
    <s v="Positive"/>
    <n v="7"/>
    <d v="2020-10-25T00:00:00"/>
    <x v="0"/>
    <s v="New York City"/>
    <x v="7"/>
    <x v="3"/>
    <x v="2"/>
    <n v="23"/>
    <s v="Chicago/IL"/>
    <x v="26"/>
  </r>
  <r>
    <x v="7879"/>
    <s v="Eberto Cormode"/>
    <s v="Negative"/>
    <m/>
    <d v="2020-10-05T00:00:00"/>
    <x v="0"/>
    <s v="Houston"/>
    <x v="6"/>
    <x v="3"/>
    <x v="2"/>
    <n v="44"/>
    <s v="Baltimore/MD"/>
    <x v="1"/>
  </r>
  <r>
    <x v="7880"/>
    <s v="Allsun Lionel"/>
    <s v="Neutral"/>
    <m/>
    <d v="2020-10-22T00:00:00"/>
    <x v="0"/>
    <s v="San Francisco"/>
    <x v="15"/>
    <x v="1"/>
    <x v="0"/>
    <n v="8"/>
    <s v="Los Angeles/CA"/>
    <x v="19"/>
  </r>
  <r>
    <x v="7881"/>
    <s v="Beatriz Blincko"/>
    <s v="Negative"/>
    <n v="5"/>
    <d v="2020-10-20T00:00:00"/>
    <x v="0"/>
    <s v="Minneapolis"/>
    <x v="34"/>
    <x v="1"/>
    <x v="0"/>
    <n v="16"/>
    <s v="Baltimore/MD"/>
    <x v="29"/>
  </r>
  <r>
    <x v="7882"/>
    <s v="Ezekiel Coxwell"/>
    <s v="Very Negative"/>
    <n v="4"/>
    <d v="2020-10-03T00:00:00"/>
    <x v="2"/>
    <s v="Shawnee Mission"/>
    <x v="14"/>
    <x v="0"/>
    <x v="0"/>
    <n v="21"/>
    <s v="Chicago/IL"/>
    <x v="7"/>
  </r>
  <r>
    <x v="7883"/>
    <s v="Cassius Lissaman"/>
    <s v="Very Positive"/>
    <n v="9"/>
    <d v="2020-10-04T00:00:00"/>
    <x v="2"/>
    <s v="Pittsburgh"/>
    <x v="27"/>
    <x v="0"/>
    <x v="0"/>
    <n v="29"/>
    <s v="Los Angeles/CA"/>
    <x v="2"/>
  </r>
  <r>
    <x v="7884"/>
    <s v="Linzy Dibben"/>
    <s v="Neutral"/>
    <n v="5"/>
    <d v="2020-10-22T00:00:00"/>
    <x v="0"/>
    <s v="Carol Stream"/>
    <x v="23"/>
    <x v="2"/>
    <x v="2"/>
    <n v="22"/>
    <s v="Chicago/IL"/>
    <x v="19"/>
  </r>
  <r>
    <x v="7885"/>
    <s v="Gerhard Willimot"/>
    <s v="Very Negative"/>
    <m/>
    <d v="2020-10-29T00:00:00"/>
    <x v="2"/>
    <s v="Green Bay"/>
    <x v="40"/>
    <x v="0"/>
    <x v="1"/>
    <n v="39"/>
    <s v="Baltimore/MD"/>
    <x v="0"/>
  </r>
  <r>
    <x v="7886"/>
    <s v="Winnie Cheesworth"/>
    <s v="Negative"/>
    <n v="6"/>
    <d v="2020-10-09T00:00:00"/>
    <x v="0"/>
    <s v="Pensacola"/>
    <x v="2"/>
    <x v="3"/>
    <x v="0"/>
    <n v="38"/>
    <s v="Los Angeles/CA"/>
    <x v="9"/>
  </r>
  <r>
    <x v="7887"/>
    <s v="Linda O'Hegertie"/>
    <s v="Negative"/>
    <n v="6"/>
    <d v="2020-10-19T00:00:00"/>
    <x v="0"/>
    <s v="San Francisco"/>
    <x v="15"/>
    <x v="3"/>
    <x v="1"/>
    <n v="24"/>
    <s v="Los Angeles/CA"/>
    <x v="23"/>
  </r>
  <r>
    <x v="7888"/>
    <s v="Edithe Burtenshaw"/>
    <s v="Very Positive"/>
    <m/>
    <d v="2020-10-25T00:00:00"/>
    <x v="0"/>
    <s v="Washington"/>
    <x v="22"/>
    <x v="2"/>
    <x v="0"/>
    <n v="24"/>
    <s v="Baltimore/MD"/>
    <x v="26"/>
  </r>
  <r>
    <x v="7889"/>
    <s v="Jeni Balchen"/>
    <s v="Negative"/>
    <m/>
    <d v="2020-10-25T00:00:00"/>
    <x v="0"/>
    <s v="Rochester"/>
    <x v="34"/>
    <x v="3"/>
    <x v="0"/>
    <n v="41"/>
    <s v="Chicago/IL"/>
    <x v="26"/>
  </r>
  <r>
    <x v="7890"/>
    <s v="Virgie Wontner"/>
    <s v="Neutral"/>
    <n v="7"/>
    <d v="2020-10-14T00:00:00"/>
    <x v="0"/>
    <s v="Arlington"/>
    <x v="6"/>
    <x v="3"/>
    <x v="2"/>
    <n v="42"/>
    <s v="Baltimore/MD"/>
    <x v="25"/>
  </r>
  <r>
    <x v="7891"/>
    <s v="Jacklin Lambin"/>
    <s v="Negative"/>
    <m/>
    <d v="2020-10-18T00:00:00"/>
    <x v="1"/>
    <s v="North Hollywood"/>
    <x v="15"/>
    <x v="1"/>
    <x v="0"/>
    <n v="41"/>
    <s v="Chicago/IL"/>
    <x v="14"/>
  </r>
  <r>
    <x v="7892"/>
    <s v="Paddy Dole"/>
    <s v="Neutral"/>
    <m/>
    <d v="2020-10-01T00:00:00"/>
    <x v="0"/>
    <s v="Youngstown"/>
    <x v="8"/>
    <x v="1"/>
    <x v="2"/>
    <n v="42"/>
    <s v="Chicago/IL"/>
    <x v="20"/>
  </r>
  <r>
    <x v="7893"/>
    <s v="Justen Briztman"/>
    <s v="Positive"/>
    <n v="9"/>
    <d v="2020-10-03T00:00:00"/>
    <x v="0"/>
    <s v="Springfield"/>
    <x v="23"/>
    <x v="1"/>
    <x v="0"/>
    <n v="16"/>
    <s v="Los Angeles/CA"/>
    <x v="7"/>
  </r>
  <r>
    <x v="7894"/>
    <s v="Horatius McCullum"/>
    <s v="Very Negative"/>
    <n v="3"/>
    <d v="2020-10-12T00:00:00"/>
    <x v="0"/>
    <s v="New York City"/>
    <x v="7"/>
    <x v="1"/>
    <x v="2"/>
    <n v="7"/>
    <s v="Los Angeles/CA"/>
    <x v="17"/>
  </r>
  <r>
    <x v="7895"/>
    <s v="Gavin Jotham"/>
    <s v="Negative"/>
    <m/>
    <d v="2020-10-01T00:00:00"/>
    <x v="1"/>
    <s v="Bronx"/>
    <x v="7"/>
    <x v="3"/>
    <x v="0"/>
    <n v="36"/>
    <s v="Los Angeles/CA"/>
    <x v="20"/>
  </r>
  <r>
    <x v="7896"/>
    <s v="Costa Madill"/>
    <s v="Positive"/>
    <n v="7"/>
    <d v="2020-10-07T00:00:00"/>
    <x v="0"/>
    <s v="Philadelphia"/>
    <x v="27"/>
    <x v="1"/>
    <x v="1"/>
    <n v="10"/>
    <s v="Los Angeles/CA"/>
    <x v="8"/>
  </r>
  <r>
    <x v="7897"/>
    <s v="Will Heijne"/>
    <s v="Very Negative"/>
    <m/>
    <d v="2020-10-06T00:00:00"/>
    <x v="0"/>
    <s v="Lexington"/>
    <x v="21"/>
    <x v="3"/>
    <x v="1"/>
    <n v="26"/>
    <s v="Baltimore/MD"/>
    <x v="13"/>
  </r>
  <r>
    <x v="7898"/>
    <s v="Forester Gaine"/>
    <s v="Neutral"/>
    <m/>
    <d v="2020-10-21T00:00:00"/>
    <x v="0"/>
    <s v="Charlotte"/>
    <x v="26"/>
    <x v="0"/>
    <x v="0"/>
    <n v="39"/>
    <s v="Baltimore/MD"/>
    <x v="6"/>
  </r>
  <r>
    <x v="7899"/>
    <s v="Nicole Cornhill"/>
    <s v="Negative"/>
    <m/>
    <d v="2020-10-02T00:00:00"/>
    <x v="1"/>
    <s v="New Haven"/>
    <x v="36"/>
    <x v="1"/>
    <x v="0"/>
    <n v="29"/>
    <s v="Baltimore/MD"/>
    <x v="11"/>
  </r>
  <r>
    <x v="7900"/>
    <s v="Anabal O'Mohun"/>
    <s v="Neutral"/>
    <m/>
    <d v="2020-10-22T00:00:00"/>
    <x v="0"/>
    <s v="Miami"/>
    <x v="2"/>
    <x v="1"/>
    <x v="1"/>
    <n v="28"/>
    <s v="Baltimore/MD"/>
    <x v="19"/>
  </r>
  <r>
    <x v="7901"/>
    <s v="Kaylee Cluatt"/>
    <s v="Negative"/>
    <m/>
    <d v="2020-10-12T00:00:00"/>
    <x v="0"/>
    <s v="Northridge"/>
    <x v="15"/>
    <x v="1"/>
    <x v="0"/>
    <n v="10"/>
    <s v="Los Angeles/CA"/>
    <x v="17"/>
  </r>
  <r>
    <x v="7902"/>
    <s v="Denis O'Corrigane"/>
    <s v="Very Negative"/>
    <m/>
    <d v="2020-10-15T00:00:00"/>
    <x v="0"/>
    <s v="Los Angeles"/>
    <x v="15"/>
    <x v="0"/>
    <x v="2"/>
    <n v="41"/>
    <s v="Baltimore/MD"/>
    <x v="27"/>
  </r>
  <r>
    <x v="7903"/>
    <s v="Claiborn Kenelin"/>
    <s v="Neutral"/>
    <n v="6"/>
    <d v="2020-10-19T00:00:00"/>
    <x v="0"/>
    <s v="Cape Coral"/>
    <x v="2"/>
    <x v="2"/>
    <x v="0"/>
    <n v="22"/>
    <s v="Denver/CO"/>
    <x v="23"/>
  </r>
  <r>
    <x v="7904"/>
    <s v="Haroun Puncher"/>
    <s v="Neutral"/>
    <n v="7"/>
    <d v="2020-10-27T00:00:00"/>
    <x v="0"/>
    <s v="Sioux Falls"/>
    <x v="39"/>
    <x v="2"/>
    <x v="0"/>
    <n v="40"/>
    <s v="Baltimore/MD"/>
    <x v="21"/>
  </r>
  <r>
    <x v="7905"/>
    <s v="Carroll Ickeringill"/>
    <s v="Negative"/>
    <m/>
    <d v="2020-10-24T00:00:00"/>
    <x v="1"/>
    <s v="Tucson"/>
    <x v="31"/>
    <x v="2"/>
    <x v="2"/>
    <n v="22"/>
    <s v="Los Angeles/CA"/>
    <x v="28"/>
  </r>
  <r>
    <x v="7906"/>
    <s v="Rickert Duckett"/>
    <s v="Neutral"/>
    <m/>
    <d v="2020-10-16T00:00:00"/>
    <x v="0"/>
    <s v="Rochester"/>
    <x v="7"/>
    <x v="1"/>
    <x v="0"/>
    <n v="42"/>
    <s v="Los Angeles/CA"/>
    <x v="5"/>
  </r>
  <r>
    <x v="7907"/>
    <s v="Ladonna Bart"/>
    <s v="Neutral"/>
    <m/>
    <d v="2020-10-06T00:00:00"/>
    <x v="0"/>
    <s v="Dallas"/>
    <x v="6"/>
    <x v="1"/>
    <x v="0"/>
    <n v="11"/>
    <s v="Baltimore/MD"/>
    <x v="13"/>
  </r>
  <r>
    <x v="7908"/>
    <s v="Tanitansy Gebb"/>
    <s v="Neutral"/>
    <n v="5"/>
    <d v="2020-10-10T00:00:00"/>
    <x v="1"/>
    <s v="Lake Worth"/>
    <x v="2"/>
    <x v="2"/>
    <x v="0"/>
    <n v="21"/>
    <s v="Chicago/IL"/>
    <x v="12"/>
  </r>
  <r>
    <x v="7909"/>
    <s v="Elka Bargery"/>
    <s v="Very Negative"/>
    <m/>
    <d v="2020-10-10T00:00:00"/>
    <x v="0"/>
    <s v="Cleveland"/>
    <x v="8"/>
    <x v="1"/>
    <x v="2"/>
    <n v="23"/>
    <s v="Chicago/IL"/>
    <x v="12"/>
  </r>
  <r>
    <x v="7910"/>
    <s v="Munroe Bugbee"/>
    <s v="Very Positive"/>
    <m/>
    <d v="2020-10-17T00:00:00"/>
    <x v="0"/>
    <s v="Roanoke"/>
    <x v="20"/>
    <x v="3"/>
    <x v="2"/>
    <n v="36"/>
    <s v="Los Angeles/CA"/>
    <x v="3"/>
  </r>
  <r>
    <x v="7911"/>
    <s v="Gisela Bradbeer"/>
    <s v="Very Negative"/>
    <n v="1"/>
    <d v="2020-10-15T00:00:00"/>
    <x v="0"/>
    <s v="Wilmington"/>
    <x v="44"/>
    <x v="3"/>
    <x v="2"/>
    <n v="8"/>
    <s v="Los Angeles/CA"/>
    <x v="27"/>
  </r>
  <r>
    <x v="7912"/>
    <s v="Carroll Tebb"/>
    <s v="Negative"/>
    <m/>
    <d v="2020-10-01T00:00:00"/>
    <x v="0"/>
    <s v="Visalia"/>
    <x v="15"/>
    <x v="1"/>
    <x v="0"/>
    <n v="44"/>
    <s v="Los Angeles/CA"/>
    <x v="20"/>
  </r>
  <r>
    <x v="7913"/>
    <s v="Lief Napthine"/>
    <s v="Neutral"/>
    <n v="8"/>
    <d v="2020-10-23T00:00:00"/>
    <x v="0"/>
    <s v="Daytona Beach"/>
    <x v="2"/>
    <x v="1"/>
    <x v="0"/>
    <n v="40"/>
    <s v="Los Angeles/CA"/>
    <x v="24"/>
  </r>
  <r>
    <x v="7914"/>
    <s v="Susana De Domenici"/>
    <s v="Very Positive"/>
    <m/>
    <d v="2020-10-11T00:00:00"/>
    <x v="0"/>
    <s v="Canton"/>
    <x v="8"/>
    <x v="0"/>
    <x v="1"/>
    <n v="19"/>
    <s v="Los Angeles/CA"/>
    <x v="10"/>
  </r>
  <r>
    <x v="7915"/>
    <s v="Lorain Ledgeway"/>
    <s v="Very Positive"/>
    <m/>
    <d v="2020-10-07T00:00:00"/>
    <x v="0"/>
    <s v="Las Vegas"/>
    <x v="24"/>
    <x v="0"/>
    <x v="0"/>
    <n v="26"/>
    <s v="Baltimore/MD"/>
    <x v="8"/>
  </r>
  <r>
    <x v="7916"/>
    <s v="Page Churching"/>
    <s v="Neutral"/>
    <m/>
    <d v="2020-10-10T00:00:00"/>
    <x v="0"/>
    <s v="Riverside"/>
    <x v="15"/>
    <x v="2"/>
    <x v="0"/>
    <n v="24"/>
    <s v="Los Angeles/CA"/>
    <x v="12"/>
  </r>
  <r>
    <x v="7917"/>
    <s v="Gerardo Tissington"/>
    <s v="Neutral"/>
    <n v="8"/>
    <d v="2020-10-17T00:00:00"/>
    <x v="0"/>
    <s v="Toledo"/>
    <x v="8"/>
    <x v="3"/>
    <x v="0"/>
    <n v="42"/>
    <s v="Baltimore/MD"/>
    <x v="3"/>
  </r>
  <r>
    <x v="7918"/>
    <s v="Celinka Barde"/>
    <s v="Positive"/>
    <m/>
    <d v="2020-10-28T00:00:00"/>
    <x v="0"/>
    <s v="New Haven"/>
    <x v="36"/>
    <x v="0"/>
    <x v="0"/>
    <n v="16"/>
    <s v="Los Angeles/CA"/>
    <x v="4"/>
  </r>
  <r>
    <x v="7919"/>
    <s v="Cathlene Taverner"/>
    <s v="Positive"/>
    <n v="7"/>
    <d v="2020-10-11T00:00:00"/>
    <x v="0"/>
    <s v="Boston"/>
    <x v="11"/>
    <x v="3"/>
    <x v="2"/>
    <n v="15"/>
    <s v="Denver/CO"/>
    <x v="10"/>
  </r>
  <r>
    <x v="7920"/>
    <s v="Andrey Vasin"/>
    <s v="Very Negative"/>
    <n v="4"/>
    <d v="2020-10-12T00:00:00"/>
    <x v="2"/>
    <s v="Philadelphia"/>
    <x v="27"/>
    <x v="0"/>
    <x v="0"/>
    <n v="18"/>
    <s v="Los Angeles/CA"/>
    <x v="17"/>
  </r>
  <r>
    <x v="7921"/>
    <s v="Molli Standfield"/>
    <s v="Negative"/>
    <m/>
    <d v="2020-10-14T00:00:00"/>
    <x v="0"/>
    <s v="Charleston"/>
    <x v="10"/>
    <x v="3"/>
    <x v="0"/>
    <n v="16"/>
    <s v="Baltimore/MD"/>
    <x v="25"/>
  </r>
  <r>
    <x v="7922"/>
    <s v="Mina Lawson"/>
    <s v="Very Positive"/>
    <n v="10"/>
    <d v="2020-10-16T00:00:00"/>
    <x v="0"/>
    <s v="Oklahoma City"/>
    <x v="17"/>
    <x v="3"/>
    <x v="0"/>
    <n v="12"/>
    <s v="Los Angeles/CA"/>
    <x v="5"/>
  </r>
  <r>
    <x v="7923"/>
    <s v="Tabby Takle"/>
    <s v="Neutral"/>
    <m/>
    <d v="2020-10-15T00:00:00"/>
    <x v="0"/>
    <s v="Torrance"/>
    <x v="15"/>
    <x v="0"/>
    <x v="0"/>
    <n v="17"/>
    <s v="Los Angeles/CA"/>
    <x v="27"/>
  </r>
  <r>
    <x v="7924"/>
    <s v="Annadiana Edgeler"/>
    <s v="Very Positive"/>
    <m/>
    <d v="2020-10-18T00:00:00"/>
    <x v="0"/>
    <s v="Raleigh"/>
    <x v="26"/>
    <x v="3"/>
    <x v="1"/>
    <n v="38"/>
    <s v="Denver/CO"/>
    <x v="14"/>
  </r>
  <r>
    <x v="7925"/>
    <s v="Avrom Doddemeede"/>
    <s v="Negative"/>
    <m/>
    <d v="2020-10-03T00:00:00"/>
    <x v="0"/>
    <s v="Sioux Falls"/>
    <x v="39"/>
    <x v="0"/>
    <x v="0"/>
    <n v="37"/>
    <s v="Baltimore/MD"/>
    <x v="7"/>
  </r>
  <r>
    <x v="7926"/>
    <s v="Jase Robillard"/>
    <s v="Negative"/>
    <n v="6"/>
    <d v="2020-10-28T00:00:00"/>
    <x v="0"/>
    <s v="Seattle"/>
    <x v="9"/>
    <x v="2"/>
    <x v="0"/>
    <n v="25"/>
    <s v="Los Angeles/CA"/>
    <x v="4"/>
  </r>
  <r>
    <x v="7927"/>
    <s v="Floris Lyven"/>
    <s v="Negative"/>
    <m/>
    <d v="2020-10-15T00:00:00"/>
    <x v="0"/>
    <s v="Seattle"/>
    <x v="9"/>
    <x v="3"/>
    <x v="0"/>
    <n v="40"/>
    <s v="Baltimore/MD"/>
    <x v="27"/>
  </r>
  <r>
    <x v="7928"/>
    <s v="Alison Kliesl"/>
    <s v="Very Negative"/>
    <m/>
    <d v="2020-10-27T00:00:00"/>
    <x v="0"/>
    <s v="Oceanside"/>
    <x v="15"/>
    <x v="2"/>
    <x v="0"/>
    <n v="38"/>
    <s v="Baltimore/MD"/>
    <x v="21"/>
  </r>
  <r>
    <x v="7929"/>
    <s v="Delbert Triplow"/>
    <s v="Positive"/>
    <n v="8"/>
    <d v="2020-10-04T00:00:00"/>
    <x v="0"/>
    <s v="Sacramento"/>
    <x v="15"/>
    <x v="2"/>
    <x v="2"/>
    <n v="35"/>
    <s v="Los Angeles/CA"/>
    <x v="2"/>
  </r>
  <r>
    <x v="7930"/>
    <s v="Annabella Mattevi"/>
    <s v="Very Positive"/>
    <n v="9"/>
    <d v="2020-10-21T00:00:00"/>
    <x v="0"/>
    <s v="Dayton"/>
    <x v="8"/>
    <x v="0"/>
    <x v="2"/>
    <n v="36"/>
    <s v="Baltimore/MD"/>
    <x v="6"/>
  </r>
  <r>
    <x v="7931"/>
    <s v="Hernando Glacken"/>
    <s v="Negative"/>
    <m/>
    <d v="2020-10-24T00:00:00"/>
    <x v="2"/>
    <s v="Mansfield"/>
    <x v="8"/>
    <x v="0"/>
    <x v="2"/>
    <n v="15"/>
    <s v="Los Angeles/CA"/>
    <x v="28"/>
  </r>
  <r>
    <x v="7932"/>
    <s v="Wood Innis"/>
    <s v="Positive"/>
    <m/>
    <d v="2020-10-11T00:00:00"/>
    <x v="0"/>
    <s v="Bakersfield"/>
    <x v="15"/>
    <x v="2"/>
    <x v="0"/>
    <n v="33"/>
    <s v="Los Angeles/CA"/>
    <x v="10"/>
  </r>
  <r>
    <x v="7933"/>
    <s v="Isobel Elston"/>
    <s v="Very Negative"/>
    <m/>
    <d v="2020-10-05T00:00:00"/>
    <x v="0"/>
    <s v="Plano"/>
    <x v="6"/>
    <x v="1"/>
    <x v="0"/>
    <n v="36"/>
    <s v="Los Angeles/CA"/>
    <x v="1"/>
  </r>
  <r>
    <x v="7934"/>
    <s v="Ario Enterlein"/>
    <s v="Very Negative"/>
    <m/>
    <d v="2020-10-08T00:00:00"/>
    <x v="0"/>
    <s v="Nashville"/>
    <x v="16"/>
    <x v="0"/>
    <x v="0"/>
    <n v="6"/>
    <s v="Baltimore/MD"/>
    <x v="18"/>
  </r>
  <r>
    <x v="7935"/>
    <s v="Pedro Mumberson"/>
    <s v="Negative"/>
    <m/>
    <d v="2020-10-24T00:00:00"/>
    <x v="1"/>
    <s v="New York City"/>
    <x v="7"/>
    <x v="1"/>
    <x v="1"/>
    <n v="23"/>
    <s v="Los Angeles/CA"/>
    <x v="28"/>
  </r>
  <r>
    <x v="7936"/>
    <s v="Mavra Bambrough"/>
    <s v="Positive"/>
    <m/>
    <d v="2020-10-19T00:00:00"/>
    <x v="1"/>
    <s v="Decatur"/>
    <x v="19"/>
    <x v="1"/>
    <x v="1"/>
    <n v="22"/>
    <s v="Los Angeles/CA"/>
    <x v="23"/>
  </r>
  <r>
    <x v="7937"/>
    <s v="Gale Odby"/>
    <s v="Very Negative"/>
    <m/>
    <d v="2020-10-28T00:00:00"/>
    <x v="0"/>
    <s v="Sacramento"/>
    <x v="15"/>
    <x v="1"/>
    <x v="2"/>
    <n v="32"/>
    <s v="Chicago/IL"/>
    <x v="4"/>
  </r>
  <r>
    <x v="7938"/>
    <s v="Harri Dripps"/>
    <s v="Positive"/>
    <n v="9"/>
    <d v="2020-10-01T00:00:00"/>
    <x v="0"/>
    <s v="New Orleans"/>
    <x v="32"/>
    <x v="1"/>
    <x v="0"/>
    <n v="35"/>
    <s v="Los Angeles/CA"/>
    <x v="20"/>
  </r>
  <r>
    <x v="7939"/>
    <s v="Shellie Yakolev"/>
    <s v="Negative"/>
    <m/>
    <d v="2020-10-19T00:00:00"/>
    <x v="2"/>
    <s v="Vienna"/>
    <x v="20"/>
    <x v="0"/>
    <x v="0"/>
    <n v="20"/>
    <s v="Los Angeles/CA"/>
    <x v="23"/>
  </r>
  <r>
    <x v="7940"/>
    <s v="Albertine Laytham"/>
    <s v="Very Positive"/>
    <m/>
    <d v="2020-10-27T00:00:00"/>
    <x v="1"/>
    <s v="Jersey City"/>
    <x v="46"/>
    <x v="2"/>
    <x v="0"/>
    <n v="28"/>
    <s v="Baltimore/MD"/>
    <x v="21"/>
  </r>
  <r>
    <x v="7941"/>
    <s v="Darci Rassell"/>
    <s v="Positive"/>
    <m/>
    <d v="2020-10-22T00:00:00"/>
    <x v="0"/>
    <s v="Monticello"/>
    <x v="34"/>
    <x v="3"/>
    <x v="0"/>
    <n v="26"/>
    <s v="Los Angeles/CA"/>
    <x v="19"/>
  </r>
  <r>
    <x v="7942"/>
    <s v="Yalonda O'Hanley"/>
    <s v="Very Positive"/>
    <n v="9"/>
    <d v="2020-10-30T00:00:00"/>
    <x v="0"/>
    <s v="Round Rock"/>
    <x v="6"/>
    <x v="1"/>
    <x v="2"/>
    <n v="29"/>
    <s v="Los Angeles/CA"/>
    <x v="15"/>
  </r>
  <r>
    <x v="7943"/>
    <s v="Zaneta Esposita"/>
    <s v="Negative"/>
    <m/>
    <d v="2020-10-19T00:00:00"/>
    <x v="0"/>
    <s v="Philadelphia"/>
    <x v="27"/>
    <x v="3"/>
    <x v="2"/>
    <n v="5"/>
    <s v="Baltimore/MD"/>
    <x v="23"/>
  </r>
  <r>
    <x v="7944"/>
    <s v="Bartholomeus Penley"/>
    <s v="Negative"/>
    <m/>
    <d v="2020-10-16T00:00:00"/>
    <x v="0"/>
    <s v="Savannah"/>
    <x v="19"/>
    <x v="0"/>
    <x v="1"/>
    <n v="25"/>
    <s v="Baltimore/MD"/>
    <x v="5"/>
  </r>
  <r>
    <x v="7945"/>
    <s v="Wilie Clemmey"/>
    <s v="Very Positive"/>
    <m/>
    <d v="2020-10-30T00:00:00"/>
    <x v="0"/>
    <s v="Van Nuys"/>
    <x v="15"/>
    <x v="2"/>
    <x v="0"/>
    <n v="9"/>
    <s v="Baltimore/MD"/>
    <x v="15"/>
  </r>
  <r>
    <x v="7946"/>
    <s v="Gonzalo Rentalll"/>
    <s v="Neutral"/>
    <m/>
    <d v="2020-10-10T00:00:00"/>
    <x v="1"/>
    <s v="Fresno"/>
    <x v="15"/>
    <x v="1"/>
    <x v="0"/>
    <n v="18"/>
    <s v="Los Angeles/CA"/>
    <x v="12"/>
  </r>
  <r>
    <x v="7947"/>
    <s v="Ortensia Gilbey"/>
    <s v="Neutral"/>
    <m/>
    <d v="2020-10-07T00:00:00"/>
    <x v="0"/>
    <s v="New York City"/>
    <x v="7"/>
    <x v="1"/>
    <x v="0"/>
    <n v="35"/>
    <s v="Chicago/IL"/>
    <x v="8"/>
  </r>
  <r>
    <x v="7948"/>
    <s v="Flori Harder"/>
    <s v="Negative"/>
    <m/>
    <d v="2020-10-27T00:00:00"/>
    <x v="2"/>
    <s v="Minneapolis"/>
    <x v="34"/>
    <x v="0"/>
    <x v="0"/>
    <n v="40"/>
    <s v="Baltimore/MD"/>
    <x v="21"/>
  </r>
  <r>
    <x v="7949"/>
    <s v="Amata MacColl"/>
    <s v="Neutral"/>
    <n v="6"/>
    <d v="2020-10-12T00:00:00"/>
    <x v="0"/>
    <s v="Syracuse"/>
    <x v="7"/>
    <x v="0"/>
    <x v="2"/>
    <n v="25"/>
    <s v="Baltimore/MD"/>
    <x v="17"/>
  </r>
  <r>
    <x v="7950"/>
    <s v="Woodrow Veryard"/>
    <s v="Very Positive"/>
    <m/>
    <d v="2020-10-09T00:00:00"/>
    <x v="0"/>
    <s v="Minneapolis"/>
    <x v="34"/>
    <x v="0"/>
    <x v="0"/>
    <n v="38"/>
    <s v="Chicago/IL"/>
    <x v="9"/>
  </r>
  <r>
    <x v="7951"/>
    <s v="Stacee Drescher"/>
    <s v="Negative"/>
    <n v="3"/>
    <d v="2020-10-23T00:00:00"/>
    <x v="0"/>
    <s v="Miami"/>
    <x v="2"/>
    <x v="1"/>
    <x v="0"/>
    <n v="33"/>
    <s v="Denver/CO"/>
    <x v="24"/>
  </r>
  <r>
    <x v="7952"/>
    <s v="Linc Cresar"/>
    <s v="Negative"/>
    <m/>
    <d v="2020-10-14T00:00:00"/>
    <x v="1"/>
    <s v="Washington"/>
    <x v="22"/>
    <x v="1"/>
    <x v="0"/>
    <n v="45"/>
    <s v="Baltimore/MD"/>
    <x v="25"/>
  </r>
  <r>
    <x v="7953"/>
    <s v="Antonella Chastanet"/>
    <s v="Very Negative"/>
    <n v="2"/>
    <d v="2020-10-15T00:00:00"/>
    <x v="0"/>
    <s v="Chicago"/>
    <x v="23"/>
    <x v="1"/>
    <x v="0"/>
    <n v="31"/>
    <s v="Los Angeles/CA"/>
    <x v="27"/>
  </r>
  <r>
    <x v="7954"/>
    <s v="Farr Blincowe"/>
    <s v="Negative"/>
    <m/>
    <d v="2020-10-04T00:00:00"/>
    <x v="2"/>
    <s v="Birmingham"/>
    <x v="13"/>
    <x v="0"/>
    <x v="0"/>
    <n v="38"/>
    <s v="Baltimore/MD"/>
    <x v="2"/>
  </r>
  <r>
    <x v="7955"/>
    <s v="Christi Rubens"/>
    <s v="Very Negative"/>
    <m/>
    <d v="2020-10-14T00:00:00"/>
    <x v="0"/>
    <s v="Palmdale"/>
    <x v="15"/>
    <x v="2"/>
    <x v="0"/>
    <n v="31"/>
    <s v="Baltimore/MD"/>
    <x v="25"/>
  </r>
  <r>
    <x v="7956"/>
    <s v="Clotilda Flott"/>
    <s v="Very Negative"/>
    <m/>
    <d v="2020-10-27T00:00:00"/>
    <x v="0"/>
    <s v="Saginaw"/>
    <x v="0"/>
    <x v="0"/>
    <x v="1"/>
    <n v="25"/>
    <s v="Chicago/IL"/>
    <x v="21"/>
  </r>
  <r>
    <x v="7957"/>
    <s v="Alphard Fullman"/>
    <s v="Neutral"/>
    <n v="6"/>
    <d v="2020-10-19T00:00:00"/>
    <x v="1"/>
    <s v="Atlanta"/>
    <x v="19"/>
    <x v="2"/>
    <x v="2"/>
    <n v="5"/>
    <s v="Los Angeles/CA"/>
    <x v="23"/>
  </r>
  <r>
    <x v="7958"/>
    <s v="Gino Hudspith"/>
    <s v="Negative"/>
    <m/>
    <d v="2020-10-04T00:00:00"/>
    <x v="0"/>
    <s v="Savannah"/>
    <x v="19"/>
    <x v="3"/>
    <x v="2"/>
    <n v="37"/>
    <s v="Chicago/IL"/>
    <x v="2"/>
  </r>
  <r>
    <x v="7959"/>
    <s v="Rivkah Clue"/>
    <s v="Very Negative"/>
    <n v="1"/>
    <d v="2020-10-29T00:00:00"/>
    <x v="0"/>
    <s v="Montgomery"/>
    <x v="13"/>
    <x v="1"/>
    <x v="0"/>
    <n v="17"/>
    <s v="Los Angeles/CA"/>
    <x v="0"/>
  </r>
  <r>
    <x v="7960"/>
    <s v="Philomena Scoffham"/>
    <s v="Negative"/>
    <n v="6"/>
    <d v="2020-10-10T00:00:00"/>
    <x v="0"/>
    <s v="Zephyrhills"/>
    <x v="2"/>
    <x v="2"/>
    <x v="0"/>
    <n v="34"/>
    <s v="Baltimore/MD"/>
    <x v="12"/>
  </r>
  <r>
    <x v="7961"/>
    <s v="Lula Kielt"/>
    <s v="Negative"/>
    <m/>
    <d v="2020-10-06T00:00:00"/>
    <x v="2"/>
    <s v="Topeka"/>
    <x v="14"/>
    <x v="0"/>
    <x v="2"/>
    <n v="26"/>
    <s v="Chicago/IL"/>
    <x v="13"/>
  </r>
  <r>
    <x v="7962"/>
    <s v="Mickie Damrell"/>
    <s v="Negative"/>
    <m/>
    <d v="2020-10-12T00:00:00"/>
    <x v="0"/>
    <s v="Jamaica"/>
    <x v="7"/>
    <x v="1"/>
    <x v="0"/>
    <n v="13"/>
    <s v="Baltimore/MD"/>
    <x v="17"/>
  </r>
  <r>
    <x v="7963"/>
    <s v="Magdalen Edensor"/>
    <s v="Neutral"/>
    <m/>
    <d v="2020-10-08T00:00:00"/>
    <x v="2"/>
    <s v="Columbia"/>
    <x v="1"/>
    <x v="0"/>
    <x v="0"/>
    <n v="42"/>
    <s v="Baltimore/MD"/>
    <x v="18"/>
  </r>
  <r>
    <x v="7964"/>
    <s v="Albie Orta"/>
    <s v="Negative"/>
    <m/>
    <d v="2020-10-07T00:00:00"/>
    <x v="0"/>
    <s v="Seattle"/>
    <x v="9"/>
    <x v="2"/>
    <x v="0"/>
    <n v="16"/>
    <s v="Baltimore/MD"/>
    <x v="8"/>
  </r>
  <r>
    <x v="7965"/>
    <s v="Berty Feaks"/>
    <s v="Negative"/>
    <m/>
    <d v="2020-10-28T00:00:00"/>
    <x v="2"/>
    <s v="Baltimore"/>
    <x v="12"/>
    <x v="0"/>
    <x v="0"/>
    <n v="43"/>
    <s v="Chicago/IL"/>
    <x v="4"/>
  </r>
  <r>
    <x v="7966"/>
    <s v="Katuscha Bolden"/>
    <s v="Very Positive"/>
    <m/>
    <d v="2020-10-18T00:00:00"/>
    <x v="2"/>
    <s v="Valley Forge"/>
    <x v="27"/>
    <x v="0"/>
    <x v="0"/>
    <n v="31"/>
    <s v="Los Angeles/CA"/>
    <x v="14"/>
  </r>
  <r>
    <x v="7967"/>
    <s v="Kiri O'Cahey"/>
    <s v="Positive"/>
    <m/>
    <d v="2020-10-25T00:00:00"/>
    <x v="0"/>
    <s v="Maple Plain"/>
    <x v="34"/>
    <x v="3"/>
    <x v="2"/>
    <n v="30"/>
    <s v="Denver/CO"/>
    <x v="26"/>
  </r>
  <r>
    <x v="7968"/>
    <s v="Chickie Braker"/>
    <s v="Very Positive"/>
    <m/>
    <d v="2020-10-20T00:00:00"/>
    <x v="0"/>
    <s v="Houston"/>
    <x v="6"/>
    <x v="1"/>
    <x v="0"/>
    <n v="34"/>
    <s v="Los Angeles/CA"/>
    <x v="29"/>
  </r>
  <r>
    <x v="7969"/>
    <s v="Joel Dainter"/>
    <s v="Very Negative"/>
    <n v="4"/>
    <d v="2020-10-28T00:00:00"/>
    <x v="0"/>
    <s v="Erie"/>
    <x v="27"/>
    <x v="2"/>
    <x v="0"/>
    <n v="29"/>
    <s v="Chicago/IL"/>
    <x v="4"/>
  </r>
  <r>
    <x v="7970"/>
    <s v="Goober Broadhead"/>
    <s v="Very Negative"/>
    <n v="2"/>
    <d v="2020-10-01T00:00:00"/>
    <x v="2"/>
    <s v="Pasadena"/>
    <x v="6"/>
    <x v="0"/>
    <x v="2"/>
    <n v="5"/>
    <s v="Los Angeles/CA"/>
    <x v="20"/>
  </r>
  <r>
    <x v="7971"/>
    <s v="Rancell Schild"/>
    <s v="Very Negative"/>
    <n v="4"/>
    <d v="2020-10-22T00:00:00"/>
    <x v="1"/>
    <s v="Albuquerque"/>
    <x v="28"/>
    <x v="1"/>
    <x v="0"/>
    <n v="8"/>
    <s v="Chicago/IL"/>
    <x v="19"/>
  </r>
  <r>
    <x v="7972"/>
    <s v="Kym Stronach"/>
    <s v="Neutral"/>
    <m/>
    <d v="2020-10-23T00:00:00"/>
    <x v="0"/>
    <s v="Shreveport"/>
    <x v="32"/>
    <x v="0"/>
    <x v="1"/>
    <n v="20"/>
    <s v="Los Angeles/CA"/>
    <x v="24"/>
  </r>
  <r>
    <x v="7973"/>
    <s v="Amaleta Thorius"/>
    <s v="Very Negative"/>
    <m/>
    <d v="2020-10-23T00:00:00"/>
    <x v="2"/>
    <s v="Columbus"/>
    <x v="8"/>
    <x v="0"/>
    <x v="0"/>
    <n v="23"/>
    <s v="Baltimore/MD"/>
    <x v="24"/>
  </r>
  <r>
    <x v="7974"/>
    <s v="Lillis Phillpot"/>
    <s v="Positive"/>
    <m/>
    <d v="2020-10-24T00:00:00"/>
    <x v="0"/>
    <s v="Trenton"/>
    <x v="46"/>
    <x v="0"/>
    <x v="0"/>
    <n v="31"/>
    <s v="Baltimore/MD"/>
    <x v="28"/>
  </r>
  <r>
    <x v="7975"/>
    <s v="Thornton Witham"/>
    <s v="Very Positive"/>
    <n v="9"/>
    <d v="2020-10-09T00:00:00"/>
    <x v="1"/>
    <s v="Springfield"/>
    <x v="23"/>
    <x v="2"/>
    <x v="0"/>
    <n v="44"/>
    <s v="Baltimore/MD"/>
    <x v="9"/>
  </r>
  <r>
    <x v="7976"/>
    <s v="Marv Ixer"/>
    <s v="Negative"/>
    <m/>
    <d v="2020-10-30T00:00:00"/>
    <x v="0"/>
    <s v="Albany"/>
    <x v="7"/>
    <x v="1"/>
    <x v="0"/>
    <n v="20"/>
    <s v="Los Angeles/CA"/>
    <x v="15"/>
  </r>
  <r>
    <x v="7977"/>
    <s v="Luce Leathers"/>
    <s v="Negative"/>
    <n v="4"/>
    <d v="2020-10-23T00:00:00"/>
    <x v="0"/>
    <s v="Philadelphia"/>
    <x v="27"/>
    <x v="3"/>
    <x v="2"/>
    <n v="31"/>
    <s v="Baltimore/MD"/>
    <x v="24"/>
  </r>
  <r>
    <x v="7978"/>
    <s v="Nils Kunzel"/>
    <s v="Negative"/>
    <n v="3"/>
    <d v="2020-10-08T00:00:00"/>
    <x v="2"/>
    <s v="Washington"/>
    <x v="22"/>
    <x v="0"/>
    <x v="0"/>
    <n v="31"/>
    <s v="Los Angeles/CA"/>
    <x v="18"/>
  </r>
  <r>
    <x v="7979"/>
    <s v="Norry McGowing"/>
    <s v="Positive"/>
    <m/>
    <d v="2020-10-15T00:00:00"/>
    <x v="0"/>
    <s v="Detroit"/>
    <x v="0"/>
    <x v="3"/>
    <x v="0"/>
    <n v="43"/>
    <s v="Chicago/IL"/>
    <x v="27"/>
  </r>
  <r>
    <x v="7980"/>
    <s v="Dominica Wilshere"/>
    <s v="Negative"/>
    <m/>
    <d v="2020-10-09T00:00:00"/>
    <x v="0"/>
    <s v="Delray Beach"/>
    <x v="2"/>
    <x v="0"/>
    <x v="2"/>
    <n v="16"/>
    <s v="Los Angeles/CA"/>
    <x v="9"/>
  </r>
  <r>
    <x v="7981"/>
    <s v="Kimberley Sedman"/>
    <s v="Neutral"/>
    <m/>
    <d v="2020-10-12T00:00:00"/>
    <x v="1"/>
    <s v="Tulsa"/>
    <x v="17"/>
    <x v="2"/>
    <x v="1"/>
    <n v="37"/>
    <s v="Los Angeles/CA"/>
    <x v="17"/>
  </r>
  <r>
    <x v="7982"/>
    <s v="Aldous Elderidge"/>
    <s v="Negative"/>
    <m/>
    <d v="2020-10-03T00:00:00"/>
    <x v="0"/>
    <s v="Savannah"/>
    <x v="19"/>
    <x v="2"/>
    <x v="0"/>
    <n v="19"/>
    <s v="Chicago/IL"/>
    <x v="7"/>
  </r>
  <r>
    <x v="7983"/>
    <s v="Beulah Tasseler"/>
    <s v="Positive"/>
    <m/>
    <d v="2020-10-26T00:00:00"/>
    <x v="0"/>
    <s v="Herndon"/>
    <x v="20"/>
    <x v="3"/>
    <x v="0"/>
    <n v="34"/>
    <s v="Denver/CO"/>
    <x v="16"/>
  </r>
  <r>
    <x v="7984"/>
    <s v="Emmalynn Attree"/>
    <s v="Negative"/>
    <n v="3"/>
    <d v="2020-10-23T00:00:00"/>
    <x v="1"/>
    <s v="Mc Keesport"/>
    <x v="27"/>
    <x v="1"/>
    <x v="0"/>
    <n v="39"/>
    <s v="Los Angeles/CA"/>
    <x v="24"/>
  </r>
  <r>
    <x v="7985"/>
    <s v="Decca De Lacey"/>
    <s v="Negative"/>
    <m/>
    <d v="2020-10-10T00:00:00"/>
    <x v="0"/>
    <s v="Tulsa"/>
    <x v="17"/>
    <x v="2"/>
    <x v="0"/>
    <n v="9"/>
    <s v="Los Angeles/CA"/>
    <x v="12"/>
  </r>
  <r>
    <x v="7986"/>
    <s v="Lillian Darwin"/>
    <s v="Very Positive"/>
    <n v="10"/>
    <d v="2020-10-04T00:00:00"/>
    <x v="0"/>
    <s v="Virginia Beach"/>
    <x v="20"/>
    <x v="3"/>
    <x v="0"/>
    <n v="24"/>
    <s v="Baltimore/MD"/>
    <x v="2"/>
  </r>
  <r>
    <x v="7987"/>
    <s v="Ogden Jimmes"/>
    <s v="Positive"/>
    <m/>
    <d v="2020-10-19T00:00:00"/>
    <x v="0"/>
    <s v="Monticello"/>
    <x v="34"/>
    <x v="0"/>
    <x v="0"/>
    <n v="38"/>
    <s v="Los Angeles/CA"/>
    <x v="23"/>
  </r>
  <r>
    <x v="7988"/>
    <s v="Denni Cupitt"/>
    <s v="Negative"/>
    <m/>
    <d v="2020-10-16T00:00:00"/>
    <x v="1"/>
    <s v="Albany"/>
    <x v="7"/>
    <x v="1"/>
    <x v="0"/>
    <n v="32"/>
    <s v="Chicago/IL"/>
    <x v="5"/>
  </r>
  <r>
    <x v="7989"/>
    <s v="Ganny Gillon"/>
    <s v="Neutral"/>
    <n v="6"/>
    <d v="2020-10-15T00:00:00"/>
    <x v="0"/>
    <s v="San Diego"/>
    <x v="15"/>
    <x v="0"/>
    <x v="2"/>
    <n v="43"/>
    <s v="Baltimore/MD"/>
    <x v="27"/>
  </r>
  <r>
    <x v="7990"/>
    <s v="Ignatius Childrens"/>
    <s v="Neutral"/>
    <n v="7"/>
    <d v="2020-10-08T00:00:00"/>
    <x v="0"/>
    <s v="Portland"/>
    <x v="3"/>
    <x v="1"/>
    <x v="2"/>
    <n v="35"/>
    <s v="Los Angeles/CA"/>
    <x v="18"/>
  </r>
  <r>
    <x v="7991"/>
    <s v="Letizia Gresch"/>
    <s v="Negative"/>
    <m/>
    <d v="2020-10-11T00:00:00"/>
    <x v="2"/>
    <s v="Salt Lake City"/>
    <x v="5"/>
    <x v="0"/>
    <x v="0"/>
    <n v="12"/>
    <s v="Los Angeles/CA"/>
    <x v="10"/>
  </r>
  <r>
    <x v="7992"/>
    <s v="Corey Spradbrow"/>
    <s v="Positive"/>
    <n v="8"/>
    <d v="2020-10-27T00:00:00"/>
    <x v="0"/>
    <s v="Fort Smith"/>
    <x v="41"/>
    <x v="2"/>
    <x v="2"/>
    <n v="21"/>
    <s v="Los Angeles/CA"/>
    <x v="21"/>
  </r>
  <r>
    <x v="7993"/>
    <s v="Darrell Kenningham"/>
    <s v="Very Positive"/>
    <n v="10"/>
    <d v="2020-10-04T00:00:00"/>
    <x v="0"/>
    <s v="Tulsa"/>
    <x v="17"/>
    <x v="0"/>
    <x v="1"/>
    <n v="24"/>
    <s v="Baltimore/MD"/>
    <x v="2"/>
  </r>
  <r>
    <x v="7994"/>
    <s v="Elbertine Chattelaine"/>
    <s v="Negative"/>
    <m/>
    <d v="2020-10-06T00:00:00"/>
    <x v="0"/>
    <s v="Pensacola"/>
    <x v="2"/>
    <x v="2"/>
    <x v="2"/>
    <n v="32"/>
    <s v="Baltimore/MD"/>
    <x v="13"/>
  </r>
  <r>
    <x v="7995"/>
    <s v="Karmen Debenham"/>
    <s v="Neutral"/>
    <n v="8"/>
    <d v="2020-10-25T00:00:00"/>
    <x v="0"/>
    <s v="Fort Wayne"/>
    <x v="4"/>
    <x v="1"/>
    <x v="0"/>
    <n v="28"/>
    <s v="Los Angeles/CA"/>
    <x v="26"/>
  </r>
  <r>
    <x v="7996"/>
    <s v="Consuelo Bumpas"/>
    <s v="Very Negative"/>
    <m/>
    <d v="2020-10-05T00:00:00"/>
    <x v="0"/>
    <s v="Dallas"/>
    <x v="6"/>
    <x v="1"/>
    <x v="0"/>
    <n v="7"/>
    <s v="Chicago/IL"/>
    <x v="1"/>
  </r>
  <r>
    <x v="7997"/>
    <s v="Kareem Newberry"/>
    <s v="Very Negative"/>
    <m/>
    <d v="2020-10-02T00:00:00"/>
    <x v="2"/>
    <s v="Montgomery"/>
    <x v="13"/>
    <x v="0"/>
    <x v="1"/>
    <n v="43"/>
    <s v="Los Angeles/CA"/>
    <x v="11"/>
  </r>
  <r>
    <x v="7998"/>
    <s v="Shandee Longega"/>
    <s v="Negative"/>
    <n v="5"/>
    <d v="2020-10-06T00:00:00"/>
    <x v="0"/>
    <s v="Brooklyn"/>
    <x v="7"/>
    <x v="0"/>
    <x v="0"/>
    <n v="40"/>
    <s v="Chicago/IL"/>
    <x v="13"/>
  </r>
  <r>
    <x v="7999"/>
    <s v="Anthea Cracoe"/>
    <s v="Neutral"/>
    <n v="8"/>
    <d v="2020-10-13T00:00:00"/>
    <x v="1"/>
    <s v="Washington"/>
    <x v="22"/>
    <x v="1"/>
    <x v="0"/>
    <n v="23"/>
    <s v="Los Angeles/CA"/>
    <x v="22"/>
  </r>
  <r>
    <x v="8000"/>
    <s v="Itch Llywarch"/>
    <s v="Negative"/>
    <m/>
    <d v="2020-10-21T00:00:00"/>
    <x v="0"/>
    <s v="Roanoke"/>
    <x v="20"/>
    <x v="1"/>
    <x v="0"/>
    <n v="5"/>
    <s v="Baltimore/MD"/>
    <x v="6"/>
  </r>
  <r>
    <x v="8001"/>
    <s v="Letty Ganter"/>
    <s v="Neutral"/>
    <m/>
    <d v="2020-10-26T00:00:00"/>
    <x v="0"/>
    <s v="Dallas"/>
    <x v="6"/>
    <x v="1"/>
    <x v="0"/>
    <n v="18"/>
    <s v="Los Angeles/CA"/>
    <x v="16"/>
  </r>
  <r>
    <x v="8002"/>
    <s v="Steffane Madine"/>
    <s v="Neutral"/>
    <m/>
    <d v="2020-10-21T00:00:00"/>
    <x v="0"/>
    <s v="Cleveland"/>
    <x v="8"/>
    <x v="0"/>
    <x v="2"/>
    <n v="36"/>
    <s v="Baltimore/MD"/>
    <x v="6"/>
  </r>
  <r>
    <x v="8003"/>
    <s v="Henderson Gillespey"/>
    <s v="Negative"/>
    <n v="6"/>
    <d v="2020-10-05T00:00:00"/>
    <x v="1"/>
    <s v="Los Angeles"/>
    <x v="15"/>
    <x v="2"/>
    <x v="0"/>
    <n v="30"/>
    <s v="Los Angeles/CA"/>
    <x v="1"/>
  </r>
  <r>
    <x v="8004"/>
    <s v="Gary Bernet"/>
    <s v="Negative"/>
    <m/>
    <d v="2020-10-24T00:00:00"/>
    <x v="0"/>
    <s v="Berkeley"/>
    <x v="15"/>
    <x v="3"/>
    <x v="0"/>
    <n v="36"/>
    <s v="Denver/CO"/>
    <x v="28"/>
  </r>
  <r>
    <x v="8005"/>
    <s v="Ernaline Scoble"/>
    <s v="Negative"/>
    <n v="4"/>
    <d v="2020-10-18T00:00:00"/>
    <x v="0"/>
    <s v="San Antonio"/>
    <x v="6"/>
    <x v="0"/>
    <x v="0"/>
    <n v="39"/>
    <s v="Denver/CO"/>
    <x v="14"/>
  </r>
  <r>
    <x v="8006"/>
    <s v="Cesya Randals"/>
    <s v="Very Positive"/>
    <n v="10"/>
    <d v="2020-10-22T00:00:00"/>
    <x v="0"/>
    <s v="Tucson"/>
    <x v="31"/>
    <x v="0"/>
    <x v="2"/>
    <n v="23"/>
    <s v="Baltimore/MD"/>
    <x v="19"/>
  </r>
  <r>
    <x v="8007"/>
    <s v="Buddy Parncutt"/>
    <s v="Negative"/>
    <n v="6"/>
    <d v="2020-10-08T00:00:00"/>
    <x v="2"/>
    <s v="Jackson"/>
    <x v="29"/>
    <x v="0"/>
    <x v="1"/>
    <n v="42"/>
    <s v="Los Angeles/CA"/>
    <x v="18"/>
  </r>
  <r>
    <x v="8008"/>
    <s v="Quintin Tunsley"/>
    <s v="Negative"/>
    <m/>
    <d v="2020-10-18T00:00:00"/>
    <x v="0"/>
    <s v="Salt Lake City"/>
    <x v="5"/>
    <x v="1"/>
    <x v="2"/>
    <n v="43"/>
    <s v="Los Angeles/CA"/>
    <x v="14"/>
  </r>
  <r>
    <x v="8009"/>
    <s v="Perle Stein"/>
    <s v="Very Negative"/>
    <m/>
    <d v="2020-10-13T00:00:00"/>
    <x v="0"/>
    <s v="Milwaukee"/>
    <x v="40"/>
    <x v="0"/>
    <x v="0"/>
    <n v="29"/>
    <s v="Denver/CO"/>
    <x v="22"/>
  </r>
  <r>
    <x v="8010"/>
    <s v="Damaris Hardage"/>
    <s v="Negative"/>
    <n v="3"/>
    <d v="2020-10-29T00:00:00"/>
    <x v="1"/>
    <s v="Waterloo"/>
    <x v="30"/>
    <x v="3"/>
    <x v="0"/>
    <n v="18"/>
    <s v="Chicago/IL"/>
    <x v="0"/>
  </r>
  <r>
    <x v="8011"/>
    <s v="Corbin Broome"/>
    <s v="Positive"/>
    <m/>
    <d v="2020-10-21T00:00:00"/>
    <x v="1"/>
    <s v="San Diego"/>
    <x v="15"/>
    <x v="3"/>
    <x v="0"/>
    <n v="18"/>
    <s v="Baltimore/MD"/>
    <x v="6"/>
  </r>
  <r>
    <x v="8012"/>
    <s v="Louie Dealtry"/>
    <s v="Very Negative"/>
    <n v="4"/>
    <d v="2020-10-04T00:00:00"/>
    <x v="0"/>
    <s v="Honolulu"/>
    <x v="35"/>
    <x v="0"/>
    <x v="0"/>
    <n v="37"/>
    <s v="Baltimore/MD"/>
    <x v="2"/>
  </r>
  <r>
    <x v="8013"/>
    <s v="Basia Pawelek"/>
    <s v="Negative"/>
    <n v="4"/>
    <d v="2020-10-13T00:00:00"/>
    <x v="2"/>
    <s v="South Bend"/>
    <x v="4"/>
    <x v="0"/>
    <x v="0"/>
    <n v="41"/>
    <s v="Denver/CO"/>
    <x v="22"/>
  </r>
  <r>
    <x v="8014"/>
    <s v="Lebbie Nation"/>
    <s v="Negative"/>
    <m/>
    <d v="2020-10-25T00:00:00"/>
    <x v="1"/>
    <s v="Oklahoma City"/>
    <x v="17"/>
    <x v="3"/>
    <x v="0"/>
    <n v="11"/>
    <s v="Los Angeles/CA"/>
    <x v="26"/>
  </r>
  <r>
    <x v="8015"/>
    <s v="Bethena Barras"/>
    <s v="Negative"/>
    <m/>
    <d v="2020-10-18T00:00:00"/>
    <x v="0"/>
    <s v="Paterson"/>
    <x v="46"/>
    <x v="3"/>
    <x v="0"/>
    <n v="7"/>
    <s v="Los Angeles/CA"/>
    <x v="14"/>
  </r>
  <r>
    <x v="8016"/>
    <s v="Cati Lintott"/>
    <s v="Very Positive"/>
    <m/>
    <d v="2020-10-12T00:00:00"/>
    <x v="0"/>
    <s v="Flint"/>
    <x v="0"/>
    <x v="1"/>
    <x v="0"/>
    <n v="20"/>
    <s v="Denver/CO"/>
    <x v="17"/>
  </r>
  <r>
    <x v="8017"/>
    <s v="Jonis Shacklady"/>
    <s v="Positive"/>
    <m/>
    <d v="2020-10-05T00:00:00"/>
    <x v="2"/>
    <s v="Washington"/>
    <x v="22"/>
    <x v="0"/>
    <x v="0"/>
    <n v="28"/>
    <s v="Baltimore/MD"/>
    <x v="1"/>
  </r>
  <r>
    <x v="8018"/>
    <s v="Flor Hirsthouse"/>
    <s v="Neutral"/>
    <n v="7"/>
    <d v="2020-10-28T00:00:00"/>
    <x v="0"/>
    <s v="Miami"/>
    <x v="2"/>
    <x v="3"/>
    <x v="0"/>
    <n v="5"/>
    <s v="Baltimore/MD"/>
    <x v="4"/>
  </r>
  <r>
    <x v="8019"/>
    <s v="Dougie Funnell"/>
    <s v="Neutral"/>
    <n v="5"/>
    <d v="2020-10-02T00:00:00"/>
    <x v="0"/>
    <s v="Atlanta"/>
    <x v="19"/>
    <x v="0"/>
    <x v="0"/>
    <n v="16"/>
    <s v="Los Angeles/CA"/>
    <x v="11"/>
  </r>
  <r>
    <x v="8020"/>
    <s v="Elliott Pettyfar"/>
    <s v="Neutral"/>
    <n v="8"/>
    <d v="2020-10-28T00:00:00"/>
    <x v="0"/>
    <s v="Inglewood"/>
    <x v="15"/>
    <x v="0"/>
    <x v="2"/>
    <n v="44"/>
    <s v="Los Angeles/CA"/>
    <x v="4"/>
  </r>
  <r>
    <x v="8021"/>
    <s v="Vivianna Edelston"/>
    <s v="Neutral"/>
    <m/>
    <d v="2020-10-20T00:00:00"/>
    <x v="0"/>
    <s v="Madison"/>
    <x v="40"/>
    <x v="3"/>
    <x v="1"/>
    <n v="43"/>
    <s v="Baltimore/MD"/>
    <x v="29"/>
  </r>
  <r>
    <x v="8022"/>
    <s v="Becki Craigie"/>
    <s v="Very Positive"/>
    <m/>
    <d v="2020-10-26T00:00:00"/>
    <x v="0"/>
    <s v="Richmond"/>
    <x v="20"/>
    <x v="2"/>
    <x v="0"/>
    <n v="11"/>
    <s v="Chicago/IL"/>
    <x v="16"/>
  </r>
  <r>
    <x v="8023"/>
    <s v="Annelise Knocker"/>
    <s v="Negative"/>
    <m/>
    <d v="2020-10-27T00:00:00"/>
    <x v="2"/>
    <s v="Phoenix"/>
    <x v="31"/>
    <x v="0"/>
    <x v="2"/>
    <n v="11"/>
    <s v="Los Angeles/CA"/>
    <x v="21"/>
  </r>
  <r>
    <x v="8024"/>
    <s v="Sibella Suffe"/>
    <s v="Neutral"/>
    <n v="7"/>
    <d v="2020-10-21T00:00:00"/>
    <x v="0"/>
    <s v="Duluth"/>
    <x v="19"/>
    <x v="2"/>
    <x v="2"/>
    <n v="16"/>
    <s v="Baltimore/MD"/>
    <x v="6"/>
  </r>
  <r>
    <x v="8025"/>
    <s v="Almire Embling"/>
    <s v="Negative"/>
    <m/>
    <d v="2020-10-25T00:00:00"/>
    <x v="0"/>
    <s v="Sioux Falls"/>
    <x v="39"/>
    <x v="3"/>
    <x v="2"/>
    <n v="5"/>
    <s v="Los Angeles/CA"/>
    <x v="26"/>
  </r>
  <r>
    <x v="8026"/>
    <s v="Allyce Drivers"/>
    <s v="Negative"/>
    <n v="4"/>
    <d v="2020-10-25T00:00:00"/>
    <x v="0"/>
    <s v="Jeffersonville"/>
    <x v="4"/>
    <x v="3"/>
    <x v="2"/>
    <n v="21"/>
    <s v="Los Angeles/CA"/>
    <x v="26"/>
  </r>
  <r>
    <x v="8027"/>
    <s v="Hubey Lattimer"/>
    <s v="Very Negative"/>
    <m/>
    <d v="2020-10-25T00:00:00"/>
    <x v="0"/>
    <s v="Rockford"/>
    <x v="23"/>
    <x v="1"/>
    <x v="2"/>
    <n v="38"/>
    <s v="Los Angeles/CA"/>
    <x v="26"/>
  </r>
  <r>
    <x v="8028"/>
    <s v="Cecilius Addicott"/>
    <s v="Neutral"/>
    <m/>
    <d v="2020-10-30T00:00:00"/>
    <x v="0"/>
    <s v="Denver"/>
    <x v="25"/>
    <x v="2"/>
    <x v="0"/>
    <n v="9"/>
    <s v="Los Angeles/CA"/>
    <x v="15"/>
  </r>
  <r>
    <x v="8029"/>
    <s v="Alister Reeken"/>
    <s v="Negative"/>
    <m/>
    <d v="2020-10-01T00:00:00"/>
    <x v="0"/>
    <s v="Pasadena"/>
    <x v="15"/>
    <x v="1"/>
    <x v="0"/>
    <n v="19"/>
    <s v="Chicago/IL"/>
    <x v="20"/>
  </r>
  <r>
    <x v="8030"/>
    <s v="Kalinda McGraw"/>
    <s v="Negative"/>
    <m/>
    <d v="2020-10-24T00:00:00"/>
    <x v="0"/>
    <s v="San Diego"/>
    <x v="15"/>
    <x v="1"/>
    <x v="1"/>
    <n v="24"/>
    <s v="Chicago/IL"/>
    <x v="28"/>
  </r>
  <r>
    <x v="8031"/>
    <s v="Justis Biggans"/>
    <s v="Very Negative"/>
    <m/>
    <d v="2020-10-12T00:00:00"/>
    <x v="2"/>
    <s v="Santa Ana"/>
    <x v="15"/>
    <x v="0"/>
    <x v="0"/>
    <n v="38"/>
    <s v="Baltimore/MD"/>
    <x v="17"/>
  </r>
  <r>
    <x v="8032"/>
    <s v="Marlane Drains"/>
    <s v="Positive"/>
    <m/>
    <d v="2020-10-17T00:00:00"/>
    <x v="0"/>
    <s v="Hartford"/>
    <x v="36"/>
    <x v="0"/>
    <x v="0"/>
    <n v="23"/>
    <s v="Los Angeles/CA"/>
    <x v="3"/>
  </r>
  <r>
    <x v="8033"/>
    <s v="Hayley Tolussi"/>
    <s v="Negative"/>
    <m/>
    <d v="2020-10-13T00:00:00"/>
    <x v="0"/>
    <s v="Minneapolis"/>
    <x v="34"/>
    <x v="3"/>
    <x v="2"/>
    <n v="40"/>
    <s v="Los Angeles/CA"/>
    <x v="22"/>
  </r>
  <r>
    <x v="8034"/>
    <s v="Auroora Blayney"/>
    <s v="Negative"/>
    <m/>
    <d v="2020-10-10T00:00:00"/>
    <x v="2"/>
    <s v="Sacramento"/>
    <x v="15"/>
    <x v="0"/>
    <x v="1"/>
    <n v="40"/>
    <s v="Chicago/IL"/>
    <x v="12"/>
  </r>
  <r>
    <x v="8035"/>
    <s v="Tandi Ashingden"/>
    <s v="Negative"/>
    <m/>
    <d v="2020-10-08T00:00:00"/>
    <x v="0"/>
    <s v="Canton"/>
    <x v="8"/>
    <x v="0"/>
    <x v="0"/>
    <n v="15"/>
    <s v="Baltimore/MD"/>
    <x v="18"/>
  </r>
  <r>
    <x v="8036"/>
    <s v="Berkley Fellnee"/>
    <s v="Negative"/>
    <m/>
    <d v="2020-10-14T00:00:00"/>
    <x v="0"/>
    <s v="Spring"/>
    <x v="6"/>
    <x v="0"/>
    <x v="0"/>
    <n v="44"/>
    <s v="Chicago/IL"/>
    <x v="25"/>
  </r>
  <r>
    <x v="8037"/>
    <s v="Evangelia Bracci"/>
    <s v="Very Positive"/>
    <m/>
    <d v="2020-10-16T00:00:00"/>
    <x v="0"/>
    <s v="Washington"/>
    <x v="22"/>
    <x v="2"/>
    <x v="2"/>
    <n v="16"/>
    <s v="Baltimore/MD"/>
    <x v="5"/>
  </r>
  <r>
    <x v="8038"/>
    <s v="Hector Sicha"/>
    <s v="Very Positive"/>
    <m/>
    <d v="2020-10-27T00:00:00"/>
    <x v="2"/>
    <s v="Garden Grove"/>
    <x v="15"/>
    <x v="0"/>
    <x v="1"/>
    <n v="36"/>
    <s v="Chicago/IL"/>
    <x v="21"/>
  </r>
  <r>
    <x v="8039"/>
    <s v="Laverna Filewood"/>
    <s v="Positive"/>
    <n v="9"/>
    <d v="2020-10-05T00:00:00"/>
    <x v="0"/>
    <s v="Stamford"/>
    <x v="36"/>
    <x v="3"/>
    <x v="0"/>
    <n v="21"/>
    <s v="Los Angeles/CA"/>
    <x v="1"/>
  </r>
  <r>
    <x v="8040"/>
    <s v="Wilhelmine Bunney"/>
    <s v="Negative"/>
    <n v="6"/>
    <d v="2020-10-16T00:00:00"/>
    <x v="0"/>
    <s v="Johnstown"/>
    <x v="27"/>
    <x v="0"/>
    <x v="0"/>
    <n v="35"/>
    <s v="Denver/CO"/>
    <x v="5"/>
  </r>
  <r>
    <x v="8041"/>
    <s v="Leora Bentick"/>
    <s v="Positive"/>
    <m/>
    <d v="2020-10-17T00:00:00"/>
    <x v="1"/>
    <s v="Reno"/>
    <x v="24"/>
    <x v="1"/>
    <x v="0"/>
    <n v="40"/>
    <s v="Los Angeles/CA"/>
    <x v="3"/>
  </r>
  <r>
    <x v="8042"/>
    <s v="Kasper Ilymanov"/>
    <s v="Neutral"/>
    <m/>
    <d v="2020-10-16T00:00:00"/>
    <x v="0"/>
    <s v="New York City"/>
    <x v="7"/>
    <x v="3"/>
    <x v="0"/>
    <n v="35"/>
    <s v="Chicago/IL"/>
    <x v="5"/>
  </r>
  <r>
    <x v="8043"/>
    <s v="Darline Enga"/>
    <s v="Negative"/>
    <m/>
    <d v="2020-10-27T00:00:00"/>
    <x v="0"/>
    <s v="Mesa"/>
    <x v="31"/>
    <x v="0"/>
    <x v="2"/>
    <n v="31"/>
    <s v="Los Angeles/CA"/>
    <x v="21"/>
  </r>
  <r>
    <x v="8044"/>
    <s v="Brena Wadsworth"/>
    <s v="Neutral"/>
    <n v="7"/>
    <d v="2020-10-27T00:00:00"/>
    <x v="1"/>
    <s v="Phoenix"/>
    <x v="31"/>
    <x v="3"/>
    <x v="1"/>
    <n v="9"/>
    <s v="Baltimore/MD"/>
    <x v="21"/>
  </r>
  <r>
    <x v="8045"/>
    <s v="Mikey Filde"/>
    <s v="Negative"/>
    <m/>
    <d v="2020-10-26T00:00:00"/>
    <x v="0"/>
    <s v="Jamaica"/>
    <x v="7"/>
    <x v="3"/>
    <x v="0"/>
    <n v="37"/>
    <s v="Baltimore/MD"/>
    <x v="16"/>
  </r>
  <r>
    <x v="8046"/>
    <s v="Leila Spavins"/>
    <s v="Negative"/>
    <n v="3"/>
    <d v="2020-10-28T00:00:00"/>
    <x v="0"/>
    <s v="Fargo"/>
    <x v="45"/>
    <x v="0"/>
    <x v="0"/>
    <n v="30"/>
    <s v="Los Angeles/CA"/>
    <x v="4"/>
  </r>
  <r>
    <x v="8047"/>
    <s v="Jaye Bogue"/>
    <s v="Neutral"/>
    <n v="8"/>
    <d v="2020-10-11T00:00:00"/>
    <x v="1"/>
    <s v="Tulsa"/>
    <x v="17"/>
    <x v="1"/>
    <x v="0"/>
    <n v="14"/>
    <s v="Los Angeles/CA"/>
    <x v="10"/>
  </r>
  <r>
    <x v="8048"/>
    <s v="Portia Huygen"/>
    <s v="Neutral"/>
    <n v="7"/>
    <d v="2020-10-15T00:00:00"/>
    <x v="0"/>
    <s v="Santa Rosa"/>
    <x v="15"/>
    <x v="0"/>
    <x v="0"/>
    <n v="42"/>
    <s v="Los Angeles/CA"/>
    <x v="27"/>
  </r>
  <r>
    <x v="8049"/>
    <s v="Wiatt Ambrodi"/>
    <s v="Neutral"/>
    <m/>
    <d v="2020-10-26T00:00:00"/>
    <x v="0"/>
    <s v="Kissimmee"/>
    <x v="2"/>
    <x v="3"/>
    <x v="2"/>
    <n v="11"/>
    <s v="Los Angeles/CA"/>
    <x v="16"/>
  </r>
  <r>
    <x v="8050"/>
    <s v="Laney Dunne"/>
    <s v="Neutral"/>
    <m/>
    <d v="2020-10-01T00:00:00"/>
    <x v="0"/>
    <s v="Scranton"/>
    <x v="27"/>
    <x v="3"/>
    <x v="0"/>
    <n v="19"/>
    <s v="Los Angeles/CA"/>
    <x v="20"/>
  </r>
  <r>
    <x v="8051"/>
    <s v="Astrid Saker"/>
    <s v="Negative"/>
    <m/>
    <d v="2020-10-12T00:00:00"/>
    <x v="0"/>
    <s v="Apache Junction"/>
    <x v="31"/>
    <x v="0"/>
    <x v="0"/>
    <n v="8"/>
    <s v="Baltimore/MD"/>
    <x v="17"/>
  </r>
  <r>
    <x v="8052"/>
    <s v="Hadlee Kuschel"/>
    <s v="Negative"/>
    <n v="4"/>
    <d v="2020-10-30T00:00:00"/>
    <x v="0"/>
    <s v="Austin"/>
    <x v="6"/>
    <x v="1"/>
    <x v="0"/>
    <n v="27"/>
    <s v="Denver/CO"/>
    <x v="15"/>
  </r>
  <r>
    <x v="8053"/>
    <s v="Rozalie Leidecker"/>
    <s v="Very Negative"/>
    <n v="3"/>
    <d v="2020-10-19T00:00:00"/>
    <x v="0"/>
    <s v="Carol Stream"/>
    <x v="23"/>
    <x v="3"/>
    <x v="1"/>
    <n v="33"/>
    <s v="Baltimore/MD"/>
    <x v="23"/>
  </r>
  <r>
    <x v="8054"/>
    <s v="Janaye Antonescu"/>
    <s v="Negative"/>
    <n v="6"/>
    <d v="2020-10-25T00:00:00"/>
    <x v="2"/>
    <s v="Chicago"/>
    <x v="23"/>
    <x v="0"/>
    <x v="2"/>
    <n v="43"/>
    <s v="Los Angeles/CA"/>
    <x v="26"/>
  </r>
  <r>
    <x v="8055"/>
    <s v="Nelia Gammon"/>
    <s v="Neutral"/>
    <n v="6"/>
    <d v="2020-10-16T00:00:00"/>
    <x v="0"/>
    <s v="Garland"/>
    <x v="6"/>
    <x v="0"/>
    <x v="2"/>
    <n v="7"/>
    <s v="Baltimore/MD"/>
    <x v="5"/>
  </r>
  <r>
    <x v="8056"/>
    <s v="Alicia Abramski"/>
    <s v="Negative"/>
    <m/>
    <d v="2020-10-02T00:00:00"/>
    <x v="2"/>
    <s v="Dallas"/>
    <x v="6"/>
    <x v="0"/>
    <x v="0"/>
    <n v="20"/>
    <s v="Baltimore/MD"/>
    <x v="11"/>
  </r>
  <r>
    <x v="8057"/>
    <s v="Laurie Pattinson"/>
    <s v="Very Negative"/>
    <n v="3"/>
    <d v="2020-10-03T00:00:00"/>
    <x v="2"/>
    <s v="Atlanta"/>
    <x v="19"/>
    <x v="0"/>
    <x v="2"/>
    <n v="25"/>
    <s v="Baltimore/MD"/>
    <x v="7"/>
  </r>
  <r>
    <x v="8058"/>
    <s v="Berna Sketh"/>
    <s v="Very Negative"/>
    <m/>
    <d v="2020-10-12T00:00:00"/>
    <x v="0"/>
    <s v="Jamaica"/>
    <x v="7"/>
    <x v="1"/>
    <x v="2"/>
    <n v="33"/>
    <s v="Chicago/IL"/>
    <x v="17"/>
  </r>
  <r>
    <x v="8059"/>
    <s v="Mareah Moneti"/>
    <s v="Very Negative"/>
    <m/>
    <d v="2020-10-07T00:00:00"/>
    <x v="0"/>
    <s v="Augusta"/>
    <x v="19"/>
    <x v="3"/>
    <x v="0"/>
    <n v="30"/>
    <s v="Los Angeles/CA"/>
    <x v="8"/>
  </r>
  <r>
    <x v="8060"/>
    <s v="Helli Romain"/>
    <s v="Neutral"/>
    <m/>
    <d v="2020-10-04T00:00:00"/>
    <x v="2"/>
    <s v="Dallas"/>
    <x v="6"/>
    <x v="0"/>
    <x v="1"/>
    <n v="7"/>
    <s v="Chicago/IL"/>
    <x v="2"/>
  </r>
  <r>
    <x v="8061"/>
    <s v="Randee Jobern"/>
    <s v="Positive"/>
    <m/>
    <d v="2020-10-30T00:00:00"/>
    <x v="0"/>
    <s v="El Paso"/>
    <x v="6"/>
    <x v="2"/>
    <x v="1"/>
    <n v="12"/>
    <s v="Los Angeles/CA"/>
    <x v="15"/>
  </r>
  <r>
    <x v="8062"/>
    <s v="Wyndham Damrell"/>
    <s v="Very Negative"/>
    <m/>
    <d v="2020-10-14T00:00:00"/>
    <x v="0"/>
    <s v="Oxnard"/>
    <x v="15"/>
    <x v="1"/>
    <x v="0"/>
    <n v="13"/>
    <s v="Los Angeles/CA"/>
    <x v="25"/>
  </r>
  <r>
    <x v="8063"/>
    <s v="Jacklyn Candlin"/>
    <s v="Negative"/>
    <m/>
    <d v="2020-10-14T00:00:00"/>
    <x v="2"/>
    <s v="Duluth"/>
    <x v="19"/>
    <x v="0"/>
    <x v="0"/>
    <n v="17"/>
    <s v="Baltimore/MD"/>
    <x v="25"/>
  </r>
  <r>
    <x v="8064"/>
    <s v="Agatha Ransbury"/>
    <s v="Very Negative"/>
    <m/>
    <d v="2020-10-24T00:00:00"/>
    <x v="0"/>
    <s v="Greensboro"/>
    <x v="26"/>
    <x v="3"/>
    <x v="0"/>
    <n v="8"/>
    <s v="Baltimore/MD"/>
    <x v="28"/>
  </r>
  <r>
    <x v="8065"/>
    <s v="Berry Bednell"/>
    <s v="Positive"/>
    <n v="7"/>
    <d v="2020-10-12T00:00:00"/>
    <x v="0"/>
    <s v="Biloxi"/>
    <x v="29"/>
    <x v="3"/>
    <x v="0"/>
    <n v="29"/>
    <s v="Baltimore/MD"/>
    <x v="17"/>
  </r>
  <r>
    <x v="8066"/>
    <s v="Mordecai Waslin"/>
    <s v="Neutral"/>
    <n v="7"/>
    <d v="2020-10-14T00:00:00"/>
    <x v="0"/>
    <s v="Kalamazoo"/>
    <x v="0"/>
    <x v="0"/>
    <x v="2"/>
    <n v="45"/>
    <s v="Baltimore/MD"/>
    <x v="25"/>
  </r>
  <r>
    <x v="8067"/>
    <s v="Tessy Grima"/>
    <s v="Very Negative"/>
    <m/>
    <d v="2020-10-29T00:00:00"/>
    <x v="0"/>
    <s v="Shreveport"/>
    <x v="32"/>
    <x v="2"/>
    <x v="0"/>
    <n v="27"/>
    <s v="Baltimore/MD"/>
    <x v="0"/>
  </r>
  <r>
    <x v="8068"/>
    <s v="Brietta Hammerman"/>
    <s v="Positive"/>
    <m/>
    <d v="2020-10-15T00:00:00"/>
    <x v="1"/>
    <s v="Denver"/>
    <x v="25"/>
    <x v="1"/>
    <x v="1"/>
    <n v="5"/>
    <s v="Los Angeles/CA"/>
    <x v="27"/>
  </r>
  <r>
    <x v="8069"/>
    <s v="Wolfy Draaisma"/>
    <s v="Very Negative"/>
    <n v="1"/>
    <d v="2020-10-12T00:00:00"/>
    <x v="2"/>
    <s v="East Saint Louis"/>
    <x v="23"/>
    <x v="0"/>
    <x v="0"/>
    <n v="16"/>
    <s v="Baltimore/MD"/>
    <x v="17"/>
  </r>
  <r>
    <x v="8070"/>
    <s v="Meriel Baccas"/>
    <s v="Neutral"/>
    <n v="8"/>
    <d v="2020-10-01T00:00:00"/>
    <x v="0"/>
    <s v="Sacramento"/>
    <x v="15"/>
    <x v="3"/>
    <x v="2"/>
    <n v="44"/>
    <s v="Baltimore/MD"/>
    <x v="20"/>
  </r>
  <r>
    <x v="8071"/>
    <s v="Wald Kelleher"/>
    <s v="Neutral"/>
    <m/>
    <d v="2020-10-15T00:00:00"/>
    <x v="2"/>
    <s v="Port Charlotte"/>
    <x v="2"/>
    <x v="0"/>
    <x v="2"/>
    <n v="28"/>
    <s v="Los Angeles/CA"/>
    <x v="27"/>
  </r>
  <r>
    <x v="8072"/>
    <s v="Cacilia D'Enrico"/>
    <s v="Neutral"/>
    <n v="7"/>
    <d v="2020-10-05T00:00:00"/>
    <x v="2"/>
    <s v="Tucson"/>
    <x v="31"/>
    <x v="0"/>
    <x v="2"/>
    <n v="29"/>
    <s v="Chicago/IL"/>
    <x v="1"/>
  </r>
  <r>
    <x v="8073"/>
    <s v="Kirby Lordon"/>
    <s v="Very Negative"/>
    <m/>
    <d v="2020-10-28T00:00:00"/>
    <x v="2"/>
    <s v="Rochester"/>
    <x v="7"/>
    <x v="0"/>
    <x v="0"/>
    <n v="37"/>
    <s v="Baltimore/MD"/>
    <x v="4"/>
  </r>
  <r>
    <x v="8074"/>
    <s v="Yorgo Olpin"/>
    <s v="Positive"/>
    <m/>
    <d v="2020-10-28T00:00:00"/>
    <x v="0"/>
    <s v="New Castle"/>
    <x v="27"/>
    <x v="1"/>
    <x v="0"/>
    <n v="8"/>
    <s v="Chicago/IL"/>
    <x v="4"/>
  </r>
  <r>
    <x v="8075"/>
    <s v="Izaak Osgerby"/>
    <s v="Neutral"/>
    <n v="5"/>
    <d v="2020-10-02T00:00:00"/>
    <x v="1"/>
    <s v="Decatur"/>
    <x v="23"/>
    <x v="1"/>
    <x v="2"/>
    <n v="10"/>
    <s v="Baltimore/MD"/>
    <x v="11"/>
  </r>
  <r>
    <x v="8076"/>
    <s v="Angus O' Cloney"/>
    <s v="Positive"/>
    <n v="7"/>
    <d v="2020-10-14T00:00:00"/>
    <x v="1"/>
    <s v="Pinellas Park"/>
    <x v="2"/>
    <x v="1"/>
    <x v="0"/>
    <n v="32"/>
    <s v="Los Angeles/CA"/>
    <x v="25"/>
  </r>
  <r>
    <x v="8077"/>
    <s v="Rosette Astling"/>
    <s v="Negative"/>
    <n v="4"/>
    <d v="2020-10-14T00:00:00"/>
    <x v="0"/>
    <s v="Saint Louis"/>
    <x v="38"/>
    <x v="2"/>
    <x v="0"/>
    <n v="29"/>
    <s v="Chicago/IL"/>
    <x v="25"/>
  </r>
  <r>
    <x v="8078"/>
    <s v="Essa Muckley"/>
    <s v="Negative"/>
    <m/>
    <d v="2020-10-04T00:00:00"/>
    <x v="0"/>
    <s v="Mobile"/>
    <x v="13"/>
    <x v="1"/>
    <x v="0"/>
    <n v="36"/>
    <s v="Baltimore/MD"/>
    <x v="2"/>
  </r>
  <r>
    <x v="8079"/>
    <s v="Stevie MacGilfoyle"/>
    <s v="Negative"/>
    <m/>
    <d v="2020-10-06T00:00:00"/>
    <x v="0"/>
    <s v="Tucson"/>
    <x v="31"/>
    <x v="2"/>
    <x v="0"/>
    <n v="13"/>
    <s v="Denver/CO"/>
    <x v="13"/>
  </r>
  <r>
    <x v="8080"/>
    <s v="Pammy Gogie"/>
    <s v="Neutral"/>
    <n v="7"/>
    <d v="2020-10-05T00:00:00"/>
    <x v="0"/>
    <s v="Fort Wayne"/>
    <x v="4"/>
    <x v="2"/>
    <x v="0"/>
    <n v="31"/>
    <s v="Los Angeles/CA"/>
    <x v="1"/>
  </r>
  <r>
    <x v="8081"/>
    <s v="Sydel Justham"/>
    <s v="Very Positive"/>
    <m/>
    <d v="2020-10-21T00:00:00"/>
    <x v="0"/>
    <s v="Cedar Rapids"/>
    <x v="30"/>
    <x v="3"/>
    <x v="0"/>
    <n v="27"/>
    <s v="Baltimore/MD"/>
    <x v="6"/>
  </r>
  <r>
    <x v="8082"/>
    <s v="Kissee Epilet"/>
    <s v="Very Positive"/>
    <m/>
    <d v="2020-10-25T00:00:00"/>
    <x v="0"/>
    <s v="Washington"/>
    <x v="22"/>
    <x v="3"/>
    <x v="0"/>
    <n v="13"/>
    <s v="Denver/CO"/>
    <x v="26"/>
  </r>
  <r>
    <x v="8083"/>
    <s v="Jamie Ricards"/>
    <s v="Very Negative"/>
    <m/>
    <d v="2020-10-15T00:00:00"/>
    <x v="0"/>
    <s v="Delray Beach"/>
    <x v="2"/>
    <x v="1"/>
    <x v="0"/>
    <n v="31"/>
    <s v="Los Angeles/CA"/>
    <x v="27"/>
  </r>
  <r>
    <x v="8084"/>
    <s v="Lorne Indruch"/>
    <s v="Very Positive"/>
    <m/>
    <d v="2020-10-05T00:00:00"/>
    <x v="1"/>
    <s v="Tulsa"/>
    <x v="17"/>
    <x v="1"/>
    <x v="0"/>
    <n v="12"/>
    <s v="Los Angeles/CA"/>
    <x v="1"/>
  </r>
  <r>
    <x v="8085"/>
    <s v="Edin Baldery"/>
    <s v="Negative"/>
    <n v="4"/>
    <d v="2020-10-04T00:00:00"/>
    <x v="0"/>
    <s v="Jacksonville"/>
    <x v="2"/>
    <x v="1"/>
    <x v="0"/>
    <n v="44"/>
    <s v="Los Angeles/CA"/>
    <x v="2"/>
  </r>
  <r>
    <x v="8086"/>
    <s v="Brooks Westrey"/>
    <s v="Positive"/>
    <n v="9"/>
    <d v="2020-10-17T00:00:00"/>
    <x v="0"/>
    <s v="Indianapolis"/>
    <x v="4"/>
    <x v="1"/>
    <x v="2"/>
    <n v="39"/>
    <s v="Baltimore/MD"/>
    <x v="3"/>
  </r>
  <r>
    <x v="8087"/>
    <s v="Letta MacKellar"/>
    <s v="Neutral"/>
    <n v="6"/>
    <d v="2020-10-01T00:00:00"/>
    <x v="0"/>
    <s v="Milwaukee"/>
    <x v="40"/>
    <x v="3"/>
    <x v="0"/>
    <n v="18"/>
    <s v="Chicago/IL"/>
    <x v="20"/>
  </r>
  <r>
    <x v="8088"/>
    <s v="Brenda Amberson"/>
    <s v="Negative"/>
    <n v="4"/>
    <d v="2020-10-21T00:00:00"/>
    <x v="0"/>
    <s v="Richmond"/>
    <x v="20"/>
    <x v="2"/>
    <x v="2"/>
    <n v="30"/>
    <s v="Baltimore/MD"/>
    <x v="6"/>
  </r>
  <r>
    <x v="8089"/>
    <s v="Goldarina Prichet"/>
    <s v="Neutral"/>
    <m/>
    <d v="2020-10-03T00:00:00"/>
    <x v="0"/>
    <s v="Omaha"/>
    <x v="18"/>
    <x v="0"/>
    <x v="0"/>
    <n v="40"/>
    <s v="Denver/CO"/>
    <x v="7"/>
  </r>
  <r>
    <x v="8090"/>
    <s v="Murray Wethered"/>
    <s v="Neutral"/>
    <n v="6"/>
    <d v="2020-10-10T00:00:00"/>
    <x v="1"/>
    <s v="Jamaica"/>
    <x v="7"/>
    <x v="2"/>
    <x v="0"/>
    <n v="25"/>
    <s v="Chicago/IL"/>
    <x v="12"/>
  </r>
  <r>
    <x v="8091"/>
    <s v="Lucita Forsbey"/>
    <s v="Negative"/>
    <m/>
    <d v="2020-10-09T00:00:00"/>
    <x v="1"/>
    <s v="Tacoma"/>
    <x v="9"/>
    <x v="3"/>
    <x v="2"/>
    <n v="27"/>
    <s v="Los Angeles/CA"/>
    <x v="9"/>
  </r>
  <r>
    <x v="8092"/>
    <s v="York Connah"/>
    <s v="Very Positive"/>
    <m/>
    <d v="2020-10-23T00:00:00"/>
    <x v="0"/>
    <s v="New York City"/>
    <x v="7"/>
    <x v="1"/>
    <x v="0"/>
    <n v="35"/>
    <s v="Los Angeles/CA"/>
    <x v="24"/>
  </r>
  <r>
    <x v="8093"/>
    <s v="Shae Cashley"/>
    <s v="Very Negative"/>
    <n v="3"/>
    <d v="2020-10-24T00:00:00"/>
    <x v="0"/>
    <s v="Cleveland"/>
    <x v="8"/>
    <x v="3"/>
    <x v="0"/>
    <n v="14"/>
    <s v="Baltimore/MD"/>
    <x v="28"/>
  </r>
  <r>
    <x v="8094"/>
    <s v="Adrien Merchant"/>
    <s v="Neutral"/>
    <m/>
    <d v="2020-10-09T00:00:00"/>
    <x v="2"/>
    <s v="San Jose"/>
    <x v="15"/>
    <x v="0"/>
    <x v="2"/>
    <n v="11"/>
    <s v="Chicago/IL"/>
    <x v="9"/>
  </r>
  <r>
    <x v="8095"/>
    <s v="Caty Cossem"/>
    <s v="Neutral"/>
    <n v="6"/>
    <d v="2020-10-15T00:00:00"/>
    <x v="1"/>
    <s v="Chicago"/>
    <x v="23"/>
    <x v="1"/>
    <x v="1"/>
    <n v="9"/>
    <s v="Los Angeles/CA"/>
    <x v="27"/>
  </r>
  <r>
    <x v="8096"/>
    <s v="Rayshell Curtin"/>
    <s v="Very Negative"/>
    <m/>
    <d v="2020-10-17T00:00:00"/>
    <x v="0"/>
    <s v="Phoenix"/>
    <x v="31"/>
    <x v="0"/>
    <x v="0"/>
    <n v="8"/>
    <s v="Baltimore/MD"/>
    <x v="3"/>
  </r>
  <r>
    <x v="8097"/>
    <s v="Amalea Epton"/>
    <s v="Negative"/>
    <n v="3"/>
    <d v="2020-10-30T00:00:00"/>
    <x v="0"/>
    <s v="Houston"/>
    <x v="6"/>
    <x v="3"/>
    <x v="0"/>
    <n v="5"/>
    <s v="Baltimore/MD"/>
    <x v="15"/>
  </r>
  <r>
    <x v="8098"/>
    <s v="Myrtie Tethacot"/>
    <s v="Positive"/>
    <m/>
    <d v="2020-10-24T00:00:00"/>
    <x v="0"/>
    <s v="Tampa"/>
    <x v="2"/>
    <x v="1"/>
    <x v="0"/>
    <n v="36"/>
    <s v="Los Angeles/CA"/>
    <x v="28"/>
  </r>
  <r>
    <x v="8099"/>
    <s v="Ebony Virgo"/>
    <s v="Positive"/>
    <n v="9"/>
    <d v="2020-10-12T00:00:00"/>
    <x v="1"/>
    <s v="Fort Wayne"/>
    <x v="4"/>
    <x v="1"/>
    <x v="1"/>
    <n v="36"/>
    <s v="Chicago/IL"/>
    <x v="17"/>
  </r>
  <r>
    <x v="8100"/>
    <s v="Carmelita Arter"/>
    <s v="Negative"/>
    <n v="5"/>
    <d v="2020-10-06T00:00:00"/>
    <x v="0"/>
    <s v="Bronx"/>
    <x v="7"/>
    <x v="1"/>
    <x v="2"/>
    <n v="44"/>
    <s v="Los Angeles/CA"/>
    <x v="13"/>
  </r>
  <r>
    <x v="8101"/>
    <s v="Barnett Westwick"/>
    <s v="Negative"/>
    <n v="6"/>
    <d v="2020-10-27T00:00:00"/>
    <x v="2"/>
    <s v="Virginia Beach"/>
    <x v="20"/>
    <x v="0"/>
    <x v="0"/>
    <n v="10"/>
    <s v="Denver/CO"/>
    <x v="21"/>
  </r>
  <r>
    <x v="8102"/>
    <s v="Nancey Stilwell"/>
    <s v="Negative"/>
    <n v="4"/>
    <d v="2020-10-26T00:00:00"/>
    <x v="0"/>
    <s v="Houston"/>
    <x v="6"/>
    <x v="2"/>
    <x v="1"/>
    <n v="31"/>
    <s v="Baltimore/MD"/>
    <x v="16"/>
  </r>
  <r>
    <x v="8103"/>
    <s v="Gardiner Hales"/>
    <s v="Very Positive"/>
    <n v="10"/>
    <d v="2020-10-15T00:00:00"/>
    <x v="0"/>
    <s v="North Las Vegas"/>
    <x v="24"/>
    <x v="2"/>
    <x v="0"/>
    <n v="22"/>
    <s v="Baltimore/MD"/>
    <x v="27"/>
  </r>
  <r>
    <x v="8104"/>
    <s v="Barde Firks"/>
    <s v="Very Negative"/>
    <m/>
    <d v="2020-10-06T00:00:00"/>
    <x v="1"/>
    <s v="Odessa"/>
    <x v="6"/>
    <x v="1"/>
    <x v="2"/>
    <n v="13"/>
    <s v="Baltimore/MD"/>
    <x v="13"/>
  </r>
  <r>
    <x v="8105"/>
    <s v="Aluino Iacopo"/>
    <s v="Very Negative"/>
    <n v="3"/>
    <d v="2020-10-15T00:00:00"/>
    <x v="1"/>
    <s v="Hollywood"/>
    <x v="2"/>
    <x v="3"/>
    <x v="0"/>
    <n v="37"/>
    <s v="Los Angeles/CA"/>
    <x v="27"/>
  </r>
  <r>
    <x v="8106"/>
    <s v="Gennie Trusler"/>
    <s v="Neutral"/>
    <m/>
    <d v="2020-10-12T00:00:00"/>
    <x v="0"/>
    <s v="Buffalo"/>
    <x v="7"/>
    <x v="0"/>
    <x v="0"/>
    <n v="5"/>
    <s v="Chicago/IL"/>
    <x v="17"/>
  </r>
  <r>
    <x v="8107"/>
    <s v="Xever Verrier"/>
    <s v="Negative"/>
    <m/>
    <d v="2020-10-15T00:00:00"/>
    <x v="1"/>
    <s v="Brea"/>
    <x v="15"/>
    <x v="3"/>
    <x v="0"/>
    <n v="29"/>
    <s v="Los Angeles/CA"/>
    <x v="27"/>
  </r>
  <r>
    <x v="8108"/>
    <s v="Adrian Rushmer"/>
    <s v="Very Negative"/>
    <m/>
    <d v="2020-10-15T00:00:00"/>
    <x v="0"/>
    <s v="Tallahassee"/>
    <x v="2"/>
    <x v="2"/>
    <x v="0"/>
    <n v="25"/>
    <s v="Los Angeles/CA"/>
    <x v="27"/>
  </r>
  <r>
    <x v="8109"/>
    <s v="Cookie Mattiazzi"/>
    <s v="Neutral"/>
    <m/>
    <d v="2020-10-08T00:00:00"/>
    <x v="0"/>
    <s v="Waterbury"/>
    <x v="36"/>
    <x v="1"/>
    <x v="0"/>
    <n v="18"/>
    <s v="Los Angeles/CA"/>
    <x v="18"/>
  </r>
  <r>
    <x v="8110"/>
    <s v="Danna Gebbe"/>
    <s v="Very Negative"/>
    <n v="2"/>
    <d v="2020-10-02T00:00:00"/>
    <x v="2"/>
    <s v="Phoenix"/>
    <x v="31"/>
    <x v="0"/>
    <x v="2"/>
    <n v="19"/>
    <s v="Los Angeles/CA"/>
    <x v="11"/>
  </r>
  <r>
    <x v="8111"/>
    <s v="Marv Garnul"/>
    <s v="Negative"/>
    <m/>
    <d v="2020-10-21T00:00:00"/>
    <x v="0"/>
    <s v="South Bend"/>
    <x v="4"/>
    <x v="2"/>
    <x v="1"/>
    <n v="27"/>
    <s v="Baltimore/MD"/>
    <x v="6"/>
  </r>
  <r>
    <x v="8112"/>
    <s v="Constancy Chesshire"/>
    <s v="Negative"/>
    <n v="3"/>
    <d v="2020-10-12T00:00:00"/>
    <x v="0"/>
    <s v="Fresno"/>
    <x v="15"/>
    <x v="0"/>
    <x v="0"/>
    <n v="37"/>
    <s v="Denver/CO"/>
    <x v="17"/>
  </r>
  <r>
    <x v="8113"/>
    <s v="Penrod Borrott"/>
    <s v="Very Negative"/>
    <m/>
    <d v="2020-10-21T00:00:00"/>
    <x v="0"/>
    <s v="Bloomington"/>
    <x v="4"/>
    <x v="3"/>
    <x v="1"/>
    <n v="40"/>
    <s v="Baltimore/MD"/>
    <x v="6"/>
  </r>
  <r>
    <x v="8114"/>
    <s v="Fernande Aggas"/>
    <s v="Neutral"/>
    <m/>
    <d v="2020-10-15T00:00:00"/>
    <x v="0"/>
    <s v="Indianapolis"/>
    <x v="4"/>
    <x v="1"/>
    <x v="0"/>
    <n v="34"/>
    <s v="Los Angeles/CA"/>
    <x v="27"/>
  </r>
  <r>
    <x v="8115"/>
    <s v="Massimiliano De Fraine"/>
    <s v="Negative"/>
    <m/>
    <d v="2020-10-13T00:00:00"/>
    <x v="0"/>
    <s v="Flushing"/>
    <x v="7"/>
    <x v="1"/>
    <x v="0"/>
    <n v="18"/>
    <s v="Baltimore/MD"/>
    <x v="22"/>
  </r>
  <r>
    <x v="8116"/>
    <s v="Earlie Larsen"/>
    <s v="Very Negative"/>
    <m/>
    <d v="2020-10-20T00:00:00"/>
    <x v="1"/>
    <s v="Charlotte"/>
    <x v="26"/>
    <x v="1"/>
    <x v="2"/>
    <n v="31"/>
    <s v="Denver/CO"/>
    <x v="29"/>
  </r>
  <r>
    <x v="8117"/>
    <s v="Minerva Lys"/>
    <s v="Very Negative"/>
    <m/>
    <d v="2020-10-17T00:00:00"/>
    <x v="1"/>
    <s v="Largo"/>
    <x v="2"/>
    <x v="1"/>
    <x v="2"/>
    <n v="24"/>
    <s v="Baltimore/MD"/>
    <x v="3"/>
  </r>
  <r>
    <x v="8118"/>
    <s v="Guss Jans"/>
    <s v="Positive"/>
    <m/>
    <d v="2020-10-07T00:00:00"/>
    <x v="1"/>
    <s v="Dayton"/>
    <x v="8"/>
    <x v="1"/>
    <x v="2"/>
    <n v="26"/>
    <s v="Baltimore/MD"/>
    <x v="8"/>
  </r>
  <r>
    <x v="8119"/>
    <s v="Rivkah Castiglione"/>
    <s v="Negative"/>
    <n v="3"/>
    <d v="2020-10-15T00:00:00"/>
    <x v="0"/>
    <s v="Kansas City"/>
    <x v="38"/>
    <x v="3"/>
    <x v="2"/>
    <n v="7"/>
    <s v="Los Angeles/CA"/>
    <x v="27"/>
  </r>
  <r>
    <x v="8120"/>
    <s v="Drucie Connick"/>
    <s v="Very Negative"/>
    <m/>
    <d v="2020-10-06T00:00:00"/>
    <x v="0"/>
    <s v="Houston"/>
    <x v="6"/>
    <x v="3"/>
    <x v="0"/>
    <n v="14"/>
    <s v="Chicago/IL"/>
    <x v="13"/>
  </r>
  <r>
    <x v="8121"/>
    <s v="Haley Petersen"/>
    <s v="Neutral"/>
    <m/>
    <d v="2020-10-15T00:00:00"/>
    <x v="0"/>
    <s v="Bronx"/>
    <x v="7"/>
    <x v="1"/>
    <x v="0"/>
    <n v="36"/>
    <s v="Los Angeles/CA"/>
    <x v="27"/>
  </r>
  <r>
    <x v="8122"/>
    <s v="Paquito Shoute"/>
    <s v="Negative"/>
    <n v="6"/>
    <d v="2020-10-25T00:00:00"/>
    <x v="0"/>
    <s v="El Paso"/>
    <x v="6"/>
    <x v="2"/>
    <x v="0"/>
    <n v="7"/>
    <s v="Los Angeles/CA"/>
    <x v="26"/>
  </r>
  <r>
    <x v="8123"/>
    <s v="Kaitlyn Bethell"/>
    <s v="Very Positive"/>
    <m/>
    <d v="2020-10-13T00:00:00"/>
    <x v="0"/>
    <s v="Laurel"/>
    <x v="12"/>
    <x v="2"/>
    <x v="2"/>
    <n v="33"/>
    <s v="Los Angeles/CA"/>
    <x v="22"/>
  </r>
  <r>
    <x v="8124"/>
    <s v="Kingsly Flacknoe"/>
    <s v="Negative"/>
    <n v="4"/>
    <d v="2020-10-09T00:00:00"/>
    <x v="0"/>
    <s v="Hartford"/>
    <x v="36"/>
    <x v="2"/>
    <x v="0"/>
    <n v="41"/>
    <s v="Baltimore/MD"/>
    <x v="9"/>
  </r>
  <r>
    <x v="8125"/>
    <s v="Yvette Natalie"/>
    <s v="Very Negative"/>
    <m/>
    <d v="2020-10-10T00:00:00"/>
    <x v="2"/>
    <s v="Wilmington"/>
    <x v="44"/>
    <x v="0"/>
    <x v="0"/>
    <n v="33"/>
    <s v="Denver/CO"/>
    <x v="12"/>
  </r>
  <r>
    <x v="8126"/>
    <s v="Laird Kittiman"/>
    <s v="Neutral"/>
    <m/>
    <d v="2020-10-18T00:00:00"/>
    <x v="0"/>
    <s v="Brooklyn"/>
    <x v="7"/>
    <x v="1"/>
    <x v="2"/>
    <n v="33"/>
    <s v="Chicago/IL"/>
    <x v="14"/>
  </r>
  <r>
    <x v="8127"/>
    <s v="Dyanne Eddicott"/>
    <s v="Neutral"/>
    <m/>
    <d v="2020-10-25T00:00:00"/>
    <x v="0"/>
    <s v="Louisville"/>
    <x v="21"/>
    <x v="0"/>
    <x v="2"/>
    <n v="43"/>
    <s v="Los Angeles/CA"/>
    <x v="26"/>
  </r>
  <r>
    <x v="8128"/>
    <s v="Andie Heinschke"/>
    <s v="Neutral"/>
    <m/>
    <d v="2020-10-20T00:00:00"/>
    <x v="0"/>
    <s v="Virginia Beach"/>
    <x v="20"/>
    <x v="1"/>
    <x v="0"/>
    <n v="12"/>
    <s v="Los Angeles/CA"/>
    <x v="29"/>
  </r>
  <r>
    <x v="8129"/>
    <s v="Rebbecca Orange"/>
    <s v="Negative"/>
    <m/>
    <d v="2020-10-17T00:00:00"/>
    <x v="0"/>
    <s v="Mobile"/>
    <x v="13"/>
    <x v="2"/>
    <x v="0"/>
    <n v="31"/>
    <s v="Chicago/IL"/>
    <x v="3"/>
  </r>
  <r>
    <x v="8130"/>
    <s v="Genevra Diggins"/>
    <s v="Very Negative"/>
    <m/>
    <d v="2020-10-09T00:00:00"/>
    <x v="0"/>
    <s v="Indianapolis"/>
    <x v="4"/>
    <x v="3"/>
    <x v="0"/>
    <n v="42"/>
    <s v="Los Angeles/CA"/>
    <x v="9"/>
  </r>
  <r>
    <x v="8131"/>
    <s v="Milli Dykas"/>
    <s v="Very Positive"/>
    <n v="9"/>
    <d v="2020-10-04T00:00:00"/>
    <x v="0"/>
    <s v="North Little Rock"/>
    <x v="41"/>
    <x v="1"/>
    <x v="0"/>
    <n v="15"/>
    <s v="Los Angeles/CA"/>
    <x v="2"/>
  </r>
  <r>
    <x v="8132"/>
    <s v="Rollie Wraight"/>
    <s v="Neutral"/>
    <m/>
    <d v="2020-10-03T00:00:00"/>
    <x v="0"/>
    <s v="Baton Rouge"/>
    <x v="32"/>
    <x v="2"/>
    <x v="1"/>
    <n v="38"/>
    <s v="Los Angeles/CA"/>
    <x v="7"/>
  </r>
  <r>
    <x v="8133"/>
    <s v="Danyette Djurkovic"/>
    <s v="Very Positive"/>
    <m/>
    <d v="2020-10-14T00:00:00"/>
    <x v="0"/>
    <s v="Roanoke"/>
    <x v="20"/>
    <x v="0"/>
    <x v="0"/>
    <n v="18"/>
    <s v="Los Angeles/CA"/>
    <x v="25"/>
  </r>
  <r>
    <x v="8134"/>
    <s v="Micky Sendley"/>
    <s v="Neutral"/>
    <m/>
    <d v="2020-10-26T00:00:00"/>
    <x v="1"/>
    <s v="Montgomery"/>
    <x v="13"/>
    <x v="2"/>
    <x v="0"/>
    <n v="8"/>
    <s v="Baltimore/MD"/>
    <x v="16"/>
  </r>
  <r>
    <x v="8135"/>
    <s v="Zsa zsa Mullally"/>
    <s v="Neutral"/>
    <m/>
    <d v="2020-10-01T00:00:00"/>
    <x v="0"/>
    <s v="Riverside"/>
    <x v="15"/>
    <x v="0"/>
    <x v="0"/>
    <n v="19"/>
    <s v="Baltimore/MD"/>
    <x v="20"/>
  </r>
  <r>
    <x v="8136"/>
    <s v="Shanie Limpenny"/>
    <s v="Very Negative"/>
    <m/>
    <d v="2020-10-13T00:00:00"/>
    <x v="0"/>
    <s v="Saint Joseph"/>
    <x v="38"/>
    <x v="3"/>
    <x v="0"/>
    <n v="17"/>
    <s v="Baltimore/MD"/>
    <x v="22"/>
  </r>
  <r>
    <x v="8137"/>
    <s v="Kym Lerhinan"/>
    <s v="Very Negative"/>
    <m/>
    <d v="2020-10-19T00:00:00"/>
    <x v="2"/>
    <s v="Tyler"/>
    <x v="6"/>
    <x v="0"/>
    <x v="1"/>
    <n v="39"/>
    <s v="Baltimore/MD"/>
    <x v="23"/>
  </r>
  <r>
    <x v="8138"/>
    <s v="Fraze McGeorge"/>
    <s v="Negative"/>
    <m/>
    <d v="2020-10-21T00:00:00"/>
    <x v="0"/>
    <s v="Carlsbad"/>
    <x v="15"/>
    <x v="3"/>
    <x v="2"/>
    <n v="42"/>
    <s v="Chicago/IL"/>
    <x v="6"/>
  </r>
  <r>
    <x v="8139"/>
    <s v="Esteban Back"/>
    <s v="Neutral"/>
    <m/>
    <d v="2020-10-20T00:00:00"/>
    <x v="0"/>
    <s v="Dallas"/>
    <x v="6"/>
    <x v="2"/>
    <x v="0"/>
    <n v="25"/>
    <s v="Los Angeles/CA"/>
    <x v="29"/>
  </r>
  <r>
    <x v="8140"/>
    <s v="Timofei Wooland"/>
    <s v="Very Negative"/>
    <n v="4"/>
    <d v="2020-10-22T00:00:00"/>
    <x v="2"/>
    <s v="Los Angeles"/>
    <x v="15"/>
    <x v="0"/>
    <x v="0"/>
    <n v="37"/>
    <s v="Denver/CO"/>
    <x v="19"/>
  </r>
  <r>
    <x v="8141"/>
    <s v="Tobe Dever"/>
    <s v="Neutral"/>
    <n v="8"/>
    <d v="2020-10-27T00:00:00"/>
    <x v="0"/>
    <s v="Great Neck"/>
    <x v="7"/>
    <x v="2"/>
    <x v="0"/>
    <n v="27"/>
    <s v="Los Angeles/CA"/>
    <x v="21"/>
  </r>
  <r>
    <x v="8142"/>
    <s v="Lionel Fronek"/>
    <s v="Very Negative"/>
    <n v="3"/>
    <d v="2020-10-07T00:00:00"/>
    <x v="1"/>
    <s v="Atlanta"/>
    <x v="19"/>
    <x v="1"/>
    <x v="2"/>
    <n v="38"/>
    <s v="Chicago/IL"/>
    <x v="8"/>
  </r>
  <r>
    <x v="8143"/>
    <s v="Jaquith Fullwood"/>
    <s v="Negative"/>
    <n v="5"/>
    <d v="2020-10-26T00:00:00"/>
    <x v="0"/>
    <s v="Peoria"/>
    <x v="31"/>
    <x v="1"/>
    <x v="2"/>
    <n v="27"/>
    <s v="Los Angeles/CA"/>
    <x v="16"/>
  </r>
  <r>
    <x v="8144"/>
    <s v="Mikol Foston"/>
    <s v="Neutral"/>
    <m/>
    <d v="2020-10-19T00:00:00"/>
    <x v="0"/>
    <s v="Norfolk"/>
    <x v="20"/>
    <x v="1"/>
    <x v="1"/>
    <n v="21"/>
    <s v="Chicago/IL"/>
    <x v="23"/>
  </r>
  <r>
    <x v="8145"/>
    <s v="Zonda Dumbleton"/>
    <s v="Negative"/>
    <m/>
    <d v="2020-10-12T00:00:00"/>
    <x v="0"/>
    <s v="Midland"/>
    <x v="0"/>
    <x v="1"/>
    <x v="0"/>
    <n v="12"/>
    <s v="Baltimore/MD"/>
    <x v="17"/>
  </r>
  <r>
    <x v="8146"/>
    <s v="Hughie Blayney"/>
    <s v="Very Negative"/>
    <m/>
    <d v="2020-10-04T00:00:00"/>
    <x v="0"/>
    <s v="Palm Bay"/>
    <x v="2"/>
    <x v="1"/>
    <x v="0"/>
    <n v="31"/>
    <s v="Baltimore/MD"/>
    <x v="2"/>
  </r>
  <r>
    <x v="8147"/>
    <s v="Sebastiano Redolfi"/>
    <s v="Very Negative"/>
    <n v="3"/>
    <d v="2020-10-14T00:00:00"/>
    <x v="0"/>
    <s v="Richmond"/>
    <x v="20"/>
    <x v="1"/>
    <x v="0"/>
    <n v="6"/>
    <s v="Baltimore/MD"/>
    <x v="25"/>
  </r>
  <r>
    <x v="8148"/>
    <s v="Nicol Antoniou"/>
    <s v="Negative"/>
    <n v="5"/>
    <d v="2020-10-19T00:00:00"/>
    <x v="0"/>
    <s v="Boston"/>
    <x v="11"/>
    <x v="0"/>
    <x v="2"/>
    <n v="19"/>
    <s v="Denver/CO"/>
    <x v="23"/>
  </r>
  <r>
    <x v="8149"/>
    <s v="Bonni Norgate"/>
    <s v="Very Negative"/>
    <n v="3"/>
    <d v="2020-10-05T00:00:00"/>
    <x v="0"/>
    <s v="Aurora"/>
    <x v="23"/>
    <x v="0"/>
    <x v="2"/>
    <n v="19"/>
    <s v="Chicago/IL"/>
    <x v="1"/>
  </r>
  <r>
    <x v="8150"/>
    <s v="Tandi Sidnall"/>
    <s v="Very Negative"/>
    <n v="4"/>
    <d v="2020-10-25T00:00:00"/>
    <x v="0"/>
    <s v="Mesquite"/>
    <x v="6"/>
    <x v="0"/>
    <x v="0"/>
    <n v="40"/>
    <s v="Denver/CO"/>
    <x v="26"/>
  </r>
  <r>
    <x v="8151"/>
    <s v="Charlot Randles"/>
    <s v="Very Negative"/>
    <m/>
    <d v="2020-10-25T00:00:00"/>
    <x v="0"/>
    <s v="Huntsville"/>
    <x v="13"/>
    <x v="1"/>
    <x v="2"/>
    <n v="45"/>
    <s v="Chicago/IL"/>
    <x v="26"/>
  </r>
  <r>
    <x v="8152"/>
    <s v="Alberta Noyes"/>
    <s v="Neutral"/>
    <m/>
    <d v="2020-10-26T00:00:00"/>
    <x v="0"/>
    <s v="Torrance"/>
    <x v="15"/>
    <x v="0"/>
    <x v="2"/>
    <n v="17"/>
    <s v="Los Angeles/CA"/>
    <x v="16"/>
  </r>
  <r>
    <x v="8153"/>
    <s v="Cindi Tratton"/>
    <s v="Positive"/>
    <m/>
    <d v="2020-10-11T00:00:00"/>
    <x v="0"/>
    <s v="Long Beach"/>
    <x v="15"/>
    <x v="2"/>
    <x v="0"/>
    <n v="34"/>
    <s v="Denver/CO"/>
    <x v="10"/>
  </r>
  <r>
    <x v="8154"/>
    <s v="Johanna Franceschelli"/>
    <s v="Negative"/>
    <n v="3"/>
    <d v="2020-10-20T00:00:00"/>
    <x v="1"/>
    <s v="Albuquerque"/>
    <x v="28"/>
    <x v="3"/>
    <x v="2"/>
    <n v="32"/>
    <s v="Chicago/IL"/>
    <x v="29"/>
  </r>
  <r>
    <x v="8155"/>
    <s v="Ginger Harriagn"/>
    <s v="Neutral"/>
    <n v="8"/>
    <d v="2020-10-01T00:00:00"/>
    <x v="0"/>
    <s v="Tulsa"/>
    <x v="17"/>
    <x v="3"/>
    <x v="1"/>
    <n v="42"/>
    <s v="Chicago/IL"/>
    <x v="20"/>
  </r>
  <r>
    <x v="8156"/>
    <s v="Stafani Stanbury"/>
    <s v="Negative"/>
    <m/>
    <d v="2020-10-01T00:00:00"/>
    <x v="0"/>
    <s v="Chicago"/>
    <x v="23"/>
    <x v="1"/>
    <x v="0"/>
    <n v="37"/>
    <s v="Baltimore/MD"/>
    <x v="20"/>
  </r>
  <r>
    <x v="8157"/>
    <s v="Devy Conigsby"/>
    <s v="Very Positive"/>
    <n v="10"/>
    <d v="2020-10-07T00:00:00"/>
    <x v="2"/>
    <s v="Los Angeles"/>
    <x v="15"/>
    <x v="0"/>
    <x v="0"/>
    <n v="40"/>
    <s v="Baltimore/MD"/>
    <x v="8"/>
  </r>
  <r>
    <x v="8158"/>
    <s v="Patty Petasch"/>
    <s v="Very Negative"/>
    <m/>
    <d v="2020-10-30T00:00:00"/>
    <x v="2"/>
    <s v="Boston"/>
    <x v="11"/>
    <x v="0"/>
    <x v="0"/>
    <n v="24"/>
    <s v="Chicago/IL"/>
    <x v="15"/>
  </r>
  <r>
    <x v="8159"/>
    <s v="Louisette Comazzo"/>
    <s v="Neutral"/>
    <n v="6"/>
    <d v="2020-10-21T00:00:00"/>
    <x v="2"/>
    <s v="Waco"/>
    <x v="6"/>
    <x v="0"/>
    <x v="0"/>
    <n v="31"/>
    <s v="Denver/CO"/>
    <x v="6"/>
  </r>
  <r>
    <x v="8160"/>
    <s v="Marillin Barefoot"/>
    <s v="Neutral"/>
    <m/>
    <d v="2020-10-02T00:00:00"/>
    <x v="2"/>
    <s v="Los Angeles"/>
    <x v="15"/>
    <x v="0"/>
    <x v="2"/>
    <n v="45"/>
    <s v="Baltimore/MD"/>
    <x v="11"/>
  </r>
  <r>
    <x v="8161"/>
    <s v="Evonne Percy"/>
    <s v="Very Negative"/>
    <m/>
    <d v="2020-10-23T00:00:00"/>
    <x v="0"/>
    <s v="Waterbury"/>
    <x v="36"/>
    <x v="3"/>
    <x v="2"/>
    <n v="39"/>
    <s v="Los Angeles/CA"/>
    <x v="24"/>
  </r>
  <r>
    <x v="8162"/>
    <s v="Devin Ortiger"/>
    <s v="Very Positive"/>
    <m/>
    <d v="2020-10-21T00:00:00"/>
    <x v="1"/>
    <s v="Dallas"/>
    <x v="6"/>
    <x v="1"/>
    <x v="0"/>
    <n v="11"/>
    <s v="Los Angeles/CA"/>
    <x v="6"/>
  </r>
  <r>
    <x v="8163"/>
    <s v="Silvain Forrington"/>
    <s v="Very Negative"/>
    <n v="3"/>
    <d v="2020-10-19T00:00:00"/>
    <x v="0"/>
    <s v="Buffalo"/>
    <x v="7"/>
    <x v="3"/>
    <x v="0"/>
    <n v="15"/>
    <s v="Los Angeles/CA"/>
    <x v="23"/>
  </r>
  <r>
    <x v="8164"/>
    <s v="Chelsey Daugherty"/>
    <s v="Neutral"/>
    <n v="8"/>
    <d v="2020-10-23T00:00:00"/>
    <x v="1"/>
    <s v="Boise"/>
    <x v="43"/>
    <x v="1"/>
    <x v="0"/>
    <n v="22"/>
    <s v="Los Angeles/CA"/>
    <x v="24"/>
  </r>
  <r>
    <x v="8165"/>
    <s v="Diann Grioli"/>
    <s v="Negative"/>
    <m/>
    <d v="2020-10-11T00:00:00"/>
    <x v="1"/>
    <s v="Mountain View"/>
    <x v="15"/>
    <x v="2"/>
    <x v="2"/>
    <n v="41"/>
    <s v="Baltimore/MD"/>
    <x v="10"/>
  </r>
  <r>
    <x v="8166"/>
    <s v="Reggie Rocco"/>
    <s v="Very Negative"/>
    <m/>
    <d v="2020-10-10T00:00:00"/>
    <x v="0"/>
    <s v="Bonita Springs"/>
    <x v="2"/>
    <x v="1"/>
    <x v="0"/>
    <n v="15"/>
    <s v="Denver/CO"/>
    <x v="12"/>
  </r>
  <r>
    <x v="8167"/>
    <s v="Linnet Piegrome"/>
    <s v="Positive"/>
    <n v="7"/>
    <d v="2020-10-16T00:00:00"/>
    <x v="0"/>
    <s v="Washington"/>
    <x v="22"/>
    <x v="1"/>
    <x v="2"/>
    <n v="11"/>
    <s v="Los Angeles/CA"/>
    <x v="5"/>
  </r>
  <r>
    <x v="8168"/>
    <s v="Tana Liffey"/>
    <s v="Negative"/>
    <m/>
    <d v="2020-10-10T00:00:00"/>
    <x v="0"/>
    <s v="Albany"/>
    <x v="7"/>
    <x v="0"/>
    <x v="0"/>
    <n v="18"/>
    <s v="Los Angeles/CA"/>
    <x v="12"/>
  </r>
  <r>
    <x v="8169"/>
    <s v="Tiffie Gillibrand"/>
    <s v="Very Negative"/>
    <m/>
    <d v="2020-10-17T00:00:00"/>
    <x v="0"/>
    <s v="Jacksonville"/>
    <x v="2"/>
    <x v="0"/>
    <x v="0"/>
    <n v="13"/>
    <s v="Los Angeles/CA"/>
    <x v="3"/>
  </r>
  <r>
    <x v="8170"/>
    <s v="Philbert Meeke"/>
    <s v="Negative"/>
    <m/>
    <d v="2020-10-17T00:00:00"/>
    <x v="0"/>
    <s v="Minneapolis"/>
    <x v="34"/>
    <x v="1"/>
    <x v="0"/>
    <n v="25"/>
    <s v="Baltimore/MD"/>
    <x v="3"/>
  </r>
  <r>
    <x v="8171"/>
    <s v="Forster Lawfull"/>
    <s v="Very Positive"/>
    <n v="10"/>
    <d v="2020-10-26T00:00:00"/>
    <x v="1"/>
    <s v="Sacramento"/>
    <x v="15"/>
    <x v="2"/>
    <x v="0"/>
    <n v="6"/>
    <s v="Chicago/IL"/>
    <x v="16"/>
  </r>
  <r>
    <x v="8172"/>
    <s v="Lou DelaField"/>
    <s v="Negative"/>
    <m/>
    <d v="2020-10-03T00:00:00"/>
    <x v="0"/>
    <s v="Alhambra"/>
    <x v="15"/>
    <x v="1"/>
    <x v="0"/>
    <n v="23"/>
    <s v="Los Angeles/CA"/>
    <x v="7"/>
  </r>
  <r>
    <x v="8173"/>
    <s v="Wini Junkison"/>
    <s v="Very Negative"/>
    <n v="1"/>
    <d v="2020-10-26T00:00:00"/>
    <x v="2"/>
    <s v="Los Angeles"/>
    <x v="15"/>
    <x v="0"/>
    <x v="0"/>
    <n v="25"/>
    <s v="Baltimore/MD"/>
    <x v="16"/>
  </r>
  <r>
    <x v="8174"/>
    <s v="Dannye Merwe"/>
    <s v="Neutral"/>
    <m/>
    <d v="2020-10-18T00:00:00"/>
    <x v="0"/>
    <s v="Saint Louis"/>
    <x v="38"/>
    <x v="0"/>
    <x v="2"/>
    <n v="20"/>
    <s v="Los Angeles/CA"/>
    <x v="14"/>
  </r>
  <r>
    <x v="8175"/>
    <s v="Hilario Skillitt"/>
    <s v="Very Negative"/>
    <m/>
    <d v="2020-10-06T00:00:00"/>
    <x v="0"/>
    <s v="Reno"/>
    <x v="24"/>
    <x v="0"/>
    <x v="0"/>
    <n v="6"/>
    <s v="Baltimore/MD"/>
    <x v="13"/>
  </r>
  <r>
    <x v="8176"/>
    <s v="Hanna Gillyatt"/>
    <s v="Negative"/>
    <m/>
    <d v="2020-10-30T00:00:00"/>
    <x v="2"/>
    <s v="Miami"/>
    <x v="2"/>
    <x v="0"/>
    <x v="0"/>
    <n v="7"/>
    <s v="Baltimore/MD"/>
    <x v="15"/>
  </r>
  <r>
    <x v="8177"/>
    <s v="Zeb Pearsey"/>
    <s v="Very Negative"/>
    <m/>
    <d v="2020-10-28T00:00:00"/>
    <x v="0"/>
    <s v="Boston"/>
    <x v="11"/>
    <x v="1"/>
    <x v="0"/>
    <n v="30"/>
    <s v="Chicago/IL"/>
    <x v="4"/>
  </r>
  <r>
    <x v="8178"/>
    <s v="Justin Urpeth"/>
    <s v="Very Negative"/>
    <n v="3"/>
    <d v="2020-10-13T00:00:00"/>
    <x v="2"/>
    <s v="Delray Beach"/>
    <x v="2"/>
    <x v="0"/>
    <x v="2"/>
    <n v="32"/>
    <s v="Los Angeles/CA"/>
    <x v="22"/>
  </r>
  <r>
    <x v="8179"/>
    <s v="Sherlocke Olivo"/>
    <s v="Positive"/>
    <n v="7"/>
    <d v="2020-10-06T00:00:00"/>
    <x v="0"/>
    <s v="Bronx"/>
    <x v="7"/>
    <x v="2"/>
    <x v="0"/>
    <n v="18"/>
    <s v="Baltimore/MD"/>
    <x v="13"/>
  </r>
  <r>
    <x v="8180"/>
    <s v="Gianna Midford"/>
    <s v="Neutral"/>
    <n v="5"/>
    <d v="2020-10-25T00:00:00"/>
    <x v="0"/>
    <s v="Evansville"/>
    <x v="4"/>
    <x v="2"/>
    <x v="0"/>
    <n v="17"/>
    <s v="Los Angeles/CA"/>
    <x v="26"/>
  </r>
  <r>
    <x v="8181"/>
    <s v="August Dacombe"/>
    <s v="Neutral"/>
    <m/>
    <d v="2020-10-16T00:00:00"/>
    <x v="1"/>
    <s v="Chicago"/>
    <x v="23"/>
    <x v="2"/>
    <x v="2"/>
    <n v="34"/>
    <s v="Denver/CO"/>
    <x v="5"/>
  </r>
  <r>
    <x v="8182"/>
    <s v="Carlie Frisel"/>
    <s v="Neutral"/>
    <m/>
    <d v="2020-10-09T00:00:00"/>
    <x v="0"/>
    <s v="Los Angeles"/>
    <x v="15"/>
    <x v="1"/>
    <x v="2"/>
    <n v="16"/>
    <s v="Los Angeles/CA"/>
    <x v="9"/>
  </r>
  <r>
    <x v="8183"/>
    <s v="Merla Edrich"/>
    <s v="Positive"/>
    <m/>
    <d v="2020-10-04T00:00:00"/>
    <x v="0"/>
    <s v="Brea"/>
    <x v="15"/>
    <x v="2"/>
    <x v="0"/>
    <n v="44"/>
    <s v="Baltimore/MD"/>
    <x v="2"/>
  </r>
  <r>
    <x v="8184"/>
    <s v="Ernaline Whimp"/>
    <s v="Negative"/>
    <m/>
    <d v="2020-10-08T00:00:00"/>
    <x v="0"/>
    <s v="Saint Louis"/>
    <x v="38"/>
    <x v="2"/>
    <x v="2"/>
    <n v="21"/>
    <s v="Los Angeles/CA"/>
    <x v="18"/>
  </r>
  <r>
    <x v="8185"/>
    <s v="Damiano Costock"/>
    <s v="Negative"/>
    <m/>
    <d v="2020-10-06T00:00:00"/>
    <x v="0"/>
    <s v="Detroit"/>
    <x v="0"/>
    <x v="1"/>
    <x v="0"/>
    <n v="41"/>
    <s v="Los Angeles/CA"/>
    <x v="13"/>
  </r>
  <r>
    <x v="8186"/>
    <s v="Hetty Nern"/>
    <s v="Negative"/>
    <m/>
    <d v="2020-10-16T00:00:00"/>
    <x v="0"/>
    <s v="Tampa"/>
    <x v="2"/>
    <x v="2"/>
    <x v="1"/>
    <n v="25"/>
    <s v="Los Angeles/CA"/>
    <x v="5"/>
  </r>
  <r>
    <x v="8187"/>
    <s v="Zollie Charge"/>
    <s v="Neutral"/>
    <n v="5"/>
    <d v="2020-10-15T00:00:00"/>
    <x v="0"/>
    <s v="West Palm Beach"/>
    <x v="2"/>
    <x v="3"/>
    <x v="0"/>
    <n v="30"/>
    <s v="Los Angeles/CA"/>
    <x v="27"/>
  </r>
  <r>
    <x v="8188"/>
    <s v="Sheilah Garfit"/>
    <s v="Negative"/>
    <n v="6"/>
    <d v="2020-10-15T00:00:00"/>
    <x v="0"/>
    <s v="Dallas"/>
    <x v="6"/>
    <x v="2"/>
    <x v="1"/>
    <n v="13"/>
    <s v="Baltimore/MD"/>
    <x v="27"/>
  </r>
  <r>
    <x v="8189"/>
    <s v="Elvyn Mundwell"/>
    <s v="Neutral"/>
    <m/>
    <d v="2020-10-03T00:00:00"/>
    <x v="0"/>
    <s v="Anchorage"/>
    <x v="33"/>
    <x v="0"/>
    <x v="1"/>
    <n v="8"/>
    <s v="Baltimore/MD"/>
    <x v="7"/>
  </r>
  <r>
    <x v="8190"/>
    <s v="Douglas Sibbson"/>
    <s v="Neutral"/>
    <n v="5"/>
    <d v="2020-10-09T00:00:00"/>
    <x v="0"/>
    <s v="Montgomery"/>
    <x v="13"/>
    <x v="1"/>
    <x v="0"/>
    <n v="17"/>
    <s v="Denver/CO"/>
    <x v="9"/>
  </r>
  <r>
    <x v="8191"/>
    <s v="Emelia Louch"/>
    <s v="Very Negative"/>
    <m/>
    <d v="2020-10-16T00:00:00"/>
    <x v="0"/>
    <s v="Cincinnati"/>
    <x v="8"/>
    <x v="0"/>
    <x v="0"/>
    <n v="26"/>
    <s v="Los Angeles/CA"/>
    <x v="5"/>
  </r>
  <r>
    <x v="8192"/>
    <s v="Meir Mycroft"/>
    <s v="Neutral"/>
    <n v="5"/>
    <d v="2020-10-22T00:00:00"/>
    <x v="0"/>
    <s v="El Paso"/>
    <x v="6"/>
    <x v="3"/>
    <x v="0"/>
    <n v="14"/>
    <s v="Baltimore/MD"/>
    <x v="19"/>
  </r>
  <r>
    <x v="8193"/>
    <s v="Latia Hansell"/>
    <s v="Neutral"/>
    <n v="5"/>
    <d v="2020-10-03T00:00:00"/>
    <x v="2"/>
    <s v="Bloomington"/>
    <x v="4"/>
    <x v="0"/>
    <x v="2"/>
    <n v="23"/>
    <s v="Los Angeles/CA"/>
    <x v="7"/>
  </r>
  <r>
    <x v="8194"/>
    <s v="Milissent Drew-Clifton"/>
    <s v="Neutral"/>
    <m/>
    <d v="2020-10-21T00:00:00"/>
    <x v="0"/>
    <s v="Los Angeles"/>
    <x v="15"/>
    <x v="2"/>
    <x v="0"/>
    <n v="21"/>
    <s v="Los Angeles/CA"/>
    <x v="6"/>
  </r>
  <r>
    <x v="8195"/>
    <s v="Haleigh Hengoed"/>
    <s v="Negative"/>
    <m/>
    <d v="2020-10-21T00:00:00"/>
    <x v="2"/>
    <s v="Santa Barbara"/>
    <x v="15"/>
    <x v="0"/>
    <x v="0"/>
    <n v="23"/>
    <s v="Chicago/IL"/>
    <x v="6"/>
  </r>
  <r>
    <x v="8196"/>
    <s v="Lynna Giovannilli"/>
    <s v="Very Negative"/>
    <n v="4"/>
    <d v="2020-10-10T00:00:00"/>
    <x v="1"/>
    <s v="Amarillo"/>
    <x v="6"/>
    <x v="2"/>
    <x v="0"/>
    <n v="35"/>
    <s v="Chicago/IL"/>
    <x v="12"/>
  </r>
  <r>
    <x v="8197"/>
    <s v="Tanhya Grima"/>
    <s v="Neutral"/>
    <m/>
    <d v="2020-10-21T00:00:00"/>
    <x v="0"/>
    <s v="Bradenton"/>
    <x v="2"/>
    <x v="0"/>
    <x v="2"/>
    <n v="22"/>
    <s v="Baltimore/MD"/>
    <x v="6"/>
  </r>
  <r>
    <x v="8198"/>
    <s v="Woodie Simonini"/>
    <s v="Negative"/>
    <m/>
    <d v="2020-10-10T00:00:00"/>
    <x v="2"/>
    <s v="Atlanta"/>
    <x v="19"/>
    <x v="0"/>
    <x v="2"/>
    <n v="24"/>
    <s v="Chicago/IL"/>
    <x v="12"/>
  </r>
  <r>
    <x v="8199"/>
    <s v="Jillana Penhalurick"/>
    <s v="Negative"/>
    <n v="6"/>
    <d v="2020-10-12T00:00:00"/>
    <x v="0"/>
    <s v="Peoria"/>
    <x v="23"/>
    <x v="2"/>
    <x v="0"/>
    <n v="10"/>
    <s v="Baltimore/MD"/>
    <x v="17"/>
  </r>
  <r>
    <x v="8200"/>
    <s v="Vikky Edbrooke"/>
    <s v="Neutral"/>
    <m/>
    <d v="2020-10-12T00:00:00"/>
    <x v="2"/>
    <s v="Dayton"/>
    <x v="8"/>
    <x v="0"/>
    <x v="1"/>
    <n v="17"/>
    <s v="Los Angeles/CA"/>
    <x v="17"/>
  </r>
  <r>
    <x v="8201"/>
    <s v="Lauritz McDowell"/>
    <s v="Negative"/>
    <n v="3"/>
    <d v="2020-10-13T00:00:00"/>
    <x v="0"/>
    <s v="Phoenix"/>
    <x v="31"/>
    <x v="2"/>
    <x v="0"/>
    <n v="20"/>
    <s v="Los Angeles/CA"/>
    <x v="22"/>
  </r>
  <r>
    <x v="8202"/>
    <s v="Coleman Mannion"/>
    <s v="Neutral"/>
    <m/>
    <d v="2020-10-21T00:00:00"/>
    <x v="0"/>
    <s v="Sacramento"/>
    <x v="15"/>
    <x v="1"/>
    <x v="0"/>
    <n v="11"/>
    <s v="Los Angeles/CA"/>
    <x v="6"/>
  </r>
  <r>
    <x v="8203"/>
    <s v="Juanita McAlinden"/>
    <s v="Negative"/>
    <m/>
    <d v="2020-10-13T00:00:00"/>
    <x v="2"/>
    <s v="Schenectady"/>
    <x v="7"/>
    <x v="0"/>
    <x v="2"/>
    <n v="21"/>
    <s v="Los Angeles/CA"/>
    <x v="22"/>
  </r>
  <r>
    <x v="8204"/>
    <s v="Sherwood Gillimgham"/>
    <s v="Negative"/>
    <n v="3"/>
    <d v="2020-10-28T00:00:00"/>
    <x v="0"/>
    <s v="Bakersfield"/>
    <x v="15"/>
    <x v="2"/>
    <x v="2"/>
    <n v="43"/>
    <s v="Denver/CO"/>
    <x v="4"/>
  </r>
  <r>
    <x v="8205"/>
    <s v="Dorey Ferry"/>
    <s v="Very Negative"/>
    <n v="2"/>
    <d v="2020-10-06T00:00:00"/>
    <x v="2"/>
    <s v="Fort Worth"/>
    <x v="6"/>
    <x v="0"/>
    <x v="0"/>
    <n v="5"/>
    <s v="Baltimore/MD"/>
    <x v="13"/>
  </r>
  <r>
    <x v="8206"/>
    <s v="Marylou Knotton"/>
    <s v="Neutral"/>
    <m/>
    <d v="2020-10-08T00:00:00"/>
    <x v="0"/>
    <s v="South Bend"/>
    <x v="4"/>
    <x v="3"/>
    <x v="1"/>
    <n v="39"/>
    <s v="Baltimore/MD"/>
    <x v="18"/>
  </r>
  <r>
    <x v="8207"/>
    <s v="Diandra Kittiman"/>
    <s v="Neutral"/>
    <m/>
    <d v="2020-10-13T00:00:00"/>
    <x v="1"/>
    <s v="Raleigh"/>
    <x v="26"/>
    <x v="2"/>
    <x v="1"/>
    <n v="14"/>
    <s v="Chicago/IL"/>
    <x v="22"/>
  </r>
  <r>
    <x v="8208"/>
    <s v="Roxanne Dessaur"/>
    <s v="Neutral"/>
    <n v="7"/>
    <d v="2020-10-28T00:00:00"/>
    <x v="0"/>
    <s v="Shawnee Mission"/>
    <x v="14"/>
    <x v="2"/>
    <x v="0"/>
    <n v="12"/>
    <s v="Los Angeles/CA"/>
    <x v="4"/>
  </r>
  <r>
    <x v="8209"/>
    <s v="Franni Gillopp"/>
    <s v="Negative"/>
    <n v="3"/>
    <d v="2020-10-18T00:00:00"/>
    <x v="0"/>
    <s v="Saint Petersburg"/>
    <x v="2"/>
    <x v="0"/>
    <x v="2"/>
    <n v="19"/>
    <s v="Baltimore/MD"/>
    <x v="14"/>
  </r>
  <r>
    <x v="8210"/>
    <s v="Gordy Courtenay"/>
    <s v="Neutral"/>
    <n v="5"/>
    <d v="2020-10-02T00:00:00"/>
    <x v="0"/>
    <s v="New York City"/>
    <x v="7"/>
    <x v="0"/>
    <x v="0"/>
    <n v="10"/>
    <s v="Denver/CO"/>
    <x v="11"/>
  </r>
  <r>
    <x v="8211"/>
    <s v="Haroun Brennon"/>
    <s v="Neutral"/>
    <m/>
    <d v="2020-10-10T00:00:00"/>
    <x v="0"/>
    <s v="Boston"/>
    <x v="11"/>
    <x v="3"/>
    <x v="1"/>
    <n v="19"/>
    <s v="Denver/CO"/>
    <x v="12"/>
  </r>
  <r>
    <x v="8212"/>
    <s v="Madalyn Haycox"/>
    <s v="Negative"/>
    <m/>
    <d v="2020-10-12T00:00:00"/>
    <x v="0"/>
    <s v="Denver"/>
    <x v="25"/>
    <x v="3"/>
    <x v="0"/>
    <n v="33"/>
    <s v="Los Angeles/CA"/>
    <x v="17"/>
  </r>
  <r>
    <x v="8213"/>
    <s v="Delmor Barock"/>
    <s v="Neutral"/>
    <m/>
    <d v="2020-10-21T00:00:00"/>
    <x v="0"/>
    <s v="Lincoln"/>
    <x v="18"/>
    <x v="1"/>
    <x v="0"/>
    <n v="27"/>
    <s v="Los Angeles/CA"/>
    <x v="6"/>
  </r>
  <r>
    <x v="8214"/>
    <s v="Nerty Blumson"/>
    <s v="Negative"/>
    <m/>
    <d v="2020-10-10T00:00:00"/>
    <x v="2"/>
    <s v="El Paso"/>
    <x v="6"/>
    <x v="0"/>
    <x v="0"/>
    <n v="10"/>
    <s v="Baltimore/MD"/>
    <x v="12"/>
  </r>
  <r>
    <x v="8215"/>
    <s v="Brandice Houselee"/>
    <s v="Negative"/>
    <m/>
    <d v="2020-10-10T00:00:00"/>
    <x v="0"/>
    <s v="Los Angeles"/>
    <x v="15"/>
    <x v="2"/>
    <x v="0"/>
    <n v="14"/>
    <s v="Baltimore/MD"/>
    <x v="12"/>
  </r>
  <r>
    <x v="8216"/>
    <s v="Myron Lammas"/>
    <s v="Neutral"/>
    <m/>
    <d v="2020-10-08T00:00:00"/>
    <x v="0"/>
    <s v="Virginia Beach"/>
    <x v="20"/>
    <x v="1"/>
    <x v="1"/>
    <n v="13"/>
    <s v="Baltimore/MD"/>
    <x v="18"/>
  </r>
  <r>
    <x v="8217"/>
    <s v="Reina Tiddeman"/>
    <s v="Negative"/>
    <m/>
    <d v="2020-10-06T00:00:00"/>
    <x v="0"/>
    <s v="Athens"/>
    <x v="19"/>
    <x v="1"/>
    <x v="1"/>
    <n v="26"/>
    <s v="Los Angeles/CA"/>
    <x v="13"/>
  </r>
  <r>
    <x v="8218"/>
    <s v="Teri Rhymer"/>
    <s v="Very Positive"/>
    <n v="10"/>
    <d v="2020-10-14T00:00:00"/>
    <x v="1"/>
    <s v="Springfield"/>
    <x v="23"/>
    <x v="2"/>
    <x v="0"/>
    <n v="13"/>
    <s v="Denver/CO"/>
    <x v="25"/>
  </r>
  <r>
    <x v="8219"/>
    <s v="Dari Climson"/>
    <s v="Negative"/>
    <n v="5"/>
    <d v="2020-10-16T00:00:00"/>
    <x v="0"/>
    <s v="Reading"/>
    <x v="27"/>
    <x v="0"/>
    <x v="0"/>
    <n v="21"/>
    <s v="Denver/CO"/>
    <x v="5"/>
  </r>
  <r>
    <x v="8220"/>
    <s v="Farr Grayson"/>
    <s v="Negative"/>
    <m/>
    <d v="2020-10-07T00:00:00"/>
    <x v="0"/>
    <s v="Santa Fe"/>
    <x v="28"/>
    <x v="3"/>
    <x v="0"/>
    <n v="30"/>
    <s v="Baltimore/MD"/>
    <x v="8"/>
  </r>
  <r>
    <x v="8221"/>
    <s v="Reyna Dyer"/>
    <s v="Neutral"/>
    <n v="7"/>
    <d v="2020-10-16T00:00:00"/>
    <x v="2"/>
    <s v="Huntington"/>
    <x v="10"/>
    <x v="0"/>
    <x v="2"/>
    <n v="5"/>
    <s v="Chicago/IL"/>
    <x v="5"/>
  </r>
  <r>
    <x v="8222"/>
    <s v="Reyna Fireman"/>
    <s v="Negative"/>
    <m/>
    <d v="2020-10-04T00:00:00"/>
    <x v="0"/>
    <s v="Oklahoma City"/>
    <x v="17"/>
    <x v="1"/>
    <x v="2"/>
    <n v="31"/>
    <s v="Chicago/IL"/>
    <x v="2"/>
  </r>
  <r>
    <x v="8223"/>
    <s v="Henrieta Wyson"/>
    <s v="Positive"/>
    <m/>
    <d v="2020-10-27T00:00:00"/>
    <x v="0"/>
    <s v="Lake Worth"/>
    <x v="2"/>
    <x v="3"/>
    <x v="0"/>
    <n v="9"/>
    <s v="Baltimore/MD"/>
    <x v="21"/>
  </r>
  <r>
    <x v="8224"/>
    <s v="Kevina Wigmore"/>
    <s v="Very Positive"/>
    <m/>
    <d v="2020-10-27T00:00:00"/>
    <x v="0"/>
    <s v="Evansville"/>
    <x v="4"/>
    <x v="3"/>
    <x v="2"/>
    <n v="32"/>
    <s v="Chicago/IL"/>
    <x v="21"/>
  </r>
  <r>
    <x v="8225"/>
    <s v="Ree Cane"/>
    <s v="Neutral"/>
    <m/>
    <d v="2020-10-08T00:00:00"/>
    <x v="0"/>
    <s v="Houston"/>
    <x v="6"/>
    <x v="3"/>
    <x v="0"/>
    <n v="41"/>
    <s v="Los Angeles/CA"/>
    <x v="18"/>
  </r>
  <r>
    <x v="8226"/>
    <s v="Tod Doul"/>
    <s v="Negative"/>
    <m/>
    <d v="2020-10-28T00:00:00"/>
    <x v="2"/>
    <s v="Port Saint Lucie"/>
    <x v="2"/>
    <x v="0"/>
    <x v="2"/>
    <n v="20"/>
    <s v="Baltimore/MD"/>
    <x v="4"/>
  </r>
  <r>
    <x v="8227"/>
    <s v="Cody Eskriett"/>
    <s v="Negative"/>
    <m/>
    <d v="2020-10-26T00:00:00"/>
    <x v="0"/>
    <s v="Grand Rapids"/>
    <x v="0"/>
    <x v="0"/>
    <x v="1"/>
    <n v="34"/>
    <s v="Los Angeles/CA"/>
    <x v="16"/>
  </r>
  <r>
    <x v="8228"/>
    <s v="Geralda Houston"/>
    <s v="Negative"/>
    <n v="4"/>
    <d v="2020-10-27T00:00:00"/>
    <x v="0"/>
    <s v="Syracuse"/>
    <x v="7"/>
    <x v="3"/>
    <x v="0"/>
    <n v="16"/>
    <s v="Chicago/IL"/>
    <x v="21"/>
  </r>
  <r>
    <x v="8229"/>
    <s v="Kennedy Downing"/>
    <s v="Negative"/>
    <m/>
    <d v="2020-10-14T00:00:00"/>
    <x v="0"/>
    <s v="Chattanooga"/>
    <x v="16"/>
    <x v="0"/>
    <x v="2"/>
    <n v="45"/>
    <s v="Los Angeles/CA"/>
    <x v="25"/>
  </r>
  <r>
    <x v="8230"/>
    <s v="Hilly Gossage"/>
    <s v="Positive"/>
    <m/>
    <d v="2020-10-29T00:00:00"/>
    <x v="0"/>
    <s v="San Francisco"/>
    <x v="15"/>
    <x v="1"/>
    <x v="0"/>
    <n v="26"/>
    <s v="Los Angeles/CA"/>
    <x v="0"/>
  </r>
  <r>
    <x v="8231"/>
    <s v="Sindee Count"/>
    <s v="Negative"/>
    <n v="5"/>
    <d v="2020-10-15T00:00:00"/>
    <x v="2"/>
    <s v="New Hyde Park"/>
    <x v="7"/>
    <x v="0"/>
    <x v="1"/>
    <n v="41"/>
    <s v="Baltimore/MD"/>
    <x v="27"/>
  </r>
  <r>
    <x v="8232"/>
    <s v="Conway Heinsen"/>
    <s v="Negative"/>
    <m/>
    <d v="2020-10-24T00:00:00"/>
    <x v="0"/>
    <s v="Kansas City"/>
    <x v="14"/>
    <x v="3"/>
    <x v="0"/>
    <n v="22"/>
    <s v="Los Angeles/CA"/>
    <x v="28"/>
  </r>
  <r>
    <x v="8233"/>
    <s v="Stanislaus Clarke"/>
    <s v="Positive"/>
    <m/>
    <d v="2020-10-25T00:00:00"/>
    <x v="0"/>
    <s v="Lake Charles"/>
    <x v="32"/>
    <x v="0"/>
    <x v="2"/>
    <n v="41"/>
    <s v="Los Angeles/CA"/>
    <x v="26"/>
  </r>
  <r>
    <x v="8234"/>
    <s v="Wilona Denyukin"/>
    <s v="Neutral"/>
    <m/>
    <d v="2020-10-02T00:00:00"/>
    <x v="0"/>
    <s v="Corpus Christi"/>
    <x v="6"/>
    <x v="0"/>
    <x v="0"/>
    <n v="9"/>
    <s v="Los Angeles/CA"/>
    <x v="11"/>
  </r>
  <r>
    <x v="8235"/>
    <s v="Sandi Mc Kellen"/>
    <s v="Negative"/>
    <m/>
    <d v="2020-10-08T00:00:00"/>
    <x v="1"/>
    <s v="Amarillo"/>
    <x v="6"/>
    <x v="1"/>
    <x v="2"/>
    <n v="31"/>
    <s v="Los Angeles/CA"/>
    <x v="18"/>
  </r>
  <r>
    <x v="8236"/>
    <s v="Slade Oganian"/>
    <s v="Positive"/>
    <m/>
    <d v="2020-10-20T00:00:00"/>
    <x v="0"/>
    <s v="Wichita Falls"/>
    <x v="6"/>
    <x v="2"/>
    <x v="1"/>
    <n v="5"/>
    <s v="Los Angeles/CA"/>
    <x v="29"/>
  </r>
  <r>
    <x v="8237"/>
    <s v="Dell Baigrie"/>
    <s v="Neutral"/>
    <m/>
    <d v="2020-10-30T00:00:00"/>
    <x v="0"/>
    <s v="Trenton"/>
    <x v="46"/>
    <x v="0"/>
    <x v="0"/>
    <n v="5"/>
    <s v="Chicago/IL"/>
    <x v="15"/>
  </r>
  <r>
    <x v="8238"/>
    <s v="Corrie Campaigne"/>
    <s v="Neutral"/>
    <m/>
    <d v="2020-10-21T00:00:00"/>
    <x v="0"/>
    <s v="Savannah"/>
    <x v="19"/>
    <x v="2"/>
    <x v="0"/>
    <n v="29"/>
    <s v="Los Angeles/CA"/>
    <x v="6"/>
  </r>
  <r>
    <x v="8239"/>
    <s v="Wilie Kropach"/>
    <s v="Negative"/>
    <n v="6"/>
    <d v="2020-10-28T00:00:00"/>
    <x v="0"/>
    <s v="Baltimore"/>
    <x v="12"/>
    <x v="1"/>
    <x v="0"/>
    <n v="41"/>
    <s v="Los Angeles/CA"/>
    <x v="4"/>
  </r>
  <r>
    <x v="8240"/>
    <s v="Eimile Vickarman"/>
    <s v="Neutral"/>
    <m/>
    <d v="2020-10-06T00:00:00"/>
    <x v="2"/>
    <s v="Carlsbad"/>
    <x v="15"/>
    <x v="0"/>
    <x v="0"/>
    <n v="21"/>
    <s v="Los Angeles/CA"/>
    <x v="13"/>
  </r>
  <r>
    <x v="8241"/>
    <s v="Oralie Clayden"/>
    <s v="Positive"/>
    <m/>
    <d v="2020-10-17T00:00:00"/>
    <x v="2"/>
    <s v="Minneapolis"/>
    <x v="34"/>
    <x v="0"/>
    <x v="0"/>
    <n v="38"/>
    <s v="Chicago/IL"/>
    <x v="3"/>
  </r>
  <r>
    <x v="8242"/>
    <s v="Ysabel Mirrlees"/>
    <s v="Very Positive"/>
    <n v="10"/>
    <d v="2020-10-04T00:00:00"/>
    <x v="0"/>
    <s v="Jacksonville"/>
    <x v="2"/>
    <x v="0"/>
    <x v="1"/>
    <n v="14"/>
    <s v="Los Angeles/CA"/>
    <x v="2"/>
  </r>
  <r>
    <x v="8243"/>
    <s v="Thalia Porcas"/>
    <s v="Negative"/>
    <m/>
    <d v="2020-10-22T00:00:00"/>
    <x v="1"/>
    <s v="Orlando"/>
    <x v="2"/>
    <x v="2"/>
    <x v="0"/>
    <n v="25"/>
    <s v="Los Angeles/CA"/>
    <x v="19"/>
  </r>
  <r>
    <x v="8244"/>
    <s v="Barbee Torritti"/>
    <s v="Negative"/>
    <m/>
    <d v="2020-10-11T00:00:00"/>
    <x v="0"/>
    <s v="Lake Charles"/>
    <x v="32"/>
    <x v="1"/>
    <x v="0"/>
    <n v="6"/>
    <s v="Chicago/IL"/>
    <x v="10"/>
  </r>
  <r>
    <x v="8245"/>
    <s v="Weston Attrie"/>
    <s v="Negative"/>
    <m/>
    <d v="2020-10-24T00:00:00"/>
    <x v="0"/>
    <s v="Little Rock"/>
    <x v="41"/>
    <x v="0"/>
    <x v="0"/>
    <n v="45"/>
    <s v="Denver/CO"/>
    <x v="28"/>
  </r>
  <r>
    <x v="8246"/>
    <s v="Kristan Perel"/>
    <s v="Negative"/>
    <m/>
    <d v="2020-10-16T00:00:00"/>
    <x v="1"/>
    <s v="Dallas"/>
    <x v="6"/>
    <x v="1"/>
    <x v="1"/>
    <n v="30"/>
    <s v="Chicago/IL"/>
    <x v="5"/>
  </r>
  <r>
    <x v="8247"/>
    <s v="Sarah Cogin"/>
    <s v="Very Positive"/>
    <n v="10"/>
    <d v="2020-10-17T00:00:00"/>
    <x v="0"/>
    <s v="Kansas City"/>
    <x v="38"/>
    <x v="1"/>
    <x v="1"/>
    <n v="36"/>
    <s v="Baltimore/MD"/>
    <x v="3"/>
  </r>
  <r>
    <x v="8248"/>
    <s v="Connie Gallichan"/>
    <s v="Negative"/>
    <m/>
    <d v="2020-10-10T00:00:00"/>
    <x v="1"/>
    <s v="Carson City"/>
    <x v="24"/>
    <x v="2"/>
    <x v="0"/>
    <n v="14"/>
    <s v="Baltimore/MD"/>
    <x v="12"/>
  </r>
  <r>
    <x v="8249"/>
    <s v="Hodge Trill"/>
    <s v="Neutral"/>
    <m/>
    <d v="2020-10-29T00:00:00"/>
    <x v="0"/>
    <s v="Birmingham"/>
    <x v="13"/>
    <x v="1"/>
    <x v="1"/>
    <n v="29"/>
    <s v="Baltimore/MD"/>
    <x v="0"/>
  </r>
  <r>
    <x v="8250"/>
    <s v="Laurence Capsey"/>
    <s v="Neutral"/>
    <n v="6"/>
    <d v="2020-10-02T00:00:00"/>
    <x v="0"/>
    <s v="Inglewood"/>
    <x v="15"/>
    <x v="2"/>
    <x v="2"/>
    <n v="24"/>
    <s v="Los Angeles/CA"/>
    <x v="11"/>
  </r>
  <r>
    <x v="8251"/>
    <s v="Tiffany Marritt"/>
    <s v="Very Positive"/>
    <m/>
    <d v="2020-10-27T00:00:00"/>
    <x v="0"/>
    <s v="Little Rock"/>
    <x v="41"/>
    <x v="1"/>
    <x v="1"/>
    <n v="14"/>
    <s v="Los Angeles/CA"/>
    <x v="21"/>
  </r>
  <r>
    <x v="8252"/>
    <s v="Herschel Child"/>
    <s v="Very Negative"/>
    <n v="4"/>
    <d v="2020-10-04T00:00:00"/>
    <x v="0"/>
    <s v="Saint Petersburg"/>
    <x v="2"/>
    <x v="3"/>
    <x v="0"/>
    <n v="42"/>
    <s v="Chicago/IL"/>
    <x v="2"/>
  </r>
  <r>
    <x v="8253"/>
    <s v="Salomone Fitzpatrick"/>
    <s v="Very Positive"/>
    <m/>
    <d v="2020-10-05T00:00:00"/>
    <x v="1"/>
    <s v="Sacramento"/>
    <x v="15"/>
    <x v="3"/>
    <x v="0"/>
    <n v="33"/>
    <s v="Chicago/IL"/>
    <x v="1"/>
  </r>
  <r>
    <x v="8254"/>
    <s v="Pearl Leffek"/>
    <s v="Very Negative"/>
    <m/>
    <d v="2020-10-28T00:00:00"/>
    <x v="0"/>
    <s v="Colorado Springs"/>
    <x v="25"/>
    <x v="1"/>
    <x v="0"/>
    <n v="44"/>
    <s v="Baltimore/MD"/>
    <x v="4"/>
  </r>
  <r>
    <x v="8255"/>
    <s v="Garry Plott"/>
    <s v="Very Negative"/>
    <n v="3"/>
    <d v="2020-10-29T00:00:00"/>
    <x v="0"/>
    <s v="Marietta"/>
    <x v="19"/>
    <x v="2"/>
    <x v="0"/>
    <n v="7"/>
    <s v="Los Angeles/CA"/>
    <x v="0"/>
  </r>
  <r>
    <x v="8256"/>
    <s v="Jenica Arundel"/>
    <s v="Negative"/>
    <m/>
    <d v="2020-10-24T00:00:00"/>
    <x v="1"/>
    <s v="Detroit"/>
    <x v="0"/>
    <x v="2"/>
    <x v="0"/>
    <n v="9"/>
    <s v="Baltimore/MD"/>
    <x v="28"/>
  </r>
  <r>
    <x v="8257"/>
    <s v="Bunny Prudence"/>
    <s v="Negative"/>
    <n v="5"/>
    <d v="2020-10-11T00:00:00"/>
    <x v="1"/>
    <s v="Dallas"/>
    <x v="6"/>
    <x v="1"/>
    <x v="1"/>
    <n v="21"/>
    <s v="Baltimore/MD"/>
    <x v="10"/>
  </r>
  <r>
    <x v="8258"/>
    <s v="Adan Crabtree"/>
    <s v="Negative"/>
    <n v="4"/>
    <d v="2020-10-28T00:00:00"/>
    <x v="1"/>
    <s v="Glendale"/>
    <x v="15"/>
    <x v="1"/>
    <x v="0"/>
    <n v="41"/>
    <s v="Los Angeles/CA"/>
    <x v="4"/>
  </r>
  <r>
    <x v="8259"/>
    <s v="Tally Windsor"/>
    <s v="Neutral"/>
    <n v="6"/>
    <d v="2020-10-30T00:00:00"/>
    <x v="0"/>
    <s v="Topeka"/>
    <x v="14"/>
    <x v="0"/>
    <x v="2"/>
    <n v="28"/>
    <s v="Baltimore/MD"/>
    <x v="15"/>
  </r>
  <r>
    <x v="8260"/>
    <s v="Koo Peeter"/>
    <s v="Neutral"/>
    <m/>
    <d v="2020-10-19T00:00:00"/>
    <x v="0"/>
    <s v="San Diego"/>
    <x v="15"/>
    <x v="2"/>
    <x v="2"/>
    <n v="6"/>
    <s v="Los Angeles/CA"/>
    <x v="23"/>
  </r>
  <r>
    <x v="8261"/>
    <s v="Richmond Reams"/>
    <s v="Positive"/>
    <m/>
    <d v="2020-10-18T00:00:00"/>
    <x v="0"/>
    <s v="Seattle"/>
    <x v="9"/>
    <x v="3"/>
    <x v="0"/>
    <n v="18"/>
    <s v="Los Angeles/CA"/>
    <x v="14"/>
  </r>
  <r>
    <x v="8262"/>
    <s v="Miran Sheaf"/>
    <s v="Negative"/>
    <m/>
    <d v="2020-10-30T00:00:00"/>
    <x v="0"/>
    <s v="Missoula"/>
    <x v="37"/>
    <x v="0"/>
    <x v="0"/>
    <n v="6"/>
    <s v="Los Angeles/CA"/>
    <x v="15"/>
  </r>
  <r>
    <x v="8263"/>
    <s v="Jemie Yukhnevich"/>
    <s v="Positive"/>
    <m/>
    <d v="2020-10-01T00:00:00"/>
    <x v="0"/>
    <s v="San Francisco"/>
    <x v="15"/>
    <x v="3"/>
    <x v="2"/>
    <n v="12"/>
    <s v="Baltimore/MD"/>
    <x v="20"/>
  </r>
  <r>
    <x v="8264"/>
    <s v="Rik Romaint"/>
    <s v="Very Negative"/>
    <m/>
    <d v="2020-10-27T00:00:00"/>
    <x v="2"/>
    <s v="Charlottesville"/>
    <x v="20"/>
    <x v="0"/>
    <x v="0"/>
    <n v="32"/>
    <s v="Baltimore/MD"/>
    <x v="21"/>
  </r>
  <r>
    <x v="8265"/>
    <s v="Hyacinthia Giacomoni"/>
    <s v="Negative"/>
    <m/>
    <d v="2020-10-16T00:00:00"/>
    <x v="0"/>
    <s v="Houston"/>
    <x v="6"/>
    <x v="3"/>
    <x v="0"/>
    <n v="10"/>
    <s v="Baltimore/MD"/>
    <x v="5"/>
  </r>
  <r>
    <x v="8266"/>
    <s v="Lynn Kollatsch"/>
    <s v="Very Negative"/>
    <m/>
    <d v="2020-10-18T00:00:00"/>
    <x v="0"/>
    <s v="Chicago"/>
    <x v="23"/>
    <x v="1"/>
    <x v="0"/>
    <n v="21"/>
    <s v="Los Angeles/CA"/>
    <x v="14"/>
  </r>
  <r>
    <x v="8267"/>
    <s v="Sylvester de Bullion"/>
    <s v="Negative"/>
    <n v="6"/>
    <d v="2020-10-07T00:00:00"/>
    <x v="0"/>
    <s v="Boston"/>
    <x v="11"/>
    <x v="1"/>
    <x v="0"/>
    <n v="9"/>
    <s v="Baltimore/MD"/>
    <x v="8"/>
  </r>
  <r>
    <x v="8268"/>
    <s v="Linea Filipov"/>
    <s v="Neutral"/>
    <m/>
    <d v="2020-10-17T00:00:00"/>
    <x v="0"/>
    <s v="San Francisco"/>
    <x v="15"/>
    <x v="0"/>
    <x v="0"/>
    <n v="31"/>
    <s v="Baltimore/MD"/>
    <x v="3"/>
  </r>
  <r>
    <x v="8269"/>
    <s v="Dale Vlasin"/>
    <s v="Very Negative"/>
    <m/>
    <d v="2020-10-18T00:00:00"/>
    <x v="0"/>
    <s v="Staten Island"/>
    <x v="7"/>
    <x v="1"/>
    <x v="0"/>
    <n v="18"/>
    <s v="Baltimore/MD"/>
    <x v="14"/>
  </r>
  <r>
    <x v="8270"/>
    <s v="Rochelle Dedden"/>
    <s v="Neutral"/>
    <n v="5"/>
    <d v="2020-10-15T00:00:00"/>
    <x v="2"/>
    <s v="Jackson"/>
    <x v="29"/>
    <x v="0"/>
    <x v="2"/>
    <n v="32"/>
    <s v="Baltimore/MD"/>
    <x v="27"/>
  </r>
  <r>
    <x v="8271"/>
    <s v="Chip Tripe"/>
    <s v="Negative"/>
    <n v="3"/>
    <d v="2020-10-05T00:00:00"/>
    <x v="0"/>
    <s v="San Jose"/>
    <x v="15"/>
    <x v="2"/>
    <x v="2"/>
    <n v="44"/>
    <s v="Los Angeles/CA"/>
    <x v="1"/>
  </r>
  <r>
    <x v="8272"/>
    <s v="Wood Marron"/>
    <s v="Neutral"/>
    <m/>
    <d v="2020-10-28T00:00:00"/>
    <x v="0"/>
    <s v="San Diego"/>
    <x v="15"/>
    <x v="1"/>
    <x v="0"/>
    <n v="44"/>
    <s v="Baltimore/MD"/>
    <x v="4"/>
  </r>
  <r>
    <x v="8273"/>
    <s v="Luigi Loachhead"/>
    <s v="Very Negative"/>
    <m/>
    <d v="2020-10-09T00:00:00"/>
    <x v="2"/>
    <s v="Washington"/>
    <x v="22"/>
    <x v="0"/>
    <x v="0"/>
    <n v="41"/>
    <s v="Baltimore/MD"/>
    <x v="9"/>
  </r>
  <r>
    <x v="8274"/>
    <s v="Brittany Jans"/>
    <s v="Neutral"/>
    <m/>
    <d v="2020-10-01T00:00:00"/>
    <x v="0"/>
    <s v="Charleston"/>
    <x v="10"/>
    <x v="0"/>
    <x v="0"/>
    <n v="7"/>
    <s v="Los Angeles/CA"/>
    <x v="20"/>
  </r>
  <r>
    <x v="8275"/>
    <s v="Gannon Clerc"/>
    <s v="Negative"/>
    <n v="6"/>
    <d v="2020-10-07T00:00:00"/>
    <x v="0"/>
    <s v="Savannah"/>
    <x v="19"/>
    <x v="2"/>
    <x v="1"/>
    <n v="17"/>
    <s v="Baltimore/MD"/>
    <x v="8"/>
  </r>
  <r>
    <x v="8276"/>
    <s v="Gerda Breche"/>
    <s v="Neutral"/>
    <m/>
    <d v="2020-10-16T00:00:00"/>
    <x v="0"/>
    <s v="San Bernardino"/>
    <x v="15"/>
    <x v="3"/>
    <x v="0"/>
    <n v="8"/>
    <s v="Los Angeles/CA"/>
    <x v="5"/>
  </r>
  <r>
    <x v="8277"/>
    <s v="Man Shurmer"/>
    <s v="Very Negative"/>
    <m/>
    <d v="2020-10-07T00:00:00"/>
    <x v="2"/>
    <s v="San Jose"/>
    <x v="15"/>
    <x v="0"/>
    <x v="1"/>
    <n v="25"/>
    <s v="Chicago/IL"/>
    <x v="8"/>
  </r>
  <r>
    <x v="8278"/>
    <s v="Pamela Felstead"/>
    <s v="Negative"/>
    <n v="5"/>
    <d v="2020-10-04T00:00:00"/>
    <x v="0"/>
    <s v="Helena"/>
    <x v="37"/>
    <x v="1"/>
    <x v="0"/>
    <n v="37"/>
    <s v="Los Angeles/CA"/>
    <x v="2"/>
  </r>
  <r>
    <x v="8279"/>
    <s v="Bruis Schwartz"/>
    <s v="Negative"/>
    <m/>
    <d v="2020-10-06T00:00:00"/>
    <x v="0"/>
    <s v="Prescott"/>
    <x v="31"/>
    <x v="1"/>
    <x v="1"/>
    <n v="43"/>
    <s v="Chicago/IL"/>
    <x v="13"/>
  </r>
  <r>
    <x v="8280"/>
    <s v="Kendall Elcoat"/>
    <s v="Negative"/>
    <n v="5"/>
    <d v="2020-10-01T00:00:00"/>
    <x v="0"/>
    <s v="Orange"/>
    <x v="15"/>
    <x v="3"/>
    <x v="2"/>
    <n v="36"/>
    <s v="Chicago/IL"/>
    <x v="20"/>
  </r>
  <r>
    <x v="8281"/>
    <s v="Lanie Wrankmore"/>
    <s v="Very Negative"/>
    <m/>
    <d v="2020-10-16T00:00:00"/>
    <x v="1"/>
    <s v="Berkeley"/>
    <x v="15"/>
    <x v="1"/>
    <x v="0"/>
    <n v="33"/>
    <s v="Baltimore/MD"/>
    <x v="5"/>
  </r>
  <r>
    <x v="8282"/>
    <s v="Janeta Forster"/>
    <s v="Very Negative"/>
    <n v="1"/>
    <d v="2020-10-06T00:00:00"/>
    <x v="0"/>
    <s v="Amarillo"/>
    <x v="6"/>
    <x v="1"/>
    <x v="0"/>
    <n v="44"/>
    <s v="Los Angeles/CA"/>
    <x v="13"/>
  </r>
  <r>
    <x v="8283"/>
    <s v="Elsworth Gentsch"/>
    <s v="Negative"/>
    <n v="3"/>
    <d v="2020-10-27T00:00:00"/>
    <x v="0"/>
    <s v="Philadelphia"/>
    <x v="27"/>
    <x v="2"/>
    <x v="0"/>
    <n v="11"/>
    <s v="Los Angeles/CA"/>
    <x v="21"/>
  </r>
  <r>
    <x v="8284"/>
    <s v="Saundra Zorzenoni"/>
    <s v="Very Negative"/>
    <n v="4"/>
    <d v="2020-10-28T00:00:00"/>
    <x v="0"/>
    <s v="Buffalo"/>
    <x v="7"/>
    <x v="1"/>
    <x v="2"/>
    <n v="17"/>
    <s v="Baltimore/MD"/>
    <x v="4"/>
  </r>
  <r>
    <x v="8285"/>
    <s v="Lavena Vasiliev"/>
    <s v="Negative"/>
    <n v="5"/>
    <d v="2020-10-30T00:00:00"/>
    <x v="0"/>
    <s v="Washington"/>
    <x v="22"/>
    <x v="1"/>
    <x v="0"/>
    <n v="40"/>
    <s v="Los Angeles/CA"/>
    <x v="15"/>
  </r>
  <r>
    <x v="8286"/>
    <s v="Marylynne Ffoulkes"/>
    <s v="Neutral"/>
    <m/>
    <d v="2020-10-13T00:00:00"/>
    <x v="0"/>
    <s v="Appleton"/>
    <x v="40"/>
    <x v="0"/>
    <x v="2"/>
    <n v="9"/>
    <s v="Los Angeles/CA"/>
    <x v="22"/>
  </r>
  <r>
    <x v="8287"/>
    <s v="Cariotta Allman"/>
    <s v="Negative"/>
    <m/>
    <d v="2020-10-11T00:00:00"/>
    <x v="2"/>
    <s v="Chicago"/>
    <x v="23"/>
    <x v="0"/>
    <x v="0"/>
    <n v="10"/>
    <s v="Baltimore/MD"/>
    <x v="10"/>
  </r>
  <r>
    <x v="8288"/>
    <s v="Jacinda Sandeford"/>
    <s v="Neutral"/>
    <m/>
    <d v="2020-10-04T00:00:00"/>
    <x v="0"/>
    <s v="Mobile"/>
    <x v="13"/>
    <x v="3"/>
    <x v="2"/>
    <n v="17"/>
    <s v="Denver/CO"/>
    <x v="2"/>
  </r>
  <r>
    <x v="8289"/>
    <s v="Calypso Sworne"/>
    <s v="Positive"/>
    <m/>
    <d v="2020-10-06T00:00:00"/>
    <x v="0"/>
    <s v="Oklahoma City"/>
    <x v="17"/>
    <x v="1"/>
    <x v="0"/>
    <n v="25"/>
    <s v="Baltimore/MD"/>
    <x v="13"/>
  </r>
  <r>
    <x v="8290"/>
    <s v="Rees Crummie"/>
    <s v="Neutral"/>
    <n v="5"/>
    <d v="2020-10-26T00:00:00"/>
    <x v="0"/>
    <s v="New York City"/>
    <x v="7"/>
    <x v="0"/>
    <x v="0"/>
    <n v="29"/>
    <s v="Baltimore/MD"/>
    <x v="16"/>
  </r>
  <r>
    <x v="8291"/>
    <s v="Northrop Tompkins"/>
    <s v="Very Negative"/>
    <n v="1"/>
    <d v="2020-10-05T00:00:00"/>
    <x v="1"/>
    <s v="Atlanta"/>
    <x v="19"/>
    <x v="2"/>
    <x v="2"/>
    <n v="27"/>
    <s v="Chicago/IL"/>
    <x v="1"/>
  </r>
  <r>
    <x v="8292"/>
    <s v="Nat Espadas"/>
    <s v="Very Negative"/>
    <m/>
    <d v="2020-10-23T00:00:00"/>
    <x v="0"/>
    <s v="Dallas"/>
    <x v="6"/>
    <x v="0"/>
    <x v="0"/>
    <n v="12"/>
    <s v="Baltimore/MD"/>
    <x v="24"/>
  </r>
  <r>
    <x v="8293"/>
    <s v="Archibald Ughetti"/>
    <s v="Positive"/>
    <m/>
    <d v="2020-10-16T00:00:00"/>
    <x v="0"/>
    <s v="Davenport"/>
    <x v="30"/>
    <x v="1"/>
    <x v="0"/>
    <n v="24"/>
    <s v="Chicago/IL"/>
    <x v="5"/>
  </r>
  <r>
    <x v="8294"/>
    <s v="Dorisa Foad"/>
    <s v="Very Positive"/>
    <m/>
    <d v="2020-10-26T00:00:00"/>
    <x v="0"/>
    <s v="Wilmington"/>
    <x v="44"/>
    <x v="3"/>
    <x v="0"/>
    <n v="40"/>
    <s v="Los Angeles/CA"/>
    <x v="16"/>
  </r>
  <r>
    <x v="8295"/>
    <s v="Dominic Hanner"/>
    <s v="Negative"/>
    <m/>
    <d v="2020-10-23T00:00:00"/>
    <x v="0"/>
    <s v="Dallas"/>
    <x v="6"/>
    <x v="2"/>
    <x v="0"/>
    <n v="27"/>
    <s v="Los Angeles/CA"/>
    <x v="24"/>
  </r>
  <r>
    <x v="8296"/>
    <s v="Ingar MacAlpin"/>
    <s v="Very Positive"/>
    <m/>
    <d v="2020-10-09T00:00:00"/>
    <x v="0"/>
    <s v="New Brunswick"/>
    <x v="46"/>
    <x v="3"/>
    <x v="0"/>
    <n v="36"/>
    <s v="Los Angeles/CA"/>
    <x v="9"/>
  </r>
  <r>
    <x v="8297"/>
    <s v="Winona Elsby"/>
    <s v="Very Positive"/>
    <m/>
    <d v="2020-10-07T00:00:00"/>
    <x v="0"/>
    <s v="Stockton"/>
    <x v="15"/>
    <x v="0"/>
    <x v="0"/>
    <n v="26"/>
    <s v="Los Angeles/CA"/>
    <x v="8"/>
  </r>
  <r>
    <x v="8298"/>
    <s v="Alvera Ravens"/>
    <s v="Neutral"/>
    <m/>
    <d v="2020-10-19T00:00:00"/>
    <x v="0"/>
    <s v="Dallas"/>
    <x v="6"/>
    <x v="2"/>
    <x v="2"/>
    <n v="18"/>
    <s v="Denver/CO"/>
    <x v="23"/>
  </r>
  <r>
    <x v="8299"/>
    <s v="Rozanne Nerne"/>
    <s v="Positive"/>
    <m/>
    <d v="2020-10-16T00:00:00"/>
    <x v="0"/>
    <s v="Pensacola"/>
    <x v="2"/>
    <x v="1"/>
    <x v="1"/>
    <n v="30"/>
    <s v="Chicago/IL"/>
    <x v="5"/>
  </r>
  <r>
    <x v="8300"/>
    <s v="Meredith Athow"/>
    <s v="Negative"/>
    <m/>
    <d v="2020-10-06T00:00:00"/>
    <x v="2"/>
    <s v="Tampa"/>
    <x v="2"/>
    <x v="0"/>
    <x v="0"/>
    <n v="20"/>
    <s v="Los Angeles/CA"/>
    <x v="13"/>
  </r>
  <r>
    <x v="8301"/>
    <s v="Devlen Holyard"/>
    <s v="Negative"/>
    <m/>
    <d v="2020-10-13T00:00:00"/>
    <x v="1"/>
    <s v="Little Rock"/>
    <x v="41"/>
    <x v="2"/>
    <x v="0"/>
    <n v="28"/>
    <s v="Baltimore/MD"/>
    <x v="22"/>
  </r>
  <r>
    <x v="8302"/>
    <s v="Amata De la Harpe"/>
    <s v="Neutral"/>
    <m/>
    <d v="2020-10-29T00:00:00"/>
    <x v="2"/>
    <s v="Des Moines"/>
    <x v="30"/>
    <x v="0"/>
    <x v="0"/>
    <n v="40"/>
    <s v="Chicago/IL"/>
    <x v="0"/>
  </r>
  <r>
    <x v="8303"/>
    <s v="Chick Newhouse"/>
    <s v="Negative"/>
    <m/>
    <d v="2020-10-02T00:00:00"/>
    <x v="2"/>
    <s v="Cincinnati"/>
    <x v="8"/>
    <x v="0"/>
    <x v="2"/>
    <n v="30"/>
    <s v="Los Angeles/CA"/>
    <x v="11"/>
  </r>
  <r>
    <x v="8304"/>
    <s v="Jasmina Sandwick"/>
    <s v="Negative"/>
    <n v="6"/>
    <d v="2020-10-23T00:00:00"/>
    <x v="0"/>
    <s v="New York City"/>
    <x v="7"/>
    <x v="0"/>
    <x v="0"/>
    <n v="11"/>
    <s v="Los Angeles/CA"/>
    <x v="24"/>
  </r>
  <r>
    <x v="8305"/>
    <s v="Iona Butlin"/>
    <s v="Neutral"/>
    <n v="7"/>
    <d v="2020-10-18T00:00:00"/>
    <x v="0"/>
    <s v="Birmingham"/>
    <x v="13"/>
    <x v="1"/>
    <x v="0"/>
    <n v="9"/>
    <s v="Baltimore/MD"/>
    <x v="14"/>
  </r>
  <r>
    <x v="8306"/>
    <s v="Barbi De Clairmont"/>
    <s v="Negative"/>
    <m/>
    <d v="2020-10-10T00:00:00"/>
    <x v="0"/>
    <s v="Denton"/>
    <x v="6"/>
    <x v="0"/>
    <x v="0"/>
    <n v="34"/>
    <s v="Baltimore/MD"/>
    <x v="12"/>
  </r>
  <r>
    <x v="8307"/>
    <s v="Ari Cush"/>
    <s v="Positive"/>
    <m/>
    <d v="2020-10-08T00:00:00"/>
    <x v="0"/>
    <s v="Birmingham"/>
    <x v="13"/>
    <x v="1"/>
    <x v="0"/>
    <n v="43"/>
    <s v="Chicago/IL"/>
    <x v="18"/>
  </r>
  <r>
    <x v="8308"/>
    <s v="Jesse Mattys"/>
    <s v="Negative"/>
    <m/>
    <d v="2020-10-07T00:00:00"/>
    <x v="1"/>
    <s v="Palatine"/>
    <x v="23"/>
    <x v="2"/>
    <x v="1"/>
    <n v="31"/>
    <s v="Chicago/IL"/>
    <x v="8"/>
  </r>
  <r>
    <x v="8309"/>
    <s v="Kevyn Fowgies"/>
    <s v="Very Positive"/>
    <n v="10"/>
    <d v="2020-10-04T00:00:00"/>
    <x v="0"/>
    <s v="Charlotte"/>
    <x v="26"/>
    <x v="1"/>
    <x v="2"/>
    <n v="29"/>
    <s v="Baltimore/MD"/>
    <x v="2"/>
  </r>
  <r>
    <x v="8310"/>
    <s v="Georgeanna Mulles"/>
    <s v="Negative"/>
    <m/>
    <d v="2020-10-26T00:00:00"/>
    <x v="0"/>
    <s v="Largo"/>
    <x v="2"/>
    <x v="3"/>
    <x v="0"/>
    <n v="13"/>
    <s v="Denver/CO"/>
    <x v="16"/>
  </r>
  <r>
    <x v="8311"/>
    <s v="Krystal Cutcliffe"/>
    <s v="Neutral"/>
    <m/>
    <d v="2020-10-14T00:00:00"/>
    <x v="0"/>
    <s v="Cincinnati"/>
    <x v="8"/>
    <x v="2"/>
    <x v="1"/>
    <n v="33"/>
    <s v="Chicago/IL"/>
    <x v="25"/>
  </r>
  <r>
    <x v="8312"/>
    <s v="Lewiss Dron"/>
    <s v="Negative"/>
    <m/>
    <d v="2020-10-09T00:00:00"/>
    <x v="0"/>
    <s v="Cedar Rapids"/>
    <x v="30"/>
    <x v="1"/>
    <x v="2"/>
    <n v="42"/>
    <s v="Denver/CO"/>
    <x v="9"/>
  </r>
  <r>
    <x v="8313"/>
    <s v="Lance Probyn"/>
    <s v="Neutral"/>
    <m/>
    <d v="2020-10-27T00:00:00"/>
    <x v="2"/>
    <s v="Wilmington"/>
    <x v="44"/>
    <x v="0"/>
    <x v="0"/>
    <n v="5"/>
    <s v="Denver/CO"/>
    <x v="21"/>
  </r>
  <r>
    <x v="8314"/>
    <s v="Bogey Dillingstone"/>
    <s v="Neutral"/>
    <n v="7"/>
    <d v="2020-10-23T00:00:00"/>
    <x v="1"/>
    <s v="Milwaukee"/>
    <x v="40"/>
    <x v="1"/>
    <x v="0"/>
    <n v="28"/>
    <s v="Chicago/IL"/>
    <x v="24"/>
  </r>
  <r>
    <x v="8315"/>
    <s v="Fidel Grubb"/>
    <s v="Neutral"/>
    <n v="6"/>
    <d v="2020-10-12T00:00:00"/>
    <x v="1"/>
    <s v="Youngstown"/>
    <x v="8"/>
    <x v="2"/>
    <x v="0"/>
    <n v="15"/>
    <s v="Chicago/IL"/>
    <x v="17"/>
  </r>
  <r>
    <x v="8316"/>
    <s v="Rab Buntine"/>
    <s v="Very Positive"/>
    <m/>
    <d v="2020-10-13T00:00:00"/>
    <x v="1"/>
    <s v="Abilene"/>
    <x v="6"/>
    <x v="1"/>
    <x v="1"/>
    <n v="37"/>
    <s v="Baltimore/MD"/>
    <x v="22"/>
  </r>
  <r>
    <x v="8317"/>
    <s v="Adolphus Rostron"/>
    <s v="Very Negative"/>
    <m/>
    <d v="2020-10-12T00:00:00"/>
    <x v="1"/>
    <s v="Saint Louis"/>
    <x v="38"/>
    <x v="2"/>
    <x v="0"/>
    <n v="24"/>
    <s v="Los Angeles/CA"/>
    <x v="17"/>
  </r>
  <r>
    <x v="8318"/>
    <s v="Britte Rushby"/>
    <s v="Neutral"/>
    <n v="6"/>
    <d v="2020-10-22T00:00:00"/>
    <x v="0"/>
    <s v="Columbia"/>
    <x v="38"/>
    <x v="1"/>
    <x v="1"/>
    <n v="41"/>
    <s v="Los Angeles/CA"/>
    <x v="19"/>
  </r>
  <r>
    <x v="8319"/>
    <s v="Barbe Flowers"/>
    <s v="Positive"/>
    <m/>
    <d v="2020-10-13T00:00:00"/>
    <x v="0"/>
    <s v="Irvine"/>
    <x v="15"/>
    <x v="3"/>
    <x v="0"/>
    <n v="44"/>
    <s v="Chicago/IL"/>
    <x v="22"/>
  </r>
  <r>
    <x v="8320"/>
    <s v="Lilyan Pierri"/>
    <s v="Negative"/>
    <m/>
    <d v="2020-10-01T00:00:00"/>
    <x v="0"/>
    <s v="El Paso"/>
    <x v="6"/>
    <x v="1"/>
    <x v="0"/>
    <n v="32"/>
    <s v="Los Angeles/CA"/>
    <x v="20"/>
  </r>
  <r>
    <x v="8321"/>
    <s v="Florie Skentelbury"/>
    <s v="Negative"/>
    <m/>
    <d v="2020-10-28T00:00:00"/>
    <x v="0"/>
    <s v="Charlotte"/>
    <x v="26"/>
    <x v="0"/>
    <x v="0"/>
    <n v="30"/>
    <s v="Chicago/IL"/>
    <x v="4"/>
  </r>
  <r>
    <x v="8322"/>
    <s v="Fernandina Daniely"/>
    <s v="Negative"/>
    <m/>
    <d v="2020-10-07T00:00:00"/>
    <x v="0"/>
    <s v="Trenton"/>
    <x v="46"/>
    <x v="1"/>
    <x v="0"/>
    <n v="38"/>
    <s v="Chicago/IL"/>
    <x v="8"/>
  </r>
  <r>
    <x v="8323"/>
    <s v="Gualterio McPike"/>
    <s v="Negative"/>
    <n v="4"/>
    <d v="2020-10-14T00:00:00"/>
    <x v="0"/>
    <s v="Honolulu"/>
    <x v="35"/>
    <x v="1"/>
    <x v="0"/>
    <n v="16"/>
    <s v="Baltimore/MD"/>
    <x v="25"/>
  </r>
  <r>
    <x v="8324"/>
    <s v="Chrystel Arrundale"/>
    <s v="Neutral"/>
    <m/>
    <d v="2020-10-03T00:00:00"/>
    <x v="1"/>
    <s v="Orlando"/>
    <x v="2"/>
    <x v="2"/>
    <x v="0"/>
    <n v="20"/>
    <s v="Denver/CO"/>
    <x v="7"/>
  </r>
  <r>
    <x v="8325"/>
    <s v="Eldridge Itzchaky"/>
    <s v="Negative"/>
    <n v="6"/>
    <d v="2020-10-03T00:00:00"/>
    <x v="0"/>
    <s v="Warren"/>
    <x v="8"/>
    <x v="2"/>
    <x v="0"/>
    <n v="19"/>
    <s v="Chicago/IL"/>
    <x v="7"/>
  </r>
  <r>
    <x v="8326"/>
    <s v="Tye Duddle"/>
    <s v="Very Negative"/>
    <m/>
    <d v="2020-10-05T00:00:00"/>
    <x v="0"/>
    <s v="Miami"/>
    <x v="2"/>
    <x v="1"/>
    <x v="1"/>
    <n v="31"/>
    <s v="Chicago/IL"/>
    <x v="1"/>
  </r>
  <r>
    <x v="8327"/>
    <s v="Flemming Vollam"/>
    <s v="Positive"/>
    <m/>
    <d v="2020-10-26T00:00:00"/>
    <x v="1"/>
    <s v="Spokane"/>
    <x v="9"/>
    <x v="2"/>
    <x v="0"/>
    <n v="22"/>
    <s v="Los Angeles/CA"/>
    <x v="16"/>
  </r>
  <r>
    <x v="8328"/>
    <s v="Babara Rabbage"/>
    <s v="Positive"/>
    <n v="8"/>
    <d v="2020-10-04T00:00:00"/>
    <x v="1"/>
    <s v="El Paso"/>
    <x v="6"/>
    <x v="3"/>
    <x v="1"/>
    <n v="26"/>
    <s v="Los Angeles/CA"/>
    <x v="2"/>
  </r>
  <r>
    <x v="8329"/>
    <s v="Idell Perks"/>
    <s v="Positive"/>
    <m/>
    <d v="2020-10-14T00:00:00"/>
    <x v="2"/>
    <s v="New Orleans"/>
    <x v="32"/>
    <x v="0"/>
    <x v="0"/>
    <n v="22"/>
    <s v="Los Angeles/CA"/>
    <x v="25"/>
  </r>
  <r>
    <x v="8330"/>
    <s v="Dela Gisburne"/>
    <s v="Positive"/>
    <m/>
    <d v="2020-10-18T00:00:00"/>
    <x v="0"/>
    <s v="Fairbanks"/>
    <x v="33"/>
    <x v="0"/>
    <x v="2"/>
    <n v="38"/>
    <s v="Baltimore/MD"/>
    <x v="14"/>
  </r>
  <r>
    <x v="8331"/>
    <s v="Bertie Bruhnsen"/>
    <s v="Very Positive"/>
    <n v="10"/>
    <d v="2020-10-24T00:00:00"/>
    <x v="0"/>
    <s v="New York City"/>
    <x v="7"/>
    <x v="1"/>
    <x v="0"/>
    <n v="40"/>
    <s v="Baltimore/MD"/>
    <x v="28"/>
  </r>
  <r>
    <x v="8332"/>
    <s v="Lonee Foden"/>
    <s v="Positive"/>
    <m/>
    <d v="2020-10-19T00:00:00"/>
    <x v="2"/>
    <s v="Tempe"/>
    <x v="31"/>
    <x v="0"/>
    <x v="2"/>
    <n v="16"/>
    <s v="Chicago/IL"/>
    <x v="23"/>
  </r>
  <r>
    <x v="8333"/>
    <s v="Burlie O'Sheils"/>
    <s v="Negative"/>
    <n v="3"/>
    <d v="2020-10-05T00:00:00"/>
    <x v="2"/>
    <s v="Escondido"/>
    <x v="15"/>
    <x v="0"/>
    <x v="0"/>
    <n v="42"/>
    <s v="Denver/CO"/>
    <x v="1"/>
  </r>
  <r>
    <x v="8334"/>
    <s v="Sosanna Trail"/>
    <s v="Neutral"/>
    <m/>
    <d v="2020-10-11T00:00:00"/>
    <x v="0"/>
    <s v="Saint Cloud"/>
    <x v="34"/>
    <x v="3"/>
    <x v="1"/>
    <n v="22"/>
    <s v="Denver/CO"/>
    <x v="10"/>
  </r>
  <r>
    <x v="8335"/>
    <s v="Gabie Bumphrey"/>
    <s v="Very Negative"/>
    <m/>
    <d v="2020-10-03T00:00:00"/>
    <x v="0"/>
    <s v="Sunnyvale"/>
    <x v="15"/>
    <x v="0"/>
    <x v="0"/>
    <n v="15"/>
    <s v="Los Angeles/CA"/>
    <x v="7"/>
  </r>
  <r>
    <x v="8336"/>
    <s v="Ricardo Asher"/>
    <s v="Neutral"/>
    <n v="7"/>
    <d v="2020-10-24T00:00:00"/>
    <x v="0"/>
    <s v="White Plains"/>
    <x v="7"/>
    <x v="3"/>
    <x v="0"/>
    <n v="28"/>
    <s v="Baltimore/MD"/>
    <x v="28"/>
  </r>
  <r>
    <x v="8337"/>
    <s v="Beale Congreave"/>
    <s v="Positive"/>
    <n v="7"/>
    <d v="2020-10-15T00:00:00"/>
    <x v="0"/>
    <s v="Salt Lake City"/>
    <x v="5"/>
    <x v="1"/>
    <x v="1"/>
    <n v="17"/>
    <s v="Chicago/IL"/>
    <x v="27"/>
  </r>
  <r>
    <x v="8338"/>
    <s v="Ulick Blowen"/>
    <s v="Neutral"/>
    <n v="6"/>
    <d v="2020-10-26T00:00:00"/>
    <x v="0"/>
    <s v="Augusta"/>
    <x v="19"/>
    <x v="2"/>
    <x v="0"/>
    <n v="22"/>
    <s v="Chicago/IL"/>
    <x v="16"/>
  </r>
  <r>
    <x v="8339"/>
    <s v="Florida Seiffert"/>
    <s v="Negative"/>
    <m/>
    <d v="2020-10-13T00:00:00"/>
    <x v="0"/>
    <s v="Washington"/>
    <x v="22"/>
    <x v="3"/>
    <x v="0"/>
    <n v="31"/>
    <s v="Chicago/IL"/>
    <x v="22"/>
  </r>
  <r>
    <x v="8340"/>
    <s v="Millisent Dodell"/>
    <s v="Positive"/>
    <n v="9"/>
    <d v="2020-10-11T00:00:00"/>
    <x v="2"/>
    <s v="Sacramento"/>
    <x v="15"/>
    <x v="0"/>
    <x v="0"/>
    <n v="16"/>
    <s v="Los Angeles/CA"/>
    <x v="10"/>
  </r>
  <r>
    <x v="8341"/>
    <s v="Marcel Winspare"/>
    <s v="Neutral"/>
    <m/>
    <d v="2020-10-25T00:00:00"/>
    <x v="0"/>
    <s v="Los Angeles"/>
    <x v="15"/>
    <x v="1"/>
    <x v="0"/>
    <n v="5"/>
    <s v="Chicago/IL"/>
    <x v="26"/>
  </r>
  <r>
    <x v="8342"/>
    <s v="Devi Frewer"/>
    <s v="Negative"/>
    <m/>
    <d v="2020-10-27T00:00:00"/>
    <x v="0"/>
    <s v="Durham"/>
    <x v="26"/>
    <x v="0"/>
    <x v="1"/>
    <n v="43"/>
    <s v="Los Angeles/CA"/>
    <x v="21"/>
  </r>
  <r>
    <x v="8343"/>
    <s v="Marjy Shattock"/>
    <s v="Neutral"/>
    <m/>
    <d v="2020-10-04T00:00:00"/>
    <x v="2"/>
    <s v="Abilene"/>
    <x v="6"/>
    <x v="0"/>
    <x v="0"/>
    <n v="5"/>
    <s v="Los Angeles/CA"/>
    <x v="2"/>
  </r>
  <r>
    <x v="8344"/>
    <s v="Orland Grayham"/>
    <s v="Very Negative"/>
    <m/>
    <d v="2020-10-28T00:00:00"/>
    <x v="0"/>
    <s v="Lawrenceville"/>
    <x v="19"/>
    <x v="0"/>
    <x v="2"/>
    <n v="32"/>
    <s v="Los Angeles/CA"/>
    <x v="4"/>
  </r>
  <r>
    <x v="8345"/>
    <s v="Raviv Aleksandrov"/>
    <s v="Positive"/>
    <n v="8"/>
    <d v="2020-10-21T00:00:00"/>
    <x v="2"/>
    <s v="West Hartford"/>
    <x v="36"/>
    <x v="0"/>
    <x v="2"/>
    <n v="42"/>
    <s v="Los Angeles/CA"/>
    <x v="6"/>
  </r>
  <r>
    <x v="8346"/>
    <s v="Berton McWaters"/>
    <s v="Neutral"/>
    <n v="8"/>
    <d v="2020-10-12T00:00:00"/>
    <x v="2"/>
    <s v="Houston"/>
    <x v="6"/>
    <x v="0"/>
    <x v="0"/>
    <n v="38"/>
    <s v="Baltimore/MD"/>
    <x v="17"/>
  </r>
  <r>
    <x v="8347"/>
    <s v="Nissie Alwell"/>
    <s v="Very Positive"/>
    <m/>
    <d v="2020-10-03T00:00:00"/>
    <x v="2"/>
    <s v="Flushing"/>
    <x v="7"/>
    <x v="0"/>
    <x v="0"/>
    <n v="16"/>
    <s v="Baltimore/MD"/>
    <x v="7"/>
  </r>
  <r>
    <x v="8348"/>
    <s v="Aurilia Larn"/>
    <s v="Neutral"/>
    <n v="7"/>
    <d v="2020-10-26T00:00:00"/>
    <x v="0"/>
    <s v="Modesto"/>
    <x v="15"/>
    <x v="2"/>
    <x v="0"/>
    <n v="27"/>
    <s v="Baltimore/MD"/>
    <x v="16"/>
  </r>
  <r>
    <x v="8349"/>
    <s v="Danya Ricciardello"/>
    <s v="Neutral"/>
    <m/>
    <d v="2020-10-09T00:00:00"/>
    <x v="1"/>
    <s v="San Bernardino"/>
    <x v="15"/>
    <x v="2"/>
    <x v="0"/>
    <n v="17"/>
    <s v="Chicago/IL"/>
    <x v="9"/>
  </r>
  <r>
    <x v="8350"/>
    <s v="Art Elan"/>
    <s v="Very Negative"/>
    <m/>
    <d v="2020-10-18T00:00:00"/>
    <x v="0"/>
    <s v="Pasadena"/>
    <x v="15"/>
    <x v="1"/>
    <x v="2"/>
    <n v="28"/>
    <s v="Los Angeles/CA"/>
    <x v="14"/>
  </r>
  <r>
    <x v="8351"/>
    <s v="Deeanne Bleasdille"/>
    <s v="Negative"/>
    <n v="4"/>
    <d v="2020-10-09T00:00:00"/>
    <x v="0"/>
    <s v="Fort Worth"/>
    <x v="6"/>
    <x v="1"/>
    <x v="0"/>
    <n v="43"/>
    <s v="Baltimore/MD"/>
    <x v="9"/>
  </r>
  <r>
    <x v="8352"/>
    <s v="Raddie Tondeur"/>
    <s v="Negative"/>
    <n v="4"/>
    <d v="2020-10-16T00:00:00"/>
    <x v="0"/>
    <s v="Des Moines"/>
    <x v="30"/>
    <x v="0"/>
    <x v="1"/>
    <n v="38"/>
    <s v="Baltimore/MD"/>
    <x v="5"/>
  </r>
  <r>
    <x v="8353"/>
    <s v="Maximilien Argont"/>
    <s v="Negative"/>
    <m/>
    <d v="2020-10-30T00:00:00"/>
    <x v="0"/>
    <s v="Modesto"/>
    <x v="15"/>
    <x v="0"/>
    <x v="2"/>
    <n v="18"/>
    <s v="Chicago/IL"/>
    <x v="15"/>
  </r>
  <r>
    <x v="8354"/>
    <s v="Lilias Somerled"/>
    <s v="Negative"/>
    <m/>
    <d v="2020-10-03T00:00:00"/>
    <x v="1"/>
    <s v="San Mateo"/>
    <x v="15"/>
    <x v="1"/>
    <x v="0"/>
    <n v="30"/>
    <s v="Baltimore/MD"/>
    <x v="7"/>
  </r>
  <r>
    <x v="8355"/>
    <s v="Sileas Boffin"/>
    <s v="Negative"/>
    <m/>
    <d v="2020-10-05T00:00:00"/>
    <x v="0"/>
    <s v="Roanoke"/>
    <x v="20"/>
    <x v="1"/>
    <x v="2"/>
    <n v="31"/>
    <s v="Los Angeles/CA"/>
    <x v="1"/>
  </r>
  <r>
    <x v="8356"/>
    <s v="Steward Proctor"/>
    <s v="Neutral"/>
    <m/>
    <d v="2020-10-13T00:00:00"/>
    <x v="0"/>
    <s v="Brooklyn"/>
    <x v="7"/>
    <x v="3"/>
    <x v="0"/>
    <n v="23"/>
    <s v="Chicago/IL"/>
    <x v="22"/>
  </r>
  <r>
    <x v="8357"/>
    <s v="Valenka Alldre"/>
    <s v="Negative"/>
    <n v="4"/>
    <d v="2020-10-15T00:00:00"/>
    <x v="0"/>
    <s v="Greenville"/>
    <x v="1"/>
    <x v="3"/>
    <x v="0"/>
    <n v="18"/>
    <s v="Denver/CO"/>
    <x v="27"/>
  </r>
  <r>
    <x v="8358"/>
    <s v="Norris Allsup"/>
    <s v="Positive"/>
    <n v="8"/>
    <d v="2020-10-08T00:00:00"/>
    <x v="0"/>
    <s v="Miami"/>
    <x v="2"/>
    <x v="3"/>
    <x v="0"/>
    <n v="16"/>
    <s v="Los Angeles/CA"/>
    <x v="18"/>
  </r>
  <r>
    <x v="8359"/>
    <s v="Tallou Farlam"/>
    <s v="Very Negative"/>
    <m/>
    <d v="2020-10-02T00:00:00"/>
    <x v="0"/>
    <s v="Alexandria"/>
    <x v="20"/>
    <x v="2"/>
    <x v="0"/>
    <n v="28"/>
    <s v="Baltimore/MD"/>
    <x v="11"/>
  </r>
  <r>
    <x v="8360"/>
    <s v="Sherie Wornum"/>
    <s v="Neutral"/>
    <m/>
    <d v="2020-10-05T00:00:00"/>
    <x v="2"/>
    <s v="Buffalo"/>
    <x v="7"/>
    <x v="0"/>
    <x v="0"/>
    <n v="25"/>
    <s v="Los Angeles/CA"/>
    <x v="1"/>
  </r>
  <r>
    <x v="8361"/>
    <s v="Rodolph Halbord"/>
    <s v="Neutral"/>
    <n v="5"/>
    <d v="2020-10-02T00:00:00"/>
    <x v="0"/>
    <s v="Billings"/>
    <x v="37"/>
    <x v="1"/>
    <x v="0"/>
    <n v="28"/>
    <s v="Chicago/IL"/>
    <x v="11"/>
  </r>
  <r>
    <x v="8362"/>
    <s v="Gib Turfus"/>
    <s v="Neutral"/>
    <m/>
    <d v="2020-10-07T00:00:00"/>
    <x v="0"/>
    <s v="Homestead"/>
    <x v="2"/>
    <x v="1"/>
    <x v="0"/>
    <n v="23"/>
    <s v="Los Angeles/CA"/>
    <x v="8"/>
  </r>
  <r>
    <x v="8363"/>
    <s v="Manon Beig"/>
    <s v="Positive"/>
    <m/>
    <d v="2020-10-04T00:00:00"/>
    <x v="2"/>
    <s v="Killeen"/>
    <x v="6"/>
    <x v="0"/>
    <x v="2"/>
    <n v="9"/>
    <s v="Los Angeles/CA"/>
    <x v="2"/>
  </r>
  <r>
    <x v="8364"/>
    <s v="Alyce MacCallam"/>
    <s v="Positive"/>
    <m/>
    <d v="2020-10-26T00:00:00"/>
    <x v="1"/>
    <s v="Springfield"/>
    <x v="11"/>
    <x v="3"/>
    <x v="0"/>
    <n v="39"/>
    <s v="Chicago/IL"/>
    <x v="16"/>
  </r>
  <r>
    <x v="8365"/>
    <s v="Stephie Pulhoster"/>
    <s v="Negative"/>
    <m/>
    <d v="2020-10-12T00:00:00"/>
    <x v="0"/>
    <s v="Greeley"/>
    <x v="25"/>
    <x v="3"/>
    <x v="0"/>
    <n v="8"/>
    <s v="Los Angeles/CA"/>
    <x v="17"/>
  </r>
  <r>
    <x v="8366"/>
    <s v="Mahmoud Maureen"/>
    <s v="Neutral"/>
    <m/>
    <d v="2020-10-02T00:00:00"/>
    <x v="0"/>
    <s v="Lexington"/>
    <x v="21"/>
    <x v="0"/>
    <x v="0"/>
    <n v="16"/>
    <s v="Los Angeles/CA"/>
    <x v="11"/>
  </r>
  <r>
    <x v="8367"/>
    <s v="Patricio McBrearty"/>
    <s v="Negative"/>
    <m/>
    <d v="2020-10-11T00:00:00"/>
    <x v="0"/>
    <s v="Lees Summit"/>
    <x v="38"/>
    <x v="2"/>
    <x v="2"/>
    <n v="11"/>
    <s v="Los Angeles/CA"/>
    <x v="10"/>
  </r>
  <r>
    <x v="8368"/>
    <s v="Myrtle Walbrun"/>
    <s v="Neutral"/>
    <m/>
    <d v="2020-10-16T00:00:00"/>
    <x v="0"/>
    <s v="Brooklyn"/>
    <x v="7"/>
    <x v="1"/>
    <x v="0"/>
    <n v="43"/>
    <s v="Baltimore/MD"/>
    <x v="5"/>
  </r>
  <r>
    <x v="8369"/>
    <s v="Alberta Kirtley"/>
    <s v="Neutral"/>
    <n v="6"/>
    <d v="2020-10-12T00:00:00"/>
    <x v="0"/>
    <s v="Rochester"/>
    <x v="7"/>
    <x v="0"/>
    <x v="1"/>
    <n v="22"/>
    <s v="Baltimore/MD"/>
    <x v="17"/>
  </r>
  <r>
    <x v="8370"/>
    <s v="Murial Blackster"/>
    <s v="Negative"/>
    <m/>
    <d v="2020-10-19T00:00:00"/>
    <x v="0"/>
    <s v="Appleton"/>
    <x v="40"/>
    <x v="3"/>
    <x v="2"/>
    <n v="20"/>
    <s v="Los Angeles/CA"/>
    <x v="23"/>
  </r>
  <r>
    <x v="8371"/>
    <s v="Shoshanna Gontier"/>
    <s v="Neutral"/>
    <m/>
    <d v="2020-10-18T00:00:00"/>
    <x v="1"/>
    <s v="Honolulu"/>
    <x v="35"/>
    <x v="3"/>
    <x v="0"/>
    <n v="6"/>
    <s v="Baltimore/MD"/>
    <x v="14"/>
  </r>
  <r>
    <x v="8372"/>
    <s v="Jo-anne Pieters"/>
    <s v="Negative"/>
    <m/>
    <d v="2020-10-11T00:00:00"/>
    <x v="0"/>
    <s v="Cleveland"/>
    <x v="8"/>
    <x v="0"/>
    <x v="0"/>
    <n v="22"/>
    <s v="Los Angeles/CA"/>
    <x v="10"/>
  </r>
  <r>
    <x v="8373"/>
    <s v="Dione Sivyer"/>
    <s v="Negative"/>
    <m/>
    <d v="2020-10-04T00:00:00"/>
    <x v="2"/>
    <s v="Atlanta"/>
    <x v="19"/>
    <x v="0"/>
    <x v="0"/>
    <n v="8"/>
    <s v="Los Angeles/CA"/>
    <x v="2"/>
  </r>
  <r>
    <x v="8374"/>
    <s v="Isidoro Webberley"/>
    <s v="Negative"/>
    <m/>
    <d v="2020-10-06T00:00:00"/>
    <x v="2"/>
    <s v="Memphis"/>
    <x v="16"/>
    <x v="0"/>
    <x v="0"/>
    <n v="22"/>
    <s v="Los Angeles/CA"/>
    <x v="13"/>
  </r>
  <r>
    <x v="8375"/>
    <s v="Mollee Barrett"/>
    <s v="Negative"/>
    <m/>
    <d v="2020-10-25T00:00:00"/>
    <x v="0"/>
    <s v="Akron"/>
    <x v="8"/>
    <x v="2"/>
    <x v="0"/>
    <n v="34"/>
    <s v="Baltimore/MD"/>
    <x v="26"/>
  </r>
  <r>
    <x v="8376"/>
    <s v="Birgit Rives"/>
    <s v="Neutral"/>
    <m/>
    <d v="2020-10-14T00:00:00"/>
    <x v="0"/>
    <s v="Harrisburg"/>
    <x v="27"/>
    <x v="2"/>
    <x v="0"/>
    <n v="38"/>
    <s v="Chicago/IL"/>
    <x v="25"/>
  </r>
  <r>
    <x v="8377"/>
    <s v="Kaiser Champley"/>
    <s v="Neutral"/>
    <m/>
    <d v="2020-10-14T00:00:00"/>
    <x v="0"/>
    <s v="Great Neck"/>
    <x v="7"/>
    <x v="2"/>
    <x v="0"/>
    <n v="26"/>
    <s v="Denver/CO"/>
    <x v="25"/>
  </r>
  <r>
    <x v="8378"/>
    <s v="Addia Lethardy"/>
    <s v="Negative"/>
    <m/>
    <d v="2020-10-24T00:00:00"/>
    <x v="0"/>
    <s v="Fort Lauderdale"/>
    <x v="2"/>
    <x v="2"/>
    <x v="0"/>
    <n v="29"/>
    <s v="Los Angeles/CA"/>
    <x v="28"/>
  </r>
  <r>
    <x v="8379"/>
    <s v="Harcourt Lye"/>
    <s v="Negative"/>
    <n v="4"/>
    <d v="2020-10-03T00:00:00"/>
    <x v="0"/>
    <s v="Saint Petersburg"/>
    <x v="2"/>
    <x v="3"/>
    <x v="0"/>
    <n v="35"/>
    <s v="Baltimore/MD"/>
    <x v="7"/>
  </r>
  <r>
    <x v="8380"/>
    <s v="Arte Platt"/>
    <s v="Negative"/>
    <m/>
    <d v="2020-10-06T00:00:00"/>
    <x v="1"/>
    <s v="Riverside"/>
    <x v="15"/>
    <x v="2"/>
    <x v="2"/>
    <n v="20"/>
    <s v="Baltimore/MD"/>
    <x v="13"/>
  </r>
  <r>
    <x v="8381"/>
    <s v="Melosa Jillard"/>
    <s v="Negative"/>
    <m/>
    <d v="2020-10-29T00:00:00"/>
    <x v="0"/>
    <s v="Denver"/>
    <x v="25"/>
    <x v="3"/>
    <x v="2"/>
    <n v="44"/>
    <s v="Baltimore/MD"/>
    <x v="0"/>
  </r>
  <r>
    <x v="8382"/>
    <s v="Shauna Devenish"/>
    <s v="Very Negative"/>
    <n v="1"/>
    <d v="2020-10-30T00:00:00"/>
    <x v="0"/>
    <s v="Jacksonville"/>
    <x v="2"/>
    <x v="3"/>
    <x v="0"/>
    <n v="32"/>
    <s v="Baltimore/MD"/>
    <x v="15"/>
  </r>
  <r>
    <x v="8383"/>
    <s v="Towney Riseborough"/>
    <s v="Positive"/>
    <m/>
    <d v="2020-10-23T00:00:00"/>
    <x v="0"/>
    <s v="Amarillo"/>
    <x v="6"/>
    <x v="1"/>
    <x v="2"/>
    <n v="23"/>
    <s v="Chicago/IL"/>
    <x v="24"/>
  </r>
  <r>
    <x v="8384"/>
    <s v="Kip Marchington"/>
    <s v="Neutral"/>
    <m/>
    <d v="2020-10-10T00:00:00"/>
    <x v="0"/>
    <s v="Alhambra"/>
    <x v="15"/>
    <x v="3"/>
    <x v="0"/>
    <n v="29"/>
    <s v="Baltimore/MD"/>
    <x v="12"/>
  </r>
  <r>
    <x v="8385"/>
    <s v="Tessa Layland"/>
    <s v="Very Negative"/>
    <n v="3"/>
    <d v="2020-10-27T00:00:00"/>
    <x v="0"/>
    <s v="Tampa"/>
    <x v="2"/>
    <x v="1"/>
    <x v="0"/>
    <n v="25"/>
    <s v="Denver/CO"/>
    <x v="21"/>
  </r>
  <r>
    <x v="8386"/>
    <s v="Kassie Galiero"/>
    <s v="Negative"/>
    <n v="3"/>
    <d v="2020-10-24T00:00:00"/>
    <x v="1"/>
    <s v="Indianapolis"/>
    <x v="4"/>
    <x v="1"/>
    <x v="2"/>
    <n v="39"/>
    <s v="Los Angeles/CA"/>
    <x v="28"/>
  </r>
  <r>
    <x v="8387"/>
    <s v="Farrand Camacho"/>
    <s v="Negative"/>
    <m/>
    <d v="2020-10-18T00:00:00"/>
    <x v="0"/>
    <s v="Montgomery"/>
    <x v="13"/>
    <x v="2"/>
    <x v="0"/>
    <n v="27"/>
    <s v="Denver/CO"/>
    <x v="14"/>
  </r>
  <r>
    <x v="8388"/>
    <s v="Colby Sandiford"/>
    <s v="Negative"/>
    <m/>
    <d v="2020-10-13T00:00:00"/>
    <x v="0"/>
    <s v="Pasadena"/>
    <x v="15"/>
    <x v="0"/>
    <x v="0"/>
    <n v="14"/>
    <s v="Chicago/IL"/>
    <x v="22"/>
  </r>
  <r>
    <x v="8389"/>
    <s v="Elizabeth Newsham"/>
    <s v="Neutral"/>
    <n v="6"/>
    <d v="2020-10-25T00:00:00"/>
    <x v="2"/>
    <s v="Louisville"/>
    <x v="21"/>
    <x v="0"/>
    <x v="0"/>
    <n v="42"/>
    <s v="Los Angeles/CA"/>
    <x v="26"/>
  </r>
  <r>
    <x v="8390"/>
    <s v="Hana Tomczak"/>
    <s v="Neutral"/>
    <m/>
    <d v="2020-10-09T00:00:00"/>
    <x v="1"/>
    <s v="Washington"/>
    <x v="22"/>
    <x v="1"/>
    <x v="0"/>
    <n v="37"/>
    <s v="Chicago/IL"/>
    <x v="9"/>
  </r>
  <r>
    <x v="8391"/>
    <s v="Maxwell Conochie"/>
    <s v="Neutral"/>
    <n v="5"/>
    <d v="2020-10-18T00:00:00"/>
    <x v="0"/>
    <s v="Honolulu"/>
    <x v="35"/>
    <x v="0"/>
    <x v="0"/>
    <n v="34"/>
    <s v="Baltimore/MD"/>
    <x v="14"/>
  </r>
  <r>
    <x v="8392"/>
    <s v="Deborah Bence"/>
    <s v="Very Negative"/>
    <m/>
    <d v="2020-10-03T00:00:00"/>
    <x v="0"/>
    <s v="Irvine"/>
    <x v="15"/>
    <x v="3"/>
    <x v="0"/>
    <n v="15"/>
    <s v="Los Angeles/CA"/>
    <x v="7"/>
  </r>
  <r>
    <x v="8393"/>
    <s v="Hastie Busby"/>
    <s v="Positive"/>
    <m/>
    <d v="2020-10-30T00:00:00"/>
    <x v="0"/>
    <s v="Burbank"/>
    <x v="15"/>
    <x v="0"/>
    <x v="1"/>
    <n v="15"/>
    <s v="Los Angeles/CA"/>
    <x v="15"/>
  </r>
  <r>
    <x v="8394"/>
    <s v="Titus Liddall"/>
    <s v="Very Positive"/>
    <m/>
    <d v="2020-10-21T00:00:00"/>
    <x v="2"/>
    <s v="Springfield"/>
    <x v="23"/>
    <x v="0"/>
    <x v="0"/>
    <n v="27"/>
    <s v="Baltimore/MD"/>
    <x v="6"/>
  </r>
  <r>
    <x v="8395"/>
    <s v="Nina Learmouth"/>
    <s v="Negative"/>
    <n v="6"/>
    <d v="2020-10-09T00:00:00"/>
    <x v="2"/>
    <s v="Columbus"/>
    <x v="8"/>
    <x v="0"/>
    <x v="2"/>
    <n v="7"/>
    <s v="Chicago/IL"/>
    <x v="9"/>
  </r>
  <r>
    <x v="8396"/>
    <s v="Bradford Dowty"/>
    <s v="Neutral"/>
    <n v="8"/>
    <d v="2020-10-13T00:00:00"/>
    <x v="1"/>
    <s v="Salt Lake City"/>
    <x v="5"/>
    <x v="3"/>
    <x v="0"/>
    <n v="26"/>
    <s v="Baltimore/MD"/>
    <x v="22"/>
  </r>
  <r>
    <x v="8397"/>
    <s v="Emanuel Smyley"/>
    <s v="Negative"/>
    <n v="4"/>
    <d v="2020-10-20T00:00:00"/>
    <x v="0"/>
    <s v="Rockford"/>
    <x v="23"/>
    <x v="1"/>
    <x v="0"/>
    <n v="23"/>
    <s v="Baltimore/MD"/>
    <x v="29"/>
  </r>
  <r>
    <x v="8398"/>
    <s v="Jeremiah Bolsover"/>
    <s v="Very Positive"/>
    <m/>
    <d v="2020-10-22T00:00:00"/>
    <x v="2"/>
    <s v="Hollywood"/>
    <x v="2"/>
    <x v="0"/>
    <x v="0"/>
    <n v="25"/>
    <s v="Chicago/IL"/>
    <x v="19"/>
  </r>
  <r>
    <x v="8399"/>
    <s v="Georgette Bunning"/>
    <s v="Neutral"/>
    <n v="6"/>
    <d v="2020-10-06T00:00:00"/>
    <x v="0"/>
    <s v="Birmingham"/>
    <x v="13"/>
    <x v="2"/>
    <x v="0"/>
    <n v="38"/>
    <s v="Los Angeles/CA"/>
    <x v="13"/>
  </r>
  <r>
    <x v="8400"/>
    <s v="Cori Juppe"/>
    <s v="Positive"/>
    <n v="9"/>
    <d v="2020-10-27T00:00:00"/>
    <x v="0"/>
    <s v="Indianapolis"/>
    <x v="4"/>
    <x v="0"/>
    <x v="0"/>
    <n v="36"/>
    <s v="Baltimore/MD"/>
    <x v="21"/>
  </r>
  <r>
    <x v="8401"/>
    <s v="Juliette Rawson"/>
    <s v="Neutral"/>
    <m/>
    <d v="2020-10-17T00:00:00"/>
    <x v="0"/>
    <s v="Spokane"/>
    <x v="9"/>
    <x v="2"/>
    <x v="0"/>
    <n v="29"/>
    <s v="Chicago/IL"/>
    <x v="3"/>
  </r>
  <r>
    <x v="8402"/>
    <s v="Britteny Danick"/>
    <s v="Very Negative"/>
    <m/>
    <d v="2020-10-05T00:00:00"/>
    <x v="0"/>
    <s v="South Bend"/>
    <x v="4"/>
    <x v="3"/>
    <x v="0"/>
    <n v="45"/>
    <s v="Los Angeles/CA"/>
    <x v="1"/>
  </r>
  <r>
    <x v="8403"/>
    <s v="Darwin Dunderdale"/>
    <s v="Negative"/>
    <n v="4"/>
    <d v="2020-10-12T00:00:00"/>
    <x v="0"/>
    <s v="Tempe"/>
    <x v="31"/>
    <x v="1"/>
    <x v="0"/>
    <n v="33"/>
    <s v="Los Angeles/CA"/>
    <x v="17"/>
  </r>
  <r>
    <x v="8404"/>
    <s v="Timofei Nisby"/>
    <s v="Negative"/>
    <m/>
    <d v="2020-10-20T00:00:00"/>
    <x v="0"/>
    <s v="Dulles"/>
    <x v="20"/>
    <x v="2"/>
    <x v="2"/>
    <n v="44"/>
    <s v="Baltimore/MD"/>
    <x v="29"/>
  </r>
  <r>
    <x v="8405"/>
    <s v="Lacy Shimuk"/>
    <s v="Negative"/>
    <m/>
    <d v="2020-10-03T00:00:00"/>
    <x v="0"/>
    <s v="Erie"/>
    <x v="27"/>
    <x v="3"/>
    <x v="0"/>
    <n v="34"/>
    <s v="Baltimore/MD"/>
    <x v="7"/>
  </r>
  <r>
    <x v="8406"/>
    <s v="Kirstin Fuentes"/>
    <s v="Very Positive"/>
    <m/>
    <d v="2020-10-24T00:00:00"/>
    <x v="1"/>
    <s v="Louisville"/>
    <x v="21"/>
    <x v="1"/>
    <x v="1"/>
    <n v="15"/>
    <s v="Baltimore/MD"/>
    <x v="28"/>
  </r>
  <r>
    <x v="8407"/>
    <s v="Kaylee Asquez"/>
    <s v="Neutral"/>
    <m/>
    <d v="2020-10-19T00:00:00"/>
    <x v="0"/>
    <s v="Grand Rapids"/>
    <x v="0"/>
    <x v="3"/>
    <x v="2"/>
    <n v="8"/>
    <s v="Denver/CO"/>
    <x v="23"/>
  </r>
  <r>
    <x v="8408"/>
    <s v="Tracy Ayscough"/>
    <s v="Neutral"/>
    <m/>
    <d v="2020-10-27T00:00:00"/>
    <x v="0"/>
    <s v="Charlotte"/>
    <x v="26"/>
    <x v="3"/>
    <x v="0"/>
    <n v="39"/>
    <s v="Denver/CO"/>
    <x v="21"/>
  </r>
  <r>
    <x v="8409"/>
    <s v="Ciro Gorstidge"/>
    <s v="Positive"/>
    <n v="8"/>
    <d v="2020-10-24T00:00:00"/>
    <x v="0"/>
    <s v="Miami"/>
    <x v="2"/>
    <x v="1"/>
    <x v="0"/>
    <n v="25"/>
    <s v="Baltimore/MD"/>
    <x v="28"/>
  </r>
  <r>
    <x v="8410"/>
    <s v="Tybi Borghese"/>
    <s v="Negative"/>
    <m/>
    <d v="2020-10-22T00:00:00"/>
    <x v="0"/>
    <s v="Miami"/>
    <x v="2"/>
    <x v="3"/>
    <x v="0"/>
    <n v="35"/>
    <s v="Los Angeles/CA"/>
    <x v="19"/>
  </r>
  <r>
    <x v="8411"/>
    <s v="Valera Duguid"/>
    <s v="Very Negative"/>
    <m/>
    <d v="2020-10-11T00:00:00"/>
    <x v="2"/>
    <s v="Tampa"/>
    <x v="2"/>
    <x v="0"/>
    <x v="0"/>
    <n v="13"/>
    <s v="Los Angeles/CA"/>
    <x v="10"/>
  </r>
  <r>
    <x v="8412"/>
    <s v="Jeanette Hinksen"/>
    <s v="Very Negative"/>
    <m/>
    <d v="2020-10-18T00:00:00"/>
    <x v="0"/>
    <s v="Portland"/>
    <x v="3"/>
    <x v="0"/>
    <x v="1"/>
    <n v="41"/>
    <s v="Baltimore/MD"/>
    <x v="14"/>
  </r>
  <r>
    <x v="8413"/>
    <s v="Lynnell Raggatt"/>
    <s v="Very Positive"/>
    <m/>
    <d v="2020-10-22T00:00:00"/>
    <x v="0"/>
    <s v="Lawrenceville"/>
    <x v="19"/>
    <x v="1"/>
    <x v="0"/>
    <n v="22"/>
    <s v="Los Angeles/CA"/>
    <x v="19"/>
  </r>
  <r>
    <x v="8414"/>
    <s v="Tad Brauner"/>
    <s v="Negative"/>
    <n v="5"/>
    <d v="2020-10-23T00:00:00"/>
    <x v="0"/>
    <s v="Boston"/>
    <x v="11"/>
    <x v="1"/>
    <x v="0"/>
    <n v="30"/>
    <s v="Baltimore/MD"/>
    <x v="24"/>
  </r>
  <r>
    <x v="8415"/>
    <s v="Kristan Coventon"/>
    <s v="Very Negative"/>
    <n v="4"/>
    <d v="2020-10-14T00:00:00"/>
    <x v="0"/>
    <s v="Corpus Christi"/>
    <x v="6"/>
    <x v="1"/>
    <x v="1"/>
    <n v="43"/>
    <s v="Baltimore/MD"/>
    <x v="25"/>
  </r>
  <r>
    <x v="8416"/>
    <s v="Stephan Kelberer"/>
    <s v="Negative"/>
    <m/>
    <d v="2020-10-16T00:00:00"/>
    <x v="0"/>
    <s v="Washington"/>
    <x v="22"/>
    <x v="0"/>
    <x v="0"/>
    <n v="18"/>
    <s v="Baltimore/MD"/>
    <x v="5"/>
  </r>
  <r>
    <x v="8417"/>
    <s v="Sammy Greening"/>
    <s v="Very Negative"/>
    <n v="1"/>
    <d v="2020-10-07T00:00:00"/>
    <x v="2"/>
    <s v="Salinas"/>
    <x v="15"/>
    <x v="0"/>
    <x v="2"/>
    <n v="21"/>
    <s v="Los Angeles/CA"/>
    <x v="8"/>
  </r>
  <r>
    <x v="8418"/>
    <s v="Marlena Dasent"/>
    <s v="Very Negative"/>
    <n v="4"/>
    <d v="2020-10-24T00:00:00"/>
    <x v="0"/>
    <s v="New York City"/>
    <x v="7"/>
    <x v="2"/>
    <x v="2"/>
    <n v="16"/>
    <s v="Baltimore/MD"/>
    <x v="28"/>
  </r>
  <r>
    <x v="8419"/>
    <s v="Gina Le Noir"/>
    <s v="Neutral"/>
    <n v="8"/>
    <d v="2020-10-25T00:00:00"/>
    <x v="0"/>
    <s v="Port Charlotte"/>
    <x v="2"/>
    <x v="2"/>
    <x v="2"/>
    <n v="41"/>
    <s v="Chicago/IL"/>
    <x v="26"/>
  </r>
  <r>
    <x v="8420"/>
    <s v="April Barber"/>
    <s v="Positive"/>
    <m/>
    <d v="2020-10-27T00:00:00"/>
    <x v="2"/>
    <s v="Kansas City"/>
    <x v="38"/>
    <x v="0"/>
    <x v="2"/>
    <n v="7"/>
    <s v="Los Angeles/CA"/>
    <x v="21"/>
  </r>
  <r>
    <x v="8421"/>
    <s v="Barrie Biever"/>
    <s v="Negative"/>
    <m/>
    <d v="2020-10-08T00:00:00"/>
    <x v="1"/>
    <s v="Oklahoma City"/>
    <x v="17"/>
    <x v="1"/>
    <x v="2"/>
    <n v="33"/>
    <s v="Denver/CO"/>
    <x v="18"/>
  </r>
  <r>
    <x v="8422"/>
    <s v="Holly Segeswoeth"/>
    <s v="Neutral"/>
    <m/>
    <d v="2020-10-12T00:00:00"/>
    <x v="0"/>
    <s v="Saint Louis"/>
    <x v="38"/>
    <x v="1"/>
    <x v="0"/>
    <n v="35"/>
    <s v="Los Angeles/CA"/>
    <x v="17"/>
  </r>
  <r>
    <x v="8423"/>
    <s v="Hilary Airton"/>
    <s v="Positive"/>
    <n v="8"/>
    <d v="2020-10-03T00:00:00"/>
    <x v="0"/>
    <s v="Albany"/>
    <x v="7"/>
    <x v="3"/>
    <x v="0"/>
    <n v="38"/>
    <s v="Baltimore/MD"/>
    <x v="7"/>
  </r>
  <r>
    <x v="8424"/>
    <s v="Carlyn Mapledoore"/>
    <s v="Neutral"/>
    <m/>
    <d v="2020-10-06T00:00:00"/>
    <x v="0"/>
    <s v="Memphis"/>
    <x v="16"/>
    <x v="0"/>
    <x v="0"/>
    <n v="35"/>
    <s v="Los Angeles/CA"/>
    <x v="13"/>
  </r>
  <r>
    <x v="8425"/>
    <s v="Dania Shiell"/>
    <s v="Neutral"/>
    <m/>
    <d v="2020-10-26T00:00:00"/>
    <x v="0"/>
    <s v="Saint Louis"/>
    <x v="38"/>
    <x v="0"/>
    <x v="0"/>
    <n v="10"/>
    <s v="Chicago/IL"/>
    <x v="16"/>
  </r>
  <r>
    <x v="8426"/>
    <s v="Giuseppe Redon"/>
    <s v="Very Negative"/>
    <n v="3"/>
    <d v="2020-10-27T00:00:00"/>
    <x v="0"/>
    <s v="Jacksonville"/>
    <x v="2"/>
    <x v="1"/>
    <x v="0"/>
    <n v="42"/>
    <s v="Los Angeles/CA"/>
    <x v="21"/>
  </r>
  <r>
    <x v="8427"/>
    <s v="Faustine Caulkett"/>
    <s v="Negative"/>
    <m/>
    <d v="2020-10-30T00:00:00"/>
    <x v="0"/>
    <s v="Bradenton"/>
    <x v="2"/>
    <x v="2"/>
    <x v="0"/>
    <n v="38"/>
    <s v="Baltimore/MD"/>
    <x v="15"/>
  </r>
  <r>
    <x v="8428"/>
    <s v="Ian Birtwell"/>
    <s v="Negative"/>
    <m/>
    <d v="2020-10-19T00:00:00"/>
    <x v="1"/>
    <s v="Brooklyn"/>
    <x v="7"/>
    <x v="1"/>
    <x v="0"/>
    <n v="44"/>
    <s v="Los Angeles/CA"/>
    <x v="23"/>
  </r>
  <r>
    <x v="8429"/>
    <s v="Stavro Hourston"/>
    <s v="Positive"/>
    <n v="8"/>
    <d v="2020-10-13T00:00:00"/>
    <x v="0"/>
    <s v="Oakland"/>
    <x v="15"/>
    <x v="1"/>
    <x v="2"/>
    <n v="35"/>
    <s v="Baltimore/MD"/>
    <x v="22"/>
  </r>
  <r>
    <x v="8430"/>
    <s v="Kessia Vann"/>
    <s v="Positive"/>
    <m/>
    <d v="2020-10-13T00:00:00"/>
    <x v="1"/>
    <s v="Saint Louis"/>
    <x v="38"/>
    <x v="1"/>
    <x v="0"/>
    <n v="10"/>
    <s v="Chicago/IL"/>
    <x v="22"/>
  </r>
  <r>
    <x v="8431"/>
    <s v="Kelly Corbridge"/>
    <s v="Negative"/>
    <n v="4"/>
    <d v="2020-10-09T00:00:00"/>
    <x v="0"/>
    <s v="Hartford"/>
    <x v="36"/>
    <x v="2"/>
    <x v="0"/>
    <n v="44"/>
    <s v="Chicago/IL"/>
    <x v="9"/>
  </r>
  <r>
    <x v="8432"/>
    <s v="Loralee Farney"/>
    <s v="Negative"/>
    <m/>
    <d v="2020-10-11T00:00:00"/>
    <x v="0"/>
    <s v="Oklahoma City"/>
    <x v="17"/>
    <x v="1"/>
    <x v="0"/>
    <n v="45"/>
    <s v="Los Angeles/CA"/>
    <x v="10"/>
  </r>
  <r>
    <x v="8433"/>
    <s v="Dona Allonby"/>
    <s v="Negative"/>
    <m/>
    <d v="2020-10-11T00:00:00"/>
    <x v="0"/>
    <s v="Cleveland"/>
    <x v="8"/>
    <x v="3"/>
    <x v="2"/>
    <n v="30"/>
    <s v="Chicago/IL"/>
    <x v="10"/>
  </r>
  <r>
    <x v="8434"/>
    <s v="Mozelle Indge"/>
    <s v="Very Negative"/>
    <n v="2"/>
    <d v="2020-10-21T00:00:00"/>
    <x v="2"/>
    <s v="Miami"/>
    <x v="2"/>
    <x v="0"/>
    <x v="0"/>
    <n v="41"/>
    <s v="Baltimore/MD"/>
    <x v="6"/>
  </r>
  <r>
    <x v="8435"/>
    <s v="Aubert Haddow"/>
    <s v="Negative"/>
    <m/>
    <d v="2020-10-13T00:00:00"/>
    <x v="0"/>
    <s v="San Angelo"/>
    <x v="6"/>
    <x v="2"/>
    <x v="1"/>
    <n v="39"/>
    <s v="Chicago/IL"/>
    <x v="22"/>
  </r>
  <r>
    <x v="8436"/>
    <s v="Lavena Stonman"/>
    <s v="Very Negative"/>
    <m/>
    <d v="2020-10-08T00:00:00"/>
    <x v="0"/>
    <s v="Saint Paul"/>
    <x v="34"/>
    <x v="3"/>
    <x v="0"/>
    <n v="41"/>
    <s v="Los Angeles/CA"/>
    <x v="18"/>
  </r>
  <r>
    <x v="8437"/>
    <s v="Hally Vellender"/>
    <s v="Neutral"/>
    <m/>
    <d v="2020-10-07T00:00:00"/>
    <x v="0"/>
    <s v="Fort Smith"/>
    <x v="41"/>
    <x v="0"/>
    <x v="1"/>
    <n v="41"/>
    <s v="Baltimore/MD"/>
    <x v="8"/>
  </r>
  <r>
    <x v="8438"/>
    <s v="Niki McFeat"/>
    <s v="Negative"/>
    <m/>
    <d v="2020-10-19T00:00:00"/>
    <x v="0"/>
    <s v="Honolulu"/>
    <x v="35"/>
    <x v="0"/>
    <x v="0"/>
    <n v="31"/>
    <s v="Los Angeles/CA"/>
    <x v="23"/>
  </r>
  <r>
    <x v="8439"/>
    <s v="Demetri Ramard"/>
    <s v="Negative"/>
    <m/>
    <d v="2020-10-18T00:00:00"/>
    <x v="0"/>
    <s v="Des Moines"/>
    <x v="30"/>
    <x v="2"/>
    <x v="2"/>
    <n v="17"/>
    <s v="Los Angeles/CA"/>
    <x v="14"/>
  </r>
  <r>
    <x v="8440"/>
    <s v="Jule Reddoch"/>
    <s v="Negative"/>
    <n v="6"/>
    <d v="2020-10-24T00:00:00"/>
    <x v="2"/>
    <s v="Greensboro"/>
    <x v="26"/>
    <x v="0"/>
    <x v="1"/>
    <n v="33"/>
    <s v="Chicago/IL"/>
    <x v="28"/>
  </r>
  <r>
    <x v="8441"/>
    <s v="Vally Studde"/>
    <s v="Neutral"/>
    <m/>
    <d v="2020-10-17T00:00:00"/>
    <x v="1"/>
    <s v="Bronx"/>
    <x v="7"/>
    <x v="1"/>
    <x v="0"/>
    <n v="26"/>
    <s v="Baltimore/MD"/>
    <x v="3"/>
  </r>
  <r>
    <x v="8442"/>
    <s v="Mendel Mulmuray"/>
    <s v="Neutral"/>
    <m/>
    <d v="2020-10-08T00:00:00"/>
    <x v="0"/>
    <s v="Pensacola"/>
    <x v="2"/>
    <x v="2"/>
    <x v="0"/>
    <n v="40"/>
    <s v="Los Angeles/CA"/>
    <x v="18"/>
  </r>
  <r>
    <x v="8443"/>
    <s v="Kitty Wisedale"/>
    <s v="Neutral"/>
    <m/>
    <d v="2020-10-25T00:00:00"/>
    <x v="0"/>
    <s v="Saint Louis"/>
    <x v="38"/>
    <x v="3"/>
    <x v="0"/>
    <n v="16"/>
    <s v="Chicago/IL"/>
    <x v="26"/>
  </r>
  <r>
    <x v="8444"/>
    <s v="Claiborn Vasilyevski"/>
    <s v="Very Negative"/>
    <m/>
    <d v="2020-10-23T00:00:00"/>
    <x v="0"/>
    <s v="Detroit"/>
    <x v="0"/>
    <x v="3"/>
    <x v="0"/>
    <n v="9"/>
    <s v="Chicago/IL"/>
    <x v="24"/>
  </r>
  <r>
    <x v="8445"/>
    <s v="Odele Fowgies"/>
    <s v="Negative"/>
    <m/>
    <d v="2020-10-15T00:00:00"/>
    <x v="0"/>
    <s v="Naperville"/>
    <x v="23"/>
    <x v="3"/>
    <x v="0"/>
    <n v="17"/>
    <s v="Los Angeles/CA"/>
    <x v="27"/>
  </r>
  <r>
    <x v="8446"/>
    <s v="Jacky Whiskin"/>
    <s v="Neutral"/>
    <m/>
    <d v="2020-10-22T00:00:00"/>
    <x v="0"/>
    <s v="Orange"/>
    <x v="15"/>
    <x v="1"/>
    <x v="0"/>
    <n v="18"/>
    <s v="Baltimore/MD"/>
    <x v="19"/>
  </r>
  <r>
    <x v="8447"/>
    <s v="Heywood Fooks"/>
    <s v="Neutral"/>
    <m/>
    <d v="2020-10-24T00:00:00"/>
    <x v="0"/>
    <s v="Arlington"/>
    <x v="20"/>
    <x v="1"/>
    <x v="0"/>
    <n v="25"/>
    <s v="Baltimore/MD"/>
    <x v="28"/>
  </r>
  <r>
    <x v="8448"/>
    <s v="Renado Kollach"/>
    <s v="Positive"/>
    <m/>
    <d v="2020-10-29T00:00:00"/>
    <x v="0"/>
    <s v="Washington"/>
    <x v="22"/>
    <x v="2"/>
    <x v="2"/>
    <n v="26"/>
    <s v="Chicago/IL"/>
    <x v="0"/>
  </r>
  <r>
    <x v="8449"/>
    <s v="Kristel Janse"/>
    <s v="Neutral"/>
    <m/>
    <d v="2020-10-13T00:00:00"/>
    <x v="0"/>
    <s v="Salt Lake City"/>
    <x v="5"/>
    <x v="0"/>
    <x v="0"/>
    <n v="41"/>
    <s v="Chicago/IL"/>
    <x v="22"/>
  </r>
  <r>
    <x v="8450"/>
    <s v="Cozmo Hearne"/>
    <s v="Positive"/>
    <m/>
    <d v="2020-10-18T00:00:00"/>
    <x v="0"/>
    <s v="Springfield"/>
    <x v="11"/>
    <x v="3"/>
    <x v="2"/>
    <n v="8"/>
    <s v="Chicago/IL"/>
    <x v="14"/>
  </r>
  <r>
    <x v="8451"/>
    <s v="Cecilius Bloodworth"/>
    <s v="Negative"/>
    <m/>
    <d v="2020-10-13T00:00:00"/>
    <x v="0"/>
    <s v="Youngstown"/>
    <x v="8"/>
    <x v="2"/>
    <x v="2"/>
    <n v="37"/>
    <s v="Baltimore/MD"/>
    <x v="22"/>
  </r>
  <r>
    <x v="8452"/>
    <s v="Lizabeth Iacomettii"/>
    <s v="Negative"/>
    <n v="5"/>
    <d v="2020-10-24T00:00:00"/>
    <x v="2"/>
    <s v="Phoenix"/>
    <x v="31"/>
    <x v="0"/>
    <x v="0"/>
    <n v="20"/>
    <s v="Baltimore/MD"/>
    <x v="28"/>
  </r>
  <r>
    <x v="8453"/>
    <s v="Mariska L'Homme"/>
    <s v="Positive"/>
    <m/>
    <d v="2020-10-01T00:00:00"/>
    <x v="0"/>
    <s v="Portland"/>
    <x v="3"/>
    <x v="0"/>
    <x v="2"/>
    <n v="45"/>
    <s v="Baltimore/MD"/>
    <x v="20"/>
  </r>
  <r>
    <x v="8454"/>
    <s v="Paulina Clemente"/>
    <s v="Neutral"/>
    <m/>
    <d v="2020-10-10T00:00:00"/>
    <x v="0"/>
    <s v="New York City"/>
    <x v="7"/>
    <x v="2"/>
    <x v="0"/>
    <n v="28"/>
    <s v="Baltimore/MD"/>
    <x v="12"/>
  </r>
  <r>
    <x v="8455"/>
    <s v="Betsey Lyman"/>
    <s v="Neutral"/>
    <n v="6"/>
    <d v="2020-10-27T00:00:00"/>
    <x v="1"/>
    <s v="Pittsburgh"/>
    <x v="27"/>
    <x v="2"/>
    <x v="1"/>
    <n v="39"/>
    <s v="Los Angeles/CA"/>
    <x v="21"/>
  </r>
  <r>
    <x v="8456"/>
    <s v="Merry Poag"/>
    <s v="Neutral"/>
    <m/>
    <d v="2020-10-12T00:00:00"/>
    <x v="0"/>
    <s v="Lincoln"/>
    <x v="18"/>
    <x v="1"/>
    <x v="0"/>
    <n v="45"/>
    <s v="Baltimore/MD"/>
    <x v="17"/>
  </r>
  <r>
    <x v="8457"/>
    <s v="Rodge Gladyer"/>
    <s v="Negative"/>
    <m/>
    <d v="2020-10-09T00:00:00"/>
    <x v="0"/>
    <s v="San Diego"/>
    <x v="15"/>
    <x v="2"/>
    <x v="0"/>
    <n v="44"/>
    <s v="Baltimore/MD"/>
    <x v="9"/>
  </r>
  <r>
    <x v="8458"/>
    <s v="Dian Myford"/>
    <s v="Very Positive"/>
    <n v="9"/>
    <d v="2020-10-17T00:00:00"/>
    <x v="1"/>
    <s v="Jefferson City"/>
    <x v="38"/>
    <x v="1"/>
    <x v="0"/>
    <n v="15"/>
    <s v="Los Angeles/CA"/>
    <x v="3"/>
  </r>
  <r>
    <x v="8459"/>
    <s v="Lorilyn Yockney"/>
    <s v="Positive"/>
    <m/>
    <d v="2020-10-02T00:00:00"/>
    <x v="0"/>
    <s v="Springfield"/>
    <x v="8"/>
    <x v="0"/>
    <x v="2"/>
    <n v="38"/>
    <s v="Baltimore/MD"/>
    <x v="11"/>
  </r>
  <r>
    <x v="8460"/>
    <s v="Nevin Essame"/>
    <s v="Negative"/>
    <n v="4"/>
    <d v="2020-10-08T00:00:00"/>
    <x v="0"/>
    <s v="El Paso"/>
    <x v="6"/>
    <x v="0"/>
    <x v="0"/>
    <n v="27"/>
    <s v="Denver/CO"/>
    <x v="18"/>
  </r>
  <r>
    <x v="8461"/>
    <s v="Corny Djurdjevic"/>
    <s v="Negative"/>
    <m/>
    <d v="2020-10-13T00:00:00"/>
    <x v="0"/>
    <s v="Springfield"/>
    <x v="23"/>
    <x v="1"/>
    <x v="1"/>
    <n v="26"/>
    <s v="Los Angeles/CA"/>
    <x v="22"/>
  </r>
  <r>
    <x v="8462"/>
    <s v="Andrej Tsar"/>
    <s v="Positive"/>
    <m/>
    <d v="2020-10-22T00:00:00"/>
    <x v="0"/>
    <s v="Trenton"/>
    <x v="46"/>
    <x v="3"/>
    <x v="0"/>
    <n v="9"/>
    <s v="Baltimore/MD"/>
    <x v="19"/>
  </r>
  <r>
    <x v="8463"/>
    <s v="Cletis Airds"/>
    <s v="Negative"/>
    <m/>
    <d v="2020-10-20T00:00:00"/>
    <x v="1"/>
    <s v="Virginia Beach"/>
    <x v="20"/>
    <x v="2"/>
    <x v="0"/>
    <n v="41"/>
    <s v="Baltimore/MD"/>
    <x v="29"/>
  </r>
  <r>
    <x v="8464"/>
    <s v="Lefty Gronw"/>
    <s v="Negative"/>
    <n v="4"/>
    <d v="2020-10-11T00:00:00"/>
    <x v="0"/>
    <s v="Visalia"/>
    <x v="15"/>
    <x v="3"/>
    <x v="2"/>
    <n v="44"/>
    <s v="Los Angeles/CA"/>
    <x v="10"/>
  </r>
  <r>
    <x v="8465"/>
    <s v="Esmeralda Desesquelle"/>
    <s v="Negative"/>
    <m/>
    <d v="2020-10-18T00:00:00"/>
    <x v="0"/>
    <s v="Saint Cloud"/>
    <x v="34"/>
    <x v="3"/>
    <x v="0"/>
    <n v="15"/>
    <s v="Baltimore/MD"/>
    <x v="14"/>
  </r>
  <r>
    <x v="8466"/>
    <s v="Crista Grahame"/>
    <s v="Negative"/>
    <m/>
    <d v="2020-10-14T00:00:00"/>
    <x v="0"/>
    <s v="San Bernardino"/>
    <x v="15"/>
    <x v="3"/>
    <x v="0"/>
    <n v="39"/>
    <s v="Baltimore/MD"/>
    <x v="25"/>
  </r>
  <r>
    <x v="8467"/>
    <s v="Willey Clymer"/>
    <s v="Neutral"/>
    <m/>
    <d v="2020-10-26T00:00:00"/>
    <x v="0"/>
    <s v="Tampa"/>
    <x v="2"/>
    <x v="3"/>
    <x v="1"/>
    <n v="29"/>
    <s v="Los Angeles/CA"/>
    <x v="16"/>
  </r>
  <r>
    <x v="8468"/>
    <s v="Jonathon Povall"/>
    <s v="Negative"/>
    <m/>
    <d v="2020-10-02T00:00:00"/>
    <x v="0"/>
    <s v="Washington"/>
    <x v="22"/>
    <x v="2"/>
    <x v="2"/>
    <n v="13"/>
    <s v="Los Angeles/CA"/>
    <x v="11"/>
  </r>
  <r>
    <x v="8469"/>
    <s v="Tyrus Bummfrey"/>
    <s v="Neutral"/>
    <n v="5"/>
    <d v="2020-10-24T00:00:00"/>
    <x v="0"/>
    <s v="Phoenix"/>
    <x v="31"/>
    <x v="1"/>
    <x v="0"/>
    <n v="9"/>
    <s v="Denver/CO"/>
    <x v="28"/>
  </r>
  <r>
    <x v="8470"/>
    <s v="Constantia Schoular"/>
    <s v="Very Negative"/>
    <n v="1"/>
    <d v="2020-10-04T00:00:00"/>
    <x v="0"/>
    <s v="Valley Forge"/>
    <x v="27"/>
    <x v="2"/>
    <x v="0"/>
    <n v="39"/>
    <s v="Baltimore/MD"/>
    <x v="2"/>
  </r>
  <r>
    <x v="8471"/>
    <s v="Odelle Liccardo"/>
    <s v="Very Negative"/>
    <n v="1"/>
    <d v="2020-10-08T00:00:00"/>
    <x v="0"/>
    <s v="New York City"/>
    <x v="7"/>
    <x v="2"/>
    <x v="2"/>
    <n v="10"/>
    <s v="Chicago/IL"/>
    <x v="18"/>
  </r>
  <r>
    <x v="8472"/>
    <s v="Henryetta Addicott"/>
    <s v="Negative"/>
    <n v="6"/>
    <d v="2020-10-11T00:00:00"/>
    <x v="0"/>
    <s v="El Paso"/>
    <x v="6"/>
    <x v="3"/>
    <x v="1"/>
    <n v="22"/>
    <s v="Los Angeles/CA"/>
    <x v="10"/>
  </r>
  <r>
    <x v="8473"/>
    <s v="Cammy Panketh"/>
    <s v="Very Negative"/>
    <n v="1"/>
    <d v="2020-10-30T00:00:00"/>
    <x v="0"/>
    <s v="Tampa"/>
    <x v="2"/>
    <x v="2"/>
    <x v="0"/>
    <n v="35"/>
    <s v="Baltimore/MD"/>
    <x v="15"/>
  </r>
  <r>
    <x v="8474"/>
    <s v="Reece Jolliff"/>
    <s v="Negative"/>
    <m/>
    <d v="2020-10-13T00:00:00"/>
    <x v="0"/>
    <s v="Evansville"/>
    <x v="4"/>
    <x v="0"/>
    <x v="0"/>
    <n v="44"/>
    <s v="Baltimore/MD"/>
    <x v="22"/>
  </r>
  <r>
    <x v="8475"/>
    <s v="Dulciana Relfe"/>
    <s v="Negative"/>
    <n v="5"/>
    <d v="2020-10-02T00:00:00"/>
    <x v="0"/>
    <s v="White Plains"/>
    <x v="7"/>
    <x v="3"/>
    <x v="2"/>
    <n v="27"/>
    <s v="Los Angeles/CA"/>
    <x v="11"/>
  </r>
  <r>
    <x v="8476"/>
    <s v="Merill Sothcott"/>
    <s v="Very Negative"/>
    <m/>
    <d v="2020-10-20T00:00:00"/>
    <x v="0"/>
    <s v="Alhambra"/>
    <x v="15"/>
    <x v="0"/>
    <x v="0"/>
    <n v="7"/>
    <s v="Los Angeles/CA"/>
    <x v="29"/>
  </r>
  <r>
    <x v="8477"/>
    <s v="Denise Myford"/>
    <s v="Negative"/>
    <m/>
    <d v="2020-10-09T00:00:00"/>
    <x v="2"/>
    <s v="Miami"/>
    <x v="2"/>
    <x v="0"/>
    <x v="0"/>
    <n v="43"/>
    <s v="Chicago/IL"/>
    <x v="9"/>
  </r>
  <r>
    <x v="8478"/>
    <s v="Darelle Rottgers"/>
    <s v="Very Negative"/>
    <n v="2"/>
    <d v="2020-10-03T00:00:00"/>
    <x v="0"/>
    <s v="San Francisco"/>
    <x v="15"/>
    <x v="3"/>
    <x v="0"/>
    <n v="41"/>
    <s v="Baltimore/MD"/>
    <x v="7"/>
  </r>
  <r>
    <x v="8479"/>
    <s v="Arline Holgan"/>
    <s v="Negative"/>
    <m/>
    <d v="2020-10-28T00:00:00"/>
    <x v="0"/>
    <s v="Rochester"/>
    <x v="7"/>
    <x v="2"/>
    <x v="0"/>
    <n v="10"/>
    <s v="Baltimore/MD"/>
    <x v="4"/>
  </r>
  <r>
    <x v="8480"/>
    <s v="Jacky Sergean"/>
    <s v="Negative"/>
    <m/>
    <d v="2020-10-23T00:00:00"/>
    <x v="0"/>
    <s v="Tampa"/>
    <x v="2"/>
    <x v="0"/>
    <x v="2"/>
    <n v="20"/>
    <s v="Chicago/IL"/>
    <x v="24"/>
  </r>
  <r>
    <x v="8481"/>
    <s v="Kayley Lambdin"/>
    <s v="Neutral"/>
    <m/>
    <d v="2020-10-05T00:00:00"/>
    <x v="0"/>
    <s v="Rochester"/>
    <x v="7"/>
    <x v="1"/>
    <x v="0"/>
    <n v="33"/>
    <s v="Chicago/IL"/>
    <x v="1"/>
  </r>
  <r>
    <x v="8482"/>
    <s v="Myrtia Merryman"/>
    <s v="Negative"/>
    <n v="6"/>
    <d v="2020-10-28T00:00:00"/>
    <x v="0"/>
    <s v="New York City"/>
    <x v="7"/>
    <x v="2"/>
    <x v="0"/>
    <n v="25"/>
    <s v="Denver/CO"/>
    <x v="4"/>
  </r>
  <r>
    <x v="8483"/>
    <s v="Cyrus Starsmore"/>
    <s v="Very Negative"/>
    <m/>
    <d v="2020-10-28T00:00:00"/>
    <x v="0"/>
    <s v="Detroit"/>
    <x v="0"/>
    <x v="1"/>
    <x v="1"/>
    <n v="35"/>
    <s v="Baltimore/MD"/>
    <x v="4"/>
  </r>
  <r>
    <x v="8484"/>
    <s v="Egbert Hansel"/>
    <s v="Very Positive"/>
    <m/>
    <d v="2020-10-21T00:00:00"/>
    <x v="0"/>
    <s v="Reston"/>
    <x v="20"/>
    <x v="1"/>
    <x v="0"/>
    <n v="29"/>
    <s v="Baltimore/MD"/>
    <x v="6"/>
  </r>
  <r>
    <x v="8485"/>
    <s v="Nicholle Swanbourne"/>
    <s v="Positive"/>
    <m/>
    <d v="2020-10-02T00:00:00"/>
    <x v="0"/>
    <s v="Memphis"/>
    <x v="16"/>
    <x v="2"/>
    <x v="1"/>
    <n v="35"/>
    <s v="Los Angeles/CA"/>
    <x v="11"/>
  </r>
  <r>
    <x v="8486"/>
    <s v="Cymbre Landrean"/>
    <s v="Very Negative"/>
    <m/>
    <d v="2020-10-20T00:00:00"/>
    <x v="0"/>
    <s v="Stockton"/>
    <x v="15"/>
    <x v="3"/>
    <x v="1"/>
    <n v="27"/>
    <s v="Denver/CO"/>
    <x v="29"/>
  </r>
  <r>
    <x v="8487"/>
    <s v="Anita Lammerich"/>
    <s v="Neutral"/>
    <n v="6"/>
    <d v="2020-10-06T00:00:00"/>
    <x v="1"/>
    <s v="Salt Lake City"/>
    <x v="5"/>
    <x v="3"/>
    <x v="0"/>
    <n v="34"/>
    <s v="Baltimore/MD"/>
    <x v="13"/>
  </r>
  <r>
    <x v="8488"/>
    <s v="Dotti Gaitskill"/>
    <s v="Very Negative"/>
    <n v="2"/>
    <d v="2020-10-23T00:00:00"/>
    <x v="0"/>
    <s v="Lawrenceville"/>
    <x v="19"/>
    <x v="2"/>
    <x v="0"/>
    <n v="36"/>
    <s v="Baltimore/MD"/>
    <x v="24"/>
  </r>
  <r>
    <x v="8489"/>
    <s v="Pierson Swadon"/>
    <s v="Negative"/>
    <m/>
    <d v="2020-10-10T00:00:00"/>
    <x v="0"/>
    <s v="Orange"/>
    <x v="15"/>
    <x v="3"/>
    <x v="0"/>
    <n v="6"/>
    <s v="Chicago/IL"/>
    <x v="12"/>
  </r>
  <r>
    <x v="8490"/>
    <s v="Raimondo Durrett"/>
    <s v="Positive"/>
    <n v="7"/>
    <d v="2020-10-02T00:00:00"/>
    <x v="0"/>
    <s v="Mesquite"/>
    <x v="6"/>
    <x v="2"/>
    <x v="1"/>
    <n v="8"/>
    <s v="Chicago/IL"/>
    <x v="11"/>
  </r>
  <r>
    <x v="8491"/>
    <s v="Diana Dick"/>
    <s v="Very Negative"/>
    <n v="1"/>
    <d v="2020-10-06T00:00:00"/>
    <x v="0"/>
    <s v="Saint Louis"/>
    <x v="38"/>
    <x v="0"/>
    <x v="0"/>
    <n v="11"/>
    <s v="Los Angeles/CA"/>
    <x v="13"/>
  </r>
  <r>
    <x v="8492"/>
    <s v="Bernadine Vesty"/>
    <s v="Negative"/>
    <m/>
    <d v="2020-10-15T00:00:00"/>
    <x v="0"/>
    <s v="Saint Paul"/>
    <x v="34"/>
    <x v="0"/>
    <x v="2"/>
    <n v="33"/>
    <s v="Los Angeles/CA"/>
    <x v="27"/>
  </r>
  <r>
    <x v="8493"/>
    <s v="Bethena Bickley"/>
    <s v="Very Negative"/>
    <m/>
    <d v="2020-10-25T00:00:00"/>
    <x v="0"/>
    <s v="Albuquerque"/>
    <x v="28"/>
    <x v="0"/>
    <x v="0"/>
    <n v="20"/>
    <s v="Los Angeles/CA"/>
    <x v="26"/>
  </r>
  <r>
    <x v="8494"/>
    <s v="Felicio Esp"/>
    <s v="Negative"/>
    <m/>
    <d v="2020-10-17T00:00:00"/>
    <x v="1"/>
    <s v="Fairbanks"/>
    <x v="33"/>
    <x v="2"/>
    <x v="2"/>
    <n v="16"/>
    <s v="Los Angeles/CA"/>
    <x v="3"/>
  </r>
  <r>
    <x v="8495"/>
    <s v="Rafaellle Rous"/>
    <s v="Negative"/>
    <m/>
    <d v="2020-10-25T00:00:00"/>
    <x v="0"/>
    <s v="Cincinnati"/>
    <x v="8"/>
    <x v="0"/>
    <x v="0"/>
    <n v="40"/>
    <s v="Los Angeles/CA"/>
    <x v="26"/>
  </r>
  <r>
    <x v="8496"/>
    <s v="Cullan Theseira"/>
    <s v="Negative"/>
    <m/>
    <d v="2020-10-08T00:00:00"/>
    <x v="2"/>
    <s v="Hamilton"/>
    <x v="8"/>
    <x v="0"/>
    <x v="2"/>
    <n v="12"/>
    <s v="Baltimore/MD"/>
    <x v="18"/>
  </r>
  <r>
    <x v="8497"/>
    <s v="Jean Ellershaw"/>
    <s v="Positive"/>
    <m/>
    <d v="2020-10-04T00:00:00"/>
    <x v="0"/>
    <s v="Gary"/>
    <x v="4"/>
    <x v="2"/>
    <x v="1"/>
    <n v="29"/>
    <s v="Los Angeles/CA"/>
    <x v="2"/>
  </r>
  <r>
    <x v="8498"/>
    <s v="Brandise Holtom"/>
    <s v="Negative"/>
    <m/>
    <d v="2020-10-07T00:00:00"/>
    <x v="0"/>
    <s v="Shawnee Mission"/>
    <x v="14"/>
    <x v="1"/>
    <x v="2"/>
    <n v="16"/>
    <s v="Denver/CO"/>
    <x v="8"/>
  </r>
  <r>
    <x v="8499"/>
    <s v="Will Siddall"/>
    <s v="Negative"/>
    <m/>
    <d v="2020-10-19T00:00:00"/>
    <x v="0"/>
    <s v="New Orleans"/>
    <x v="32"/>
    <x v="0"/>
    <x v="0"/>
    <n v="42"/>
    <s v="Denver/CO"/>
    <x v="23"/>
  </r>
  <r>
    <x v="8500"/>
    <s v="Alfie Pigot"/>
    <s v="Negative"/>
    <m/>
    <d v="2020-10-20T00:00:00"/>
    <x v="0"/>
    <s v="Muncie"/>
    <x v="4"/>
    <x v="2"/>
    <x v="1"/>
    <n v="14"/>
    <s v="Chicago/IL"/>
    <x v="29"/>
  </r>
  <r>
    <x v="8501"/>
    <s v="Alyce Tregidgo"/>
    <s v="Negative"/>
    <m/>
    <d v="2020-10-27T00:00:00"/>
    <x v="0"/>
    <s v="Nashville"/>
    <x v="16"/>
    <x v="0"/>
    <x v="0"/>
    <n v="19"/>
    <s v="Baltimore/MD"/>
    <x v="21"/>
  </r>
  <r>
    <x v="8502"/>
    <s v="Lorne Andree"/>
    <s v="Neutral"/>
    <n v="6"/>
    <d v="2020-10-28T00:00:00"/>
    <x v="0"/>
    <s v="Los Angeles"/>
    <x v="15"/>
    <x v="3"/>
    <x v="2"/>
    <n v="22"/>
    <s v="Baltimore/MD"/>
    <x v="4"/>
  </r>
  <r>
    <x v="8503"/>
    <s v="Igor Drinkhall"/>
    <s v="Positive"/>
    <n v="9"/>
    <d v="2020-10-30T00:00:00"/>
    <x v="0"/>
    <s v="El Paso"/>
    <x v="6"/>
    <x v="0"/>
    <x v="0"/>
    <n v="34"/>
    <s v="Denver/CO"/>
    <x v="15"/>
  </r>
  <r>
    <x v="8504"/>
    <s v="Beltran Cattenach"/>
    <s v="Negative"/>
    <m/>
    <d v="2020-10-25T00:00:00"/>
    <x v="0"/>
    <s v="Houston"/>
    <x v="6"/>
    <x v="3"/>
    <x v="0"/>
    <n v="5"/>
    <s v="Los Angeles/CA"/>
    <x v="26"/>
  </r>
  <r>
    <x v="8505"/>
    <s v="Gabbie Duley"/>
    <s v="Very Positive"/>
    <n v="9"/>
    <d v="2020-10-21T00:00:00"/>
    <x v="0"/>
    <s v="Lincoln"/>
    <x v="18"/>
    <x v="2"/>
    <x v="2"/>
    <n v="21"/>
    <s v="Los Angeles/CA"/>
    <x v="6"/>
  </r>
  <r>
    <x v="8506"/>
    <s v="Bette-ann Ralph"/>
    <s v="Very Positive"/>
    <m/>
    <d v="2020-10-15T00:00:00"/>
    <x v="1"/>
    <s v="Spring"/>
    <x v="6"/>
    <x v="2"/>
    <x v="0"/>
    <n v="20"/>
    <s v="Los Angeles/CA"/>
    <x v="27"/>
  </r>
  <r>
    <x v="8507"/>
    <s v="Levey Gowlett"/>
    <s v="Negative"/>
    <m/>
    <d v="2020-10-29T00:00:00"/>
    <x v="0"/>
    <s v="Dallas"/>
    <x v="6"/>
    <x v="3"/>
    <x v="0"/>
    <n v="44"/>
    <s v="Denver/CO"/>
    <x v="0"/>
  </r>
  <r>
    <x v="8508"/>
    <s v="Garth Gaiger"/>
    <s v="Very Negative"/>
    <m/>
    <d v="2020-10-27T00:00:00"/>
    <x v="2"/>
    <s v="Dallas"/>
    <x v="6"/>
    <x v="0"/>
    <x v="0"/>
    <n v="21"/>
    <s v="Los Angeles/CA"/>
    <x v="21"/>
  </r>
  <r>
    <x v="8509"/>
    <s v="Alic Bilbrook"/>
    <s v="Neutral"/>
    <m/>
    <d v="2020-10-10T00:00:00"/>
    <x v="0"/>
    <s v="Lubbock"/>
    <x v="6"/>
    <x v="1"/>
    <x v="0"/>
    <n v="42"/>
    <s v="Baltimore/MD"/>
    <x v="12"/>
  </r>
  <r>
    <x v="8510"/>
    <s v="Skippy Beecker"/>
    <s v="Very Negative"/>
    <n v="2"/>
    <d v="2020-10-03T00:00:00"/>
    <x v="0"/>
    <s v="Santa Fe"/>
    <x v="28"/>
    <x v="3"/>
    <x v="2"/>
    <n v="33"/>
    <s v="Los Angeles/CA"/>
    <x v="7"/>
  </r>
  <r>
    <x v="8511"/>
    <s v="Rana Gutteridge"/>
    <s v="Positive"/>
    <n v="8"/>
    <d v="2020-10-07T00:00:00"/>
    <x v="0"/>
    <s v="New Orleans"/>
    <x v="32"/>
    <x v="2"/>
    <x v="1"/>
    <n v="20"/>
    <s v="Chicago/IL"/>
    <x v="8"/>
  </r>
  <r>
    <x v="8512"/>
    <s v="Carilyn Blaw"/>
    <s v="Very Negative"/>
    <n v="1"/>
    <d v="2020-10-13T00:00:00"/>
    <x v="2"/>
    <s v="Sacramento"/>
    <x v="15"/>
    <x v="0"/>
    <x v="2"/>
    <n v="32"/>
    <s v="Baltimore/MD"/>
    <x v="22"/>
  </r>
  <r>
    <x v="8513"/>
    <s v="Elmo Farnhill"/>
    <s v="Negative"/>
    <m/>
    <d v="2020-10-13T00:00:00"/>
    <x v="2"/>
    <s v="Bronx"/>
    <x v="7"/>
    <x v="0"/>
    <x v="0"/>
    <n v="21"/>
    <s v="Los Angeles/CA"/>
    <x v="22"/>
  </r>
  <r>
    <x v="8514"/>
    <s v="Flossie Lennarde"/>
    <s v="Negative"/>
    <m/>
    <d v="2020-10-05T00:00:00"/>
    <x v="0"/>
    <s v="Indianapolis"/>
    <x v="4"/>
    <x v="1"/>
    <x v="0"/>
    <n v="23"/>
    <s v="Chicago/IL"/>
    <x v="1"/>
  </r>
  <r>
    <x v="8515"/>
    <s v="Zaneta Gerardi"/>
    <s v="Neutral"/>
    <m/>
    <d v="2020-10-02T00:00:00"/>
    <x v="0"/>
    <s v="Spring"/>
    <x v="6"/>
    <x v="3"/>
    <x v="0"/>
    <n v="44"/>
    <s v="Los Angeles/CA"/>
    <x v="11"/>
  </r>
  <r>
    <x v="8516"/>
    <s v="Adina Gliddon"/>
    <s v="Negative"/>
    <n v="5"/>
    <d v="2020-10-20T00:00:00"/>
    <x v="0"/>
    <s v="Tulsa"/>
    <x v="17"/>
    <x v="0"/>
    <x v="0"/>
    <n v="32"/>
    <s v="Los Angeles/CA"/>
    <x v="29"/>
  </r>
  <r>
    <x v="8517"/>
    <s v="Jo Mustard"/>
    <s v="Negative"/>
    <n v="5"/>
    <d v="2020-10-09T00:00:00"/>
    <x v="0"/>
    <s v="Rockville"/>
    <x v="12"/>
    <x v="1"/>
    <x v="0"/>
    <n v="8"/>
    <s v="Los Angeles/CA"/>
    <x v="9"/>
  </r>
  <r>
    <x v="8518"/>
    <s v="Roselin Foat"/>
    <s v="Neutral"/>
    <m/>
    <d v="2020-10-16T00:00:00"/>
    <x v="0"/>
    <s v="South Bend"/>
    <x v="4"/>
    <x v="0"/>
    <x v="1"/>
    <n v="43"/>
    <s v="Chicago/IL"/>
    <x v="5"/>
  </r>
  <r>
    <x v="8519"/>
    <s v="Becky Joburn"/>
    <s v="Very Positive"/>
    <n v="9"/>
    <d v="2020-10-06T00:00:00"/>
    <x v="0"/>
    <s v="Atlanta"/>
    <x v="19"/>
    <x v="2"/>
    <x v="0"/>
    <n v="20"/>
    <s v="Denver/CO"/>
    <x v="13"/>
  </r>
  <r>
    <x v="8520"/>
    <s v="Randi Reglar"/>
    <s v="Negative"/>
    <m/>
    <d v="2020-10-28T00:00:00"/>
    <x v="0"/>
    <s v="Jamaica"/>
    <x v="7"/>
    <x v="3"/>
    <x v="0"/>
    <n v="29"/>
    <s v="Baltimore/MD"/>
    <x v="4"/>
  </r>
  <r>
    <x v="8521"/>
    <s v="Clemens Elix"/>
    <s v="Very Negative"/>
    <m/>
    <d v="2020-10-08T00:00:00"/>
    <x v="0"/>
    <s v="Houston"/>
    <x v="6"/>
    <x v="3"/>
    <x v="0"/>
    <n v="28"/>
    <s v="Baltimore/MD"/>
    <x v="18"/>
  </r>
  <r>
    <x v="8522"/>
    <s v="Joana Francois"/>
    <s v="Negative"/>
    <n v="5"/>
    <d v="2020-10-14T00:00:00"/>
    <x v="1"/>
    <s v="Richmond"/>
    <x v="20"/>
    <x v="2"/>
    <x v="2"/>
    <n v="45"/>
    <s v="Los Angeles/CA"/>
    <x v="25"/>
  </r>
  <r>
    <x v="8523"/>
    <s v="Adda Hunnable"/>
    <s v="Negative"/>
    <m/>
    <d v="2020-10-20T00:00:00"/>
    <x v="2"/>
    <s v="Las Vegas"/>
    <x v="24"/>
    <x v="0"/>
    <x v="0"/>
    <n v="29"/>
    <s v="Baltimore/MD"/>
    <x v="29"/>
  </r>
  <r>
    <x v="8524"/>
    <s v="Cal Bravington"/>
    <s v="Positive"/>
    <m/>
    <d v="2020-10-16T00:00:00"/>
    <x v="0"/>
    <s v="Austin"/>
    <x v="6"/>
    <x v="1"/>
    <x v="0"/>
    <n v="11"/>
    <s v="Los Angeles/CA"/>
    <x v="5"/>
  </r>
  <r>
    <x v="8525"/>
    <s v="Valentino Marginson"/>
    <s v="Very Negative"/>
    <m/>
    <d v="2020-10-20T00:00:00"/>
    <x v="0"/>
    <s v="Jamaica"/>
    <x v="7"/>
    <x v="2"/>
    <x v="0"/>
    <n v="34"/>
    <s v="Baltimore/MD"/>
    <x v="29"/>
  </r>
  <r>
    <x v="8526"/>
    <s v="Forrester Aysik"/>
    <s v="Very Negative"/>
    <n v="3"/>
    <d v="2020-10-02T00:00:00"/>
    <x v="0"/>
    <s v="Huntington Beach"/>
    <x v="15"/>
    <x v="3"/>
    <x v="0"/>
    <n v="27"/>
    <s v="Chicago/IL"/>
    <x v="11"/>
  </r>
  <r>
    <x v="8527"/>
    <s v="Pearla Sparhawk"/>
    <s v="Very Positive"/>
    <m/>
    <d v="2020-10-11T00:00:00"/>
    <x v="0"/>
    <s v="Charlotte"/>
    <x v="26"/>
    <x v="1"/>
    <x v="2"/>
    <n v="42"/>
    <s v="Los Angeles/CA"/>
    <x v="10"/>
  </r>
  <r>
    <x v="8528"/>
    <s v="Deeann Honatsch"/>
    <s v="Very Negative"/>
    <m/>
    <d v="2020-10-07T00:00:00"/>
    <x v="0"/>
    <s v="Denver"/>
    <x v="25"/>
    <x v="3"/>
    <x v="2"/>
    <n v="37"/>
    <s v="Baltimore/MD"/>
    <x v="8"/>
  </r>
  <r>
    <x v="8529"/>
    <s v="Felic Willavoys"/>
    <s v="Negative"/>
    <m/>
    <d v="2020-10-18T00:00:00"/>
    <x v="0"/>
    <s v="Amarillo"/>
    <x v="6"/>
    <x v="1"/>
    <x v="0"/>
    <n v="18"/>
    <s v="Los Angeles/CA"/>
    <x v="14"/>
  </r>
  <r>
    <x v="8530"/>
    <s v="Averil Wolver"/>
    <s v="Very Positive"/>
    <m/>
    <d v="2020-10-27T00:00:00"/>
    <x v="1"/>
    <s v="Chicago"/>
    <x v="23"/>
    <x v="2"/>
    <x v="2"/>
    <n v="24"/>
    <s v="Baltimore/MD"/>
    <x v="21"/>
  </r>
  <r>
    <x v="8531"/>
    <s v="Lionello Main"/>
    <s v="Neutral"/>
    <m/>
    <d v="2020-10-14T00:00:00"/>
    <x v="0"/>
    <s v="Indianapolis"/>
    <x v="4"/>
    <x v="0"/>
    <x v="0"/>
    <n v="11"/>
    <s v="Baltimore/MD"/>
    <x v="25"/>
  </r>
  <r>
    <x v="8532"/>
    <s v="Bald Burnage"/>
    <s v="Negative"/>
    <m/>
    <d v="2020-10-23T00:00:00"/>
    <x v="1"/>
    <s v="Sacramento"/>
    <x v="15"/>
    <x v="2"/>
    <x v="2"/>
    <n v="9"/>
    <s v="Chicago/IL"/>
    <x v="24"/>
  </r>
  <r>
    <x v="8533"/>
    <s v="Quinn Barth"/>
    <s v="Very Negative"/>
    <m/>
    <d v="2020-10-18T00:00:00"/>
    <x v="2"/>
    <s v="San Francisco"/>
    <x v="15"/>
    <x v="0"/>
    <x v="0"/>
    <n v="37"/>
    <s v="Baltimore/MD"/>
    <x v="14"/>
  </r>
  <r>
    <x v="8534"/>
    <s v="Ileane Knibb"/>
    <s v="Very Positive"/>
    <n v="9"/>
    <d v="2020-10-30T00:00:00"/>
    <x v="0"/>
    <s v="San Antonio"/>
    <x v="6"/>
    <x v="2"/>
    <x v="0"/>
    <n v="33"/>
    <s v="Denver/CO"/>
    <x v="15"/>
  </r>
  <r>
    <x v="8535"/>
    <s v="Trudy Halloway"/>
    <s v="Neutral"/>
    <m/>
    <d v="2020-10-22T00:00:00"/>
    <x v="1"/>
    <s v="Fort Worth"/>
    <x v="6"/>
    <x v="2"/>
    <x v="0"/>
    <n v="19"/>
    <s v="Baltimore/MD"/>
    <x v="19"/>
  </r>
  <r>
    <x v="8536"/>
    <s v="Kevin Volante"/>
    <s v="Very Negative"/>
    <m/>
    <d v="2020-10-15T00:00:00"/>
    <x v="0"/>
    <s v="Chattanooga"/>
    <x v="16"/>
    <x v="2"/>
    <x v="2"/>
    <n v="19"/>
    <s v="Baltimore/MD"/>
    <x v="27"/>
  </r>
  <r>
    <x v="8537"/>
    <s v="Ruthy Devonshire"/>
    <s v="Neutral"/>
    <n v="8"/>
    <d v="2020-10-13T00:00:00"/>
    <x v="0"/>
    <s v="San Antonio"/>
    <x v="6"/>
    <x v="3"/>
    <x v="2"/>
    <n v="8"/>
    <s v="Los Angeles/CA"/>
    <x v="22"/>
  </r>
  <r>
    <x v="8538"/>
    <s v="Karita Andreia"/>
    <s v="Very Positive"/>
    <m/>
    <d v="2020-10-14T00:00:00"/>
    <x v="0"/>
    <s v="Oklahoma City"/>
    <x v="17"/>
    <x v="0"/>
    <x v="2"/>
    <n v="27"/>
    <s v="Chicago/IL"/>
    <x v="25"/>
  </r>
  <r>
    <x v="8539"/>
    <s v="Elwira Woodman"/>
    <s v="Negative"/>
    <m/>
    <d v="2020-10-18T00:00:00"/>
    <x v="0"/>
    <s v="Boston"/>
    <x v="11"/>
    <x v="1"/>
    <x v="2"/>
    <n v="21"/>
    <s v="Los Angeles/CA"/>
    <x v="14"/>
  </r>
  <r>
    <x v="8540"/>
    <s v="Catlaina Binder"/>
    <s v="Neutral"/>
    <m/>
    <d v="2020-10-26T00:00:00"/>
    <x v="0"/>
    <s v="Washington"/>
    <x v="22"/>
    <x v="1"/>
    <x v="0"/>
    <n v="20"/>
    <s v="Los Angeles/CA"/>
    <x v="16"/>
  </r>
  <r>
    <x v="8541"/>
    <s v="David Jirek"/>
    <s v="Very Positive"/>
    <m/>
    <d v="2020-10-20T00:00:00"/>
    <x v="2"/>
    <s v="Kansas City"/>
    <x v="38"/>
    <x v="0"/>
    <x v="0"/>
    <n v="43"/>
    <s v="Baltimore/MD"/>
    <x v="29"/>
  </r>
  <r>
    <x v="8542"/>
    <s v="Leonhard Comino"/>
    <s v="Negative"/>
    <m/>
    <d v="2020-10-17T00:00:00"/>
    <x v="0"/>
    <s v="Bonita Springs"/>
    <x v="2"/>
    <x v="3"/>
    <x v="0"/>
    <n v="36"/>
    <s v="Baltimore/MD"/>
    <x v="3"/>
  </r>
  <r>
    <x v="8543"/>
    <s v="Elmer Brunsden"/>
    <s v="Positive"/>
    <m/>
    <d v="2020-10-28T00:00:00"/>
    <x v="0"/>
    <s v="Greensboro"/>
    <x v="26"/>
    <x v="1"/>
    <x v="0"/>
    <n v="14"/>
    <s v="Baltimore/MD"/>
    <x v="4"/>
  </r>
  <r>
    <x v="8544"/>
    <s v="Fidela Evesque"/>
    <s v="Very Negative"/>
    <n v="4"/>
    <d v="2020-10-12T00:00:00"/>
    <x v="0"/>
    <s v="Cedar Rapids"/>
    <x v="30"/>
    <x v="3"/>
    <x v="1"/>
    <n v="31"/>
    <s v="Los Angeles/CA"/>
    <x v="17"/>
  </r>
  <r>
    <x v="8545"/>
    <s v="Cy Rutherforth"/>
    <s v="Very Positive"/>
    <m/>
    <d v="2020-10-06T00:00:00"/>
    <x v="0"/>
    <s v="Chattanooga"/>
    <x v="16"/>
    <x v="3"/>
    <x v="2"/>
    <n v="5"/>
    <s v="Baltimore/MD"/>
    <x v="13"/>
  </r>
  <r>
    <x v="8546"/>
    <s v="Klaus Sproston"/>
    <s v="Very Positive"/>
    <n v="9"/>
    <d v="2020-10-26T00:00:00"/>
    <x v="1"/>
    <s v="Orlando"/>
    <x v="2"/>
    <x v="1"/>
    <x v="0"/>
    <n v="11"/>
    <s v="Baltimore/MD"/>
    <x v="16"/>
  </r>
  <r>
    <x v="8547"/>
    <s v="Katheryn Rumble"/>
    <s v="Neutral"/>
    <n v="8"/>
    <d v="2020-10-07T00:00:00"/>
    <x v="1"/>
    <s v="Saint Paul"/>
    <x v="34"/>
    <x v="1"/>
    <x v="0"/>
    <n v="26"/>
    <s v="Baltimore/MD"/>
    <x v="8"/>
  </r>
  <r>
    <x v="8548"/>
    <s v="Pierce Jannex"/>
    <s v="Very Negative"/>
    <m/>
    <d v="2020-10-23T00:00:00"/>
    <x v="0"/>
    <s v="Saint Paul"/>
    <x v="34"/>
    <x v="2"/>
    <x v="0"/>
    <n v="22"/>
    <s v="Los Angeles/CA"/>
    <x v="24"/>
  </r>
  <r>
    <x v="8549"/>
    <s v="Peggy Berney"/>
    <s v="Very Negative"/>
    <m/>
    <d v="2020-10-15T00:00:00"/>
    <x v="0"/>
    <s v="Spring"/>
    <x v="6"/>
    <x v="3"/>
    <x v="0"/>
    <n v="43"/>
    <s v="Denver/CO"/>
    <x v="27"/>
  </r>
  <r>
    <x v="8550"/>
    <s v="Serena Longdon"/>
    <s v="Neutral"/>
    <m/>
    <d v="2020-10-02T00:00:00"/>
    <x v="1"/>
    <s v="Savannah"/>
    <x v="19"/>
    <x v="1"/>
    <x v="2"/>
    <n v="7"/>
    <s v="Los Angeles/CA"/>
    <x v="11"/>
  </r>
  <r>
    <x v="8551"/>
    <s v="Valencia Fessby"/>
    <s v="Very Negative"/>
    <n v="4"/>
    <d v="2020-10-09T00:00:00"/>
    <x v="0"/>
    <s v="Pomona"/>
    <x v="15"/>
    <x v="2"/>
    <x v="0"/>
    <n v="39"/>
    <s v="Los Angeles/CA"/>
    <x v="9"/>
  </r>
  <r>
    <x v="8552"/>
    <s v="Aidan Wilford"/>
    <s v="Negative"/>
    <n v="6"/>
    <d v="2020-10-08T00:00:00"/>
    <x v="0"/>
    <s v="Madison"/>
    <x v="40"/>
    <x v="0"/>
    <x v="0"/>
    <n v="26"/>
    <s v="Los Angeles/CA"/>
    <x v="18"/>
  </r>
  <r>
    <x v="8553"/>
    <s v="Afton Jent"/>
    <s v="Negative"/>
    <m/>
    <d v="2020-10-14T00:00:00"/>
    <x v="0"/>
    <s v="Spokane"/>
    <x v="9"/>
    <x v="1"/>
    <x v="0"/>
    <n v="29"/>
    <s v="Chicago/IL"/>
    <x v="25"/>
  </r>
  <r>
    <x v="8554"/>
    <s v="Mireille Puncher"/>
    <s v="Negative"/>
    <n v="3"/>
    <d v="2020-10-22T00:00:00"/>
    <x v="0"/>
    <s v="Saint Petersburg"/>
    <x v="2"/>
    <x v="1"/>
    <x v="0"/>
    <n v="16"/>
    <s v="Chicago/IL"/>
    <x v="19"/>
  </r>
  <r>
    <x v="8555"/>
    <s v="Genevieve Noden"/>
    <s v="Negative"/>
    <m/>
    <d v="2020-10-18T00:00:00"/>
    <x v="0"/>
    <s v="San Francisco"/>
    <x v="15"/>
    <x v="3"/>
    <x v="0"/>
    <n v="39"/>
    <s v="Los Angeles/CA"/>
    <x v="14"/>
  </r>
  <r>
    <x v="8556"/>
    <s v="Anna-diane Bollum"/>
    <s v="Negative"/>
    <n v="4"/>
    <d v="2020-10-16T00:00:00"/>
    <x v="0"/>
    <s v="Sioux Falls"/>
    <x v="39"/>
    <x v="1"/>
    <x v="0"/>
    <n v="39"/>
    <s v="Chicago/IL"/>
    <x v="5"/>
  </r>
  <r>
    <x v="8557"/>
    <s v="Giralda Provis"/>
    <s v="Positive"/>
    <m/>
    <d v="2020-10-29T00:00:00"/>
    <x v="0"/>
    <s v="El Paso"/>
    <x v="6"/>
    <x v="3"/>
    <x v="0"/>
    <n v="5"/>
    <s v="Chicago/IL"/>
    <x v="0"/>
  </r>
  <r>
    <x v="8558"/>
    <s v="Blondy Arundel"/>
    <s v="Neutral"/>
    <m/>
    <d v="2020-10-05T00:00:00"/>
    <x v="0"/>
    <s v="Erie"/>
    <x v="27"/>
    <x v="3"/>
    <x v="2"/>
    <n v="39"/>
    <s v="Chicago/IL"/>
    <x v="1"/>
  </r>
  <r>
    <x v="8559"/>
    <s v="Roman Szachniewicz"/>
    <s v="Very Negative"/>
    <n v="2"/>
    <d v="2020-10-24T00:00:00"/>
    <x v="2"/>
    <s v="El Paso"/>
    <x v="6"/>
    <x v="0"/>
    <x v="0"/>
    <n v="33"/>
    <s v="Baltimore/MD"/>
    <x v="28"/>
  </r>
  <r>
    <x v="8560"/>
    <s v="Hebert MacAne"/>
    <s v="Positive"/>
    <n v="7"/>
    <d v="2020-10-22T00:00:00"/>
    <x v="1"/>
    <s v="Washington"/>
    <x v="22"/>
    <x v="2"/>
    <x v="0"/>
    <n v="37"/>
    <s v="Baltimore/MD"/>
    <x v="19"/>
  </r>
  <r>
    <x v="8561"/>
    <s v="Hermie Rate"/>
    <s v="Positive"/>
    <m/>
    <d v="2020-10-01T00:00:00"/>
    <x v="0"/>
    <s v="Joliet"/>
    <x v="23"/>
    <x v="3"/>
    <x v="0"/>
    <n v="17"/>
    <s v="Baltimore/MD"/>
    <x v="20"/>
  </r>
  <r>
    <x v="8562"/>
    <s v="Aloise Valder"/>
    <s v="Very Negative"/>
    <n v="3"/>
    <d v="2020-10-01T00:00:00"/>
    <x v="0"/>
    <s v="Palmdale"/>
    <x v="15"/>
    <x v="1"/>
    <x v="0"/>
    <n v="14"/>
    <s v="Los Angeles/CA"/>
    <x v="20"/>
  </r>
  <r>
    <x v="8563"/>
    <s v="Helga Antonik"/>
    <s v="Very Negative"/>
    <m/>
    <d v="2020-10-19T00:00:00"/>
    <x v="1"/>
    <s v="Roanoke"/>
    <x v="20"/>
    <x v="2"/>
    <x v="0"/>
    <n v="28"/>
    <s v="Los Angeles/CA"/>
    <x v="23"/>
  </r>
  <r>
    <x v="8564"/>
    <s v="Diarmid Macbeth"/>
    <s v="Neutral"/>
    <m/>
    <d v="2020-10-09T00:00:00"/>
    <x v="0"/>
    <s v="Dayton"/>
    <x v="8"/>
    <x v="3"/>
    <x v="0"/>
    <n v="44"/>
    <s v="Baltimore/MD"/>
    <x v="9"/>
  </r>
  <r>
    <x v="8565"/>
    <s v="Marie Reasce"/>
    <s v="Negative"/>
    <n v="3"/>
    <d v="2020-10-22T00:00:00"/>
    <x v="1"/>
    <s v="Tulsa"/>
    <x v="17"/>
    <x v="3"/>
    <x v="1"/>
    <n v="23"/>
    <s v="Los Angeles/CA"/>
    <x v="19"/>
  </r>
  <r>
    <x v="8566"/>
    <s v="Linet Baroch"/>
    <s v="Neutral"/>
    <n v="7"/>
    <d v="2020-10-27T00:00:00"/>
    <x v="0"/>
    <s v="Lakewood"/>
    <x v="9"/>
    <x v="3"/>
    <x v="0"/>
    <n v="36"/>
    <s v="Denver/CO"/>
    <x v="21"/>
  </r>
  <r>
    <x v="8567"/>
    <s v="Roberto McDougall"/>
    <s v="Neutral"/>
    <n v="7"/>
    <d v="2020-10-26T00:00:00"/>
    <x v="1"/>
    <s v="Houston"/>
    <x v="6"/>
    <x v="2"/>
    <x v="0"/>
    <n v="8"/>
    <s v="Los Angeles/CA"/>
    <x v="16"/>
  </r>
  <r>
    <x v="8568"/>
    <s v="Valeria Henker"/>
    <s v="Neutral"/>
    <m/>
    <d v="2020-10-23T00:00:00"/>
    <x v="0"/>
    <s v="Cincinnati"/>
    <x v="8"/>
    <x v="1"/>
    <x v="0"/>
    <n v="18"/>
    <s v="Los Angeles/CA"/>
    <x v="24"/>
  </r>
  <r>
    <x v="8569"/>
    <s v="Tiena Simakov"/>
    <s v="Negative"/>
    <n v="6"/>
    <d v="2020-10-22T00:00:00"/>
    <x v="0"/>
    <s v="Atlanta"/>
    <x v="19"/>
    <x v="0"/>
    <x v="0"/>
    <n v="8"/>
    <s v="Chicago/IL"/>
    <x v="19"/>
  </r>
  <r>
    <x v="8570"/>
    <s v="Gilemette Hedden"/>
    <s v="Very Positive"/>
    <m/>
    <d v="2020-10-12T00:00:00"/>
    <x v="0"/>
    <s v="Washington"/>
    <x v="22"/>
    <x v="0"/>
    <x v="0"/>
    <n v="13"/>
    <s v="Los Angeles/CA"/>
    <x v="17"/>
  </r>
  <r>
    <x v="8571"/>
    <s v="Clotilda Doxsey"/>
    <s v="Neutral"/>
    <m/>
    <d v="2020-10-18T00:00:00"/>
    <x v="0"/>
    <s v="Roanoke"/>
    <x v="20"/>
    <x v="0"/>
    <x v="0"/>
    <n v="35"/>
    <s v="Los Angeles/CA"/>
    <x v="14"/>
  </r>
  <r>
    <x v="8572"/>
    <s v="Whitby O'Roan"/>
    <s v="Very Positive"/>
    <n v="9"/>
    <d v="2020-10-19T00:00:00"/>
    <x v="0"/>
    <s v="Newark"/>
    <x v="44"/>
    <x v="2"/>
    <x v="0"/>
    <n v="39"/>
    <s v="Los Angeles/CA"/>
    <x v="23"/>
  </r>
  <r>
    <x v="8573"/>
    <s v="Kissiah Walicki"/>
    <s v="Negative"/>
    <m/>
    <d v="2020-10-11T00:00:00"/>
    <x v="0"/>
    <s v="Saint Augustine"/>
    <x v="2"/>
    <x v="2"/>
    <x v="0"/>
    <n v="18"/>
    <s v="Chicago/IL"/>
    <x v="10"/>
  </r>
  <r>
    <x v="8574"/>
    <s v="Dennie Beauman"/>
    <s v="Very Negative"/>
    <m/>
    <d v="2020-10-15T00:00:00"/>
    <x v="1"/>
    <s v="Bethlehem"/>
    <x v="27"/>
    <x v="1"/>
    <x v="2"/>
    <n v="15"/>
    <s v="Los Angeles/CA"/>
    <x v="27"/>
  </r>
  <r>
    <x v="8575"/>
    <s v="Jarrett Childrens"/>
    <s v="Positive"/>
    <m/>
    <d v="2020-10-16T00:00:00"/>
    <x v="0"/>
    <s v="Jacksonville"/>
    <x v="2"/>
    <x v="3"/>
    <x v="2"/>
    <n v="29"/>
    <s v="Baltimore/MD"/>
    <x v="5"/>
  </r>
  <r>
    <x v="8576"/>
    <s v="Kath Drabble"/>
    <s v="Very Negative"/>
    <m/>
    <d v="2020-10-17T00:00:00"/>
    <x v="0"/>
    <s v="Washington"/>
    <x v="22"/>
    <x v="2"/>
    <x v="1"/>
    <n v="18"/>
    <s v="Los Angeles/CA"/>
    <x v="3"/>
  </r>
  <r>
    <x v="8577"/>
    <s v="Petra Antushev"/>
    <s v="Neutral"/>
    <n v="6"/>
    <d v="2020-10-08T00:00:00"/>
    <x v="2"/>
    <s v="Huntington"/>
    <x v="10"/>
    <x v="0"/>
    <x v="0"/>
    <n v="37"/>
    <s v="Baltimore/MD"/>
    <x v="18"/>
  </r>
  <r>
    <x v="8578"/>
    <s v="Rikki Astlett"/>
    <s v="Very Negative"/>
    <m/>
    <d v="2020-10-30T00:00:00"/>
    <x v="0"/>
    <s v="Rochester"/>
    <x v="7"/>
    <x v="0"/>
    <x v="0"/>
    <n v="40"/>
    <s v="Los Angeles/CA"/>
    <x v="15"/>
  </r>
  <r>
    <x v="8579"/>
    <s v="Moses Baudic"/>
    <s v="Neutral"/>
    <m/>
    <d v="2020-10-28T00:00:00"/>
    <x v="0"/>
    <s v="Bridgeport"/>
    <x v="36"/>
    <x v="1"/>
    <x v="2"/>
    <n v="6"/>
    <s v="Baltimore/MD"/>
    <x v="4"/>
  </r>
  <r>
    <x v="8580"/>
    <s v="Maurits Ajsik"/>
    <s v="Very Negative"/>
    <m/>
    <d v="2020-10-11T00:00:00"/>
    <x v="1"/>
    <s v="Philadelphia"/>
    <x v="27"/>
    <x v="1"/>
    <x v="0"/>
    <n v="39"/>
    <s v="Chicago/IL"/>
    <x v="10"/>
  </r>
  <r>
    <x v="8581"/>
    <s v="Rufus Codi"/>
    <s v="Neutral"/>
    <m/>
    <d v="2020-10-14T00:00:00"/>
    <x v="0"/>
    <s v="Winston Salem"/>
    <x v="26"/>
    <x v="2"/>
    <x v="0"/>
    <n v="22"/>
    <s v="Los Angeles/CA"/>
    <x v="25"/>
  </r>
  <r>
    <x v="8582"/>
    <s v="Concettina Clingoe"/>
    <s v="Neutral"/>
    <n v="7"/>
    <d v="2020-10-09T00:00:00"/>
    <x v="0"/>
    <s v="San Jose"/>
    <x v="15"/>
    <x v="0"/>
    <x v="2"/>
    <n v="8"/>
    <s v="Baltimore/MD"/>
    <x v="9"/>
  </r>
  <r>
    <x v="8583"/>
    <s v="Mason Longhorne"/>
    <s v="Negative"/>
    <m/>
    <d v="2020-10-08T00:00:00"/>
    <x v="1"/>
    <s v="Elizabeth"/>
    <x v="46"/>
    <x v="1"/>
    <x v="2"/>
    <n v="5"/>
    <s v="Baltimore/MD"/>
    <x v="18"/>
  </r>
  <r>
    <x v="8584"/>
    <s v="Morena Blondin"/>
    <s v="Very Negative"/>
    <m/>
    <d v="2020-10-28T00:00:00"/>
    <x v="0"/>
    <s v="White Plains"/>
    <x v="7"/>
    <x v="2"/>
    <x v="0"/>
    <n v="14"/>
    <s v="Baltimore/MD"/>
    <x v="4"/>
  </r>
  <r>
    <x v="8585"/>
    <s v="Corbett Losemann"/>
    <s v="Negative"/>
    <m/>
    <d v="2020-10-28T00:00:00"/>
    <x v="0"/>
    <s v="Staten Island"/>
    <x v="7"/>
    <x v="3"/>
    <x v="0"/>
    <n v="8"/>
    <s v="Los Angeles/CA"/>
    <x v="4"/>
  </r>
  <r>
    <x v="8586"/>
    <s v="Dilly Bandt"/>
    <s v="Very Negative"/>
    <m/>
    <d v="2020-10-01T00:00:00"/>
    <x v="0"/>
    <s v="Lexington"/>
    <x v="21"/>
    <x v="2"/>
    <x v="1"/>
    <n v="26"/>
    <s v="Los Angeles/CA"/>
    <x v="20"/>
  </r>
  <r>
    <x v="8587"/>
    <s v="Camellia Boutell"/>
    <s v="Very Positive"/>
    <m/>
    <d v="2020-10-24T00:00:00"/>
    <x v="0"/>
    <s v="Panama City"/>
    <x v="2"/>
    <x v="1"/>
    <x v="0"/>
    <n v="9"/>
    <s v="Los Angeles/CA"/>
    <x v="28"/>
  </r>
  <r>
    <x v="8588"/>
    <s v="Abbi Paschek"/>
    <s v="Neutral"/>
    <n v="5"/>
    <d v="2020-10-20T00:00:00"/>
    <x v="0"/>
    <s v="Orlando"/>
    <x v="2"/>
    <x v="3"/>
    <x v="2"/>
    <n v="33"/>
    <s v="Baltimore/MD"/>
    <x v="29"/>
  </r>
  <r>
    <x v="8589"/>
    <s v="Ursula Leeder"/>
    <s v="Very Positive"/>
    <n v="10"/>
    <d v="2020-10-16T00:00:00"/>
    <x v="0"/>
    <s v="Seattle"/>
    <x v="9"/>
    <x v="0"/>
    <x v="2"/>
    <n v="9"/>
    <s v="Baltimore/MD"/>
    <x v="5"/>
  </r>
  <r>
    <x v="8590"/>
    <s v="Aleen Portigall"/>
    <s v="Very Negative"/>
    <n v="4"/>
    <d v="2020-10-22T00:00:00"/>
    <x v="0"/>
    <s v="Reno"/>
    <x v="24"/>
    <x v="2"/>
    <x v="2"/>
    <n v="9"/>
    <s v="Los Angeles/CA"/>
    <x v="19"/>
  </r>
  <r>
    <x v="8591"/>
    <s v="Yvette Buscombe"/>
    <s v="Very Negative"/>
    <m/>
    <d v="2020-10-20T00:00:00"/>
    <x v="2"/>
    <s v="Tuscaloosa"/>
    <x v="13"/>
    <x v="0"/>
    <x v="2"/>
    <n v="18"/>
    <s v="Baltimore/MD"/>
    <x v="29"/>
  </r>
  <r>
    <x v="8592"/>
    <s v="Devlin Unwins"/>
    <s v="Negative"/>
    <m/>
    <d v="2020-10-09T00:00:00"/>
    <x v="0"/>
    <s v="Mobile"/>
    <x v="13"/>
    <x v="0"/>
    <x v="0"/>
    <n v="27"/>
    <s v="Los Angeles/CA"/>
    <x v="9"/>
  </r>
  <r>
    <x v="8593"/>
    <s v="Don Wallice"/>
    <s v="Very Positive"/>
    <n v="10"/>
    <d v="2020-10-13T00:00:00"/>
    <x v="2"/>
    <s v="Sandy"/>
    <x v="5"/>
    <x v="0"/>
    <x v="0"/>
    <n v="8"/>
    <s v="Los Angeles/CA"/>
    <x v="22"/>
  </r>
  <r>
    <x v="8594"/>
    <s v="Licha Pedden"/>
    <s v="Very Negative"/>
    <m/>
    <d v="2020-10-18T00:00:00"/>
    <x v="0"/>
    <s v="Ann Arbor"/>
    <x v="0"/>
    <x v="1"/>
    <x v="0"/>
    <n v="14"/>
    <s v="Los Angeles/CA"/>
    <x v="14"/>
  </r>
  <r>
    <x v="8595"/>
    <s v="Bevon Topping"/>
    <s v="Negative"/>
    <m/>
    <d v="2020-10-07T00:00:00"/>
    <x v="0"/>
    <s v="Largo"/>
    <x v="2"/>
    <x v="0"/>
    <x v="0"/>
    <n v="44"/>
    <s v="Baltimore/MD"/>
    <x v="8"/>
  </r>
  <r>
    <x v="8596"/>
    <s v="Ezequiel Mulqueen"/>
    <s v="Neutral"/>
    <m/>
    <d v="2020-10-08T00:00:00"/>
    <x v="0"/>
    <s v="Philadelphia"/>
    <x v="27"/>
    <x v="1"/>
    <x v="1"/>
    <n v="45"/>
    <s v="Baltimore/MD"/>
    <x v="18"/>
  </r>
  <r>
    <x v="8597"/>
    <s v="Amil MacKeeg"/>
    <s v="Very Negative"/>
    <m/>
    <d v="2020-10-29T00:00:00"/>
    <x v="0"/>
    <s v="Santa Cruz"/>
    <x v="15"/>
    <x v="1"/>
    <x v="2"/>
    <n v="45"/>
    <s v="Los Angeles/CA"/>
    <x v="0"/>
  </r>
  <r>
    <x v="8598"/>
    <s v="Crysta Colquhoun"/>
    <s v="Neutral"/>
    <n v="6"/>
    <d v="2020-10-27T00:00:00"/>
    <x v="1"/>
    <s v="Seminole"/>
    <x v="2"/>
    <x v="3"/>
    <x v="0"/>
    <n v="35"/>
    <s v="Baltimore/MD"/>
    <x v="21"/>
  </r>
  <r>
    <x v="8599"/>
    <s v="Franklin McCotter"/>
    <s v="Neutral"/>
    <m/>
    <d v="2020-10-26T00:00:00"/>
    <x v="1"/>
    <s v="Montgomery"/>
    <x v="13"/>
    <x v="2"/>
    <x v="2"/>
    <n v="14"/>
    <s v="Denver/CO"/>
    <x v="16"/>
  </r>
  <r>
    <x v="8600"/>
    <s v="Bunny Lankester"/>
    <s v="Very Negative"/>
    <n v="3"/>
    <d v="2020-10-23T00:00:00"/>
    <x v="0"/>
    <s v="Decatur"/>
    <x v="19"/>
    <x v="0"/>
    <x v="0"/>
    <n v="26"/>
    <s v="Baltimore/MD"/>
    <x v="24"/>
  </r>
  <r>
    <x v="8601"/>
    <s v="Ethel Bordiss"/>
    <s v="Neutral"/>
    <m/>
    <d v="2020-10-01T00:00:00"/>
    <x v="0"/>
    <s v="Honolulu"/>
    <x v="35"/>
    <x v="3"/>
    <x v="0"/>
    <n v="25"/>
    <s v="Baltimore/MD"/>
    <x v="20"/>
  </r>
  <r>
    <x v="8602"/>
    <s v="Benton Gouldthorpe"/>
    <s v="Negative"/>
    <m/>
    <d v="2020-10-30T00:00:00"/>
    <x v="0"/>
    <s v="Salt Lake City"/>
    <x v="5"/>
    <x v="3"/>
    <x v="0"/>
    <n v="31"/>
    <s v="Baltimore/MD"/>
    <x v="15"/>
  </r>
  <r>
    <x v="8603"/>
    <s v="Berti Roebuck"/>
    <s v="Very Negative"/>
    <m/>
    <d v="2020-10-23T00:00:00"/>
    <x v="1"/>
    <s v="Richmond"/>
    <x v="20"/>
    <x v="1"/>
    <x v="2"/>
    <n v="40"/>
    <s v="Baltimore/MD"/>
    <x v="24"/>
  </r>
  <r>
    <x v="8604"/>
    <s v="Ysabel Adney"/>
    <s v="Very Negative"/>
    <m/>
    <d v="2020-10-12T00:00:00"/>
    <x v="0"/>
    <s v="Redwood City"/>
    <x v="15"/>
    <x v="3"/>
    <x v="1"/>
    <n v="43"/>
    <s v="Los Angeles/CA"/>
    <x v="17"/>
  </r>
  <r>
    <x v="8605"/>
    <s v="Janean Sunman"/>
    <s v="Negative"/>
    <m/>
    <d v="2020-10-19T00:00:00"/>
    <x v="0"/>
    <s v="Los Angeles"/>
    <x v="15"/>
    <x v="3"/>
    <x v="0"/>
    <n v="12"/>
    <s v="Los Angeles/CA"/>
    <x v="23"/>
  </r>
  <r>
    <x v="8606"/>
    <s v="Carlos Leonida"/>
    <s v="Neutral"/>
    <n v="6"/>
    <d v="2020-10-27T00:00:00"/>
    <x v="0"/>
    <s v="Washington"/>
    <x v="22"/>
    <x v="3"/>
    <x v="0"/>
    <n v="36"/>
    <s v="Los Angeles/CA"/>
    <x v="21"/>
  </r>
  <r>
    <x v="8607"/>
    <s v="Genevra O'Connor"/>
    <s v="Positive"/>
    <n v="8"/>
    <d v="2020-10-11T00:00:00"/>
    <x v="0"/>
    <s v="Portland"/>
    <x v="3"/>
    <x v="2"/>
    <x v="0"/>
    <n v="5"/>
    <s v="Los Angeles/CA"/>
    <x v="10"/>
  </r>
  <r>
    <x v="8608"/>
    <s v="Silas Jablonski"/>
    <s v="Neutral"/>
    <m/>
    <d v="2020-10-17T00:00:00"/>
    <x v="0"/>
    <s v="Carol Stream"/>
    <x v="23"/>
    <x v="1"/>
    <x v="0"/>
    <n v="16"/>
    <s v="Baltimore/MD"/>
    <x v="3"/>
  </r>
  <r>
    <x v="8609"/>
    <s v="Nell Ashbrook"/>
    <s v="Negative"/>
    <n v="5"/>
    <d v="2020-10-24T00:00:00"/>
    <x v="0"/>
    <s v="Beaumont"/>
    <x v="6"/>
    <x v="0"/>
    <x v="0"/>
    <n v="43"/>
    <s v="Denver/CO"/>
    <x v="28"/>
  </r>
  <r>
    <x v="8610"/>
    <s v="Octavius Clooney"/>
    <s v="Negative"/>
    <n v="6"/>
    <d v="2020-10-29T00:00:00"/>
    <x v="0"/>
    <s v="Buffalo"/>
    <x v="7"/>
    <x v="2"/>
    <x v="0"/>
    <n v="41"/>
    <s v="Baltimore/MD"/>
    <x v="0"/>
  </r>
  <r>
    <x v="8611"/>
    <s v="Vita Reavell"/>
    <s v="Neutral"/>
    <m/>
    <d v="2020-10-06T00:00:00"/>
    <x v="0"/>
    <s v="Hicksville"/>
    <x v="7"/>
    <x v="0"/>
    <x v="2"/>
    <n v="12"/>
    <s v="Los Angeles/CA"/>
    <x v="13"/>
  </r>
  <r>
    <x v="8612"/>
    <s v="Jedd Joontjes"/>
    <s v="Negative"/>
    <m/>
    <d v="2020-10-18T00:00:00"/>
    <x v="0"/>
    <s v="Hattiesburg"/>
    <x v="29"/>
    <x v="0"/>
    <x v="0"/>
    <n v="31"/>
    <s v="Los Angeles/CA"/>
    <x v="14"/>
  </r>
  <r>
    <x v="8613"/>
    <s v="Shermy MacVicar"/>
    <s v="Neutral"/>
    <m/>
    <d v="2020-10-16T00:00:00"/>
    <x v="0"/>
    <s v="Charlotte"/>
    <x v="26"/>
    <x v="3"/>
    <x v="0"/>
    <n v="40"/>
    <s v="Los Angeles/CA"/>
    <x v="5"/>
  </r>
  <r>
    <x v="8614"/>
    <s v="Ursa Collingridge"/>
    <s v="Negative"/>
    <m/>
    <d v="2020-10-11T00:00:00"/>
    <x v="1"/>
    <s v="San Antonio"/>
    <x v="6"/>
    <x v="3"/>
    <x v="0"/>
    <n v="32"/>
    <s v="Los Angeles/CA"/>
    <x v="10"/>
  </r>
  <r>
    <x v="8615"/>
    <s v="Aloin Stephens"/>
    <s v="Negative"/>
    <n v="3"/>
    <d v="2020-10-27T00:00:00"/>
    <x v="0"/>
    <s v="Omaha"/>
    <x v="18"/>
    <x v="2"/>
    <x v="0"/>
    <n v="24"/>
    <s v="Baltimore/MD"/>
    <x v="21"/>
  </r>
  <r>
    <x v="8616"/>
    <s v="Rutherford Guise"/>
    <s v="Neutral"/>
    <m/>
    <d v="2020-10-24T00:00:00"/>
    <x v="0"/>
    <s v="Los Angeles"/>
    <x v="15"/>
    <x v="2"/>
    <x v="0"/>
    <n v="38"/>
    <s v="Baltimore/MD"/>
    <x v="28"/>
  </r>
  <r>
    <x v="8617"/>
    <s v="Sheilakathryn Kensy"/>
    <s v="Negative"/>
    <m/>
    <d v="2020-10-19T00:00:00"/>
    <x v="2"/>
    <s v="Huntsville"/>
    <x v="6"/>
    <x v="0"/>
    <x v="0"/>
    <n v="25"/>
    <s v="Baltimore/MD"/>
    <x v="23"/>
  </r>
  <r>
    <x v="8618"/>
    <s v="Sandye Farbrother"/>
    <s v="Negative"/>
    <m/>
    <d v="2020-10-01T00:00:00"/>
    <x v="0"/>
    <s v="Jefferson City"/>
    <x v="38"/>
    <x v="1"/>
    <x v="1"/>
    <n v="33"/>
    <s v="Los Angeles/CA"/>
    <x v="20"/>
  </r>
  <r>
    <x v="8619"/>
    <s v="Britta Bartelet"/>
    <s v="Negative"/>
    <n v="5"/>
    <d v="2020-10-14T00:00:00"/>
    <x v="1"/>
    <s v="Kansas City"/>
    <x v="38"/>
    <x v="3"/>
    <x v="1"/>
    <n v="7"/>
    <s v="Los Angeles/CA"/>
    <x v="25"/>
  </r>
  <r>
    <x v="8620"/>
    <s v="Natalee Viccary"/>
    <s v="Negative"/>
    <m/>
    <d v="2020-10-20T00:00:00"/>
    <x v="2"/>
    <s v="Peoria"/>
    <x v="23"/>
    <x v="0"/>
    <x v="0"/>
    <n v="38"/>
    <s v="Los Angeles/CA"/>
    <x v="29"/>
  </r>
  <r>
    <x v="8621"/>
    <s v="Inigo Pote"/>
    <s v="Very Negative"/>
    <n v="1"/>
    <d v="2020-10-28T00:00:00"/>
    <x v="0"/>
    <s v="New Orleans"/>
    <x v="32"/>
    <x v="1"/>
    <x v="0"/>
    <n v="27"/>
    <s v="Baltimore/MD"/>
    <x v="4"/>
  </r>
  <r>
    <x v="8622"/>
    <s v="Dominik Fatscher"/>
    <s v="Neutral"/>
    <n v="6"/>
    <d v="2020-10-05T00:00:00"/>
    <x v="0"/>
    <s v="Atlanta"/>
    <x v="19"/>
    <x v="3"/>
    <x v="1"/>
    <n v="43"/>
    <s v="Denver/CO"/>
    <x v="1"/>
  </r>
  <r>
    <x v="8623"/>
    <s v="Billie Seally"/>
    <s v="Very Negative"/>
    <m/>
    <d v="2020-10-17T00:00:00"/>
    <x v="2"/>
    <s v="Richmond"/>
    <x v="20"/>
    <x v="0"/>
    <x v="1"/>
    <n v="26"/>
    <s v="Baltimore/MD"/>
    <x v="3"/>
  </r>
  <r>
    <x v="8624"/>
    <s v="Danika Ascraft"/>
    <s v="Neutral"/>
    <n v="5"/>
    <d v="2020-10-24T00:00:00"/>
    <x v="1"/>
    <s v="Florence"/>
    <x v="1"/>
    <x v="2"/>
    <x v="2"/>
    <n v="19"/>
    <s v="Chicago/IL"/>
    <x v="28"/>
  </r>
  <r>
    <x v="8625"/>
    <s v="Gaby Jell"/>
    <s v="Negative"/>
    <m/>
    <d v="2020-10-11T00:00:00"/>
    <x v="1"/>
    <s v="Savannah"/>
    <x v="19"/>
    <x v="1"/>
    <x v="2"/>
    <n v="35"/>
    <s v="Baltimore/MD"/>
    <x v="10"/>
  </r>
  <r>
    <x v="8626"/>
    <s v="Dode Vickors"/>
    <s v="Neutral"/>
    <m/>
    <d v="2020-10-06T00:00:00"/>
    <x v="1"/>
    <s v="Winston Salem"/>
    <x v="26"/>
    <x v="3"/>
    <x v="2"/>
    <n v="15"/>
    <s v="Los Angeles/CA"/>
    <x v="13"/>
  </r>
  <r>
    <x v="8627"/>
    <s v="Zorah Vinas"/>
    <s v="Negative"/>
    <m/>
    <d v="2020-10-12T00:00:00"/>
    <x v="2"/>
    <s v="New York City"/>
    <x v="7"/>
    <x v="0"/>
    <x v="0"/>
    <n v="15"/>
    <s v="Baltimore/MD"/>
    <x v="17"/>
  </r>
  <r>
    <x v="8628"/>
    <s v="Rahal Hawket"/>
    <s v="Negative"/>
    <m/>
    <d v="2020-10-22T00:00:00"/>
    <x v="0"/>
    <s v="Tampa"/>
    <x v="2"/>
    <x v="2"/>
    <x v="0"/>
    <n v="13"/>
    <s v="Los Angeles/CA"/>
    <x v="19"/>
  </r>
  <r>
    <x v="8629"/>
    <s v="Giustina Sidaway"/>
    <s v="Very Negative"/>
    <n v="2"/>
    <d v="2020-10-21T00:00:00"/>
    <x v="0"/>
    <s v="Evansville"/>
    <x v="4"/>
    <x v="2"/>
    <x v="0"/>
    <n v="5"/>
    <s v="Baltimore/MD"/>
    <x v="6"/>
  </r>
  <r>
    <x v="8630"/>
    <s v="Laurena Camilleri"/>
    <s v="Very Positive"/>
    <n v="10"/>
    <d v="2020-10-02T00:00:00"/>
    <x v="0"/>
    <s v="Salt Lake City"/>
    <x v="5"/>
    <x v="3"/>
    <x v="0"/>
    <n v="28"/>
    <s v="Los Angeles/CA"/>
    <x v="11"/>
  </r>
  <r>
    <x v="8631"/>
    <s v="Hamish Baddiley"/>
    <s v="Negative"/>
    <m/>
    <d v="2020-10-11T00:00:00"/>
    <x v="0"/>
    <s v="Racine"/>
    <x v="40"/>
    <x v="3"/>
    <x v="2"/>
    <n v="6"/>
    <s v="Los Angeles/CA"/>
    <x v="10"/>
  </r>
  <r>
    <x v="8632"/>
    <s v="Arron Eyres"/>
    <s v="Neutral"/>
    <n v="7"/>
    <d v="2020-10-08T00:00:00"/>
    <x v="2"/>
    <s v="Nashville"/>
    <x v="16"/>
    <x v="0"/>
    <x v="2"/>
    <n v="25"/>
    <s v="Los Angeles/CA"/>
    <x v="18"/>
  </r>
  <r>
    <x v="8633"/>
    <s v="Sybille Fazzioli"/>
    <s v="Neutral"/>
    <m/>
    <d v="2020-10-17T00:00:00"/>
    <x v="0"/>
    <s v="Tampa"/>
    <x v="2"/>
    <x v="2"/>
    <x v="0"/>
    <n v="21"/>
    <s v="Los Angeles/CA"/>
    <x v="3"/>
  </r>
  <r>
    <x v="8634"/>
    <s v="Huberto Kevane"/>
    <s v="Negative"/>
    <m/>
    <d v="2020-10-26T00:00:00"/>
    <x v="0"/>
    <s v="Boston"/>
    <x v="11"/>
    <x v="3"/>
    <x v="0"/>
    <n v="29"/>
    <s v="Los Angeles/CA"/>
    <x v="16"/>
  </r>
  <r>
    <x v="8635"/>
    <s v="Laney Blaine"/>
    <s v="Negative"/>
    <n v="4"/>
    <d v="2020-10-08T00:00:00"/>
    <x v="0"/>
    <s v="Raleigh"/>
    <x v="26"/>
    <x v="2"/>
    <x v="0"/>
    <n v="6"/>
    <s v="Baltimore/MD"/>
    <x v="18"/>
  </r>
  <r>
    <x v="8636"/>
    <s v="Stormy Aysh"/>
    <s v="Very Positive"/>
    <n v="10"/>
    <d v="2020-10-07T00:00:00"/>
    <x v="2"/>
    <s v="Kansas City"/>
    <x v="38"/>
    <x v="0"/>
    <x v="0"/>
    <n v="20"/>
    <s v="Los Angeles/CA"/>
    <x v="8"/>
  </r>
  <r>
    <x v="8637"/>
    <s v="Ruperto Stembridge"/>
    <s v="Negative"/>
    <n v="4"/>
    <d v="2020-10-11T00:00:00"/>
    <x v="1"/>
    <s v="Atlanta"/>
    <x v="19"/>
    <x v="1"/>
    <x v="0"/>
    <n v="25"/>
    <s v="Chicago/IL"/>
    <x v="10"/>
  </r>
  <r>
    <x v="8638"/>
    <s v="Margalo Goshawk"/>
    <s v="Negative"/>
    <m/>
    <d v="2020-10-07T00:00:00"/>
    <x v="2"/>
    <s v="Memphis"/>
    <x v="16"/>
    <x v="0"/>
    <x v="0"/>
    <n v="29"/>
    <s v="Los Angeles/CA"/>
    <x v="8"/>
  </r>
  <r>
    <x v="8639"/>
    <s v="Aubrey Meeland"/>
    <s v="Negative"/>
    <n v="3"/>
    <d v="2020-10-08T00:00:00"/>
    <x v="0"/>
    <s v="Austin"/>
    <x v="6"/>
    <x v="3"/>
    <x v="0"/>
    <n v="42"/>
    <s v="Baltimore/MD"/>
    <x v="18"/>
  </r>
  <r>
    <x v="8640"/>
    <s v="Sayers Borrill"/>
    <s v="Neutral"/>
    <n v="7"/>
    <d v="2020-10-11T00:00:00"/>
    <x v="0"/>
    <s v="Las Vegas"/>
    <x v="24"/>
    <x v="0"/>
    <x v="2"/>
    <n v="18"/>
    <s v="Los Angeles/CA"/>
    <x v="10"/>
  </r>
  <r>
    <x v="8641"/>
    <s v="Thomasa Wattam"/>
    <s v="Very Negative"/>
    <m/>
    <d v="2020-10-14T00:00:00"/>
    <x v="0"/>
    <s v="Honolulu"/>
    <x v="35"/>
    <x v="0"/>
    <x v="0"/>
    <n v="41"/>
    <s v="Chicago/IL"/>
    <x v="25"/>
  </r>
  <r>
    <x v="8642"/>
    <s v="Sholom Mateo"/>
    <s v="Positive"/>
    <n v="8"/>
    <d v="2020-10-14T00:00:00"/>
    <x v="0"/>
    <s v="Washington"/>
    <x v="22"/>
    <x v="2"/>
    <x v="0"/>
    <n v="20"/>
    <s v="Los Angeles/CA"/>
    <x v="25"/>
  </r>
  <r>
    <x v="8643"/>
    <s v="Adora Sapp"/>
    <s v="Neutral"/>
    <n v="8"/>
    <d v="2020-10-28T00:00:00"/>
    <x v="0"/>
    <s v="Topeka"/>
    <x v="14"/>
    <x v="1"/>
    <x v="2"/>
    <n v="15"/>
    <s v="Chicago/IL"/>
    <x v="4"/>
  </r>
  <r>
    <x v="8644"/>
    <s v="Chandra Daveley"/>
    <s v="Negative"/>
    <m/>
    <d v="2020-10-29T00:00:00"/>
    <x v="0"/>
    <s v="Pueblo"/>
    <x v="25"/>
    <x v="2"/>
    <x v="1"/>
    <n v="34"/>
    <s v="Chicago/IL"/>
    <x v="0"/>
  </r>
  <r>
    <x v="8645"/>
    <s v="Noelani Frewer"/>
    <s v="Neutral"/>
    <m/>
    <d v="2020-10-04T00:00:00"/>
    <x v="0"/>
    <s v="Washington"/>
    <x v="22"/>
    <x v="1"/>
    <x v="0"/>
    <n v="18"/>
    <s v="Baltimore/MD"/>
    <x v="2"/>
  </r>
  <r>
    <x v="8646"/>
    <s v="Allyson Strangeways"/>
    <s v="Negative"/>
    <m/>
    <d v="2020-10-08T00:00:00"/>
    <x v="0"/>
    <s v="Wilmington"/>
    <x v="26"/>
    <x v="0"/>
    <x v="1"/>
    <n v="19"/>
    <s v="Baltimore/MD"/>
    <x v="18"/>
  </r>
  <r>
    <x v="8647"/>
    <s v="Wainwright Hearsum"/>
    <s v="Very Positive"/>
    <m/>
    <d v="2020-10-29T00:00:00"/>
    <x v="1"/>
    <s v="Pasadena"/>
    <x v="15"/>
    <x v="1"/>
    <x v="2"/>
    <n v="28"/>
    <s v="Baltimore/MD"/>
    <x v="0"/>
  </r>
  <r>
    <x v="8648"/>
    <s v="Breena Clere"/>
    <s v="Negative"/>
    <m/>
    <d v="2020-10-15T00:00:00"/>
    <x v="0"/>
    <s v="Houston"/>
    <x v="6"/>
    <x v="2"/>
    <x v="0"/>
    <n v="17"/>
    <s v="Los Angeles/CA"/>
    <x v="27"/>
  </r>
  <r>
    <x v="8649"/>
    <s v="Chan Broadway"/>
    <s v="Very Positive"/>
    <m/>
    <d v="2020-10-06T00:00:00"/>
    <x v="1"/>
    <s v="Shawnee Mission"/>
    <x v="14"/>
    <x v="2"/>
    <x v="0"/>
    <n v="17"/>
    <s v="Chicago/IL"/>
    <x v="13"/>
  </r>
  <r>
    <x v="8650"/>
    <s v="Lek Fehner"/>
    <s v="Negative"/>
    <m/>
    <d v="2020-10-18T00:00:00"/>
    <x v="0"/>
    <s v="Metairie"/>
    <x v="32"/>
    <x v="0"/>
    <x v="0"/>
    <n v="16"/>
    <s v="Los Angeles/CA"/>
    <x v="14"/>
  </r>
  <r>
    <x v="8651"/>
    <s v="Florian Flewitt"/>
    <s v="Negative"/>
    <m/>
    <d v="2020-10-13T00:00:00"/>
    <x v="0"/>
    <s v="Jackson"/>
    <x v="16"/>
    <x v="1"/>
    <x v="0"/>
    <n v="41"/>
    <s v="Los Angeles/CA"/>
    <x v="22"/>
  </r>
  <r>
    <x v="8652"/>
    <s v="Antonella Gerhardt"/>
    <s v="Negative"/>
    <m/>
    <d v="2020-10-13T00:00:00"/>
    <x v="0"/>
    <s v="South Lake Tahoe"/>
    <x v="15"/>
    <x v="1"/>
    <x v="2"/>
    <n v="42"/>
    <s v="Baltimore/MD"/>
    <x v="22"/>
  </r>
  <r>
    <x v="8653"/>
    <s v="Xylina Earp"/>
    <s v="Positive"/>
    <m/>
    <d v="2020-10-11T00:00:00"/>
    <x v="2"/>
    <s v="Washington"/>
    <x v="22"/>
    <x v="0"/>
    <x v="0"/>
    <n v="34"/>
    <s v="Baltimore/MD"/>
    <x v="10"/>
  </r>
  <r>
    <x v="8654"/>
    <s v="Alfonso Tofpik"/>
    <s v="Very Negative"/>
    <m/>
    <d v="2020-10-05T00:00:00"/>
    <x v="0"/>
    <s v="El Paso"/>
    <x v="6"/>
    <x v="0"/>
    <x v="0"/>
    <n v="11"/>
    <s v="Los Angeles/CA"/>
    <x v="1"/>
  </r>
  <r>
    <x v="8655"/>
    <s v="Morse Rawood"/>
    <s v="Neutral"/>
    <m/>
    <d v="2020-10-22T00:00:00"/>
    <x v="2"/>
    <s v="Corpus Christi"/>
    <x v="6"/>
    <x v="0"/>
    <x v="0"/>
    <n v="25"/>
    <s v="Los Angeles/CA"/>
    <x v="19"/>
  </r>
  <r>
    <x v="8656"/>
    <s v="Klemens Mellodey"/>
    <s v="Negative"/>
    <n v="4"/>
    <d v="2020-10-18T00:00:00"/>
    <x v="0"/>
    <s v="Mobile"/>
    <x v="13"/>
    <x v="1"/>
    <x v="0"/>
    <n v="34"/>
    <s v="Los Angeles/CA"/>
    <x v="14"/>
  </r>
  <r>
    <x v="8657"/>
    <s v="Melicent Papaccio"/>
    <s v="Negative"/>
    <n v="4"/>
    <d v="2020-10-28T00:00:00"/>
    <x v="0"/>
    <s v="Baton Rouge"/>
    <x v="32"/>
    <x v="3"/>
    <x v="0"/>
    <n v="8"/>
    <s v="Chicago/IL"/>
    <x v="4"/>
  </r>
  <r>
    <x v="8658"/>
    <s v="Florina Blaiklock"/>
    <s v="Neutral"/>
    <m/>
    <d v="2020-10-13T00:00:00"/>
    <x v="0"/>
    <s v="Bakersfield"/>
    <x v="15"/>
    <x v="2"/>
    <x v="0"/>
    <n v="40"/>
    <s v="Baltimore/MD"/>
    <x v="22"/>
  </r>
  <r>
    <x v="8659"/>
    <s v="Aila Petheridge"/>
    <s v="Positive"/>
    <n v="7"/>
    <d v="2020-10-25T00:00:00"/>
    <x v="2"/>
    <s v="Seattle"/>
    <x v="9"/>
    <x v="0"/>
    <x v="0"/>
    <n v="44"/>
    <s v="Los Angeles/CA"/>
    <x v="26"/>
  </r>
  <r>
    <x v="8660"/>
    <s v="Rufe Culbert"/>
    <s v="Negative"/>
    <n v="5"/>
    <d v="2020-10-11T00:00:00"/>
    <x v="0"/>
    <s v="Lees Summit"/>
    <x v="38"/>
    <x v="0"/>
    <x v="0"/>
    <n v="10"/>
    <s v="Los Angeles/CA"/>
    <x v="10"/>
  </r>
  <r>
    <x v="8661"/>
    <s v="Riki Cogin"/>
    <s v="Negative"/>
    <n v="5"/>
    <d v="2020-10-13T00:00:00"/>
    <x v="0"/>
    <s v="Atlanta"/>
    <x v="19"/>
    <x v="0"/>
    <x v="0"/>
    <n v="37"/>
    <s v="Baltimore/MD"/>
    <x v="22"/>
  </r>
  <r>
    <x v="8662"/>
    <s v="Xylina Fockes"/>
    <s v="Negative"/>
    <m/>
    <d v="2020-10-08T00:00:00"/>
    <x v="1"/>
    <s v="San Diego"/>
    <x v="15"/>
    <x v="1"/>
    <x v="0"/>
    <n v="38"/>
    <s v="Los Angeles/CA"/>
    <x v="18"/>
  </r>
  <r>
    <x v="8663"/>
    <s v="Stormie Aslett"/>
    <s v="Very Positive"/>
    <m/>
    <d v="2020-10-09T00:00:00"/>
    <x v="0"/>
    <s v="Corona"/>
    <x v="15"/>
    <x v="1"/>
    <x v="0"/>
    <n v="40"/>
    <s v="Los Angeles/CA"/>
    <x v="9"/>
  </r>
  <r>
    <x v="8664"/>
    <s v="Faber Darlaston"/>
    <s v="Neutral"/>
    <m/>
    <d v="2020-10-17T00:00:00"/>
    <x v="2"/>
    <s v="Atlanta"/>
    <x v="19"/>
    <x v="0"/>
    <x v="2"/>
    <n v="16"/>
    <s v="Chicago/IL"/>
    <x v="3"/>
  </r>
  <r>
    <x v="8665"/>
    <s v="Benedikt Cardis"/>
    <s v="Negative"/>
    <m/>
    <d v="2020-10-25T00:00:00"/>
    <x v="0"/>
    <s v="Erie"/>
    <x v="27"/>
    <x v="0"/>
    <x v="0"/>
    <n v="19"/>
    <s v="Los Angeles/CA"/>
    <x v="26"/>
  </r>
  <r>
    <x v="8666"/>
    <s v="Birk Crisell"/>
    <s v="Positive"/>
    <m/>
    <d v="2020-10-16T00:00:00"/>
    <x v="1"/>
    <s v="Fort Smith"/>
    <x v="41"/>
    <x v="3"/>
    <x v="0"/>
    <n v="32"/>
    <s v="Baltimore/MD"/>
    <x v="5"/>
  </r>
  <r>
    <x v="8667"/>
    <s v="Rori Pedgrift"/>
    <s v="Neutral"/>
    <n v="8"/>
    <d v="2020-10-11T00:00:00"/>
    <x v="0"/>
    <s v="Bismarck"/>
    <x v="45"/>
    <x v="0"/>
    <x v="1"/>
    <n v="27"/>
    <s v="Baltimore/MD"/>
    <x v="10"/>
  </r>
  <r>
    <x v="8668"/>
    <s v="Hardy Lightman"/>
    <s v="Negative"/>
    <n v="5"/>
    <d v="2020-10-17T00:00:00"/>
    <x v="0"/>
    <s v="Valley Forge"/>
    <x v="27"/>
    <x v="0"/>
    <x v="0"/>
    <n v="8"/>
    <s v="Los Angeles/CA"/>
    <x v="3"/>
  </r>
  <r>
    <x v="8669"/>
    <s v="Vernen Brackley"/>
    <s v="Very Positive"/>
    <m/>
    <d v="2020-10-13T00:00:00"/>
    <x v="0"/>
    <s v="Montgomery"/>
    <x v="13"/>
    <x v="0"/>
    <x v="2"/>
    <n v="33"/>
    <s v="Chicago/IL"/>
    <x v="22"/>
  </r>
  <r>
    <x v="8670"/>
    <s v="Hillard Perview"/>
    <s v="Neutral"/>
    <n v="5"/>
    <d v="2020-10-26T00:00:00"/>
    <x v="1"/>
    <s v="Cleveland"/>
    <x v="8"/>
    <x v="1"/>
    <x v="0"/>
    <n v="28"/>
    <s v="Baltimore/MD"/>
    <x v="16"/>
  </r>
  <r>
    <x v="8671"/>
    <s v="Hally Melin"/>
    <s v="Very Negative"/>
    <m/>
    <d v="2020-10-20T00:00:00"/>
    <x v="0"/>
    <s v="Duluth"/>
    <x v="34"/>
    <x v="3"/>
    <x v="2"/>
    <n v="23"/>
    <s v="Baltimore/MD"/>
    <x v="29"/>
  </r>
  <r>
    <x v="8672"/>
    <s v="Abeu Minette"/>
    <s v="Very Negative"/>
    <m/>
    <d v="2020-10-05T00:00:00"/>
    <x v="1"/>
    <s v="Athens"/>
    <x v="19"/>
    <x v="1"/>
    <x v="0"/>
    <n v="24"/>
    <s v="Los Angeles/CA"/>
    <x v="1"/>
  </r>
  <r>
    <x v="8673"/>
    <s v="Wallie Phidgin"/>
    <s v="Positive"/>
    <m/>
    <d v="2020-10-08T00:00:00"/>
    <x v="0"/>
    <s v="Phoenix"/>
    <x v="31"/>
    <x v="3"/>
    <x v="0"/>
    <n v="31"/>
    <s v="Denver/CO"/>
    <x v="18"/>
  </r>
  <r>
    <x v="8674"/>
    <s v="Ermentrude Franciotti"/>
    <s v="Very Positive"/>
    <m/>
    <d v="2020-10-23T00:00:00"/>
    <x v="0"/>
    <s v="Corpus Christi"/>
    <x v="6"/>
    <x v="2"/>
    <x v="0"/>
    <n v="8"/>
    <s v="Chicago/IL"/>
    <x v="24"/>
  </r>
  <r>
    <x v="8675"/>
    <s v="Mella Eltune"/>
    <s v="Neutral"/>
    <n v="5"/>
    <d v="2020-10-02T00:00:00"/>
    <x v="1"/>
    <s v="Chicago"/>
    <x v="23"/>
    <x v="1"/>
    <x v="0"/>
    <n v="29"/>
    <s v="Chicago/IL"/>
    <x v="11"/>
  </r>
  <r>
    <x v="8676"/>
    <s v="Osmund Duggary"/>
    <s v="Negative"/>
    <n v="5"/>
    <d v="2020-10-27T00:00:00"/>
    <x v="1"/>
    <s v="Fresno"/>
    <x v="15"/>
    <x v="3"/>
    <x v="0"/>
    <n v="24"/>
    <s v="Baltimore/MD"/>
    <x v="21"/>
  </r>
  <r>
    <x v="8677"/>
    <s v="Sharlene Hearnah"/>
    <s v="Very Negative"/>
    <n v="1"/>
    <d v="2020-10-30T00:00:00"/>
    <x v="0"/>
    <s v="Jamaica"/>
    <x v="7"/>
    <x v="2"/>
    <x v="0"/>
    <n v="36"/>
    <s v="Denver/CO"/>
    <x v="15"/>
  </r>
  <r>
    <x v="8678"/>
    <s v="Nev Timbrell"/>
    <s v="Negative"/>
    <n v="5"/>
    <d v="2020-10-06T00:00:00"/>
    <x v="0"/>
    <s v="Charlottesville"/>
    <x v="20"/>
    <x v="1"/>
    <x v="0"/>
    <n v="44"/>
    <s v="Baltimore/MD"/>
    <x v="13"/>
  </r>
  <r>
    <x v="8679"/>
    <s v="Dulci Olden"/>
    <s v="Negative"/>
    <m/>
    <d v="2020-10-03T00:00:00"/>
    <x v="0"/>
    <s v="Hampton"/>
    <x v="20"/>
    <x v="3"/>
    <x v="2"/>
    <n v="18"/>
    <s v="Baltimore/MD"/>
    <x v="7"/>
  </r>
  <r>
    <x v="8680"/>
    <s v="Ortensia Muzzlewhite"/>
    <s v="Negative"/>
    <n v="3"/>
    <d v="2020-10-14T00:00:00"/>
    <x v="0"/>
    <s v="Pinellas Park"/>
    <x v="2"/>
    <x v="2"/>
    <x v="2"/>
    <n v="40"/>
    <s v="Los Angeles/CA"/>
    <x v="25"/>
  </r>
  <r>
    <x v="8681"/>
    <s v="Faustina Titheridge"/>
    <s v="Positive"/>
    <n v="9"/>
    <d v="2020-10-26T00:00:00"/>
    <x v="0"/>
    <s v="Fairbanks"/>
    <x v="33"/>
    <x v="1"/>
    <x v="0"/>
    <n v="9"/>
    <s v="Los Angeles/CA"/>
    <x v="16"/>
  </r>
  <r>
    <x v="8682"/>
    <s v="Nerti Purselow"/>
    <s v="Neutral"/>
    <m/>
    <d v="2020-10-19T00:00:00"/>
    <x v="0"/>
    <s v="Chicago"/>
    <x v="23"/>
    <x v="0"/>
    <x v="0"/>
    <n v="20"/>
    <s v="Baltimore/MD"/>
    <x v="23"/>
  </r>
  <r>
    <x v="8683"/>
    <s v="Nadia Panton"/>
    <s v="Very Positive"/>
    <m/>
    <d v="2020-10-22T00:00:00"/>
    <x v="0"/>
    <s v="Santa Ana"/>
    <x v="15"/>
    <x v="1"/>
    <x v="0"/>
    <n v="15"/>
    <s v="Baltimore/MD"/>
    <x v="19"/>
  </r>
  <r>
    <x v="8684"/>
    <s v="Torey Tenpenny"/>
    <s v="Neutral"/>
    <n v="8"/>
    <d v="2020-10-03T00:00:00"/>
    <x v="0"/>
    <s v="Shawnee Mission"/>
    <x v="14"/>
    <x v="0"/>
    <x v="0"/>
    <n v="32"/>
    <s v="Los Angeles/CA"/>
    <x v="7"/>
  </r>
  <r>
    <x v="8685"/>
    <s v="Kelsi McVicar"/>
    <s v="Negative"/>
    <m/>
    <d v="2020-10-08T00:00:00"/>
    <x v="0"/>
    <s v="Seattle"/>
    <x v="9"/>
    <x v="3"/>
    <x v="1"/>
    <n v="39"/>
    <s v="Los Angeles/CA"/>
    <x v="18"/>
  </r>
  <r>
    <x v="8686"/>
    <s v="Theresita Stead"/>
    <s v="Negative"/>
    <m/>
    <d v="2020-10-19T00:00:00"/>
    <x v="0"/>
    <s v="Colorado Springs"/>
    <x v="25"/>
    <x v="2"/>
    <x v="0"/>
    <n v="19"/>
    <s v="Los Angeles/CA"/>
    <x v="23"/>
  </r>
  <r>
    <x v="8687"/>
    <s v="Sapphire Komorowski"/>
    <s v="Neutral"/>
    <n v="6"/>
    <d v="2020-10-08T00:00:00"/>
    <x v="1"/>
    <s v="Rochester"/>
    <x v="7"/>
    <x v="1"/>
    <x v="0"/>
    <n v="35"/>
    <s v="Los Angeles/CA"/>
    <x v="18"/>
  </r>
  <r>
    <x v="8688"/>
    <s v="Lisetta Barracks"/>
    <s v="Negative"/>
    <m/>
    <d v="2020-10-04T00:00:00"/>
    <x v="0"/>
    <s v="Phoenix"/>
    <x v="31"/>
    <x v="1"/>
    <x v="1"/>
    <n v="34"/>
    <s v="Baltimore/MD"/>
    <x v="2"/>
  </r>
  <r>
    <x v="8689"/>
    <s v="Jillie Lyle"/>
    <s v="Negative"/>
    <n v="4"/>
    <d v="2020-10-30T00:00:00"/>
    <x v="0"/>
    <s v="Washington"/>
    <x v="22"/>
    <x v="3"/>
    <x v="0"/>
    <n v="8"/>
    <s v="Los Angeles/CA"/>
    <x v="15"/>
  </r>
  <r>
    <x v="8690"/>
    <s v="Pearla Manna"/>
    <s v="Very Positive"/>
    <m/>
    <d v="2020-10-19T00:00:00"/>
    <x v="0"/>
    <s v="Evanston"/>
    <x v="23"/>
    <x v="0"/>
    <x v="0"/>
    <n v="45"/>
    <s v="Chicago/IL"/>
    <x v="23"/>
  </r>
  <r>
    <x v="8691"/>
    <s v="Moreen Oddie"/>
    <s v="Negative"/>
    <n v="5"/>
    <d v="2020-10-11T00:00:00"/>
    <x v="1"/>
    <s v="Orlando"/>
    <x v="2"/>
    <x v="1"/>
    <x v="0"/>
    <n v="43"/>
    <s v="Denver/CO"/>
    <x v="10"/>
  </r>
  <r>
    <x v="8692"/>
    <s v="Johnny Robiou"/>
    <s v="Very Positive"/>
    <n v="9"/>
    <d v="2020-10-08T00:00:00"/>
    <x v="0"/>
    <s v="San Antonio"/>
    <x v="6"/>
    <x v="0"/>
    <x v="0"/>
    <n v="28"/>
    <s v="Denver/CO"/>
    <x v="18"/>
  </r>
  <r>
    <x v="8693"/>
    <s v="Allianora O'Mohun"/>
    <s v="Neutral"/>
    <n v="7"/>
    <d v="2020-10-20T00:00:00"/>
    <x v="2"/>
    <s v="Palo Alto"/>
    <x v="15"/>
    <x v="0"/>
    <x v="0"/>
    <n v="31"/>
    <s v="Los Angeles/CA"/>
    <x v="29"/>
  </r>
  <r>
    <x v="8694"/>
    <s v="Laureen Plet"/>
    <s v="Neutral"/>
    <m/>
    <d v="2020-10-04T00:00:00"/>
    <x v="0"/>
    <s v="Raleigh"/>
    <x v="26"/>
    <x v="3"/>
    <x v="1"/>
    <n v="9"/>
    <s v="Chicago/IL"/>
    <x v="2"/>
  </r>
  <r>
    <x v="8695"/>
    <s v="Luce Gravie"/>
    <s v="Negative"/>
    <m/>
    <d v="2020-10-26T00:00:00"/>
    <x v="0"/>
    <s v="Atlanta"/>
    <x v="19"/>
    <x v="1"/>
    <x v="0"/>
    <n v="30"/>
    <s v="Los Angeles/CA"/>
    <x v="16"/>
  </r>
  <r>
    <x v="8696"/>
    <s v="Andres Joules"/>
    <s v="Positive"/>
    <n v="7"/>
    <d v="2020-10-28T00:00:00"/>
    <x v="0"/>
    <s v="Chicago"/>
    <x v="23"/>
    <x v="3"/>
    <x v="0"/>
    <n v="38"/>
    <s v="Chicago/IL"/>
    <x v="4"/>
  </r>
  <r>
    <x v="8697"/>
    <s v="Corissa Cubbin"/>
    <s v="Neutral"/>
    <n v="7"/>
    <d v="2020-10-03T00:00:00"/>
    <x v="0"/>
    <s v="Kingsport"/>
    <x v="16"/>
    <x v="3"/>
    <x v="0"/>
    <n v="41"/>
    <s v="Chicago/IL"/>
    <x v="7"/>
  </r>
  <r>
    <x v="8698"/>
    <s v="Ogdan Coltart"/>
    <s v="Very Negative"/>
    <m/>
    <d v="2020-10-05T00:00:00"/>
    <x v="2"/>
    <s v="Omaha"/>
    <x v="18"/>
    <x v="0"/>
    <x v="0"/>
    <n v="19"/>
    <s v="Los Angeles/CA"/>
    <x v="1"/>
  </r>
  <r>
    <x v="8699"/>
    <s v="Danny Biddlecombe"/>
    <s v="Neutral"/>
    <m/>
    <d v="2020-10-22T00:00:00"/>
    <x v="0"/>
    <s v="Glendale"/>
    <x v="31"/>
    <x v="2"/>
    <x v="2"/>
    <n v="7"/>
    <s v="Baltimore/MD"/>
    <x v="19"/>
  </r>
  <r>
    <x v="8700"/>
    <s v="Happy Cheetam"/>
    <s v="Neutral"/>
    <m/>
    <d v="2020-10-21T00:00:00"/>
    <x v="0"/>
    <s v="Oceanside"/>
    <x v="15"/>
    <x v="0"/>
    <x v="0"/>
    <n v="27"/>
    <s v="Los Angeles/CA"/>
    <x v="6"/>
  </r>
  <r>
    <x v="8701"/>
    <s v="Romy Cloute"/>
    <s v="Negative"/>
    <m/>
    <d v="2020-10-11T00:00:00"/>
    <x v="0"/>
    <s v="Mobile"/>
    <x v="13"/>
    <x v="0"/>
    <x v="0"/>
    <n v="14"/>
    <s v="Baltimore/MD"/>
    <x v="10"/>
  </r>
  <r>
    <x v="8702"/>
    <s v="Felicity Brennon"/>
    <s v="Negative"/>
    <n v="3"/>
    <d v="2020-10-01T00:00:00"/>
    <x v="0"/>
    <s v="Hattiesburg"/>
    <x v="29"/>
    <x v="1"/>
    <x v="2"/>
    <n v="22"/>
    <s v="Los Angeles/CA"/>
    <x v="20"/>
  </r>
  <r>
    <x v="8703"/>
    <s v="Wylie Lehenmann"/>
    <s v="Positive"/>
    <m/>
    <d v="2020-10-26T00:00:00"/>
    <x v="0"/>
    <s v="Greensboro"/>
    <x v="26"/>
    <x v="0"/>
    <x v="0"/>
    <n v="13"/>
    <s v="Chicago/IL"/>
    <x v="16"/>
  </r>
  <r>
    <x v="8704"/>
    <s v="Indira Angrave"/>
    <s v="Negative"/>
    <m/>
    <d v="2020-10-21T00:00:00"/>
    <x v="0"/>
    <s v="Columbus"/>
    <x v="19"/>
    <x v="0"/>
    <x v="0"/>
    <n v="37"/>
    <s v="Chicago/IL"/>
    <x v="6"/>
  </r>
  <r>
    <x v="8705"/>
    <s v="Lanita Acey"/>
    <s v="Neutral"/>
    <m/>
    <d v="2020-10-29T00:00:00"/>
    <x v="0"/>
    <s v="Lansing"/>
    <x v="0"/>
    <x v="3"/>
    <x v="0"/>
    <n v="26"/>
    <s v="Chicago/IL"/>
    <x v="0"/>
  </r>
  <r>
    <x v="8706"/>
    <s v="Ilyssa Tutsell"/>
    <s v="Very Negative"/>
    <m/>
    <d v="2020-10-07T00:00:00"/>
    <x v="0"/>
    <s v="Laurel"/>
    <x v="12"/>
    <x v="0"/>
    <x v="0"/>
    <n v="9"/>
    <s v="Baltimore/MD"/>
    <x v="8"/>
  </r>
  <r>
    <x v="8707"/>
    <s v="Rollins Douthwaite"/>
    <s v="Very Negative"/>
    <m/>
    <d v="2020-10-24T00:00:00"/>
    <x v="0"/>
    <s v="Pensacola"/>
    <x v="2"/>
    <x v="1"/>
    <x v="0"/>
    <n v="12"/>
    <s v="Los Angeles/CA"/>
    <x v="28"/>
  </r>
  <r>
    <x v="8708"/>
    <s v="Gisella Bradman"/>
    <s v="Very Positive"/>
    <m/>
    <d v="2020-10-28T00:00:00"/>
    <x v="0"/>
    <s v="Charlotte"/>
    <x v="26"/>
    <x v="3"/>
    <x v="0"/>
    <n v="9"/>
    <s v="Los Angeles/CA"/>
    <x v="4"/>
  </r>
  <r>
    <x v="8709"/>
    <s v="Jeanine Kiely"/>
    <s v="Negative"/>
    <n v="6"/>
    <d v="2020-10-27T00:00:00"/>
    <x v="1"/>
    <s v="San Jose"/>
    <x v="15"/>
    <x v="2"/>
    <x v="0"/>
    <n v="37"/>
    <s v="Los Angeles/CA"/>
    <x v="21"/>
  </r>
  <r>
    <x v="8710"/>
    <s v="Ailyn Ellar"/>
    <s v="Positive"/>
    <m/>
    <d v="2020-10-23T00:00:00"/>
    <x v="0"/>
    <s v="San Jose"/>
    <x v="15"/>
    <x v="2"/>
    <x v="0"/>
    <n v="27"/>
    <s v="Baltimore/MD"/>
    <x v="24"/>
  </r>
  <r>
    <x v="8711"/>
    <s v="Chloe Utton"/>
    <s v="Negative"/>
    <m/>
    <d v="2020-10-06T00:00:00"/>
    <x v="0"/>
    <s v="Atlanta"/>
    <x v="19"/>
    <x v="2"/>
    <x v="0"/>
    <n v="6"/>
    <s v="Baltimore/MD"/>
    <x v="13"/>
  </r>
  <r>
    <x v="8712"/>
    <s v="Lin Sandbach"/>
    <s v="Very Positive"/>
    <m/>
    <d v="2020-10-24T00:00:00"/>
    <x v="1"/>
    <s v="Columbus"/>
    <x v="8"/>
    <x v="1"/>
    <x v="2"/>
    <n v="35"/>
    <s v="Baltimore/MD"/>
    <x v="28"/>
  </r>
  <r>
    <x v="8713"/>
    <s v="Jennette Mahady"/>
    <s v="Positive"/>
    <n v="8"/>
    <d v="2020-10-16T00:00:00"/>
    <x v="0"/>
    <s v="Orlando"/>
    <x v="2"/>
    <x v="2"/>
    <x v="0"/>
    <n v="36"/>
    <s v="Los Angeles/CA"/>
    <x v="5"/>
  </r>
  <r>
    <x v="8714"/>
    <s v="Papageno Doni"/>
    <s v="Very Negative"/>
    <n v="3"/>
    <d v="2020-10-25T00:00:00"/>
    <x v="0"/>
    <s v="Fort Worth"/>
    <x v="6"/>
    <x v="2"/>
    <x v="2"/>
    <n v="14"/>
    <s v="Baltimore/MD"/>
    <x v="26"/>
  </r>
  <r>
    <x v="8715"/>
    <s v="Eb Aupol"/>
    <s v="Negative"/>
    <n v="6"/>
    <d v="2020-10-20T00:00:00"/>
    <x v="0"/>
    <s v="Lakeland"/>
    <x v="2"/>
    <x v="0"/>
    <x v="0"/>
    <n v="25"/>
    <s v="Chicago/IL"/>
    <x v="29"/>
  </r>
  <r>
    <x v="8716"/>
    <s v="Lucky Cruttenden"/>
    <s v="Very Negative"/>
    <n v="1"/>
    <d v="2020-10-12T00:00:00"/>
    <x v="2"/>
    <s v="Dulles"/>
    <x v="20"/>
    <x v="0"/>
    <x v="0"/>
    <n v="8"/>
    <s v="Los Angeles/CA"/>
    <x v="17"/>
  </r>
  <r>
    <x v="8717"/>
    <s v="Koressa Alvarado"/>
    <s v="Neutral"/>
    <m/>
    <d v="2020-10-06T00:00:00"/>
    <x v="0"/>
    <s v="Durham"/>
    <x v="26"/>
    <x v="3"/>
    <x v="2"/>
    <n v="14"/>
    <s v="Los Angeles/CA"/>
    <x v="13"/>
  </r>
  <r>
    <x v="8718"/>
    <s v="Kary Honack"/>
    <s v="Neutral"/>
    <m/>
    <d v="2020-10-13T00:00:00"/>
    <x v="0"/>
    <s v="Roanoke"/>
    <x v="20"/>
    <x v="0"/>
    <x v="0"/>
    <n v="37"/>
    <s v="Los Angeles/CA"/>
    <x v="22"/>
  </r>
  <r>
    <x v="8719"/>
    <s v="Mabelle Vuitton"/>
    <s v="Positive"/>
    <n v="7"/>
    <d v="2020-10-19T00:00:00"/>
    <x v="0"/>
    <s v="Las Vegas"/>
    <x v="24"/>
    <x v="3"/>
    <x v="1"/>
    <n v="37"/>
    <s v="Denver/CO"/>
    <x v="23"/>
  </r>
  <r>
    <x v="8720"/>
    <s v="Courtney Goodyear"/>
    <s v="Neutral"/>
    <m/>
    <d v="2020-10-02T00:00:00"/>
    <x v="0"/>
    <s v="Orlando"/>
    <x v="2"/>
    <x v="3"/>
    <x v="2"/>
    <n v="25"/>
    <s v="Chicago/IL"/>
    <x v="11"/>
  </r>
  <r>
    <x v="8721"/>
    <s v="Raynell Judgkins"/>
    <s v="Positive"/>
    <m/>
    <d v="2020-10-07T00:00:00"/>
    <x v="0"/>
    <s v="Atlanta"/>
    <x v="19"/>
    <x v="2"/>
    <x v="2"/>
    <n v="33"/>
    <s v="Los Angeles/CA"/>
    <x v="8"/>
  </r>
  <r>
    <x v="8722"/>
    <s v="Bette Horwell"/>
    <s v="Negative"/>
    <m/>
    <d v="2020-10-12T00:00:00"/>
    <x v="0"/>
    <s v="Winston Salem"/>
    <x v="26"/>
    <x v="3"/>
    <x v="0"/>
    <n v="33"/>
    <s v="Baltimore/MD"/>
    <x v="17"/>
  </r>
  <r>
    <x v="8723"/>
    <s v="Ellis Symonds"/>
    <s v="Neutral"/>
    <m/>
    <d v="2020-10-10T00:00:00"/>
    <x v="0"/>
    <s v="Newton"/>
    <x v="11"/>
    <x v="2"/>
    <x v="0"/>
    <n v="7"/>
    <s v="Los Angeles/CA"/>
    <x v="12"/>
  </r>
  <r>
    <x v="8724"/>
    <s v="Kean Jeeks"/>
    <s v="Neutral"/>
    <m/>
    <d v="2020-10-24T00:00:00"/>
    <x v="0"/>
    <s v="Richmond"/>
    <x v="20"/>
    <x v="3"/>
    <x v="0"/>
    <n v="10"/>
    <s v="Los Angeles/CA"/>
    <x v="28"/>
  </r>
  <r>
    <x v="8725"/>
    <s v="Gladi Grabeham"/>
    <s v="Very Negative"/>
    <m/>
    <d v="2020-10-25T00:00:00"/>
    <x v="2"/>
    <s v="East Saint Louis"/>
    <x v="23"/>
    <x v="0"/>
    <x v="0"/>
    <n v="29"/>
    <s v="Baltimore/MD"/>
    <x v="26"/>
  </r>
  <r>
    <x v="8726"/>
    <s v="Marvin Grinnov"/>
    <s v="Very Positive"/>
    <m/>
    <d v="2020-10-10T00:00:00"/>
    <x v="0"/>
    <s v="Memphis"/>
    <x v="16"/>
    <x v="0"/>
    <x v="0"/>
    <n v="42"/>
    <s v="Los Angeles/CA"/>
    <x v="12"/>
  </r>
  <r>
    <x v="8727"/>
    <s v="Emera Rawsthorne"/>
    <s v="Very Negative"/>
    <n v="3"/>
    <d v="2020-10-03T00:00:00"/>
    <x v="0"/>
    <s v="Gainesville"/>
    <x v="2"/>
    <x v="1"/>
    <x v="0"/>
    <n v="6"/>
    <s v="Los Angeles/CA"/>
    <x v="7"/>
  </r>
  <r>
    <x v="8728"/>
    <s v="Tynan Nurden"/>
    <s v="Negative"/>
    <m/>
    <d v="2020-10-19T00:00:00"/>
    <x v="0"/>
    <s v="Flushing"/>
    <x v="7"/>
    <x v="0"/>
    <x v="1"/>
    <n v="14"/>
    <s v="Los Angeles/CA"/>
    <x v="23"/>
  </r>
  <r>
    <x v="8729"/>
    <s v="Gage Tink"/>
    <s v="Neutral"/>
    <n v="6"/>
    <d v="2020-10-18T00:00:00"/>
    <x v="0"/>
    <s v="Tulsa"/>
    <x v="17"/>
    <x v="0"/>
    <x v="0"/>
    <n v="41"/>
    <s v="Baltimore/MD"/>
    <x v="14"/>
  </r>
  <r>
    <x v="8730"/>
    <s v="Gail Ovitts"/>
    <s v="Positive"/>
    <m/>
    <d v="2020-10-03T00:00:00"/>
    <x v="1"/>
    <s v="Dallas"/>
    <x v="6"/>
    <x v="1"/>
    <x v="0"/>
    <n v="21"/>
    <s v="Los Angeles/CA"/>
    <x v="7"/>
  </r>
  <r>
    <x v="8731"/>
    <s v="Wake Pedrazzi"/>
    <s v="Neutral"/>
    <m/>
    <d v="2020-10-24T00:00:00"/>
    <x v="0"/>
    <s v="Peoria"/>
    <x v="23"/>
    <x v="0"/>
    <x v="0"/>
    <n v="35"/>
    <s v="Baltimore/MD"/>
    <x v="28"/>
  </r>
  <r>
    <x v="8732"/>
    <s v="Porty Peizer"/>
    <s v="Neutral"/>
    <m/>
    <d v="2020-10-20T00:00:00"/>
    <x v="0"/>
    <s v="Shawnee Mission"/>
    <x v="14"/>
    <x v="0"/>
    <x v="0"/>
    <n v="25"/>
    <s v="Chicago/IL"/>
    <x v="29"/>
  </r>
  <r>
    <x v="8733"/>
    <s v="Harland Rampage"/>
    <s v="Positive"/>
    <m/>
    <d v="2020-10-25T00:00:00"/>
    <x v="0"/>
    <s v="Washington"/>
    <x v="22"/>
    <x v="1"/>
    <x v="0"/>
    <n v="41"/>
    <s v="Los Angeles/CA"/>
    <x v="26"/>
  </r>
  <r>
    <x v="8734"/>
    <s v="Beverie Files"/>
    <s v="Negative"/>
    <n v="3"/>
    <d v="2020-10-07T00:00:00"/>
    <x v="1"/>
    <s v="Pensacola"/>
    <x v="2"/>
    <x v="2"/>
    <x v="0"/>
    <n v="42"/>
    <s v="Baltimore/MD"/>
    <x v="8"/>
  </r>
  <r>
    <x v="8735"/>
    <s v="Trefor Goodisson"/>
    <s v="Neutral"/>
    <m/>
    <d v="2020-10-03T00:00:00"/>
    <x v="1"/>
    <s v="Pittsburgh"/>
    <x v="27"/>
    <x v="1"/>
    <x v="2"/>
    <n v="27"/>
    <s v="Denver/CO"/>
    <x v="7"/>
  </r>
  <r>
    <x v="8736"/>
    <s v="Billy Creus"/>
    <s v="Very Positive"/>
    <n v="10"/>
    <d v="2020-10-24T00:00:00"/>
    <x v="0"/>
    <s v="Washington"/>
    <x v="22"/>
    <x v="2"/>
    <x v="1"/>
    <n v="7"/>
    <s v="Chicago/IL"/>
    <x v="28"/>
  </r>
  <r>
    <x v="8737"/>
    <s v="Jenilee Vanstone"/>
    <s v="Negative"/>
    <n v="6"/>
    <d v="2020-10-13T00:00:00"/>
    <x v="0"/>
    <s v="Hartford"/>
    <x v="36"/>
    <x v="0"/>
    <x v="0"/>
    <n v="34"/>
    <s v="Los Angeles/CA"/>
    <x v="22"/>
  </r>
  <r>
    <x v="8738"/>
    <s v="Yorke Lempel"/>
    <s v="Neutral"/>
    <m/>
    <d v="2020-10-23T00:00:00"/>
    <x v="0"/>
    <s v="Boulder"/>
    <x v="25"/>
    <x v="1"/>
    <x v="0"/>
    <n v="25"/>
    <s v="Chicago/IL"/>
    <x v="24"/>
  </r>
  <r>
    <x v="8739"/>
    <s v="Olva Harget"/>
    <s v="Positive"/>
    <m/>
    <d v="2020-10-19T00:00:00"/>
    <x v="0"/>
    <s v="Charleston"/>
    <x v="10"/>
    <x v="3"/>
    <x v="0"/>
    <n v="18"/>
    <s v="Los Angeles/CA"/>
    <x v="23"/>
  </r>
  <r>
    <x v="8740"/>
    <s v="Marshal Beardmore"/>
    <s v="Very Negative"/>
    <n v="4"/>
    <d v="2020-10-01T00:00:00"/>
    <x v="0"/>
    <s v="Greeley"/>
    <x v="25"/>
    <x v="1"/>
    <x v="2"/>
    <n v="16"/>
    <s v="Los Angeles/CA"/>
    <x v="20"/>
  </r>
  <r>
    <x v="8741"/>
    <s v="Carine Koene"/>
    <s v="Positive"/>
    <n v="9"/>
    <d v="2020-10-25T00:00:00"/>
    <x v="0"/>
    <s v="Fullerton"/>
    <x v="15"/>
    <x v="2"/>
    <x v="2"/>
    <n v="20"/>
    <s v="Baltimore/MD"/>
    <x v="26"/>
  </r>
  <r>
    <x v="8742"/>
    <s v="Jerry Coots"/>
    <s v="Negative"/>
    <n v="3"/>
    <d v="2020-10-17T00:00:00"/>
    <x v="1"/>
    <s v="Reading"/>
    <x v="27"/>
    <x v="1"/>
    <x v="0"/>
    <n v="17"/>
    <s v="Chicago/IL"/>
    <x v="3"/>
  </r>
  <r>
    <x v="8743"/>
    <s v="Rose Horsefield"/>
    <s v="Very Negative"/>
    <m/>
    <d v="2020-10-24T00:00:00"/>
    <x v="0"/>
    <s v="Cincinnati"/>
    <x v="8"/>
    <x v="1"/>
    <x v="0"/>
    <n v="31"/>
    <s v="Chicago/IL"/>
    <x v="28"/>
  </r>
  <r>
    <x v="8744"/>
    <s v="Samuel Headington"/>
    <s v="Negative"/>
    <m/>
    <d v="2020-10-29T00:00:00"/>
    <x v="1"/>
    <s v="Daytona Beach"/>
    <x v="2"/>
    <x v="1"/>
    <x v="0"/>
    <n v="39"/>
    <s v="Los Angeles/CA"/>
    <x v="0"/>
  </r>
  <r>
    <x v="8745"/>
    <s v="Marley Longshaw"/>
    <s v="Very Positive"/>
    <n v="9"/>
    <d v="2020-10-04T00:00:00"/>
    <x v="0"/>
    <s v="San Diego"/>
    <x v="15"/>
    <x v="2"/>
    <x v="0"/>
    <n v="7"/>
    <s v="Baltimore/MD"/>
    <x v="2"/>
  </r>
  <r>
    <x v="8746"/>
    <s v="Joan Daniel"/>
    <s v="Neutral"/>
    <n v="5"/>
    <d v="2020-10-05T00:00:00"/>
    <x v="0"/>
    <s v="Spokane"/>
    <x v="9"/>
    <x v="1"/>
    <x v="2"/>
    <n v="23"/>
    <s v="Los Angeles/CA"/>
    <x v="1"/>
  </r>
  <r>
    <x v="8747"/>
    <s v="Ilaire Tavernor"/>
    <s v="Negative"/>
    <n v="4"/>
    <d v="2020-10-26T00:00:00"/>
    <x v="0"/>
    <s v="Young America"/>
    <x v="34"/>
    <x v="1"/>
    <x v="1"/>
    <n v="44"/>
    <s v="Denver/CO"/>
    <x v="16"/>
  </r>
  <r>
    <x v="8748"/>
    <s v="Emlen Dalliston"/>
    <s v="Very Negative"/>
    <n v="2"/>
    <d v="2020-10-05T00:00:00"/>
    <x v="1"/>
    <s v="Winston Salem"/>
    <x v="26"/>
    <x v="1"/>
    <x v="2"/>
    <n v="38"/>
    <s v="Baltimore/MD"/>
    <x v="1"/>
  </r>
  <r>
    <x v="8749"/>
    <s v="Hamil Kilbourne"/>
    <s v="Neutral"/>
    <m/>
    <d v="2020-10-20T00:00:00"/>
    <x v="0"/>
    <s v="Rockville"/>
    <x v="12"/>
    <x v="2"/>
    <x v="0"/>
    <n v="19"/>
    <s v="Los Angeles/CA"/>
    <x v="29"/>
  </r>
  <r>
    <x v="8750"/>
    <s v="Jeff Rose"/>
    <s v="Very Negative"/>
    <m/>
    <d v="2020-10-14T00:00:00"/>
    <x v="0"/>
    <s v="New Orleans"/>
    <x v="32"/>
    <x v="2"/>
    <x v="0"/>
    <n v="5"/>
    <s v="Baltimore/MD"/>
    <x v="25"/>
  </r>
  <r>
    <x v="8751"/>
    <s v="Mina Raulston"/>
    <s v="Negative"/>
    <n v="4"/>
    <d v="2020-10-07T00:00:00"/>
    <x v="0"/>
    <s v="Jacksonville"/>
    <x v="2"/>
    <x v="3"/>
    <x v="0"/>
    <n v="21"/>
    <s v="Baltimore/MD"/>
    <x v="8"/>
  </r>
  <r>
    <x v="8752"/>
    <s v="Iggy Morphew"/>
    <s v="Positive"/>
    <n v="9"/>
    <d v="2020-10-25T00:00:00"/>
    <x v="0"/>
    <s v="Washington"/>
    <x v="22"/>
    <x v="2"/>
    <x v="2"/>
    <n v="34"/>
    <s v="Baltimore/MD"/>
    <x v="26"/>
  </r>
  <r>
    <x v="8753"/>
    <s v="Bax Clues"/>
    <s v="Positive"/>
    <m/>
    <d v="2020-10-18T00:00:00"/>
    <x v="0"/>
    <s v="Fresno"/>
    <x v="15"/>
    <x v="3"/>
    <x v="1"/>
    <n v="25"/>
    <s v="Los Angeles/CA"/>
    <x v="14"/>
  </r>
  <r>
    <x v="8754"/>
    <s v="Massimo Lomond"/>
    <s v="Neutral"/>
    <m/>
    <d v="2020-10-28T00:00:00"/>
    <x v="1"/>
    <s v="Charleston"/>
    <x v="10"/>
    <x v="1"/>
    <x v="0"/>
    <n v="33"/>
    <s v="Baltimore/MD"/>
    <x v="4"/>
  </r>
  <r>
    <x v="8755"/>
    <s v="Mary Simione"/>
    <s v="Very Negative"/>
    <n v="1"/>
    <d v="2020-10-11T00:00:00"/>
    <x v="0"/>
    <s v="Washington"/>
    <x v="22"/>
    <x v="1"/>
    <x v="0"/>
    <n v="40"/>
    <s v="Los Angeles/CA"/>
    <x v="10"/>
  </r>
  <r>
    <x v="8756"/>
    <s v="Lev Craydon"/>
    <s v="Negative"/>
    <m/>
    <d v="2020-10-09T00:00:00"/>
    <x v="0"/>
    <s v="Alhambra"/>
    <x v="15"/>
    <x v="2"/>
    <x v="1"/>
    <n v="41"/>
    <s v="Chicago/IL"/>
    <x v="9"/>
  </r>
  <r>
    <x v="8757"/>
    <s v="Westleigh Masi"/>
    <s v="Positive"/>
    <n v="7"/>
    <d v="2020-10-25T00:00:00"/>
    <x v="0"/>
    <s v="Brooklyn"/>
    <x v="7"/>
    <x v="0"/>
    <x v="1"/>
    <n v="36"/>
    <s v="Denver/CO"/>
    <x v="26"/>
  </r>
  <r>
    <x v="8758"/>
    <s v="Hashim Swallow"/>
    <s v="Neutral"/>
    <n v="8"/>
    <d v="2020-10-14T00:00:00"/>
    <x v="0"/>
    <s v="Lancaster"/>
    <x v="27"/>
    <x v="2"/>
    <x v="1"/>
    <n v="43"/>
    <s v="Baltimore/MD"/>
    <x v="25"/>
  </r>
  <r>
    <x v="8759"/>
    <s v="Johan Pettus"/>
    <s v="Positive"/>
    <m/>
    <d v="2020-10-18T00:00:00"/>
    <x v="0"/>
    <s v="San Diego"/>
    <x v="15"/>
    <x v="2"/>
    <x v="0"/>
    <n v="40"/>
    <s v="Los Angeles/CA"/>
    <x v="14"/>
  </r>
  <r>
    <x v="8760"/>
    <s v="Titos Gruszka"/>
    <s v="Very Negative"/>
    <m/>
    <d v="2020-10-07T00:00:00"/>
    <x v="0"/>
    <s v="San Francisco"/>
    <x v="15"/>
    <x v="2"/>
    <x v="0"/>
    <n v="15"/>
    <s v="Baltimore/MD"/>
    <x v="8"/>
  </r>
  <r>
    <x v="8761"/>
    <s v="Wernher Elstow"/>
    <s v="Negative"/>
    <m/>
    <d v="2020-10-08T00:00:00"/>
    <x v="0"/>
    <s v="San Bernardino"/>
    <x v="15"/>
    <x v="3"/>
    <x v="0"/>
    <n v="42"/>
    <s v="Los Angeles/CA"/>
    <x v="18"/>
  </r>
  <r>
    <x v="8762"/>
    <s v="Finlay Cobleigh"/>
    <s v="Neutral"/>
    <m/>
    <d v="2020-10-03T00:00:00"/>
    <x v="0"/>
    <s v="Washington"/>
    <x v="22"/>
    <x v="2"/>
    <x v="0"/>
    <n v="33"/>
    <s v="Denver/CO"/>
    <x v="7"/>
  </r>
  <r>
    <x v="8763"/>
    <s v="Donny Loxton"/>
    <s v="Positive"/>
    <n v="9"/>
    <d v="2020-10-08T00:00:00"/>
    <x v="0"/>
    <s v="Madison"/>
    <x v="40"/>
    <x v="0"/>
    <x v="2"/>
    <n v="15"/>
    <s v="Denver/CO"/>
    <x v="18"/>
  </r>
  <r>
    <x v="8764"/>
    <s v="Jada Patten"/>
    <s v="Very Positive"/>
    <m/>
    <d v="2020-10-22T00:00:00"/>
    <x v="0"/>
    <s v="San Diego"/>
    <x v="15"/>
    <x v="0"/>
    <x v="0"/>
    <n v="44"/>
    <s v="Denver/CO"/>
    <x v="19"/>
  </r>
  <r>
    <x v="8765"/>
    <s v="Gavan Bewshaw"/>
    <s v="Neutral"/>
    <n v="5"/>
    <d v="2020-10-17T00:00:00"/>
    <x v="0"/>
    <s v="Charleston"/>
    <x v="1"/>
    <x v="3"/>
    <x v="1"/>
    <n v="10"/>
    <s v="Baltimore/MD"/>
    <x v="3"/>
  </r>
  <r>
    <x v="8766"/>
    <s v="Willdon Kohring"/>
    <s v="Negative"/>
    <m/>
    <d v="2020-10-08T00:00:00"/>
    <x v="0"/>
    <s v="Oklahoma City"/>
    <x v="17"/>
    <x v="0"/>
    <x v="0"/>
    <n v="24"/>
    <s v="Denver/CO"/>
    <x v="18"/>
  </r>
  <r>
    <x v="8767"/>
    <s v="Roley Chitter"/>
    <s v="Negative"/>
    <m/>
    <d v="2020-10-18T00:00:00"/>
    <x v="0"/>
    <s v="Omaha"/>
    <x v="18"/>
    <x v="1"/>
    <x v="0"/>
    <n v="21"/>
    <s v="Denver/CO"/>
    <x v="14"/>
  </r>
  <r>
    <x v="8768"/>
    <s v="Shani Hayes"/>
    <s v="Neutral"/>
    <m/>
    <d v="2020-10-18T00:00:00"/>
    <x v="0"/>
    <s v="Pompano Beach"/>
    <x v="2"/>
    <x v="2"/>
    <x v="0"/>
    <n v="9"/>
    <s v="Chicago/IL"/>
    <x v="14"/>
  </r>
  <r>
    <x v="8769"/>
    <s v="Floria Chisman"/>
    <s v="Positive"/>
    <m/>
    <d v="2020-10-06T00:00:00"/>
    <x v="0"/>
    <s v="Whittier"/>
    <x v="15"/>
    <x v="3"/>
    <x v="0"/>
    <n v="27"/>
    <s v="Chicago/IL"/>
    <x v="13"/>
  </r>
  <r>
    <x v="8770"/>
    <s v="Ingaborg Lavallin"/>
    <s v="Negative"/>
    <m/>
    <d v="2020-10-12T00:00:00"/>
    <x v="0"/>
    <s v="Madison"/>
    <x v="40"/>
    <x v="1"/>
    <x v="0"/>
    <n v="32"/>
    <s v="Los Angeles/CA"/>
    <x v="17"/>
  </r>
  <r>
    <x v="8771"/>
    <s v="Penny Ranstead"/>
    <s v="Positive"/>
    <n v="9"/>
    <d v="2020-10-30T00:00:00"/>
    <x v="2"/>
    <s v="Los Angeles"/>
    <x v="15"/>
    <x v="0"/>
    <x v="0"/>
    <n v="29"/>
    <s v="Los Angeles/CA"/>
    <x v="15"/>
  </r>
  <r>
    <x v="8772"/>
    <s v="Aida Bladen"/>
    <s v="Very Negative"/>
    <m/>
    <d v="2020-10-06T00:00:00"/>
    <x v="0"/>
    <s v="North Little Rock"/>
    <x v="41"/>
    <x v="0"/>
    <x v="0"/>
    <n v="35"/>
    <s v="Baltimore/MD"/>
    <x v="13"/>
  </r>
  <r>
    <x v="8773"/>
    <s v="Quinton Wakeling"/>
    <s v="Positive"/>
    <m/>
    <d v="2020-10-23T00:00:00"/>
    <x v="0"/>
    <s v="Saint Louis"/>
    <x v="38"/>
    <x v="3"/>
    <x v="0"/>
    <n v="35"/>
    <s v="Los Angeles/CA"/>
    <x v="24"/>
  </r>
  <r>
    <x v="8774"/>
    <s v="Bale Iron"/>
    <s v="Positive"/>
    <n v="9"/>
    <d v="2020-10-29T00:00:00"/>
    <x v="1"/>
    <s v="San Antonio"/>
    <x v="6"/>
    <x v="1"/>
    <x v="1"/>
    <n v="27"/>
    <s v="Los Angeles/CA"/>
    <x v="0"/>
  </r>
  <r>
    <x v="8775"/>
    <s v="Jeannie Pourvoieur"/>
    <s v="Negative"/>
    <m/>
    <d v="2020-10-28T00:00:00"/>
    <x v="0"/>
    <s v="Springfield"/>
    <x v="23"/>
    <x v="3"/>
    <x v="0"/>
    <n v="38"/>
    <s v="Los Angeles/CA"/>
    <x v="4"/>
  </r>
  <r>
    <x v="8776"/>
    <s v="Zena Beelby"/>
    <s v="Very Negative"/>
    <m/>
    <d v="2020-10-13T00:00:00"/>
    <x v="0"/>
    <s v="West Palm Beach"/>
    <x v="2"/>
    <x v="2"/>
    <x v="2"/>
    <n v="14"/>
    <s v="Los Angeles/CA"/>
    <x v="22"/>
  </r>
  <r>
    <x v="8777"/>
    <s v="Allyn Dufaire"/>
    <s v="Very Positive"/>
    <m/>
    <d v="2020-10-03T00:00:00"/>
    <x v="2"/>
    <s v="Fort Wayne"/>
    <x v="4"/>
    <x v="0"/>
    <x v="0"/>
    <n v="26"/>
    <s v="Los Angeles/CA"/>
    <x v="7"/>
  </r>
  <r>
    <x v="8778"/>
    <s v="Ulrick Swiffan"/>
    <s v="Negative"/>
    <n v="6"/>
    <d v="2020-10-12T00:00:00"/>
    <x v="1"/>
    <s v="Charlotte"/>
    <x v="26"/>
    <x v="2"/>
    <x v="2"/>
    <n v="18"/>
    <s v="Los Angeles/CA"/>
    <x v="17"/>
  </r>
  <r>
    <x v="8779"/>
    <s v="Jeremie Marde"/>
    <s v="Negative"/>
    <n v="6"/>
    <d v="2020-10-18T00:00:00"/>
    <x v="2"/>
    <s v="Saint Petersburg"/>
    <x v="2"/>
    <x v="0"/>
    <x v="0"/>
    <n v="17"/>
    <s v="Los Angeles/CA"/>
    <x v="14"/>
  </r>
  <r>
    <x v="8780"/>
    <s v="Normand Bodocs"/>
    <s v="Positive"/>
    <n v="9"/>
    <d v="2020-10-10T00:00:00"/>
    <x v="0"/>
    <s v="San Bernardino"/>
    <x v="15"/>
    <x v="3"/>
    <x v="2"/>
    <n v="18"/>
    <s v="Chicago/IL"/>
    <x v="12"/>
  </r>
  <r>
    <x v="8781"/>
    <s v="Demetria Monkman"/>
    <s v="Very Negative"/>
    <m/>
    <d v="2020-10-20T00:00:00"/>
    <x v="0"/>
    <s v="Decatur"/>
    <x v="19"/>
    <x v="3"/>
    <x v="2"/>
    <n v="7"/>
    <s v="Baltimore/MD"/>
    <x v="29"/>
  </r>
  <r>
    <x v="8782"/>
    <s v="Darline Minshall"/>
    <s v="Neutral"/>
    <n v="8"/>
    <d v="2020-10-26T00:00:00"/>
    <x v="2"/>
    <s v="Rochester"/>
    <x v="7"/>
    <x v="0"/>
    <x v="0"/>
    <n v="8"/>
    <s v="Los Angeles/CA"/>
    <x v="16"/>
  </r>
  <r>
    <x v="8783"/>
    <s v="Tanya McCrohon"/>
    <s v="Neutral"/>
    <m/>
    <d v="2020-10-17T00:00:00"/>
    <x v="2"/>
    <s v="El Paso"/>
    <x v="6"/>
    <x v="0"/>
    <x v="2"/>
    <n v="8"/>
    <s v="Los Angeles/CA"/>
    <x v="3"/>
  </r>
  <r>
    <x v="8784"/>
    <s v="Ingra Lambirth"/>
    <s v="Very Negative"/>
    <n v="2"/>
    <d v="2020-10-22T00:00:00"/>
    <x v="2"/>
    <s v="Saint Louis"/>
    <x v="38"/>
    <x v="0"/>
    <x v="0"/>
    <n v="7"/>
    <s v="Los Angeles/CA"/>
    <x v="19"/>
  </r>
  <r>
    <x v="8785"/>
    <s v="Lavina Lindwall"/>
    <s v="Negative"/>
    <m/>
    <d v="2020-10-12T00:00:00"/>
    <x v="0"/>
    <s v="Washington"/>
    <x v="22"/>
    <x v="1"/>
    <x v="2"/>
    <n v="33"/>
    <s v="Denver/CO"/>
    <x v="17"/>
  </r>
  <r>
    <x v="8786"/>
    <s v="Aleta Coughlan"/>
    <s v="Very Negative"/>
    <m/>
    <d v="2020-10-13T00:00:00"/>
    <x v="0"/>
    <s v="Washington"/>
    <x v="22"/>
    <x v="1"/>
    <x v="0"/>
    <n v="12"/>
    <s v="Los Angeles/CA"/>
    <x v="22"/>
  </r>
  <r>
    <x v="8787"/>
    <s v="Puff Biggadyke"/>
    <s v="Very Negative"/>
    <m/>
    <d v="2020-10-23T00:00:00"/>
    <x v="0"/>
    <s v="Houston"/>
    <x v="6"/>
    <x v="2"/>
    <x v="1"/>
    <n v="16"/>
    <s v="Baltimore/MD"/>
    <x v="24"/>
  </r>
  <r>
    <x v="8788"/>
    <s v="Sada Hayball"/>
    <s v="Very Negative"/>
    <n v="4"/>
    <d v="2020-10-11T00:00:00"/>
    <x v="0"/>
    <s v="Wilmington"/>
    <x v="44"/>
    <x v="0"/>
    <x v="1"/>
    <n v="13"/>
    <s v="Chicago/IL"/>
    <x v="10"/>
  </r>
  <r>
    <x v="8789"/>
    <s v="Mufi Chate"/>
    <s v="Neutral"/>
    <m/>
    <d v="2020-10-28T00:00:00"/>
    <x v="0"/>
    <s v="Waltham"/>
    <x v="11"/>
    <x v="0"/>
    <x v="0"/>
    <n v="37"/>
    <s v="Los Angeles/CA"/>
    <x v="4"/>
  </r>
  <r>
    <x v="8790"/>
    <s v="Corty Goodley"/>
    <s v="Neutral"/>
    <m/>
    <d v="2020-10-22T00:00:00"/>
    <x v="1"/>
    <s v="New York City"/>
    <x v="7"/>
    <x v="1"/>
    <x v="0"/>
    <n v="43"/>
    <s v="Los Angeles/CA"/>
    <x v="19"/>
  </r>
  <r>
    <x v="8791"/>
    <s v="Budd Yushmanov"/>
    <s v="Very Positive"/>
    <m/>
    <d v="2020-10-18T00:00:00"/>
    <x v="2"/>
    <s v="Springfield"/>
    <x v="11"/>
    <x v="0"/>
    <x v="0"/>
    <n v="23"/>
    <s v="Los Angeles/CA"/>
    <x v="14"/>
  </r>
  <r>
    <x v="8792"/>
    <s v="Krishnah Landells"/>
    <s v="Very Positive"/>
    <m/>
    <d v="2020-10-30T00:00:00"/>
    <x v="0"/>
    <s v="Washington"/>
    <x v="22"/>
    <x v="3"/>
    <x v="0"/>
    <n v="23"/>
    <s v="Denver/CO"/>
    <x v="15"/>
  </r>
  <r>
    <x v="8793"/>
    <s v="Fanya Leeke"/>
    <s v="Neutral"/>
    <n v="8"/>
    <d v="2020-10-03T00:00:00"/>
    <x v="0"/>
    <s v="Portland"/>
    <x v="3"/>
    <x v="0"/>
    <x v="0"/>
    <n v="6"/>
    <s v="Chicago/IL"/>
    <x v="7"/>
  </r>
  <r>
    <x v="8794"/>
    <s v="Chadwick Dunsire"/>
    <s v="Very Positive"/>
    <n v="10"/>
    <d v="2020-10-05T00:00:00"/>
    <x v="0"/>
    <s v="Denver"/>
    <x v="25"/>
    <x v="3"/>
    <x v="0"/>
    <n v="44"/>
    <s v="Baltimore/MD"/>
    <x v="1"/>
  </r>
  <r>
    <x v="8795"/>
    <s v="Merrilee Stango"/>
    <s v="Very Negative"/>
    <m/>
    <d v="2020-10-14T00:00:00"/>
    <x v="0"/>
    <s v="Sacramento"/>
    <x v="15"/>
    <x v="0"/>
    <x v="1"/>
    <n v="33"/>
    <s v="Los Angeles/CA"/>
    <x v="25"/>
  </r>
  <r>
    <x v="8796"/>
    <s v="Agretha Gregori"/>
    <s v="Positive"/>
    <n v="7"/>
    <d v="2020-10-23T00:00:00"/>
    <x v="0"/>
    <s v="Provo"/>
    <x v="5"/>
    <x v="1"/>
    <x v="0"/>
    <n v="7"/>
    <s v="Baltimore/MD"/>
    <x v="24"/>
  </r>
  <r>
    <x v="8797"/>
    <s v="Cathy Adshed"/>
    <s v="Negative"/>
    <m/>
    <d v="2020-10-02T00:00:00"/>
    <x v="0"/>
    <s v="Cheyenne"/>
    <x v="50"/>
    <x v="0"/>
    <x v="2"/>
    <n v="10"/>
    <s v="Baltimore/MD"/>
    <x v="11"/>
  </r>
  <r>
    <x v="8798"/>
    <s v="Marta Fesby"/>
    <s v="Positive"/>
    <m/>
    <d v="2020-10-14T00:00:00"/>
    <x v="0"/>
    <s v="Denton"/>
    <x v="6"/>
    <x v="1"/>
    <x v="0"/>
    <n v="11"/>
    <s v="Chicago/IL"/>
    <x v="25"/>
  </r>
  <r>
    <x v="8799"/>
    <s v="Leonardo Ryrie"/>
    <s v="Very Negative"/>
    <m/>
    <d v="2020-10-17T00:00:00"/>
    <x v="0"/>
    <s v="Flint"/>
    <x v="0"/>
    <x v="2"/>
    <x v="0"/>
    <n v="38"/>
    <s v="Los Angeles/CA"/>
    <x v="3"/>
  </r>
  <r>
    <x v="8800"/>
    <s v="Rabbi Bazire"/>
    <s v="Negative"/>
    <n v="5"/>
    <d v="2020-10-08T00:00:00"/>
    <x v="0"/>
    <s v="Washington"/>
    <x v="22"/>
    <x v="3"/>
    <x v="0"/>
    <n v="40"/>
    <s v="Los Angeles/CA"/>
    <x v="18"/>
  </r>
  <r>
    <x v="8801"/>
    <s v="Jaimie Blankett"/>
    <s v="Neutral"/>
    <n v="7"/>
    <d v="2020-10-30T00:00:00"/>
    <x v="2"/>
    <s v="Boston"/>
    <x v="11"/>
    <x v="0"/>
    <x v="2"/>
    <n v="22"/>
    <s v="Los Angeles/CA"/>
    <x v="15"/>
  </r>
  <r>
    <x v="8802"/>
    <s v="Rita Pietersen"/>
    <s v="Positive"/>
    <n v="7"/>
    <d v="2020-10-26T00:00:00"/>
    <x v="0"/>
    <s v="Canton"/>
    <x v="8"/>
    <x v="3"/>
    <x v="2"/>
    <n v="29"/>
    <s v="Chicago/IL"/>
    <x v="16"/>
  </r>
  <r>
    <x v="8803"/>
    <s v="Anallese Colmer"/>
    <s v="Negative"/>
    <m/>
    <d v="2020-10-27T00:00:00"/>
    <x v="1"/>
    <s v="Wilmington"/>
    <x v="44"/>
    <x v="3"/>
    <x v="0"/>
    <n v="20"/>
    <s v="Baltimore/MD"/>
    <x v="21"/>
  </r>
  <r>
    <x v="8804"/>
    <s v="Arri Adkins"/>
    <s v="Negative"/>
    <m/>
    <d v="2020-10-20T00:00:00"/>
    <x v="0"/>
    <s v="Bakersfield"/>
    <x v="15"/>
    <x v="1"/>
    <x v="0"/>
    <n v="28"/>
    <s v="Los Angeles/CA"/>
    <x v="29"/>
  </r>
  <r>
    <x v="8805"/>
    <s v="Clemmy Mc Giffin"/>
    <s v="Neutral"/>
    <m/>
    <d v="2020-10-24T00:00:00"/>
    <x v="0"/>
    <s v="Sacramento"/>
    <x v="15"/>
    <x v="1"/>
    <x v="0"/>
    <n v="6"/>
    <s v="Los Angeles/CA"/>
    <x v="28"/>
  </r>
  <r>
    <x v="8806"/>
    <s v="Eddy Sondland"/>
    <s v="Positive"/>
    <m/>
    <d v="2020-10-22T00:00:00"/>
    <x v="0"/>
    <s v="Gatesville"/>
    <x v="6"/>
    <x v="1"/>
    <x v="0"/>
    <n v="38"/>
    <s v="Los Angeles/CA"/>
    <x v="19"/>
  </r>
  <r>
    <x v="8807"/>
    <s v="Gino Riseborough"/>
    <s v="Neutral"/>
    <m/>
    <d v="2020-10-28T00:00:00"/>
    <x v="0"/>
    <s v="York"/>
    <x v="27"/>
    <x v="2"/>
    <x v="0"/>
    <n v="20"/>
    <s v="Los Angeles/CA"/>
    <x v="4"/>
  </r>
  <r>
    <x v="8808"/>
    <s v="Catha Scoggins"/>
    <s v="Neutral"/>
    <n v="6"/>
    <d v="2020-10-18T00:00:00"/>
    <x v="1"/>
    <s v="San Antonio"/>
    <x v="6"/>
    <x v="1"/>
    <x v="0"/>
    <n v="22"/>
    <s v="Los Angeles/CA"/>
    <x v="14"/>
  </r>
  <r>
    <x v="8809"/>
    <s v="Gloriane Gissing"/>
    <s v="Negative"/>
    <n v="5"/>
    <d v="2020-10-24T00:00:00"/>
    <x v="0"/>
    <s v="Montgomery"/>
    <x v="13"/>
    <x v="3"/>
    <x v="0"/>
    <n v="44"/>
    <s v="Baltimore/MD"/>
    <x v="28"/>
  </r>
  <r>
    <x v="8810"/>
    <s v="Ferrel Trebilcock"/>
    <s v="Negative"/>
    <n v="6"/>
    <d v="2020-10-01T00:00:00"/>
    <x v="2"/>
    <s v="Fresno"/>
    <x v="15"/>
    <x v="0"/>
    <x v="0"/>
    <n v="45"/>
    <s v="Chicago/IL"/>
    <x v="20"/>
  </r>
  <r>
    <x v="8811"/>
    <s v="Lita Vannuccinii"/>
    <s v="Very Negative"/>
    <m/>
    <d v="2020-10-13T00:00:00"/>
    <x v="2"/>
    <s v="Palm Bay"/>
    <x v="2"/>
    <x v="0"/>
    <x v="1"/>
    <n v="21"/>
    <s v="Denver/CO"/>
    <x v="22"/>
  </r>
  <r>
    <x v="8812"/>
    <s v="Deina Brownlow"/>
    <s v="Neutral"/>
    <m/>
    <d v="2020-10-19T00:00:00"/>
    <x v="0"/>
    <s v="Fort Worth"/>
    <x v="6"/>
    <x v="0"/>
    <x v="0"/>
    <n v="36"/>
    <s v="Baltimore/MD"/>
    <x v="23"/>
  </r>
  <r>
    <x v="8813"/>
    <s v="Kathryne Edmondson"/>
    <s v="Very Negative"/>
    <m/>
    <d v="2020-10-26T00:00:00"/>
    <x v="0"/>
    <s v="Miami"/>
    <x v="2"/>
    <x v="2"/>
    <x v="2"/>
    <n v="45"/>
    <s v="Baltimore/MD"/>
    <x v="16"/>
  </r>
  <r>
    <x v="8814"/>
    <s v="Alasteir Fairfull"/>
    <s v="Negative"/>
    <m/>
    <d v="2020-10-26T00:00:00"/>
    <x v="0"/>
    <s v="Washington"/>
    <x v="22"/>
    <x v="0"/>
    <x v="2"/>
    <n v="34"/>
    <s v="Los Angeles/CA"/>
    <x v="16"/>
  </r>
  <r>
    <x v="8815"/>
    <s v="Ardisj Sudlow"/>
    <s v="Very Negative"/>
    <n v="4"/>
    <d v="2020-10-28T00:00:00"/>
    <x v="0"/>
    <s v="New Haven"/>
    <x v="36"/>
    <x v="0"/>
    <x v="0"/>
    <n v="13"/>
    <s v="Chicago/IL"/>
    <x v="4"/>
  </r>
  <r>
    <x v="8816"/>
    <s v="Dorelia Lindegard"/>
    <s v="Very Positive"/>
    <n v="10"/>
    <d v="2020-10-20T00:00:00"/>
    <x v="0"/>
    <s v="El Paso"/>
    <x v="6"/>
    <x v="0"/>
    <x v="2"/>
    <n v="33"/>
    <s v="Los Angeles/CA"/>
    <x v="29"/>
  </r>
  <r>
    <x v="8817"/>
    <s v="Geraldine Poppleston"/>
    <s v="Positive"/>
    <n v="7"/>
    <d v="2020-10-20T00:00:00"/>
    <x v="0"/>
    <s v="Harrisburg"/>
    <x v="27"/>
    <x v="2"/>
    <x v="0"/>
    <n v="15"/>
    <s v="Baltimore/MD"/>
    <x v="29"/>
  </r>
  <r>
    <x v="8818"/>
    <s v="Bendix Rugiero"/>
    <s v="Negative"/>
    <m/>
    <d v="2020-10-28T00:00:00"/>
    <x v="0"/>
    <s v="Katy"/>
    <x v="6"/>
    <x v="1"/>
    <x v="1"/>
    <n v="22"/>
    <s v="Los Angeles/CA"/>
    <x v="4"/>
  </r>
  <r>
    <x v="8819"/>
    <s v="Sally Farrall"/>
    <s v="Negative"/>
    <m/>
    <d v="2020-10-23T00:00:00"/>
    <x v="1"/>
    <s v="Las Vegas"/>
    <x v="24"/>
    <x v="1"/>
    <x v="1"/>
    <n v="21"/>
    <s v="Los Angeles/CA"/>
    <x v="24"/>
  </r>
  <r>
    <x v="8820"/>
    <s v="Rodrigo Barrar"/>
    <s v="Very Positive"/>
    <m/>
    <d v="2020-10-07T00:00:00"/>
    <x v="2"/>
    <s v="Jacksonville"/>
    <x v="2"/>
    <x v="0"/>
    <x v="0"/>
    <n v="43"/>
    <s v="Los Angeles/CA"/>
    <x v="8"/>
  </r>
  <r>
    <x v="8821"/>
    <s v="Gwyneth Ayscough"/>
    <s v="Neutral"/>
    <n v="7"/>
    <d v="2020-10-23T00:00:00"/>
    <x v="0"/>
    <s v="Portland"/>
    <x v="3"/>
    <x v="0"/>
    <x v="2"/>
    <n v="15"/>
    <s v="Denver/CO"/>
    <x v="24"/>
  </r>
  <r>
    <x v="8822"/>
    <s v="Vida Jirik"/>
    <s v="Negative"/>
    <m/>
    <d v="2020-10-07T00:00:00"/>
    <x v="0"/>
    <s v="Lubbock"/>
    <x v="6"/>
    <x v="3"/>
    <x v="0"/>
    <n v="5"/>
    <s v="Chicago/IL"/>
    <x v="8"/>
  </r>
  <r>
    <x v="8823"/>
    <s v="Nickie Box"/>
    <s v="Negative"/>
    <n v="5"/>
    <d v="2020-10-14T00:00:00"/>
    <x v="0"/>
    <s v="Macon"/>
    <x v="19"/>
    <x v="1"/>
    <x v="1"/>
    <n v="39"/>
    <s v="Denver/CO"/>
    <x v="25"/>
  </r>
  <r>
    <x v="8824"/>
    <s v="Kikelia Eykelbosch"/>
    <s v="Positive"/>
    <m/>
    <d v="2020-10-28T00:00:00"/>
    <x v="0"/>
    <s v="Salt Lake City"/>
    <x v="5"/>
    <x v="2"/>
    <x v="2"/>
    <n v="28"/>
    <s v="Los Angeles/CA"/>
    <x v="4"/>
  </r>
  <r>
    <x v="8825"/>
    <s v="Westbrooke Ashwell"/>
    <s v="Negative"/>
    <m/>
    <d v="2020-10-14T00:00:00"/>
    <x v="1"/>
    <s v="Des Moines"/>
    <x v="30"/>
    <x v="2"/>
    <x v="0"/>
    <n v="27"/>
    <s v="Chicago/IL"/>
    <x v="25"/>
  </r>
  <r>
    <x v="8826"/>
    <s v="Netti Giorgio"/>
    <s v="Very Positive"/>
    <n v="9"/>
    <d v="2020-10-28T00:00:00"/>
    <x v="0"/>
    <s v="Dallas"/>
    <x v="6"/>
    <x v="3"/>
    <x v="1"/>
    <n v="35"/>
    <s v="Chicago/IL"/>
    <x v="4"/>
  </r>
  <r>
    <x v="8827"/>
    <s v="Gavin Labbati"/>
    <s v="Negative"/>
    <m/>
    <d v="2020-10-10T00:00:00"/>
    <x v="2"/>
    <s v="Kansas City"/>
    <x v="38"/>
    <x v="0"/>
    <x v="1"/>
    <n v="9"/>
    <s v="Los Angeles/CA"/>
    <x v="12"/>
  </r>
  <r>
    <x v="8828"/>
    <s v="Gerri Weekly"/>
    <s v="Negative"/>
    <m/>
    <d v="2020-10-17T00:00:00"/>
    <x v="0"/>
    <s v="Morgantown"/>
    <x v="10"/>
    <x v="0"/>
    <x v="0"/>
    <n v="10"/>
    <s v="Los Angeles/CA"/>
    <x v="3"/>
  </r>
  <r>
    <x v="8829"/>
    <s v="Kandy Bourbon"/>
    <s v="Negative"/>
    <n v="5"/>
    <d v="2020-10-18T00:00:00"/>
    <x v="0"/>
    <s v="Seattle"/>
    <x v="9"/>
    <x v="0"/>
    <x v="0"/>
    <n v="31"/>
    <s v="Los Angeles/CA"/>
    <x v="14"/>
  </r>
  <r>
    <x v="8830"/>
    <s v="Kele Philippault"/>
    <s v="Neutral"/>
    <m/>
    <d v="2020-10-22T00:00:00"/>
    <x v="0"/>
    <s v="Rochester"/>
    <x v="7"/>
    <x v="1"/>
    <x v="0"/>
    <n v="10"/>
    <s v="Chicago/IL"/>
    <x v="19"/>
  </r>
  <r>
    <x v="8831"/>
    <s v="Charmine Dibbs"/>
    <s v="Negative"/>
    <m/>
    <d v="2020-10-29T00:00:00"/>
    <x v="0"/>
    <s v="Charleston"/>
    <x v="10"/>
    <x v="2"/>
    <x v="2"/>
    <n v="41"/>
    <s v="Los Angeles/CA"/>
    <x v="0"/>
  </r>
  <r>
    <x v="8832"/>
    <s v="Lyssa Foyle"/>
    <s v="Negative"/>
    <n v="4"/>
    <d v="2020-10-14T00:00:00"/>
    <x v="0"/>
    <s v="Kansas City"/>
    <x v="38"/>
    <x v="0"/>
    <x v="0"/>
    <n v="27"/>
    <s v="Denver/CO"/>
    <x v="25"/>
  </r>
  <r>
    <x v="8833"/>
    <s v="Susann Eggar"/>
    <s v="Positive"/>
    <m/>
    <d v="2020-10-06T00:00:00"/>
    <x v="0"/>
    <s v="Los Angeles"/>
    <x v="15"/>
    <x v="2"/>
    <x v="2"/>
    <n v="7"/>
    <s v="Los Angeles/CA"/>
    <x v="13"/>
  </r>
  <r>
    <x v="8834"/>
    <s v="Honoria De Marchi"/>
    <s v="Negative"/>
    <n v="6"/>
    <d v="2020-10-24T00:00:00"/>
    <x v="1"/>
    <s v="Louisville"/>
    <x v="21"/>
    <x v="1"/>
    <x v="2"/>
    <n v="28"/>
    <s v="Baltimore/MD"/>
    <x v="28"/>
  </r>
  <r>
    <x v="8835"/>
    <s v="Clim Plomer"/>
    <s v="Negative"/>
    <m/>
    <d v="2020-10-20T00:00:00"/>
    <x v="0"/>
    <s v="Shreveport"/>
    <x v="32"/>
    <x v="0"/>
    <x v="0"/>
    <n v="41"/>
    <s v="Los Angeles/CA"/>
    <x v="29"/>
  </r>
  <r>
    <x v="8836"/>
    <s v="Robinetta Tantum"/>
    <s v="Neutral"/>
    <m/>
    <d v="2020-10-09T00:00:00"/>
    <x v="0"/>
    <s v="Wilmington"/>
    <x v="44"/>
    <x v="1"/>
    <x v="2"/>
    <n v="8"/>
    <s v="Los Angeles/CA"/>
    <x v="9"/>
  </r>
  <r>
    <x v="8837"/>
    <s v="Fiorenze Belleny"/>
    <s v="Negative"/>
    <m/>
    <d v="2020-10-14T00:00:00"/>
    <x v="0"/>
    <s v="Peoria"/>
    <x v="23"/>
    <x v="0"/>
    <x v="1"/>
    <n v="15"/>
    <s v="Chicago/IL"/>
    <x v="25"/>
  </r>
  <r>
    <x v="8838"/>
    <s v="Andreana Swainsbury"/>
    <s v="Neutral"/>
    <n v="6"/>
    <d v="2020-10-24T00:00:00"/>
    <x v="1"/>
    <s v="Topeka"/>
    <x v="14"/>
    <x v="1"/>
    <x v="0"/>
    <n v="13"/>
    <s v="Baltimore/MD"/>
    <x v="28"/>
  </r>
  <r>
    <x v="8839"/>
    <s v="Adler Doret"/>
    <s v="Very Positive"/>
    <n v="9"/>
    <d v="2020-10-04T00:00:00"/>
    <x v="2"/>
    <s v="Tucson"/>
    <x v="31"/>
    <x v="0"/>
    <x v="1"/>
    <n v="32"/>
    <s v="Los Angeles/CA"/>
    <x v="2"/>
  </r>
  <r>
    <x v="8840"/>
    <s v="Jaquelyn Gason"/>
    <s v="Very Negative"/>
    <m/>
    <d v="2020-10-22T00:00:00"/>
    <x v="0"/>
    <s v="Washington"/>
    <x v="22"/>
    <x v="1"/>
    <x v="2"/>
    <n v="6"/>
    <s v="Los Angeles/CA"/>
    <x v="19"/>
  </r>
  <r>
    <x v="8841"/>
    <s v="Wald Bumby"/>
    <s v="Very Positive"/>
    <n v="10"/>
    <d v="2020-10-25T00:00:00"/>
    <x v="0"/>
    <s v="Tampa"/>
    <x v="2"/>
    <x v="1"/>
    <x v="0"/>
    <n v="18"/>
    <s v="Los Angeles/CA"/>
    <x v="26"/>
  </r>
  <r>
    <x v="8842"/>
    <s v="Cristine Gowers"/>
    <s v="Very Negative"/>
    <n v="2"/>
    <d v="2020-10-30T00:00:00"/>
    <x v="0"/>
    <s v="Austin"/>
    <x v="6"/>
    <x v="1"/>
    <x v="0"/>
    <n v="34"/>
    <s v="Los Angeles/CA"/>
    <x v="15"/>
  </r>
  <r>
    <x v="8843"/>
    <s v="Gino Montez"/>
    <s v="Negative"/>
    <n v="5"/>
    <d v="2020-10-28T00:00:00"/>
    <x v="0"/>
    <s v="Flint"/>
    <x v="0"/>
    <x v="3"/>
    <x v="0"/>
    <n v="12"/>
    <s v="Los Angeles/CA"/>
    <x v="4"/>
  </r>
  <r>
    <x v="8844"/>
    <s v="Keefer Hentzer"/>
    <s v="Neutral"/>
    <m/>
    <d v="2020-10-15T00:00:00"/>
    <x v="0"/>
    <s v="Austin"/>
    <x v="6"/>
    <x v="0"/>
    <x v="0"/>
    <n v="5"/>
    <s v="Baltimore/MD"/>
    <x v="27"/>
  </r>
  <r>
    <x v="8845"/>
    <s v="Nickolas O'Heagertie"/>
    <s v="Very Positive"/>
    <n v="9"/>
    <d v="2020-10-25T00:00:00"/>
    <x v="0"/>
    <s v="Roanoke"/>
    <x v="20"/>
    <x v="2"/>
    <x v="0"/>
    <n v="30"/>
    <s v="Los Angeles/CA"/>
    <x v="26"/>
  </r>
  <r>
    <x v="8846"/>
    <s v="Lexie Wassell"/>
    <s v="Positive"/>
    <n v="8"/>
    <d v="2020-10-16T00:00:00"/>
    <x v="0"/>
    <s v="Jacksonville"/>
    <x v="2"/>
    <x v="0"/>
    <x v="0"/>
    <n v="32"/>
    <s v="Los Angeles/CA"/>
    <x v="5"/>
  </r>
  <r>
    <x v="8847"/>
    <s v="Raymund Van den Oord"/>
    <s v="Neutral"/>
    <m/>
    <d v="2020-10-03T00:00:00"/>
    <x v="0"/>
    <s v="Nashville"/>
    <x v="16"/>
    <x v="1"/>
    <x v="0"/>
    <n v="7"/>
    <s v="Baltimore/MD"/>
    <x v="7"/>
  </r>
  <r>
    <x v="8848"/>
    <s v="Tannie Leivers"/>
    <s v="Negative"/>
    <n v="4"/>
    <d v="2020-10-30T00:00:00"/>
    <x v="0"/>
    <s v="Manchester"/>
    <x v="47"/>
    <x v="1"/>
    <x v="0"/>
    <n v="8"/>
    <s v="Chicago/IL"/>
    <x v="15"/>
  </r>
  <r>
    <x v="8849"/>
    <s v="Doti Clarke"/>
    <s v="Negative"/>
    <n v="6"/>
    <d v="2020-10-23T00:00:00"/>
    <x v="2"/>
    <s v="Jacksonville"/>
    <x v="2"/>
    <x v="0"/>
    <x v="1"/>
    <n v="19"/>
    <s v="Los Angeles/CA"/>
    <x v="24"/>
  </r>
  <r>
    <x v="8850"/>
    <s v="Eldridge Hansill"/>
    <s v="Very Positive"/>
    <m/>
    <d v="2020-10-10T00:00:00"/>
    <x v="0"/>
    <s v="Duluth"/>
    <x v="19"/>
    <x v="0"/>
    <x v="2"/>
    <n v="14"/>
    <s v="Los Angeles/CA"/>
    <x v="12"/>
  </r>
  <r>
    <x v="8851"/>
    <s v="Annmaria Evenett"/>
    <s v="Positive"/>
    <m/>
    <d v="2020-10-18T00:00:00"/>
    <x v="0"/>
    <s v="Saint Louis"/>
    <x v="38"/>
    <x v="3"/>
    <x v="0"/>
    <n v="24"/>
    <s v="Los Angeles/CA"/>
    <x v="14"/>
  </r>
  <r>
    <x v="8852"/>
    <s v="Keenan Gianetti"/>
    <s v="Negative"/>
    <m/>
    <d v="2020-10-13T00:00:00"/>
    <x v="0"/>
    <s v="Waco"/>
    <x v="6"/>
    <x v="0"/>
    <x v="0"/>
    <n v="24"/>
    <s v="Baltimore/MD"/>
    <x v="22"/>
  </r>
  <r>
    <x v="8853"/>
    <s v="Brit Bambra"/>
    <s v="Very Positive"/>
    <n v="9"/>
    <d v="2020-10-09T00:00:00"/>
    <x v="0"/>
    <s v="Palo Alto"/>
    <x v="15"/>
    <x v="0"/>
    <x v="0"/>
    <n v="15"/>
    <s v="Los Angeles/CA"/>
    <x v="9"/>
  </r>
  <r>
    <x v="8854"/>
    <s v="Steffi Yegorkin"/>
    <s v="Neutral"/>
    <m/>
    <d v="2020-10-25T00:00:00"/>
    <x v="0"/>
    <s v="Paterson"/>
    <x v="46"/>
    <x v="3"/>
    <x v="1"/>
    <n v="8"/>
    <s v="Los Angeles/CA"/>
    <x v="26"/>
  </r>
  <r>
    <x v="8855"/>
    <s v="Fanchette Vernall"/>
    <s v="Neutral"/>
    <n v="8"/>
    <d v="2020-10-26T00:00:00"/>
    <x v="0"/>
    <s v="Denver"/>
    <x v="25"/>
    <x v="3"/>
    <x v="1"/>
    <n v="25"/>
    <s v="Los Angeles/CA"/>
    <x v="16"/>
  </r>
  <r>
    <x v="8856"/>
    <s v="Zak Roblou"/>
    <s v="Negative"/>
    <n v="3"/>
    <d v="2020-10-04T00:00:00"/>
    <x v="0"/>
    <s v="New York City"/>
    <x v="7"/>
    <x v="0"/>
    <x v="2"/>
    <n v="30"/>
    <s v="Baltimore/MD"/>
    <x v="2"/>
  </r>
  <r>
    <x v="8857"/>
    <s v="Milty Clausner"/>
    <s v="Negative"/>
    <n v="6"/>
    <d v="2020-10-10T00:00:00"/>
    <x v="0"/>
    <s v="Austin"/>
    <x v="6"/>
    <x v="0"/>
    <x v="0"/>
    <n v="17"/>
    <s v="Baltimore/MD"/>
    <x v="12"/>
  </r>
  <r>
    <x v="8858"/>
    <s v="Eugenio Hartfield"/>
    <s v="Very Negative"/>
    <m/>
    <d v="2020-10-11T00:00:00"/>
    <x v="1"/>
    <s v="Fort Worth"/>
    <x v="6"/>
    <x v="1"/>
    <x v="2"/>
    <n v="45"/>
    <s v="Los Angeles/CA"/>
    <x v="10"/>
  </r>
  <r>
    <x v="8859"/>
    <s v="Jamill Southwood"/>
    <s v="Neutral"/>
    <m/>
    <d v="2020-10-12T00:00:00"/>
    <x v="0"/>
    <s v="El Paso"/>
    <x v="6"/>
    <x v="0"/>
    <x v="0"/>
    <n v="11"/>
    <s v="Los Angeles/CA"/>
    <x v="17"/>
  </r>
  <r>
    <x v="8860"/>
    <s v="Tanitansy Cawthorn"/>
    <s v="Negative"/>
    <n v="3"/>
    <d v="2020-10-09T00:00:00"/>
    <x v="0"/>
    <s v="Vienna"/>
    <x v="20"/>
    <x v="2"/>
    <x v="0"/>
    <n v="16"/>
    <s v="Chicago/IL"/>
    <x v="9"/>
  </r>
  <r>
    <x v="8861"/>
    <s v="Karry Bichener"/>
    <s v="Negative"/>
    <m/>
    <d v="2020-10-03T00:00:00"/>
    <x v="0"/>
    <s v="Washington"/>
    <x v="22"/>
    <x v="1"/>
    <x v="0"/>
    <n v="44"/>
    <s v="Chicago/IL"/>
    <x v="7"/>
  </r>
  <r>
    <x v="8862"/>
    <s v="Terencio Reina"/>
    <s v="Negative"/>
    <m/>
    <d v="2020-10-21T00:00:00"/>
    <x v="0"/>
    <s v="Oklahoma City"/>
    <x v="17"/>
    <x v="0"/>
    <x v="1"/>
    <n v="39"/>
    <s v="Los Angeles/CA"/>
    <x v="6"/>
  </r>
  <r>
    <x v="8863"/>
    <s v="Roby Folini"/>
    <s v="Neutral"/>
    <n v="8"/>
    <d v="2020-10-20T00:00:00"/>
    <x v="1"/>
    <s v="Orlando"/>
    <x v="2"/>
    <x v="2"/>
    <x v="0"/>
    <n v="41"/>
    <s v="Los Angeles/CA"/>
    <x v="29"/>
  </r>
  <r>
    <x v="8864"/>
    <s v="Brittan Gaspar"/>
    <s v="Negative"/>
    <m/>
    <d v="2020-10-29T00:00:00"/>
    <x v="0"/>
    <s v="Las Cruces"/>
    <x v="28"/>
    <x v="0"/>
    <x v="2"/>
    <n v="6"/>
    <s v="Baltimore/MD"/>
    <x v="0"/>
  </r>
  <r>
    <x v="8865"/>
    <s v="Lanna Bensley"/>
    <s v="Negative"/>
    <m/>
    <d v="2020-10-11T00:00:00"/>
    <x v="1"/>
    <s v="Philadelphia"/>
    <x v="27"/>
    <x v="1"/>
    <x v="2"/>
    <n v="33"/>
    <s v="Denver/CO"/>
    <x v="10"/>
  </r>
  <r>
    <x v="8866"/>
    <s v="Betsy Maddaford"/>
    <s v="Very Negative"/>
    <n v="1"/>
    <d v="2020-10-23T00:00:00"/>
    <x v="0"/>
    <s v="Charleston"/>
    <x v="1"/>
    <x v="0"/>
    <x v="2"/>
    <n v="7"/>
    <s v="Baltimore/MD"/>
    <x v="24"/>
  </r>
  <r>
    <x v="8867"/>
    <s v="Gwenny Cypler"/>
    <s v="Negative"/>
    <m/>
    <d v="2020-10-09T00:00:00"/>
    <x v="0"/>
    <s v="Alexandria"/>
    <x v="20"/>
    <x v="2"/>
    <x v="0"/>
    <n v="6"/>
    <s v="Chicago/IL"/>
    <x v="9"/>
  </r>
  <r>
    <x v="8868"/>
    <s v="Vivianne Belderson"/>
    <s v="Neutral"/>
    <n v="7"/>
    <d v="2020-10-09T00:00:00"/>
    <x v="0"/>
    <s v="Tallahassee"/>
    <x v="2"/>
    <x v="3"/>
    <x v="0"/>
    <n v="45"/>
    <s v="Los Angeles/CA"/>
    <x v="9"/>
  </r>
  <r>
    <x v="8869"/>
    <s v="Francoise Fillary"/>
    <s v="Negative"/>
    <n v="6"/>
    <d v="2020-10-07T00:00:00"/>
    <x v="0"/>
    <s v="Corpus Christi"/>
    <x v="6"/>
    <x v="0"/>
    <x v="0"/>
    <n v="17"/>
    <s v="Los Angeles/CA"/>
    <x v="8"/>
  </r>
  <r>
    <x v="8870"/>
    <s v="Herby Hail"/>
    <s v="Neutral"/>
    <n v="7"/>
    <d v="2020-10-05T00:00:00"/>
    <x v="0"/>
    <s v="Houston"/>
    <x v="6"/>
    <x v="3"/>
    <x v="2"/>
    <n v="35"/>
    <s v="Los Angeles/CA"/>
    <x v="1"/>
  </r>
  <r>
    <x v="8871"/>
    <s v="Helene Bleibaum"/>
    <s v="Very Negative"/>
    <m/>
    <d v="2020-10-27T00:00:00"/>
    <x v="0"/>
    <s v="Littleton"/>
    <x v="25"/>
    <x v="3"/>
    <x v="0"/>
    <n v="23"/>
    <s v="Chicago/IL"/>
    <x v="21"/>
  </r>
  <r>
    <x v="8872"/>
    <s v="Gasper Lyles"/>
    <s v="Very Negative"/>
    <m/>
    <d v="2020-10-08T00:00:00"/>
    <x v="1"/>
    <s v="Madison"/>
    <x v="40"/>
    <x v="2"/>
    <x v="2"/>
    <n v="13"/>
    <s v="Los Angeles/CA"/>
    <x v="18"/>
  </r>
  <r>
    <x v="8873"/>
    <s v="Quent Paulot"/>
    <s v="Very Negative"/>
    <m/>
    <d v="2020-10-07T00:00:00"/>
    <x v="0"/>
    <s v="Arlington"/>
    <x v="20"/>
    <x v="2"/>
    <x v="2"/>
    <n v="7"/>
    <s v="Los Angeles/CA"/>
    <x v="8"/>
  </r>
  <r>
    <x v="8874"/>
    <s v="Allin Lademann"/>
    <s v="Very Positive"/>
    <n v="10"/>
    <d v="2020-10-18T00:00:00"/>
    <x v="0"/>
    <s v="Amarillo"/>
    <x v="6"/>
    <x v="0"/>
    <x v="1"/>
    <n v="21"/>
    <s v="Chicago/IL"/>
    <x v="14"/>
  </r>
  <r>
    <x v="8875"/>
    <s v="Audre MacQuarrie"/>
    <s v="Very Positive"/>
    <m/>
    <d v="2020-10-18T00:00:00"/>
    <x v="1"/>
    <s v="New York City"/>
    <x v="7"/>
    <x v="1"/>
    <x v="0"/>
    <n v="23"/>
    <s v="Baltimore/MD"/>
    <x v="14"/>
  </r>
  <r>
    <x v="8876"/>
    <s v="Milissent MacElharge"/>
    <s v="Neutral"/>
    <m/>
    <d v="2020-10-10T00:00:00"/>
    <x v="2"/>
    <s v="Seattle"/>
    <x v="9"/>
    <x v="0"/>
    <x v="2"/>
    <n v="31"/>
    <s v="Chicago/IL"/>
    <x v="12"/>
  </r>
  <r>
    <x v="8877"/>
    <s v="Lorianna Quincee"/>
    <s v="Positive"/>
    <m/>
    <d v="2020-10-08T00:00:00"/>
    <x v="2"/>
    <s v="Punta Gorda"/>
    <x v="2"/>
    <x v="0"/>
    <x v="2"/>
    <n v="26"/>
    <s v="Los Angeles/CA"/>
    <x v="18"/>
  </r>
  <r>
    <x v="8878"/>
    <s v="Lana Dosdale"/>
    <s v="Positive"/>
    <m/>
    <d v="2020-10-08T00:00:00"/>
    <x v="0"/>
    <s v="Washington"/>
    <x v="22"/>
    <x v="2"/>
    <x v="0"/>
    <n v="44"/>
    <s v="Los Angeles/CA"/>
    <x v="18"/>
  </r>
  <r>
    <x v="8879"/>
    <s v="Ivy Cowx"/>
    <s v="Positive"/>
    <m/>
    <d v="2020-10-27T00:00:00"/>
    <x v="0"/>
    <s v="Washington"/>
    <x v="22"/>
    <x v="1"/>
    <x v="0"/>
    <n v="16"/>
    <s v="Baltimore/MD"/>
    <x v="21"/>
  </r>
  <r>
    <x v="8880"/>
    <s v="Donielle Cuckson"/>
    <s v="Neutral"/>
    <m/>
    <d v="2020-10-13T00:00:00"/>
    <x v="1"/>
    <s v="Las Vegas"/>
    <x v="24"/>
    <x v="2"/>
    <x v="0"/>
    <n v="16"/>
    <s v="Los Angeles/CA"/>
    <x v="22"/>
  </r>
  <r>
    <x v="8881"/>
    <s v="Malynda Cupper"/>
    <s v="Negative"/>
    <n v="6"/>
    <d v="2020-10-29T00:00:00"/>
    <x v="0"/>
    <s v="Jacksonville"/>
    <x v="2"/>
    <x v="2"/>
    <x v="1"/>
    <n v="36"/>
    <s v="Los Angeles/CA"/>
    <x v="0"/>
  </r>
  <r>
    <x v="8882"/>
    <s v="L;urette Lyburn"/>
    <s v="Neutral"/>
    <m/>
    <d v="2020-10-14T00:00:00"/>
    <x v="0"/>
    <s v="North Hollywood"/>
    <x v="15"/>
    <x v="2"/>
    <x v="2"/>
    <n v="24"/>
    <s v="Baltimore/MD"/>
    <x v="25"/>
  </r>
  <r>
    <x v="8883"/>
    <s v="Dode Anstiss"/>
    <s v="Neutral"/>
    <n v="6"/>
    <d v="2020-10-18T00:00:00"/>
    <x v="0"/>
    <s v="Fairbanks"/>
    <x v="33"/>
    <x v="3"/>
    <x v="0"/>
    <n v="24"/>
    <s v="Baltimore/MD"/>
    <x v="14"/>
  </r>
  <r>
    <x v="8884"/>
    <s v="Isabelita Scobbie"/>
    <s v="Neutral"/>
    <n v="6"/>
    <d v="2020-10-14T00:00:00"/>
    <x v="0"/>
    <s v="Kansas City"/>
    <x v="38"/>
    <x v="3"/>
    <x v="2"/>
    <n v="44"/>
    <s v="Chicago/IL"/>
    <x v="25"/>
  </r>
  <r>
    <x v="8885"/>
    <s v="Christin Sinkinson"/>
    <s v="Neutral"/>
    <m/>
    <d v="2020-10-18T00:00:00"/>
    <x v="0"/>
    <s v="Newport News"/>
    <x v="20"/>
    <x v="1"/>
    <x v="2"/>
    <n v="32"/>
    <s v="Los Angeles/CA"/>
    <x v="14"/>
  </r>
  <r>
    <x v="8886"/>
    <s v="Loni Bissatt"/>
    <s v="Very Negative"/>
    <n v="1"/>
    <d v="2020-10-16T00:00:00"/>
    <x v="0"/>
    <s v="Dallas"/>
    <x v="6"/>
    <x v="1"/>
    <x v="0"/>
    <n v="9"/>
    <s v="Chicago/IL"/>
    <x v="5"/>
  </r>
  <r>
    <x v="8887"/>
    <s v="Avery Ceaser"/>
    <s v="Very Negative"/>
    <m/>
    <d v="2020-10-22T00:00:00"/>
    <x v="0"/>
    <s v="Jacksonville"/>
    <x v="2"/>
    <x v="3"/>
    <x v="0"/>
    <n v="32"/>
    <s v="Los Angeles/CA"/>
    <x v="19"/>
  </r>
  <r>
    <x v="8888"/>
    <s v="Prissie St. John"/>
    <s v="Negative"/>
    <m/>
    <d v="2020-10-30T00:00:00"/>
    <x v="0"/>
    <s v="Topeka"/>
    <x v="14"/>
    <x v="2"/>
    <x v="0"/>
    <n v="22"/>
    <s v="Los Angeles/CA"/>
    <x v="15"/>
  </r>
  <r>
    <x v="8889"/>
    <s v="Yancy Drews"/>
    <s v="Negative"/>
    <m/>
    <d v="2020-10-25T00:00:00"/>
    <x v="2"/>
    <s v="Sacramento"/>
    <x v="15"/>
    <x v="0"/>
    <x v="2"/>
    <n v="10"/>
    <s v="Los Angeles/CA"/>
    <x v="26"/>
  </r>
  <r>
    <x v="8890"/>
    <s v="Tannie Grigaut"/>
    <s v="Very Negative"/>
    <m/>
    <d v="2020-10-08T00:00:00"/>
    <x v="1"/>
    <s v="Dallas"/>
    <x v="6"/>
    <x v="2"/>
    <x v="1"/>
    <n v="21"/>
    <s v="Chicago/IL"/>
    <x v="18"/>
  </r>
  <r>
    <x v="8891"/>
    <s v="Jordon Lamminam"/>
    <s v="Very Positive"/>
    <m/>
    <d v="2020-10-10T00:00:00"/>
    <x v="0"/>
    <s v="Fort Wayne"/>
    <x v="4"/>
    <x v="3"/>
    <x v="0"/>
    <n v="15"/>
    <s v="Baltimore/MD"/>
    <x v="12"/>
  </r>
  <r>
    <x v="8892"/>
    <s v="Arlinda Mussotti"/>
    <s v="Neutral"/>
    <n v="6"/>
    <d v="2020-10-03T00:00:00"/>
    <x v="0"/>
    <s v="Cleveland"/>
    <x v="8"/>
    <x v="2"/>
    <x v="0"/>
    <n v="25"/>
    <s v="Denver/CO"/>
    <x v="7"/>
  </r>
  <r>
    <x v="8893"/>
    <s v="Osbourn Burniston"/>
    <s v="Negative"/>
    <n v="4"/>
    <d v="2020-10-20T00:00:00"/>
    <x v="0"/>
    <s v="New York City"/>
    <x v="7"/>
    <x v="3"/>
    <x v="0"/>
    <n v="36"/>
    <s v="Chicago/IL"/>
    <x v="29"/>
  </r>
  <r>
    <x v="8894"/>
    <s v="Orran Capinetti"/>
    <s v="Positive"/>
    <n v="9"/>
    <d v="2020-10-03T00:00:00"/>
    <x v="0"/>
    <s v="Huntsville"/>
    <x v="13"/>
    <x v="3"/>
    <x v="2"/>
    <n v="15"/>
    <s v="Chicago/IL"/>
    <x v="7"/>
  </r>
  <r>
    <x v="8895"/>
    <s v="Mindy Chritchley"/>
    <s v="Positive"/>
    <m/>
    <d v="2020-10-22T00:00:00"/>
    <x v="1"/>
    <s v="West Palm Beach"/>
    <x v="2"/>
    <x v="1"/>
    <x v="1"/>
    <n v="42"/>
    <s v="Baltimore/MD"/>
    <x v="19"/>
  </r>
  <r>
    <x v="8896"/>
    <s v="Jerrome Van Giffen"/>
    <s v="Negative"/>
    <m/>
    <d v="2020-10-16T00:00:00"/>
    <x v="1"/>
    <s v="Anderson"/>
    <x v="4"/>
    <x v="1"/>
    <x v="1"/>
    <n v="31"/>
    <s v="Baltimore/MD"/>
    <x v="5"/>
  </r>
  <r>
    <x v="8897"/>
    <s v="Raffarty Newns"/>
    <s v="Very Positive"/>
    <m/>
    <d v="2020-10-13T00:00:00"/>
    <x v="0"/>
    <s v="Fort Worth"/>
    <x v="6"/>
    <x v="1"/>
    <x v="2"/>
    <n v="8"/>
    <s v="Baltimore/MD"/>
    <x v="22"/>
  </r>
  <r>
    <x v="8898"/>
    <s v="Libby Bea"/>
    <s v="Very Positive"/>
    <n v="10"/>
    <d v="2020-10-13T00:00:00"/>
    <x v="0"/>
    <s v="Cincinnati"/>
    <x v="8"/>
    <x v="3"/>
    <x v="2"/>
    <n v="29"/>
    <s v="Los Angeles/CA"/>
    <x v="22"/>
  </r>
  <r>
    <x v="8899"/>
    <s v="Annmaria Flancinbaum"/>
    <s v="Very Negative"/>
    <m/>
    <d v="2020-10-08T00:00:00"/>
    <x v="0"/>
    <s v="Clearwater"/>
    <x v="2"/>
    <x v="3"/>
    <x v="0"/>
    <n v="6"/>
    <s v="Los Angeles/CA"/>
    <x v="18"/>
  </r>
  <r>
    <x v="8900"/>
    <s v="Rosaline Papes"/>
    <s v="Positive"/>
    <n v="7"/>
    <d v="2020-10-22T00:00:00"/>
    <x v="0"/>
    <s v="South Lake Tahoe"/>
    <x v="15"/>
    <x v="1"/>
    <x v="0"/>
    <n v="38"/>
    <s v="Los Angeles/CA"/>
    <x v="19"/>
  </r>
  <r>
    <x v="8901"/>
    <s v="Julita Duplain"/>
    <s v="Very Negative"/>
    <m/>
    <d v="2020-10-03T00:00:00"/>
    <x v="0"/>
    <s v="Fresno"/>
    <x v="15"/>
    <x v="1"/>
    <x v="0"/>
    <n v="20"/>
    <s v="Los Angeles/CA"/>
    <x v="7"/>
  </r>
  <r>
    <x v="8902"/>
    <s v="Abram Whiteley"/>
    <s v="Very Positive"/>
    <m/>
    <d v="2020-10-27T00:00:00"/>
    <x v="0"/>
    <s v="Joliet"/>
    <x v="23"/>
    <x v="3"/>
    <x v="0"/>
    <n v="29"/>
    <s v="Los Angeles/CA"/>
    <x v="21"/>
  </r>
  <r>
    <x v="8903"/>
    <s v="Melany Kopman"/>
    <s v="Negative"/>
    <m/>
    <d v="2020-10-12T00:00:00"/>
    <x v="0"/>
    <s v="Orange"/>
    <x v="15"/>
    <x v="2"/>
    <x v="0"/>
    <n v="18"/>
    <s v="Chicago/IL"/>
    <x v="17"/>
  </r>
  <r>
    <x v="8904"/>
    <s v="Deanne Rowter"/>
    <s v="Very Negative"/>
    <n v="4"/>
    <d v="2020-10-11T00:00:00"/>
    <x v="0"/>
    <s v="Lakeland"/>
    <x v="2"/>
    <x v="2"/>
    <x v="0"/>
    <n v="9"/>
    <s v="Baltimore/MD"/>
    <x v="10"/>
  </r>
  <r>
    <x v="8905"/>
    <s v="Winni Milier"/>
    <s v="Neutral"/>
    <m/>
    <d v="2020-10-04T00:00:00"/>
    <x v="0"/>
    <s v="Los Angeles"/>
    <x v="15"/>
    <x v="1"/>
    <x v="2"/>
    <n v="29"/>
    <s v="Los Angeles/CA"/>
    <x v="2"/>
  </r>
  <r>
    <x v="8906"/>
    <s v="Roselia Etchingham"/>
    <s v="Very Negative"/>
    <m/>
    <d v="2020-10-06T00:00:00"/>
    <x v="1"/>
    <s v="New York City"/>
    <x v="7"/>
    <x v="1"/>
    <x v="0"/>
    <n v="45"/>
    <s v="Chicago/IL"/>
    <x v="13"/>
  </r>
  <r>
    <x v="8907"/>
    <s v="Kenton Herculeson"/>
    <s v="Negative"/>
    <n v="4"/>
    <d v="2020-10-01T00:00:00"/>
    <x v="0"/>
    <s v="Boise"/>
    <x v="43"/>
    <x v="0"/>
    <x v="0"/>
    <n v="45"/>
    <s v="Los Angeles/CA"/>
    <x v="20"/>
  </r>
  <r>
    <x v="8908"/>
    <s v="Sinclare Landsborough"/>
    <s v="Negative"/>
    <m/>
    <d v="2020-10-08T00:00:00"/>
    <x v="0"/>
    <s v="Erie"/>
    <x v="27"/>
    <x v="2"/>
    <x v="2"/>
    <n v="16"/>
    <s v="Chicago/IL"/>
    <x v="18"/>
  </r>
  <r>
    <x v="8909"/>
    <s v="Daffy Herche"/>
    <s v="Very Negative"/>
    <m/>
    <d v="2020-10-18T00:00:00"/>
    <x v="2"/>
    <s v="Berkeley"/>
    <x v="15"/>
    <x v="0"/>
    <x v="0"/>
    <n v="38"/>
    <s v="Denver/CO"/>
    <x v="14"/>
  </r>
  <r>
    <x v="8910"/>
    <s v="Jeffie Ovitts"/>
    <s v="Neutral"/>
    <n v="5"/>
    <d v="2020-10-02T00:00:00"/>
    <x v="0"/>
    <s v="New York City"/>
    <x v="7"/>
    <x v="1"/>
    <x v="2"/>
    <n v="36"/>
    <s v="Chicago/IL"/>
    <x v="11"/>
  </r>
  <r>
    <x v="8911"/>
    <s v="Conant Russam"/>
    <s v="Neutral"/>
    <m/>
    <d v="2020-10-25T00:00:00"/>
    <x v="0"/>
    <s v="Norfolk"/>
    <x v="20"/>
    <x v="3"/>
    <x v="0"/>
    <n v="11"/>
    <s v="Los Angeles/CA"/>
    <x v="26"/>
  </r>
  <r>
    <x v="8912"/>
    <s v="Beale Klishin"/>
    <s v="Neutral"/>
    <n v="8"/>
    <d v="2020-10-13T00:00:00"/>
    <x v="0"/>
    <s v="Lake Charles"/>
    <x v="32"/>
    <x v="0"/>
    <x v="2"/>
    <n v="14"/>
    <s v="Chicago/IL"/>
    <x v="22"/>
  </r>
  <r>
    <x v="8913"/>
    <s v="Abraham Schankelborg"/>
    <s v="Very Positive"/>
    <m/>
    <d v="2020-10-03T00:00:00"/>
    <x v="1"/>
    <s v="Chicago"/>
    <x v="23"/>
    <x v="2"/>
    <x v="2"/>
    <n v="25"/>
    <s v="Baltimore/MD"/>
    <x v="7"/>
  </r>
  <r>
    <x v="8914"/>
    <s v="Jaclyn Bryson"/>
    <s v="Negative"/>
    <m/>
    <d v="2020-10-09T00:00:00"/>
    <x v="1"/>
    <s v="Denver"/>
    <x v="25"/>
    <x v="2"/>
    <x v="0"/>
    <n v="24"/>
    <s v="Los Angeles/CA"/>
    <x v="9"/>
  </r>
  <r>
    <x v="8915"/>
    <s v="Pamella Codi"/>
    <s v="Neutral"/>
    <n v="5"/>
    <d v="2020-10-10T00:00:00"/>
    <x v="2"/>
    <s v="Boston"/>
    <x v="11"/>
    <x v="0"/>
    <x v="1"/>
    <n v="26"/>
    <s v="Los Angeles/CA"/>
    <x v="12"/>
  </r>
  <r>
    <x v="8916"/>
    <s v="Caria Spurge"/>
    <s v="Neutral"/>
    <n v="5"/>
    <d v="2020-10-25T00:00:00"/>
    <x v="0"/>
    <s v="Des Moines"/>
    <x v="30"/>
    <x v="2"/>
    <x v="0"/>
    <n v="28"/>
    <s v="Chicago/IL"/>
    <x v="26"/>
  </r>
  <r>
    <x v="8917"/>
    <s v="Joni Alban"/>
    <s v="Neutral"/>
    <m/>
    <d v="2020-10-25T00:00:00"/>
    <x v="0"/>
    <s v="Amarillo"/>
    <x v="6"/>
    <x v="2"/>
    <x v="0"/>
    <n v="8"/>
    <s v="Baltimore/MD"/>
    <x v="26"/>
  </r>
  <r>
    <x v="8918"/>
    <s v="Hardy Deerr"/>
    <s v="Negative"/>
    <m/>
    <d v="2020-10-18T00:00:00"/>
    <x v="0"/>
    <s v="Lincoln"/>
    <x v="18"/>
    <x v="1"/>
    <x v="0"/>
    <n v="44"/>
    <s v="Baltimore/MD"/>
    <x v="14"/>
  </r>
  <r>
    <x v="8919"/>
    <s v="Baillie Duffil"/>
    <s v="Positive"/>
    <m/>
    <d v="2020-10-04T00:00:00"/>
    <x v="1"/>
    <s v="Amarillo"/>
    <x v="6"/>
    <x v="1"/>
    <x v="0"/>
    <n v="22"/>
    <s v="Los Angeles/CA"/>
    <x v="2"/>
  </r>
  <r>
    <x v="8920"/>
    <s v="Deena Godbolt"/>
    <s v="Neutral"/>
    <n v="8"/>
    <d v="2020-10-17T00:00:00"/>
    <x v="2"/>
    <s v="Washington"/>
    <x v="22"/>
    <x v="0"/>
    <x v="0"/>
    <n v="18"/>
    <s v="Los Angeles/CA"/>
    <x v="3"/>
  </r>
  <r>
    <x v="8921"/>
    <s v="Nola Bradock"/>
    <s v="Neutral"/>
    <m/>
    <d v="2020-10-13T00:00:00"/>
    <x v="0"/>
    <s v="Louisville"/>
    <x v="21"/>
    <x v="2"/>
    <x v="2"/>
    <n v="43"/>
    <s v="Denver/CO"/>
    <x v="22"/>
  </r>
  <r>
    <x v="8922"/>
    <s v="Myrah Dumini"/>
    <s v="Very Negative"/>
    <m/>
    <d v="2020-10-12T00:00:00"/>
    <x v="2"/>
    <s v="Garden Grove"/>
    <x v="15"/>
    <x v="0"/>
    <x v="1"/>
    <n v="40"/>
    <s v="Los Angeles/CA"/>
    <x v="17"/>
  </r>
  <r>
    <x v="8923"/>
    <s v="Susette How"/>
    <s v="Positive"/>
    <m/>
    <d v="2020-10-22T00:00:00"/>
    <x v="0"/>
    <s v="Dallas"/>
    <x v="6"/>
    <x v="3"/>
    <x v="0"/>
    <n v="45"/>
    <s v="Baltimore/MD"/>
    <x v="19"/>
  </r>
  <r>
    <x v="8924"/>
    <s v="Abramo Ellery"/>
    <s v="Very Positive"/>
    <m/>
    <d v="2020-10-26T00:00:00"/>
    <x v="0"/>
    <s v="Bronx"/>
    <x v="7"/>
    <x v="3"/>
    <x v="0"/>
    <n v="27"/>
    <s v="Denver/CO"/>
    <x v="16"/>
  </r>
  <r>
    <x v="8925"/>
    <s v="Siouxie Kliner"/>
    <s v="Positive"/>
    <m/>
    <d v="2020-10-13T00:00:00"/>
    <x v="0"/>
    <s v="Richmond"/>
    <x v="20"/>
    <x v="1"/>
    <x v="2"/>
    <n v="13"/>
    <s v="Los Angeles/CA"/>
    <x v="22"/>
  </r>
  <r>
    <x v="8926"/>
    <s v="Layne Wieprecht"/>
    <s v="Positive"/>
    <m/>
    <d v="2020-10-22T00:00:00"/>
    <x v="1"/>
    <s v="Washington"/>
    <x v="22"/>
    <x v="2"/>
    <x v="0"/>
    <n v="36"/>
    <s v="Baltimore/MD"/>
    <x v="19"/>
  </r>
  <r>
    <x v="8927"/>
    <s v="Dana Yanez"/>
    <s v="Negative"/>
    <m/>
    <d v="2020-10-28T00:00:00"/>
    <x v="2"/>
    <s v="Port Saint Lucie"/>
    <x v="2"/>
    <x v="0"/>
    <x v="0"/>
    <n v="30"/>
    <s v="Baltimore/MD"/>
    <x v="4"/>
  </r>
  <r>
    <x v="8928"/>
    <s v="Brynna Natt"/>
    <s v="Neutral"/>
    <m/>
    <d v="2020-10-29T00:00:00"/>
    <x v="1"/>
    <s v="Birmingham"/>
    <x v="13"/>
    <x v="1"/>
    <x v="0"/>
    <n v="6"/>
    <s v="Chicago/IL"/>
    <x v="0"/>
  </r>
  <r>
    <x v="8929"/>
    <s v="Colette Schuelcke"/>
    <s v="Very Negative"/>
    <m/>
    <d v="2020-10-12T00:00:00"/>
    <x v="0"/>
    <s v="Minneapolis"/>
    <x v="34"/>
    <x v="0"/>
    <x v="0"/>
    <n v="14"/>
    <s v="Los Angeles/CA"/>
    <x v="17"/>
  </r>
  <r>
    <x v="8930"/>
    <s v="Evanne St. Ledger"/>
    <s v="Neutral"/>
    <m/>
    <d v="2020-10-26T00:00:00"/>
    <x v="0"/>
    <s v="Roanoke"/>
    <x v="20"/>
    <x v="3"/>
    <x v="0"/>
    <n v="10"/>
    <s v="Los Angeles/CA"/>
    <x v="16"/>
  </r>
  <r>
    <x v="8931"/>
    <s v="Dun Stephens"/>
    <s v="Neutral"/>
    <n v="8"/>
    <d v="2020-10-12T00:00:00"/>
    <x v="1"/>
    <s v="Port Saint Lucie"/>
    <x v="2"/>
    <x v="2"/>
    <x v="0"/>
    <n v="21"/>
    <s v="Los Angeles/CA"/>
    <x v="17"/>
  </r>
  <r>
    <x v="8932"/>
    <s v="Townie Luther"/>
    <s v="Very Negative"/>
    <m/>
    <d v="2020-10-06T00:00:00"/>
    <x v="2"/>
    <s v="Honolulu"/>
    <x v="35"/>
    <x v="0"/>
    <x v="0"/>
    <n v="32"/>
    <s v="Los Angeles/CA"/>
    <x v="13"/>
  </r>
  <r>
    <x v="8933"/>
    <s v="Antoni Beddingham"/>
    <s v="Neutral"/>
    <m/>
    <d v="2020-10-14T00:00:00"/>
    <x v="0"/>
    <s v="Detroit"/>
    <x v="0"/>
    <x v="1"/>
    <x v="1"/>
    <n v="21"/>
    <s v="Baltimore/MD"/>
    <x v="25"/>
  </r>
  <r>
    <x v="8934"/>
    <s v="Abbey Husselbee"/>
    <s v="Very Negative"/>
    <n v="4"/>
    <d v="2020-10-17T00:00:00"/>
    <x v="0"/>
    <s v="Baton Rouge"/>
    <x v="32"/>
    <x v="1"/>
    <x v="0"/>
    <n v="9"/>
    <s v="Baltimore/MD"/>
    <x v="3"/>
  </r>
  <r>
    <x v="8935"/>
    <s v="Ewell Primrose"/>
    <s v="Negative"/>
    <m/>
    <d v="2020-10-24T00:00:00"/>
    <x v="0"/>
    <s v="Akron"/>
    <x v="8"/>
    <x v="0"/>
    <x v="0"/>
    <n v="9"/>
    <s v="Baltimore/MD"/>
    <x v="28"/>
  </r>
  <r>
    <x v="8936"/>
    <s v="Alva Kitteman"/>
    <s v="Very Positive"/>
    <m/>
    <d v="2020-10-12T00:00:00"/>
    <x v="1"/>
    <s v="Sacramento"/>
    <x v="15"/>
    <x v="1"/>
    <x v="0"/>
    <n v="23"/>
    <s v="Chicago/IL"/>
    <x v="17"/>
  </r>
  <r>
    <x v="8937"/>
    <s v="Kamilah Sturm"/>
    <s v="Neutral"/>
    <m/>
    <d v="2020-10-08T00:00:00"/>
    <x v="2"/>
    <s v="Honolulu"/>
    <x v="35"/>
    <x v="0"/>
    <x v="0"/>
    <n v="24"/>
    <s v="Los Angeles/CA"/>
    <x v="18"/>
  </r>
  <r>
    <x v="8938"/>
    <s v="Guillemette Hatwell"/>
    <s v="Very Negative"/>
    <m/>
    <d v="2020-10-02T00:00:00"/>
    <x v="0"/>
    <s v="Las Vegas"/>
    <x v="24"/>
    <x v="3"/>
    <x v="0"/>
    <n v="8"/>
    <s v="Los Angeles/CA"/>
    <x v="11"/>
  </r>
  <r>
    <x v="8939"/>
    <s v="Issy Beevers"/>
    <s v="Neutral"/>
    <m/>
    <d v="2020-10-09T00:00:00"/>
    <x v="0"/>
    <s v="Shreveport"/>
    <x v="32"/>
    <x v="2"/>
    <x v="0"/>
    <n v="38"/>
    <s v="Los Angeles/CA"/>
    <x v="9"/>
  </r>
  <r>
    <x v="8940"/>
    <s v="Dani Jennaroy"/>
    <s v="Neutral"/>
    <n v="7"/>
    <d v="2020-10-08T00:00:00"/>
    <x v="0"/>
    <s v="Anniston"/>
    <x v="13"/>
    <x v="0"/>
    <x v="0"/>
    <n v="38"/>
    <s v="Los Angeles/CA"/>
    <x v="18"/>
  </r>
  <r>
    <x v="8941"/>
    <s v="Oliy Oyley"/>
    <s v="Neutral"/>
    <m/>
    <d v="2020-10-26T00:00:00"/>
    <x v="0"/>
    <s v="Houston"/>
    <x v="6"/>
    <x v="2"/>
    <x v="0"/>
    <n v="43"/>
    <s v="Los Angeles/CA"/>
    <x v="16"/>
  </r>
  <r>
    <x v="8942"/>
    <s v="Carlyle Ashmole"/>
    <s v="Very Positive"/>
    <m/>
    <d v="2020-10-26T00:00:00"/>
    <x v="0"/>
    <s v="Saint Louis"/>
    <x v="38"/>
    <x v="2"/>
    <x v="0"/>
    <n v="29"/>
    <s v="Chicago/IL"/>
    <x v="16"/>
  </r>
  <r>
    <x v="8943"/>
    <s v="Jocelyne Bastock"/>
    <s v="Neutral"/>
    <m/>
    <d v="2020-10-24T00:00:00"/>
    <x v="0"/>
    <s v="Colorado Springs"/>
    <x v="25"/>
    <x v="1"/>
    <x v="0"/>
    <n v="32"/>
    <s v="Los Angeles/CA"/>
    <x v="28"/>
  </r>
  <r>
    <x v="8944"/>
    <s v="Nerita Summerly"/>
    <s v="Neutral"/>
    <m/>
    <d v="2020-10-23T00:00:00"/>
    <x v="0"/>
    <s v="Prescott"/>
    <x v="31"/>
    <x v="1"/>
    <x v="2"/>
    <n v="34"/>
    <s v="Los Angeles/CA"/>
    <x v="24"/>
  </r>
  <r>
    <x v="8945"/>
    <s v="Sunny Souness"/>
    <s v="Neutral"/>
    <n v="6"/>
    <d v="2020-10-12T00:00:00"/>
    <x v="0"/>
    <s v="South Bend"/>
    <x v="4"/>
    <x v="1"/>
    <x v="0"/>
    <n v="8"/>
    <s v="Baltimore/MD"/>
    <x v="17"/>
  </r>
  <r>
    <x v="8946"/>
    <s v="Lars Barradell"/>
    <s v="Positive"/>
    <m/>
    <d v="2020-10-24T00:00:00"/>
    <x v="1"/>
    <s v="Minneapolis"/>
    <x v="34"/>
    <x v="2"/>
    <x v="0"/>
    <n v="15"/>
    <s v="Baltimore/MD"/>
    <x v="28"/>
  </r>
  <r>
    <x v="8947"/>
    <s v="Minerva Santori"/>
    <s v="Neutral"/>
    <m/>
    <d v="2020-10-18T00:00:00"/>
    <x v="1"/>
    <s v="Dulles"/>
    <x v="20"/>
    <x v="3"/>
    <x v="2"/>
    <n v="38"/>
    <s v="Los Angeles/CA"/>
    <x v="14"/>
  </r>
  <r>
    <x v="8948"/>
    <s v="Jemmy Bunt"/>
    <s v="Neutral"/>
    <n v="5"/>
    <d v="2020-10-10T00:00:00"/>
    <x v="1"/>
    <s v="Saint Paul"/>
    <x v="34"/>
    <x v="2"/>
    <x v="1"/>
    <n v="23"/>
    <s v="Baltimore/MD"/>
    <x v="12"/>
  </r>
  <r>
    <x v="8949"/>
    <s v="Emlyn Coysh"/>
    <s v="Negative"/>
    <n v="4"/>
    <d v="2020-10-14T00:00:00"/>
    <x v="0"/>
    <s v="Hattiesburg"/>
    <x v="29"/>
    <x v="2"/>
    <x v="0"/>
    <n v="5"/>
    <s v="Baltimore/MD"/>
    <x v="25"/>
  </r>
  <r>
    <x v="8950"/>
    <s v="Veronique Danby"/>
    <s v="Positive"/>
    <m/>
    <d v="2020-10-18T00:00:00"/>
    <x v="1"/>
    <s v="Jackson"/>
    <x v="29"/>
    <x v="3"/>
    <x v="1"/>
    <n v="41"/>
    <s v="Los Angeles/CA"/>
    <x v="14"/>
  </r>
  <r>
    <x v="8951"/>
    <s v="Blythe Pleass"/>
    <s v="Negative"/>
    <n v="3"/>
    <d v="2020-10-11T00:00:00"/>
    <x v="0"/>
    <s v="Miami"/>
    <x v="2"/>
    <x v="0"/>
    <x v="0"/>
    <n v="26"/>
    <s v="Los Angeles/CA"/>
    <x v="10"/>
  </r>
  <r>
    <x v="8952"/>
    <s v="Siffre Poor"/>
    <s v="Positive"/>
    <m/>
    <d v="2020-10-01T00:00:00"/>
    <x v="0"/>
    <s v="Huntington"/>
    <x v="10"/>
    <x v="1"/>
    <x v="0"/>
    <n v="17"/>
    <s v="Los Angeles/CA"/>
    <x v="20"/>
  </r>
  <r>
    <x v="8953"/>
    <s v="Bendick Janton"/>
    <s v="Negative"/>
    <m/>
    <d v="2020-10-29T00:00:00"/>
    <x v="1"/>
    <s v="Panama City"/>
    <x v="2"/>
    <x v="3"/>
    <x v="0"/>
    <n v="21"/>
    <s v="Los Angeles/CA"/>
    <x v="0"/>
  </r>
  <r>
    <x v="8954"/>
    <s v="Alisa Slowan"/>
    <s v="Very Negative"/>
    <n v="1"/>
    <d v="2020-10-16T00:00:00"/>
    <x v="0"/>
    <s v="San Diego"/>
    <x v="15"/>
    <x v="2"/>
    <x v="0"/>
    <n v="13"/>
    <s v="Baltimore/MD"/>
    <x v="5"/>
  </r>
  <r>
    <x v="8955"/>
    <s v="Thatch Baccus"/>
    <s v="Neutral"/>
    <m/>
    <d v="2020-10-16T00:00:00"/>
    <x v="0"/>
    <s v="Bakersfield"/>
    <x v="15"/>
    <x v="3"/>
    <x v="0"/>
    <n v="12"/>
    <s v="Los Angeles/CA"/>
    <x v="5"/>
  </r>
  <r>
    <x v="8956"/>
    <s v="Lotta Aylmer"/>
    <s v="Negative"/>
    <n v="4"/>
    <d v="2020-10-20T00:00:00"/>
    <x v="0"/>
    <s v="Oakland"/>
    <x v="15"/>
    <x v="3"/>
    <x v="0"/>
    <n v="5"/>
    <s v="Baltimore/MD"/>
    <x v="29"/>
  </r>
  <r>
    <x v="8957"/>
    <s v="Dorise Filasov"/>
    <s v="Neutral"/>
    <n v="5"/>
    <d v="2020-10-20T00:00:00"/>
    <x v="2"/>
    <s v="Denver"/>
    <x v="25"/>
    <x v="0"/>
    <x v="2"/>
    <n v="5"/>
    <s v="Chicago/IL"/>
    <x v="29"/>
  </r>
  <r>
    <x v="8958"/>
    <s v="Karla Lazare"/>
    <s v="Neutral"/>
    <n v="6"/>
    <d v="2020-10-08T00:00:00"/>
    <x v="0"/>
    <s v="Washington"/>
    <x v="22"/>
    <x v="0"/>
    <x v="1"/>
    <n v="38"/>
    <s v="Chicago/IL"/>
    <x v="18"/>
  </r>
  <r>
    <x v="8959"/>
    <s v="Alia Nansom"/>
    <s v="Very Positive"/>
    <m/>
    <d v="2020-10-13T00:00:00"/>
    <x v="0"/>
    <s v="Wilmington"/>
    <x v="44"/>
    <x v="3"/>
    <x v="0"/>
    <n v="36"/>
    <s v="Los Angeles/CA"/>
    <x v="22"/>
  </r>
  <r>
    <x v="8960"/>
    <s v="Alvin Schuchmacher"/>
    <s v="Neutral"/>
    <m/>
    <d v="2020-10-08T00:00:00"/>
    <x v="1"/>
    <s v="Fort Worth"/>
    <x v="6"/>
    <x v="1"/>
    <x v="2"/>
    <n v="14"/>
    <s v="Baltimore/MD"/>
    <x v="18"/>
  </r>
  <r>
    <x v="8961"/>
    <s v="Eldredge Ruddiforth"/>
    <s v="Negative"/>
    <n v="6"/>
    <d v="2020-10-23T00:00:00"/>
    <x v="0"/>
    <s v="Pasadena"/>
    <x v="15"/>
    <x v="2"/>
    <x v="0"/>
    <n v="31"/>
    <s v="Baltimore/MD"/>
    <x v="24"/>
  </r>
  <r>
    <x v="8962"/>
    <s v="Roseline Whistance"/>
    <s v="Very Positive"/>
    <m/>
    <d v="2020-10-20T00:00:00"/>
    <x v="0"/>
    <s v="Washington"/>
    <x v="22"/>
    <x v="0"/>
    <x v="0"/>
    <n v="10"/>
    <s v="Los Angeles/CA"/>
    <x v="29"/>
  </r>
  <r>
    <x v="8963"/>
    <s v="Koenraad Moretto"/>
    <s v="Very Negative"/>
    <m/>
    <d v="2020-10-28T00:00:00"/>
    <x v="0"/>
    <s v="San Diego"/>
    <x v="15"/>
    <x v="0"/>
    <x v="0"/>
    <n v="11"/>
    <s v="Chicago/IL"/>
    <x v="4"/>
  </r>
  <r>
    <x v="8964"/>
    <s v="Maryanne Birtonshaw"/>
    <s v="Very Negative"/>
    <n v="3"/>
    <d v="2020-10-23T00:00:00"/>
    <x v="0"/>
    <s v="New York City"/>
    <x v="7"/>
    <x v="3"/>
    <x v="2"/>
    <n v="30"/>
    <s v="Denver/CO"/>
    <x v="24"/>
  </r>
  <r>
    <x v="8965"/>
    <s v="Cathlene Tidball"/>
    <s v="Negative"/>
    <m/>
    <d v="2020-10-20T00:00:00"/>
    <x v="0"/>
    <s v="Evansville"/>
    <x v="4"/>
    <x v="1"/>
    <x v="0"/>
    <n v="27"/>
    <s v="Baltimore/MD"/>
    <x v="29"/>
  </r>
  <r>
    <x v="8966"/>
    <s v="Paule Nevins"/>
    <s v="Negative"/>
    <m/>
    <d v="2020-10-03T00:00:00"/>
    <x v="0"/>
    <s v="Tacoma"/>
    <x v="9"/>
    <x v="0"/>
    <x v="0"/>
    <n v="38"/>
    <s v="Chicago/IL"/>
    <x v="7"/>
  </r>
  <r>
    <x v="8967"/>
    <s v="Happy Matyja"/>
    <s v="Negative"/>
    <n v="3"/>
    <d v="2020-10-28T00:00:00"/>
    <x v="1"/>
    <s v="Daytona Beach"/>
    <x v="2"/>
    <x v="2"/>
    <x v="2"/>
    <n v="34"/>
    <s v="Los Angeles/CA"/>
    <x v="4"/>
  </r>
  <r>
    <x v="8968"/>
    <s v="Becki Ishaki"/>
    <s v="Negative"/>
    <m/>
    <d v="2020-10-17T00:00:00"/>
    <x v="1"/>
    <s v="El Paso"/>
    <x v="6"/>
    <x v="1"/>
    <x v="1"/>
    <n v="45"/>
    <s v="Baltimore/MD"/>
    <x v="3"/>
  </r>
  <r>
    <x v="8969"/>
    <s v="Merlina O'Hagan"/>
    <s v="Neutral"/>
    <n v="6"/>
    <d v="2020-10-16T00:00:00"/>
    <x v="2"/>
    <s v="Alexandria"/>
    <x v="20"/>
    <x v="0"/>
    <x v="2"/>
    <n v="11"/>
    <s v="Baltimore/MD"/>
    <x v="5"/>
  </r>
  <r>
    <x v="8970"/>
    <s v="Dukey Simo"/>
    <s v="Very Positive"/>
    <n v="9"/>
    <d v="2020-10-17T00:00:00"/>
    <x v="0"/>
    <s v="Las Vegas"/>
    <x v="24"/>
    <x v="0"/>
    <x v="0"/>
    <n v="32"/>
    <s v="Los Angeles/CA"/>
    <x v="3"/>
  </r>
  <r>
    <x v="8971"/>
    <s v="Ilse Lowell"/>
    <s v="Neutral"/>
    <m/>
    <d v="2020-10-24T00:00:00"/>
    <x v="1"/>
    <s v="White Plains"/>
    <x v="7"/>
    <x v="1"/>
    <x v="0"/>
    <n v="24"/>
    <s v="Baltimore/MD"/>
    <x v="28"/>
  </r>
  <r>
    <x v="8972"/>
    <s v="Naoma Chillingworth"/>
    <s v="Negative"/>
    <m/>
    <d v="2020-10-22T00:00:00"/>
    <x v="0"/>
    <s v="Saint Petersburg"/>
    <x v="2"/>
    <x v="3"/>
    <x v="0"/>
    <n v="5"/>
    <s v="Baltimore/MD"/>
    <x v="19"/>
  </r>
  <r>
    <x v="8973"/>
    <s v="Care Skoggins"/>
    <s v="Very Negative"/>
    <m/>
    <d v="2020-10-22T00:00:00"/>
    <x v="0"/>
    <s v="Portsmouth"/>
    <x v="20"/>
    <x v="3"/>
    <x v="2"/>
    <n v="20"/>
    <s v="Chicago/IL"/>
    <x v="19"/>
  </r>
  <r>
    <x v="8974"/>
    <s v="Ivonne Cardillo"/>
    <s v="Positive"/>
    <m/>
    <d v="2020-10-04T00:00:00"/>
    <x v="0"/>
    <s v="Dallas"/>
    <x v="6"/>
    <x v="2"/>
    <x v="0"/>
    <n v="23"/>
    <s v="Denver/CO"/>
    <x v="2"/>
  </r>
  <r>
    <x v="8975"/>
    <s v="Ichabod Montez"/>
    <s v="Negative"/>
    <m/>
    <d v="2020-10-19T00:00:00"/>
    <x v="2"/>
    <s v="Jacksonville"/>
    <x v="2"/>
    <x v="0"/>
    <x v="0"/>
    <n v="40"/>
    <s v="Baltimore/MD"/>
    <x v="23"/>
  </r>
  <r>
    <x v="8976"/>
    <s v="Melodie Bompas"/>
    <s v="Very Negative"/>
    <m/>
    <d v="2020-10-22T00:00:00"/>
    <x v="0"/>
    <s v="Columbia"/>
    <x v="1"/>
    <x v="2"/>
    <x v="1"/>
    <n v="22"/>
    <s v="Baltimore/MD"/>
    <x v="19"/>
  </r>
  <r>
    <x v="8977"/>
    <s v="Gratia Whittlesey"/>
    <s v="Neutral"/>
    <m/>
    <d v="2020-10-28T00:00:00"/>
    <x v="0"/>
    <s v="Port Saint Lucie"/>
    <x v="2"/>
    <x v="0"/>
    <x v="0"/>
    <n v="29"/>
    <s v="Los Angeles/CA"/>
    <x v="4"/>
  </r>
  <r>
    <x v="8978"/>
    <s v="Abbe Critch"/>
    <s v="Very Negative"/>
    <m/>
    <d v="2020-10-06T00:00:00"/>
    <x v="0"/>
    <s v="Tulsa"/>
    <x v="17"/>
    <x v="0"/>
    <x v="1"/>
    <n v="8"/>
    <s v="Los Angeles/CA"/>
    <x v="13"/>
  </r>
  <r>
    <x v="8979"/>
    <s v="Wald Woltman"/>
    <s v="Very Negative"/>
    <n v="1"/>
    <d v="2020-10-19T00:00:00"/>
    <x v="2"/>
    <s v="Denver"/>
    <x v="25"/>
    <x v="0"/>
    <x v="0"/>
    <n v="15"/>
    <s v="Los Angeles/CA"/>
    <x v="23"/>
  </r>
  <r>
    <x v="8980"/>
    <s v="Nicola Dicks"/>
    <s v="Negative"/>
    <n v="6"/>
    <d v="2020-10-18T00:00:00"/>
    <x v="0"/>
    <s v="Long Beach"/>
    <x v="15"/>
    <x v="0"/>
    <x v="0"/>
    <n v="28"/>
    <s v="Baltimore/MD"/>
    <x v="14"/>
  </r>
  <r>
    <x v="8981"/>
    <s v="Terrence Maleham"/>
    <s v="Negative"/>
    <m/>
    <d v="2020-10-19T00:00:00"/>
    <x v="0"/>
    <s v="Corona"/>
    <x v="15"/>
    <x v="3"/>
    <x v="1"/>
    <n v="24"/>
    <s v="Baltimore/MD"/>
    <x v="23"/>
  </r>
  <r>
    <x v="8982"/>
    <s v="Sullivan Brogi"/>
    <s v="Neutral"/>
    <n v="5"/>
    <d v="2020-10-14T00:00:00"/>
    <x v="0"/>
    <s v="Miami"/>
    <x v="2"/>
    <x v="0"/>
    <x v="1"/>
    <n v="25"/>
    <s v="Los Angeles/CA"/>
    <x v="25"/>
  </r>
  <r>
    <x v="8983"/>
    <s v="Tobiah Blaxton"/>
    <s v="Very Negative"/>
    <m/>
    <d v="2020-10-27T00:00:00"/>
    <x v="0"/>
    <s v="Birmingham"/>
    <x v="13"/>
    <x v="2"/>
    <x v="2"/>
    <n v="12"/>
    <s v="Los Angeles/CA"/>
    <x v="21"/>
  </r>
  <r>
    <x v="8984"/>
    <s v="Randi Malin"/>
    <s v="Neutral"/>
    <n v="8"/>
    <d v="2020-10-08T00:00:00"/>
    <x v="1"/>
    <s v="Fargo"/>
    <x v="45"/>
    <x v="2"/>
    <x v="2"/>
    <n v="19"/>
    <s v="Baltimore/MD"/>
    <x v="18"/>
  </r>
  <r>
    <x v="8985"/>
    <s v="Winny Creeboe"/>
    <s v="Very Negative"/>
    <n v="1"/>
    <d v="2020-10-29T00:00:00"/>
    <x v="0"/>
    <s v="San Antonio"/>
    <x v="6"/>
    <x v="2"/>
    <x v="2"/>
    <n v="25"/>
    <s v="Los Angeles/CA"/>
    <x v="0"/>
  </r>
  <r>
    <x v="8986"/>
    <s v="Darrin Tomaszewicz"/>
    <s v="Negative"/>
    <m/>
    <d v="2020-10-09T00:00:00"/>
    <x v="0"/>
    <s v="West Palm Beach"/>
    <x v="2"/>
    <x v="0"/>
    <x v="0"/>
    <n v="37"/>
    <s v="Los Angeles/CA"/>
    <x v="9"/>
  </r>
  <r>
    <x v="8987"/>
    <s v="Morganica Aliberti"/>
    <s v="Neutral"/>
    <n v="8"/>
    <d v="2020-10-13T00:00:00"/>
    <x v="0"/>
    <s v="Bismarck"/>
    <x v="45"/>
    <x v="1"/>
    <x v="0"/>
    <n v="35"/>
    <s v="Denver/CO"/>
    <x v="22"/>
  </r>
  <r>
    <x v="8988"/>
    <s v="Kellsie Arnowicz"/>
    <s v="Positive"/>
    <m/>
    <d v="2020-10-19T00:00:00"/>
    <x v="0"/>
    <s v="Gainesville"/>
    <x v="2"/>
    <x v="2"/>
    <x v="2"/>
    <n v="16"/>
    <s v="Los Angeles/CA"/>
    <x v="23"/>
  </r>
  <r>
    <x v="8989"/>
    <s v="Lelah Ammer"/>
    <s v="Positive"/>
    <m/>
    <d v="2020-10-16T00:00:00"/>
    <x v="0"/>
    <s v="Jamaica"/>
    <x v="7"/>
    <x v="3"/>
    <x v="0"/>
    <n v="41"/>
    <s v="Baltimore/MD"/>
    <x v="5"/>
  </r>
  <r>
    <x v="8990"/>
    <s v="Emmalynne Brantl"/>
    <s v="Very Positive"/>
    <m/>
    <d v="2020-10-22T00:00:00"/>
    <x v="0"/>
    <s v="Cincinnati"/>
    <x v="8"/>
    <x v="0"/>
    <x v="0"/>
    <n v="35"/>
    <s v="Baltimore/MD"/>
    <x v="19"/>
  </r>
  <r>
    <x v="8991"/>
    <s v="Ingrid Iggalden"/>
    <s v="Positive"/>
    <n v="8"/>
    <d v="2020-10-05T00:00:00"/>
    <x v="1"/>
    <s v="Annapolis"/>
    <x v="12"/>
    <x v="1"/>
    <x v="2"/>
    <n v="10"/>
    <s v="Los Angeles/CA"/>
    <x v="1"/>
  </r>
  <r>
    <x v="8992"/>
    <s v="Joela Astupenas"/>
    <s v="Very Positive"/>
    <n v="9"/>
    <d v="2020-10-25T00:00:00"/>
    <x v="0"/>
    <s v="Fort Worth"/>
    <x v="6"/>
    <x v="2"/>
    <x v="0"/>
    <n v="36"/>
    <s v="Los Angeles/CA"/>
    <x v="26"/>
  </r>
  <r>
    <x v="8993"/>
    <s v="Karalee Lilliman"/>
    <s v="Neutral"/>
    <n v="5"/>
    <d v="2020-10-07T00:00:00"/>
    <x v="1"/>
    <s v="Bronx"/>
    <x v="7"/>
    <x v="1"/>
    <x v="0"/>
    <n v="31"/>
    <s v="Denver/CO"/>
    <x v="8"/>
  </r>
  <r>
    <x v="8994"/>
    <s v="Findley Burkett"/>
    <s v="Neutral"/>
    <n v="5"/>
    <d v="2020-10-05T00:00:00"/>
    <x v="0"/>
    <s v="Denver"/>
    <x v="25"/>
    <x v="1"/>
    <x v="0"/>
    <n v="5"/>
    <s v="Los Angeles/CA"/>
    <x v="1"/>
  </r>
  <r>
    <x v="8995"/>
    <s v="Freddy Reinhart"/>
    <s v="Neutral"/>
    <m/>
    <d v="2020-10-04T00:00:00"/>
    <x v="0"/>
    <s v="New York City"/>
    <x v="7"/>
    <x v="2"/>
    <x v="0"/>
    <n v="40"/>
    <s v="Los Angeles/CA"/>
    <x v="2"/>
  </r>
  <r>
    <x v="8996"/>
    <s v="Eartha Howard - Gater"/>
    <s v="Very Negative"/>
    <m/>
    <d v="2020-10-14T00:00:00"/>
    <x v="0"/>
    <s v="Shreveport"/>
    <x v="32"/>
    <x v="2"/>
    <x v="2"/>
    <n v="12"/>
    <s v="Baltimore/MD"/>
    <x v="25"/>
  </r>
  <r>
    <x v="8997"/>
    <s v="Farah Yandell"/>
    <s v="Negative"/>
    <m/>
    <d v="2020-10-12T00:00:00"/>
    <x v="2"/>
    <s v="Omaha"/>
    <x v="18"/>
    <x v="0"/>
    <x v="0"/>
    <n v="5"/>
    <s v="Los Angeles/CA"/>
    <x v="17"/>
  </r>
  <r>
    <x v="8998"/>
    <s v="Buckie Yakushkin"/>
    <s v="Neutral"/>
    <m/>
    <d v="2020-10-08T00:00:00"/>
    <x v="2"/>
    <s v="Topeka"/>
    <x v="14"/>
    <x v="0"/>
    <x v="0"/>
    <n v="5"/>
    <s v="Los Angeles/CA"/>
    <x v="18"/>
  </r>
  <r>
    <x v="8999"/>
    <s v="Loella Clerke"/>
    <s v="Very Positive"/>
    <n v="9"/>
    <d v="2020-10-03T00:00:00"/>
    <x v="2"/>
    <s v="Jacksonville"/>
    <x v="2"/>
    <x v="0"/>
    <x v="2"/>
    <n v="14"/>
    <s v="Chicago/IL"/>
    <x v="7"/>
  </r>
  <r>
    <x v="9000"/>
    <s v="Salomone Diggons"/>
    <s v="Very Negative"/>
    <m/>
    <d v="2020-10-30T00:00:00"/>
    <x v="0"/>
    <s v="Fort Worth"/>
    <x v="6"/>
    <x v="0"/>
    <x v="0"/>
    <n v="27"/>
    <s v="Denver/CO"/>
    <x v="15"/>
  </r>
  <r>
    <x v="9001"/>
    <s v="Merline Brunning"/>
    <s v="Negative"/>
    <m/>
    <d v="2020-10-14T00:00:00"/>
    <x v="0"/>
    <s v="Washington"/>
    <x v="22"/>
    <x v="0"/>
    <x v="0"/>
    <n v="12"/>
    <s v="Los Angeles/CA"/>
    <x v="25"/>
  </r>
  <r>
    <x v="9002"/>
    <s v="Heath Glennon"/>
    <s v="Neutral"/>
    <m/>
    <d v="2020-10-25T00:00:00"/>
    <x v="1"/>
    <s v="North Little Rock"/>
    <x v="41"/>
    <x v="2"/>
    <x v="2"/>
    <n v="41"/>
    <s v="Los Angeles/CA"/>
    <x v="26"/>
  </r>
  <r>
    <x v="9003"/>
    <s v="Gare Flicker"/>
    <s v="Negative"/>
    <n v="3"/>
    <d v="2020-10-28T00:00:00"/>
    <x v="0"/>
    <s v="Washington"/>
    <x v="22"/>
    <x v="3"/>
    <x v="2"/>
    <n v="10"/>
    <s v="Los Angeles/CA"/>
    <x v="4"/>
  </r>
  <r>
    <x v="9004"/>
    <s v="Ludwig Lucien"/>
    <s v="Positive"/>
    <m/>
    <d v="2020-10-24T00:00:00"/>
    <x v="0"/>
    <s v="Miami"/>
    <x v="2"/>
    <x v="3"/>
    <x v="0"/>
    <n v="18"/>
    <s v="Denver/CO"/>
    <x v="28"/>
  </r>
  <r>
    <x v="9005"/>
    <s v="Prue Layzell"/>
    <s v="Very Negative"/>
    <m/>
    <d v="2020-10-02T00:00:00"/>
    <x v="0"/>
    <s v="Birmingham"/>
    <x v="13"/>
    <x v="2"/>
    <x v="2"/>
    <n v="45"/>
    <s v="Los Angeles/CA"/>
    <x v="11"/>
  </r>
  <r>
    <x v="9006"/>
    <s v="Andreana McGilvray"/>
    <s v="Neutral"/>
    <n v="5"/>
    <d v="2020-10-06T00:00:00"/>
    <x v="0"/>
    <s v="Hartford"/>
    <x v="36"/>
    <x v="3"/>
    <x v="0"/>
    <n v="30"/>
    <s v="Chicago/IL"/>
    <x v="13"/>
  </r>
  <r>
    <x v="9007"/>
    <s v="Chere Binnie"/>
    <s v="Negative"/>
    <m/>
    <d v="2020-10-24T00:00:00"/>
    <x v="0"/>
    <s v="Lansing"/>
    <x v="0"/>
    <x v="3"/>
    <x v="0"/>
    <n v="8"/>
    <s v="Los Angeles/CA"/>
    <x v="28"/>
  </r>
  <r>
    <x v="9008"/>
    <s v="Wallace Haresign"/>
    <s v="Neutral"/>
    <n v="7"/>
    <d v="2020-10-15T00:00:00"/>
    <x v="1"/>
    <s v="San Antonio"/>
    <x v="6"/>
    <x v="1"/>
    <x v="0"/>
    <n v="30"/>
    <s v="Los Angeles/CA"/>
    <x v="27"/>
  </r>
  <r>
    <x v="9009"/>
    <s v="Bonnie Totterdell"/>
    <s v="Very Positive"/>
    <m/>
    <d v="2020-10-28T00:00:00"/>
    <x v="2"/>
    <s v="Chula Vista"/>
    <x v="15"/>
    <x v="0"/>
    <x v="0"/>
    <n v="19"/>
    <s v="Los Angeles/CA"/>
    <x v="4"/>
  </r>
  <r>
    <x v="9010"/>
    <s v="Yanaton Giles"/>
    <s v="Positive"/>
    <n v="7"/>
    <d v="2020-10-25T00:00:00"/>
    <x v="1"/>
    <s v="Vero Beach"/>
    <x v="2"/>
    <x v="2"/>
    <x v="0"/>
    <n v="14"/>
    <s v="Los Angeles/CA"/>
    <x v="26"/>
  </r>
  <r>
    <x v="9011"/>
    <s v="Britte Coonan"/>
    <s v="Very Negative"/>
    <m/>
    <d v="2020-10-02T00:00:00"/>
    <x v="0"/>
    <s v="Madison"/>
    <x v="40"/>
    <x v="1"/>
    <x v="1"/>
    <n v="18"/>
    <s v="Denver/CO"/>
    <x v="11"/>
  </r>
  <r>
    <x v="9012"/>
    <s v="Delmor Demko"/>
    <s v="Neutral"/>
    <m/>
    <d v="2020-10-14T00:00:00"/>
    <x v="2"/>
    <s v="Tulsa"/>
    <x v="17"/>
    <x v="0"/>
    <x v="1"/>
    <n v="31"/>
    <s v="Chicago/IL"/>
    <x v="25"/>
  </r>
  <r>
    <x v="9013"/>
    <s v="Mildred Rame"/>
    <s v="Neutral"/>
    <n v="5"/>
    <d v="2020-10-30T00:00:00"/>
    <x v="0"/>
    <s v="Vero Beach"/>
    <x v="2"/>
    <x v="1"/>
    <x v="0"/>
    <n v="9"/>
    <s v="Los Angeles/CA"/>
    <x v="15"/>
  </r>
  <r>
    <x v="9014"/>
    <s v="Northrop Kenworthey"/>
    <s v="Positive"/>
    <m/>
    <d v="2020-10-27T00:00:00"/>
    <x v="0"/>
    <s v="Charleston"/>
    <x v="10"/>
    <x v="2"/>
    <x v="2"/>
    <n v="37"/>
    <s v="Los Angeles/CA"/>
    <x v="21"/>
  </r>
  <r>
    <x v="9015"/>
    <s v="Hannis Petrello"/>
    <s v="Negative"/>
    <m/>
    <d v="2020-10-09T00:00:00"/>
    <x v="0"/>
    <s v="Minneapolis"/>
    <x v="34"/>
    <x v="1"/>
    <x v="0"/>
    <n v="35"/>
    <s v="Los Angeles/CA"/>
    <x v="9"/>
  </r>
  <r>
    <x v="9016"/>
    <s v="Amalia Eastlake"/>
    <s v="Negative"/>
    <n v="6"/>
    <d v="2020-10-24T00:00:00"/>
    <x v="0"/>
    <s v="Sarasota"/>
    <x v="2"/>
    <x v="2"/>
    <x v="2"/>
    <n v="25"/>
    <s v="Baltimore/MD"/>
    <x v="28"/>
  </r>
  <r>
    <x v="9017"/>
    <s v="Pam Symson"/>
    <s v="Neutral"/>
    <m/>
    <d v="2020-10-06T00:00:00"/>
    <x v="0"/>
    <s v="New York City"/>
    <x v="7"/>
    <x v="1"/>
    <x v="0"/>
    <n v="42"/>
    <s v="Baltimore/MD"/>
    <x v="13"/>
  </r>
  <r>
    <x v="9018"/>
    <s v="Ilyssa Pollington"/>
    <s v="Neutral"/>
    <n v="6"/>
    <d v="2020-10-24T00:00:00"/>
    <x v="1"/>
    <s v="San Diego"/>
    <x v="15"/>
    <x v="1"/>
    <x v="2"/>
    <n v="20"/>
    <s v="Los Angeles/CA"/>
    <x v="28"/>
  </r>
  <r>
    <x v="9019"/>
    <s v="Rebeca Haggata"/>
    <s v="Negative"/>
    <m/>
    <d v="2020-10-28T00:00:00"/>
    <x v="0"/>
    <s v="New Orleans"/>
    <x v="32"/>
    <x v="0"/>
    <x v="0"/>
    <n v="32"/>
    <s v="Los Angeles/CA"/>
    <x v="4"/>
  </r>
  <r>
    <x v="9020"/>
    <s v="Kristyn Minchella"/>
    <s v="Very Positive"/>
    <m/>
    <d v="2020-10-01T00:00:00"/>
    <x v="0"/>
    <s v="Sacramento"/>
    <x v="15"/>
    <x v="0"/>
    <x v="0"/>
    <n v="14"/>
    <s v="Baltimore/MD"/>
    <x v="20"/>
  </r>
  <r>
    <x v="9021"/>
    <s v="Alvira Tanzig"/>
    <s v="Neutral"/>
    <m/>
    <d v="2020-10-13T00:00:00"/>
    <x v="2"/>
    <s v="Independence"/>
    <x v="38"/>
    <x v="0"/>
    <x v="2"/>
    <n v="10"/>
    <s v="Los Angeles/CA"/>
    <x v="22"/>
  </r>
  <r>
    <x v="9022"/>
    <s v="Clarisse MacGillreich"/>
    <s v="Very Negative"/>
    <n v="4"/>
    <d v="2020-10-22T00:00:00"/>
    <x v="0"/>
    <s v="Denver"/>
    <x v="25"/>
    <x v="0"/>
    <x v="0"/>
    <n v="10"/>
    <s v="Chicago/IL"/>
    <x v="19"/>
  </r>
  <r>
    <x v="9023"/>
    <s v="Gerik Donnel"/>
    <s v="Negative"/>
    <m/>
    <d v="2020-10-17T00:00:00"/>
    <x v="2"/>
    <s v="Orlando"/>
    <x v="2"/>
    <x v="0"/>
    <x v="0"/>
    <n v="40"/>
    <s v="Chicago/IL"/>
    <x v="3"/>
  </r>
  <r>
    <x v="9024"/>
    <s v="Skylar Lindberg"/>
    <s v="Negative"/>
    <m/>
    <d v="2020-10-21T00:00:00"/>
    <x v="2"/>
    <s v="Denver"/>
    <x v="25"/>
    <x v="0"/>
    <x v="0"/>
    <n v="27"/>
    <s v="Los Angeles/CA"/>
    <x v="6"/>
  </r>
  <r>
    <x v="9025"/>
    <s v="Reagen De Malchar"/>
    <s v="Very Negative"/>
    <m/>
    <d v="2020-10-03T00:00:00"/>
    <x v="0"/>
    <s v="Lincoln"/>
    <x v="18"/>
    <x v="3"/>
    <x v="0"/>
    <n v="37"/>
    <s v="Denver/CO"/>
    <x v="7"/>
  </r>
  <r>
    <x v="9026"/>
    <s v="Anna-diana Bygrove"/>
    <s v="Negative"/>
    <n v="6"/>
    <d v="2020-10-30T00:00:00"/>
    <x v="0"/>
    <s v="Pittsburgh"/>
    <x v="27"/>
    <x v="1"/>
    <x v="2"/>
    <n v="8"/>
    <s v="Baltimore/MD"/>
    <x v="15"/>
  </r>
  <r>
    <x v="9027"/>
    <s v="Valle Grahlman"/>
    <s v="Negative"/>
    <m/>
    <d v="2020-10-08T00:00:00"/>
    <x v="0"/>
    <s v="Abilene"/>
    <x v="6"/>
    <x v="2"/>
    <x v="2"/>
    <n v="43"/>
    <s v="Baltimore/MD"/>
    <x v="18"/>
  </r>
  <r>
    <x v="9028"/>
    <s v="Cobbie Basson"/>
    <s v="Very Positive"/>
    <n v="10"/>
    <d v="2020-10-26T00:00:00"/>
    <x v="0"/>
    <s v="Fairbanks"/>
    <x v="33"/>
    <x v="0"/>
    <x v="0"/>
    <n v="15"/>
    <s v="Los Angeles/CA"/>
    <x v="16"/>
  </r>
  <r>
    <x v="9029"/>
    <s v="Crystie Robke"/>
    <s v="Neutral"/>
    <n v="8"/>
    <d v="2020-10-17T00:00:00"/>
    <x v="1"/>
    <s v="Cincinnati"/>
    <x v="8"/>
    <x v="1"/>
    <x v="0"/>
    <n v="9"/>
    <s v="Los Angeles/CA"/>
    <x v="3"/>
  </r>
  <r>
    <x v="9030"/>
    <s v="Stephanie Alexsandrov"/>
    <s v="Negative"/>
    <n v="5"/>
    <d v="2020-10-20T00:00:00"/>
    <x v="0"/>
    <s v="Reston"/>
    <x v="20"/>
    <x v="0"/>
    <x v="0"/>
    <n v="40"/>
    <s v="Baltimore/MD"/>
    <x v="29"/>
  </r>
  <r>
    <x v="9031"/>
    <s v="Elvira Meneur"/>
    <s v="Very Negative"/>
    <n v="4"/>
    <d v="2020-10-19T00:00:00"/>
    <x v="0"/>
    <s v="Houston"/>
    <x v="6"/>
    <x v="2"/>
    <x v="0"/>
    <n v="27"/>
    <s v="Baltimore/MD"/>
    <x v="23"/>
  </r>
  <r>
    <x v="9032"/>
    <s v="Ford Gammet"/>
    <s v="Negative"/>
    <m/>
    <d v="2020-10-16T00:00:00"/>
    <x v="0"/>
    <s v="New Orleans"/>
    <x v="32"/>
    <x v="3"/>
    <x v="0"/>
    <n v="43"/>
    <s v="Chicago/IL"/>
    <x v="5"/>
  </r>
  <r>
    <x v="9033"/>
    <s v="Lenard Casarino"/>
    <s v="Neutral"/>
    <m/>
    <d v="2020-10-29T00:00:00"/>
    <x v="1"/>
    <s v="Arlington"/>
    <x v="6"/>
    <x v="2"/>
    <x v="0"/>
    <n v="34"/>
    <s v="Los Angeles/CA"/>
    <x v="0"/>
  </r>
  <r>
    <x v="9034"/>
    <s v="Emanuel Tiffin"/>
    <s v="Positive"/>
    <m/>
    <d v="2020-10-27T00:00:00"/>
    <x v="2"/>
    <s v="Omaha"/>
    <x v="18"/>
    <x v="0"/>
    <x v="0"/>
    <n v="6"/>
    <s v="Los Angeles/CA"/>
    <x v="21"/>
  </r>
  <r>
    <x v="9035"/>
    <s v="Emelda Elson"/>
    <s v="Negative"/>
    <m/>
    <d v="2020-10-21T00:00:00"/>
    <x v="0"/>
    <s v="Reno"/>
    <x v="24"/>
    <x v="0"/>
    <x v="2"/>
    <n v="40"/>
    <s v="Los Angeles/CA"/>
    <x v="6"/>
  </r>
  <r>
    <x v="9036"/>
    <s v="Car Berrycloth"/>
    <s v="Neutral"/>
    <n v="7"/>
    <d v="2020-10-15T00:00:00"/>
    <x v="1"/>
    <s v="Charleston"/>
    <x v="10"/>
    <x v="2"/>
    <x v="0"/>
    <n v="43"/>
    <s v="Los Angeles/CA"/>
    <x v="27"/>
  </r>
  <r>
    <x v="9037"/>
    <s v="Duff Blazy"/>
    <s v="Very Positive"/>
    <m/>
    <d v="2020-10-16T00:00:00"/>
    <x v="0"/>
    <s v="Philadelphia"/>
    <x v="27"/>
    <x v="3"/>
    <x v="0"/>
    <n v="25"/>
    <s v="Chicago/IL"/>
    <x v="5"/>
  </r>
  <r>
    <x v="9038"/>
    <s v="Tessa Tartt"/>
    <s v="Neutral"/>
    <m/>
    <d v="2020-10-11T00:00:00"/>
    <x v="0"/>
    <s v="Roanoke"/>
    <x v="20"/>
    <x v="2"/>
    <x v="0"/>
    <n v="24"/>
    <s v="Los Angeles/CA"/>
    <x v="10"/>
  </r>
  <r>
    <x v="9039"/>
    <s v="Marabel Yakob"/>
    <s v="Neutral"/>
    <m/>
    <d v="2020-10-13T00:00:00"/>
    <x v="2"/>
    <s v="Springfield"/>
    <x v="11"/>
    <x v="0"/>
    <x v="0"/>
    <n v="37"/>
    <s v="Los Angeles/CA"/>
    <x v="22"/>
  </r>
  <r>
    <x v="9040"/>
    <s v="Eada Scarsbrook"/>
    <s v="Very Negative"/>
    <m/>
    <d v="2020-10-15T00:00:00"/>
    <x v="2"/>
    <s v="Wilmington"/>
    <x v="44"/>
    <x v="0"/>
    <x v="0"/>
    <n v="9"/>
    <s v="Los Angeles/CA"/>
    <x v="27"/>
  </r>
  <r>
    <x v="9041"/>
    <s v="Ruthanne Chessman"/>
    <s v="Negative"/>
    <m/>
    <d v="2020-10-28T00:00:00"/>
    <x v="1"/>
    <s v="Austin"/>
    <x v="6"/>
    <x v="3"/>
    <x v="0"/>
    <n v="19"/>
    <s v="Los Angeles/CA"/>
    <x v="4"/>
  </r>
  <r>
    <x v="9042"/>
    <s v="Cora Beri"/>
    <s v="Neutral"/>
    <n v="5"/>
    <d v="2020-10-28T00:00:00"/>
    <x v="2"/>
    <s v="Roanoke"/>
    <x v="20"/>
    <x v="0"/>
    <x v="0"/>
    <n v="5"/>
    <s v="Baltimore/MD"/>
    <x v="4"/>
  </r>
  <r>
    <x v="9043"/>
    <s v="Jillana Durant"/>
    <s v="Neutral"/>
    <n v="8"/>
    <d v="2020-10-23T00:00:00"/>
    <x v="1"/>
    <s v="Miami"/>
    <x v="2"/>
    <x v="2"/>
    <x v="1"/>
    <n v="32"/>
    <s v="Baltimore/MD"/>
    <x v="24"/>
  </r>
  <r>
    <x v="9044"/>
    <s v="Faythe Hargreave"/>
    <s v="Neutral"/>
    <m/>
    <d v="2020-10-01T00:00:00"/>
    <x v="1"/>
    <s v="Roanoke"/>
    <x v="20"/>
    <x v="1"/>
    <x v="1"/>
    <n v="8"/>
    <s v="Baltimore/MD"/>
    <x v="20"/>
  </r>
  <r>
    <x v="9045"/>
    <s v="Shawn Kershaw"/>
    <s v="Positive"/>
    <n v="9"/>
    <d v="2020-10-18T00:00:00"/>
    <x v="1"/>
    <s v="Los Angeles"/>
    <x v="15"/>
    <x v="1"/>
    <x v="0"/>
    <n v="24"/>
    <s v="Los Angeles/CA"/>
    <x v="14"/>
  </r>
  <r>
    <x v="9046"/>
    <s v="Chere Horrigan"/>
    <s v="Very Negative"/>
    <m/>
    <d v="2020-10-13T00:00:00"/>
    <x v="0"/>
    <s v="Baton Rouge"/>
    <x v="32"/>
    <x v="2"/>
    <x v="1"/>
    <n v="43"/>
    <s v="Los Angeles/CA"/>
    <x v="22"/>
  </r>
  <r>
    <x v="9047"/>
    <s v="Britney Banner"/>
    <s v="Positive"/>
    <m/>
    <d v="2020-10-28T00:00:00"/>
    <x v="0"/>
    <s v="Saint Petersburg"/>
    <x v="2"/>
    <x v="0"/>
    <x v="2"/>
    <n v="28"/>
    <s v="Los Angeles/CA"/>
    <x v="4"/>
  </r>
  <r>
    <x v="9048"/>
    <s v="Durand Elderfield"/>
    <s v="Negative"/>
    <m/>
    <d v="2020-10-13T00:00:00"/>
    <x v="0"/>
    <s v="Richmond"/>
    <x v="15"/>
    <x v="1"/>
    <x v="2"/>
    <n v="44"/>
    <s v="Denver/CO"/>
    <x v="22"/>
  </r>
  <r>
    <x v="9049"/>
    <s v="Maje Tremoille"/>
    <s v="Neutral"/>
    <m/>
    <d v="2020-10-05T00:00:00"/>
    <x v="2"/>
    <s v="Roanoke"/>
    <x v="20"/>
    <x v="0"/>
    <x v="0"/>
    <n v="8"/>
    <s v="Los Angeles/CA"/>
    <x v="1"/>
  </r>
  <r>
    <x v="9050"/>
    <s v="Skippy Grinyer"/>
    <s v="Neutral"/>
    <n v="6"/>
    <d v="2020-10-09T00:00:00"/>
    <x v="0"/>
    <s v="Round Rock"/>
    <x v="6"/>
    <x v="2"/>
    <x v="1"/>
    <n v="23"/>
    <s v="Baltimore/MD"/>
    <x v="9"/>
  </r>
  <r>
    <x v="9051"/>
    <s v="Marthena Pyett"/>
    <s v="Neutral"/>
    <m/>
    <d v="2020-10-05T00:00:00"/>
    <x v="0"/>
    <s v="Pasadena"/>
    <x v="15"/>
    <x v="0"/>
    <x v="0"/>
    <n v="28"/>
    <s v="Baltimore/MD"/>
    <x v="1"/>
  </r>
  <r>
    <x v="9052"/>
    <s v="Elvira Doubrava"/>
    <s v="Negative"/>
    <n v="4"/>
    <d v="2020-10-22T00:00:00"/>
    <x v="0"/>
    <s v="Columbus"/>
    <x v="8"/>
    <x v="0"/>
    <x v="0"/>
    <n v="22"/>
    <s v="Los Angeles/CA"/>
    <x v="19"/>
  </r>
  <r>
    <x v="9053"/>
    <s v="Darn Sunley"/>
    <s v="Very Positive"/>
    <m/>
    <d v="2020-10-18T00:00:00"/>
    <x v="0"/>
    <s v="Hampton"/>
    <x v="20"/>
    <x v="1"/>
    <x v="2"/>
    <n v="18"/>
    <s v="Baltimore/MD"/>
    <x v="14"/>
  </r>
  <r>
    <x v="9054"/>
    <s v="Nanice Trillow"/>
    <s v="Positive"/>
    <m/>
    <d v="2020-10-05T00:00:00"/>
    <x v="2"/>
    <s v="Burbank"/>
    <x v="15"/>
    <x v="0"/>
    <x v="2"/>
    <n v="31"/>
    <s v="Los Angeles/CA"/>
    <x v="1"/>
  </r>
  <r>
    <x v="9055"/>
    <s v="Grannie Beadnell"/>
    <s v="Very Negative"/>
    <m/>
    <d v="2020-10-23T00:00:00"/>
    <x v="0"/>
    <s v="Chicago"/>
    <x v="23"/>
    <x v="1"/>
    <x v="0"/>
    <n v="28"/>
    <s v="Chicago/IL"/>
    <x v="24"/>
  </r>
  <r>
    <x v="9056"/>
    <s v="Lucine Center"/>
    <s v="Positive"/>
    <n v="9"/>
    <d v="2020-10-19T00:00:00"/>
    <x v="1"/>
    <s v="Fort Lauderdale"/>
    <x v="2"/>
    <x v="1"/>
    <x v="2"/>
    <n v="44"/>
    <s v="Denver/CO"/>
    <x v="23"/>
  </r>
  <r>
    <x v="9057"/>
    <s v="Read Adelberg"/>
    <s v="Negative"/>
    <m/>
    <d v="2020-10-26T00:00:00"/>
    <x v="0"/>
    <s v="Birmingham"/>
    <x v="13"/>
    <x v="0"/>
    <x v="2"/>
    <n v="18"/>
    <s v="Los Angeles/CA"/>
    <x v="16"/>
  </r>
  <r>
    <x v="9058"/>
    <s v="Belita Doncom"/>
    <s v="Neutral"/>
    <m/>
    <d v="2020-10-07T00:00:00"/>
    <x v="2"/>
    <s v="Appleton"/>
    <x v="40"/>
    <x v="0"/>
    <x v="0"/>
    <n v="11"/>
    <s v="Baltimore/MD"/>
    <x v="8"/>
  </r>
  <r>
    <x v="9059"/>
    <s v="Prudence Amaya"/>
    <s v="Neutral"/>
    <m/>
    <d v="2020-10-21T00:00:00"/>
    <x v="2"/>
    <s v="Fresno"/>
    <x v="15"/>
    <x v="0"/>
    <x v="0"/>
    <n v="5"/>
    <s v="Los Angeles/CA"/>
    <x v="6"/>
  </r>
  <r>
    <x v="9060"/>
    <s v="Lexi Embra"/>
    <s v="Neutral"/>
    <n v="5"/>
    <d v="2020-10-21T00:00:00"/>
    <x v="0"/>
    <s v="Albuquerque"/>
    <x v="28"/>
    <x v="2"/>
    <x v="0"/>
    <n v="14"/>
    <s v="Los Angeles/CA"/>
    <x v="6"/>
  </r>
  <r>
    <x v="9061"/>
    <s v="Brear Ferreira"/>
    <s v="Negative"/>
    <m/>
    <d v="2020-10-21T00:00:00"/>
    <x v="0"/>
    <s v="San Francisco"/>
    <x v="15"/>
    <x v="3"/>
    <x v="0"/>
    <n v="13"/>
    <s v="Baltimore/MD"/>
    <x v="6"/>
  </r>
  <r>
    <x v="9062"/>
    <s v="Kristoffer Janssen"/>
    <s v="Very Negative"/>
    <m/>
    <d v="2020-10-12T00:00:00"/>
    <x v="0"/>
    <s v="Tulsa"/>
    <x v="17"/>
    <x v="1"/>
    <x v="0"/>
    <n v="10"/>
    <s v="Los Angeles/CA"/>
    <x v="17"/>
  </r>
  <r>
    <x v="9063"/>
    <s v="Augusta Cheek"/>
    <s v="Neutral"/>
    <m/>
    <d v="2020-10-01T00:00:00"/>
    <x v="0"/>
    <s v="Fort Pierce"/>
    <x v="2"/>
    <x v="3"/>
    <x v="0"/>
    <n v="35"/>
    <s v="Los Angeles/CA"/>
    <x v="20"/>
  </r>
  <r>
    <x v="9064"/>
    <s v="Loralie Elliss"/>
    <s v="Negative"/>
    <m/>
    <d v="2020-10-14T00:00:00"/>
    <x v="0"/>
    <s v="San Francisco"/>
    <x v="15"/>
    <x v="1"/>
    <x v="0"/>
    <n v="26"/>
    <s v="Baltimore/MD"/>
    <x v="25"/>
  </r>
  <r>
    <x v="9065"/>
    <s v="Saundra Boothman"/>
    <s v="Negative"/>
    <m/>
    <d v="2020-10-04T00:00:00"/>
    <x v="0"/>
    <s v="Denver"/>
    <x v="25"/>
    <x v="1"/>
    <x v="0"/>
    <n v="23"/>
    <s v="Los Angeles/CA"/>
    <x v="2"/>
  </r>
  <r>
    <x v="9066"/>
    <s v="Kate McIver"/>
    <s v="Neutral"/>
    <m/>
    <d v="2020-10-14T00:00:00"/>
    <x v="1"/>
    <s v="San Jose"/>
    <x v="15"/>
    <x v="3"/>
    <x v="0"/>
    <n v="11"/>
    <s v="Chicago/IL"/>
    <x v="25"/>
  </r>
  <r>
    <x v="9067"/>
    <s v="Van Danford"/>
    <s v="Neutral"/>
    <m/>
    <d v="2020-10-05T00:00:00"/>
    <x v="0"/>
    <s v="Irvine"/>
    <x v="15"/>
    <x v="1"/>
    <x v="0"/>
    <n v="43"/>
    <s v="Los Angeles/CA"/>
    <x v="1"/>
  </r>
  <r>
    <x v="9068"/>
    <s v="Loraine Gresly"/>
    <s v="Negative"/>
    <n v="4"/>
    <d v="2020-10-23T00:00:00"/>
    <x v="0"/>
    <s v="West Palm Beach"/>
    <x v="2"/>
    <x v="3"/>
    <x v="0"/>
    <n v="30"/>
    <s v="Baltimore/MD"/>
    <x v="24"/>
  </r>
  <r>
    <x v="9069"/>
    <s v="Gwynne Rolston"/>
    <s v="Negative"/>
    <n v="4"/>
    <d v="2020-10-16T00:00:00"/>
    <x v="0"/>
    <s v="Atlanta"/>
    <x v="19"/>
    <x v="2"/>
    <x v="0"/>
    <n v="42"/>
    <s v="Los Angeles/CA"/>
    <x v="5"/>
  </r>
  <r>
    <x v="9070"/>
    <s v="Davina Wilmut"/>
    <s v="Very Negative"/>
    <m/>
    <d v="2020-10-16T00:00:00"/>
    <x v="2"/>
    <s v="Portland"/>
    <x v="3"/>
    <x v="0"/>
    <x v="2"/>
    <n v="19"/>
    <s v="Chicago/IL"/>
    <x v="5"/>
  </r>
  <r>
    <x v="9071"/>
    <s v="Gustie Devaney"/>
    <s v="Neutral"/>
    <m/>
    <d v="2020-10-01T00:00:00"/>
    <x v="0"/>
    <s v="Valdosta"/>
    <x v="19"/>
    <x v="1"/>
    <x v="0"/>
    <n v="29"/>
    <s v="Chicago/IL"/>
    <x v="20"/>
  </r>
  <r>
    <x v="9072"/>
    <s v="Rosie Pedracci"/>
    <s v="Very Negative"/>
    <m/>
    <d v="2020-10-15T00:00:00"/>
    <x v="2"/>
    <s v="Amarillo"/>
    <x v="6"/>
    <x v="0"/>
    <x v="0"/>
    <n v="16"/>
    <s v="Chicago/IL"/>
    <x v="27"/>
  </r>
  <r>
    <x v="9073"/>
    <s v="Valentia Carek"/>
    <s v="Very Negative"/>
    <n v="3"/>
    <d v="2020-10-28T00:00:00"/>
    <x v="0"/>
    <s v="Canton"/>
    <x v="8"/>
    <x v="3"/>
    <x v="0"/>
    <n v="17"/>
    <s v="Los Angeles/CA"/>
    <x v="4"/>
  </r>
  <r>
    <x v="9074"/>
    <s v="Margie Youings"/>
    <s v="Very Negative"/>
    <m/>
    <d v="2020-10-22T00:00:00"/>
    <x v="0"/>
    <s v="Grand Rapids"/>
    <x v="0"/>
    <x v="1"/>
    <x v="0"/>
    <n v="11"/>
    <s v="Los Angeles/CA"/>
    <x v="19"/>
  </r>
  <r>
    <x v="9075"/>
    <s v="Jarid Yeiles"/>
    <s v="Negative"/>
    <m/>
    <d v="2020-10-26T00:00:00"/>
    <x v="0"/>
    <s v="San Diego"/>
    <x v="15"/>
    <x v="0"/>
    <x v="1"/>
    <n v="42"/>
    <s v="Los Angeles/CA"/>
    <x v="16"/>
  </r>
  <r>
    <x v="9076"/>
    <s v="Una Haggett"/>
    <s v="Negative"/>
    <m/>
    <d v="2020-10-08T00:00:00"/>
    <x v="0"/>
    <s v="Sacramento"/>
    <x v="15"/>
    <x v="2"/>
    <x v="0"/>
    <n v="39"/>
    <s v="Los Angeles/CA"/>
    <x v="18"/>
  </r>
  <r>
    <x v="9077"/>
    <s v="Paton Lack"/>
    <s v="Negative"/>
    <n v="4"/>
    <d v="2020-10-05T00:00:00"/>
    <x v="0"/>
    <s v="York"/>
    <x v="27"/>
    <x v="2"/>
    <x v="0"/>
    <n v="38"/>
    <s v="Los Angeles/CA"/>
    <x v="1"/>
  </r>
  <r>
    <x v="9078"/>
    <s v="Issy Staves"/>
    <s v="Negative"/>
    <m/>
    <d v="2020-10-12T00:00:00"/>
    <x v="0"/>
    <s v="Kansas City"/>
    <x v="38"/>
    <x v="0"/>
    <x v="1"/>
    <n v="15"/>
    <s v="Los Angeles/CA"/>
    <x v="17"/>
  </r>
  <r>
    <x v="9079"/>
    <s v="Andrei Setterthwait"/>
    <s v="Neutral"/>
    <n v="5"/>
    <d v="2020-10-24T00:00:00"/>
    <x v="1"/>
    <s v="San Bernardino"/>
    <x v="15"/>
    <x v="2"/>
    <x v="0"/>
    <n v="20"/>
    <s v="Los Angeles/CA"/>
    <x v="28"/>
  </r>
  <r>
    <x v="9080"/>
    <s v="Trenna Daniels"/>
    <s v="Very Negative"/>
    <m/>
    <d v="2020-10-13T00:00:00"/>
    <x v="2"/>
    <s v="Huntsville"/>
    <x v="13"/>
    <x v="0"/>
    <x v="2"/>
    <n v="33"/>
    <s v="Los Angeles/CA"/>
    <x v="22"/>
  </r>
  <r>
    <x v="9081"/>
    <s v="Obed Garard"/>
    <s v="Positive"/>
    <m/>
    <d v="2020-10-26T00:00:00"/>
    <x v="0"/>
    <s v="Daytona Beach"/>
    <x v="2"/>
    <x v="0"/>
    <x v="0"/>
    <n v="26"/>
    <s v="Los Angeles/CA"/>
    <x v="16"/>
  </r>
  <r>
    <x v="9082"/>
    <s v="Marthe Gaunt"/>
    <s v="Very Negative"/>
    <n v="1"/>
    <d v="2020-10-08T00:00:00"/>
    <x v="0"/>
    <s v="Houston"/>
    <x v="6"/>
    <x v="0"/>
    <x v="0"/>
    <n v="42"/>
    <s v="Los Angeles/CA"/>
    <x v="18"/>
  </r>
  <r>
    <x v="9083"/>
    <s v="Poppy Bessom"/>
    <s v="Neutral"/>
    <m/>
    <d v="2020-10-12T00:00:00"/>
    <x v="2"/>
    <s v="Waterbury"/>
    <x v="36"/>
    <x v="0"/>
    <x v="0"/>
    <n v="30"/>
    <s v="Chicago/IL"/>
    <x v="17"/>
  </r>
  <r>
    <x v="9084"/>
    <s v="Merv Victor"/>
    <s v="Negative"/>
    <n v="3"/>
    <d v="2020-10-06T00:00:00"/>
    <x v="0"/>
    <s v="Baltimore"/>
    <x v="12"/>
    <x v="2"/>
    <x v="0"/>
    <n v="37"/>
    <s v="Los Angeles/CA"/>
    <x v="13"/>
  </r>
  <r>
    <x v="9085"/>
    <s v="Rad Perryn"/>
    <s v="Negative"/>
    <n v="4"/>
    <d v="2020-10-30T00:00:00"/>
    <x v="0"/>
    <s v="Metairie"/>
    <x v="32"/>
    <x v="3"/>
    <x v="2"/>
    <n v="40"/>
    <s v="Los Angeles/CA"/>
    <x v="15"/>
  </r>
  <r>
    <x v="9086"/>
    <s v="Caryn Arunowicz"/>
    <s v="Negative"/>
    <m/>
    <d v="2020-10-18T00:00:00"/>
    <x v="0"/>
    <s v="Rochester"/>
    <x v="7"/>
    <x v="2"/>
    <x v="0"/>
    <n v="29"/>
    <s v="Los Angeles/CA"/>
    <x v="14"/>
  </r>
  <r>
    <x v="9087"/>
    <s v="Marcella Caple"/>
    <s v="Negative"/>
    <m/>
    <d v="2020-10-25T00:00:00"/>
    <x v="0"/>
    <s v="Albany"/>
    <x v="7"/>
    <x v="1"/>
    <x v="2"/>
    <n v="31"/>
    <s v="Denver/CO"/>
    <x v="26"/>
  </r>
  <r>
    <x v="9088"/>
    <s v="Wayland Dunniom"/>
    <s v="Negative"/>
    <n v="5"/>
    <d v="2020-10-30T00:00:00"/>
    <x v="0"/>
    <s v="Sacramento"/>
    <x v="15"/>
    <x v="3"/>
    <x v="0"/>
    <n v="11"/>
    <s v="Los Angeles/CA"/>
    <x v="15"/>
  </r>
  <r>
    <x v="9089"/>
    <s v="Addison Salla"/>
    <s v="Neutral"/>
    <n v="8"/>
    <d v="2020-10-27T00:00:00"/>
    <x v="0"/>
    <s v="Largo"/>
    <x v="2"/>
    <x v="2"/>
    <x v="2"/>
    <n v="44"/>
    <s v="Baltimore/MD"/>
    <x v="21"/>
  </r>
  <r>
    <x v="9090"/>
    <s v="Brewer Kops"/>
    <s v="Negative"/>
    <n v="4"/>
    <d v="2020-10-22T00:00:00"/>
    <x v="0"/>
    <s v="Huntington Beach"/>
    <x v="15"/>
    <x v="1"/>
    <x v="0"/>
    <n v="33"/>
    <s v="Los Angeles/CA"/>
    <x v="19"/>
  </r>
  <r>
    <x v="9091"/>
    <s v="Worthington Melsome"/>
    <s v="Positive"/>
    <m/>
    <d v="2020-10-17T00:00:00"/>
    <x v="0"/>
    <s v="Tulsa"/>
    <x v="17"/>
    <x v="2"/>
    <x v="0"/>
    <n v="37"/>
    <s v="Los Angeles/CA"/>
    <x v="3"/>
  </r>
  <r>
    <x v="9092"/>
    <s v="Rabbi Hunnicot"/>
    <s v="Negative"/>
    <m/>
    <d v="2020-10-24T00:00:00"/>
    <x v="1"/>
    <s v="Washington"/>
    <x v="22"/>
    <x v="1"/>
    <x v="0"/>
    <n v="17"/>
    <s v="Baltimore/MD"/>
    <x v="28"/>
  </r>
  <r>
    <x v="9093"/>
    <s v="Jard Barns"/>
    <s v="Very Positive"/>
    <m/>
    <d v="2020-10-18T00:00:00"/>
    <x v="0"/>
    <s v="Washington"/>
    <x v="22"/>
    <x v="3"/>
    <x v="1"/>
    <n v="5"/>
    <s v="Denver/CO"/>
    <x v="14"/>
  </r>
  <r>
    <x v="9094"/>
    <s v="Orville Brambley"/>
    <s v="Very Positive"/>
    <m/>
    <d v="2020-10-09T00:00:00"/>
    <x v="0"/>
    <s v="Lubbock"/>
    <x v="6"/>
    <x v="3"/>
    <x v="2"/>
    <n v="32"/>
    <s v="Los Angeles/CA"/>
    <x v="9"/>
  </r>
  <r>
    <x v="9095"/>
    <s v="Astrid Umney"/>
    <s v="Very Positive"/>
    <m/>
    <d v="2020-10-04T00:00:00"/>
    <x v="0"/>
    <s v="Boca Raton"/>
    <x v="2"/>
    <x v="3"/>
    <x v="0"/>
    <n v="35"/>
    <s v="Baltimore/MD"/>
    <x v="2"/>
  </r>
  <r>
    <x v="9096"/>
    <s v="Stan Kelcey"/>
    <s v="Negative"/>
    <m/>
    <d v="2020-10-05T00:00:00"/>
    <x v="0"/>
    <s v="Austin"/>
    <x v="6"/>
    <x v="3"/>
    <x v="0"/>
    <n v="41"/>
    <s v="Los Angeles/CA"/>
    <x v="1"/>
  </r>
  <r>
    <x v="9097"/>
    <s v="Sol Grisard"/>
    <s v="Neutral"/>
    <m/>
    <d v="2020-10-18T00:00:00"/>
    <x v="0"/>
    <s v="Tulsa"/>
    <x v="17"/>
    <x v="0"/>
    <x v="0"/>
    <n v="17"/>
    <s v="Baltimore/MD"/>
    <x v="14"/>
  </r>
  <r>
    <x v="9098"/>
    <s v="Dagny Yarrall"/>
    <s v="Positive"/>
    <m/>
    <d v="2020-10-29T00:00:00"/>
    <x v="0"/>
    <s v="Cleveland"/>
    <x v="8"/>
    <x v="1"/>
    <x v="0"/>
    <n v="41"/>
    <s v="Los Angeles/CA"/>
    <x v="0"/>
  </r>
  <r>
    <x v="9099"/>
    <s v="Stoddard Lathe"/>
    <s v="Negative"/>
    <n v="6"/>
    <d v="2020-10-28T00:00:00"/>
    <x v="0"/>
    <s v="Fort Lauderdale"/>
    <x v="2"/>
    <x v="2"/>
    <x v="0"/>
    <n v="11"/>
    <s v="Los Angeles/CA"/>
    <x v="4"/>
  </r>
  <r>
    <x v="9100"/>
    <s v="Orrin Hearnaman"/>
    <s v="Neutral"/>
    <m/>
    <d v="2020-10-20T00:00:00"/>
    <x v="0"/>
    <s v="Lynn"/>
    <x v="11"/>
    <x v="3"/>
    <x v="0"/>
    <n v="24"/>
    <s v="Baltimore/MD"/>
    <x v="29"/>
  </r>
  <r>
    <x v="9101"/>
    <s v="Vida Baszkiewicz"/>
    <s v="Very Positive"/>
    <m/>
    <d v="2020-10-05T00:00:00"/>
    <x v="0"/>
    <s v="New York City"/>
    <x v="7"/>
    <x v="0"/>
    <x v="0"/>
    <n v="20"/>
    <s v="Baltimore/MD"/>
    <x v="1"/>
  </r>
  <r>
    <x v="9102"/>
    <s v="Garrek Gildersleeve"/>
    <s v="Neutral"/>
    <n v="7"/>
    <d v="2020-10-08T00:00:00"/>
    <x v="0"/>
    <s v="Tyler"/>
    <x v="6"/>
    <x v="1"/>
    <x v="0"/>
    <n v="44"/>
    <s v="Baltimore/MD"/>
    <x v="18"/>
  </r>
  <r>
    <x v="9103"/>
    <s v="Toddy Longbottom"/>
    <s v="Very Negative"/>
    <n v="1"/>
    <d v="2020-10-25T00:00:00"/>
    <x v="2"/>
    <s v="Hagerstown"/>
    <x v="12"/>
    <x v="0"/>
    <x v="0"/>
    <n v="36"/>
    <s v="Los Angeles/CA"/>
    <x v="26"/>
  </r>
  <r>
    <x v="9104"/>
    <s v="Dyan Bowmaker"/>
    <s v="Negative"/>
    <m/>
    <d v="2020-10-22T00:00:00"/>
    <x v="0"/>
    <s v="Fairfax"/>
    <x v="20"/>
    <x v="2"/>
    <x v="0"/>
    <n v="7"/>
    <s v="Baltimore/MD"/>
    <x v="19"/>
  </r>
  <r>
    <x v="9105"/>
    <s v="Anni Kopec"/>
    <s v="Neutral"/>
    <n v="6"/>
    <d v="2020-10-12T00:00:00"/>
    <x v="2"/>
    <s v="New Bedford"/>
    <x v="11"/>
    <x v="0"/>
    <x v="0"/>
    <n v="41"/>
    <s v="Los Angeles/CA"/>
    <x v="17"/>
  </r>
  <r>
    <x v="9106"/>
    <s v="Kain Upstone"/>
    <s v="Very Negative"/>
    <n v="1"/>
    <d v="2020-10-05T00:00:00"/>
    <x v="2"/>
    <s v="Charlotte"/>
    <x v="26"/>
    <x v="0"/>
    <x v="0"/>
    <n v="8"/>
    <s v="Chicago/IL"/>
    <x v="1"/>
  </r>
  <r>
    <x v="9107"/>
    <s v="Merilyn McIlmurray"/>
    <s v="Neutral"/>
    <m/>
    <d v="2020-10-05T00:00:00"/>
    <x v="0"/>
    <s v="Wilkes Barre"/>
    <x v="27"/>
    <x v="2"/>
    <x v="0"/>
    <n v="15"/>
    <s v="Los Angeles/CA"/>
    <x v="1"/>
  </r>
  <r>
    <x v="9108"/>
    <s v="Sidney Szachniewicz"/>
    <s v="Negative"/>
    <n v="5"/>
    <d v="2020-10-11T00:00:00"/>
    <x v="0"/>
    <s v="Cleveland"/>
    <x v="8"/>
    <x v="2"/>
    <x v="1"/>
    <n v="24"/>
    <s v="Baltimore/MD"/>
    <x v="10"/>
  </r>
  <r>
    <x v="9109"/>
    <s v="Sandie Ferrettino"/>
    <s v="Neutral"/>
    <m/>
    <d v="2020-10-10T00:00:00"/>
    <x v="0"/>
    <s v="Salt Lake City"/>
    <x v="5"/>
    <x v="3"/>
    <x v="0"/>
    <n v="41"/>
    <s v="Baltimore/MD"/>
    <x v="12"/>
  </r>
  <r>
    <x v="9110"/>
    <s v="Nariko Pordall"/>
    <s v="Negative"/>
    <m/>
    <d v="2020-10-02T00:00:00"/>
    <x v="1"/>
    <s v="New York City"/>
    <x v="7"/>
    <x v="2"/>
    <x v="0"/>
    <n v="40"/>
    <s v="Baltimore/MD"/>
    <x v="11"/>
  </r>
  <r>
    <x v="9111"/>
    <s v="Inge Edwicker"/>
    <s v="Negative"/>
    <m/>
    <d v="2020-10-10T00:00:00"/>
    <x v="2"/>
    <s v="Arlington"/>
    <x v="6"/>
    <x v="0"/>
    <x v="0"/>
    <n v="16"/>
    <s v="Chicago/IL"/>
    <x v="12"/>
  </r>
  <r>
    <x v="9112"/>
    <s v="Dolores Van Leeuwen"/>
    <s v="Neutral"/>
    <n v="5"/>
    <d v="2020-10-12T00:00:00"/>
    <x v="0"/>
    <s v="Fresno"/>
    <x v="15"/>
    <x v="2"/>
    <x v="1"/>
    <n v="7"/>
    <s v="Chicago/IL"/>
    <x v="17"/>
  </r>
  <r>
    <x v="9113"/>
    <s v="Johannah Greenhalgh"/>
    <s v="Neutral"/>
    <m/>
    <d v="2020-10-04T00:00:00"/>
    <x v="0"/>
    <s v="Houston"/>
    <x v="6"/>
    <x v="1"/>
    <x v="2"/>
    <n v="14"/>
    <s v="Baltimore/MD"/>
    <x v="2"/>
  </r>
  <r>
    <x v="9114"/>
    <s v="Faydra Nuzzti"/>
    <s v="Very Negative"/>
    <m/>
    <d v="2020-10-14T00:00:00"/>
    <x v="0"/>
    <s v="El Paso"/>
    <x v="6"/>
    <x v="0"/>
    <x v="1"/>
    <n v="31"/>
    <s v="Los Angeles/CA"/>
    <x v="25"/>
  </r>
  <r>
    <x v="9115"/>
    <s v="Maryann Flanner"/>
    <s v="Very Positive"/>
    <m/>
    <d v="2020-10-04T00:00:00"/>
    <x v="1"/>
    <s v="Maple Plain"/>
    <x v="34"/>
    <x v="3"/>
    <x v="0"/>
    <n v="10"/>
    <s v="Baltimore/MD"/>
    <x v="2"/>
  </r>
  <r>
    <x v="9116"/>
    <s v="Frederich Blondel"/>
    <s v="Negative"/>
    <m/>
    <d v="2020-10-22T00:00:00"/>
    <x v="0"/>
    <s v="Tulsa"/>
    <x v="17"/>
    <x v="3"/>
    <x v="0"/>
    <n v="38"/>
    <s v="Chicago/IL"/>
    <x v="19"/>
  </r>
  <r>
    <x v="9117"/>
    <s v="Agnes Vernay"/>
    <s v="Negative"/>
    <n v="4"/>
    <d v="2020-10-22T00:00:00"/>
    <x v="0"/>
    <s v="Albany"/>
    <x v="7"/>
    <x v="3"/>
    <x v="0"/>
    <n v="41"/>
    <s v="Chicago/IL"/>
    <x v="19"/>
  </r>
  <r>
    <x v="9118"/>
    <s v="Madonna Street"/>
    <s v="Neutral"/>
    <m/>
    <d v="2020-10-15T00:00:00"/>
    <x v="0"/>
    <s v="Birmingham"/>
    <x v="13"/>
    <x v="1"/>
    <x v="0"/>
    <n v="18"/>
    <s v="Los Angeles/CA"/>
    <x v="27"/>
  </r>
  <r>
    <x v="9119"/>
    <s v="Jedd Brazier"/>
    <s v="Neutral"/>
    <n v="6"/>
    <d v="2020-10-14T00:00:00"/>
    <x v="0"/>
    <s v="Chattanooga"/>
    <x v="16"/>
    <x v="3"/>
    <x v="2"/>
    <n v="14"/>
    <s v="Baltimore/MD"/>
    <x v="25"/>
  </r>
  <r>
    <x v="9120"/>
    <s v="Emanuel Bertl"/>
    <s v="Negative"/>
    <m/>
    <d v="2020-10-09T00:00:00"/>
    <x v="0"/>
    <s v="Jacksonville"/>
    <x v="2"/>
    <x v="1"/>
    <x v="2"/>
    <n v="34"/>
    <s v="Baltimore/MD"/>
    <x v="9"/>
  </r>
  <r>
    <x v="9121"/>
    <s v="Raquel Blondelle"/>
    <s v="Negative"/>
    <m/>
    <d v="2020-10-05T00:00:00"/>
    <x v="0"/>
    <s v="Albuquerque"/>
    <x v="28"/>
    <x v="0"/>
    <x v="0"/>
    <n v="38"/>
    <s v="Denver/CO"/>
    <x v="1"/>
  </r>
  <r>
    <x v="9122"/>
    <s v="Rosetta Rizzardini"/>
    <s v="Neutral"/>
    <n v="8"/>
    <d v="2020-10-18T00:00:00"/>
    <x v="0"/>
    <s v="Newport News"/>
    <x v="20"/>
    <x v="1"/>
    <x v="0"/>
    <n v="25"/>
    <s v="Chicago/IL"/>
    <x v="14"/>
  </r>
  <r>
    <x v="9123"/>
    <s v="Wolf Pauley"/>
    <s v="Very Negative"/>
    <m/>
    <d v="2020-10-08T00:00:00"/>
    <x v="0"/>
    <s v="Salem"/>
    <x v="3"/>
    <x v="3"/>
    <x v="2"/>
    <n v="35"/>
    <s v="Los Angeles/CA"/>
    <x v="18"/>
  </r>
  <r>
    <x v="9124"/>
    <s v="Felecia Smithyman"/>
    <s v="Very Negative"/>
    <m/>
    <d v="2020-10-23T00:00:00"/>
    <x v="2"/>
    <s v="Pinellas Park"/>
    <x v="2"/>
    <x v="0"/>
    <x v="0"/>
    <n v="19"/>
    <s v="Los Angeles/CA"/>
    <x v="24"/>
  </r>
  <r>
    <x v="9125"/>
    <s v="Neddie Scarth"/>
    <s v="Negative"/>
    <n v="6"/>
    <d v="2020-10-05T00:00:00"/>
    <x v="0"/>
    <s v="Beaverton"/>
    <x v="3"/>
    <x v="3"/>
    <x v="1"/>
    <n v="35"/>
    <s v="Los Angeles/CA"/>
    <x v="1"/>
  </r>
  <r>
    <x v="9126"/>
    <s v="Talbert Roch"/>
    <s v="Negative"/>
    <n v="3"/>
    <d v="2020-10-18T00:00:00"/>
    <x v="0"/>
    <s v="Charlotte"/>
    <x v="26"/>
    <x v="3"/>
    <x v="1"/>
    <n v="39"/>
    <s v="Baltimore/MD"/>
    <x v="14"/>
  </r>
  <r>
    <x v="9127"/>
    <s v="Ileane Wenger"/>
    <s v="Neutral"/>
    <m/>
    <d v="2020-10-15T00:00:00"/>
    <x v="0"/>
    <s v="Harrisburg"/>
    <x v="27"/>
    <x v="3"/>
    <x v="0"/>
    <n v="10"/>
    <s v="Baltimore/MD"/>
    <x v="27"/>
  </r>
  <r>
    <x v="9128"/>
    <s v="Cindee Heynen"/>
    <s v="Neutral"/>
    <n v="7"/>
    <d v="2020-10-17T00:00:00"/>
    <x v="0"/>
    <s v="Waterbury"/>
    <x v="36"/>
    <x v="0"/>
    <x v="0"/>
    <n v="45"/>
    <s v="Denver/CO"/>
    <x v="3"/>
  </r>
  <r>
    <x v="9129"/>
    <s v="Skipper Joderli"/>
    <s v="Very Negative"/>
    <m/>
    <d v="2020-10-25T00:00:00"/>
    <x v="2"/>
    <s v="New York City"/>
    <x v="7"/>
    <x v="0"/>
    <x v="0"/>
    <n v="26"/>
    <s v="Baltimore/MD"/>
    <x v="26"/>
  </r>
  <r>
    <x v="9130"/>
    <s v="Free Gernier"/>
    <s v="Negative"/>
    <n v="6"/>
    <d v="2020-10-18T00:00:00"/>
    <x v="0"/>
    <s v="Abilene"/>
    <x v="6"/>
    <x v="0"/>
    <x v="1"/>
    <n v="19"/>
    <s v="Baltimore/MD"/>
    <x v="14"/>
  </r>
  <r>
    <x v="9131"/>
    <s v="Mariejeanne Featherstonhalgh"/>
    <s v="Very Negative"/>
    <n v="4"/>
    <d v="2020-10-23T00:00:00"/>
    <x v="2"/>
    <s v="Honolulu"/>
    <x v="35"/>
    <x v="0"/>
    <x v="0"/>
    <n v="34"/>
    <s v="Baltimore/MD"/>
    <x v="24"/>
  </r>
  <r>
    <x v="9132"/>
    <s v="Renee Fullard"/>
    <s v="Neutral"/>
    <n v="6"/>
    <d v="2020-10-30T00:00:00"/>
    <x v="1"/>
    <s v="Fort Pierce"/>
    <x v="2"/>
    <x v="1"/>
    <x v="1"/>
    <n v="6"/>
    <s v="Baltimore/MD"/>
    <x v="15"/>
  </r>
  <r>
    <x v="9133"/>
    <s v="Aurea Doorey"/>
    <s v="Neutral"/>
    <m/>
    <d v="2020-10-16T00:00:00"/>
    <x v="2"/>
    <s v="Sacramento"/>
    <x v="15"/>
    <x v="0"/>
    <x v="2"/>
    <n v="39"/>
    <s v="Denver/CO"/>
    <x v="5"/>
  </r>
  <r>
    <x v="9134"/>
    <s v="Faydra Peniello"/>
    <s v="Neutral"/>
    <m/>
    <d v="2020-10-05T00:00:00"/>
    <x v="0"/>
    <s v="Los Angeles"/>
    <x v="15"/>
    <x v="1"/>
    <x v="0"/>
    <n v="28"/>
    <s v="Baltimore/MD"/>
    <x v="1"/>
  </r>
  <r>
    <x v="9135"/>
    <s v="Gratia Raccio"/>
    <s v="Negative"/>
    <m/>
    <d v="2020-10-09T00:00:00"/>
    <x v="0"/>
    <s v="Birmingham"/>
    <x v="13"/>
    <x v="2"/>
    <x v="0"/>
    <n v="44"/>
    <s v="Denver/CO"/>
    <x v="9"/>
  </r>
  <r>
    <x v="9136"/>
    <s v="Laughton Weeks"/>
    <s v="Positive"/>
    <n v="7"/>
    <d v="2020-10-07T00:00:00"/>
    <x v="0"/>
    <s v="Gulfport"/>
    <x v="29"/>
    <x v="0"/>
    <x v="1"/>
    <n v="31"/>
    <s v="Los Angeles/CA"/>
    <x v="8"/>
  </r>
  <r>
    <x v="9137"/>
    <s v="Vere Lemery"/>
    <s v="Positive"/>
    <m/>
    <d v="2020-10-14T00:00:00"/>
    <x v="0"/>
    <s v="Washington"/>
    <x v="22"/>
    <x v="0"/>
    <x v="2"/>
    <n v="39"/>
    <s v="Los Angeles/CA"/>
    <x v="25"/>
  </r>
  <r>
    <x v="9138"/>
    <s v="Iggie Mayho"/>
    <s v="Positive"/>
    <m/>
    <d v="2020-10-18T00:00:00"/>
    <x v="0"/>
    <s v="Oklahoma City"/>
    <x v="17"/>
    <x v="3"/>
    <x v="0"/>
    <n v="7"/>
    <s v="Baltimore/MD"/>
    <x v="14"/>
  </r>
  <r>
    <x v="9139"/>
    <s v="Sallyann Kennard"/>
    <s v="Negative"/>
    <m/>
    <d v="2020-10-03T00:00:00"/>
    <x v="2"/>
    <s v="Omaha"/>
    <x v="18"/>
    <x v="0"/>
    <x v="2"/>
    <n v="26"/>
    <s v="Chicago/IL"/>
    <x v="7"/>
  </r>
  <r>
    <x v="9140"/>
    <s v="Ricardo Cantero"/>
    <s v="Very Negative"/>
    <n v="3"/>
    <d v="2020-10-11T00:00:00"/>
    <x v="0"/>
    <s v="Lima"/>
    <x v="8"/>
    <x v="2"/>
    <x v="0"/>
    <n v="6"/>
    <s v="Los Angeles/CA"/>
    <x v="10"/>
  </r>
  <r>
    <x v="9141"/>
    <s v="Madlin Haddeston"/>
    <s v="Neutral"/>
    <n v="8"/>
    <d v="2020-10-13T00:00:00"/>
    <x v="2"/>
    <s v="Tempe"/>
    <x v="31"/>
    <x v="0"/>
    <x v="0"/>
    <n v="15"/>
    <s v="Los Angeles/CA"/>
    <x v="22"/>
  </r>
  <r>
    <x v="9142"/>
    <s v="Shelly Teissier"/>
    <s v="Negative"/>
    <m/>
    <d v="2020-10-26T00:00:00"/>
    <x v="1"/>
    <s v="Tallahassee"/>
    <x v="2"/>
    <x v="1"/>
    <x v="0"/>
    <n v="39"/>
    <s v="Los Angeles/CA"/>
    <x v="16"/>
  </r>
  <r>
    <x v="9143"/>
    <s v="Gregorio Dorrington"/>
    <s v="Very Negative"/>
    <m/>
    <d v="2020-10-13T00:00:00"/>
    <x v="0"/>
    <s v="Corpus Christi"/>
    <x v="6"/>
    <x v="3"/>
    <x v="0"/>
    <n v="43"/>
    <s v="Baltimore/MD"/>
    <x v="22"/>
  </r>
  <r>
    <x v="9144"/>
    <s v="Livia Frane"/>
    <s v="Negative"/>
    <m/>
    <d v="2020-10-20T00:00:00"/>
    <x v="0"/>
    <s v="Minneapolis"/>
    <x v="34"/>
    <x v="2"/>
    <x v="0"/>
    <n v="34"/>
    <s v="Baltimore/MD"/>
    <x v="29"/>
  </r>
  <r>
    <x v="9145"/>
    <s v="Federico Cannicott"/>
    <s v="Neutral"/>
    <m/>
    <d v="2020-10-30T00:00:00"/>
    <x v="0"/>
    <s v="Saint Joseph"/>
    <x v="38"/>
    <x v="3"/>
    <x v="2"/>
    <n v="41"/>
    <s v="Baltimore/MD"/>
    <x v="15"/>
  </r>
  <r>
    <x v="9146"/>
    <s v="Dewitt Bradder"/>
    <s v="Neutral"/>
    <m/>
    <d v="2020-10-16T00:00:00"/>
    <x v="0"/>
    <s v="Albany"/>
    <x v="7"/>
    <x v="3"/>
    <x v="0"/>
    <n v="6"/>
    <s v="Los Angeles/CA"/>
    <x v="5"/>
  </r>
  <r>
    <x v="9147"/>
    <s v="Winthrop Searl"/>
    <s v="Neutral"/>
    <n v="6"/>
    <d v="2020-10-18T00:00:00"/>
    <x v="0"/>
    <s v="Tulsa"/>
    <x v="17"/>
    <x v="2"/>
    <x v="0"/>
    <n v="42"/>
    <s v="Baltimore/MD"/>
    <x v="14"/>
  </r>
  <r>
    <x v="9148"/>
    <s v="Sybyl Wither"/>
    <s v="Negative"/>
    <n v="6"/>
    <d v="2020-10-01T00:00:00"/>
    <x v="0"/>
    <s v="Milwaukee"/>
    <x v="40"/>
    <x v="2"/>
    <x v="0"/>
    <n v="43"/>
    <s v="Baltimore/MD"/>
    <x v="20"/>
  </r>
  <r>
    <x v="9149"/>
    <s v="Berni Manger"/>
    <s v="Negative"/>
    <n v="5"/>
    <d v="2020-10-08T00:00:00"/>
    <x v="0"/>
    <s v="Milwaukee"/>
    <x v="40"/>
    <x v="1"/>
    <x v="0"/>
    <n v="24"/>
    <s v="Los Angeles/CA"/>
    <x v="18"/>
  </r>
  <r>
    <x v="9150"/>
    <s v="Jose Cammis"/>
    <s v="Very Positive"/>
    <n v="10"/>
    <d v="2020-10-19T00:00:00"/>
    <x v="0"/>
    <s v="Scottsdale"/>
    <x v="31"/>
    <x v="3"/>
    <x v="0"/>
    <n v="15"/>
    <s v="Baltimore/MD"/>
    <x v="23"/>
  </r>
  <r>
    <x v="9151"/>
    <s v="Miltie Sharman"/>
    <s v="Very Positive"/>
    <n v="10"/>
    <d v="2020-10-09T00:00:00"/>
    <x v="0"/>
    <s v="Birmingham"/>
    <x v="13"/>
    <x v="1"/>
    <x v="2"/>
    <n v="27"/>
    <s v="Los Angeles/CA"/>
    <x v="9"/>
  </r>
  <r>
    <x v="9152"/>
    <s v="Rochelle Kemmer"/>
    <s v="Negative"/>
    <m/>
    <d v="2020-10-03T00:00:00"/>
    <x v="0"/>
    <s v="Albany"/>
    <x v="7"/>
    <x v="1"/>
    <x v="1"/>
    <n v="12"/>
    <s v="Los Angeles/CA"/>
    <x v="7"/>
  </r>
  <r>
    <x v="9153"/>
    <s v="Chance Gheraldi"/>
    <s v="Very Negative"/>
    <m/>
    <d v="2020-10-15T00:00:00"/>
    <x v="0"/>
    <s v="Fresno"/>
    <x v="15"/>
    <x v="1"/>
    <x v="2"/>
    <n v="45"/>
    <s v="Los Angeles/CA"/>
    <x v="27"/>
  </r>
  <r>
    <x v="9154"/>
    <s v="Archibaldo Richardes"/>
    <s v="Positive"/>
    <n v="9"/>
    <d v="2020-10-30T00:00:00"/>
    <x v="2"/>
    <s v="Fort Pierce"/>
    <x v="2"/>
    <x v="0"/>
    <x v="0"/>
    <n v="8"/>
    <s v="Chicago/IL"/>
    <x v="15"/>
  </r>
  <r>
    <x v="9155"/>
    <s v="Heath Schimmang"/>
    <s v="Neutral"/>
    <m/>
    <d v="2020-10-18T00:00:00"/>
    <x v="0"/>
    <s v="Lakeland"/>
    <x v="2"/>
    <x v="2"/>
    <x v="2"/>
    <n v="42"/>
    <s v="Los Angeles/CA"/>
    <x v="14"/>
  </r>
  <r>
    <x v="9156"/>
    <s v="Gina Lealle"/>
    <s v="Very Negative"/>
    <m/>
    <d v="2020-10-22T00:00:00"/>
    <x v="1"/>
    <s v="Tacoma"/>
    <x v="9"/>
    <x v="1"/>
    <x v="2"/>
    <n v="15"/>
    <s v="Baltimore/MD"/>
    <x v="19"/>
  </r>
  <r>
    <x v="9157"/>
    <s v="Aveline Rooson"/>
    <s v="Negative"/>
    <m/>
    <d v="2020-10-21T00:00:00"/>
    <x v="0"/>
    <s v="Dallas"/>
    <x v="6"/>
    <x v="2"/>
    <x v="0"/>
    <n v="10"/>
    <s v="Chicago/IL"/>
    <x v="6"/>
  </r>
  <r>
    <x v="9158"/>
    <s v="Tedman Sirmond"/>
    <s v="Positive"/>
    <m/>
    <d v="2020-10-28T00:00:00"/>
    <x v="0"/>
    <s v="Springfield"/>
    <x v="11"/>
    <x v="2"/>
    <x v="0"/>
    <n v="39"/>
    <s v="Denver/CO"/>
    <x v="4"/>
  </r>
  <r>
    <x v="9159"/>
    <s v="Suzie Zaniolini"/>
    <s v="Very Positive"/>
    <m/>
    <d v="2020-10-21T00:00:00"/>
    <x v="0"/>
    <s v="Washington"/>
    <x v="22"/>
    <x v="2"/>
    <x v="0"/>
    <n v="45"/>
    <s v="Baltimore/MD"/>
    <x v="6"/>
  </r>
  <r>
    <x v="9160"/>
    <s v="Bernadina Rasper"/>
    <s v="Negative"/>
    <m/>
    <d v="2020-10-05T00:00:00"/>
    <x v="0"/>
    <s v="San Antonio"/>
    <x v="6"/>
    <x v="2"/>
    <x v="2"/>
    <n v="41"/>
    <s v="Baltimore/MD"/>
    <x v="1"/>
  </r>
  <r>
    <x v="9161"/>
    <s v="Rozelle Scutts"/>
    <s v="Negative"/>
    <m/>
    <d v="2020-10-24T00:00:00"/>
    <x v="0"/>
    <s v="Arlington"/>
    <x v="20"/>
    <x v="1"/>
    <x v="1"/>
    <n v="22"/>
    <s v="Baltimore/MD"/>
    <x v="28"/>
  </r>
  <r>
    <x v="9162"/>
    <s v="Corey Diment"/>
    <s v="Very Positive"/>
    <n v="9"/>
    <d v="2020-10-27T00:00:00"/>
    <x v="2"/>
    <s v="Miami"/>
    <x v="2"/>
    <x v="0"/>
    <x v="2"/>
    <n v="24"/>
    <s v="Los Angeles/CA"/>
    <x v="21"/>
  </r>
  <r>
    <x v="9163"/>
    <s v="Jayson Pimlett"/>
    <s v="Very Negative"/>
    <n v="1"/>
    <d v="2020-10-26T00:00:00"/>
    <x v="0"/>
    <s v="Buffalo"/>
    <x v="7"/>
    <x v="3"/>
    <x v="1"/>
    <n v="8"/>
    <s v="Chicago/IL"/>
    <x v="16"/>
  </r>
  <r>
    <x v="9164"/>
    <s v="Collete Harvett"/>
    <s v="Negative"/>
    <n v="3"/>
    <d v="2020-10-25T00:00:00"/>
    <x v="0"/>
    <s v="Port Washington"/>
    <x v="7"/>
    <x v="2"/>
    <x v="0"/>
    <n v="15"/>
    <s v="Denver/CO"/>
    <x v="26"/>
  </r>
  <r>
    <x v="9165"/>
    <s v="Marlie Monckman"/>
    <s v="Very Negative"/>
    <m/>
    <d v="2020-10-15T00:00:00"/>
    <x v="0"/>
    <s v="Huntsville"/>
    <x v="13"/>
    <x v="3"/>
    <x v="0"/>
    <n v="7"/>
    <s v="Baltimore/MD"/>
    <x v="27"/>
  </r>
  <r>
    <x v="9166"/>
    <s v="Julianna Dalwood"/>
    <s v="Negative"/>
    <n v="6"/>
    <d v="2020-10-13T00:00:00"/>
    <x v="1"/>
    <s v="Tyler"/>
    <x v="6"/>
    <x v="1"/>
    <x v="2"/>
    <n v="11"/>
    <s v="Los Angeles/CA"/>
    <x v="22"/>
  </r>
  <r>
    <x v="9167"/>
    <s v="Aubrie Munnings"/>
    <s v="Very Negative"/>
    <m/>
    <d v="2020-10-04T00:00:00"/>
    <x v="0"/>
    <s v="Murfreesboro"/>
    <x v="16"/>
    <x v="3"/>
    <x v="0"/>
    <n v="26"/>
    <s v="Los Angeles/CA"/>
    <x v="2"/>
  </r>
  <r>
    <x v="9168"/>
    <s v="Felipa Wyson"/>
    <s v="Positive"/>
    <n v="7"/>
    <d v="2020-10-30T00:00:00"/>
    <x v="1"/>
    <s v="Chicago"/>
    <x v="23"/>
    <x v="1"/>
    <x v="0"/>
    <n v="43"/>
    <s v="Baltimore/MD"/>
    <x v="15"/>
  </r>
  <r>
    <x v="9169"/>
    <s v="Lanny Eadmeades"/>
    <s v="Very Positive"/>
    <n v="9"/>
    <d v="2020-10-12T00:00:00"/>
    <x v="0"/>
    <s v="Washington"/>
    <x v="22"/>
    <x v="2"/>
    <x v="0"/>
    <n v="38"/>
    <s v="Los Angeles/CA"/>
    <x v="17"/>
  </r>
  <r>
    <x v="9170"/>
    <s v="Alec Hamilton"/>
    <s v="Neutral"/>
    <m/>
    <d v="2020-10-09T00:00:00"/>
    <x v="2"/>
    <s v="Troy"/>
    <x v="0"/>
    <x v="0"/>
    <x v="1"/>
    <n v="9"/>
    <s v="Baltimore/MD"/>
    <x v="9"/>
  </r>
  <r>
    <x v="9171"/>
    <s v="Rebekkah Shoutt"/>
    <s v="Neutral"/>
    <m/>
    <d v="2020-10-26T00:00:00"/>
    <x v="0"/>
    <s v="Minneapolis"/>
    <x v="34"/>
    <x v="3"/>
    <x v="2"/>
    <n v="42"/>
    <s v="Chicago/IL"/>
    <x v="16"/>
  </r>
  <r>
    <x v="9172"/>
    <s v="Ddene Killingworth"/>
    <s v="Very Negative"/>
    <m/>
    <d v="2020-10-03T00:00:00"/>
    <x v="1"/>
    <s v="Virginia Beach"/>
    <x v="20"/>
    <x v="2"/>
    <x v="0"/>
    <n v="14"/>
    <s v="Chicago/IL"/>
    <x v="7"/>
  </r>
  <r>
    <x v="9173"/>
    <s v="Torrie Lidgely"/>
    <s v="Neutral"/>
    <n v="8"/>
    <d v="2020-10-15T00:00:00"/>
    <x v="0"/>
    <s v="Huntington"/>
    <x v="10"/>
    <x v="3"/>
    <x v="0"/>
    <n v="11"/>
    <s v="Los Angeles/CA"/>
    <x v="27"/>
  </r>
  <r>
    <x v="9174"/>
    <s v="Annabela Heaselgrave"/>
    <s v="Very Negative"/>
    <n v="2"/>
    <d v="2020-10-28T00:00:00"/>
    <x v="2"/>
    <s v="Rochester"/>
    <x v="34"/>
    <x v="0"/>
    <x v="0"/>
    <n v="21"/>
    <s v="Los Angeles/CA"/>
    <x v="4"/>
  </r>
  <r>
    <x v="9175"/>
    <s v="Dixie Eyres"/>
    <s v="Negative"/>
    <m/>
    <d v="2020-10-05T00:00:00"/>
    <x v="0"/>
    <s v="Little Rock"/>
    <x v="41"/>
    <x v="3"/>
    <x v="0"/>
    <n v="12"/>
    <s v="Chicago/IL"/>
    <x v="1"/>
  </r>
  <r>
    <x v="9176"/>
    <s v="Rollin Warsap"/>
    <s v="Neutral"/>
    <n v="6"/>
    <d v="2020-10-09T00:00:00"/>
    <x v="0"/>
    <s v="Portland"/>
    <x v="3"/>
    <x v="3"/>
    <x v="0"/>
    <n v="31"/>
    <s v="Los Angeles/CA"/>
    <x v="9"/>
  </r>
  <r>
    <x v="9177"/>
    <s v="Salomon Lace"/>
    <s v="Negative"/>
    <n v="6"/>
    <d v="2020-10-05T00:00:00"/>
    <x v="0"/>
    <s v="Houston"/>
    <x v="6"/>
    <x v="2"/>
    <x v="2"/>
    <n v="45"/>
    <s v="Los Angeles/CA"/>
    <x v="1"/>
  </r>
  <r>
    <x v="9178"/>
    <s v="Ardis Oxenbury"/>
    <s v="Negative"/>
    <n v="6"/>
    <d v="2020-10-30T00:00:00"/>
    <x v="0"/>
    <s v="Boulder"/>
    <x v="25"/>
    <x v="1"/>
    <x v="0"/>
    <n v="43"/>
    <s v="Los Angeles/CA"/>
    <x v="15"/>
  </r>
  <r>
    <x v="9179"/>
    <s v="Gerianna Eddis"/>
    <s v="Very Positive"/>
    <m/>
    <d v="2020-10-05T00:00:00"/>
    <x v="0"/>
    <s v="Phoenix"/>
    <x v="31"/>
    <x v="2"/>
    <x v="1"/>
    <n v="45"/>
    <s v="Chicago/IL"/>
    <x v="1"/>
  </r>
  <r>
    <x v="9180"/>
    <s v="Kayne Yanez"/>
    <s v="Neutral"/>
    <n v="7"/>
    <d v="2020-10-27T00:00:00"/>
    <x v="0"/>
    <s v="Sacramento"/>
    <x v="15"/>
    <x v="0"/>
    <x v="0"/>
    <n v="44"/>
    <s v="Baltimore/MD"/>
    <x v="21"/>
  </r>
  <r>
    <x v="9181"/>
    <s v="Ezechiel Deetlof"/>
    <s v="Negative"/>
    <m/>
    <d v="2020-10-01T00:00:00"/>
    <x v="1"/>
    <s v="Phoenix"/>
    <x v="31"/>
    <x v="1"/>
    <x v="2"/>
    <n v="42"/>
    <s v="Los Angeles/CA"/>
    <x v="20"/>
  </r>
  <r>
    <x v="9182"/>
    <s v="Anderson Bagshaw"/>
    <s v="Negative"/>
    <n v="5"/>
    <d v="2020-10-14T00:00:00"/>
    <x v="0"/>
    <s v="Saint Louis"/>
    <x v="38"/>
    <x v="0"/>
    <x v="0"/>
    <n v="22"/>
    <s v="Los Angeles/CA"/>
    <x v="25"/>
  </r>
  <r>
    <x v="9183"/>
    <s v="Howie Clewett"/>
    <s v="Neutral"/>
    <n v="5"/>
    <d v="2020-10-01T00:00:00"/>
    <x v="0"/>
    <s v="Pensacola"/>
    <x v="2"/>
    <x v="2"/>
    <x v="2"/>
    <n v="23"/>
    <s v="Chicago/IL"/>
    <x v="20"/>
  </r>
  <r>
    <x v="9184"/>
    <s v="Yvon Pilbury"/>
    <s v="Neutral"/>
    <m/>
    <d v="2020-10-15T00:00:00"/>
    <x v="0"/>
    <s v="Fresno"/>
    <x v="15"/>
    <x v="3"/>
    <x v="2"/>
    <n v="44"/>
    <s v="Baltimore/MD"/>
    <x v="27"/>
  </r>
  <r>
    <x v="9185"/>
    <s v="Helene Gingle"/>
    <s v="Positive"/>
    <m/>
    <d v="2020-10-12T00:00:00"/>
    <x v="2"/>
    <s v="Charleston"/>
    <x v="10"/>
    <x v="0"/>
    <x v="2"/>
    <n v="30"/>
    <s v="Los Angeles/CA"/>
    <x v="17"/>
  </r>
  <r>
    <x v="9186"/>
    <s v="Benni Bellany"/>
    <s v="Neutral"/>
    <m/>
    <d v="2020-10-21T00:00:00"/>
    <x v="1"/>
    <s v="Baltimore"/>
    <x v="12"/>
    <x v="2"/>
    <x v="0"/>
    <n v="19"/>
    <s v="Los Angeles/CA"/>
    <x v="6"/>
  </r>
  <r>
    <x v="9187"/>
    <s v="Odelinda Holley"/>
    <s v="Negative"/>
    <n v="6"/>
    <d v="2020-10-01T00:00:00"/>
    <x v="2"/>
    <s v="El Paso"/>
    <x v="6"/>
    <x v="0"/>
    <x v="1"/>
    <n v="10"/>
    <s v="Baltimore/MD"/>
    <x v="20"/>
  </r>
  <r>
    <x v="9188"/>
    <s v="Darn Elner"/>
    <s v="Very Negative"/>
    <n v="2"/>
    <d v="2020-10-16T00:00:00"/>
    <x v="0"/>
    <s v="Miami"/>
    <x v="2"/>
    <x v="3"/>
    <x v="2"/>
    <n v="13"/>
    <s v="Los Angeles/CA"/>
    <x v="5"/>
  </r>
  <r>
    <x v="9189"/>
    <s v="Fay Reilly"/>
    <s v="Very Negative"/>
    <m/>
    <d v="2020-10-06T00:00:00"/>
    <x v="0"/>
    <s v="Washington"/>
    <x v="22"/>
    <x v="2"/>
    <x v="0"/>
    <n v="32"/>
    <s v="Los Angeles/CA"/>
    <x v="13"/>
  </r>
  <r>
    <x v="9190"/>
    <s v="Jorey Cockerham"/>
    <s v="Negative"/>
    <m/>
    <d v="2020-10-21T00:00:00"/>
    <x v="0"/>
    <s v="Richmond"/>
    <x v="20"/>
    <x v="0"/>
    <x v="2"/>
    <n v="30"/>
    <s v="Baltimore/MD"/>
    <x v="6"/>
  </r>
  <r>
    <x v="9191"/>
    <s v="Maegan McMackin"/>
    <s v="Negative"/>
    <n v="6"/>
    <d v="2020-10-08T00:00:00"/>
    <x v="0"/>
    <s v="Palatine"/>
    <x v="23"/>
    <x v="0"/>
    <x v="0"/>
    <n v="31"/>
    <s v="Chicago/IL"/>
    <x v="18"/>
  </r>
  <r>
    <x v="9192"/>
    <s v="Brigitta Papa"/>
    <s v="Neutral"/>
    <m/>
    <d v="2020-10-05T00:00:00"/>
    <x v="0"/>
    <s v="Jacksonville"/>
    <x v="2"/>
    <x v="2"/>
    <x v="0"/>
    <n v="25"/>
    <s v="Baltimore/MD"/>
    <x v="1"/>
  </r>
  <r>
    <x v="9193"/>
    <s v="Hashim Debell"/>
    <s v="Neutral"/>
    <m/>
    <d v="2020-10-24T00:00:00"/>
    <x v="0"/>
    <s v="Atlanta"/>
    <x v="19"/>
    <x v="2"/>
    <x v="2"/>
    <n v="5"/>
    <s v="Baltimore/MD"/>
    <x v="28"/>
  </r>
  <r>
    <x v="9194"/>
    <s v="Madel Ciementini"/>
    <s v="Very Positive"/>
    <n v="9"/>
    <d v="2020-10-30T00:00:00"/>
    <x v="1"/>
    <s v="Phoenix"/>
    <x v="31"/>
    <x v="1"/>
    <x v="1"/>
    <n v="26"/>
    <s v="Chicago/IL"/>
    <x v="15"/>
  </r>
  <r>
    <x v="9195"/>
    <s v="Elyn Cromblehome"/>
    <s v="Negative"/>
    <n v="5"/>
    <d v="2020-10-30T00:00:00"/>
    <x v="0"/>
    <s v="Charleston"/>
    <x v="10"/>
    <x v="3"/>
    <x v="0"/>
    <n v="17"/>
    <s v="Baltimore/MD"/>
    <x v="15"/>
  </r>
  <r>
    <x v="9196"/>
    <s v="Eilis Vanes"/>
    <s v="Negative"/>
    <m/>
    <d v="2020-10-25T00:00:00"/>
    <x v="0"/>
    <s v="Omaha"/>
    <x v="18"/>
    <x v="2"/>
    <x v="0"/>
    <n v="24"/>
    <s v="Baltimore/MD"/>
    <x v="26"/>
  </r>
  <r>
    <x v="9197"/>
    <s v="Nettle Menichino"/>
    <s v="Very Positive"/>
    <m/>
    <d v="2020-10-20T00:00:00"/>
    <x v="0"/>
    <s v="Oakland"/>
    <x v="15"/>
    <x v="2"/>
    <x v="0"/>
    <n v="19"/>
    <s v="Los Angeles/CA"/>
    <x v="29"/>
  </r>
  <r>
    <x v="9198"/>
    <s v="Sonnnie Bailess"/>
    <s v="Neutral"/>
    <n v="6"/>
    <d v="2020-10-22T00:00:00"/>
    <x v="0"/>
    <s v="Monroe"/>
    <x v="32"/>
    <x v="3"/>
    <x v="0"/>
    <n v="35"/>
    <s v="Baltimore/MD"/>
    <x v="19"/>
  </r>
  <r>
    <x v="9199"/>
    <s v="Marty Dennehy"/>
    <s v="Positive"/>
    <n v="9"/>
    <d v="2020-10-19T00:00:00"/>
    <x v="0"/>
    <s v="Hartford"/>
    <x v="36"/>
    <x v="1"/>
    <x v="0"/>
    <n v="8"/>
    <s v="Denver/CO"/>
    <x v="23"/>
  </r>
  <r>
    <x v="9200"/>
    <s v="Nichol Sheppey"/>
    <s v="Negative"/>
    <n v="5"/>
    <d v="2020-10-11T00:00:00"/>
    <x v="0"/>
    <s v="Buffalo"/>
    <x v="7"/>
    <x v="1"/>
    <x v="0"/>
    <n v="29"/>
    <s v="Baltimore/MD"/>
    <x v="10"/>
  </r>
  <r>
    <x v="9201"/>
    <s v="Pietro Scramage"/>
    <s v="Negative"/>
    <n v="5"/>
    <d v="2020-10-20T00:00:00"/>
    <x v="1"/>
    <s v="Pittsburgh"/>
    <x v="27"/>
    <x v="1"/>
    <x v="0"/>
    <n v="18"/>
    <s v="Baltimore/MD"/>
    <x v="29"/>
  </r>
  <r>
    <x v="9202"/>
    <s v="Modesta Mattam"/>
    <s v="Very Positive"/>
    <n v="9"/>
    <d v="2020-10-15T00:00:00"/>
    <x v="0"/>
    <s v="San Jose"/>
    <x v="15"/>
    <x v="1"/>
    <x v="0"/>
    <n v="44"/>
    <s v="Los Angeles/CA"/>
    <x v="27"/>
  </r>
  <r>
    <x v="9203"/>
    <s v="Storm Kendrick"/>
    <s v="Negative"/>
    <m/>
    <d v="2020-10-08T00:00:00"/>
    <x v="0"/>
    <s v="Albuquerque"/>
    <x v="28"/>
    <x v="3"/>
    <x v="0"/>
    <n v="30"/>
    <s v="Baltimore/MD"/>
    <x v="18"/>
  </r>
  <r>
    <x v="9204"/>
    <s v="Abe Warham"/>
    <s v="Very Negative"/>
    <n v="3"/>
    <d v="2020-10-19T00:00:00"/>
    <x v="1"/>
    <s v="San Francisco"/>
    <x v="15"/>
    <x v="1"/>
    <x v="0"/>
    <n v="34"/>
    <s v="Baltimore/MD"/>
    <x v="23"/>
  </r>
  <r>
    <x v="9205"/>
    <s v="Innis Maccaddie"/>
    <s v="Negative"/>
    <n v="5"/>
    <d v="2020-10-30T00:00:00"/>
    <x v="0"/>
    <s v="Fort Lauderdale"/>
    <x v="2"/>
    <x v="3"/>
    <x v="0"/>
    <n v="13"/>
    <s v="Baltimore/MD"/>
    <x v="15"/>
  </r>
  <r>
    <x v="9206"/>
    <s v="Balduin Ligertwood"/>
    <s v="Neutral"/>
    <m/>
    <d v="2020-10-28T00:00:00"/>
    <x v="0"/>
    <s v="Fort Wayne"/>
    <x v="4"/>
    <x v="1"/>
    <x v="0"/>
    <n v="29"/>
    <s v="Baltimore/MD"/>
    <x v="4"/>
  </r>
  <r>
    <x v="9207"/>
    <s v="Cammy Beine"/>
    <s v="Neutral"/>
    <n v="6"/>
    <d v="2020-10-20T00:00:00"/>
    <x v="1"/>
    <s v="Philadelphia"/>
    <x v="27"/>
    <x v="1"/>
    <x v="2"/>
    <n v="35"/>
    <s v="Denver/CO"/>
    <x v="29"/>
  </r>
  <r>
    <x v="9208"/>
    <s v="Ceciley Peplay"/>
    <s v="Neutral"/>
    <n v="5"/>
    <d v="2020-10-05T00:00:00"/>
    <x v="0"/>
    <s v="Lees Summit"/>
    <x v="38"/>
    <x v="1"/>
    <x v="0"/>
    <n v="28"/>
    <s v="Los Angeles/CA"/>
    <x v="1"/>
  </r>
  <r>
    <x v="9209"/>
    <s v="Drake Bilton"/>
    <s v="Negative"/>
    <n v="4"/>
    <d v="2020-10-30T00:00:00"/>
    <x v="2"/>
    <s v="Tulsa"/>
    <x v="17"/>
    <x v="0"/>
    <x v="0"/>
    <n v="21"/>
    <s v="Baltimore/MD"/>
    <x v="15"/>
  </r>
  <r>
    <x v="9210"/>
    <s v="Byran Hyams"/>
    <s v="Negative"/>
    <m/>
    <d v="2020-10-03T00:00:00"/>
    <x v="1"/>
    <s v="Biloxi"/>
    <x v="29"/>
    <x v="1"/>
    <x v="0"/>
    <n v="31"/>
    <s v="Denver/CO"/>
    <x v="7"/>
  </r>
  <r>
    <x v="9211"/>
    <s v="Ricardo Babbage"/>
    <s v="Neutral"/>
    <m/>
    <d v="2020-10-26T00:00:00"/>
    <x v="0"/>
    <s v="Detroit"/>
    <x v="0"/>
    <x v="2"/>
    <x v="0"/>
    <n v="41"/>
    <s v="Baltimore/MD"/>
    <x v="16"/>
  </r>
  <r>
    <x v="9212"/>
    <s v="Fifi Scollan"/>
    <s v="Very Positive"/>
    <m/>
    <d v="2020-10-19T00:00:00"/>
    <x v="0"/>
    <s v="Orange"/>
    <x v="15"/>
    <x v="0"/>
    <x v="0"/>
    <n v="35"/>
    <s v="Los Angeles/CA"/>
    <x v="23"/>
  </r>
  <r>
    <x v="9213"/>
    <s v="Whitby Havesides"/>
    <s v="Neutral"/>
    <m/>
    <d v="2020-10-29T00:00:00"/>
    <x v="0"/>
    <s v="Washington"/>
    <x v="22"/>
    <x v="1"/>
    <x v="2"/>
    <n v="21"/>
    <s v="Chicago/IL"/>
    <x v="0"/>
  </r>
  <r>
    <x v="9214"/>
    <s v="Biddie Rampley"/>
    <s v="Very Positive"/>
    <n v="10"/>
    <d v="2020-10-09T00:00:00"/>
    <x v="2"/>
    <s v="Jersey City"/>
    <x v="46"/>
    <x v="0"/>
    <x v="1"/>
    <n v="25"/>
    <s v="Los Angeles/CA"/>
    <x v="9"/>
  </r>
  <r>
    <x v="9215"/>
    <s v="Jenica Danilowicz"/>
    <s v="Negative"/>
    <m/>
    <d v="2020-10-12T00:00:00"/>
    <x v="0"/>
    <s v="Youngstown"/>
    <x v="8"/>
    <x v="1"/>
    <x v="0"/>
    <n v="20"/>
    <s v="Baltimore/MD"/>
    <x v="17"/>
  </r>
  <r>
    <x v="9216"/>
    <s v="Nahum Gonning"/>
    <s v="Very Positive"/>
    <m/>
    <d v="2020-10-28T00:00:00"/>
    <x v="0"/>
    <s v="Montgomery"/>
    <x v="13"/>
    <x v="0"/>
    <x v="2"/>
    <n v="25"/>
    <s v="Los Angeles/CA"/>
    <x v="4"/>
  </r>
  <r>
    <x v="9217"/>
    <s v="Allie Darracott"/>
    <s v="Negative"/>
    <m/>
    <d v="2020-10-07T00:00:00"/>
    <x v="0"/>
    <s v="San Angelo"/>
    <x v="6"/>
    <x v="1"/>
    <x v="0"/>
    <n v="41"/>
    <s v="Baltimore/MD"/>
    <x v="8"/>
  </r>
  <r>
    <x v="9218"/>
    <s v="Kris Spering"/>
    <s v="Negative"/>
    <m/>
    <d v="2020-10-09T00:00:00"/>
    <x v="0"/>
    <s v="Reston"/>
    <x v="20"/>
    <x v="0"/>
    <x v="0"/>
    <n v="24"/>
    <s v="Los Angeles/CA"/>
    <x v="9"/>
  </r>
  <r>
    <x v="9219"/>
    <s v="Etty Ruggen"/>
    <s v="Neutral"/>
    <m/>
    <d v="2020-10-05T00:00:00"/>
    <x v="0"/>
    <s v="Spartanburg"/>
    <x v="1"/>
    <x v="0"/>
    <x v="0"/>
    <n v="12"/>
    <s v="Los Angeles/CA"/>
    <x v="1"/>
  </r>
  <r>
    <x v="9220"/>
    <s v="Kimbra Tugman"/>
    <s v="Very Negative"/>
    <m/>
    <d v="2020-10-19T00:00:00"/>
    <x v="0"/>
    <s v="Cincinnati"/>
    <x v="8"/>
    <x v="2"/>
    <x v="0"/>
    <n v="20"/>
    <s v="Los Angeles/CA"/>
    <x v="23"/>
  </r>
  <r>
    <x v="9221"/>
    <s v="Tamarah Byard"/>
    <s v="Very Positive"/>
    <m/>
    <d v="2020-10-30T00:00:00"/>
    <x v="0"/>
    <s v="Birmingham"/>
    <x v="13"/>
    <x v="1"/>
    <x v="0"/>
    <n v="36"/>
    <s v="Los Angeles/CA"/>
    <x v="15"/>
  </r>
  <r>
    <x v="9222"/>
    <s v="Benedict Belfield"/>
    <s v="Neutral"/>
    <m/>
    <d v="2020-10-05T00:00:00"/>
    <x v="1"/>
    <s v="Anderson"/>
    <x v="1"/>
    <x v="2"/>
    <x v="0"/>
    <n v="6"/>
    <s v="Baltimore/MD"/>
    <x v="1"/>
  </r>
  <r>
    <x v="9223"/>
    <s v="Dolph Scud"/>
    <s v="Negative"/>
    <m/>
    <d v="2020-10-22T00:00:00"/>
    <x v="0"/>
    <s v="Charleston"/>
    <x v="10"/>
    <x v="3"/>
    <x v="1"/>
    <n v="27"/>
    <s v="Los Angeles/CA"/>
    <x v="19"/>
  </r>
  <r>
    <x v="9224"/>
    <s v="Cristy Crowcroft"/>
    <s v="Negative"/>
    <n v="3"/>
    <d v="2020-10-29T00:00:00"/>
    <x v="2"/>
    <s v="Sacramento"/>
    <x v="15"/>
    <x v="0"/>
    <x v="2"/>
    <n v="39"/>
    <s v="Baltimore/MD"/>
    <x v="0"/>
  </r>
  <r>
    <x v="9225"/>
    <s v="Nero Berthelet"/>
    <s v="Very Positive"/>
    <n v="10"/>
    <d v="2020-10-17T00:00:00"/>
    <x v="0"/>
    <s v="Las Cruces"/>
    <x v="28"/>
    <x v="0"/>
    <x v="0"/>
    <n v="7"/>
    <s v="Denver/CO"/>
    <x v="3"/>
  </r>
  <r>
    <x v="9226"/>
    <s v="Benjy Dows"/>
    <s v="Positive"/>
    <n v="8"/>
    <d v="2020-10-30T00:00:00"/>
    <x v="1"/>
    <s v="Tacoma"/>
    <x v="9"/>
    <x v="1"/>
    <x v="0"/>
    <n v="9"/>
    <s v="Los Angeles/CA"/>
    <x v="15"/>
  </r>
  <r>
    <x v="9227"/>
    <s v="Zarla Rayner"/>
    <s v="Negative"/>
    <m/>
    <d v="2020-10-25T00:00:00"/>
    <x v="0"/>
    <s v="Chicago"/>
    <x v="23"/>
    <x v="2"/>
    <x v="0"/>
    <n v="36"/>
    <s v="Los Angeles/CA"/>
    <x v="26"/>
  </r>
  <r>
    <x v="9228"/>
    <s v="Bethanne Orchart"/>
    <s v="Neutral"/>
    <m/>
    <d v="2020-10-04T00:00:00"/>
    <x v="0"/>
    <s v="Hot Springs National Park"/>
    <x v="41"/>
    <x v="1"/>
    <x v="0"/>
    <n v="36"/>
    <s v="Denver/CO"/>
    <x v="2"/>
  </r>
  <r>
    <x v="9229"/>
    <s v="Christophe Morson"/>
    <s v="Negative"/>
    <m/>
    <d v="2020-10-29T00:00:00"/>
    <x v="1"/>
    <s v="Fresno"/>
    <x v="15"/>
    <x v="3"/>
    <x v="0"/>
    <n v="27"/>
    <s v="Denver/CO"/>
    <x v="0"/>
  </r>
  <r>
    <x v="9230"/>
    <s v="Missy Vlies"/>
    <s v="Neutral"/>
    <m/>
    <d v="2020-10-01T00:00:00"/>
    <x v="2"/>
    <s v="Littleton"/>
    <x v="25"/>
    <x v="0"/>
    <x v="1"/>
    <n v="12"/>
    <s v="Chicago/IL"/>
    <x v="20"/>
  </r>
  <r>
    <x v="9231"/>
    <s v="Carolynn Cudworth"/>
    <s v="Positive"/>
    <m/>
    <d v="2020-10-21T00:00:00"/>
    <x v="0"/>
    <s v="Charlotte"/>
    <x v="26"/>
    <x v="3"/>
    <x v="0"/>
    <n v="30"/>
    <s v="Los Angeles/CA"/>
    <x v="6"/>
  </r>
  <r>
    <x v="9232"/>
    <s v="Kingsley Burnsyde"/>
    <s v="Very Negative"/>
    <m/>
    <d v="2020-10-18T00:00:00"/>
    <x v="0"/>
    <s v="Columbus"/>
    <x v="8"/>
    <x v="2"/>
    <x v="2"/>
    <n v="31"/>
    <s v="Baltimore/MD"/>
    <x v="14"/>
  </r>
  <r>
    <x v="9233"/>
    <s v="Lilli Gemelli"/>
    <s v="Negative"/>
    <m/>
    <d v="2020-10-18T00:00:00"/>
    <x v="2"/>
    <s v="Jamaica"/>
    <x v="7"/>
    <x v="0"/>
    <x v="2"/>
    <n v="30"/>
    <s v="Chicago/IL"/>
    <x v="14"/>
  </r>
  <r>
    <x v="9234"/>
    <s v="Filberte Bosquet"/>
    <s v="Positive"/>
    <n v="9"/>
    <d v="2020-10-25T00:00:00"/>
    <x v="1"/>
    <s v="Oakland"/>
    <x v="15"/>
    <x v="3"/>
    <x v="0"/>
    <n v="43"/>
    <s v="Chicago/IL"/>
    <x v="26"/>
  </r>
  <r>
    <x v="9235"/>
    <s v="Paige Hildred"/>
    <s v="Negative"/>
    <n v="4"/>
    <d v="2020-10-17T00:00:00"/>
    <x v="2"/>
    <s v="Saint Petersburg"/>
    <x v="2"/>
    <x v="0"/>
    <x v="1"/>
    <n v="39"/>
    <s v="Los Angeles/CA"/>
    <x v="3"/>
  </r>
  <r>
    <x v="9236"/>
    <s v="Hettie Jerisch"/>
    <s v="Neutral"/>
    <m/>
    <d v="2020-10-28T00:00:00"/>
    <x v="0"/>
    <s v="Akron"/>
    <x v="8"/>
    <x v="3"/>
    <x v="1"/>
    <n v="45"/>
    <s v="Chicago/IL"/>
    <x v="4"/>
  </r>
  <r>
    <x v="9237"/>
    <s v="Keven Kik"/>
    <s v="Neutral"/>
    <n v="5"/>
    <d v="2020-10-23T00:00:00"/>
    <x v="0"/>
    <s v="Richmond"/>
    <x v="20"/>
    <x v="2"/>
    <x v="0"/>
    <n v="18"/>
    <s v="Baltimore/MD"/>
    <x v="24"/>
  </r>
  <r>
    <x v="9238"/>
    <s v="Candis Keppin"/>
    <s v="Positive"/>
    <n v="7"/>
    <d v="2020-10-02T00:00:00"/>
    <x v="0"/>
    <s v="Los Angeles"/>
    <x v="15"/>
    <x v="1"/>
    <x v="0"/>
    <n v="13"/>
    <s v="Los Angeles/CA"/>
    <x v="11"/>
  </r>
  <r>
    <x v="9239"/>
    <s v="Emelyne Halsey"/>
    <s v="Negative"/>
    <n v="5"/>
    <d v="2020-10-13T00:00:00"/>
    <x v="0"/>
    <s v="El Paso"/>
    <x v="6"/>
    <x v="0"/>
    <x v="0"/>
    <n v="36"/>
    <s v="Baltimore/MD"/>
    <x v="22"/>
  </r>
  <r>
    <x v="9240"/>
    <s v="Nicko Luxen"/>
    <s v="Neutral"/>
    <m/>
    <d v="2020-10-03T00:00:00"/>
    <x v="0"/>
    <s v="New Orleans"/>
    <x v="32"/>
    <x v="3"/>
    <x v="2"/>
    <n v="20"/>
    <s v="Baltimore/MD"/>
    <x v="7"/>
  </r>
  <r>
    <x v="9241"/>
    <s v="Carmelita Ruberry"/>
    <s v="Negative"/>
    <m/>
    <d v="2020-10-16T00:00:00"/>
    <x v="0"/>
    <s v="Worcester"/>
    <x v="11"/>
    <x v="3"/>
    <x v="2"/>
    <n v="13"/>
    <s v="Baltimore/MD"/>
    <x v="5"/>
  </r>
  <r>
    <x v="9242"/>
    <s v="Drusi Truckell"/>
    <s v="Neutral"/>
    <m/>
    <d v="2020-10-29T00:00:00"/>
    <x v="0"/>
    <s v="Salt Lake City"/>
    <x v="5"/>
    <x v="0"/>
    <x v="0"/>
    <n v="36"/>
    <s v="Los Angeles/CA"/>
    <x v="0"/>
  </r>
  <r>
    <x v="9243"/>
    <s v="Vanna Danielut"/>
    <s v="Negative"/>
    <n v="5"/>
    <d v="2020-10-16T00:00:00"/>
    <x v="1"/>
    <s v="Minneapolis"/>
    <x v="34"/>
    <x v="1"/>
    <x v="2"/>
    <n v="15"/>
    <s v="Baltimore/MD"/>
    <x v="5"/>
  </r>
  <r>
    <x v="9244"/>
    <s v="Johnnie Bergstrand"/>
    <s v="Negative"/>
    <m/>
    <d v="2020-10-16T00:00:00"/>
    <x v="0"/>
    <s v="Marietta"/>
    <x v="19"/>
    <x v="0"/>
    <x v="2"/>
    <n v="14"/>
    <s v="Los Angeles/CA"/>
    <x v="5"/>
  </r>
  <r>
    <x v="9245"/>
    <s v="Enid Swannack"/>
    <s v="Very Negative"/>
    <m/>
    <d v="2020-10-20T00:00:00"/>
    <x v="0"/>
    <s v="El Paso"/>
    <x v="6"/>
    <x v="2"/>
    <x v="2"/>
    <n v="16"/>
    <s v="Los Angeles/CA"/>
    <x v="29"/>
  </r>
  <r>
    <x v="9246"/>
    <s v="Jeniece Dionis"/>
    <s v="Negative"/>
    <m/>
    <d v="2020-10-05T00:00:00"/>
    <x v="0"/>
    <s v="Panama City"/>
    <x v="2"/>
    <x v="1"/>
    <x v="2"/>
    <n v="33"/>
    <s v="Baltimore/MD"/>
    <x v="1"/>
  </r>
  <r>
    <x v="9247"/>
    <s v="Luise Renneke"/>
    <s v="Positive"/>
    <m/>
    <d v="2020-10-24T00:00:00"/>
    <x v="0"/>
    <s v="Columbia"/>
    <x v="38"/>
    <x v="1"/>
    <x v="2"/>
    <n v="23"/>
    <s v="Los Angeles/CA"/>
    <x v="28"/>
  </r>
  <r>
    <x v="9248"/>
    <s v="Greg Scholar"/>
    <s v="Negative"/>
    <n v="5"/>
    <d v="2020-10-06T00:00:00"/>
    <x v="0"/>
    <s v="Columbia"/>
    <x v="1"/>
    <x v="0"/>
    <x v="0"/>
    <n v="21"/>
    <s v="Chicago/IL"/>
    <x v="13"/>
  </r>
  <r>
    <x v="9249"/>
    <s v="Brenn Glas"/>
    <s v="Very Positive"/>
    <m/>
    <d v="2020-10-27T00:00:00"/>
    <x v="1"/>
    <s v="Salem"/>
    <x v="3"/>
    <x v="1"/>
    <x v="2"/>
    <n v="20"/>
    <s v="Baltimore/MD"/>
    <x v="21"/>
  </r>
  <r>
    <x v="9250"/>
    <s v="Carlotta Kingswold"/>
    <s v="Negative"/>
    <n v="4"/>
    <d v="2020-10-01T00:00:00"/>
    <x v="2"/>
    <s v="Corpus Christi"/>
    <x v="6"/>
    <x v="0"/>
    <x v="0"/>
    <n v="11"/>
    <s v="Chicago/IL"/>
    <x v="20"/>
  </r>
  <r>
    <x v="9251"/>
    <s v="Tatum Blaxlande"/>
    <s v="Negative"/>
    <m/>
    <d v="2020-10-18T00:00:00"/>
    <x v="0"/>
    <s v="Long Beach"/>
    <x v="15"/>
    <x v="1"/>
    <x v="0"/>
    <n v="10"/>
    <s v="Baltimore/MD"/>
    <x v="14"/>
  </r>
  <r>
    <x v="9252"/>
    <s v="Cally Collinette"/>
    <s v="Neutral"/>
    <m/>
    <d v="2020-10-05T00:00:00"/>
    <x v="0"/>
    <s v="Phoenix"/>
    <x v="31"/>
    <x v="1"/>
    <x v="0"/>
    <n v="7"/>
    <s v="Baltimore/MD"/>
    <x v="1"/>
  </r>
  <r>
    <x v="9253"/>
    <s v="Yolanda Koopman"/>
    <s v="Negative"/>
    <n v="4"/>
    <d v="2020-10-10T00:00:00"/>
    <x v="1"/>
    <s v="Anaheim"/>
    <x v="15"/>
    <x v="1"/>
    <x v="1"/>
    <n v="8"/>
    <s v="Baltimore/MD"/>
    <x v="12"/>
  </r>
  <r>
    <x v="9254"/>
    <s v="Keriann Wynes"/>
    <s v="Neutral"/>
    <n v="6"/>
    <d v="2020-10-14T00:00:00"/>
    <x v="0"/>
    <s v="Largo"/>
    <x v="2"/>
    <x v="0"/>
    <x v="0"/>
    <n v="23"/>
    <s v="Chicago/IL"/>
    <x v="25"/>
  </r>
  <r>
    <x v="9255"/>
    <s v="Thane Kingswood"/>
    <s v="Neutral"/>
    <m/>
    <d v="2020-10-08T00:00:00"/>
    <x v="0"/>
    <s v="Hartford"/>
    <x v="36"/>
    <x v="0"/>
    <x v="0"/>
    <n v="33"/>
    <s v="Los Angeles/CA"/>
    <x v="18"/>
  </r>
  <r>
    <x v="9256"/>
    <s v="Adelheid Cicconetti"/>
    <s v="Neutral"/>
    <m/>
    <d v="2020-10-13T00:00:00"/>
    <x v="2"/>
    <s v="Tacoma"/>
    <x v="9"/>
    <x v="0"/>
    <x v="2"/>
    <n v="28"/>
    <s v="Baltimore/MD"/>
    <x v="22"/>
  </r>
  <r>
    <x v="9257"/>
    <s v="Al Jopp"/>
    <s v="Very Negative"/>
    <m/>
    <d v="2020-10-26T00:00:00"/>
    <x v="0"/>
    <s v="Toledo"/>
    <x v="8"/>
    <x v="2"/>
    <x v="0"/>
    <n v="25"/>
    <s v="Baltimore/MD"/>
    <x v="16"/>
  </r>
  <r>
    <x v="9258"/>
    <s v="Moritz Pudge"/>
    <s v="Positive"/>
    <m/>
    <d v="2020-10-16T00:00:00"/>
    <x v="0"/>
    <s v="Wilmington"/>
    <x v="44"/>
    <x v="2"/>
    <x v="0"/>
    <n v="32"/>
    <s v="Baltimore/MD"/>
    <x v="5"/>
  </r>
  <r>
    <x v="9259"/>
    <s v="Cleo Crichley"/>
    <s v="Neutral"/>
    <m/>
    <d v="2020-10-28T00:00:00"/>
    <x v="0"/>
    <s v="Des Moines"/>
    <x v="30"/>
    <x v="3"/>
    <x v="2"/>
    <n v="33"/>
    <s v="Los Angeles/CA"/>
    <x v="4"/>
  </r>
  <r>
    <x v="9260"/>
    <s v="Anastasia Krystek"/>
    <s v="Neutral"/>
    <m/>
    <d v="2020-10-20T00:00:00"/>
    <x v="0"/>
    <s v="Scottsdale"/>
    <x v="31"/>
    <x v="2"/>
    <x v="0"/>
    <n v="18"/>
    <s v="Los Angeles/CA"/>
    <x v="29"/>
  </r>
  <r>
    <x v="9261"/>
    <s v="Worth Erricker"/>
    <s v="Negative"/>
    <n v="4"/>
    <d v="2020-10-23T00:00:00"/>
    <x v="0"/>
    <s v="Schenectady"/>
    <x v="7"/>
    <x v="0"/>
    <x v="0"/>
    <n v="11"/>
    <s v="Baltimore/MD"/>
    <x v="24"/>
  </r>
  <r>
    <x v="9262"/>
    <s v="Kyle Ebbage"/>
    <s v="Negative"/>
    <m/>
    <d v="2020-10-08T00:00:00"/>
    <x v="2"/>
    <s v="Birmingham"/>
    <x v="13"/>
    <x v="0"/>
    <x v="0"/>
    <n v="8"/>
    <s v="Baltimore/MD"/>
    <x v="18"/>
  </r>
  <r>
    <x v="9263"/>
    <s v="Pasquale Simmank"/>
    <s v="Neutral"/>
    <n v="8"/>
    <d v="2020-10-24T00:00:00"/>
    <x v="1"/>
    <s v="Canton"/>
    <x v="8"/>
    <x v="2"/>
    <x v="0"/>
    <n v="29"/>
    <s v="Los Angeles/CA"/>
    <x v="28"/>
  </r>
  <r>
    <x v="9264"/>
    <s v="Karlotte Gwillym"/>
    <s v="Negative"/>
    <m/>
    <d v="2020-10-28T00:00:00"/>
    <x v="1"/>
    <s v="Lancaster"/>
    <x v="27"/>
    <x v="3"/>
    <x v="0"/>
    <n v="40"/>
    <s v="Los Angeles/CA"/>
    <x v="4"/>
  </r>
  <r>
    <x v="9265"/>
    <s v="Alfredo Jewster"/>
    <s v="Neutral"/>
    <n v="5"/>
    <d v="2020-10-21T00:00:00"/>
    <x v="0"/>
    <s v="Roanoke"/>
    <x v="20"/>
    <x v="3"/>
    <x v="0"/>
    <n v="5"/>
    <s v="Denver/CO"/>
    <x v="6"/>
  </r>
  <r>
    <x v="9266"/>
    <s v="Jennette Lennarde"/>
    <s v="Negative"/>
    <n v="5"/>
    <d v="2020-10-24T00:00:00"/>
    <x v="1"/>
    <s v="Topeka"/>
    <x v="14"/>
    <x v="3"/>
    <x v="0"/>
    <n v="11"/>
    <s v="Los Angeles/CA"/>
    <x v="28"/>
  </r>
  <r>
    <x v="9267"/>
    <s v="Jerrold Knoble"/>
    <s v="Negative"/>
    <m/>
    <d v="2020-10-30T00:00:00"/>
    <x v="0"/>
    <s v="Pompano Beach"/>
    <x v="2"/>
    <x v="2"/>
    <x v="1"/>
    <n v="38"/>
    <s v="Chicago/IL"/>
    <x v="15"/>
  </r>
  <r>
    <x v="9268"/>
    <s v="Gretna Saggers"/>
    <s v="Very Positive"/>
    <n v="9"/>
    <d v="2020-10-26T00:00:00"/>
    <x v="0"/>
    <s v="Pittsburgh"/>
    <x v="27"/>
    <x v="1"/>
    <x v="0"/>
    <n v="34"/>
    <s v="Chicago/IL"/>
    <x v="16"/>
  </r>
  <r>
    <x v="9269"/>
    <s v="Tamas MacMillan"/>
    <s v="Negative"/>
    <m/>
    <d v="2020-10-02T00:00:00"/>
    <x v="0"/>
    <s v="San Diego"/>
    <x v="15"/>
    <x v="3"/>
    <x v="1"/>
    <n v="19"/>
    <s v="Los Angeles/CA"/>
    <x v="11"/>
  </r>
  <r>
    <x v="9270"/>
    <s v="Crissie Moreman"/>
    <s v="Negative"/>
    <m/>
    <d v="2020-10-03T00:00:00"/>
    <x v="0"/>
    <s v="Tucson"/>
    <x v="31"/>
    <x v="2"/>
    <x v="0"/>
    <n v="30"/>
    <s v="Los Angeles/CA"/>
    <x v="7"/>
  </r>
  <r>
    <x v="9271"/>
    <s v="Neddy Kimber"/>
    <s v="Positive"/>
    <n v="7"/>
    <d v="2020-10-18T00:00:00"/>
    <x v="1"/>
    <s v="Denver"/>
    <x v="25"/>
    <x v="1"/>
    <x v="0"/>
    <n v="37"/>
    <s v="Los Angeles/CA"/>
    <x v="14"/>
  </r>
  <r>
    <x v="9272"/>
    <s v="Frederico Foden"/>
    <s v="Very Positive"/>
    <n v="9"/>
    <d v="2020-10-21T00:00:00"/>
    <x v="0"/>
    <s v="Dallas"/>
    <x v="6"/>
    <x v="0"/>
    <x v="0"/>
    <n v="26"/>
    <s v="Baltimore/MD"/>
    <x v="6"/>
  </r>
  <r>
    <x v="9273"/>
    <s v="Aigneis Clatworthy"/>
    <s v="Neutral"/>
    <m/>
    <d v="2020-10-14T00:00:00"/>
    <x v="0"/>
    <s v="San Antonio"/>
    <x v="6"/>
    <x v="3"/>
    <x v="0"/>
    <n v="25"/>
    <s v="Baltimore/MD"/>
    <x v="25"/>
  </r>
  <r>
    <x v="9274"/>
    <s v="Price Lindholm"/>
    <s v="Negative"/>
    <n v="6"/>
    <d v="2020-10-27T00:00:00"/>
    <x v="2"/>
    <s v="San Bernardino"/>
    <x v="15"/>
    <x v="0"/>
    <x v="2"/>
    <n v="24"/>
    <s v="Denver/CO"/>
    <x v="21"/>
  </r>
  <r>
    <x v="9275"/>
    <s v="Aloise Bigrigg"/>
    <s v="Negative"/>
    <n v="3"/>
    <d v="2020-10-18T00:00:00"/>
    <x v="0"/>
    <s v="Hayward"/>
    <x v="15"/>
    <x v="3"/>
    <x v="0"/>
    <n v="28"/>
    <s v="Baltimore/MD"/>
    <x v="14"/>
  </r>
  <r>
    <x v="9276"/>
    <s v="Gregorio Bartoszek"/>
    <s v="Neutral"/>
    <n v="8"/>
    <d v="2020-10-06T00:00:00"/>
    <x v="1"/>
    <s v="Columbus"/>
    <x v="8"/>
    <x v="3"/>
    <x v="0"/>
    <n v="33"/>
    <s v="Los Angeles/CA"/>
    <x v="13"/>
  </r>
  <r>
    <x v="9277"/>
    <s v="Delinda Murphy"/>
    <s v="Very Positive"/>
    <m/>
    <d v="2020-10-18T00:00:00"/>
    <x v="0"/>
    <s v="Cincinnati"/>
    <x v="8"/>
    <x v="2"/>
    <x v="0"/>
    <n v="12"/>
    <s v="Los Angeles/CA"/>
    <x v="14"/>
  </r>
  <r>
    <x v="9278"/>
    <s v="Sharl Comino"/>
    <s v="Neutral"/>
    <m/>
    <d v="2020-10-18T00:00:00"/>
    <x v="0"/>
    <s v="Miami"/>
    <x v="2"/>
    <x v="2"/>
    <x v="0"/>
    <n v="25"/>
    <s v="Los Angeles/CA"/>
    <x v="14"/>
  </r>
  <r>
    <x v="9279"/>
    <s v="Vasili Flintoft"/>
    <s v="Negative"/>
    <m/>
    <d v="2020-10-21T00:00:00"/>
    <x v="2"/>
    <s v="Atlanta"/>
    <x v="19"/>
    <x v="0"/>
    <x v="0"/>
    <n v="8"/>
    <s v="Los Angeles/CA"/>
    <x v="6"/>
  </r>
  <r>
    <x v="9280"/>
    <s v="Johanna Jurges"/>
    <s v="Positive"/>
    <m/>
    <d v="2020-10-10T00:00:00"/>
    <x v="1"/>
    <s v="Oklahoma City"/>
    <x v="17"/>
    <x v="3"/>
    <x v="1"/>
    <n v="9"/>
    <s v="Los Angeles/CA"/>
    <x v="12"/>
  </r>
  <r>
    <x v="9281"/>
    <s v="Jock Le Blanc"/>
    <s v="Very Negative"/>
    <m/>
    <d v="2020-10-20T00:00:00"/>
    <x v="0"/>
    <s v="Los Angeles"/>
    <x v="15"/>
    <x v="0"/>
    <x v="0"/>
    <n v="35"/>
    <s v="Baltimore/MD"/>
    <x v="29"/>
  </r>
  <r>
    <x v="9282"/>
    <s v="Bonita Churms"/>
    <s v="Positive"/>
    <m/>
    <d v="2020-10-10T00:00:00"/>
    <x v="0"/>
    <s v="Los Angeles"/>
    <x v="15"/>
    <x v="1"/>
    <x v="1"/>
    <n v="17"/>
    <s v="Denver/CO"/>
    <x v="12"/>
  </r>
  <r>
    <x v="9283"/>
    <s v="Ira Gofton"/>
    <s v="Negative"/>
    <m/>
    <d v="2020-10-13T00:00:00"/>
    <x v="0"/>
    <s v="Nashville"/>
    <x v="16"/>
    <x v="2"/>
    <x v="2"/>
    <n v="33"/>
    <s v="Los Angeles/CA"/>
    <x v="22"/>
  </r>
  <r>
    <x v="9284"/>
    <s v="Ly McLaughlin"/>
    <s v="Negative"/>
    <m/>
    <d v="2020-10-05T00:00:00"/>
    <x v="0"/>
    <s v="Pittsburgh"/>
    <x v="27"/>
    <x v="0"/>
    <x v="0"/>
    <n v="8"/>
    <s v="Baltimore/MD"/>
    <x v="1"/>
  </r>
  <r>
    <x v="9285"/>
    <s v="Patton Semonin"/>
    <s v="Negative"/>
    <n v="3"/>
    <d v="2020-10-02T00:00:00"/>
    <x v="0"/>
    <s v="Los Angeles"/>
    <x v="15"/>
    <x v="1"/>
    <x v="1"/>
    <n v="11"/>
    <s v="Baltimore/MD"/>
    <x v="11"/>
  </r>
  <r>
    <x v="9286"/>
    <s v="Mariejeanne Bythell"/>
    <s v="Very Negative"/>
    <n v="3"/>
    <d v="2020-10-30T00:00:00"/>
    <x v="0"/>
    <s v="Kansas City"/>
    <x v="38"/>
    <x v="3"/>
    <x v="0"/>
    <n v="12"/>
    <s v="Los Angeles/CA"/>
    <x v="15"/>
  </r>
  <r>
    <x v="9287"/>
    <s v="Cam Cooch"/>
    <s v="Negative"/>
    <n v="5"/>
    <d v="2020-10-20T00:00:00"/>
    <x v="0"/>
    <s v="Dallas"/>
    <x v="6"/>
    <x v="0"/>
    <x v="0"/>
    <n v="38"/>
    <s v="Baltimore/MD"/>
    <x v="29"/>
  </r>
  <r>
    <x v="9288"/>
    <s v="Claus Sollitt"/>
    <s v="Positive"/>
    <n v="8"/>
    <d v="2020-10-30T00:00:00"/>
    <x v="0"/>
    <s v="Arlington"/>
    <x v="20"/>
    <x v="0"/>
    <x v="2"/>
    <n v="41"/>
    <s v="Los Angeles/CA"/>
    <x v="15"/>
  </r>
  <r>
    <x v="9289"/>
    <s v="Nataline Perillio"/>
    <s v="Negative"/>
    <m/>
    <d v="2020-10-04T00:00:00"/>
    <x v="0"/>
    <s v="Charlotte"/>
    <x v="26"/>
    <x v="3"/>
    <x v="1"/>
    <n v="36"/>
    <s v="Los Angeles/CA"/>
    <x v="2"/>
  </r>
  <r>
    <x v="9290"/>
    <s v="Christoffer Massinger"/>
    <s v="Very Positive"/>
    <m/>
    <d v="2020-10-01T00:00:00"/>
    <x v="0"/>
    <s v="New Orleans"/>
    <x v="32"/>
    <x v="0"/>
    <x v="0"/>
    <n v="36"/>
    <s v="Los Angeles/CA"/>
    <x v="20"/>
  </r>
  <r>
    <x v="9291"/>
    <s v="Gwenora Abelov"/>
    <s v="Very Positive"/>
    <m/>
    <d v="2020-10-06T00:00:00"/>
    <x v="0"/>
    <s v="El Paso"/>
    <x v="6"/>
    <x v="2"/>
    <x v="0"/>
    <n v="37"/>
    <s v="Chicago/IL"/>
    <x v="13"/>
  </r>
  <r>
    <x v="9292"/>
    <s v="Selby Giorgietto"/>
    <s v="Neutral"/>
    <n v="7"/>
    <d v="2020-10-18T00:00:00"/>
    <x v="0"/>
    <s v="El Paso"/>
    <x v="6"/>
    <x v="1"/>
    <x v="2"/>
    <n v="44"/>
    <s v="Los Angeles/CA"/>
    <x v="14"/>
  </r>
  <r>
    <x v="9293"/>
    <s v="Yasmin Norres"/>
    <s v="Very Negative"/>
    <n v="4"/>
    <d v="2020-10-03T00:00:00"/>
    <x v="1"/>
    <s v="Muncie"/>
    <x v="4"/>
    <x v="1"/>
    <x v="0"/>
    <n v="42"/>
    <s v="Chicago/IL"/>
    <x v="7"/>
  </r>
  <r>
    <x v="9294"/>
    <s v="Lucinda Caslin"/>
    <s v="Neutral"/>
    <n v="7"/>
    <d v="2020-10-09T00:00:00"/>
    <x v="0"/>
    <s v="Fresno"/>
    <x v="15"/>
    <x v="0"/>
    <x v="2"/>
    <n v="12"/>
    <s v="Los Angeles/CA"/>
    <x v="9"/>
  </r>
  <r>
    <x v="9295"/>
    <s v="Niki Keitch"/>
    <s v="Neutral"/>
    <m/>
    <d v="2020-10-21T00:00:00"/>
    <x v="0"/>
    <s v="North Port"/>
    <x v="2"/>
    <x v="1"/>
    <x v="0"/>
    <n v="42"/>
    <s v="Chicago/IL"/>
    <x v="6"/>
  </r>
  <r>
    <x v="9296"/>
    <s v="Gerta Phear"/>
    <s v="Neutral"/>
    <m/>
    <d v="2020-10-30T00:00:00"/>
    <x v="1"/>
    <s v="Saint Paul"/>
    <x v="34"/>
    <x v="3"/>
    <x v="1"/>
    <n v="33"/>
    <s v="Baltimore/MD"/>
    <x v="15"/>
  </r>
  <r>
    <x v="9297"/>
    <s v="Augustina Eaken"/>
    <s v="Negative"/>
    <n v="4"/>
    <d v="2020-10-26T00:00:00"/>
    <x v="0"/>
    <s v="Dallas"/>
    <x v="6"/>
    <x v="0"/>
    <x v="0"/>
    <n v="21"/>
    <s v="Baltimore/MD"/>
    <x v="16"/>
  </r>
  <r>
    <x v="9298"/>
    <s v="Lorelei Matuska"/>
    <s v="Positive"/>
    <n v="8"/>
    <d v="2020-10-21T00:00:00"/>
    <x v="0"/>
    <s v="Sacramento"/>
    <x v="15"/>
    <x v="1"/>
    <x v="0"/>
    <n v="37"/>
    <s v="Baltimore/MD"/>
    <x v="6"/>
  </r>
  <r>
    <x v="9299"/>
    <s v="Rudolph Denson"/>
    <s v="Negative"/>
    <n v="4"/>
    <d v="2020-10-10T00:00:00"/>
    <x v="0"/>
    <s v="Albany"/>
    <x v="7"/>
    <x v="2"/>
    <x v="2"/>
    <n v="36"/>
    <s v="Baltimore/MD"/>
    <x v="12"/>
  </r>
  <r>
    <x v="9300"/>
    <s v="Jessamine Emmot"/>
    <s v="Very Negative"/>
    <m/>
    <d v="2020-10-07T00:00:00"/>
    <x v="0"/>
    <s v="Sacramento"/>
    <x v="15"/>
    <x v="0"/>
    <x v="0"/>
    <n v="18"/>
    <s v="Denver/CO"/>
    <x v="8"/>
  </r>
  <r>
    <x v="9301"/>
    <s v="Traver Schnitter"/>
    <s v="Neutral"/>
    <m/>
    <d v="2020-10-09T00:00:00"/>
    <x v="0"/>
    <s v="Philadelphia"/>
    <x v="27"/>
    <x v="1"/>
    <x v="2"/>
    <n v="29"/>
    <s v="Chicago/IL"/>
    <x v="9"/>
  </r>
  <r>
    <x v="9302"/>
    <s v="Hedwig Aylen"/>
    <s v="Very Positive"/>
    <n v="9"/>
    <d v="2020-10-07T00:00:00"/>
    <x v="0"/>
    <s v="Cleveland"/>
    <x v="8"/>
    <x v="3"/>
    <x v="1"/>
    <n v="27"/>
    <s v="Baltimore/MD"/>
    <x v="8"/>
  </r>
  <r>
    <x v="9303"/>
    <s v="Dudley Trimby"/>
    <s v="Positive"/>
    <m/>
    <d v="2020-10-17T00:00:00"/>
    <x v="0"/>
    <s v="Oklahoma City"/>
    <x v="17"/>
    <x v="2"/>
    <x v="0"/>
    <n v="36"/>
    <s v="Denver/CO"/>
    <x v="3"/>
  </r>
  <r>
    <x v="9304"/>
    <s v="Allsun Eannetta"/>
    <s v="Very Negative"/>
    <n v="3"/>
    <d v="2020-10-27T00:00:00"/>
    <x v="0"/>
    <s v="Dallas"/>
    <x v="6"/>
    <x v="2"/>
    <x v="0"/>
    <n v="11"/>
    <s v="Baltimore/MD"/>
    <x v="21"/>
  </r>
  <r>
    <x v="9305"/>
    <s v="Solly Dowdle"/>
    <s v="Very Negative"/>
    <m/>
    <d v="2020-10-27T00:00:00"/>
    <x v="0"/>
    <s v="Amarillo"/>
    <x v="6"/>
    <x v="3"/>
    <x v="0"/>
    <n v="5"/>
    <s v="Chicago/IL"/>
    <x v="21"/>
  </r>
  <r>
    <x v="9306"/>
    <s v="Irv Douthwaite"/>
    <s v="Negative"/>
    <n v="6"/>
    <d v="2020-10-12T00:00:00"/>
    <x v="0"/>
    <s v="Terre Haute"/>
    <x v="4"/>
    <x v="1"/>
    <x v="0"/>
    <n v="13"/>
    <s v="Baltimore/MD"/>
    <x v="17"/>
  </r>
  <r>
    <x v="9307"/>
    <s v="Bernie Farney"/>
    <s v="Very Negative"/>
    <m/>
    <d v="2020-10-04T00:00:00"/>
    <x v="2"/>
    <s v="Baton Rouge"/>
    <x v="32"/>
    <x v="0"/>
    <x v="1"/>
    <n v="36"/>
    <s v="Baltimore/MD"/>
    <x v="2"/>
  </r>
  <r>
    <x v="9308"/>
    <s v="Corrinne Heartfield"/>
    <s v="Negative"/>
    <m/>
    <d v="2020-10-23T00:00:00"/>
    <x v="1"/>
    <s v="Milwaukee"/>
    <x v="40"/>
    <x v="1"/>
    <x v="0"/>
    <n v="24"/>
    <s v="Los Angeles/CA"/>
    <x v="24"/>
  </r>
  <r>
    <x v="9309"/>
    <s v="Corbin Reyburn"/>
    <s v="Neutral"/>
    <m/>
    <d v="2020-10-10T00:00:00"/>
    <x v="0"/>
    <s v="Newton"/>
    <x v="11"/>
    <x v="3"/>
    <x v="2"/>
    <n v="25"/>
    <s v="Los Angeles/CA"/>
    <x v="12"/>
  </r>
  <r>
    <x v="9310"/>
    <s v="Leroy Balnaves"/>
    <s v="Negative"/>
    <m/>
    <d v="2020-10-27T00:00:00"/>
    <x v="0"/>
    <s v="New Orleans"/>
    <x v="32"/>
    <x v="0"/>
    <x v="0"/>
    <n v="14"/>
    <s v="Los Angeles/CA"/>
    <x v="21"/>
  </r>
  <r>
    <x v="9311"/>
    <s v="Andonis Marien"/>
    <s v="Positive"/>
    <n v="7"/>
    <d v="2020-10-11T00:00:00"/>
    <x v="1"/>
    <s v="Jacksonville"/>
    <x v="2"/>
    <x v="2"/>
    <x v="0"/>
    <n v="10"/>
    <s v="Los Angeles/CA"/>
    <x v="10"/>
  </r>
  <r>
    <x v="9312"/>
    <s v="Ryley Branford"/>
    <s v="Very Negative"/>
    <m/>
    <d v="2020-10-07T00:00:00"/>
    <x v="1"/>
    <s v="Fort Lauderdale"/>
    <x v="2"/>
    <x v="3"/>
    <x v="2"/>
    <n v="20"/>
    <s v="Los Angeles/CA"/>
    <x v="8"/>
  </r>
  <r>
    <x v="9313"/>
    <s v="Lolita Peyes"/>
    <s v="Neutral"/>
    <n v="8"/>
    <d v="2020-10-20T00:00:00"/>
    <x v="0"/>
    <s v="Baltimore"/>
    <x v="12"/>
    <x v="3"/>
    <x v="0"/>
    <n v="25"/>
    <s v="Denver/CO"/>
    <x v="29"/>
  </r>
  <r>
    <x v="9314"/>
    <s v="Jessie McTavish"/>
    <s v="Neutral"/>
    <n v="7"/>
    <d v="2020-10-27T00:00:00"/>
    <x v="2"/>
    <s v="Honolulu"/>
    <x v="35"/>
    <x v="0"/>
    <x v="2"/>
    <n v="33"/>
    <s v="Los Angeles/CA"/>
    <x v="21"/>
  </r>
  <r>
    <x v="9315"/>
    <s v="Florie Jeandillou"/>
    <s v="Negative"/>
    <m/>
    <d v="2020-10-04T00:00:00"/>
    <x v="2"/>
    <s v="Oklahoma City"/>
    <x v="17"/>
    <x v="0"/>
    <x v="0"/>
    <n v="39"/>
    <s v="Los Angeles/CA"/>
    <x v="2"/>
  </r>
  <r>
    <x v="9316"/>
    <s v="Helaina Indgs"/>
    <s v="Negative"/>
    <m/>
    <d v="2020-10-13T00:00:00"/>
    <x v="0"/>
    <s v="Irvine"/>
    <x v="15"/>
    <x v="3"/>
    <x v="0"/>
    <n v="16"/>
    <s v="Los Angeles/CA"/>
    <x v="22"/>
  </r>
  <r>
    <x v="9317"/>
    <s v="Padriac Burnie"/>
    <s v="Very Positive"/>
    <m/>
    <d v="2020-10-12T00:00:00"/>
    <x v="0"/>
    <s v="Anaheim"/>
    <x v="15"/>
    <x v="1"/>
    <x v="0"/>
    <n v="43"/>
    <s v="Los Angeles/CA"/>
    <x v="17"/>
  </r>
  <r>
    <x v="9318"/>
    <s v="Lorry Ortler"/>
    <s v="Very Positive"/>
    <n v="9"/>
    <d v="2020-10-05T00:00:00"/>
    <x v="0"/>
    <s v="Charlotte"/>
    <x v="26"/>
    <x v="2"/>
    <x v="2"/>
    <n v="7"/>
    <s v="Los Angeles/CA"/>
    <x v="1"/>
  </r>
  <r>
    <x v="9319"/>
    <s v="Kore Stittle"/>
    <s v="Neutral"/>
    <n v="5"/>
    <d v="2020-10-13T00:00:00"/>
    <x v="0"/>
    <s v="Evansville"/>
    <x v="4"/>
    <x v="1"/>
    <x v="2"/>
    <n v="25"/>
    <s v="Baltimore/MD"/>
    <x v="22"/>
  </r>
  <r>
    <x v="9320"/>
    <s v="Elroy Kolakowski"/>
    <s v="Very Negative"/>
    <m/>
    <d v="2020-10-13T00:00:00"/>
    <x v="0"/>
    <s v="Huntsville"/>
    <x v="13"/>
    <x v="1"/>
    <x v="2"/>
    <n v="31"/>
    <s v="Baltimore/MD"/>
    <x v="22"/>
  </r>
  <r>
    <x v="9321"/>
    <s v="Teresita Gibson"/>
    <s v="Neutral"/>
    <m/>
    <d v="2020-10-11T00:00:00"/>
    <x v="2"/>
    <s v="Richmond"/>
    <x v="20"/>
    <x v="0"/>
    <x v="2"/>
    <n v="11"/>
    <s v="Los Angeles/CA"/>
    <x v="10"/>
  </r>
  <r>
    <x v="9322"/>
    <s v="Fabiano Smithin"/>
    <s v="Very Positive"/>
    <m/>
    <d v="2020-10-01T00:00:00"/>
    <x v="0"/>
    <s v="Richmond"/>
    <x v="20"/>
    <x v="0"/>
    <x v="0"/>
    <n v="7"/>
    <s v="Los Angeles/CA"/>
    <x v="20"/>
  </r>
  <r>
    <x v="9323"/>
    <s v="Randi Gladwell"/>
    <s v="Very Negative"/>
    <m/>
    <d v="2020-10-08T00:00:00"/>
    <x v="0"/>
    <s v="Lakewood"/>
    <x v="9"/>
    <x v="1"/>
    <x v="0"/>
    <n v="36"/>
    <s v="Baltimore/MD"/>
    <x v="18"/>
  </r>
  <r>
    <x v="9324"/>
    <s v="Cristine Branigan"/>
    <s v="Negative"/>
    <n v="4"/>
    <d v="2020-10-16T00:00:00"/>
    <x v="1"/>
    <s v="Charleston"/>
    <x v="10"/>
    <x v="1"/>
    <x v="1"/>
    <n v="17"/>
    <s v="Los Angeles/CA"/>
    <x v="5"/>
  </r>
  <r>
    <x v="9325"/>
    <s v="Barnebas Duffitt"/>
    <s v="Neutral"/>
    <n v="6"/>
    <d v="2020-10-12T00:00:00"/>
    <x v="0"/>
    <s v="Shreveport"/>
    <x v="32"/>
    <x v="3"/>
    <x v="0"/>
    <n v="30"/>
    <s v="Los Angeles/CA"/>
    <x v="17"/>
  </r>
  <r>
    <x v="9326"/>
    <s v="Markus Artois"/>
    <s v="Neutral"/>
    <m/>
    <d v="2020-10-06T00:00:00"/>
    <x v="0"/>
    <s v="Albuquerque"/>
    <x v="28"/>
    <x v="2"/>
    <x v="0"/>
    <n v="34"/>
    <s v="Chicago/IL"/>
    <x v="13"/>
  </r>
  <r>
    <x v="9327"/>
    <s v="Verena Tuttiett"/>
    <s v="Very Negative"/>
    <m/>
    <d v="2020-10-09T00:00:00"/>
    <x v="0"/>
    <s v="Jacksonville"/>
    <x v="2"/>
    <x v="3"/>
    <x v="1"/>
    <n v="37"/>
    <s v="Los Angeles/CA"/>
    <x v="9"/>
  </r>
  <r>
    <x v="9328"/>
    <s v="Bernardina Bayman"/>
    <s v="Neutral"/>
    <m/>
    <d v="2020-10-12T00:00:00"/>
    <x v="0"/>
    <s v="Anderson"/>
    <x v="4"/>
    <x v="3"/>
    <x v="0"/>
    <n v="25"/>
    <s v="Los Angeles/CA"/>
    <x v="17"/>
  </r>
  <r>
    <x v="9329"/>
    <s v="Linoel Timperley"/>
    <s v="Neutral"/>
    <m/>
    <d v="2020-10-27T00:00:00"/>
    <x v="1"/>
    <s v="Columbus"/>
    <x v="8"/>
    <x v="1"/>
    <x v="2"/>
    <n v="27"/>
    <s v="Denver/CO"/>
    <x v="21"/>
  </r>
  <r>
    <x v="9330"/>
    <s v="Paddie Kreuzer"/>
    <s v="Positive"/>
    <m/>
    <d v="2020-10-08T00:00:00"/>
    <x v="2"/>
    <s v="Dayton"/>
    <x v="8"/>
    <x v="0"/>
    <x v="0"/>
    <n v="22"/>
    <s v="Los Angeles/CA"/>
    <x v="18"/>
  </r>
  <r>
    <x v="9331"/>
    <s v="Jeane Hoble"/>
    <s v="Neutral"/>
    <m/>
    <d v="2020-10-05T00:00:00"/>
    <x v="0"/>
    <s v="Tulsa"/>
    <x v="17"/>
    <x v="0"/>
    <x v="0"/>
    <n v="6"/>
    <s v="Baltimore/MD"/>
    <x v="1"/>
  </r>
  <r>
    <x v="9332"/>
    <s v="Ivory Baylay"/>
    <s v="Very Negative"/>
    <m/>
    <d v="2020-10-06T00:00:00"/>
    <x v="0"/>
    <s v="Jersey City"/>
    <x v="46"/>
    <x v="3"/>
    <x v="0"/>
    <n v="45"/>
    <s v="Baltimore/MD"/>
    <x v="13"/>
  </r>
  <r>
    <x v="9333"/>
    <s v="Collette Dyshart"/>
    <s v="Negative"/>
    <m/>
    <d v="2020-10-04T00:00:00"/>
    <x v="1"/>
    <s v="Detroit"/>
    <x v="0"/>
    <x v="2"/>
    <x v="2"/>
    <n v="45"/>
    <s v="Baltimore/MD"/>
    <x v="2"/>
  </r>
  <r>
    <x v="9334"/>
    <s v="Camala Argo"/>
    <s v="Very Negative"/>
    <m/>
    <d v="2020-10-22T00:00:00"/>
    <x v="0"/>
    <s v="Springfield"/>
    <x v="23"/>
    <x v="2"/>
    <x v="0"/>
    <n v="36"/>
    <s v="Los Angeles/CA"/>
    <x v="19"/>
  </r>
  <r>
    <x v="9335"/>
    <s v="Cinda Eyrl"/>
    <s v="Neutral"/>
    <m/>
    <d v="2020-10-13T00:00:00"/>
    <x v="0"/>
    <s v="New Bedford"/>
    <x v="11"/>
    <x v="1"/>
    <x v="0"/>
    <n v="40"/>
    <s v="Baltimore/MD"/>
    <x v="22"/>
  </r>
  <r>
    <x v="9336"/>
    <s v="Maurine Zorzenoni"/>
    <s v="Negative"/>
    <m/>
    <d v="2020-10-04T00:00:00"/>
    <x v="0"/>
    <s v="Montgomery"/>
    <x v="13"/>
    <x v="0"/>
    <x v="0"/>
    <n v="24"/>
    <s v="Baltimore/MD"/>
    <x v="2"/>
  </r>
  <r>
    <x v="9337"/>
    <s v="Ronalda Chimienti"/>
    <s v="Negative"/>
    <n v="5"/>
    <d v="2020-10-12T00:00:00"/>
    <x v="0"/>
    <s v="Los Angeles"/>
    <x v="15"/>
    <x v="1"/>
    <x v="0"/>
    <n v="9"/>
    <s v="Denver/CO"/>
    <x v="17"/>
  </r>
  <r>
    <x v="9338"/>
    <s v="Amelina Domaschke"/>
    <s v="Very Negative"/>
    <n v="2"/>
    <d v="2020-10-14T00:00:00"/>
    <x v="0"/>
    <s v="Los Angeles"/>
    <x v="15"/>
    <x v="0"/>
    <x v="1"/>
    <n v="9"/>
    <s v="Los Angeles/CA"/>
    <x v="25"/>
  </r>
  <r>
    <x v="9339"/>
    <s v="Moishe Thewless"/>
    <s v="Neutral"/>
    <m/>
    <d v="2020-10-03T00:00:00"/>
    <x v="0"/>
    <s v="Tallahassee"/>
    <x v="2"/>
    <x v="3"/>
    <x v="1"/>
    <n v="28"/>
    <s v="Baltimore/MD"/>
    <x v="7"/>
  </r>
  <r>
    <x v="9340"/>
    <s v="Nefen O'Cridigan"/>
    <s v="Negative"/>
    <m/>
    <d v="2020-10-21T00:00:00"/>
    <x v="0"/>
    <s v="Oakland"/>
    <x v="15"/>
    <x v="1"/>
    <x v="0"/>
    <n v="7"/>
    <s v="Los Angeles/CA"/>
    <x v="6"/>
  </r>
  <r>
    <x v="9341"/>
    <s v="Vidovik Titchard"/>
    <s v="Negative"/>
    <m/>
    <d v="2020-10-03T00:00:00"/>
    <x v="0"/>
    <s v="Sacramento"/>
    <x v="15"/>
    <x v="0"/>
    <x v="2"/>
    <n v="30"/>
    <s v="Los Angeles/CA"/>
    <x v="7"/>
  </r>
  <r>
    <x v="9342"/>
    <s v="Farlie Ourtic"/>
    <s v="Negative"/>
    <m/>
    <d v="2020-10-21T00:00:00"/>
    <x v="0"/>
    <s v="Kansas City"/>
    <x v="38"/>
    <x v="1"/>
    <x v="0"/>
    <n v="7"/>
    <s v="Chicago/IL"/>
    <x v="6"/>
  </r>
  <r>
    <x v="9343"/>
    <s v="Georgeanne Huddlestone"/>
    <s v="Very Positive"/>
    <n v="9"/>
    <d v="2020-10-16T00:00:00"/>
    <x v="0"/>
    <s v="Inglewood"/>
    <x v="15"/>
    <x v="3"/>
    <x v="0"/>
    <n v="5"/>
    <s v="Denver/CO"/>
    <x v="5"/>
  </r>
  <r>
    <x v="9344"/>
    <s v="Christin Chadderton"/>
    <s v="Negative"/>
    <m/>
    <d v="2020-10-11T00:00:00"/>
    <x v="1"/>
    <s v="Spokane"/>
    <x v="9"/>
    <x v="2"/>
    <x v="2"/>
    <n v="35"/>
    <s v="Los Angeles/CA"/>
    <x v="10"/>
  </r>
  <r>
    <x v="9345"/>
    <s v="Rebekah Vater"/>
    <s v="Negative"/>
    <m/>
    <d v="2020-10-12T00:00:00"/>
    <x v="2"/>
    <s v="Washington"/>
    <x v="22"/>
    <x v="0"/>
    <x v="0"/>
    <n v="18"/>
    <s v="Los Angeles/CA"/>
    <x v="17"/>
  </r>
  <r>
    <x v="9346"/>
    <s v="Berkley Speirs"/>
    <s v="Positive"/>
    <n v="9"/>
    <d v="2020-10-27T00:00:00"/>
    <x v="0"/>
    <s v="Houston"/>
    <x v="6"/>
    <x v="1"/>
    <x v="0"/>
    <n v="18"/>
    <s v="Baltimore/MD"/>
    <x v="21"/>
  </r>
  <r>
    <x v="9347"/>
    <s v="Page Larenson"/>
    <s v="Very Positive"/>
    <m/>
    <d v="2020-10-22T00:00:00"/>
    <x v="0"/>
    <s v="Washington"/>
    <x v="22"/>
    <x v="3"/>
    <x v="0"/>
    <n v="16"/>
    <s v="Baltimore/MD"/>
    <x v="19"/>
  </r>
  <r>
    <x v="9348"/>
    <s v="Michal Paterno"/>
    <s v="Negative"/>
    <m/>
    <d v="2020-10-05T00:00:00"/>
    <x v="0"/>
    <s v="Palo Alto"/>
    <x v="15"/>
    <x v="0"/>
    <x v="0"/>
    <n v="20"/>
    <s v="Baltimore/MD"/>
    <x v="1"/>
  </r>
  <r>
    <x v="9349"/>
    <s v="Randy Gibby"/>
    <s v="Very Negative"/>
    <m/>
    <d v="2020-10-17T00:00:00"/>
    <x v="1"/>
    <s v="Tacoma"/>
    <x v="9"/>
    <x v="1"/>
    <x v="1"/>
    <n v="38"/>
    <s v="Los Angeles/CA"/>
    <x v="3"/>
  </r>
  <r>
    <x v="9350"/>
    <s v="Jarret Mooney"/>
    <s v="Neutral"/>
    <n v="7"/>
    <d v="2020-10-24T00:00:00"/>
    <x v="0"/>
    <s v="San Antonio"/>
    <x v="6"/>
    <x v="2"/>
    <x v="0"/>
    <n v="34"/>
    <s v="Los Angeles/CA"/>
    <x v="28"/>
  </r>
  <r>
    <x v="9351"/>
    <s v="Nert Barrack"/>
    <s v="Very Positive"/>
    <n v="10"/>
    <d v="2020-10-06T00:00:00"/>
    <x v="0"/>
    <s v="Fairbanks"/>
    <x v="33"/>
    <x v="2"/>
    <x v="0"/>
    <n v="32"/>
    <s v="Los Angeles/CA"/>
    <x v="13"/>
  </r>
  <r>
    <x v="9352"/>
    <s v="Jason Tremellan"/>
    <s v="Negative"/>
    <m/>
    <d v="2020-10-07T00:00:00"/>
    <x v="0"/>
    <s v="Fayetteville"/>
    <x v="26"/>
    <x v="2"/>
    <x v="0"/>
    <n v="39"/>
    <s v="Los Angeles/CA"/>
    <x v="8"/>
  </r>
  <r>
    <x v="9353"/>
    <s v="Katleen Yellop"/>
    <s v="Very Negative"/>
    <m/>
    <d v="2020-10-06T00:00:00"/>
    <x v="2"/>
    <s v="Charlotte"/>
    <x v="26"/>
    <x v="0"/>
    <x v="0"/>
    <n v="13"/>
    <s v="Chicago/IL"/>
    <x v="13"/>
  </r>
  <r>
    <x v="9354"/>
    <s v="Andee Rodd"/>
    <s v="Very Negative"/>
    <n v="2"/>
    <d v="2020-10-29T00:00:00"/>
    <x v="0"/>
    <s v="Fresno"/>
    <x v="15"/>
    <x v="1"/>
    <x v="2"/>
    <n v="29"/>
    <s v="Baltimore/MD"/>
    <x v="0"/>
  </r>
  <r>
    <x v="9355"/>
    <s v="Dulcie Camilli"/>
    <s v="Positive"/>
    <n v="7"/>
    <d v="2020-10-23T00:00:00"/>
    <x v="0"/>
    <s v="Raleigh"/>
    <x v="26"/>
    <x v="3"/>
    <x v="2"/>
    <n v="39"/>
    <s v="Chicago/IL"/>
    <x v="24"/>
  </r>
  <r>
    <x v="9356"/>
    <s v="Alicea Sherr"/>
    <s v="Neutral"/>
    <m/>
    <d v="2020-10-20T00:00:00"/>
    <x v="1"/>
    <s v="San Francisco"/>
    <x v="15"/>
    <x v="3"/>
    <x v="0"/>
    <n v="45"/>
    <s v="Chicago/IL"/>
    <x v="29"/>
  </r>
  <r>
    <x v="9357"/>
    <s v="Woodie Leet"/>
    <s v="Very Negative"/>
    <m/>
    <d v="2020-10-07T00:00:00"/>
    <x v="0"/>
    <s v="New Orleans"/>
    <x v="32"/>
    <x v="0"/>
    <x v="0"/>
    <n v="7"/>
    <s v="Baltimore/MD"/>
    <x v="8"/>
  </r>
  <r>
    <x v="9358"/>
    <s v="Georgia Seagood"/>
    <s v="Negative"/>
    <n v="5"/>
    <d v="2020-10-04T00:00:00"/>
    <x v="1"/>
    <s v="Johnstown"/>
    <x v="27"/>
    <x v="2"/>
    <x v="0"/>
    <n v="32"/>
    <s v="Baltimore/MD"/>
    <x v="2"/>
  </r>
  <r>
    <x v="9359"/>
    <s v="Jarvis Anten"/>
    <s v="Negative"/>
    <n v="5"/>
    <d v="2020-10-03T00:00:00"/>
    <x v="0"/>
    <s v="Dayton"/>
    <x v="8"/>
    <x v="1"/>
    <x v="2"/>
    <n v="42"/>
    <s v="Chicago/IL"/>
    <x v="7"/>
  </r>
  <r>
    <x v="9360"/>
    <s v="Phillip Tarbox"/>
    <s v="Negative"/>
    <m/>
    <d v="2020-10-25T00:00:00"/>
    <x v="0"/>
    <s v="Buffalo"/>
    <x v="7"/>
    <x v="1"/>
    <x v="0"/>
    <n v="7"/>
    <s v="Baltimore/MD"/>
    <x v="26"/>
  </r>
  <r>
    <x v="9361"/>
    <s v="Rayner Griggs"/>
    <s v="Neutral"/>
    <m/>
    <d v="2020-10-06T00:00:00"/>
    <x v="0"/>
    <s v="Durham"/>
    <x v="26"/>
    <x v="2"/>
    <x v="2"/>
    <n v="20"/>
    <s v="Los Angeles/CA"/>
    <x v="13"/>
  </r>
  <r>
    <x v="9362"/>
    <s v="Milt Digan"/>
    <s v="Negative"/>
    <n v="3"/>
    <d v="2020-10-08T00:00:00"/>
    <x v="0"/>
    <s v="Arlington"/>
    <x v="6"/>
    <x v="1"/>
    <x v="2"/>
    <n v="29"/>
    <s v="Baltimore/MD"/>
    <x v="18"/>
  </r>
  <r>
    <x v="9363"/>
    <s v="Winnifred Dofty"/>
    <s v="Negative"/>
    <m/>
    <d v="2020-10-06T00:00:00"/>
    <x v="0"/>
    <s v="Columbia"/>
    <x v="1"/>
    <x v="3"/>
    <x v="1"/>
    <n v="28"/>
    <s v="Los Angeles/CA"/>
    <x v="13"/>
  </r>
  <r>
    <x v="9364"/>
    <s v="Sergent Aynold"/>
    <s v="Negative"/>
    <n v="6"/>
    <d v="2020-10-14T00:00:00"/>
    <x v="0"/>
    <s v="Augusta"/>
    <x v="19"/>
    <x v="1"/>
    <x v="0"/>
    <n v="29"/>
    <s v="Los Angeles/CA"/>
    <x v="25"/>
  </r>
  <r>
    <x v="9365"/>
    <s v="Jennie Lorincz"/>
    <s v="Very Negative"/>
    <m/>
    <d v="2020-10-22T00:00:00"/>
    <x v="0"/>
    <s v="Tampa"/>
    <x v="2"/>
    <x v="0"/>
    <x v="1"/>
    <n v="11"/>
    <s v="Los Angeles/CA"/>
    <x v="19"/>
  </r>
  <r>
    <x v="9366"/>
    <s v="Lauretta Basso"/>
    <s v="Very Negative"/>
    <m/>
    <d v="2020-10-12T00:00:00"/>
    <x v="0"/>
    <s v="Pasadena"/>
    <x v="15"/>
    <x v="0"/>
    <x v="0"/>
    <n v="39"/>
    <s v="Chicago/IL"/>
    <x v="17"/>
  </r>
  <r>
    <x v="9367"/>
    <s v="Halli Morales"/>
    <s v="Very Negative"/>
    <m/>
    <d v="2020-10-13T00:00:00"/>
    <x v="0"/>
    <s v="Bowie"/>
    <x v="12"/>
    <x v="0"/>
    <x v="0"/>
    <n v="22"/>
    <s v="Baltimore/MD"/>
    <x v="22"/>
  </r>
  <r>
    <x v="9368"/>
    <s v="Guenna Fagg"/>
    <s v="Very Negative"/>
    <m/>
    <d v="2020-10-24T00:00:00"/>
    <x v="0"/>
    <s v="Columbus"/>
    <x v="29"/>
    <x v="0"/>
    <x v="0"/>
    <n v="44"/>
    <s v="Baltimore/MD"/>
    <x v="28"/>
  </r>
  <r>
    <x v="9369"/>
    <s v="Herve Cossom"/>
    <s v="Negative"/>
    <n v="6"/>
    <d v="2020-10-16T00:00:00"/>
    <x v="0"/>
    <s v="Durham"/>
    <x v="26"/>
    <x v="3"/>
    <x v="2"/>
    <n v="42"/>
    <s v="Los Angeles/CA"/>
    <x v="5"/>
  </r>
  <r>
    <x v="9370"/>
    <s v="Astrix Shirlaw"/>
    <s v="Negative"/>
    <n v="6"/>
    <d v="2020-10-19T00:00:00"/>
    <x v="2"/>
    <s v="Charlotte"/>
    <x v="26"/>
    <x v="0"/>
    <x v="0"/>
    <n v="7"/>
    <s v="Los Angeles/CA"/>
    <x v="23"/>
  </r>
  <r>
    <x v="9371"/>
    <s v="Stephen Gon"/>
    <s v="Very Positive"/>
    <n v="9"/>
    <d v="2020-10-25T00:00:00"/>
    <x v="1"/>
    <s v="Pensacola"/>
    <x v="2"/>
    <x v="1"/>
    <x v="2"/>
    <n v="32"/>
    <s v="Chicago/IL"/>
    <x v="26"/>
  </r>
  <r>
    <x v="9372"/>
    <s v="Jacques Bakesef"/>
    <s v="Negative"/>
    <n v="6"/>
    <d v="2020-10-27T00:00:00"/>
    <x v="0"/>
    <s v="Young America"/>
    <x v="34"/>
    <x v="0"/>
    <x v="0"/>
    <n v="19"/>
    <s v="Baltimore/MD"/>
    <x v="21"/>
  </r>
  <r>
    <x v="9373"/>
    <s v="Glori Rioch"/>
    <s v="Neutral"/>
    <m/>
    <d v="2020-10-28T00:00:00"/>
    <x v="1"/>
    <s v="Boston"/>
    <x v="11"/>
    <x v="1"/>
    <x v="0"/>
    <n v="35"/>
    <s v="Baltimore/MD"/>
    <x v="4"/>
  </r>
  <r>
    <x v="9374"/>
    <s v="Pris Ubsdell"/>
    <s v="Negative"/>
    <m/>
    <d v="2020-10-16T00:00:00"/>
    <x v="1"/>
    <s v="Lincoln"/>
    <x v="18"/>
    <x v="2"/>
    <x v="0"/>
    <n v="32"/>
    <s v="Los Angeles/CA"/>
    <x v="5"/>
  </r>
  <r>
    <x v="9375"/>
    <s v="Cecilio Snalom"/>
    <s v="Negative"/>
    <m/>
    <d v="2020-10-20T00:00:00"/>
    <x v="1"/>
    <s v="White Plains"/>
    <x v="7"/>
    <x v="1"/>
    <x v="0"/>
    <n v="35"/>
    <s v="Baltimore/MD"/>
    <x v="29"/>
  </r>
  <r>
    <x v="9376"/>
    <s v="Nathan Whitbread"/>
    <s v="Neutral"/>
    <m/>
    <d v="2020-10-05T00:00:00"/>
    <x v="0"/>
    <s v="Shawnee Mission"/>
    <x v="14"/>
    <x v="1"/>
    <x v="0"/>
    <n v="43"/>
    <s v="Baltimore/MD"/>
    <x v="1"/>
  </r>
  <r>
    <x v="9377"/>
    <s v="Latia Gianasi"/>
    <s v="Negative"/>
    <m/>
    <d v="2020-10-28T00:00:00"/>
    <x v="1"/>
    <s v="Pittsburgh"/>
    <x v="27"/>
    <x v="3"/>
    <x v="0"/>
    <n v="34"/>
    <s v="Baltimore/MD"/>
    <x v="4"/>
  </r>
  <r>
    <x v="9378"/>
    <s v="Kele Sollom"/>
    <s v="Negative"/>
    <m/>
    <d v="2020-10-08T00:00:00"/>
    <x v="0"/>
    <s v="Knoxville"/>
    <x v="16"/>
    <x v="3"/>
    <x v="1"/>
    <n v="43"/>
    <s v="Los Angeles/CA"/>
    <x v="18"/>
  </r>
  <r>
    <x v="9379"/>
    <s v="Glyn Cavet"/>
    <s v="Positive"/>
    <n v="8"/>
    <d v="2020-10-19T00:00:00"/>
    <x v="0"/>
    <s v="Brooklyn"/>
    <x v="7"/>
    <x v="1"/>
    <x v="2"/>
    <n v="17"/>
    <s v="Los Angeles/CA"/>
    <x v="23"/>
  </r>
  <r>
    <x v="9380"/>
    <s v="Malinda Sreenan"/>
    <s v="Positive"/>
    <m/>
    <d v="2020-10-28T00:00:00"/>
    <x v="1"/>
    <s v="Redwood City"/>
    <x v="15"/>
    <x v="3"/>
    <x v="1"/>
    <n v="7"/>
    <s v="Denver/CO"/>
    <x v="4"/>
  </r>
  <r>
    <x v="9381"/>
    <s v="Gabriel Scragg"/>
    <s v="Very Positive"/>
    <m/>
    <d v="2020-10-29T00:00:00"/>
    <x v="0"/>
    <s v="Seattle"/>
    <x v="9"/>
    <x v="2"/>
    <x v="0"/>
    <n v="24"/>
    <s v="Baltimore/MD"/>
    <x v="0"/>
  </r>
  <r>
    <x v="9382"/>
    <s v="Jennie Stuer"/>
    <s v="Negative"/>
    <m/>
    <d v="2020-10-14T00:00:00"/>
    <x v="1"/>
    <s v="Charleston"/>
    <x v="10"/>
    <x v="2"/>
    <x v="2"/>
    <n v="11"/>
    <s v="Baltimore/MD"/>
    <x v="25"/>
  </r>
  <r>
    <x v="9383"/>
    <s v="Amii Tommeo"/>
    <s v="Positive"/>
    <n v="8"/>
    <d v="2020-10-18T00:00:00"/>
    <x v="0"/>
    <s v="Pueblo"/>
    <x v="25"/>
    <x v="3"/>
    <x v="0"/>
    <n v="27"/>
    <s v="Los Angeles/CA"/>
    <x v="14"/>
  </r>
  <r>
    <x v="9384"/>
    <s v="Temple Lyttle"/>
    <s v="Negative"/>
    <n v="4"/>
    <d v="2020-10-24T00:00:00"/>
    <x v="0"/>
    <s v="Milwaukee"/>
    <x v="40"/>
    <x v="3"/>
    <x v="0"/>
    <n v="23"/>
    <s v="Denver/CO"/>
    <x v="28"/>
  </r>
  <r>
    <x v="9385"/>
    <s v="Gilbertina Welds"/>
    <s v="Very Positive"/>
    <m/>
    <d v="2020-10-08T00:00:00"/>
    <x v="0"/>
    <s v="Colorado Springs"/>
    <x v="25"/>
    <x v="2"/>
    <x v="2"/>
    <n v="8"/>
    <s v="Chicago/IL"/>
    <x v="18"/>
  </r>
  <r>
    <x v="9386"/>
    <s v="Gabrila Semeradova"/>
    <s v="Negative"/>
    <n v="6"/>
    <d v="2020-10-06T00:00:00"/>
    <x v="1"/>
    <s v="New York City"/>
    <x v="7"/>
    <x v="2"/>
    <x v="2"/>
    <n v="25"/>
    <s v="Chicago/IL"/>
    <x v="13"/>
  </r>
  <r>
    <x v="9387"/>
    <s v="Ivonne Kalf"/>
    <s v="Negative"/>
    <m/>
    <d v="2020-10-09T00:00:00"/>
    <x v="0"/>
    <s v="Des Moines"/>
    <x v="30"/>
    <x v="1"/>
    <x v="1"/>
    <n v="7"/>
    <s v="Denver/CO"/>
    <x v="9"/>
  </r>
  <r>
    <x v="9388"/>
    <s v="Stormie Aucott"/>
    <s v="Neutral"/>
    <n v="8"/>
    <d v="2020-10-30T00:00:00"/>
    <x v="1"/>
    <s v="Kansas City"/>
    <x v="38"/>
    <x v="3"/>
    <x v="2"/>
    <n v="36"/>
    <s v="Los Angeles/CA"/>
    <x v="15"/>
  </r>
  <r>
    <x v="9389"/>
    <s v="Collete Lippatt"/>
    <s v="Negative"/>
    <n v="4"/>
    <d v="2020-10-23T00:00:00"/>
    <x v="0"/>
    <s v="Pasadena"/>
    <x v="15"/>
    <x v="0"/>
    <x v="0"/>
    <n v="33"/>
    <s v="Denver/CO"/>
    <x v="24"/>
  </r>
  <r>
    <x v="9390"/>
    <s v="Mathew Littlewood"/>
    <s v="Negative"/>
    <m/>
    <d v="2020-10-02T00:00:00"/>
    <x v="0"/>
    <s v="Saint Petersburg"/>
    <x v="2"/>
    <x v="3"/>
    <x v="1"/>
    <n v="11"/>
    <s v="Denver/CO"/>
    <x v="11"/>
  </r>
  <r>
    <x v="9391"/>
    <s v="Trumaine Sultana"/>
    <s v="Negative"/>
    <m/>
    <d v="2020-10-06T00:00:00"/>
    <x v="0"/>
    <s v="Amarillo"/>
    <x v="6"/>
    <x v="0"/>
    <x v="0"/>
    <n v="27"/>
    <s v="Baltimore/MD"/>
    <x v="13"/>
  </r>
  <r>
    <x v="9392"/>
    <s v="Austina Spedroni"/>
    <s v="Negative"/>
    <m/>
    <d v="2020-10-01T00:00:00"/>
    <x v="0"/>
    <s v="San Antonio"/>
    <x v="6"/>
    <x v="2"/>
    <x v="0"/>
    <n v="40"/>
    <s v="Baltimore/MD"/>
    <x v="20"/>
  </r>
  <r>
    <x v="9393"/>
    <s v="Jeanie McAviy"/>
    <s v="Negative"/>
    <m/>
    <d v="2020-10-09T00:00:00"/>
    <x v="0"/>
    <s v="Philadelphia"/>
    <x v="27"/>
    <x v="3"/>
    <x v="1"/>
    <n v="26"/>
    <s v="Baltimore/MD"/>
    <x v="9"/>
  </r>
  <r>
    <x v="9394"/>
    <s v="Nicol Going"/>
    <s v="Negative"/>
    <m/>
    <d v="2020-10-09T00:00:00"/>
    <x v="2"/>
    <s v="Salt Lake City"/>
    <x v="5"/>
    <x v="0"/>
    <x v="0"/>
    <n v="31"/>
    <s v="Baltimore/MD"/>
    <x v="9"/>
  </r>
  <r>
    <x v="9395"/>
    <s v="Ivor Corbitt"/>
    <s v="Negative"/>
    <m/>
    <d v="2020-10-06T00:00:00"/>
    <x v="0"/>
    <s v="Washington"/>
    <x v="22"/>
    <x v="3"/>
    <x v="0"/>
    <n v="23"/>
    <s v="Chicago/IL"/>
    <x v="13"/>
  </r>
  <r>
    <x v="9396"/>
    <s v="Basilio Leftridge"/>
    <s v="Negative"/>
    <n v="6"/>
    <d v="2020-10-03T00:00:00"/>
    <x v="2"/>
    <s v="Dallas"/>
    <x v="6"/>
    <x v="0"/>
    <x v="0"/>
    <n v="43"/>
    <s v="Los Angeles/CA"/>
    <x v="7"/>
  </r>
  <r>
    <x v="9397"/>
    <s v="Flore Costain"/>
    <s v="Very Negative"/>
    <m/>
    <d v="2020-10-17T00:00:00"/>
    <x v="0"/>
    <s v="Bonita Springs"/>
    <x v="2"/>
    <x v="3"/>
    <x v="0"/>
    <n v="26"/>
    <s v="Denver/CO"/>
    <x v="3"/>
  </r>
  <r>
    <x v="9398"/>
    <s v="Demetris Campe"/>
    <s v="Negative"/>
    <m/>
    <d v="2020-10-30T00:00:00"/>
    <x v="0"/>
    <s v="Chicago"/>
    <x v="23"/>
    <x v="3"/>
    <x v="2"/>
    <n v="6"/>
    <s v="Chicago/IL"/>
    <x v="15"/>
  </r>
  <r>
    <x v="9399"/>
    <s v="Moss Alvaro"/>
    <s v="Neutral"/>
    <n v="5"/>
    <d v="2020-10-15T00:00:00"/>
    <x v="2"/>
    <s v="Jamaica"/>
    <x v="7"/>
    <x v="0"/>
    <x v="0"/>
    <n v="40"/>
    <s v="Baltimore/MD"/>
    <x v="27"/>
  </r>
  <r>
    <x v="9400"/>
    <s v="Ambrosius Legon"/>
    <s v="Very Negative"/>
    <m/>
    <d v="2020-10-29T00:00:00"/>
    <x v="0"/>
    <s v="Scottsdale"/>
    <x v="31"/>
    <x v="2"/>
    <x v="1"/>
    <n v="30"/>
    <s v="Denver/CO"/>
    <x v="0"/>
  </r>
  <r>
    <x v="9401"/>
    <s v="Aveline Desborough"/>
    <s v="Positive"/>
    <m/>
    <d v="2020-10-27T00:00:00"/>
    <x v="0"/>
    <s v="Atlanta"/>
    <x v="19"/>
    <x v="0"/>
    <x v="0"/>
    <n v="14"/>
    <s v="Denver/CO"/>
    <x v="21"/>
  </r>
  <r>
    <x v="9402"/>
    <s v="Maighdiln Shorto"/>
    <s v="Negative"/>
    <m/>
    <d v="2020-10-19T00:00:00"/>
    <x v="0"/>
    <s v="Boca Raton"/>
    <x v="2"/>
    <x v="3"/>
    <x v="1"/>
    <n v="34"/>
    <s v="Los Angeles/CA"/>
    <x v="23"/>
  </r>
  <r>
    <x v="9403"/>
    <s v="Mariquilla Espin"/>
    <s v="Positive"/>
    <n v="7"/>
    <d v="2020-10-04T00:00:00"/>
    <x v="0"/>
    <s v="Lakewood"/>
    <x v="9"/>
    <x v="2"/>
    <x v="0"/>
    <n v="22"/>
    <s v="Baltimore/MD"/>
    <x v="2"/>
  </r>
  <r>
    <x v="9404"/>
    <s v="Millicent Saphin"/>
    <s v="Negative"/>
    <m/>
    <d v="2020-10-29T00:00:00"/>
    <x v="0"/>
    <s v="Saint Petersburg"/>
    <x v="2"/>
    <x v="0"/>
    <x v="0"/>
    <n v="33"/>
    <s v="Los Angeles/CA"/>
    <x v="0"/>
  </r>
  <r>
    <x v="9405"/>
    <s v="Sisely Sumpter"/>
    <s v="Very Negative"/>
    <m/>
    <d v="2020-10-13T00:00:00"/>
    <x v="0"/>
    <s v="Jacksonville"/>
    <x v="2"/>
    <x v="1"/>
    <x v="1"/>
    <n v="14"/>
    <s v="Los Angeles/CA"/>
    <x v="22"/>
  </r>
  <r>
    <x v="9406"/>
    <s v="Brianna Silversmidt"/>
    <s v="Neutral"/>
    <m/>
    <d v="2020-10-05T00:00:00"/>
    <x v="2"/>
    <s v="Houston"/>
    <x v="6"/>
    <x v="0"/>
    <x v="0"/>
    <n v="5"/>
    <s v="Baltimore/MD"/>
    <x v="1"/>
  </r>
  <r>
    <x v="9407"/>
    <s v="Kipper Faulconbridge"/>
    <s v="Neutral"/>
    <m/>
    <d v="2020-10-06T00:00:00"/>
    <x v="0"/>
    <s v="Huntington"/>
    <x v="10"/>
    <x v="1"/>
    <x v="1"/>
    <n v="25"/>
    <s v="Baltimore/MD"/>
    <x v="13"/>
  </r>
  <r>
    <x v="9408"/>
    <s v="Izaak Burchard"/>
    <s v="Positive"/>
    <m/>
    <d v="2020-10-10T00:00:00"/>
    <x v="1"/>
    <s v="Boulder"/>
    <x v="25"/>
    <x v="1"/>
    <x v="0"/>
    <n v="15"/>
    <s v="Chicago/IL"/>
    <x v="12"/>
  </r>
  <r>
    <x v="9409"/>
    <s v="Aurelia Dunford"/>
    <s v="Very Negative"/>
    <m/>
    <d v="2020-10-09T00:00:00"/>
    <x v="0"/>
    <s v="Roanoke"/>
    <x v="20"/>
    <x v="1"/>
    <x v="0"/>
    <n v="28"/>
    <s v="Chicago/IL"/>
    <x v="9"/>
  </r>
  <r>
    <x v="9410"/>
    <s v="Rad Haspineall"/>
    <s v="Neutral"/>
    <m/>
    <d v="2020-10-26T00:00:00"/>
    <x v="0"/>
    <s v="Valley Forge"/>
    <x v="27"/>
    <x v="0"/>
    <x v="0"/>
    <n v="37"/>
    <s v="Baltimore/MD"/>
    <x v="16"/>
  </r>
  <r>
    <x v="9411"/>
    <s v="Meredith O'Dowling"/>
    <s v="Very Positive"/>
    <n v="10"/>
    <d v="2020-10-13T00:00:00"/>
    <x v="0"/>
    <s v="Kansas City"/>
    <x v="38"/>
    <x v="0"/>
    <x v="0"/>
    <n v="36"/>
    <s v="Los Angeles/CA"/>
    <x v="22"/>
  </r>
  <r>
    <x v="9412"/>
    <s v="Francisco MacDavitt"/>
    <s v="Very Positive"/>
    <m/>
    <d v="2020-10-21T00:00:00"/>
    <x v="1"/>
    <s v="Camden"/>
    <x v="46"/>
    <x v="2"/>
    <x v="0"/>
    <n v="16"/>
    <s v="Baltimore/MD"/>
    <x v="6"/>
  </r>
  <r>
    <x v="9413"/>
    <s v="Roderigo Luffman"/>
    <s v="Positive"/>
    <n v="7"/>
    <d v="2020-10-24T00:00:00"/>
    <x v="0"/>
    <s v="Anchorage"/>
    <x v="33"/>
    <x v="3"/>
    <x v="2"/>
    <n v="41"/>
    <s v="Los Angeles/CA"/>
    <x v="28"/>
  </r>
  <r>
    <x v="9414"/>
    <s v="April Kneale"/>
    <s v="Positive"/>
    <m/>
    <d v="2020-10-06T00:00:00"/>
    <x v="0"/>
    <s v="Charleston"/>
    <x v="10"/>
    <x v="3"/>
    <x v="0"/>
    <n v="24"/>
    <s v="Los Angeles/CA"/>
    <x v="13"/>
  </r>
  <r>
    <x v="9415"/>
    <s v="Bellanca Dallas"/>
    <s v="Negative"/>
    <m/>
    <d v="2020-10-26T00:00:00"/>
    <x v="0"/>
    <s v="Washington"/>
    <x v="22"/>
    <x v="3"/>
    <x v="2"/>
    <n v="13"/>
    <s v="Baltimore/MD"/>
    <x v="16"/>
  </r>
  <r>
    <x v="9416"/>
    <s v="Euphemia Woodworth"/>
    <s v="Neutral"/>
    <n v="7"/>
    <d v="2020-10-22T00:00:00"/>
    <x v="0"/>
    <s v="Charleston"/>
    <x v="10"/>
    <x v="3"/>
    <x v="0"/>
    <n v="25"/>
    <s v="Los Angeles/CA"/>
    <x v="19"/>
  </r>
  <r>
    <x v="9417"/>
    <s v="Masha Giacomello"/>
    <s v="Negative"/>
    <m/>
    <d v="2020-10-09T00:00:00"/>
    <x v="2"/>
    <s v="Berkeley"/>
    <x v="15"/>
    <x v="0"/>
    <x v="2"/>
    <n v="10"/>
    <s v="Baltimore/MD"/>
    <x v="9"/>
  </r>
  <r>
    <x v="9418"/>
    <s v="Loren Ferres"/>
    <s v="Neutral"/>
    <n v="8"/>
    <d v="2020-10-21T00:00:00"/>
    <x v="0"/>
    <s v="Hialeah"/>
    <x v="2"/>
    <x v="3"/>
    <x v="0"/>
    <n v="35"/>
    <s v="Baltimore/MD"/>
    <x v="6"/>
  </r>
  <r>
    <x v="9419"/>
    <s v="Vitoria Kalb"/>
    <s v="Negative"/>
    <m/>
    <d v="2020-10-12T00:00:00"/>
    <x v="0"/>
    <s v="Fort Lauderdale"/>
    <x v="2"/>
    <x v="0"/>
    <x v="0"/>
    <n v="12"/>
    <s v="Baltimore/MD"/>
    <x v="17"/>
  </r>
  <r>
    <x v="9420"/>
    <s v="Natalina Elfes"/>
    <s v="Very Negative"/>
    <m/>
    <d v="2020-10-13T00:00:00"/>
    <x v="0"/>
    <s v="San Francisco"/>
    <x v="15"/>
    <x v="2"/>
    <x v="2"/>
    <n v="26"/>
    <s v="Baltimore/MD"/>
    <x v="22"/>
  </r>
  <r>
    <x v="9421"/>
    <s v="Althea Densun"/>
    <s v="Negative"/>
    <m/>
    <d v="2020-10-22T00:00:00"/>
    <x v="1"/>
    <s v="Hyattsville"/>
    <x v="12"/>
    <x v="2"/>
    <x v="2"/>
    <n v="18"/>
    <s v="Denver/CO"/>
    <x v="19"/>
  </r>
  <r>
    <x v="9422"/>
    <s v="Kari Lernihan"/>
    <s v="Negative"/>
    <n v="5"/>
    <d v="2020-10-26T00:00:00"/>
    <x v="0"/>
    <s v="Fort Wayne"/>
    <x v="4"/>
    <x v="2"/>
    <x v="0"/>
    <n v="39"/>
    <s v="Baltimore/MD"/>
    <x v="16"/>
  </r>
  <r>
    <x v="9423"/>
    <s v="Raf Eubank"/>
    <s v="Very Negative"/>
    <n v="3"/>
    <d v="2020-10-20T00:00:00"/>
    <x v="0"/>
    <s v="Colorado Springs"/>
    <x v="25"/>
    <x v="0"/>
    <x v="0"/>
    <n v="6"/>
    <s v="Los Angeles/CA"/>
    <x v="29"/>
  </r>
  <r>
    <x v="9424"/>
    <s v="Dorine Halwell"/>
    <s v="Neutral"/>
    <n v="8"/>
    <d v="2020-10-06T00:00:00"/>
    <x v="1"/>
    <s v="Springfield"/>
    <x v="20"/>
    <x v="1"/>
    <x v="0"/>
    <n v="36"/>
    <s v="Chicago/IL"/>
    <x v="13"/>
  </r>
  <r>
    <x v="9425"/>
    <s v="Allyson Berger"/>
    <s v="Negative"/>
    <m/>
    <d v="2020-10-28T00:00:00"/>
    <x v="2"/>
    <s v="El Paso"/>
    <x v="6"/>
    <x v="0"/>
    <x v="0"/>
    <n v="28"/>
    <s v="Baltimore/MD"/>
    <x v="4"/>
  </r>
  <r>
    <x v="9426"/>
    <s v="Amandy Battman"/>
    <s v="Positive"/>
    <m/>
    <d v="2020-10-21T00:00:00"/>
    <x v="0"/>
    <s v="Billings"/>
    <x v="37"/>
    <x v="2"/>
    <x v="0"/>
    <n v="31"/>
    <s v="Baltimore/MD"/>
    <x v="6"/>
  </r>
  <r>
    <x v="9427"/>
    <s v="Ernesta Crotch"/>
    <s v="Neutral"/>
    <m/>
    <d v="2020-10-03T00:00:00"/>
    <x v="0"/>
    <s v="Richmond"/>
    <x v="20"/>
    <x v="1"/>
    <x v="0"/>
    <n v="41"/>
    <s v="Denver/CO"/>
    <x v="7"/>
  </r>
  <r>
    <x v="9428"/>
    <s v="Aleta Becke"/>
    <s v="Very Negative"/>
    <n v="3"/>
    <d v="2020-10-26T00:00:00"/>
    <x v="0"/>
    <s v="El Paso"/>
    <x v="6"/>
    <x v="1"/>
    <x v="0"/>
    <n v="25"/>
    <s v="Chicago/IL"/>
    <x v="16"/>
  </r>
  <r>
    <x v="9429"/>
    <s v="Haze Littlekit"/>
    <s v="Positive"/>
    <n v="8"/>
    <d v="2020-10-29T00:00:00"/>
    <x v="0"/>
    <s v="Washington"/>
    <x v="22"/>
    <x v="1"/>
    <x v="2"/>
    <n v="36"/>
    <s v="Baltimore/MD"/>
    <x v="0"/>
  </r>
  <r>
    <x v="9430"/>
    <s v="Aluino Wharram"/>
    <s v="Very Positive"/>
    <m/>
    <d v="2020-10-20T00:00:00"/>
    <x v="0"/>
    <s v="Atlanta"/>
    <x v="19"/>
    <x v="1"/>
    <x v="0"/>
    <n v="13"/>
    <s v="Los Angeles/CA"/>
    <x v="29"/>
  </r>
  <r>
    <x v="9431"/>
    <s v="Thatcher Fricke"/>
    <s v="Neutral"/>
    <m/>
    <d v="2020-10-07T00:00:00"/>
    <x v="0"/>
    <s v="Boise"/>
    <x v="43"/>
    <x v="3"/>
    <x v="2"/>
    <n v="34"/>
    <s v="Los Angeles/CA"/>
    <x v="8"/>
  </r>
  <r>
    <x v="9432"/>
    <s v="Eartha Clinton"/>
    <s v="Very Negative"/>
    <m/>
    <d v="2020-10-18T00:00:00"/>
    <x v="0"/>
    <s v="Spokane"/>
    <x v="9"/>
    <x v="1"/>
    <x v="0"/>
    <n v="37"/>
    <s v="Chicago/IL"/>
    <x v="14"/>
  </r>
  <r>
    <x v="9433"/>
    <s v="Gusti Spittle"/>
    <s v="Neutral"/>
    <n v="7"/>
    <d v="2020-10-12T00:00:00"/>
    <x v="0"/>
    <s v="Minneapolis"/>
    <x v="34"/>
    <x v="2"/>
    <x v="2"/>
    <n v="22"/>
    <s v="Los Angeles/CA"/>
    <x v="17"/>
  </r>
  <r>
    <x v="9434"/>
    <s v="Crystal Fateley"/>
    <s v="Negative"/>
    <m/>
    <d v="2020-10-11T00:00:00"/>
    <x v="0"/>
    <s v="El Paso"/>
    <x v="6"/>
    <x v="0"/>
    <x v="0"/>
    <n v="13"/>
    <s v="Baltimore/MD"/>
    <x v="10"/>
  </r>
  <r>
    <x v="9435"/>
    <s v="Amelita Brookton"/>
    <s v="Negative"/>
    <n v="6"/>
    <d v="2020-10-25T00:00:00"/>
    <x v="0"/>
    <s v="Round Rock"/>
    <x v="6"/>
    <x v="3"/>
    <x v="2"/>
    <n v="38"/>
    <s v="Baltimore/MD"/>
    <x v="26"/>
  </r>
  <r>
    <x v="9436"/>
    <s v="Catlaina Olivetta"/>
    <s v="Neutral"/>
    <m/>
    <d v="2020-10-11T00:00:00"/>
    <x v="1"/>
    <s v="Waltham"/>
    <x v="11"/>
    <x v="3"/>
    <x v="0"/>
    <n v="45"/>
    <s v="Los Angeles/CA"/>
    <x v="10"/>
  </r>
  <r>
    <x v="9437"/>
    <s v="Jessamyn Lively"/>
    <s v="Negative"/>
    <m/>
    <d v="2020-10-19T00:00:00"/>
    <x v="0"/>
    <s v="Sunnyvale"/>
    <x v="15"/>
    <x v="0"/>
    <x v="1"/>
    <n v="10"/>
    <s v="Denver/CO"/>
    <x v="23"/>
  </r>
  <r>
    <x v="9438"/>
    <s v="Robyn Ozelton"/>
    <s v="Very Positive"/>
    <n v="9"/>
    <d v="2020-10-07T00:00:00"/>
    <x v="1"/>
    <s v="Birmingham"/>
    <x v="13"/>
    <x v="3"/>
    <x v="2"/>
    <n v="28"/>
    <s v="Baltimore/MD"/>
    <x v="8"/>
  </r>
  <r>
    <x v="9439"/>
    <s v="Myrlene Mc Carroll"/>
    <s v="Very Negative"/>
    <m/>
    <d v="2020-10-22T00:00:00"/>
    <x v="0"/>
    <s v="Gatesville"/>
    <x v="6"/>
    <x v="2"/>
    <x v="0"/>
    <n v="42"/>
    <s v="Chicago/IL"/>
    <x v="19"/>
  </r>
  <r>
    <x v="9440"/>
    <s v="Wakefield Heddy"/>
    <s v="Neutral"/>
    <m/>
    <d v="2020-10-03T00:00:00"/>
    <x v="0"/>
    <s v="Flint"/>
    <x v="0"/>
    <x v="1"/>
    <x v="0"/>
    <n v="17"/>
    <s v="Chicago/IL"/>
    <x v="7"/>
  </r>
  <r>
    <x v="9441"/>
    <s v="Jorey Gullyes"/>
    <s v="Neutral"/>
    <m/>
    <d v="2020-10-29T00:00:00"/>
    <x v="0"/>
    <s v="Memphis"/>
    <x v="16"/>
    <x v="0"/>
    <x v="1"/>
    <n v="10"/>
    <s v="Chicago/IL"/>
    <x v="0"/>
  </r>
  <r>
    <x v="9442"/>
    <s v="Gav Ferries"/>
    <s v="Negative"/>
    <m/>
    <d v="2020-10-23T00:00:00"/>
    <x v="2"/>
    <s v="Chicago"/>
    <x v="23"/>
    <x v="0"/>
    <x v="0"/>
    <n v="42"/>
    <s v="Denver/CO"/>
    <x v="24"/>
  </r>
  <r>
    <x v="9443"/>
    <s v="Phylis Papes"/>
    <s v="Negative"/>
    <m/>
    <d v="2020-10-06T00:00:00"/>
    <x v="2"/>
    <s v="Peoria"/>
    <x v="23"/>
    <x v="0"/>
    <x v="1"/>
    <n v="36"/>
    <s v="Baltimore/MD"/>
    <x v="13"/>
  </r>
  <r>
    <x v="9444"/>
    <s v="Arlin Joscelin"/>
    <s v="Neutral"/>
    <m/>
    <d v="2020-10-19T00:00:00"/>
    <x v="0"/>
    <s v="Santa Fe"/>
    <x v="28"/>
    <x v="1"/>
    <x v="2"/>
    <n v="31"/>
    <s v="Los Angeles/CA"/>
    <x v="23"/>
  </r>
  <r>
    <x v="9445"/>
    <s v="Orlan Spurway"/>
    <s v="Negative"/>
    <m/>
    <d v="2020-10-21T00:00:00"/>
    <x v="0"/>
    <s v="Berkeley"/>
    <x v="15"/>
    <x v="1"/>
    <x v="1"/>
    <n v="41"/>
    <s v="Baltimore/MD"/>
    <x v="6"/>
  </r>
  <r>
    <x v="9446"/>
    <s v="Farlay Lawlance"/>
    <s v="Negative"/>
    <m/>
    <d v="2020-10-16T00:00:00"/>
    <x v="0"/>
    <s v="Kansas City"/>
    <x v="38"/>
    <x v="3"/>
    <x v="0"/>
    <n v="12"/>
    <s v="Los Angeles/CA"/>
    <x v="5"/>
  </r>
  <r>
    <x v="9447"/>
    <s v="Ardelle Dunbavin"/>
    <s v="Very Negative"/>
    <m/>
    <d v="2020-10-18T00:00:00"/>
    <x v="0"/>
    <s v="Philadelphia"/>
    <x v="27"/>
    <x v="3"/>
    <x v="0"/>
    <n v="16"/>
    <s v="Los Angeles/CA"/>
    <x v="14"/>
  </r>
  <r>
    <x v="9448"/>
    <s v="Verile Lyon"/>
    <s v="Very Positive"/>
    <m/>
    <d v="2020-10-11T00:00:00"/>
    <x v="1"/>
    <s v="Denver"/>
    <x v="25"/>
    <x v="3"/>
    <x v="2"/>
    <n v="25"/>
    <s v="Denver/CO"/>
    <x v="10"/>
  </r>
  <r>
    <x v="9449"/>
    <s v="Quintilla Alanbrooke"/>
    <s v="Negative"/>
    <m/>
    <d v="2020-10-11T00:00:00"/>
    <x v="0"/>
    <s v="Elmira"/>
    <x v="7"/>
    <x v="0"/>
    <x v="2"/>
    <n v="7"/>
    <s v="Los Angeles/CA"/>
    <x v="10"/>
  </r>
  <r>
    <x v="9450"/>
    <s v="Valenka Kensall"/>
    <s v="Very Positive"/>
    <m/>
    <d v="2020-10-21T00:00:00"/>
    <x v="0"/>
    <s v="Ridgely"/>
    <x v="12"/>
    <x v="1"/>
    <x v="0"/>
    <n v="42"/>
    <s v="Los Angeles/CA"/>
    <x v="6"/>
  </r>
  <r>
    <x v="9451"/>
    <s v="Ninnette Tilney"/>
    <s v="Negative"/>
    <m/>
    <d v="2020-10-23T00:00:00"/>
    <x v="0"/>
    <s v="Columbus"/>
    <x v="8"/>
    <x v="2"/>
    <x v="0"/>
    <n v="12"/>
    <s v="Los Angeles/CA"/>
    <x v="24"/>
  </r>
  <r>
    <x v="9452"/>
    <s v="Robinet Tantrum"/>
    <s v="Neutral"/>
    <n v="5"/>
    <d v="2020-10-10T00:00:00"/>
    <x v="0"/>
    <s v="Aurora"/>
    <x v="25"/>
    <x v="0"/>
    <x v="1"/>
    <n v="34"/>
    <s v="Los Angeles/CA"/>
    <x v="12"/>
  </r>
  <r>
    <x v="9453"/>
    <s v="Lynelle Tregea"/>
    <s v="Very Negative"/>
    <m/>
    <d v="2020-10-28T00:00:00"/>
    <x v="0"/>
    <s v="Madison"/>
    <x v="40"/>
    <x v="0"/>
    <x v="0"/>
    <n v="40"/>
    <s v="Chicago/IL"/>
    <x v="4"/>
  </r>
  <r>
    <x v="9454"/>
    <s v="Boniface Rohlf"/>
    <s v="Neutral"/>
    <m/>
    <d v="2020-10-14T00:00:00"/>
    <x v="1"/>
    <s v="Montgomery"/>
    <x v="13"/>
    <x v="3"/>
    <x v="0"/>
    <n v="6"/>
    <s v="Chicago/IL"/>
    <x v="25"/>
  </r>
  <r>
    <x v="9455"/>
    <s v="Jeremie Eames"/>
    <s v="Very Negative"/>
    <m/>
    <d v="2020-10-24T00:00:00"/>
    <x v="2"/>
    <s v="San Diego"/>
    <x v="15"/>
    <x v="0"/>
    <x v="0"/>
    <n v="26"/>
    <s v="Los Angeles/CA"/>
    <x v="28"/>
  </r>
  <r>
    <x v="9456"/>
    <s v="Ursula Sieghard"/>
    <s v="Positive"/>
    <n v="9"/>
    <d v="2020-10-13T00:00:00"/>
    <x v="2"/>
    <s v="Galveston"/>
    <x v="6"/>
    <x v="0"/>
    <x v="0"/>
    <n v="44"/>
    <s v="Los Angeles/CA"/>
    <x v="22"/>
  </r>
  <r>
    <x v="9457"/>
    <s v="Ruttger Dugue"/>
    <s v="Neutral"/>
    <n v="5"/>
    <d v="2020-10-09T00:00:00"/>
    <x v="0"/>
    <s v="Birmingham"/>
    <x v="13"/>
    <x v="2"/>
    <x v="0"/>
    <n v="31"/>
    <s v="Baltimore/MD"/>
    <x v="9"/>
  </r>
  <r>
    <x v="9458"/>
    <s v="Dal Jurgen"/>
    <s v="Very Positive"/>
    <m/>
    <d v="2020-10-10T00:00:00"/>
    <x v="0"/>
    <s v="Albany"/>
    <x v="7"/>
    <x v="1"/>
    <x v="0"/>
    <n v="44"/>
    <s v="Denver/CO"/>
    <x v="12"/>
  </r>
  <r>
    <x v="9459"/>
    <s v="Glynda Headland"/>
    <s v="Very Negative"/>
    <n v="1"/>
    <d v="2020-10-27T00:00:00"/>
    <x v="0"/>
    <s v="Chattanooga"/>
    <x v="16"/>
    <x v="0"/>
    <x v="0"/>
    <n v="26"/>
    <s v="Baltimore/MD"/>
    <x v="21"/>
  </r>
  <r>
    <x v="9460"/>
    <s v="Siegfried Gaw"/>
    <s v="Neutral"/>
    <n v="7"/>
    <d v="2020-10-06T00:00:00"/>
    <x v="0"/>
    <s v="Las Vegas"/>
    <x v="24"/>
    <x v="1"/>
    <x v="0"/>
    <n v="28"/>
    <s v="Chicago/IL"/>
    <x v="13"/>
  </r>
  <r>
    <x v="9461"/>
    <s v="Felipe Wiggett"/>
    <s v="Neutral"/>
    <m/>
    <d v="2020-10-03T00:00:00"/>
    <x v="0"/>
    <s v="Flint"/>
    <x v="0"/>
    <x v="0"/>
    <x v="1"/>
    <n v="7"/>
    <s v="Los Angeles/CA"/>
    <x v="7"/>
  </r>
  <r>
    <x v="9462"/>
    <s v="Marcello Barrows"/>
    <s v="Negative"/>
    <n v="3"/>
    <d v="2020-10-02T00:00:00"/>
    <x v="0"/>
    <s v="Cincinnati"/>
    <x v="8"/>
    <x v="1"/>
    <x v="0"/>
    <n v="13"/>
    <s v="Chicago/IL"/>
    <x v="11"/>
  </r>
  <r>
    <x v="9463"/>
    <s v="Dolly Barhims"/>
    <s v="Very Positive"/>
    <n v="10"/>
    <d v="2020-10-24T00:00:00"/>
    <x v="0"/>
    <s v="Chicago"/>
    <x v="23"/>
    <x v="0"/>
    <x v="1"/>
    <n v="19"/>
    <s v="Chicago/IL"/>
    <x v="28"/>
  </r>
  <r>
    <x v="9464"/>
    <s v="Hurley Domm"/>
    <s v="Very Positive"/>
    <m/>
    <d v="2020-10-02T00:00:00"/>
    <x v="0"/>
    <s v="New York City"/>
    <x v="7"/>
    <x v="2"/>
    <x v="0"/>
    <n v="34"/>
    <s v="Denver/CO"/>
    <x v="11"/>
  </r>
  <r>
    <x v="9465"/>
    <s v="Daphene Davidovic"/>
    <s v="Positive"/>
    <m/>
    <d v="2020-10-07T00:00:00"/>
    <x v="0"/>
    <s v="Cedar Rapids"/>
    <x v="30"/>
    <x v="0"/>
    <x v="0"/>
    <n v="19"/>
    <s v="Los Angeles/CA"/>
    <x v="8"/>
  </r>
  <r>
    <x v="9466"/>
    <s v="Amory Fransoni"/>
    <s v="Very Positive"/>
    <m/>
    <d v="2020-10-30T00:00:00"/>
    <x v="0"/>
    <s v="Fort Lauderdale"/>
    <x v="2"/>
    <x v="0"/>
    <x v="0"/>
    <n v="18"/>
    <s v="Baltimore/MD"/>
    <x v="15"/>
  </r>
  <r>
    <x v="9467"/>
    <s v="Estele Zappel"/>
    <s v="Negative"/>
    <m/>
    <d v="2020-10-29T00:00:00"/>
    <x v="0"/>
    <s v="Dallas"/>
    <x v="6"/>
    <x v="1"/>
    <x v="0"/>
    <n v="29"/>
    <s v="Baltimore/MD"/>
    <x v="0"/>
  </r>
  <r>
    <x v="9468"/>
    <s v="Farly Carous"/>
    <s v="Very Positive"/>
    <m/>
    <d v="2020-10-15T00:00:00"/>
    <x v="0"/>
    <s v="Boca Raton"/>
    <x v="2"/>
    <x v="1"/>
    <x v="1"/>
    <n v="39"/>
    <s v="Los Angeles/CA"/>
    <x v="27"/>
  </r>
  <r>
    <x v="9469"/>
    <s v="Berny Duckerin"/>
    <s v="Very Negative"/>
    <n v="2"/>
    <d v="2020-10-02T00:00:00"/>
    <x v="0"/>
    <s v="Houston"/>
    <x v="6"/>
    <x v="3"/>
    <x v="0"/>
    <n v="33"/>
    <s v="Los Angeles/CA"/>
    <x v="11"/>
  </r>
  <r>
    <x v="9470"/>
    <s v="Lilias Ratledge"/>
    <s v="Neutral"/>
    <m/>
    <d v="2020-10-03T00:00:00"/>
    <x v="1"/>
    <s v="Saint Louis"/>
    <x v="38"/>
    <x v="2"/>
    <x v="2"/>
    <n v="23"/>
    <s v="Los Angeles/CA"/>
    <x v="7"/>
  </r>
  <r>
    <x v="9471"/>
    <s v="Ernaline Dumbar"/>
    <s v="Very Positive"/>
    <m/>
    <d v="2020-10-16T00:00:00"/>
    <x v="0"/>
    <s v="Fort Wayne"/>
    <x v="4"/>
    <x v="1"/>
    <x v="0"/>
    <n v="44"/>
    <s v="Chicago/IL"/>
    <x v="5"/>
  </r>
  <r>
    <x v="9472"/>
    <s v="Tabatha Gercken"/>
    <s v="Positive"/>
    <n v="9"/>
    <d v="2020-10-04T00:00:00"/>
    <x v="2"/>
    <s v="Washington"/>
    <x v="22"/>
    <x v="0"/>
    <x v="0"/>
    <n v="39"/>
    <s v="Baltimore/MD"/>
    <x v="2"/>
  </r>
  <r>
    <x v="9473"/>
    <s v="Daron Tuttle"/>
    <s v="Negative"/>
    <m/>
    <d v="2020-10-03T00:00:00"/>
    <x v="0"/>
    <s v="Fort Wayne"/>
    <x v="4"/>
    <x v="1"/>
    <x v="0"/>
    <n v="23"/>
    <s v="Baltimore/MD"/>
    <x v="7"/>
  </r>
  <r>
    <x v="9474"/>
    <s v="Colleen Crummie"/>
    <s v="Very Positive"/>
    <n v="9"/>
    <d v="2020-10-12T00:00:00"/>
    <x v="0"/>
    <s v="Saint Petersburg"/>
    <x v="2"/>
    <x v="2"/>
    <x v="0"/>
    <n v="23"/>
    <s v="Baltimore/MD"/>
    <x v="17"/>
  </r>
  <r>
    <x v="9475"/>
    <s v="Danya Travers"/>
    <s v="Negative"/>
    <m/>
    <d v="2020-10-24T00:00:00"/>
    <x v="1"/>
    <s v="Philadelphia"/>
    <x v="27"/>
    <x v="1"/>
    <x v="0"/>
    <n v="17"/>
    <s v="Baltimore/MD"/>
    <x v="28"/>
  </r>
  <r>
    <x v="9476"/>
    <s v="Brear Karlsen"/>
    <s v="Neutral"/>
    <m/>
    <d v="2020-10-24T00:00:00"/>
    <x v="1"/>
    <s v="Las Vegas"/>
    <x v="24"/>
    <x v="1"/>
    <x v="0"/>
    <n v="23"/>
    <s v="Baltimore/MD"/>
    <x v="28"/>
  </r>
  <r>
    <x v="9477"/>
    <s v="Reinhold Farden"/>
    <s v="Very Positive"/>
    <m/>
    <d v="2020-10-12T00:00:00"/>
    <x v="0"/>
    <s v="Fort Myers"/>
    <x v="2"/>
    <x v="3"/>
    <x v="2"/>
    <n v="20"/>
    <s v="Los Angeles/CA"/>
    <x v="17"/>
  </r>
  <r>
    <x v="9478"/>
    <s v="Lawton Pigram"/>
    <s v="Very Negative"/>
    <m/>
    <d v="2020-10-13T00:00:00"/>
    <x v="0"/>
    <s v="El Paso"/>
    <x v="6"/>
    <x v="1"/>
    <x v="0"/>
    <n v="17"/>
    <s v="Chicago/IL"/>
    <x v="22"/>
  </r>
  <r>
    <x v="9479"/>
    <s v="Ryan Reed"/>
    <s v="Negative"/>
    <n v="6"/>
    <d v="2020-10-02T00:00:00"/>
    <x v="0"/>
    <s v="Chicago"/>
    <x v="23"/>
    <x v="1"/>
    <x v="0"/>
    <n v="36"/>
    <s v="Baltimore/MD"/>
    <x v="11"/>
  </r>
  <r>
    <x v="9480"/>
    <s v="Ardys Anan"/>
    <s v="Negative"/>
    <m/>
    <d v="2020-10-24T00:00:00"/>
    <x v="0"/>
    <s v="Los Angeles"/>
    <x v="15"/>
    <x v="0"/>
    <x v="0"/>
    <n v="45"/>
    <s v="Chicago/IL"/>
    <x v="28"/>
  </r>
  <r>
    <x v="9481"/>
    <s v="Shantee Mariault"/>
    <s v="Negative"/>
    <m/>
    <d v="2020-10-30T00:00:00"/>
    <x v="0"/>
    <s v="Orlando"/>
    <x v="2"/>
    <x v="2"/>
    <x v="1"/>
    <n v="32"/>
    <s v="Baltimore/MD"/>
    <x v="15"/>
  </r>
  <r>
    <x v="9482"/>
    <s v="Glennis Cossom"/>
    <s v="Negative"/>
    <m/>
    <d v="2020-10-18T00:00:00"/>
    <x v="1"/>
    <s v="Gary"/>
    <x v="4"/>
    <x v="2"/>
    <x v="2"/>
    <n v="36"/>
    <s v="Baltimore/MD"/>
    <x v="14"/>
  </r>
  <r>
    <x v="9483"/>
    <s v="Kinna Embra"/>
    <s v="Negative"/>
    <m/>
    <d v="2020-10-09T00:00:00"/>
    <x v="1"/>
    <s v="Boston"/>
    <x v="11"/>
    <x v="1"/>
    <x v="0"/>
    <n v="43"/>
    <s v="Los Angeles/CA"/>
    <x v="9"/>
  </r>
  <r>
    <x v="9484"/>
    <s v="Conan Loton"/>
    <s v="Positive"/>
    <m/>
    <d v="2020-10-13T00:00:00"/>
    <x v="1"/>
    <s v="New York City"/>
    <x v="7"/>
    <x v="2"/>
    <x v="0"/>
    <n v="18"/>
    <s v="Baltimore/MD"/>
    <x v="22"/>
  </r>
  <r>
    <x v="9485"/>
    <s v="Crawford Saggs"/>
    <s v="Negative"/>
    <n v="3"/>
    <d v="2020-10-26T00:00:00"/>
    <x v="1"/>
    <s v="Suffolk"/>
    <x v="20"/>
    <x v="3"/>
    <x v="0"/>
    <n v="23"/>
    <s v="Los Angeles/CA"/>
    <x v="16"/>
  </r>
  <r>
    <x v="9486"/>
    <s v="Free Santorini"/>
    <s v="Negative"/>
    <m/>
    <d v="2020-10-25T00:00:00"/>
    <x v="1"/>
    <s v="Bryan"/>
    <x v="6"/>
    <x v="3"/>
    <x v="0"/>
    <n v="21"/>
    <s v="Baltimore/MD"/>
    <x v="26"/>
  </r>
  <r>
    <x v="9487"/>
    <s v="Cristabel Birchner"/>
    <s v="Neutral"/>
    <m/>
    <d v="2020-10-03T00:00:00"/>
    <x v="0"/>
    <s v="Miami"/>
    <x v="2"/>
    <x v="1"/>
    <x v="2"/>
    <n v="35"/>
    <s v="Los Angeles/CA"/>
    <x v="7"/>
  </r>
  <r>
    <x v="9488"/>
    <s v="Flss Greenman"/>
    <s v="Negative"/>
    <m/>
    <d v="2020-10-22T00:00:00"/>
    <x v="0"/>
    <s v="Washington"/>
    <x v="22"/>
    <x v="0"/>
    <x v="1"/>
    <n v="36"/>
    <s v="Baltimore/MD"/>
    <x v="19"/>
  </r>
  <r>
    <x v="9489"/>
    <s v="Callida Huyhton"/>
    <s v="Very Negative"/>
    <m/>
    <d v="2020-10-23T00:00:00"/>
    <x v="0"/>
    <s v="Honolulu"/>
    <x v="35"/>
    <x v="1"/>
    <x v="0"/>
    <n v="12"/>
    <s v="Chicago/IL"/>
    <x v="24"/>
  </r>
  <r>
    <x v="9490"/>
    <s v="Geno Lardeur"/>
    <s v="Negative"/>
    <m/>
    <d v="2020-10-28T00:00:00"/>
    <x v="0"/>
    <s v="Bronx"/>
    <x v="7"/>
    <x v="2"/>
    <x v="0"/>
    <n v="13"/>
    <s v="Chicago/IL"/>
    <x v="4"/>
  </r>
  <r>
    <x v="9491"/>
    <s v="Garreth Brabyn"/>
    <s v="Positive"/>
    <n v="9"/>
    <d v="2020-10-08T00:00:00"/>
    <x v="0"/>
    <s v="Houston"/>
    <x v="6"/>
    <x v="0"/>
    <x v="0"/>
    <n v="44"/>
    <s v="Denver/CO"/>
    <x v="18"/>
  </r>
  <r>
    <x v="9492"/>
    <s v="Hercules Cicco"/>
    <s v="Very Negative"/>
    <m/>
    <d v="2020-10-28T00:00:00"/>
    <x v="0"/>
    <s v="Garden Grove"/>
    <x v="15"/>
    <x v="0"/>
    <x v="0"/>
    <n v="42"/>
    <s v="Baltimore/MD"/>
    <x v="4"/>
  </r>
  <r>
    <x v="9493"/>
    <s v="Sadella Petts"/>
    <s v="Very Negative"/>
    <n v="4"/>
    <d v="2020-10-20T00:00:00"/>
    <x v="0"/>
    <s v="Atlanta"/>
    <x v="19"/>
    <x v="0"/>
    <x v="2"/>
    <n v="33"/>
    <s v="Chicago/IL"/>
    <x v="29"/>
  </r>
  <r>
    <x v="9494"/>
    <s v="Lolly Ferier"/>
    <s v="Very Negative"/>
    <n v="3"/>
    <d v="2020-10-27T00:00:00"/>
    <x v="2"/>
    <s v="Saginaw"/>
    <x v="0"/>
    <x v="0"/>
    <x v="2"/>
    <n v="40"/>
    <s v="Los Angeles/CA"/>
    <x v="21"/>
  </r>
  <r>
    <x v="9495"/>
    <s v="Jemima Escofier"/>
    <s v="Negative"/>
    <m/>
    <d v="2020-10-29T00:00:00"/>
    <x v="2"/>
    <s v="Berkeley"/>
    <x v="15"/>
    <x v="0"/>
    <x v="0"/>
    <n v="33"/>
    <s v="Los Angeles/CA"/>
    <x v="0"/>
  </r>
  <r>
    <x v="9496"/>
    <s v="Andi Mulvenna"/>
    <s v="Neutral"/>
    <n v="7"/>
    <d v="2020-10-12T00:00:00"/>
    <x v="0"/>
    <s v="New York City"/>
    <x v="7"/>
    <x v="0"/>
    <x v="0"/>
    <n v="7"/>
    <s v="Los Angeles/CA"/>
    <x v="17"/>
  </r>
  <r>
    <x v="9497"/>
    <s v="Davita Oakly"/>
    <s v="Positive"/>
    <n v="9"/>
    <d v="2020-10-11T00:00:00"/>
    <x v="2"/>
    <s v="Birmingham"/>
    <x v="13"/>
    <x v="0"/>
    <x v="0"/>
    <n v="12"/>
    <s v="Baltimore/MD"/>
    <x v="10"/>
  </r>
  <r>
    <x v="9498"/>
    <s v="Chariot Siddons"/>
    <s v="Very Positive"/>
    <m/>
    <d v="2020-10-19T00:00:00"/>
    <x v="0"/>
    <s v="Miami"/>
    <x v="2"/>
    <x v="2"/>
    <x v="0"/>
    <n v="33"/>
    <s v="Los Angeles/CA"/>
    <x v="23"/>
  </r>
  <r>
    <x v="9499"/>
    <s v="Jule Salling"/>
    <s v="Neutral"/>
    <n v="8"/>
    <d v="2020-10-04T00:00:00"/>
    <x v="0"/>
    <s v="Albuquerque"/>
    <x v="28"/>
    <x v="2"/>
    <x v="0"/>
    <n v="22"/>
    <s v="Baltimore/MD"/>
    <x v="2"/>
  </r>
  <r>
    <x v="9500"/>
    <s v="Cobb Bolver"/>
    <s v="Neutral"/>
    <n v="7"/>
    <d v="2020-10-19T00:00:00"/>
    <x v="1"/>
    <s v="Tucson"/>
    <x v="31"/>
    <x v="3"/>
    <x v="2"/>
    <n v="14"/>
    <s v="Baltimore/MD"/>
    <x v="23"/>
  </r>
  <r>
    <x v="9501"/>
    <s v="Mirabel Dibner"/>
    <s v="Neutral"/>
    <n v="5"/>
    <d v="2020-10-19T00:00:00"/>
    <x v="0"/>
    <s v="Las Vegas"/>
    <x v="24"/>
    <x v="0"/>
    <x v="2"/>
    <n v="20"/>
    <s v="Los Angeles/CA"/>
    <x v="23"/>
  </r>
  <r>
    <x v="9502"/>
    <s v="Pincus Blasoni"/>
    <s v="Negative"/>
    <m/>
    <d v="2020-10-17T00:00:00"/>
    <x v="0"/>
    <s v="Washington"/>
    <x v="22"/>
    <x v="2"/>
    <x v="0"/>
    <n v="32"/>
    <s v="Baltimore/MD"/>
    <x v="3"/>
  </r>
  <r>
    <x v="9503"/>
    <s v="Ernesta Hugnet"/>
    <s v="Neutral"/>
    <n v="6"/>
    <d v="2020-10-18T00:00:00"/>
    <x v="0"/>
    <s v="Toledo"/>
    <x v="8"/>
    <x v="2"/>
    <x v="0"/>
    <n v="12"/>
    <s v="Baltimore/MD"/>
    <x v="14"/>
  </r>
  <r>
    <x v="9504"/>
    <s v="Chrysler Witts"/>
    <s v="Neutral"/>
    <n v="6"/>
    <d v="2020-10-02T00:00:00"/>
    <x v="2"/>
    <s v="San Jose"/>
    <x v="15"/>
    <x v="0"/>
    <x v="2"/>
    <n v="17"/>
    <s v="Los Angeles/CA"/>
    <x v="11"/>
  </r>
  <r>
    <x v="9505"/>
    <s v="Cyrille Blissett"/>
    <s v="Negative"/>
    <m/>
    <d v="2020-10-28T00:00:00"/>
    <x v="1"/>
    <s v="Birmingham"/>
    <x v="13"/>
    <x v="1"/>
    <x v="0"/>
    <n v="29"/>
    <s v="Los Angeles/CA"/>
    <x v="4"/>
  </r>
  <r>
    <x v="9506"/>
    <s v="Linus Whereat"/>
    <s v="Negative"/>
    <m/>
    <d v="2020-10-28T00:00:00"/>
    <x v="0"/>
    <s v="Saint Louis"/>
    <x v="38"/>
    <x v="1"/>
    <x v="2"/>
    <n v="10"/>
    <s v="Baltimore/MD"/>
    <x v="4"/>
  </r>
  <r>
    <x v="9507"/>
    <s v="Nanine Adamczyk"/>
    <s v="Negative"/>
    <n v="4"/>
    <d v="2020-10-27T00:00:00"/>
    <x v="1"/>
    <s v="San Diego"/>
    <x v="15"/>
    <x v="1"/>
    <x v="2"/>
    <n v="19"/>
    <s v="Baltimore/MD"/>
    <x v="21"/>
  </r>
  <r>
    <x v="9508"/>
    <s v="Kris Dimberline"/>
    <s v="Negative"/>
    <n v="5"/>
    <d v="2020-10-07T00:00:00"/>
    <x v="0"/>
    <s v="Des Moines"/>
    <x v="30"/>
    <x v="3"/>
    <x v="0"/>
    <n v="32"/>
    <s v="Los Angeles/CA"/>
    <x v="8"/>
  </r>
  <r>
    <x v="9509"/>
    <s v="Aile Fewtrell"/>
    <s v="Very Positive"/>
    <m/>
    <d v="2020-10-07T00:00:00"/>
    <x v="0"/>
    <s v="Miami"/>
    <x v="2"/>
    <x v="0"/>
    <x v="0"/>
    <n v="37"/>
    <s v="Los Angeles/CA"/>
    <x v="8"/>
  </r>
  <r>
    <x v="9510"/>
    <s v="Abdul Moyce"/>
    <s v="Negative"/>
    <m/>
    <d v="2020-10-04T00:00:00"/>
    <x v="2"/>
    <s v="Jackson"/>
    <x v="29"/>
    <x v="0"/>
    <x v="2"/>
    <n v="20"/>
    <s v="Los Angeles/CA"/>
    <x v="2"/>
  </r>
  <r>
    <x v="9511"/>
    <s v="Gert Empringham"/>
    <s v="Neutral"/>
    <n v="5"/>
    <d v="2020-10-18T00:00:00"/>
    <x v="2"/>
    <s v="New Orleans"/>
    <x v="32"/>
    <x v="0"/>
    <x v="1"/>
    <n v="21"/>
    <s v="Chicago/IL"/>
    <x v="14"/>
  </r>
  <r>
    <x v="9512"/>
    <s v="Mandie Mundow"/>
    <s v="Very Negative"/>
    <m/>
    <d v="2020-10-16T00:00:00"/>
    <x v="0"/>
    <s v="Clearwater"/>
    <x v="2"/>
    <x v="0"/>
    <x v="0"/>
    <n v="23"/>
    <s v="Los Angeles/CA"/>
    <x v="5"/>
  </r>
  <r>
    <x v="9513"/>
    <s v="Estrellita Seefus"/>
    <s v="Negative"/>
    <n v="3"/>
    <d v="2020-10-25T00:00:00"/>
    <x v="0"/>
    <s v="Des Moines"/>
    <x v="30"/>
    <x v="1"/>
    <x v="0"/>
    <n v="33"/>
    <s v="Los Angeles/CA"/>
    <x v="26"/>
  </r>
  <r>
    <x v="9514"/>
    <s v="Reese McVitie"/>
    <s v="Neutral"/>
    <m/>
    <d v="2020-10-28T00:00:00"/>
    <x v="0"/>
    <s v="Saint Augustine"/>
    <x v="2"/>
    <x v="1"/>
    <x v="2"/>
    <n v="36"/>
    <s v="Baltimore/MD"/>
    <x v="4"/>
  </r>
  <r>
    <x v="9515"/>
    <s v="Mickey Goodbarne"/>
    <s v="Negative"/>
    <m/>
    <d v="2020-10-08T00:00:00"/>
    <x v="0"/>
    <s v="Youngstown"/>
    <x v="8"/>
    <x v="0"/>
    <x v="2"/>
    <n v="39"/>
    <s v="Los Angeles/CA"/>
    <x v="18"/>
  </r>
  <r>
    <x v="9516"/>
    <s v="Wallas Creek"/>
    <s v="Negative"/>
    <n v="6"/>
    <d v="2020-10-23T00:00:00"/>
    <x v="0"/>
    <s v="Cambridge"/>
    <x v="11"/>
    <x v="0"/>
    <x v="0"/>
    <n v="21"/>
    <s v="Baltimore/MD"/>
    <x v="24"/>
  </r>
  <r>
    <x v="9517"/>
    <s v="Alvy Theseira"/>
    <s v="Negative"/>
    <m/>
    <d v="2020-10-28T00:00:00"/>
    <x v="0"/>
    <s v="Ridgely"/>
    <x v="12"/>
    <x v="0"/>
    <x v="0"/>
    <n v="38"/>
    <s v="Los Angeles/CA"/>
    <x v="4"/>
  </r>
  <r>
    <x v="9518"/>
    <s v="Esmeralda Allcorn"/>
    <s v="Negative"/>
    <m/>
    <d v="2020-10-17T00:00:00"/>
    <x v="0"/>
    <s v="Austin"/>
    <x v="6"/>
    <x v="0"/>
    <x v="0"/>
    <n v="38"/>
    <s v="Denver/CO"/>
    <x v="3"/>
  </r>
  <r>
    <x v="9519"/>
    <s v="Fredericka Khristoforov"/>
    <s v="Positive"/>
    <m/>
    <d v="2020-10-05T00:00:00"/>
    <x v="0"/>
    <s v="Roanoke"/>
    <x v="20"/>
    <x v="2"/>
    <x v="2"/>
    <n v="6"/>
    <s v="Los Angeles/CA"/>
    <x v="1"/>
  </r>
  <r>
    <x v="9520"/>
    <s v="Cinderella Kaesmakers"/>
    <s v="Very Positive"/>
    <n v="10"/>
    <d v="2020-10-12T00:00:00"/>
    <x v="0"/>
    <s v="Evansville"/>
    <x v="4"/>
    <x v="0"/>
    <x v="0"/>
    <n v="30"/>
    <s v="Los Angeles/CA"/>
    <x v="17"/>
  </r>
  <r>
    <x v="9521"/>
    <s v="Dinnie Gudgen"/>
    <s v="Positive"/>
    <n v="9"/>
    <d v="2020-10-01T00:00:00"/>
    <x v="1"/>
    <s v="Pasadena"/>
    <x v="15"/>
    <x v="3"/>
    <x v="1"/>
    <n v="30"/>
    <s v="Chicago/IL"/>
    <x v="20"/>
  </r>
  <r>
    <x v="9522"/>
    <s v="Meghan Calabry"/>
    <s v="Very Negative"/>
    <m/>
    <d v="2020-10-08T00:00:00"/>
    <x v="2"/>
    <s v="Fresno"/>
    <x v="15"/>
    <x v="0"/>
    <x v="0"/>
    <n v="15"/>
    <s v="Los Angeles/CA"/>
    <x v="18"/>
  </r>
  <r>
    <x v="9523"/>
    <s v="Darin Nunnerley"/>
    <s v="Negative"/>
    <m/>
    <d v="2020-10-15T00:00:00"/>
    <x v="0"/>
    <s v="Omaha"/>
    <x v="18"/>
    <x v="0"/>
    <x v="0"/>
    <n v="15"/>
    <s v="Los Angeles/CA"/>
    <x v="27"/>
  </r>
  <r>
    <x v="9524"/>
    <s v="Burch Gimlet"/>
    <s v="Neutral"/>
    <m/>
    <d v="2020-10-23T00:00:00"/>
    <x v="0"/>
    <s v="Alhambra"/>
    <x v="15"/>
    <x v="0"/>
    <x v="0"/>
    <n v="33"/>
    <s v="Baltimore/MD"/>
    <x v="24"/>
  </r>
  <r>
    <x v="9525"/>
    <s v="Em Sessuns"/>
    <s v="Very Negative"/>
    <m/>
    <d v="2020-10-10T00:00:00"/>
    <x v="0"/>
    <s v="Anniston"/>
    <x v="13"/>
    <x v="1"/>
    <x v="0"/>
    <n v="42"/>
    <s v="Los Angeles/CA"/>
    <x v="12"/>
  </r>
  <r>
    <x v="9526"/>
    <s v="Alexis Djekovic"/>
    <s v="Very Positive"/>
    <m/>
    <d v="2020-10-15T00:00:00"/>
    <x v="0"/>
    <s v="Anchorage"/>
    <x v="33"/>
    <x v="2"/>
    <x v="2"/>
    <n v="21"/>
    <s v="Baltimore/MD"/>
    <x v="27"/>
  </r>
  <r>
    <x v="9527"/>
    <s v="Roobbie Shingler"/>
    <s v="Very Positive"/>
    <m/>
    <d v="2020-10-05T00:00:00"/>
    <x v="0"/>
    <s v="Birmingham"/>
    <x v="13"/>
    <x v="2"/>
    <x v="0"/>
    <n v="42"/>
    <s v="Los Angeles/CA"/>
    <x v="1"/>
  </r>
  <r>
    <x v="9528"/>
    <s v="Simonne Bonsall"/>
    <s v="Very Negative"/>
    <m/>
    <d v="2020-10-05T00:00:00"/>
    <x v="1"/>
    <s v="Independence"/>
    <x v="38"/>
    <x v="2"/>
    <x v="0"/>
    <n v="18"/>
    <s v="Los Angeles/CA"/>
    <x v="1"/>
  </r>
  <r>
    <x v="9529"/>
    <s v="Dorrie Basketfield"/>
    <s v="Neutral"/>
    <m/>
    <d v="2020-10-27T00:00:00"/>
    <x v="0"/>
    <s v="Corona"/>
    <x v="15"/>
    <x v="1"/>
    <x v="0"/>
    <n v="39"/>
    <s v="Los Angeles/CA"/>
    <x v="21"/>
  </r>
  <r>
    <x v="9530"/>
    <s v="Maximilianus Littler"/>
    <s v="Negative"/>
    <m/>
    <d v="2020-10-22T00:00:00"/>
    <x v="0"/>
    <s v="Minneapolis"/>
    <x v="34"/>
    <x v="2"/>
    <x v="2"/>
    <n v="38"/>
    <s v="Baltimore/MD"/>
    <x v="19"/>
  </r>
  <r>
    <x v="9531"/>
    <s v="Wenona Cagan"/>
    <s v="Neutral"/>
    <m/>
    <d v="2020-10-19T00:00:00"/>
    <x v="0"/>
    <s v="Houston"/>
    <x v="6"/>
    <x v="0"/>
    <x v="0"/>
    <n v="6"/>
    <s v="Baltimore/MD"/>
    <x v="23"/>
  </r>
  <r>
    <x v="9532"/>
    <s v="Kanya Mardoll"/>
    <s v="Negative"/>
    <m/>
    <d v="2020-10-09T00:00:00"/>
    <x v="0"/>
    <s v="Washington"/>
    <x v="22"/>
    <x v="0"/>
    <x v="2"/>
    <n v="20"/>
    <s v="Chicago/IL"/>
    <x v="9"/>
  </r>
  <r>
    <x v="9533"/>
    <s v="Lanny Karpinski"/>
    <s v="Very Positive"/>
    <n v="9"/>
    <d v="2020-10-15T00:00:00"/>
    <x v="1"/>
    <s v="Washington"/>
    <x v="22"/>
    <x v="1"/>
    <x v="0"/>
    <n v="27"/>
    <s v="Chicago/IL"/>
    <x v="27"/>
  </r>
  <r>
    <x v="9534"/>
    <s v="Bendix Dunnaway"/>
    <s v="Very Negative"/>
    <n v="4"/>
    <d v="2020-10-13T00:00:00"/>
    <x v="0"/>
    <s v="Wichita Falls"/>
    <x v="6"/>
    <x v="1"/>
    <x v="0"/>
    <n v="36"/>
    <s v="Los Angeles/CA"/>
    <x v="22"/>
  </r>
  <r>
    <x v="9535"/>
    <s v="Eleanora Mustard"/>
    <s v="Very Negative"/>
    <m/>
    <d v="2020-10-16T00:00:00"/>
    <x v="0"/>
    <s v="Sioux Falls"/>
    <x v="39"/>
    <x v="3"/>
    <x v="2"/>
    <n v="33"/>
    <s v="Baltimore/MD"/>
    <x v="5"/>
  </r>
  <r>
    <x v="9536"/>
    <s v="Damaris Candelin"/>
    <s v="Very Negative"/>
    <m/>
    <d v="2020-10-29T00:00:00"/>
    <x v="0"/>
    <s v="Saint Louis"/>
    <x v="38"/>
    <x v="3"/>
    <x v="0"/>
    <n v="14"/>
    <s v="Los Angeles/CA"/>
    <x v="0"/>
  </r>
  <r>
    <x v="9537"/>
    <s v="Nicolis MacCosty"/>
    <s v="Neutral"/>
    <n v="8"/>
    <d v="2020-10-05T00:00:00"/>
    <x v="0"/>
    <s v="Vero Beach"/>
    <x v="2"/>
    <x v="0"/>
    <x v="1"/>
    <n v="10"/>
    <s v="Los Angeles/CA"/>
    <x v="1"/>
  </r>
  <r>
    <x v="9538"/>
    <s v="Upton Simonite"/>
    <s v="Neutral"/>
    <n v="5"/>
    <d v="2020-10-21T00:00:00"/>
    <x v="0"/>
    <s v="Los Angeles"/>
    <x v="15"/>
    <x v="2"/>
    <x v="0"/>
    <n v="41"/>
    <s v="Baltimore/MD"/>
    <x v="6"/>
  </r>
  <r>
    <x v="9539"/>
    <s v="Norby Di Biasi"/>
    <s v="Very Positive"/>
    <n v="9"/>
    <d v="2020-10-30T00:00:00"/>
    <x v="0"/>
    <s v="Mobile"/>
    <x v="13"/>
    <x v="1"/>
    <x v="0"/>
    <n v="43"/>
    <s v="Baltimore/MD"/>
    <x v="15"/>
  </r>
  <r>
    <x v="9540"/>
    <s v="Kylila Bellam"/>
    <s v="Neutral"/>
    <m/>
    <d v="2020-10-03T00:00:00"/>
    <x v="0"/>
    <s v="Des Moines"/>
    <x v="30"/>
    <x v="3"/>
    <x v="2"/>
    <n v="19"/>
    <s v="Chicago/IL"/>
    <x v="7"/>
  </r>
  <r>
    <x v="9541"/>
    <s v="Elise Hallihan"/>
    <s v="Neutral"/>
    <n v="6"/>
    <d v="2020-10-27T00:00:00"/>
    <x v="0"/>
    <s v="Phoenix"/>
    <x v="31"/>
    <x v="0"/>
    <x v="0"/>
    <n v="28"/>
    <s v="Chicago/IL"/>
    <x v="21"/>
  </r>
  <r>
    <x v="9542"/>
    <s v="Dud Dallimare"/>
    <s v="Negative"/>
    <m/>
    <d v="2020-10-05T00:00:00"/>
    <x v="0"/>
    <s v="Scottsdale"/>
    <x v="31"/>
    <x v="3"/>
    <x v="2"/>
    <n v="16"/>
    <s v="Denver/CO"/>
    <x v="1"/>
  </r>
  <r>
    <x v="9543"/>
    <s v="Elna Woolmington"/>
    <s v="Negative"/>
    <n v="4"/>
    <d v="2020-10-27T00:00:00"/>
    <x v="0"/>
    <s v="Tulsa"/>
    <x v="17"/>
    <x v="1"/>
    <x v="0"/>
    <n v="26"/>
    <s v="Baltimore/MD"/>
    <x v="21"/>
  </r>
  <r>
    <x v="9544"/>
    <s v="Damita Burless"/>
    <s v="Positive"/>
    <m/>
    <d v="2020-10-23T00:00:00"/>
    <x v="0"/>
    <s v="Macon"/>
    <x v="19"/>
    <x v="1"/>
    <x v="0"/>
    <n v="15"/>
    <s v="Los Angeles/CA"/>
    <x v="24"/>
  </r>
  <r>
    <x v="9545"/>
    <s v="Rochette Malenfant"/>
    <s v="Negative"/>
    <n v="4"/>
    <d v="2020-10-20T00:00:00"/>
    <x v="0"/>
    <s v="Austin"/>
    <x v="6"/>
    <x v="1"/>
    <x v="0"/>
    <n v="15"/>
    <s v="Baltimore/MD"/>
    <x v="29"/>
  </r>
  <r>
    <x v="9546"/>
    <s v="Aeriel Denisovo"/>
    <s v="Neutral"/>
    <m/>
    <d v="2020-10-04T00:00:00"/>
    <x v="2"/>
    <s v="Nashville"/>
    <x v="16"/>
    <x v="0"/>
    <x v="0"/>
    <n v="40"/>
    <s v="Baltimore/MD"/>
    <x v="2"/>
  </r>
  <r>
    <x v="9547"/>
    <s v="Lem Stopps"/>
    <s v="Negative"/>
    <m/>
    <d v="2020-10-29T00:00:00"/>
    <x v="0"/>
    <s v="Springfield"/>
    <x v="11"/>
    <x v="0"/>
    <x v="0"/>
    <n v="38"/>
    <s v="Los Angeles/CA"/>
    <x v="0"/>
  </r>
  <r>
    <x v="9548"/>
    <s v="Viviana Witherbed"/>
    <s v="Very Positive"/>
    <n v="9"/>
    <d v="2020-10-09T00:00:00"/>
    <x v="0"/>
    <s v="Mesquite"/>
    <x v="6"/>
    <x v="1"/>
    <x v="1"/>
    <n v="14"/>
    <s v="Baltimore/MD"/>
    <x v="9"/>
  </r>
  <r>
    <x v="9549"/>
    <s v="Charmane Konerding"/>
    <s v="Neutral"/>
    <m/>
    <d v="2020-10-11T00:00:00"/>
    <x v="0"/>
    <s v="Staten Island"/>
    <x v="7"/>
    <x v="2"/>
    <x v="2"/>
    <n v="42"/>
    <s v="Los Angeles/CA"/>
    <x v="10"/>
  </r>
  <r>
    <x v="9550"/>
    <s v="Regine Albasini"/>
    <s v="Negative"/>
    <m/>
    <d v="2020-10-24T00:00:00"/>
    <x v="0"/>
    <s v="Charlotte"/>
    <x v="26"/>
    <x v="3"/>
    <x v="0"/>
    <n v="25"/>
    <s v="Denver/CO"/>
    <x v="28"/>
  </r>
  <r>
    <x v="9551"/>
    <s v="Sol Kubica"/>
    <s v="Neutral"/>
    <m/>
    <d v="2020-10-14T00:00:00"/>
    <x v="0"/>
    <s v="Kalamazoo"/>
    <x v="0"/>
    <x v="0"/>
    <x v="0"/>
    <n v="39"/>
    <s v="Los Angeles/CA"/>
    <x v="25"/>
  </r>
  <r>
    <x v="9552"/>
    <s v="Fidelity Siveter"/>
    <s v="Neutral"/>
    <m/>
    <d v="2020-10-30T00:00:00"/>
    <x v="0"/>
    <s v="Springfield"/>
    <x v="11"/>
    <x v="2"/>
    <x v="0"/>
    <n v="14"/>
    <s v="Los Angeles/CA"/>
    <x v="15"/>
  </r>
  <r>
    <x v="9553"/>
    <s v="Kimmie Berge"/>
    <s v="Negative"/>
    <n v="5"/>
    <d v="2020-10-21T00:00:00"/>
    <x v="0"/>
    <s v="Hot Springs National Park"/>
    <x v="41"/>
    <x v="0"/>
    <x v="1"/>
    <n v="40"/>
    <s v="Los Angeles/CA"/>
    <x v="6"/>
  </r>
  <r>
    <x v="9554"/>
    <s v="Guenevere Veltmann"/>
    <s v="Neutral"/>
    <m/>
    <d v="2020-10-16T00:00:00"/>
    <x v="0"/>
    <s v="Tampa"/>
    <x v="2"/>
    <x v="1"/>
    <x v="2"/>
    <n v="8"/>
    <s v="Chicago/IL"/>
    <x v="5"/>
  </r>
  <r>
    <x v="9555"/>
    <s v="Padraic Winthrop"/>
    <s v="Negative"/>
    <n v="5"/>
    <d v="2020-10-10T00:00:00"/>
    <x v="2"/>
    <s v="Jamaica"/>
    <x v="7"/>
    <x v="0"/>
    <x v="2"/>
    <n v="43"/>
    <s v="Los Angeles/CA"/>
    <x v="12"/>
  </r>
  <r>
    <x v="9556"/>
    <s v="Monty Espin"/>
    <s v="Neutral"/>
    <n v="6"/>
    <d v="2020-10-29T00:00:00"/>
    <x v="0"/>
    <s v="Brooklyn"/>
    <x v="7"/>
    <x v="2"/>
    <x v="0"/>
    <n v="12"/>
    <s v="Los Angeles/CA"/>
    <x v="0"/>
  </r>
  <r>
    <x v="9557"/>
    <s v="Rheba Bohlmann"/>
    <s v="Neutral"/>
    <m/>
    <d v="2020-10-11T00:00:00"/>
    <x v="2"/>
    <s v="Cheyenne"/>
    <x v="50"/>
    <x v="0"/>
    <x v="0"/>
    <n v="21"/>
    <s v="Baltimore/MD"/>
    <x v="10"/>
  </r>
  <r>
    <x v="9558"/>
    <s v="Emiline Faux"/>
    <s v="Neutral"/>
    <m/>
    <d v="2020-10-15T00:00:00"/>
    <x v="0"/>
    <s v="Riverside"/>
    <x v="15"/>
    <x v="0"/>
    <x v="2"/>
    <n v="33"/>
    <s v="Los Angeles/CA"/>
    <x v="27"/>
  </r>
  <r>
    <x v="9559"/>
    <s v="Salim Beautyman"/>
    <s v="Neutral"/>
    <n v="7"/>
    <d v="2020-10-03T00:00:00"/>
    <x v="0"/>
    <s v="Bakersfield"/>
    <x v="15"/>
    <x v="3"/>
    <x v="0"/>
    <n v="13"/>
    <s v="Los Angeles/CA"/>
    <x v="7"/>
  </r>
  <r>
    <x v="9560"/>
    <s v="Guillemette Olpin"/>
    <s v="Very Negative"/>
    <m/>
    <d v="2020-10-11T00:00:00"/>
    <x v="0"/>
    <s v="Naples"/>
    <x v="2"/>
    <x v="3"/>
    <x v="0"/>
    <n v="28"/>
    <s v="Los Angeles/CA"/>
    <x v="10"/>
  </r>
  <r>
    <x v="9561"/>
    <s v="Eugen Veldstra"/>
    <s v="Neutral"/>
    <n v="6"/>
    <d v="2020-10-18T00:00:00"/>
    <x v="2"/>
    <s v="Albuquerque"/>
    <x v="28"/>
    <x v="0"/>
    <x v="0"/>
    <n v="45"/>
    <s v="Chicago/IL"/>
    <x v="14"/>
  </r>
  <r>
    <x v="9562"/>
    <s v="Cletus Fairlaw"/>
    <s v="Negative"/>
    <m/>
    <d v="2020-10-10T00:00:00"/>
    <x v="1"/>
    <s v="Long Beach"/>
    <x v="15"/>
    <x v="2"/>
    <x v="2"/>
    <n v="43"/>
    <s v="Baltimore/MD"/>
    <x v="12"/>
  </r>
  <r>
    <x v="9563"/>
    <s v="Audie Gilstin"/>
    <s v="Negative"/>
    <m/>
    <d v="2020-10-19T00:00:00"/>
    <x v="2"/>
    <s v="Fresno"/>
    <x v="15"/>
    <x v="0"/>
    <x v="2"/>
    <n v="29"/>
    <s v="Los Angeles/CA"/>
    <x v="23"/>
  </r>
  <r>
    <x v="9564"/>
    <s v="Zilvia Everill"/>
    <s v="Very Negative"/>
    <n v="1"/>
    <d v="2020-10-05T00:00:00"/>
    <x v="0"/>
    <s v="Huntington"/>
    <x v="10"/>
    <x v="1"/>
    <x v="0"/>
    <n v="20"/>
    <s v="Los Angeles/CA"/>
    <x v="1"/>
  </r>
  <r>
    <x v="9565"/>
    <s v="Billy Kurt"/>
    <s v="Negative"/>
    <n v="6"/>
    <d v="2020-10-13T00:00:00"/>
    <x v="0"/>
    <s v="Alexandria"/>
    <x v="32"/>
    <x v="2"/>
    <x v="0"/>
    <n v="32"/>
    <s v="Los Angeles/CA"/>
    <x v="22"/>
  </r>
  <r>
    <x v="9566"/>
    <s v="Stafford Orthmann"/>
    <s v="Very Negative"/>
    <m/>
    <d v="2020-10-22T00:00:00"/>
    <x v="0"/>
    <s v="Salt Lake City"/>
    <x v="5"/>
    <x v="2"/>
    <x v="0"/>
    <n v="27"/>
    <s v="Denver/CO"/>
    <x v="19"/>
  </r>
  <r>
    <x v="9567"/>
    <s v="Fletcher Busch"/>
    <s v="Neutral"/>
    <m/>
    <d v="2020-10-27T00:00:00"/>
    <x v="0"/>
    <s v="Sacramento"/>
    <x v="15"/>
    <x v="3"/>
    <x v="2"/>
    <n v="39"/>
    <s v="Denver/CO"/>
    <x v="21"/>
  </r>
  <r>
    <x v="9568"/>
    <s v="Staford Covington"/>
    <s v="Neutral"/>
    <m/>
    <d v="2020-10-14T00:00:00"/>
    <x v="2"/>
    <s v="Cleveland"/>
    <x v="8"/>
    <x v="0"/>
    <x v="0"/>
    <n v="36"/>
    <s v="Los Angeles/CA"/>
    <x v="25"/>
  </r>
  <r>
    <x v="9569"/>
    <s v="Em Tunnicliff"/>
    <s v="Very Negative"/>
    <m/>
    <d v="2020-10-09T00:00:00"/>
    <x v="0"/>
    <s v="Apache Junction"/>
    <x v="31"/>
    <x v="3"/>
    <x v="0"/>
    <n v="8"/>
    <s v="Baltimore/MD"/>
    <x v="9"/>
  </r>
  <r>
    <x v="9570"/>
    <s v="Frasquito Grinnikov"/>
    <s v="Neutral"/>
    <m/>
    <d v="2020-10-25T00:00:00"/>
    <x v="1"/>
    <s v="Newark"/>
    <x v="46"/>
    <x v="2"/>
    <x v="0"/>
    <n v="45"/>
    <s v="Los Angeles/CA"/>
    <x v="26"/>
  </r>
  <r>
    <x v="9571"/>
    <s v="Bertine Ecob"/>
    <s v="Negative"/>
    <m/>
    <d v="2020-10-03T00:00:00"/>
    <x v="0"/>
    <s v="Chattanooga"/>
    <x v="16"/>
    <x v="0"/>
    <x v="0"/>
    <n v="26"/>
    <s v="Denver/CO"/>
    <x v="7"/>
  </r>
  <r>
    <x v="9572"/>
    <s v="Ely Laugherane"/>
    <s v="Negative"/>
    <n v="4"/>
    <d v="2020-10-18T00:00:00"/>
    <x v="0"/>
    <s v="Chattanooga"/>
    <x v="16"/>
    <x v="3"/>
    <x v="2"/>
    <n v="39"/>
    <s v="Chicago/IL"/>
    <x v="14"/>
  </r>
  <r>
    <x v="9573"/>
    <s v="Minette Klaaassen"/>
    <s v="Very Negative"/>
    <n v="1"/>
    <d v="2020-10-23T00:00:00"/>
    <x v="0"/>
    <s v="Topeka"/>
    <x v="14"/>
    <x v="2"/>
    <x v="0"/>
    <n v="36"/>
    <s v="Los Angeles/CA"/>
    <x v="24"/>
  </r>
  <r>
    <x v="9574"/>
    <s v="Angela MacAne"/>
    <s v="Very Negative"/>
    <n v="4"/>
    <d v="2020-10-18T00:00:00"/>
    <x v="0"/>
    <s v="Houston"/>
    <x v="6"/>
    <x v="0"/>
    <x v="2"/>
    <n v="9"/>
    <s v="Denver/CO"/>
    <x v="14"/>
  </r>
  <r>
    <x v="9575"/>
    <s v="Delphine Romans"/>
    <s v="Negative"/>
    <n v="5"/>
    <d v="2020-10-15T00:00:00"/>
    <x v="0"/>
    <s v="Spokane"/>
    <x v="9"/>
    <x v="0"/>
    <x v="1"/>
    <n v="45"/>
    <s v="Los Angeles/CA"/>
    <x v="27"/>
  </r>
  <r>
    <x v="9576"/>
    <s v="Odele Ruter"/>
    <s v="Negative"/>
    <n v="4"/>
    <d v="2020-10-26T00:00:00"/>
    <x v="2"/>
    <s v="Mobile"/>
    <x v="13"/>
    <x v="0"/>
    <x v="1"/>
    <n v="41"/>
    <s v="Los Angeles/CA"/>
    <x v="16"/>
  </r>
  <r>
    <x v="9577"/>
    <s v="Pamella Inger"/>
    <s v="Negative"/>
    <n v="6"/>
    <d v="2020-10-16T00:00:00"/>
    <x v="2"/>
    <s v="Edmond"/>
    <x v="17"/>
    <x v="0"/>
    <x v="0"/>
    <n v="43"/>
    <s v="Baltimore/MD"/>
    <x v="5"/>
  </r>
  <r>
    <x v="9578"/>
    <s v="Talia Ellif"/>
    <s v="Very Positive"/>
    <n v="9"/>
    <d v="2020-10-13T00:00:00"/>
    <x v="0"/>
    <s v="Raleigh"/>
    <x v="26"/>
    <x v="2"/>
    <x v="1"/>
    <n v="28"/>
    <s v="Baltimore/MD"/>
    <x v="22"/>
  </r>
  <r>
    <x v="9579"/>
    <s v="Conny Daugherty"/>
    <s v="Neutral"/>
    <m/>
    <d v="2020-10-28T00:00:00"/>
    <x v="0"/>
    <s v="El Paso"/>
    <x v="6"/>
    <x v="2"/>
    <x v="0"/>
    <n v="14"/>
    <s v="Los Angeles/CA"/>
    <x v="4"/>
  </r>
  <r>
    <x v="9580"/>
    <s v="Lissa Kristufek"/>
    <s v="Negative"/>
    <n v="4"/>
    <d v="2020-10-26T00:00:00"/>
    <x v="2"/>
    <s v="Fort Worth"/>
    <x v="6"/>
    <x v="0"/>
    <x v="0"/>
    <n v="8"/>
    <s v="Los Angeles/CA"/>
    <x v="16"/>
  </r>
  <r>
    <x v="9581"/>
    <s v="Leon Tupie"/>
    <s v="Neutral"/>
    <n v="8"/>
    <d v="2020-10-16T00:00:00"/>
    <x v="0"/>
    <s v="Pueblo"/>
    <x v="25"/>
    <x v="3"/>
    <x v="1"/>
    <n v="41"/>
    <s v="Denver/CO"/>
    <x v="5"/>
  </r>
  <r>
    <x v="9582"/>
    <s v="Kathie Donan"/>
    <s v="Negative"/>
    <m/>
    <d v="2020-10-02T00:00:00"/>
    <x v="0"/>
    <s v="Houston"/>
    <x v="6"/>
    <x v="2"/>
    <x v="0"/>
    <n v="24"/>
    <s v="Los Angeles/CA"/>
    <x v="11"/>
  </r>
  <r>
    <x v="9583"/>
    <s v="Gabey Fautly"/>
    <s v="Neutral"/>
    <m/>
    <d v="2020-10-15T00:00:00"/>
    <x v="0"/>
    <s v="Saint Petersburg"/>
    <x v="2"/>
    <x v="0"/>
    <x v="0"/>
    <n v="15"/>
    <s v="Los Angeles/CA"/>
    <x v="27"/>
  </r>
  <r>
    <x v="9584"/>
    <s v="Cynthea Antuk"/>
    <s v="Positive"/>
    <m/>
    <d v="2020-10-21T00:00:00"/>
    <x v="0"/>
    <s v="Spokane"/>
    <x v="9"/>
    <x v="0"/>
    <x v="0"/>
    <n v="34"/>
    <s v="Los Angeles/CA"/>
    <x v="6"/>
  </r>
  <r>
    <x v="9585"/>
    <s v="Theobald Vittet"/>
    <s v="Neutral"/>
    <m/>
    <d v="2020-10-16T00:00:00"/>
    <x v="0"/>
    <s v="Fort Lauderdale"/>
    <x v="2"/>
    <x v="0"/>
    <x v="0"/>
    <n v="33"/>
    <s v="Baltimore/MD"/>
    <x v="5"/>
  </r>
  <r>
    <x v="9586"/>
    <s v="Logan Soame"/>
    <s v="Negative"/>
    <m/>
    <d v="2020-10-27T00:00:00"/>
    <x v="0"/>
    <s v="Salt Lake City"/>
    <x v="5"/>
    <x v="3"/>
    <x v="0"/>
    <n v="37"/>
    <s v="Los Angeles/CA"/>
    <x v="21"/>
  </r>
  <r>
    <x v="9587"/>
    <s v="Law Zanardii"/>
    <s v="Very Negative"/>
    <m/>
    <d v="2020-10-15T00:00:00"/>
    <x v="0"/>
    <s v="Omaha"/>
    <x v="18"/>
    <x v="1"/>
    <x v="0"/>
    <n v="37"/>
    <s v="Baltimore/MD"/>
    <x v="27"/>
  </r>
  <r>
    <x v="9588"/>
    <s v="Brook Adamovitch"/>
    <s v="Very Positive"/>
    <m/>
    <d v="2020-10-24T00:00:00"/>
    <x v="0"/>
    <s v="New York City"/>
    <x v="7"/>
    <x v="3"/>
    <x v="0"/>
    <n v="32"/>
    <s v="Baltimore/MD"/>
    <x v="28"/>
  </r>
  <r>
    <x v="9589"/>
    <s v="Seth Baumler"/>
    <s v="Neutral"/>
    <m/>
    <d v="2020-10-11T00:00:00"/>
    <x v="0"/>
    <s v="Largo"/>
    <x v="2"/>
    <x v="1"/>
    <x v="0"/>
    <n v="29"/>
    <s v="Los Angeles/CA"/>
    <x v="10"/>
  </r>
  <r>
    <x v="9590"/>
    <s v="Riki Winterscale"/>
    <s v="Negative"/>
    <n v="4"/>
    <d v="2020-10-19T00:00:00"/>
    <x v="0"/>
    <s v="Rochester"/>
    <x v="7"/>
    <x v="0"/>
    <x v="2"/>
    <n v="21"/>
    <s v="Los Angeles/CA"/>
    <x v="23"/>
  </r>
  <r>
    <x v="9591"/>
    <s v="Barton Bresson"/>
    <s v="Neutral"/>
    <m/>
    <d v="2020-10-30T00:00:00"/>
    <x v="0"/>
    <s v="Washington"/>
    <x v="22"/>
    <x v="1"/>
    <x v="1"/>
    <n v="33"/>
    <s v="Denver/CO"/>
    <x v="15"/>
  </r>
  <r>
    <x v="9592"/>
    <s v="Amalee Dominguez"/>
    <s v="Very Positive"/>
    <n v="9"/>
    <d v="2020-10-09T00:00:00"/>
    <x v="1"/>
    <s v="Philadelphia"/>
    <x v="27"/>
    <x v="3"/>
    <x v="0"/>
    <n v="30"/>
    <s v="Chicago/IL"/>
    <x v="9"/>
  </r>
  <r>
    <x v="9593"/>
    <s v="Miguelita Siebart"/>
    <s v="Neutral"/>
    <m/>
    <d v="2020-10-13T00:00:00"/>
    <x v="0"/>
    <s v="Brooklyn"/>
    <x v="7"/>
    <x v="0"/>
    <x v="1"/>
    <n v="22"/>
    <s v="Los Angeles/CA"/>
    <x v="22"/>
  </r>
  <r>
    <x v="9594"/>
    <s v="Idell Dalla"/>
    <s v="Positive"/>
    <m/>
    <d v="2020-10-26T00:00:00"/>
    <x v="0"/>
    <s v="New Orleans"/>
    <x v="32"/>
    <x v="1"/>
    <x v="1"/>
    <n v="14"/>
    <s v="Los Angeles/CA"/>
    <x v="16"/>
  </r>
  <r>
    <x v="9595"/>
    <s v="Malissa Winstanley"/>
    <s v="Very Negative"/>
    <m/>
    <d v="2020-10-30T00:00:00"/>
    <x v="0"/>
    <s v="Albuquerque"/>
    <x v="28"/>
    <x v="0"/>
    <x v="2"/>
    <n v="29"/>
    <s v="Baltimore/MD"/>
    <x v="15"/>
  </r>
  <r>
    <x v="9596"/>
    <s v="Demeter Sille"/>
    <s v="Negative"/>
    <m/>
    <d v="2020-10-19T00:00:00"/>
    <x v="0"/>
    <s v="Glendale"/>
    <x v="15"/>
    <x v="0"/>
    <x v="1"/>
    <n v="42"/>
    <s v="Baltimore/MD"/>
    <x v="23"/>
  </r>
  <r>
    <x v="9597"/>
    <s v="Perice Beeze"/>
    <s v="Negative"/>
    <n v="5"/>
    <d v="2020-10-18T00:00:00"/>
    <x v="0"/>
    <s v="Sacramento"/>
    <x v="15"/>
    <x v="3"/>
    <x v="1"/>
    <n v="39"/>
    <s v="Chicago/IL"/>
    <x v="14"/>
  </r>
  <r>
    <x v="9598"/>
    <s v="August Devanny"/>
    <s v="Negative"/>
    <n v="6"/>
    <d v="2020-10-12T00:00:00"/>
    <x v="1"/>
    <s v="New York City"/>
    <x v="7"/>
    <x v="2"/>
    <x v="0"/>
    <n v="29"/>
    <s v="Baltimore/MD"/>
    <x v="17"/>
  </r>
  <r>
    <x v="9599"/>
    <s v="Isiahi Gudger"/>
    <s v="Very Negative"/>
    <m/>
    <d v="2020-10-29T00:00:00"/>
    <x v="2"/>
    <s v="Littleton"/>
    <x v="25"/>
    <x v="0"/>
    <x v="0"/>
    <n v="17"/>
    <s v="Chicago/IL"/>
    <x v="0"/>
  </r>
  <r>
    <x v="9600"/>
    <s v="Karlik Dinneges"/>
    <s v="Very Positive"/>
    <n v="9"/>
    <d v="2020-10-02T00:00:00"/>
    <x v="0"/>
    <s v="Port Washington"/>
    <x v="7"/>
    <x v="0"/>
    <x v="0"/>
    <n v="18"/>
    <s v="Baltimore/MD"/>
    <x v="11"/>
  </r>
  <r>
    <x v="9601"/>
    <s v="Darcey Pettican"/>
    <s v="Negative"/>
    <n v="6"/>
    <d v="2020-10-04T00:00:00"/>
    <x v="0"/>
    <s v="Berkeley"/>
    <x v="15"/>
    <x v="2"/>
    <x v="0"/>
    <n v="37"/>
    <s v="Los Angeles/CA"/>
    <x v="2"/>
  </r>
  <r>
    <x v="9602"/>
    <s v="Viola Guye"/>
    <s v="Neutral"/>
    <n v="7"/>
    <d v="2020-10-22T00:00:00"/>
    <x v="0"/>
    <s v="Amarillo"/>
    <x v="6"/>
    <x v="2"/>
    <x v="0"/>
    <n v="17"/>
    <s v="Los Angeles/CA"/>
    <x v="19"/>
  </r>
  <r>
    <x v="9603"/>
    <s v="Rosamund Cheesman"/>
    <s v="Positive"/>
    <m/>
    <d v="2020-10-21T00:00:00"/>
    <x v="0"/>
    <s v="Norcross"/>
    <x v="19"/>
    <x v="3"/>
    <x v="0"/>
    <n v="29"/>
    <s v="Baltimore/MD"/>
    <x v="6"/>
  </r>
  <r>
    <x v="9604"/>
    <s v="Aeriel Scopham"/>
    <s v="Negative"/>
    <m/>
    <d v="2020-10-02T00:00:00"/>
    <x v="0"/>
    <s v="South Bend"/>
    <x v="4"/>
    <x v="2"/>
    <x v="0"/>
    <n v="11"/>
    <s v="Chicago/IL"/>
    <x v="11"/>
  </r>
  <r>
    <x v="9605"/>
    <s v="Farleigh Todarini"/>
    <s v="Very Negative"/>
    <n v="4"/>
    <d v="2020-10-13T00:00:00"/>
    <x v="0"/>
    <s v="San Jose"/>
    <x v="15"/>
    <x v="0"/>
    <x v="0"/>
    <n v="25"/>
    <s v="Los Angeles/CA"/>
    <x v="22"/>
  </r>
  <r>
    <x v="9606"/>
    <s v="Dorothea Buss"/>
    <s v="Negative"/>
    <m/>
    <d v="2020-10-04T00:00:00"/>
    <x v="0"/>
    <s v="Mobile"/>
    <x v="13"/>
    <x v="2"/>
    <x v="0"/>
    <n v="28"/>
    <s v="Chicago/IL"/>
    <x v="2"/>
  </r>
  <r>
    <x v="9607"/>
    <s v="Casandra Lyte"/>
    <s v="Negative"/>
    <m/>
    <d v="2020-10-06T00:00:00"/>
    <x v="0"/>
    <s v="Chicago"/>
    <x v="23"/>
    <x v="0"/>
    <x v="0"/>
    <n v="40"/>
    <s v="Los Angeles/CA"/>
    <x v="13"/>
  </r>
  <r>
    <x v="9608"/>
    <s v="Rosalia Albury"/>
    <s v="Very Positive"/>
    <m/>
    <d v="2020-10-18T00:00:00"/>
    <x v="0"/>
    <s v="New York City"/>
    <x v="7"/>
    <x v="0"/>
    <x v="2"/>
    <n v="29"/>
    <s v="Baltimore/MD"/>
    <x v="14"/>
  </r>
  <r>
    <x v="9609"/>
    <s v="Kaylee Lemmon"/>
    <s v="Very Positive"/>
    <m/>
    <d v="2020-10-24T00:00:00"/>
    <x v="0"/>
    <s v="Scottsdale"/>
    <x v="31"/>
    <x v="0"/>
    <x v="0"/>
    <n v="25"/>
    <s v="Los Angeles/CA"/>
    <x v="28"/>
  </r>
  <r>
    <x v="9610"/>
    <s v="Dosi holmes"/>
    <s v="Neutral"/>
    <n v="7"/>
    <d v="2020-10-14T00:00:00"/>
    <x v="1"/>
    <s v="Battle Creek"/>
    <x v="0"/>
    <x v="1"/>
    <x v="0"/>
    <n v="11"/>
    <s v="Baltimore/MD"/>
    <x v="25"/>
  </r>
  <r>
    <x v="9611"/>
    <s v="Cathyleen Deacock"/>
    <s v="Very Positive"/>
    <m/>
    <d v="2020-10-05T00:00:00"/>
    <x v="0"/>
    <s v="Young America"/>
    <x v="34"/>
    <x v="3"/>
    <x v="0"/>
    <n v="5"/>
    <s v="Los Angeles/CA"/>
    <x v="1"/>
  </r>
  <r>
    <x v="9612"/>
    <s v="Riley Featherstonhaugh"/>
    <s v="Negative"/>
    <m/>
    <d v="2020-10-10T00:00:00"/>
    <x v="0"/>
    <s v="Cincinnati"/>
    <x v="8"/>
    <x v="3"/>
    <x v="0"/>
    <n v="12"/>
    <s v="Baltimore/MD"/>
    <x v="12"/>
  </r>
  <r>
    <x v="9613"/>
    <s v="Clari Stow"/>
    <s v="Very Negative"/>
    <n v="3"/>
    <d v="2020-10-21T00:00:00"/>
    <x v="0"/>
    <s v="Lansing"/>
    <x v="0"/>
    <x v="1"/>
    <x v="0"/>
    <n v="35"/>
    <s v="Los Angeles/CA"/>
    <x v="6"/>
  </r>
  <r>
    <x v="9614"/>
    <s v="Godwin Matthewes"/>
    <s v="Negative"/>
    <n v="3"/>
    <d v="2020-10-07T00:00:00"/>
    <x v="0"/>
    <s v="White Plains"/>
    <x v="7"/>
    <x v="3"/>
    <x v="0"/>
    <n v="43"/>
    <s v="Los Angeles/CA"/>
    <x v="8"/>
  </r>
  <r>
    <x v="9615"/>
    <s v="Ainslee Nettleship"/>
    <s v="Negative"/>
    <m/>
    <d v="2020-10-02T00:00:00"/>
    <x v="1"/>
    <s v="Lawrenceville"/>
    <x v="19"/>
    <x v="1"/>
    <x v="0"/>
    <n v="5"/>
    <s v="Chicago/IL"/>
    <x v="11"/>
  </r>
  <r>
    <x v="9616"/>
    <s v="Ellis Fassbender"/>
    <s v="Very Positive"/>
    <n v="10"/>
    <d v="2020-10-12T00:00:00"/>
    <x v="2"/>
    <s v="Zephyrhills"/>
    <x v="2"/>
    <x v="0"/>
    <x v="0"/>
    <n v="33"/>
    <s v="Baltimore/MD"/>
    <x v="17"/>
  </r>
  <r>
    <x v="9617"/>
    <s v="Elsie De Vile"/>
    <s v="Neutral"/>
    <m/>
    <d v="2020-10-25T00:00:00"/>
    <x v="0"/>
    <s v="Miami"/>
    <x v="2"/>
    <x v="3"/>
    <x v="2"/>
    <n v="11"/>
    <s v="Los Angeles/CA"/>
    <x v="26"/>
  </r>
  <r>
    <x v="9618"/>
    <s v="Antoinette Martinson"/>
    <s v="Negative"/>
    <m/>
    <d v="2020-10-14T00:00:00"/>
    <x v="0"/>
    <s v="Las Vegas"/>
    <x v="24"/>
    <x v="1"/>
    <x v="0"/>
    <n v="33"/>
    <s v="Los Angeles/CA"/>
    <x v="25"/>
  </r>
  <r>
    <x v="9619"/>
    <s v="Chucho Jerisch"/>
    <s v="Neutral"/>
    <m/>
    <d v="2020-10-09T00:00:00"/>
    <x v="0"/>
    <s v="Saint Louis"/>
    <x v="38"/>
    <x v="0"/>
    <x v="0"/>
    <n v="32"/>
    <s v="Denver/CO"/>
    <x v="9"/>
  </r>
  <r>
    <x v="9620"/>
    <s v="Beret Pautot"/>
    <s v="Negative"/>
    <m/>
    <d v="2020-10-10T00:00:00"/>
    <x v="2"/>
    <s v="San Bernardino"/>
    <x v="15"/>
    <x v="0"/>
    <x v="0"/>
    <n v="23"/>
    <s v="Los Angeles/CA"/>
    <x v="12"/>
  </r>
  <r>
    <x v="9621"/>
    <s v="Cacilia Recke"/>
    <s v="Very Negative"/>
    <m/>
    <d v="2020-10-15T00:00:00"/>
    <x v="0"/>
    <s v="San Jose"/>
    <x v="15"/>
    <x v="2"/>
    <x v="2"/>
    <n v="38"/>
    <s v="Denver/CO"/>
    <x v="27"/>
  </r>
  <r>
    <x v="9622"/>
    <s v="Morgana Phillipps"/>
    <s v="Neutral"/>
    <m/>
    <d v="2020-10-20T00:00:00"/>
    <x v="1"/>
    <s v="New Haven"/>
    <x v="36"/>
    <x v="1"/>
    <x v="0"/>
    <n v="38"/>
    <s v="Los Angeles/CA"/>
    <x v="29"/>
  </r>
  <r>
    <x v="9623"/>
    <s v="Abbe Giannini"/>
    <s v="Very Positive"/>
    <m/>
    <d v="2020-10-23T00:00:00"/>
    <x v="0"/>
    <s v="Austin"/>
    <x v="6"/>
    <x v="2"/>
    <x v="2"/>
    <n v="6"/>
    <s v="Baltimore/MD"/>
    <x v="24"/>
  </r>
  <r>
    <x v="9624"/>
    <s v="Godfrey Gilhespy"/>
    <s v="Very Negative"/>
    <m/>
    <d v="2020-10-24T00:00:00"/>
    <x v="1"/>
    <s v="Harrisburg"/>
    <x v="27"/>
    <x v="1"/>
    <x v="1"/>
    <n v="37"/>
    <s v="Chicago/IL"/>
    <x v="28"/>
  </r>
  <r>
    <x v="9625"/>
    <s v="Sayres Clemes"/>
    <s v="Very Negative"/>
    <n v="4"/>
    <d v="2020-10-22T00:00:00"/>
    <x v="0"/>
    <s v="Loretto"/>
    <x v="34"/>
    <x v="0"/>
    <x v="0"/>
    <n v="36"/>
    <s v="Denver/CO"/>
    <x v="19"/>
  </r>
  <r>
    <x v="9626"/>
    <s v="Welsh Fleeman"/>
    <s v="Neutral"/>
    <n v="7"/>
    <d v="2020-10-27T00:00:00"/>
    <x v="0"/>
    <s v="Youngstown"/>
    <x v="8"/>
    <x v="3"/>
    <x v="0"/>
    <n v="42"/>
    <s v="Denver/CO"/>
    <x v="21"/>
  </r>
  <r>
    <x v="9627"/>
    <s v="Orbadiah Rittmeier"/>
    <s v="Very Negative"/>
    <m/>
    <d v="2020-10-19T00:00:00"/>
    <x v="0"/>
    <s v="Kansas City"/>
    <x v="38"/>
    <x v="3"/>
    <x v="1"/>
    <n v="25"/>
    <s v="Los Angeles/CA"/>
    <x v="23"/>
  </r>
  <r>
    <x v="9628"/>
    <s v="Mikaela Plinck"/>
    <s v="Positive"/>
    <m/>
    <d v="2020-10-19T00:00:00"/>
    <x v="2"/>
    <s v="Orlando"/>
    <x v="2"/>
    <x v="0"/>
    <x v="1"/>
    <n v="6"/>
    <s v="Baltimore/MD"/>
    <x v="23"/>
  </r>
  <r>
    <x v="9629"/>
    <s v="Bobbie Ortner"/>
    <s v="Negative"/>
    <m/>
    <d v="2020-10-13T00:00:00"/>
    <x v="1"/>
    <s v="Austin"/>
    <x v="6"/>
    <x v="2"/>
    <x v="0"/>
    <n v="43"/>
    <s v="Baltimore/MD"/>
    <x v="22"/>
  </r>
  <r>
    <x v="9630"/>
    <s v="Bernie Este"/>
    <s v="Negative"/>
    <n v="3"/>
    <d v="2020-10-06T00:00:00"/>
    <x v="2"/>
    <s v="Cincinnati"/>
    <x v="8"/>
    <x v="0"/>
    <x v="2"/>
    <n v="15"/>
    <s v="Los Angeles/CA"/>
    <x v="13"/>
  </r>
  <r>
    <x v="9631"/>
    <s v="Jen Casserly"/>
    <s v="Neutral"/>
    <m/>
    <d v="2020-10-23T00:00:00"/>
    <x v="0"/>
    <s v="Denver"/>
    <x v="25"/>
    <x v="3"/>
    <x v="0"/>
    <n v="17"/>
    <s v="Baltimore/MD"/>
    <x v="24"/>
  </r>
  <r>
    <x v="9632"/>
    <s v="Cora Blowen"/>
    <s v="Very Positive"/>
    <n v="10"/>
    <d v="2020-10-06T00:00:00"/>
    <x v="0"/>
    <s v="Birmingham"/>
    <x v="13"/>
    <x v="2"/>
    <x v="0"/>
    <n v="20"/>
    <s v="Los Angeles/CA"/>
    <x v="13"/>
  </r>
  <r>
    <x v="9633"/>
    <s v="Willy Bevington"/>
    <s v="Neutral"/>
    <n v="5"/>
    <d v="2020-10-02T00:00:00"/>
    <x v="0"/>
    <s v="Eugene"/>
    <x v="3"/>
    <x v="2"/>
    <x v="2"/>
    <n v="34"/>
    <s v="Baltimore/MD"/>
    <x v="11"/>
  </r>
  <r>
    <x v="9634"/>
    <s v="Ermentrude Firebrace"/>
    <s v="Negative"/>
    <m/>
    <d v="2020-10-25T00:00:00"/>
    <x v="1"/>
    <s v="Spokane"/>
    <x v="9"/>
    <x v="1"/>
    <x v="0"/>
    <n v="16"/>
    <s v="Los Angeles/CA"/>
    <x v="26"/>
  </r>
  <r>
    <x v="9635"/>
    <s v="Melonie Stanger"/>
    <s v="Neutral"/>
    <m/>
    <d v="2020-10-18T00:00:00"/>
    <x v="0"/>
    <s v="Newark"/>
    <x v="46"/>
    <x v="3"/>
    <x v="2"/>
    <n v="26"/>
    <s v="Los Angeles/CA"/>
    <x v="14"/>
  </r>
  <r>
    <x v="9636"/>
    <s v="Daphna Frissell"/>
    <s v="Very Negative"/>
    <n v="4"/>
    <d v="2020-10-22T00:00:00"/>
    <x v="0"/>
    <s v="Helena"/>
    <x v="37"/>
    <x v="2"/>
    <x v="0"/>
    <n v="24"/>
    <s v="Chicago/IL"/>
    <x v="19"/>
  </r>
  <r>
    <x v="9637"/>
    <s v="Verney Harron"/>
    <s v="Negative"/>
    <m/>
    <d v="2020-10-02T00:00:00"/>
    <x v="1"/>
    <s v="Reno"/>
    <x v="24"/>
    <x v="1"/>
    <x v="1"/>
    <n v="34"/>
    <s v="Baltimore/MD"/>
    <x v="11"/>
  </r>
  <r>
    <x v="9638"/>
    <s v="Beatrice Hammonds"/>
    <s v="Positive"/>
    <m/>
    <d v="2020-10-30T00:00:00"/>
    <x v="1"/>
    <s v="Arlington"/>
    <x v="6"/>
    <x v="1"/>
    <x v="0"/>
    <n v="27"/>
    <s v="Los Angeles/CA"/>
    <x v="15"/>
  </r>
  <r>
    <x v="9639"/>
    <s v="Zorina Doveston"/>
    <s v="Positive"/>
    <m/>
    <d v="2020-10-29T00:00:00"/>
    <x v="0"/>
    <s v="Saint Louis"/>
    <x v="38"/>
    <x v="1"/>
    <x v="0"/>
    <n v="31"/>
    <s v="Baltimore/MD"/>
    <x v="0"/>
  </r>
  <r>
    <x v="9640"/>
    <s v="Zedekiah Skellington"/>
    <s v="Positive"/>
    <n v="7"/>
    <d v="2020-10-24T00:00:00"/>
    <x v="1"/>
    <s v="Detroit"/>
    <x v="0"/>
    <x v="2"/>
    <x v="0"/>
    <n v="36"/>
    <s v="Los Angeles/CA"/>
    <x v="28"/>
  </r>
  <r>
    <x v="9641"/>
    <s v="Tiffany Eardley"/>
    <s v="Positive"/>
    <m/>
    <d v="2020-10-05T00:00:00"/>
    <x v="0"/>
    <s v="Columbus"/>
    <x v="29"/>
    <x v="2"/>
    <x v="2"/>
    <n v="5"/>
    <s v="Chicago/IL"/>
    <x v="1"/>
  </r>
  <r>
    <x v="9642"/>
    <s v="Travus Daveley"/>
    <s v="Negative"/>
    <m/>
    <d v="2020-10-29T00:00:00"/>
    <x v="0"/>
    <s v="Glendale"/>
    <x v="15"/>
    <x v="2"/>
    <x v="0"/>
    <n v="23"/>
    <s v="Baltimore/MD"/>
    <x v="0"/>
  </r>
  <r>
    <x v="9643"/>
    <s v="Iain Gawen"/>
    <s v="Neutral"/>
    <m/>
    <d v="2020-10-27T00:00:00"/>
    <x v="0"/>
    <s v="Billings"/>
    <x v="37"/>
    <x v="3"/>
    <x v="0"/>
    <n v="8"/>
    <s v="Los Angeles/CA"/>
    <x v="21"/>
  </r>
  <r>
    <x v="9644"/>
    <s v="Romain Claesens"/>
    <s v="Very Positive"/>
    <m/>
    <d v="2020-10-19T00:00:00"/>
    <x v="0"/>
    <s v="Lincoln"/>
    <x v="18"/>
    <x v="1"/>
    <x v="2"/>
    <n v="26"/>
    <s v="Los Angeles/CA"/>
    <x v="23"/>
  </r>
  <r>
    <x v="9645"/>
    <s v="Hill Backshall"/>
    <s v="Neutral"/>
    <m/>
    <d v="2020-10-29T00:00:00"/>
    <x v="1"/>
    <s v="Norcross"/>
    <x v="19"/>
    <x v="2"/>
    <x v="2"/>
    <n v="14"/>
    <s v="Baltimore/MD"/>
    <x v="0"/>
  </r>
  <r>
    <x v="9646"/>
    <s v="Coralie Powter"/>
    <s v="Positive"/>
    <m/>
    <d v="2020-10-19T00:00:00"/>
    <x v="1"/>
    <s v="Flushing"/>
    <x v="7"/>
    <x v="1"/>
    <x v="0"/>
    <n v="40"/>
    <s v="Baltimore/MD"/>
    <x v="23"/>
  </r>
  <r>
    <x v="9647"/>
    <s v="Caryl Bartolic"/>
    <s v="Negative"/>
    <n v="6"/>
    <d v="2020-10-02T00:00:00"/>
    <x v="0"/>
    <s v="Pasadena"/>
    <x v="15"/>
    <x v="2"/>
    <x v="1"/>
    <n v="38"/>
    <s v="Baltimore/MD"/>
    <x v="11"/>
  </r>
  <r>
    <x v="9648"/>
    <s v="Jacinda Oels"/>
    <s v="Neutral"/>
    <n v="8"/>
    <d v="2020-10-18T00:00:00"/>
    <x v="0"/>
    <s v="Washington"/>
    <x v="22"/>
    <x v="2"/>
    <x v="0"/>
    <n v="10"/>
    <s v="Chicago/IL"/>
    <x v="14"/>
  </r>
  <r>
    <x v="9649"/>
    <s v="Fayre Ledger"/>
    <s v="Neutral"/>
    <m/>
    <d v="2020-10-21T00:00:00"/>
    <x v="0"/>
    <s v="Indianapolis"/>
    <x v="4"/>
    <x v="0"/>
    <x v="2"/>
    <n v="37"/>
    <s v="Baltimore/MD"/>
    <x v="6"/>
  </r>
  <r>
    <x v="9650"/>
    <s v="Sascha Clubbe"/>
    <s v="Very Negative"/>
    <m/>
    <d v="2020-10-17T00:00:00"/>
    <x v="0"/>
    <s v="Grand Rapids"/>
    <x v="0"/>
    <x v="2"/>
    <x v="2"/>
    <n v="13"/>
    <s v="Baltimore/MD"/>
    <x v="3"/>
  </r>
  <r>
    <x v="9651"/>
    <s v="Frederick Ingleston"/>
    <s v="Negative"/>
    <m/>
    <d v="2020-10-19T00:00:00"/>
    <x v="0"/>
    <s v="El Paso"/>
    <x v="6"/>
    <x v="1"/>
    <x v="1"/>
    <n v="7"/>
    <s v="Baltimore/MD"/>
    <x v="23"/>
  </r>
  <r>
    <x v="9652"/>
    <s v="Tobi O'Corr"/>
    <s v="Negative"/>
    <m/>
    <d v="2020-10-26T00:00:00"/>
    <x v="2"/>
    <s v="Clearwater"/>
    <x v="2"/>
    <x v="0"/>
    <x v="2"/>
    <n v="40"/>
    <s v="Chicago/IL"/>
    <x v="16"/>
  </r>
  <r>
    <x v="9653"/>
    <s v="Edita Ruddick"/>
    <s v="Positive"/>
    <n v="9"/>
    <d v="2020-10-21T00:00:00"/>
    <x v="0"/>
    <s v="Dallas"/>
    <x v="6"/>
    <x v="1"/>
    <x v="0"/>
    <n v="9"/>
    <s v="Los Angeles/CA"/>
    <x v="6"/>
  </r>
  <r>
    <x v="9654"/>
    <s v="Papagena Dalliston"/>
    <s v="Very Negative"/>
    <m/>
    <d v="2020-10-10T00:00:00"/>
    <x v="2"/>
    <s v="Aurora"/>
    <x v="23"/>
    <x v="0"/>
    <x v="2"/>
    <n v="34"/>
    <s v="Los Angeles/CA"/>
    <x v="12"/>
  </r>
  <r>
    <x v="9655"/>
    <s v="Jorrie Hinckesman"/>
    <s v="Neutral"/>
    <n v="6"/>
    <d v="2020-10-02T00:00:00"/>
    <x v="0"/>
    <s v="Houston"/>
    <x v="6"/>
    <x v="0"/>
    <x v="0"/>
    <n v="28"/>
    <s v="Los Angeles/CA"/>
    <x v="11"/>
  </r>
  <r>
    <x v="9656"/>
    <s v="Malvina Scurman"/>
    <s v="Very Positive"/>
    <n v="9"/>
    <d v="2020-10-24T00:00:00"/>
    <x v="0"/>
    <s v="Green Bay"/>
    <x v="40"/>
    <x v="3"/>
    <x v="0"/>
    <n v="38"/>
    <s v="Los Angeles/CA"/>
    <x v="28"/>
  </r>
  <r>
    <x v="9657"/>
    <s v="Abigael Elsworth"/>
    <s v="Negative"/>
    <m/>
    <d v="2020-10-26T00:00:00"/>
    <x v="1"/>
    <s v="Inglewood"/>
    <x v="15"/>
    <x v="1"/>
    <x v="2"/>
    <n v="45"/>
    <s v="Denver/CO"/>
    <x v="16"/>
  </r>
  <r>
    <x v="9658"/>
    <s v="Xenos Willows"/>
    <s v="Very Negative"/>
    <n v="2"/>
    <d v="2020-10-03T00:00:00"/>
    <x v="0"/>
    <s v="Los Angeles"/>
    <x v="15"/>
    <x v="3"/>
    <x v="2"/>
    <n v="17"/>
    <s v="Los Angeles/CA"/>
    <x v="7"/>
  </r>
  <r>
    <x v="9659"/>
    <s v="Bran Davio"/>
    <s v="Negative"/>
    <m/>
    <d v="2020-10-02T00:00:00"/>
    <x v="0"/>
    <s v="Riverside"/>
    <x v="15"/>
    <x v="3"/>
    <x v="0"/>
    <n v="26"/>
    <s v="Los Angeles/CA"/>
    <x v="11"/>
  </r>
  <r>
    <x v="9660"/>
    <s v="Philippe Barraclough"/>
    <s v="Positive"/>
    <m/>
    <d v="2020-10-25T00:00:00"/>
    <x v="0"/>
    <s v="Denver"/>
    <x v="25"/>
    <x v="3"/>
    <x v="2"/>
    <n v="16"/>
    <s v="Baltimore/MD"/>
    <x v="26"/>
  </r>
  <r>
    <x v="9661"/>
    <s v="Mariel Christol"/>
    <s v="Negative"/>
    <m/>
    <d v="2020-10-29T00:00:00"/>
    <x v="0"/>
    <s v="Orange"/>
    <x v="15"/>
    <x v="0"/>
    <x v="2"/>
    <n v="10"/>
    <s v="Denver/CO"/>
    <x v="0"/>
  </r>
  <r>
    <x v="9662"/>
    <s v="Gerri Pipe"/>
    <s v="Negative"/>
    <n v="4"/>
    <d v="2020-10-21T00:00:00"/>
    <x v="0"/>
    <s v="Tampa"/>
    <x v="2"/>
    <x v="2"/>
    <x v="0"/>
    <n v="34"/>
    <s v="Los Angeles/CA"/>
    <x v="6"/>
  </r>
  <r>
    <x v="9663"/>
    <s v="Gay Mephan"/>
    <s v="Neutral"/>
    <m/>
    <d v="2020-10-23T00:00:00"/>
    <x v="0"/>
    <s v="Los Angeles"/>
    <x v="15"/>
    <x v="1"/>
    <x v="2"/>
    <n v="28"/>
    <s v="Los Angeles/CA"/>
    <x v="24"/>
  </r>
  <r>
    <x v="9664"/>
    <s v="Alexina Molder"/>
    <s v="Positive"/>
    <n v="8"/>
    <d v="2020-10-26T00:00:00"/>
    <x v="0"/>
    <s v="Phoenix"/>
    <x v="31"/>
    <x v="1"/>
    <x v="2"/>
    <n v="37"/>
    <s v="Baltimore/MD"/>
    <x v="16"/>
  </r>
  <r>
    <x v="9665"/>
    <s v="Edgard Boultwood"/>
    <s v="Neutral"/>
    <m/>
    <d v="2020-10-12T00:00:00"/>
    <x v="0"/>
    <s v="San Francisco"/>
    <x v="15"/>
    <x v="1"/>
    <x v="0"/>
    <n v="7"/>
    <s v="Los Angeles/CA"/>
    <x v="17"/>
  </r>
  <r>
    <x v="9666"/>
    <s v="Titos Bowen"/>
    <s v="Negative"/>
    <m/>
    <d v="2020-10-10T00:00:00"/>
    <x v="0"/>
    <s v="Fresno"/>
    <x v="15"/>
    <x v="3"/>
    <x v="1"/>
    <n v="5"/>
    <s v="Los Angeles/CA"/>
    <x v="12"/>
  </r>
  <r>
    <x v="9667"/>
    <s v="Trent Deval"/>
    <s v="Very Positive"/>
    <m/>
    <d v="2020-10-01T00:00:00"/>
    <x v="0"/>
    <s v="Atlanta"/>
    <x v="19"/>
    <x v="3"/>
    <x v="0"/>
    <n v="9"/>
    <s v="Baltimore/MD"/>
    <x v="20"/>
  </r>
  <r>
    <x v="9668"/>
    <s v="Caritta Grover"/>
    <s v="Positive"/>
    <m/>
    <d v="2020-10-30T00:00:00"/>
    <x v="1"/>
    <s v="Naples"/>
    <x v="2"/>
    <x v="2"/>
    <x v="1"/>
    <n v="39"/>
    <s v="Los Angeles/CA"/>
    <x v="15"/>
  </r>
  <r>
    <x v="9669"/>
    <s v="Fiorenze Churm"/>
    <s v="Negative"/>
    <n v="3"/>
    <d v="2020-10-02T00:00:00"/>
    <x v="0"/>
    <s v="San Diego"/>
    <x v="15"/>
    <x v="0"/>
    <x v="0"/>
    <n v="13"/>
    <s v="Los Angeles/CA"/>
    <x v="11"/>
  </r>
  <r>
    <x v="9670"/>
    <s v="Mirabelle Revitt"/>
    <s v="Neutral"/>
    <n v="7"/>
    <d v="2020-10-05T00:00:00"/>
    <x v="1"/>
    <s v="El Paso"/>
    <x v="6"/>
    <x v="2"/>
    <x v="0"/>
    <n v="21"/>
    <s v="Baltimore/MD"/>
    <x v="1"/>
  </r>
  <r>
    <x v="9671"/>
    <s v="Milt Quadling"/>
    <s v="Negative"/>
    <n v="3"/>
    <d v="2020-10-26T00:00:00"/>
    <x v="1"/>
    <s v="Syracuse"/>
    <x v="7"/>
    <x v="1"/>
    <x v="0"/>
    <n v="43"/>
    <s v="Denver/CO"/>
    <x v="16"/>
  </r>
  <r>
    <x v="9672"/>
    <s v="Davita Newell"/>
    <s v="Neutral"/>
    <n v="7"/>
    <d v="2020-10-07T00:00:00"/>
    <x v="0"/>
    <s v="Trenton"/>
    <x v="46"/>
    <x v="1"/>
    <x v="1"/>
    <n v="40"/>
    <s v="Baltimore/MD"/>
    <x v="8"/>
  </r>
  <r>
    <x v="9673"/>
    <s v="Pete Ames"/>
    <s v="Very Negative"/>
    <n v="4"/>
    <d v="2020-10-14T00:00:00"/>
    <x v="1"/>
    <s v="El Paso"/>
    <x v="6"/>
    <x v="3"/>
    <x v="0"/>
    <n v="20"/>
    <s v="Los Angeles/CA"/>
    <x v="25"/>
  </r>
  <r>
    <x v="9674"/>
    <s v="Dmitri Brotherton"/>
    <s v="Negative"/>
    <m/>
    <d v="2020-10-20T00:00:00"/>
    <x v="1"/>
    <s v="Trenton"/>
    <x v="46"/>
    <x v="1"/>
    <x v="0"/>
    <n v="19"/>
    <s v="Baltimore/MD"/>
    <x v="29"/>
  </r>
  <r>
    <x v="9675"/>
    <s v="Melisandra Basso"/>
    <s v="Negative"/>
    <m/>
    <d v="2020-10-19T00:00:00"/>
    <x v="0"/>
    <s v="Cincinnati"/>
    <x v="8"/>
    <x v="2"/>
    <x v="0"/>
    <n v="38"/>
    <s v="Los Angeles/CA"/>
    <x v="23"/>
  </r>
  <r>
    <x v="9676"/>
    <s v="Sheffie Keilty"/>
    <s v="Very Negative"/>
    <m/>
    <d v="2020-10-26T00:00:00"/>
    <x v="0"/>
    <s v="Columbia"/>
    <x v="38"/>
    <x v="2"/>
    <x v="0"/>
    <n v="22"/>
    <s v="Los Angeles/CA"/>
    <x v="16"/>
  </r>
  <r>
    <x v="9677"/>
    <s v="Jacky Boyer"/>
    <s v="Negative"/>
    <m/>
    <d v="2020-10-08T00:00:00"/>
    <x v="0"/>
    <s v="Springfield"/>
    <x v="8"/>
    <x v="3"/>
    <x v="2"/>
    <n v="10"/>
    <s v="Denver/CO"/>
    <x v="18"/>
  </r>
  <r>
    <x v="9678"/>
    <s v="Kaela Eichmann"/>
    <s v="Positive"/>
    <n v="7"/>
    <d v="2020-10-14T00:00:00"/>
    <x v="0"/>
    <s v="Washington"/>
    <x v="22"/>
    <x v="0"/>
    <x v="0"/>
    <n v="41"/>
    <s v="Denver/CO"/>
    <x v="25"/>
  </r>
  <r>
    <x v="9679"/>
    <s v="Lawry Pride"/>
    <s v="Neutral"/>
    <m/>
    <d v="2020-10-16T00:00:00"/>
    <x v="0"/>
    <s v="Shreveport"/>
    <x v="32"/>
    <x v="0"/>
    <x v="0"/>
    <n v="26"/>
    <s v="Baltimore/MD"/>
    <x v="5"/>
  </r>
  <r>
    <x v="9680"/>
    <s v="Nananne Grunbaum"/>
    <s v="Negative"/>
    <m/>
    <d v="2020-10-18T00:00:00"/>
    <x v="1"/>
    <s v="San Diego"/>
    <x v="15"/>
    <x v="1"/>
    <x v="0"/>
    <n v="29"/>
    <s v="Baltimore/MD"/>
    <x v="14"/>
  </r>
  <r>
    <x v="9681"/>
    <s v="Dehlia Swire"/>
    <s v="Very Positive"/>
    <m/>
    <d v="2020-10-28T00:00:00"/>
    <x v="0"/>
    <s v="Memphis"/>
    <x v="16"/>
    <x v="1"/>
    <x v="2"/>
    <n v="20"/>
    <s v="Los Angeles/CA"/>
    <x v="4"/>
  </r>
  <r>
    <x v="9682"/>
    <s v="Brana Staries"/>
    <s v="Negative"/>
    <m/>
    <d v="2020-10-17T00:00:00"/>
    <x v="2"/>
    <s v="Denver"/>
    <x v="25"/>
    <x v="0"/>
    <x v="0"/>
    <n v="9"/>
    <s v="Los Angeles/CA"/>
    <x v="3"/>
  </r>
  <r>
    <x v="9683"/>
    <s v="Staford Bellenie"/>
    <s v="Very Positive"/>
    <m/>
    <d v="2020-10-02T00:00:00"/>
    <x v="0"/>
    <s v="Brooklyn"/>
    <x v="7"/>
    <x v="2"/>
    <x v="2"/>
    <n v="12"/>
    <s v="Baltimore/MD"/>
    <x v="11"/>
  </r>
  <r>
    <x v="9684"/>
    <s v="Rick Jillins"/>
    <s v="Positive"/>
    <n v="7"/>
    <d v="2020-10-27T00:00:00"/>
    <x v="0"/>
    <s v="Buffalo"/>
    <x v="7"/>
    <x v="1"/>
    <x v="0"/>
    <n v="25"/>
    <s v="Los Angeles/CA"/>
    <x v="21"/>
  </r>
  <r>
    <x v="9685"/>
    <s v="Ethelred Iverson"/>
    <s v="Very Positive"/>
    <n v="9"/>
    <d v="2020-10-08T00:00:00"/>
    <x v="0"/>
    <s v="Orange"/>
    <x v="15"/>
    <x v="1"/>
    <x v="1"/>
    <n v="25"/>
    <s v="Baltimore/MD"/>
    <x v="18"/>
  </r>
  <r>
    <x v="9686"/>
    <s v="Devin Capenor"/>
    <s v="Very Positive"/>
    <n v="9"/>
    <d v="2020-10-18T00:00:00"/>
    <x v="1"/>
    <s v="Wilkes Barre"/>
    <x v="27"/>
    <x v="1"/>
    <x v="0"/>
    <n v="27"/>
    <s v="Los Angeles/CA"/>
    <x v="14"/>
  </r>
  <r>
    <x v="9687"/>
    <s v="Fielding Haruard"/>
    <s v="Very Negative"/>
    <m/>
    <d v="2020-10-08T00:00:00"/>
    <x v="0"/>
    <s v="Gulfport"/>
    <x v="29"/>
    <x v="1"/>
    <x v="2"/>
    <n v="18"/>
    <s v="Denver/CO"/>
    <x v="18"/>
  </r>
  <r>
    <x v="9688"/>
    <s v="Madelene Jelf"/>
    <s v="Very Negative"/>
    <m/>
    <d v="2020-10-12T00:00:00"/>
    <x v="2"/>
    <s v="Columbus"/>
    <x v="19"/>
    <x v="0"/>
    <x v="0"/>
    <n v="38"/>
    <s v="Los Angeles/CA"/>
    <x v="17"/>
  </r>
  <r>
    <x v="9689"/>
    <s v="Lexi Cabedo"/>
    <s v="Positive"/>
    <n v="8"/>
    <d v="2020-10-30T00:00:00"/>
    <x v="0"/>
    <s v="Saint Paul"/>
    <x v="34"/>
    <x v="1"/>
    <x v="2"/>
    <n v="12"/>
    <s v="Denver/CO"/>
    <x v="15"/>
  </r>
  <r>
    <x v="9690"/>
    <s v="Elijah Canfer"/>
    <s v="Neutral"/>
    <n v="7"/>
    <d v="2020-10-16T00:00:00"/>
    <x v="0"/>
    <s v="San Angelo"/>
    <x v="6"/>
    <x v="1"/>
    <x v="0"/>
    <n v="29"/>
    <s v="Baltimore/MD"/>
    <x v="5"/>
  </r>
  <r>
    <x v="9691"/>
    <s v="Nicole Bond"/>
    <s v="Positive"/>
    <m/>
    <d v="2020-10-18T00:00:00"/>
    <x v="0"/>
    <s v="Springfield"/>
    <x v="20"/>
    <x v="2"/>
    <x v="0"/>
    <n v="9"/>
    <s v="Baltimore/MD"/>
    <x v="14"/>
  </r>
  <r>
    <x v="9692"/>
    <s v="Bernadine Hurler"/>
    <s v="Very Negative"/>
    <m/>
    <d v="2020-10-15T00:00:00"/>
    <x v="0"/>
    <s v="Las Vegas"/>
    <x v="24"/>
    <x v="1"/>
    <x v="0"/>
    <n v="39"/>
    <s v="Denver/CO"/>
    <x v="27"/>
  </r>
  <r>
    <x v="9693"/>
    <s v="Imojean Norcliff"/>
    <s v="Neutral"/>
    <m/>
    <d v="2020-10-03T00:00:00"/>
    <x v="1"/>
    <s v="Kansas City"/>
    <x v="38"/>
    <x v="1"/>
    <x v="2"/>
    <n v="19"/>
    <s v="Baltimore/MD"/>
    <x v="7"/>
  </r>
  <r>
    <x v="9694"/>
    <s v="Melvyn Dowbekin"/>
    <s v="Negative"/>
    <m/>
    <d v="2020-10-20T00:00:00"/>
    <x v="2"/>
    <s v="Charleston"/>
    <x v="10"/>
    <x v="0"/>
    <x v="0"/>
    <n v="37"/>
    <s v="Baltimore/MD"/>
    <x v="29"/>
  </r>
  <r>
    <x v="9695"/>
    <s v="Kim Leneve"/>
    <s v="Very Positive"/>
    <m/>
    <d v="2020-10-17T00:00:00"/>
    <x v="0"/>
    <s v="Van Nuys"/>
    <x v="15"/>
    <x v="0"/>
    <x v="0"/>
    <n v="10"/>
    <s v="Chicago/IL"/>
    <x v="3"/>
  </r>
  <r>
    <x v="9696"/>
    <s v="Dianne Palfreman"/>
    <s v="Neutral"/>
    <n v="8"/>
    <d v="2020-10-01T00:00:00"/>
    <x v="2"/>
    <s v="Idaho Falls"/>
    <x v="43"/>
    <x v="0"/>
    <x v="0"/>
    <n v="8"/>
    <s v="Baltimore/MD"/>
    <x v="20"/>
  </r>
  <r>
    <x v="9697"/>
    <s v="Eli Lewsie"/>
    <s v="Very Negative"/>
    <n v="2"/>
    <d v="2020-10-26T00:00:00"/>
    <x v="0"/>
    <s v="New York City"/>
    <x v="7"/>
    <x v="2"/>
    <x v="1"/>
    <n v="36"/>
    <s v="Los Angeles/CA"/>
    <x v="16"/>
  </r>
  <r>
    <x v="9698"/>
    <s v="Shepherd Sayce"/>
    <s v="Very Positive"/>
    <m/>
    <d v="2020-10-15T00:00:00"/>
    <x v="2"/>
    <s v="Houston"/>
    <x v="6"/>
    <x v="0"/>
    <x v="2"/>
    <n v="14"/>
    <s v="Baltimore/MD"/>
    <x v="27"/>
  </r>
  <r>
    <x v="9699"/>
    <s v="Sarge Di Maggio"/>
    <s v="Negative"/>
    <m/>
    <d v="2020-10-26T00:00:00"/>
    <x v="0"/>
    <s v="Saint Cloud"/>
    <x v="34"/>
    <x v="2"/>
    <x v="0"/>
    <n v="40"/>
    <s v="Baltimore/MD"/>
    <x v="16"/>
  </r>
  <r>
    <x v="9700"/>
    <s v="Gwenneth Gladwish"/>
    <s v="Neutral"/>
    <m/>
    <d v="2020-10-28T00:00:00"/>
    <x v="2"/>
    <s v="Wilmington"/>
    <x v="44"/>
    <x v="0"/>
    <x v="1"/>
    <n v="31"/>
    <s v="Los Angeles/CA"/>
    <x v="4"/>
  </r>
  <r>
    <x v="9701"/>
    <s v="Shandy Karpfen"/>
    <s v="Negative"/>
    <n v="5"/>
    <d v="2020-10-08T00:00:00"/>
    <x v="0"/>
    <s v="Jacksonville"/>
    <x v="2"/>
    <x v="1"/>
    <x v="1"/>
    <n v="33"/>
    <s v="Denver/CO"/>
    <x v="18"/>
  </r>
  <r>
    <x v="9702"/>
    <s v="Alika Charman"/>
    <s v="Very Positive"/>
    <m/>
    <d v="2020-10-11T00:00:00"/>
    <x v="1"/>
    <s v="Buffalo"/>
    <x v="7"/>
    <x v="2"/>
    <x v="0"/>
    <n v="23"/>
    <s v="Baltimore/MD"/>
    <x v="10"/>
  </r>
  <r>
    <x v="9703"/>
    <s v="Berty Haggith"/>
    <s v="Very Negative"/>
    <m/>
    <d v="2020-10-13T00:00:00"/>
    <x v="2"/>
    <s v="Fresno"/>
    <x v="15"/>
    <x v="0"/>
    <x v="0"/>
    <n v="30"/>
    <s v="Chicago/IL"/>
    <x v="22"/>
  </r>
  <r>
    <x v="9704"/>
    <s v="Analise Gronow"/>
    <s v="Neutral"/>
    <n v="5"/>
    <d v="2020-10-19T00:00:00"/>
    <x v="0"/>
    <s v="Philadelphia"/>
    <x v="27"/>
    <x v="3"/>
    <x v="2"/>
    <n v="22"/>
    <s v="Los Angeles/CA"/>
    <x v="23"/>
  </r>
  <r>
    <x v="9705"/>
    <s v="Ariela Trudgian"/>
    <s v="Negative"/>
    <n v="4"/>
    <d v="2020-10-21T00:00:00"/>
    <x v="1"/>
    <s v="Reno"/>
    <x v="24"/>
    <x v="2"/>
    <x v="2"/>
    <n v="19"/>
    <s v="Los Angeles/CA"/>
    <x v="6"/>
  </r>
  <r>
    <x v="9706"/>
    <s v="Abigale Dryden"/>
    <s v="Very Positive"/>
    <m/>
    <d v="2020-10-11T00:00:00"/>
    <x v="0"/>
    <s v="West Palm Beach"/>
    <x v="2"/>
    <x v="3"/>
    <x v="0"/>
    <n v="29"/>
    <s v="Los Angeles/CA"/>
    <x v="10"/>
  </r>
  <r>
    <x v="9707"/>
    <s v="Gabriela Walrond"/>
    <s v="Negative"/>
    <n v="6"/>
    <d v="2020-10-26T00:00:00"/>
    <x v="0"/>
    <s v="New Orleans"/>
    <x v="32"/>
    <x v="2"/>
    <x v="0"/>
    <n v="12"/>
    <s v="Baltimore/MD"/>
    <x v="16"/>
  </r>
  <r>
    <x v="9708"/>
    <s v="Marybelle Verryan"/>
    <s v="Negative"/>
    <n v="4"/>
    <d v="2020-10-15T00:00:00"/>
    <x v="0"/>
    <s v="Las Vegas"/>
    <x v="24"/>
    <x v="1"/>
    <x v="2"/>
    <n v="14"/>
    <s v="Los Angeles/CA"/>
    <x v="27"/>
  </r>
  <r>
    <x v="9709"/>
    <s v="Ajay Picheford"/>
    <s v="Negative"/>
    <m/>
    <d v="2020-10-07T00:00:00"/>
    <x v="0"/>
    <s v="Bethesda"/>
    <x v="12"/>
    <x v="2"/>
    <x v="0"/>
    <n v="31"/>
    <s v="Baltimore/MD"/>
    <x v="8"/>
  </r>
  <r>
    <x v="9710"/>
    <s v="Hedda Faust"/>
    <s v="Neutral"/>
    <n v="8"/>
    <d v="2020-10-06T00:00:00"/>
    <x v="0"/>
    <s v="Washington"/>
    <x v="22"/>
    <x v="2"/>
    <x v="0"/>
    <n v="7"/>
    <s v="Chicago/IL"/>
    <x v="13"/>
  </r>
  <r>
    <x v="9711"/>
    <s v="Muire Dibbs"/>
    <s v="Negative"/>
    <m/>
    <d v="2020-10-27T00:00:00"/>
    <x v="2"/>
    <s v="Bonita Springs"/>
    <x v="2"/>
    <x v="0"/>
    <x v="0"/>
    <n v="22"/>
    <s v="Chicago/IL"/>
    <x v="21"/>
  </r>
  <r>
    <x v="9712"/>
    <s v="Aguie Lobley"/>
    <s v="Negative"/>
    <m/>
    <d v="2020-10-23T00:00:00"/>
    <x v="0"/>
    <s v="Redwood City"/>
    <x v="15"/>
    <x v="3"/>
    <x v="0"/>
    <n v="42"/>
    <s v="Los Angeles/CA"/>
    <x v="24"/>
  </r>
  <r>
    <x v="9713"/>
    <s v="Quintilla Beardow"/>
    <s v="Negative"/>
    <m/>
    <d v="2020-10-02T00:00:00"/>
    <x v="0"/>
    <s v="Fairbanks"/>
    <x v="33"/>
    <x v="3"/>
    <x v="2"/>
    <n v="42"/>
    <s v="Baltimore/MD"/>
    <x v="11"/>
  </r>
  <r>
    <x v="9714"/>
    <s v="Nanice Youde"/>
    <s v="Neutral"/>
    <n v="7"/>
    <d v="2020-10-12T00:00:00"/>
    <x v="2"/>
    <s v="Springfield"/>
    <x v="11"/>
    <x v="0"/>
    <x v="2"/>
    <n v="13"/>
    <s v="Denver/CO"/>
    <x v="17"/>
  </r>
  <r>
    <x v="9715"/>
    <s v="Chelsey Bucham"/>
    <s v="Very Positive"/>
    <m/>
    <d v="2020-10-19T00:00:00"/>
    <x v="1"/>
    <s v="Wichita Falls"/>
    <x v="6"/>
    <x v="3"/>
    <x v="1"/>
    <n v="19"/>
    <s v="Baltimore/MD"/>
    <x v="23"/>
  </r>
  <r>
    <x v="9716"/>
    <s v="Winfred Salliss"/>
    <s v="Negative"/>
    <n v="5"/>
    <d v="2020-10-20T00:00:00"/>
    <x v="2"/>
    <s v="Pompano Beach"/>
    <x v="2"/>
    <x v="0"/>
    <x v="0"/>
    <n v="37"/>
    <s v="Baltimore/MD"/>
    <x v="29"/>
  </r>
  <r>
    <x v="9717"/>
    <s v="Carlynne Duly"/>
    <s v="Very Positive"/>
    <m/>
    <d v="2020-10-05T00:00:00"/>
    <x v="0"/>
    <s v="Huntington"/>
    <x v="10"/>
    <x v="2"/>
    <x v="1"/>
    <n v="36"/>
    <s v="Los Angeles/CA"/>
    <x v="1"/>
  </r>
  <r>
    <x v="9718"/>
    <s v="Rozina Teece"/>
    <s v="Negative"/>
    <m/>
    <d v="2020-10-12T00:00:00"/>
    <x v="0"/>
    <s v="Boston"/>
    <x v="11"/>
    <x v="1"/>
    <x v="0"/>
    <n v="12"/>
    <s v="Los Angeles/CA"/>
    <x v="17"/>
  </r>
  <r>
    <x v="9719"/>
    <s v="Pierrette Whiteside"/>
    <s v="Very Positive"/>
    <m/>
    <d v="2020-10-20T00:00:00"/>
    <x v="0"/>
    <s v="San Mateo"/>
    <x v="15"/>
    <x v="0"/>
    <x v="0"/>
    <n v="6"/>
    <s v="Chicago/IL"/>
    <x v="29"/>
  </r>
  <r>
    <x v="9720"/>
    <s v="Gwendolen Stook"/>
    <s v="Negative"/>
    <n v="6"/>
    <d v="2020-10-05T00:00:00"/>
    <x v="0"/>
    <s v="Irvine"/>
    <x v="15"/>
    <x v="2"/>
    <x v="0"/>
    <n v="45"/>
    <s v="Baltimore/MD"/>
    <x v="1"/>
  </r>
  <r>
    <x v="9721"/>
    <s v="Merralee MacRanald"/>
    <s v="Very Positive"/>
    <n v="10"/>
    <d v="2020-10-28T00:00:00"/>
    <x v="0"/>
    <s v="Albuquerque"/>
    <x v="28"/>
    <x v="3"/>
    <x v="0"/>
    <n v="11"/>
    <s v="Chicago/IL"/>
    <x v="4"/>
  </r>
  <r>
    <x v="9722"/>
    <s v="Gar Athey"/>
    <s v="Very Negative"/>
    <m/>
    <d v="2020-10-02T00:00:00"/>
    <x v="0"/>
    <s v="Las Vegas"/>
    <x v="24"/>
    <x v="2"/>
    <x v="2"/>
    <n v="14"/>
    <s v="Los Angeles/CA"/>
    <x v="11"/>
  </r>
  <r>
    <x v="9723"/>
    <s v="Raquel Prangley"/>
    <s v="Neutral"/>
    <m/>
    <d v="2020-10-06T00:00:00"/>
    <x v="0"/>
    <s v="East Saint Louis"/>
    <x v="23"/>
    <x v="1"/>
    <x v="0"/>
    <n v="45"/>
    <s v="Chicago/IL"/>
    <x v="13"/>
  </r>
  <r>
    <x v="9724"/>
    <s v="Flori Rozier"/>
    <s v="Neutral"/>
    <m/>
    <d v="2020-10-29T00:00:00"/>
    <x v="0"/>
    <s v="Lancaster"/>
    <x v="27"/>
    <x v="1"/>
    <x v="0"/>
    <n v="38"/>
    <s v="Baltimore/MD"/>
    <x v="0"/>
  </r>
  <r>
    <x v="9725"/>
    <s v="Marj Wantling"/>
    <s v="Neutral"/>
    <m/>
    <d v="2020-10-28T00:00:00"/>
    <x v="0"/>
    <s v="Albany"/>
    <x v="19"/>
    <x v="3"/>
    <x v="0"/>
    <n v="18"/>
    <s v="Los Angeles/CA"/>
    <x v="4"/>
  </r>
  <r>
    <x v="9726"/>
    <s v="Whitman Hands"/>
    <s v="Very Negative"/>
    <m/>
    <d v="2020-10-23T00:00:00"/>
    <x v="1"/>
    <s v="Glendale"/>
    <x v="15"/>
    <x v="1"/>
    <x v="0"/>
    <n v="26"/>
    <s v="Baltimore/MD"/>
    <x v="24"/>
  </r>
  <r>
    <x v="9727"/>
    <s v="Marian Wager"/>
    <s v="Very Positive"/>
    <n v="10"/>
    <d v="2020-10-26T00:00:00"/>
    <x v="0"/>
    <s v="Phoenix"/>
    <x v="31"/>
    <x v="1"/>
    <x v="1"/>
    <n v="31"/>
    <s v="Los Angeles/CA"/>
    <x v="16"/>
  </r>
  <r>
    <x v="9728"/>
    <s v="Ber Stanion"/>
    <s v="Neutral"/>
    <n v="8"/>
    <d v="2020-10-01T00:00:00"/>
    <x v="0"/>
    <s v="Denver"/>
    <x v="25"/>
    <x v="3"/>
    <x v="0"/>
    <n v="35"/>
    <s v="Chicago/IL"/>
    <x v="20"/>
  </r>
  <r>
    <x v="9729"/>
    <s v="Damiano Ing"/>
    <s v="Negative"/>
    <m/>
    <d v="2020-10-11T00:00:00"/>
    <x v="0"/>
    <s v="Honolulu"/>
    <x v="35"/>
    <x v="0"/>
    <x v="0"/>
    <n v="25"/>
    <s v="Baltimore/MD"/>
    <x v="10"/>
  </r>
  <r>
    <x v="9730"/>
    <s v="Newton Hedderly"/>
    <s v="Very Negative"/>
    <m/>
    <d v="2020-10-27T00:00:00"/>
    <x v="0"/>
    <s v="Charlotte"/>
    <x v="26"/>
    <x v="0"/>
    <x v="1"/>
    <n v="7"/>
    <s v="Chicago/IL"/>
    <x v="21"/>
  </r>
  <r>
    <x v="9731"/>
    <s v="Christy Pochin"/>
    <s v="Negative"/>
    <m/>
    <d v="2020-10-02T00:00:00"/>
    <x v="0"/>
    <s v="Kansas City"/>
    <x v="14"/>
    <x v="1"/>
    <x v="1"/>
    <n v="27"/>
    <s v="Denver/CO"/>
    <x v="11"/>
  </r>
  <r>
    <x v="9732"/>
    <s v="Derby McCray"/>
    <s v="Very Negative"/>
    <n v="2"/>
    <d v="2020-10-12T00:00:00"/>
    <x v="0"/>
    <s v="Chicago"/>
    <x v="23"/>
    <x v="2"/>
    <x v="2"/>
    <n v="25"/>
    <s v="Chicago/IL"/>
    <x v="17"/>
  </r>
  <r>
    <x v="9733"/>
    <s v="Ian Gary"/>
    <s v="Very Negative"/>
    <m/>
    <d v="2020-10-07T00:00:00"/>
    <x v="2"/>
    <s v="Brooklyn"/>
    <x v="7"/>
    <x v="0"/>
    <x v="0"/>
    <n v="39"/>
    <s v="Los Angeles/CA"/>
    <x v="8"/>
  </r>
  <r>
    <x v="9734"/>
    <s v="Fraze Dyerson"/>
    <s v="Negative"/>
    <m/>
    <d v="2020-10-12T00:00:00"/>
    <x v="2"/>
    <s v="Maple Plain"/>
    <x v="34"/>
    <x v="0"/>
    <x v="0"/>
    <n v="16"/>
    <s v="Los Angeles/CA"/>
    <x v="17"/>
  </r>
  <r>
    <x v="9735"/>
    <s v="Camellia Guinan"/>
    <s v="Neutral"/>
    <m/>
    <d v="2020-10-12T00:00:00"/>
    <x v="0"/>
    <s v="Washington"/>
    <x v="22"/>
    <x v="2"/>
    <x v="0"/>
    <n v="44"/>
    <s v="Baltimore/MD"/>
    <x v="17"/>
  </r>
  <r>
    <x v="9736"/>
    <s v="Becca Ewer"/>
    <s v="Negative"/>
    <n v="3"/>
    <d v="2020-10-04T00:00:00"/>
    <x v="0"/>
    <s v="Amarillo"/>
    <x v="6"/>
    <x v="1"/>
    <x v="1"/>
    <n v="12"/>
    <s v="Baltimore/MD"/>
    <x v="2"/>
  </r>
  <r>
    <x v="9737"/>
    <s v="Artemas Paprotny"/>
    <s v="Positive"/>
    <n v="8"/>
    <d v="2020-10-30T00:00:00"/>
    <x v="0"/>
    <s v="Portland"/>
    <x v="3"/>
    <x v="0"/>
    <x v="0"/>
    <n v="15"/>
    <s v="Baltimore/MD"/>
    <x v="15"/>
  </r>
  <r>
    <x v="9738"/>
    <s v="Dode Scolli"/>
    <s v="Negative"/>
    <n v="6"/>
    <d v="2020-10-09T00:00:00"/>
    <x v="1"/>
    <s v="Anchorage"/>
    <x v="33"/>
    <x v="2"/>
    <x v="0"/>
    <n v="20"/>
    <s v="Los Angeles/CA"/>
    <x v="9"/>
  </r>
  <r>
    <x v="9739"/>
    <s v="Emlynne Renshaw"/>
    <s v="Positive"/>
    <n v="8"/>
    <d v="2020-10-14T00:00:00"/>
    <x v="0"/>
    <s v="Rochester"/>
    <x v="7"/>
    <x v="0"/>
    <x v="0"/>
    <n v="43"/>
    <s v="Los Angeles/CA"/>
    <x v="25"/>
  </r>
  <r>
    <x v="9740"/>
    <s v="Maudie Minard"/>
    <s v="Positive"/>
    <n v="9"/>
    <d v="2020-10-07T00:00:00"/>
    <x v="0"/>
    <s v="New Hyde Park"/>
    <x v="7"/>
    <x v="3"/>
    <x v="0"/>
    <n v="24"/>
    <s v="Baltimore/MD"/>
    <x v="8"/>
  </r>
  <r>
    <x v="9741"/>
    <s v="Sallyanne Guilloton"/>
    <s v="Very Negative"/>
    <m/>
    <d v="2020-10-08T00:00:00"/>
    <x v="0"/>
    <s v="San Antonio"/>
    <x v="6"/>
    <x v="1"/>
    <x v="2"/>
    <n v="31"/>
    <s v="Baltimore/MD"/>
    <x v="18"/>
  </r>
  <r>
    <x v="9742"/>
    <s v="Parrnell Jarlmann"/>
    <s v="Neutral"/>
    <m/>
    <d v="2020-10-02T00:00:00"/>
    <x v="0"/>
    <s v="Carol Stream"/>
    <x v="23"/>
    <x v="2"/>
    <x v="0"/>
    <n v="17"/>
    <s v="Los Angeles/CA"/>
    <x v="11"/>
  </r>
  <r>
    <x v="9743"/>
    <s v="Joceline Panchen"/>
    <s v="Very Positive"/>
    <m/>
    <d v="2020-10-15T00:00:00"/>
    <x v="1"/>
    <s v="San Jose"/>
    <x v="15"/>
    <x v="1"/>
    <x v="0"/>
    <n v="13"/>
    <s v="Los Angeles/CA"/>
    <x v="27"/>
  </r>
  <r>
    <x v="9744"/>
    <s v="Dacia Storrie"/>
    <s v="Neutral"/>
    <m/>
    <d v="2020-10-16T00:00:00"/>
    <x v="2"/>
    <s v="Troy"/>
    <x v="0"/>
    <x v="0"/>
    <x v="0"/>
    <n v="8"/>
    <s v="Los Angeles/CA"/>
    <x v="5"/>
  </r>
  <r>
    <x v="9745"/>
    <s v="Blinnie Bettley"/>
    <s v="Neutral"/>
    <n v="5"/>
    <d v="2020-10-05T00:00:00"/>
    <x v="0"/>
    <s v="Baton Rouge"/>
    <x v="32"/>
    <x v="2"/>
    <x v="0"/>
    <n v="45"/>
    <s v="Los Angeles/CA"/>
    <x v="1"/>
  </r>
  <r>
    <x v="9746"/>
    <s v="Matthus Hatchette"/>
    <s v="Negative"/>
    <m/>
    <d v="2020-10-10T00:00:00"/>
    <x v="2"/>
    <s v="Anchorage"/>
    <x v="33"/>
    <x v="0"/>
    <x v="0"/>
    <n v="43"/>
    <s v="Los Angeles/CA"/>
    <x v="12"/>
  </r>
  <r>
    <x v="9747"/>
    <s v="Dory Simenon"/>
    <s v="Negative"/>
    <n v="6"/>
    <d v="2020-10-17T00:00:00"/>
    <x v="0"/>
    <s v="Garden Grove"/>
    <x v="15"/>
    <x v="2"/>
    <x v="0"/>
    <n v="31"/>
    <s v="Baltimore/MD"/>
    <x v="3"/>
  </r>
  <r>
    <x v="9748"/>
    <s v="Bliss Boays"/>
    <s v="Positive"/>
    <n v="7"/>
    <d v="2020-10-10T00:00:00"/>
    <x v="0"/>
    <s v="Hattiesburg"/>
    <x v="29"/>
    <x v="0"/>
    <x v="1"/>
    <n v="8"/>
    <s v="Denver/CO"/>
    <x v="12"/>
  </r>
  <r>
    <x v="9749"/>
    <s v="Keely July"/>
    <s v="Negative"/>
    <m/>
    <d v="2020-10-26T00:00:00"/>
    <x v="0"/>
    <s v="Boca Raton"/>
    <x v="2"/>
    <x v="1"/>
    <x v="0"/>
    <n v="8"/>
    <s v="Los Angeles/CA"/>
    <x v="16"/>
  </r>
  <r>
    <x v="9750"/>
    <s v="Bellina Stonebridge"/>
    <s v="Very Negative"/>
    <m/>
    <d v="2020-10-24T00:00:00"/>
    <x v="0"/>
    <s v="Sacramento"/>
    <x v="15"/>
    <x v="0"/>
    <x v="0"/>
    <n v="9"/>
    <s v="Denver/CO"/>
    <x v="28"/>
  </r>
  <r>
    <x v="9751"/>
    <s v="Phaidra Rennard"/>
    <s v="Very Positive"/>
    <n v="9"/>
    <d v="2020-10-13T00:00:00"/>
    <x v="2"/>
    <s v="Mobile"/>
    <x v="13"/>
    <x v="0"/>
    <x v="1"/>
    <n v="27"/>
    <s v="Los Angeles/CA"/>
    <x v="22"/>
  </r>
  <r>
    <x v="9752"/>
    <s v="Dixie Crinion"/>
    <s v="Negative"/>
    <n v="5"/>
    <d v="2020-10-15T00:00:00"/>
    <x v="2"/>
    <s v="Warren"/>
    <x v="0"/>
    <x v="0"/>
    <x v="1"/>
    <n v="21"/>
    <s v="Chicago/IL"/>
    <x v="27"/>
  </r>
  <r>
    <x v="9753"/>
    <s v="Susanetta Cracknall"/>
    <s v="Positive"/>
    <n v="7"/>
    <d v="2020-10-19T00:00:00"/>
    <x v="0"/>
    <s v="Denver"/>
    <x v="25"/>
    <x v="0"/>
    <x v="2"/>
    <n v="19"/>
    <s v="Denver/CO"/>
    <x v="23"/>
  </r>
  <r>
    <x v="9754"/>
    <s v="Anna-diana Aronson"/>
    <s v="Neutral"/>
    <n v="5"/>
    <d v="2020-10-07T00:00:00"/>
    <x v="0"/>
    <s v="Phoenix"/>
    <x v="31"/>
    <x v="2"/>
    <x v="0"/>
    <n v="5"/>
    <s v="Baltimore/MD"/>
    <x v="8"/>
  </r>
  <r>
    <x v="9755"/>
    <s v="Belinda Grishaev"/>
    <s v="Positive"/>
    <n v="7"/>
    <d v="2020-10-04T00:00:00"/>
    <x v="0"/>
    <s v="Madison"/>
    <x v="40"/>
    <x v="3"/>
    <x v="2"/>
    <n v="24"/>
    <s v="Baltimore/MD"/>
    <x v="2"/>
  </r>
  <r>
    <x v="9756"/>
    <s v="Merrilee Radloff"/>
    <s v="Negative"/>
    <m/>
    <d v="2020-10-17T00:00:00"/>
    <x v="2"/>
    <s v="Salem"/>
    <x v="3"/>
    <x v="0"/>
    <x v="2"/>
    <n v="22"/>
    <s v="Baltimore/MD"/>
    <x v="3"/>
  </r>
  <r>
    <x v="9757"/>
    <s v="Vaclav Mebes"/>
    <s v="Positive"/>
    <n v="8"/>
    <d v="2020-10-28T00:00:00"/>
    <x v="0"/>
    <s v="Tulsa"/>
    <x v="17"/>
    <x v="2"/>
    <x v="1"/>
    <n v="23"/>
    <s v="Baltimore/MD"/>
    <x v="4"/>
  </r>
  <r>
    <x v="9758"/>
    <s v="Silvain De la Yglesia"/>
    <s v="Negative"/>
    <n v="3"/>
    <d v="2020-10-29T00:00:00"/>
    <x v="0"/>
    <s v="Dallas"/>
    <x v="6"/>
    <x v="2"/>
    <x v="2"/>
    <n v="42"/>
    <s v="Chicago/IL"/>
    <x v="0"/>
  </r>
  <r>
    <x v="9759"/>
    <s v="Cherry Woodhall"/>
    <s v="Neutral"/>
    <m/>
    <d v="2020-10-14T00:00:00"/>
    <x v="0"/>
    <s v="Las Vegas"/>
    <x v="24"/>
    <x v="0"/>
    <x v="0"/>
    <n v="35"/>
    <s v="Los Angeles/CA"/>
    <x v="25"/>
  </r>
  <r>
    <x v="9760"/>
    <s v="Christopher Cluderay"/>
    <s v="Neutral"/>
    <n v="5"/>
    <d v="2020-10-19T00:00:00"/>
    <x v="0"/>
    <s v="Aurora"/>
    <x v="23"/>
    <x v="2"/>
    <x v="0"/>
    <n v="9"/>
    <s v="Chicago/IL"/>
    <x v="23"/>
  </r>
  <r>
    <x v="9761"/>
    <s v="Gina Kingerby"/>
    <s v="Negative"/>
    <m/>
    <d v="2020-10-25T00:00:00"/>
    <x v="1"/>
    <s v="Farmington"/>
    <x v="0"/>
    <x v="3"/>
    <x v="1"/>
    <n v="12"/>
    <s v="Baltimore/MD"/>
    <x v="26"/>
  </r>
  <r>
    <x v="9762"/>
    <s v="Maressa Mafham"/>
    <s v="Very Negative"/>
    <m/>
    <d v="2020-10-05T00:00:00"/>
    <x v="2"/>
    <s v="Houston"/>
    <x v="6"/>
    <x v="0"/>
    <x v="0"/>
    <n v="44"/>
    <s v="Baltimore/MD"/>
    <x v="1"/>
  </r>
  <r>
    <x v="9763"/>
    <s v="Elva Hush"/>
    <s v="Negative"/>
    <m/>
    <d v="2020-10-25T00:00:00"/>
    <x v="0"/>
    <s v="New York City"/>
    <x v="7"/>
    <x v="1"/>
    <x v="0"/>
    <n v="18"/>
    <s v="Los Angeles/CA"/>
    <x v="26"/>
  </r>
  <r>
    <x v="9764"/>
    <s v="Adolpho Jaulme"/>
    <s v="Positive"/>
    <n v="9"/>
    <d v="2020-10-14T00:00:00"/>
    <x v="0"/>
    <s v="Fresno"/>
    <x v="15"/>
    <x v="2"/>
    <x v="0"/>
    <n v="10"/>
    <s v="Los Angeles/CA"/>
    <x v="25"/>
  </r>
  <r>
    <x v="9765"/>
    <s v="Sibeal Machon"/>
    <s v="Very Negative"/>
    <m/>
    <d v="2020-10-23T00:00:00"/>
    <x v="0"/>
    <s v="Houston"/>
    <x v="6"/>
    <x v="0"/>
    <x v="2"/>
    <n v="40"/>
    <s v="Chicago/IL"/>
    <x v="24"/>
  </r>
  <r>
    <x v="9766"/>
    <s v="Lulita Ailmer"/>
    <s v="Very Negative"/>
    <n v="2"/>
    <d v="2020-10-25T00:00:00"/>
    <x v="1"/>
    <s v="Washington"/>
    <x v="22"/>
    <x v="2"/>
    <x v="0"/>
    <n v="20"/>
    <s v="Los Angeles/CA"/>
    <x v="26"/>
  </r>
  <r>
    <x v="9767"/>
    <s v="Vinni Prettyman"/>
    <s v="Neutral"/>
    <m/>
    <d v="2020-10-18T00:00:00"/>
    <x v="0"/>
    <s v="Washington"/>
    <x v="22"/>
    <x v="0"/>
    <x v="0"/>
    <n v="42"/>
    <s v="Baltimore/MD"/>
    <x v="14"/>
  </r>
  <r>
    <x v="9768"/>
    <s v="Tracie Narup"/>
    <s v="Very Negative"/>
    <m/>
    <d v="2020-10-12T00:00:00"/>
    <x v="0"/>
    <s v="Stockton"/>
    <x v="15"/>
    <x v="1"/>
    <x v="0"/>
    <n v="43"/>
    <s v="Chicago/IL"/>
    <x v="17"/>
  </r>
  <r>
    <x v="9769"/>
    <s v="Noami Pulver"/>
    <s v="Neutral"/>
    <n v="8"/>
    <d v="2020-10-06T00:00:00"/>
    <x v="0"/>
    <s v="West Palm Beach"/>
    <x v="2"/>
    <x v="1"/>
    <x v="2"/>
    <n v="22"/>
    <s v="Baltimore/MD"/>
    <x v="13"/>
  </r>
  <r>
    <x v="9770"/>
    <s v="Jimmie Smitheram"/>
    <s v="Positive"/>
    <n v="7"/>
    <d v="2020-10-07T00:00:00"/>
    <x v="0"/>
    <s v="Hattiesburg"/>
    <x v="29"/>
    <x v="1"/>
    <x v="1"/>
    <n v="11"/>
    <s v="Los Angeles/CA"/>
    <x v="8"/>
  </r>
  <r>
    <x v="9771"/>
    <s v="Kelcie Dufton"/>
    <s v="Neutral"/>
    <m/>
    <d v="2020-10-19T00:00:00"/>
    <x v="0"/>
    <s v="Houston"/>
    <x v="6"/>
    <x v="0"/>
    <x v="2"/>
    <n v="10"/>
    <s v="Los Angeles/CA"/>
    <x v="23"/>
  </r>
  <r>
    <x v="9772"/>
    <s v="Tatum Eamer"/>
    <s v="Very Negative"/>
    <m/>
    <d v="2020-10-06T00:00:00"/>
    <x v="0"/>
    <s v="Fairfax"/>
    <x v="20"/>
    <x v="2"/>
    <x v="2"/>
    <n v="7"/>
    <s v="Baltimore/MD"/>
    <x v="13"/>
  </r>
  <r>
    <x v="9773"/>
    <s v="Thom Binestead"/>
    <s v="Neutral"/>
    <m/>
    <d v="2020-10-11T00:00:00"/>
    <x v="2"/>
    <s v="Saint Petersburg"/>
    <x v="2"/>
    <x v="0"/>
    <x v="0"/>
    <n v="33"/>
    <s v="Los Angeles/CA"/>
    <x v="10"/>
  </r>
  <r>
    <x v="9774"/>
    <s v="Drusy Hanbridge"/>
    <s v="Negative"/>
    <n v="5"/>
    <d v="2020-10-16T00:00:00"/>
    <x v="0"/>
    <s v="Farmington"/>
    <x v="0"/>
    <x v="0"/>
    <x v="0"/>
    <n v="38"/>
    <s v="Chicago/IL"/>
    <x v="5"/>
  </r>
  <r>
    <x v="9775"/>
    <s v="Donn Bartolini"/>
    <s v="Very Positive"/>
    <m/>
    <d v="2020-10-15T00:00:00"/>
    <x v="2"/>
    <s v="Boise"/>
    <x v="43"/>
    <x v="0"/>
    <x v="0"/>
    <n v="18"/>
    <s v="Los Angeles/CA"/>
    <x v="27"/>
  </r>
  <r>
    <x v="9776"/>
    <s v="Rosina Hudghton"/>
    <s v="Negative"/>
    <m/>
    <d v="2020-10-07T00:00:00"/>
    <x v="2"/>
    <s v="Columbus"/>
    <x v="29"/>
    <x v="0"/>
    <x v="0"/>
    <n v="26"/>
    <s v="Baltimore/MD"/>
    <x v="8"/>
  </r>
  <r>
    <x v="9777"/>
    <s v="Jeremiah Hart"/>
    <s v="Very Positive"/>
    <m/>
    <d v="2020-10-04T00:00:00"/>
    <x v="0"/>
    <s v="Trenton"/>
    <x v="46"/>
    <x v="0"/>
    <x v="0"/>
    <n v="14"/>
    <s v="Los Angeles/CA"/>
    <x v="2"/>
  </r>
  <r>
    <x v="9778"/>
    <s v="Lonny Keirle"/>
    <s v="Neutral"/>
    <n v="6"/>
    <d v="2020-10-15T00:00:00"/>
    <x v="0"/>
    <s v="Erie"/>
    <x v="27"/>
    <x v="3"/>
    <x v="0"/>
    <n v="15"/>
    <s v="Los Angeles/CA"/>
    <x v="27"/>
  </r>
  <r>
    <x v="9779"/>
    <s v="Wood Beevor"/>
    <s v="Very Positive"/>
    <n v="9"/>
    <d v="2020-10-20T00:00:00"/>
    <x v="1"/>
    <s v="Tacoma"/>
    <x v="9"/>
    <x v="1"/>
    <x v="0"/>
    <n v="8"/>
    <s v="Chicago/IL"/>
    <x v="29"/>
  </r>
  <r>
    <x v="9780"/>
    <s v="Edlin McAlroy"/>
    <s v="Very Negative"/>
    <m/>
    <d v="2020-10-14T00:00:00"/>
    <x v="1"/>
    <s v="Fairfax"/>
    <x v="20"/>
    <x v="3"/>
    <x v="0"/>
    <n v="45"/>
    <s v="Baltimore/MD"/>
    <x v="25"/>
  </r>
  <r>
    <x v="9781"/>
    <s v="Whitby Leving"/>
    <s v="Positive"/>
    <m/>
    <d v="2020-10-30T00:00:00"/>
    <x v="0"/>
    <s v="Minneapolis"/>
    <x v="34"/>
    <x v="1"/>
    <x v="1"/>
    <n v="40"/>
    <s v="Los Angeles/CA"/>
    <x v="15"/>
  </r>
  <r>
    <x v="9782"/>
    <s v="Eleanora Myles"/>
    <s v="Negative"/>
    <m/>
    <d v="2020-10-29T00:00:00"/>
    <x v="2"/>
    <s v="Knoxville"/>
    <x v="16"/>
    <x v="0"/>
    <x v="0"/>
    <n v="17"/>
    <s v="Los Angeles/CA"/>
    <x v="0"/>
  </r>
  <r>
    <x v="9783"/>
    <s v="Krista Voase"/>
    <s v="Negative"/>
    <m/>
    <d v="2020-10-16T00:00:00"/>
    <x v="0"/>
    <s v="Richmond"/>
    <x v="20"/>
    <x v="2"/>
    <x v="0"/>
    <n v="39"/>
    <s v="Baltimore/MD"/>
    <x v="5"/>
  </r>
  <r>
    <x v="9784"/>
    <s v="Rickie Scarlan"/>
    <s v="Negative"/>
    <m/>
    <d v="2020-10-05T00:00:00"/>
    <x v="1"/>
    <s v="Tampa"/>
    <x v="2"/>
    <x v="2"/>
    <x v="0"/>
    <n v="14"/>
    <s v="Los Angeles/CA"/>
    <x v="1"/>
  </r>
  <r>
    <x v="9785"/>
    <s v="Lorrayne Gutowski"/>
    <s v="Negative"/>
    <m/>
    <d v="2020-10-15T00:00:00"/>
    <x v="0"/>
    <s v="Whittier"/>
    <x v="15"/>
    <x v="2"/>
    <x v="2"/>
    <n v="32"/>
    <s v="Los Angeles/CA"/>
    <x v="27"/>
  </r>
  <r>
    <x v="9786"/>
    <s v="Gerhardine Dellar"/>
    <s v="Neutral"/>
    <m/>
    <d v="2020-10-25T00:00:00"/>
    <x v="1"/>
    <s v="New York City"/>
    <x v="7"/>
    <x v="1"/>
    <x v="1"/>
    <n v="23"/>
    <s v="Chicago/IL"/>
    <x v="26"/>
  </r>
  <r>
    <x v="9787"/>
    <s v="Sarena Stickney"/>
    <s v="Negative"/>
    <n v="6"/>
    <d v="2020-10-30T00:00:00"/>
    <x v="0"/>
    <s v="Springfield"/>
    <x v="11"/>
    <x v="2"/>
    <x v="0"/>
    <n v="37"/>
    <s v="Los Angeles/CA"/>
    <x v="15"/>
  </r>
  <r>
    <x v="9788"/>
    <s v="Kennith Blinerman"/>
    <s v="Neutral"/>
    <m/>
    <d v="2020-10-27T00:00:00"/>
    <x v="0"/>
    <s v="Jamaica"/>
    <x v="7"/>
    <x v="3"/>
    <x v="2"/>
    <n v="13"/>
    <s v="Baltimore/MD"/>
    <x v="21"/>
  </r>
  <r>
    <x v="9789"/>
    <s v="Montague Blazejewski"/>
    <s v="Positive"/>
    <m/>
    <d v="2020-10-12T00:00:00"/>
    <x v="0"/>
    <s v="Newark"/>
    <x v="46"/>
    <x v="0"/>
    <x v="2"/>
    <n v="31"/>
    <s v="Los Angeles/CA"/>
    <x v="17"/>
  </r>
  <r>
    <x v="9790"/>
    <s v="Dan Eastlake"/>
    <s v="Negative"/>
    <m/>
    <d v="2020-10-01T00:00:00"/>
    <x v="0"/>
    <s v="Fargo"/>
    <x v="45"/>
    <x v="2"/>
    <x v="2"/>
    <n v="21"/>
    <s v="Los Angeles/CA"/>
    <x v="20"/>
  </r>
  <r>
    <x v="9791"/>
    <s v="Kippy Grubey"/>
    <s v="Negative"/>
    <m/>
    <d v="2020-10-16T00:00:00"/>
    <x v="0"/>
    <s v="College Station"/>
    <x v="6"/>
    <x v="3"/>
    <x v="0"/>
    <n v="33"/>
    <s v="Los Angeles/CA"/>
    <x v="5"/>
  </r>
  <r>
    <x v="9792"/>
    <s v="Jayson Cutbush"/>
    <s v="Negative"/>
    <n v="4"/>
    <d v="2020-10-25T00:00:00"/>
    <x v="0"/>
    <s v="Minneapolis"/>
    <x v="34"/>
    <x v="1"/>
    <x v="0"/>
    <n v="19"/>
    <s v="Chicago/IL"/>
    <x v="26"/>
  </r>
  <r>
    <x v="9793"/>
    <s v="Deonne Kingett"/>
    <s v="Neutral"/>
    <m/>
    <d v="2020-10-10T00:00:00"/>
    <x v="2"/>
    <s v="Pueblo"/>
    <x v="25"/>
    <x v="0"/>
    <x v="0"/>
    <n v="18"/>
    <s v="Chicago/IL"/>
    <x v="12"/>
  </r>
  <r>
    <x v="9794"/>
    <s v="Carly Crosham"/>
    <s v="Negative"/>
    <n v="6"/>
    <d v="2020-10-19T00:00:00"/>
    <x v="0"/>
    <s v="Boise"/>
    <x v="43"/>
    <x v="0"/>
    <x v="1"/>
    <n v="41"/>
    <s v="Los Angeles/CA"/>
    <x v="23"/>
  </r>
  <r>
    <x v="9795"/>
    <s v="Bibbye Ramos"/>
    <s v="Neutral"/>
    <m/>
    <d v="2020-10-17T00:00:00"/>
    <x v="0"/>
    <s v="El Paso"/>
    <x v="6"/>
    <x v="0"/>
    <x v="0"/>
    <n v="13"/>
    <s v="Los Angeles/CA"/>
    <x v="3"/>
  </r>
  <r>
    <x v="9796"/>
    <s v="Burk Shellibeer"/>
    <s v="Negative"/>
    <n v="5"/>
    <d v="2020-10-16T00:00:00"/>
    <x v="1"/>
    <s v="Dallas"/>
    <x v="6"/>
    <x v="2"/>
    <x v="0"/>
    <n v="38"/>
    <s v="Los Angeles/CA"/>
    <x v="5"/>
  </r>
  <r>
    <x v="9797"/>
    <s v="Georgena McNess"/>
    <s v="Negative"/>
    <n v="5"/>
    <d v="2020-10-28T00:00:00"/>
    <x v="0"/>
    <s v="Huntsville"/>
    <x v="13"/>
    <x v="2"/>
    <x v="0"/>
    <n v="36"/>
    <s v="Chicago/IL"/>
    <x v="4"/>
  </r>
  <r>
    <x v="9798"/>
    <s v="Stephannie Burkman"/>
    <s v="Neutral"/>
    <m/>
    <d v="2020-10-07T00:00:00"/>
    <x v="1"/>
    <s v="Mesquite"/>
    <x v="6"/>
    <x v="1"/>
    <x v="2"/>
    <n v="23"/>
    <s v="Baltimore/MD"/>
    <x v="8"/>
  </r>
  <r>
    <x v="9799"/>
    <s v="Darelle Barhams"/>
    <s v="Neutral"/>
    <m/>
    <d v="2020-10-10T00:00:00"/>
    <x v="0"/>
    <s v="Des Moines"/>
    <x v="30"/>
    <x v="3"/>
    <x v="0"/>
    <n v="12"/>
    <s v="Los Angeles/CA"/>
    <x v="12"/>
  </r>
  <r>
    <x v="9800"/>
    <s v="Eartha Tenaunt"/>
    <s v="Positive"/>
    <n v="9"/>
    <d v="2020-10-21T00:00:00"/>
    <x v="0"/>
    <s v="Saint Paul"/>
    <x v="34"/>
    <x v="2"/>
    <x v="0"/>
    <n v="34"/>
    <s v="Chicago/IL"/>
    <x v="6"/>
  </r>
  <r>
    <x v="9801"/>
    <s v="Isiahi Croson"/>
    <s v="Negative"/>
    <n v="4"/>
    <d v="2020-10-25T00:00:00"/>
    <x v="0"/>
    <s v="Dayton"/>
    <x v="8"/>
    <x v="3"/>
    <x v="0"/>
    <n v="14"/>
    <s v="Baltimore/MD"/>
    <x v="26"/>
  </r>
  <r>
    <x v="9802"/>
    <s v="Thorin Bauser"/>
    <s v="Negative"/>
    <n v="3"/>
    <d v="2020-10-03T00:00:00"/>
    <x v="0"/>
    <s v="Denver"/>
    <x v="25"/>
    <x v="1"/>
    <x v="1"/>
    <n v="38"/>
    <s v="Baltimore/MD"/>
    <x v="7"/>
  </r>
  <r>
    <x v="9803"/>
    <s v="Bernie Blench"/>
    <s v="Neutral"/>
    <n v="6"/>
    <d v="2020-10-22T00:00:00"/>
    <x v="0"/>
    <s v="Miami"/>
    <x v="2"/>
    <x v="2"/>
    <x v="0"/>
    <n v="43"/>
    <s v="Baltimore/MD"/>
    <x v="19"/>
  </r>
  <r>
    <x v="9804"/>
    <s v="Sunny Olliff"/>
    <s v="Negative"/>
    <m/>
    <d v="2020-10-20T00:00:00"/>
    <x v="0"/>
    <s v="Jacksonville"/>
    <x v="2"/>
    <x v="2"/>
    <x v="2"/>
    <n v="11"/>
    <s v="Baltimore/MD"/>
    <x v="29"/>
  </r>
  <r>
    <x v="9805"/>
    <s v="Alvina Biggar"/>
    <s v="Very Negative"/>
    <n v="2"/>
    <d v="2020-10-13T00:00:00"/>
    <x v="0"/>
    <s v="Arlington"/>
    <x v="20"/>
    <x v="3"/>
    <x v="0"/>
    <n v="7"/>
    <s v="Baltimore/MD"/>
    <x v="22"/>
  </r>
  <r>
    <x v="9806"/>
    <s v="Ricki Portman"/>
    <s v="Neutral"/>
    <m/>
    <d v="2020-10-21T00:00:00"/>
    <x v="0"/>
    <s v="San Jose"/>
    <x v="15"/>
    <x v="1"/>
    <x v="0"/>
    <n v="11"/>
    <s v="Baltimore/MD"/>
    <x v="6"/>
  </r>
  <r>
    <x v="9807"/>
    <s v="Harlie McVane"/>
    <s v="Negative"/>
    <m/>
    <d v="2020-10-18T00:00:00"/>
    <x v="0"/>
    <s v="Wilmington"/>
    <x v="44"/>
    <x v="0"/>
    <x v="0"/>
    <n v="38"/>
    <s v="Los Angeles/CA"/>
    <x v="14"/>
  </r>
  <r>
    <x v="9808"/>
    <s v="Oona Bourthoumieux"/>
    <s v="Neutral"/>
    <m/>
    <d v="2020-10-09T00:00:00"/>
    <x v="0"/>
    <s v="Kansas City"/>
    <x v="38"/>
    <x v="2"/>
    <x v="0"/>
    <n v="29"/>
    <s v="Baltimore/MD"/>
    <x v="9"/>
  </r>
  <r>
    <x v="9809"/>
    <s v="Olia Hanhard"/>
    <s v="Negative"/>
    <m/>
    <d v="2020-10-20T00:00:00"/>
    <x v="0"/>
    <s v="Tucson"/>
    <x v="31"/>
    <x v="3"/>
    <x v="0"/>
    <n v="24"/>
    <s v="Los Angeles/CA"/>
    <x v="29"/>
  </r>
  <r>
    <x v="9810"/>
    <s v="Hiram Brellin"/>
    <s v="Very Negative"/>
    <m/>
    <d v="2020-10-07T00:00:00"/>
    <x v="0"/>
    <s v="Jackson"/>
    <x v="29"/>
    <x v="0"/>
    <x v="0"/>
    <n v="15"/>
    <s v="Los Angeles/CA"/>
    <x v="8"/>
  </r>
  <r>
    <x v="9811"/>
    <s v="Emilia Towndrow"/>
    <s v="Very Positive"/>
    <n v="9"/>
    <d v="2020-10-26T00:00:00"/>
    <x v="2"/>
    <s v="Brooklyn"/>
    <x v="7"/>
    <x v="0"/>
    <x v="0"/>
    <n v="29"/>
    <s v="Los Angeles/CA"/>
    <x v="16"/>
  </r>
  <r>
    <x v="9812"/>
    <s v="Al Spaice"/>
    <s v="Neutral"/>
    <m/>
    <d v="2020-10-05T00:00:00"/>
    <x v="0"/>
    <s v="Indianapolis"/>
    <x v="4"/>
    <x v="1"/>
    <x v="2"/>
    <n v="10"/>
    <s v="Los Angeles/CA"/>
    <x v="1"/>
  </r>
  <r>
    <x v="9813"/>
    <s v="Lyle Cockrem"/>
    <s v="Positive"/>
    <m/>
    <d v="2020-10-01T00:00:00"/>
    <x v="2"/>
    <s v="Oklahoma City"/>
    <x v="17"/>
    <x v="0"/>
    <x v="0"/>
    <n v="6"/>
    <s v="Los Angeles/CA"/>
    <x v="20"/>
  </r>
  <r>
    <x v="9814"/>
    <s v="Bill Nazer"/>
    <s v="Neutral"/>
    <m/>
    <d v="2020-10-11T00:00:00"/>
    <x v="1"/>
    <s v="Huntington"/>
    <x v="10"/>
    <x v="2"/>
    <x v="0"/>
    <n v="5"/>
    <s v="Los Angeles/CA"/>
    <x v="10"/>
  </r>
  <r>
    <x v="9815"/>
    <s v="Garvin Busk"/>
    <s v="Positive"/>
    <m/>
    <d v="2020-10-25T00:00:00"/>
    <x v="1"/>
    <s v="Edmond"/>
    <x v="17"/>
    <x v="2"/>
    <x v="0"/>
    <n v="9"/>
    <s v="Chicago/IL"/>
    <x v="26"/>
  </r>
  <r>
    <x v="9816"/>
    <s v="Sheffield Barlee"/>
    <s v="Neutral"/>
    <m/>
    <d v="2020-10-05T00:00:00"/>
    <x v="1"/>
    <s v="Albany"/>
    <x v="7"/>
    <x v="1"/>
    <x v="1"/>
    <n v="45"/>
    <s v="Los Angeles/CA"/>
    <x v="1"/>
  </r>
  <r>
    <x v="9817"/>
    <s v="Leland Santhouse"/>
    <s v="Very Positive"/>
    <m/>
    <d v="2020-10-26T00:00:00"/>
    <x v="0"/>
    <s v="Lake Charles"/>
    <x v="32"/>
    <x v="1"/>
    <x v="1"/>
    <n v="27"/>
    <s v="Baltimore/MD"/>
    <x v="16"/>
  </r>
  <r>
    <x v="9818"/>
    <s v="Trix Manville"/>
    <s v="Very Negative"/>
    <m/>
    <d v="2020-10-24T00:00:00"/>
    <x v="0"/>
    <s v="Louisville"/>
    <x v="21"/>
    <x v="2"/>
    <x v="2"/>
    <n v="17"/>
    <s v="Baltimore/MD"/>
    <x v="28"/>
  </r>
  <r>
    <x v="9819"/>
    <s v="Ringo Biddwell"/>
    <s v="Neutral"/>
    <m/>
    <d v="2020-10-17T00:00:00"/>
    <x v="0"/>
    <s v="Buffalo"/>
    <x v="7"/>
    <x v="3"/>
    <x v="2"/>
    <n v="32"/>
    <s v="Los Angeles/CA"/>
    <x v="3"/>
  </r>
  <r>
    <x v="9820"/>
    <s v="Gunner Corsor"/>
    <s v="Negative"/>
    <n v="6"/>
    <d v="2020-10-12T00:00:00"/>
    <x v="0"/>
    <s v="Inglewood"/>
    <x v="15"/>
    <x v="0"/>
    <x v="2"/>
    <n v="40"/>
    <s v="Baltimore/MD"/>
    <x v="17"/>
  </r>
  <r>
    <x v="9821"/>
    <s v="Tomaso Danielkiewicz"/>
    <s v="Positive"/>
    <n v="7"/>
    <d v="2020-10-03T00:00:00"/>
    <x v="2"/>
    <s v="Lexington"/>
    <x v="21"/>
    <x v="0"/>
    <x v="0"/>
    <n v="14"/>
    <s v="Chicago/IL"/>
    <x v="7"/>
  </r>
  <r>
    <x v="9822"/>
    <s v="Iris Hutcheons"/>
    <s v="Negative"/>
    <m/>
    <d v="2020-10-11T00:00:00"/>
    <x v="1"/>
    <s v="Frankfort"/>
    <x v="21"/>
    <x v="1"/>
    <x v="0"/>
    <n v="30"/>
    <s v="Los Angeles/CA"/>
    <x v="10"/>
  </r>
  <r>
    <x v="9823"/>
    <s v="Ives Pflieger"/>
    <s v="Negative"/>
    <m/>
    <d v="2020-10-25T00:00:00"/>
    <x v="1"/>
    <s v="Montgomery"/>
    <x v="13"/>
    <x v="1"/>
    <x v="0"/>
    <n v="19"/>
    <s v="Chicago/IL"/>
    <x v="26"/>
  </r>
  <r>
    <x v="9824"/>
    <s v="Carlyle Skamal"/>
    <s v="Negative"/>
    <m/>
    <d v="2020-10-03T00:00:00"/>
    <x v="0"/>
    <s v="Salt Lake City"/>
    <x v="5"/>
    <x v="2"/>
    <x v="0"/>
    <n v="18"/>
    <s v="Baltimore/MD"/>
    <x v="7"/>
  </r>
  <r>
    <x v="9825"/>
    <s v="Karilynn Jowle"/>
    <s v="Positive"/>
    <m/>
    <d v="2020-10-28T00:00:00"/>
    <x v="0"/>
    <s v="Melbourne"/>
    <x v="2"/>
    <x v="2"/>
    <x v="2"/>
    <n v="24"/>
    <s v="Chicago/IL"/>
    <x v="4"/>
  </r>
  <r>
    <x v="9826"/>
    <s v="Aurlie Konzelmann"/>
    <s v="Neutral"/>
    <n v="8"/>
    <d v="2020-10-13T00:00:00"/>
    <x v="2"/>
    <s v="Long Beach"/>
    <x v="15"/>
    <x v="0"/>
    <x v="0"/>
    <n v="15"/>
    <s v="Los Angeles/CA"/>
    <x v="22"/>
  </r>
  <r>
    <x v="9827"/>
    <s v="Blinny Collyer"/>
    <s v="Positive"/>
    <m/>
    <d v="2020-10-12T00:00:00"/>
    <x v="2"/>
    <s v="Long Beach"/>
    <x v="15"/>
    <x v="0"/>
    <x v="0"/>
    <n v="20"/>
    <s v="Los Angeles/CA"/>
    <x v="17"/>
  </r>
  <r>
    <x v="9828"/>
    <s v="Halsy Jersch"/>
    <s v="Negative"/>
    <n v="4"/>
    <d v="2020-10-25T00:00:00"/>
    <x v="0"/>
    <s v="Jersey City"/>
    <x v="46"/>
    <x v="2"/>
    <x v="0"/>
    <n v="17"/>
    <s v="Los Angeles/CA"/>
    <x v="26"/>
  </r>
  <r>
    <x v="9829"/>
    <s v="Kennie Hamnett"/>
    <s v="Very Positive"/>
    <m/>
    <d v="2020-10-18T00:00:00"/>
    <x v="0"/>
    <s v="Houston"/>
    <x v="6"/>
    <x v="3"/>
    <x v="0"/>
    <n v="14"/>
    <s v="Los Angeles/CA"/>
    <x v="14"/>
  </r>
  <r>
    <x v="9830"/>
    <s v="Fletcher Wintringham"/>
    <s v="Negative"/>
    <m/>
    <d v="2020-10-06T00:00:00"/>
    <x v="0"/>
    <s v="San Antonio"/>
    <x v="6"/>
    <x v="0"/>
    <x v="2"/>
    <n v="44"/>
    <s v="Los Angeles/CA"/>
    <x v="13"/>
  </r>
  <r>
    <x v="9831"/>
    <s v="Charita Trustie"/>
    <s v="Very Negative"/>
    <m/>
    <d v="2020-10-04T00:00:00"/>
    <x v="0"/>
    <s v="Nashville"/>
    <x v="16"/>
    <x v="0"/>
    <x v="2"/>
    <n v="22"/>
    <s v="Los Angeles/CA"/>
    <x v="2"/>
  </r>
  <r>
    <x v="9832"/>
    <s v="Jermayne Behling"/>
    <s v="Negative"/>
    <m/>
    <d v="2020-10-12T00:00:00"/>
    <x v="0"/>
    <s v="San Diego"/>
    <x v="15"/>
    <x v="3"/>
    <x v="2"/>
    <n v="10"/>
    <s v="Baltimore/MD"/>
    <x v="17"/>
  </r>
  <r>
    <x v="9833"/>
    <s v="Christal Andrea"/>
    <s v="Negative"/>
    <m/>
    <d v="2020-10-04T00:00:00"/>
    <x v="1"/>
    <s v="Columbus"/>
    <x v="8"/>
    <x v="1"/>
    <x v="0"/>
    <n v="21"/>
    <s v="Denver/CO"/>
    <x v="2"/>
  </r>
  <r>
    <x v="9834"/>
    <s v="Aimee Ellsworthe"/>
    <s v="Very Positive"/>
    <m/>
    <d v="2020-10-23T00:00:00"/>
    <x v="1"/>
    <s v="Pittsburgh"/>
    <x v="27"/>
    <x v="1"/>
    <x v="0"/>
    <n v="18"/>
    <s v="Los Angeles/CA"/>
    <x v="24"/>
  </r>
  <r>
    <x v="9835"/>
    <s v="Ailyn Cubin"/>
    <s v="Very Negative"/>
    <m/>
    <d v="2020-10-13T00:00:00"/>
    <x v="0"/>
    <s v="Houston"/>
    <x v="6"/>
    <x v="1"/>
    <x v="0"/>
    <n v="35"/>
    <s v="Los Angeles/CA"/>
    <x v="22"/>
  </r>
  <r>
    <x v="9836"/>
    <s v="Trude Wilhelmy"/>
    <s v="Very Negative"/>
    <m/>
    <d v="2020-10-13T00:00:00"/>
    <x v="0"/>
    <s v="New York City"/>
    <x v="7"/>
    <x v="3"/>
    <x v="0"/>
    <n v="5"/>
    <s v="Denver/CO"/>
    <x v="22"/>
  </r>
  <r>
    <x v="9837"/>
    <s v="Humberto Doggerell"/>
    <s v="Negative"/>
    <m/>
    <d v="2020-10-26T00:00:00"/>
    <x v="0"/>
    <s v="Canton"/>
    <x v="8"/>
    <x v="2"/>
    <x v="2"/>
    <n v="33"/>
    <s v="Chicago/IL"/>
    <x v="16"/>
  </r>
  <r>
    <x v="9838"/>
    <s v="Shalom MacLaughlin"/>
    <s v="Neutral"/>
    <m/>
    <d v="2020-10-24T00:00:00"/>
    <x v="2"/>
    <s v="Salem"/>
    <x v="3"/>
    <x v="0"/>
    <x v="0"/>
    <n v="16"/>
    <s v="Baltimore/MD"/>
    <x v="28"/>
  </r>
  <r>
    <x v="9839"/>
    <s v="Hew Ruggiero"/>
    <s v="Negative"/>
    <m/>
    <d v="2020-10-27T00:00:00"/>
    <x v="0"/>
    <s v="Reston"/>
    <x v="20"/>
    <x v="0"/>
    <x v="2"/>
    <n v="31"/>
    <s v="Los Angeles/CA"/>
    <x v="21"/>
  </r>
  <r>
    <x v="9840"/>
    <s v="Conrade Erley"/>
    <s v="Positive"/>
    <m/>
    <d v="2020-10-22T00:00:00"/>
    <x v="0"/>
    <s v="Columbus"/>
    <x v="29"/>
    <x v="2"/>
    <x v="0"/>
    <n v="7"/>
    <s v="Baltimore/MD"/>
    <x v="19"/>
  </r>
  <r>
    <x v="9841"/>
    <s v="Ermina Defond"/>
    <s v="Negative"/>
    <n v="5"/>
    <d v="2020-10-06T00:00:00"/>
    <x v="0"/>
    <s v="Springfield"/>
    <x v="20"/>
    <x v="0"/>
    <x v="0"/>
    <n v="5"/>
    <s v="Baltimore/MD"/>
    <x v="13"/>
  </r>
  <r>
    <x v="9842"/>
    <s v="Gary Seiffert"/>
    <s v="Negative"/>
    <n v="6"/>
    <d v="2020-10-22T00:00:00"/>
    <x v="0"/>
    <s v="Dallas"/>
    <x v="6"/>
    <x v="3"/>
    <x v="1"/>
    <n v="13"/>
    <s v="Chicago/IL"/>
    <x v="19"/>
  </r>
  <r>
    <x v="9843"/>
    <s v="Celisse Morsley"/>
    <s v="Negative"/>
    <m/>
    <d v="2020-10-18T00:00:00"/>
    <x v="2"/>
    <s v="Brockton"/>
    <x v="11"/>
    <x v="0"/>
    <x v="0"/>
    <n v="12"/>
    <s v="Chicago/IL"/>
    <x v="14"/>
  </r>
  <r>
    <x v="9844"/>
    <s v="Stanford Egdell"/>
    <s v="Positive"/>
    <n v="9"/>
    <d v="2020-10-17T00:00:00"/>
    <x v="0"/>
    <s v="Denver"/>
    <x v="25"/>
    <x v="0"/>
    <x v="1"/>
    <n v="28"/>
    <s v="Baltimore/MD"/>
    <x v="3"/>
  </r>
  <r>
    <x v="9845"/>
    <s v="Cazzie Itskovitz"/>
    <s v="Very Negative"/>
    <m/>
    <d v="2020-10-01T00:00:00"/>
    <x v="0"/>
    <s v="Montgomery"/>
    <x v="13"/>
    <x v="1"/>
    <x v="0"/>
    <n v="7"/>
    <s v="Los Angeles/CA"/>
    <x v="20"/>
  </r>
  <r>
    <x v="9846"/>
    <s v="Aguste Aird"/>
    <s v="Negative"/>
    <m/>
    <d v="2020-10-01T00:00:00"/>
    <x v="0"/>
    <s v="Young America"/>
    <x v="34"/>
    <x v="2"/>
    <x v="0"/>
    <n v="6"/>
    <s v="Los Angeles/CA"/>
    <x v="20"/>
  </r>
  <r>
    <x v="9847"/>
    <s v="Enrique Hasnip"/>
    <s v="Neutral"/>
    <m/>
    <d v="2020-10-19T00:00:00"/>
    <x v="0"/>
    <s v="Fort Collins"/>
    <x v="25"/>
    <x v="0"/>
    <x v="0"/>
    <n v="11"/>
    <s v="Denver/CO"/>
    <x v="23"/>
  </r>
  <r>
    <x v="9848"/>
    <s v="Basilio Krienke"/>
    <s v="Very Negative"/>
    <n v="1"/>
    <d v="2020-10-23T00:00:00"/>
    <x v="2"/>
    <s v="Atlanta"/>
    <x v="19"/>
    <x v="0"/>
    <x v="1"/>
    <n v="22"/>
    <s v="Baltimore/MD"/>
    <x v="24"/>
  </r>
  <r>
    <x v="9849"/>
    <s v="Cesaro Book"/>
    <s v="Very Negative"/>
    <n v="2"/>
    <d v="2020-10-12T00:00:00"/>
    <x v="1"/>
    <s v="Omaha"/>
    <x v="18"/>
    <x v="1"/>
    <x v="1"/>
    <n v="10"/>
    <s v="Los Angeles/CA"/>
    <x v="17"/>
  </r>
  <r>
    <x v="9850"/>
    <s v="Lainey Lankester"/>
    <s v="Very Positive"/>
    <m/>
    <d v="2020-10-29T00:00:00"/>
    <x v="2"/>
    <s v="Knoxville"/>
    <x v="16"/>
    <x v="0"/>
    <x v="0"/>
    <n v="41"/>
    <s v="Los Angeles/CA"/>
    <x v="0"/>
  </r>
  <r>
    <x v="9851"/>
    <s v="Hortensia Tramel"/>
    <s v="Very Positive"/>
    <m/>
    <d v="2020-10-08T00:00:00"/>
    <x v="0"/>
    <s v="Beaufort"/>
    <x v="1"/>
    <x v="3"/>
    <x v="2"/>
    <n v="39"/>
    <s v="Denver/CO"/>
    <x v="18"/>
  </r>
  <r>
    <x v="9852"/>
    <s v="Niels Oran"/>
    <s v="Neutral"/>
    <n v="7"/>
    <d v="2020-10-14T00:00:00"/>
    <x v="2"/>
    <s v="Saint Louis"/>
    <x v="38"/>
    <x v="0"/>
    <x v="2"/>
    <n v="16"/>
    <s v="Chicago/IL"/>
    <x v="25"/>
  </r>
  <r>
    <x v="9853"/>
    <s v="Sharai Cabrales"/>
    <s v="Very Negative"/>
    <m/>
    <d v="2020-10-13T00:00:00"/>
    <x v="2"/>
    <s v="Oklahoma City"/>
    <x v="17"/>
    <x v="0"/>
    <x v="2"/>
    <n v="20"/>
    <s v="Baltimore/MD"/>
    <x v="22"/>
  </r>
  <r>
    <x v="9854"/>
    <s v="Giovanni Grelik"/>
    <s v="Neutral"/>
    <m/>
    <d v="2020-10-28T00:00:00"/>
    <x v="0"/>
    <s v="Des Moines"/>
    <x v="30"/>
    <x v="1"/>
    <x v="2"/>
    <n v="26"/>
    <s v="Los Angeles/CA"/>
    <x v="4"/>
  </r>
  <r>
    <x v="9855"/>
    <s v="Rosabella Tathacott"/>
    <s v="Positive"/>
    <n v="7"/>
    <d v="2020-10-16T00:00:00"/>
    <x v="0"/>
    <s v="Boston"/>
    <x v="11"/>
    <x v="0"/>
    <x v="0"/>
    <n v="45"/>
    <s v="Chicago/IL"/>
    <x v="5"/>
  </r>
  <r>
    <x v="9856"/>
    <s v="Loria Trevino"/>
    <s v="Neutral"/>
    <m/>
    <d v="2020-10-27T00:00:00"/>
    <x v="0"/>
    <s v="Boca Raton"/>
    <x v="2"/>
    <x v="1"/>
    <x v="0"/>
    <n v="15"/>
    <s v="Denver/CO"/>
    <x v="21"/>
  </r>
  <r>
    <x v="9857"/>
    <s v="Bird Tatteshall"/>
    <s v="Neutral"/>
    <m/>
    <d v="2020-10-08T00:00:00"/>
    <x v="0"/>
    <s v="Rockville"/>
    <x v="12"/>
    <x v="2"/>
    <x v="0"/>
    <n v="22"/>
    <s v="Los Angeles/CA"/>
    <x v="18"/>
  </r>
  <r>
    <x v="9858"/>
    <s v="Sherman Verry"/>
    <s v="Negative"/>
    <m/>
    <d v="2020-10-21T00:00:00"/>
    <x v="0"/>
    <s v="Salt Lake City"/>
    <x v="5"/>
    <x v="3"/>
    <x v="0"/>
    <n v="7"/>
    <s v="Baltimore/MD"/>
    <x v="6"/>
  </r>
  <r>
    <x v="9859"/>
    <s v="Daphna Fronzek"/>
    <s v="Neutral"/>
    <m/>
    <d v="2020-10-14T00:00:00"/>
    <x v="0"/>
    <s v="Louisville"/>
    <x v="21"/>
    <x v="3"/>
    <x v="0"/>
    <n v="39"/>
    <s v="Baltimore/MD"/>
    <x v="25"/>
  </r>
  <r>
    <x v="9860"/>
    <s v="Tam Scardifield"/>
    <s v="Very Negative"/>
    <m/>
    <d v="2020-10-29T00:00:00"/>
    <x v="0"/>
    <s v="Spokane"/>
    <x v="9"/>
    <x v="1"/>
    <x v="1"/>
    <n v="37"/>
    <s v="Baltimore/MD"/>
    <x v="0"/>
  </r>
  <r>
    <x v="9861"/>
    <s v="Zebulen Norcutt"/>
    <s v="Very Negative"/>
    <m/>
    <d v="2020-10-24T00:00:00"/>
    <x v="0"/>
    <s v="Mobile"/>
    <x v="13"/>
    <x v="2"/>
    <x v="1"/>
    <n v="38"/>
    <s v="Los Angeles/CA"/>
    <x v="28"/>
  </r>
  <r>
    <x v="9862"/>
    <s v="Mei Aulsford"/>
    <s v="Negative"/>
    <n v="6"/>
    <d v="2020-10-30T00:00:00"/>
    <x v="2"/>
    <s v="Washington"/>
    <x v="22"/>
    <x v="0"/>
    <x v="0"/>
    <n v="16"/>
    <s v="Denver/CO"/>
    <x v="15"/>
  </r>
  <r>
    <x v="9863"/>
    <s v="Jonas Stuchburie"/>
    <s v="Negative"/>
    <m/>
    <d v="2020-10-14T00:00:00"/>
    <x v="0"/>
    <s v="Farmington"/>
    <x v="0"/>
    <x v="1"/>
    <x v="0"/>
    <n v="25"/>
    <s v="Los Angeles/CA"/>
    <x v="25"/>
  </r>
  <r>
    <x v="9864"/>
    <s v="Pavlov Habbin"/>
    <s v="Neutral"/>
    <m/>
    <d v="2020-10-21T00:00:00"/>
    <x v="0"/>
    <s v="Atlanta"/>
    <x v="19"/>
    <x v="3"/>
    <x v="2"/>
    <n v="21"/>
    <s v="Denver/CO"/>
    <x v="6"/>
  </r>
  <r>
    <x v="9865"/>
    <s v="Devondra Jewks"/>
    <s v="Very Positive"/>
    <m/>
    <d v="2020-10-19T00:00:00"/>
    <x v="2"/>
    <s v="Oakland"/>
    <x v="15"/>
    <x v="0"/>
    <x v="2"/>
    <n v="20"/>
    <s v="Los Angeles/CA"/>
    <x v="23"/>
  </r>
  <r>
    <x v="9866"/>
    <s v="Barbi Splain"/>
    <s v="Negative"/>
    <n v="5"/>
    <d v="2020-10-17T00:00:00"/>
    <x v="1"/>
    <s v="Jackson"/>
    <x v="29"/>
    <x v="1"/>
    <x v="0"/>
    <n v="33"/>
    <s v="Los Angeles/CA"/>
    <x v="3"/>
  </r>
  <r>
    <x v="9867"/>
    <s v="Enrichetta Rentoll"/>
    <s v="Negative"/>
    <n v="6"/>
    <d v="2020-10-25T00:00:00"/>
    <x v="2"/>
    <s v="Austin"/>
    <x v="6"/>
    <x v="0"/>
    <x v="2"/>
    <n v="12"/>
    <s v="Baltimore/MD"/>
    <x v="26"/>
  </r>
  <r>
    <x v="9868"/>
    <s v="Ruby Bengough"/>
    <s v="Neutral"/>
    <m/>
    <d v="2020-10-12T00:00:00"/>
    <x v="0"/>
    <s v="Los Angeles"/>
    <x v="15"/>
    <x v="1"/>
    <x v="1"/>
    <n v="13"/>
    <s v="Baltimore/MD"/>
    <x v="17"/>
  </r>
  <r>
    <x v="9869"/>
    <s v="Shanon Naisbit"/>
    <s v="Very Positive"/>
    <n v="10"/>
    <d v="2020-10-14T00:00:00"/>
    <x v="0"/>
    <s v="Memphis"/>
    <x v="16"/>
    <x v="3"/>
    <x v="2"/>
    <n v="41"/>
    <s v="Los Angeles/CA"/>
    <x v="25"/>
  </r>
  <r>
    <x v="9870"/>
    <s v="Rayna Angliss"/>
    <s v="Very Positive"/>
    <m/>
    <d v="2020-10-22T00:00:00"/>
    <x v="0"/>
    <s v="Anchorage"/>
    <x v="33"/>
    <x v="0"/>
    <x v="0"/>
    <n v="20"/>
    <s v="Baltimore/MD"/>
    <x v="19"/>
  </r>
  <r>
    <x v="9871"/>
    <s v="Bar Bolte"/>
    <s v="Very Positive"/>
    <n v="10"/>
    <d v="2020-10-05T00:00:00"/>
    <x v="0"/>
    <s v="Montgomery"/>
    <x v="13"/>
    <x v="1"/>
    <x v="1"/>
    <n v="42"/>
    <s v="Denver/CO"/>
    <x v="1"/>
  </r>
  <r>
    <x v="9872"/>
    <s v="Concordia Lowis"/>
    <s v="Very Positive"/>
    <m/>
    <d v="2020-10-03T00:00:00"/>
    <x v="0"/>
    <s v="Norfolk"/>
    <x v="20"/>
    <x v="0"/>
    <x v="0"/>
    <n v="44"/>
    <s v="Denver/CO"/>
    <x v="7"/>
  </r>
  <r>
    <x v="9873"/>
    <s v="Carmine Teasdale"/>
    <s v="Negative"/>
    <n v="3"/>
    <d v="2020-10-06T00:00:00"/>
    <x v="0"/>
    <s v="Sarasota"/>
    <x v="2"/>
    <x v="0"/>
    <x v="2"/>
    <n v="13"/>
    <s v="Chicago/IL"/>
    <x v="13"/>
  </r>
  <r>
    <x v="9874"/>
    <s v="Avis Auten"/>
    <s v="Very Negative"/>
    <m/>
    <d v="2020-10-13T00:00:00"/>
    <x v="1"/>
    <s v="Topeka"/>
    <x v="14"/>
    <x v="2"/>
    <x v="2"/>
    <n v="19"/>
    <s v="Chicago/IL"/>
    <x v="22"/>
  </r>
  <r>
    <x v="9875"/>
    <s v="Nola Hathorn"/>
    <s v="Very Negative"/>
    <n v="1"/>
    <d v="2020-10-14T00:00:00"/>
    <x v="0"/>
    <s v="Santa Monica"/>
    <x v="15"/>
    <x v="3"/>
    <x v="0"/>
    <n v="9"/>
    <s v="Baltimore/MD"/>
    <x v="25"/>
  </r>
  <r>
    <x v="9876"/>
    <s v="Yurik Ravens"/>
    <s v="Neutral"/>
    <m/>
    <d v="2020-10-12T00:00:00"/>
    <x v="0"/>
    <s v="Jamaica"/>
    <x v="7"/>
    <x v="1"/>
    <x v="0"/>
    <n v="18"/>
    <s v="Los Angeles/CA"/>
    <x v="17"/>
  </r>
  <r>
    <x v="9877"/>
    <s v="Thacher Blackburn"/>
    <s v="Very Negative"/>
    <m/>
    <d v="2020-10-13T00:00:00"/>
    <x v="0"/>
    <s v="Merrifield"/>
    <x v="20"/>
    <x v="2"/>
    <x v="2"/>
    <n v="26"/>
    <s v="Baltimore/MD"/>
    <x v="22"/>
  </r>
  <r>
    <x v="9878"/>
    <s v="Morley Cardon"/>
    <s v="Negative"/>
    <m/>
    <d v="2020-10-30T00:00:00"/>
    <x v="1"/>
    <s v="Saint Paul"/>
    <x v="34"/>
    <x v="1"/>
    <x v="0"/>
    <n v="17"/>
    <s v="Los Angeles/CA"/>
    <x v="15"/>
  </r>
  <r>
    <x v="9879"/>
    <s v="Dinah Threlkeld"/>
    <s v="Very Negative"/>
    <m/>
    <d v="2020-10-21T00:00:00"/>
    <x v="0"/>
    <s v="Danbury"/>
    <x v="36"/>
    <x v="3"/>
    <x v="0"/>
    <n v="29"/>
    <s v="Los Angeles/CA"/>
    <x v="6"/>
  </r>
  <r>
    <x v="9880"/>
    <s v="Hasty Yeowell"/>
    <s v="Negative"/>
    <n v="3"/>
    <d v="2020-10-28T00:00:00"/>
    <x v="0"/>
    <s v="Montgomery"/>
    <x v="13"/>
    <x v="0"/>
    <x v="0"/>
    <n v="9"/>
    <s v="Chicago/IL"/>
    <x v="4"/>
  </r>
  <r>
    <x v="9881"/>
    <s v="August Chanter"/>
    <s v="Negative"/>
    <m/>
    <d v="2020-10-12T00:00:00"/>
    <x v="2"/>
    <s v="Lubbock"/>
    <x v="6"/>
    <x v="0"/>
    <x v="2"/>
    <n v="15"/>
    <s v="Baltimore/MD"/>
    <x v="17"/>
  </r>
  <r>
    <x v="9882"/>
    <s v="Kain Couldwell"/>
    <s v="Negative"/>
    <n v="5"/>
    <d v="2020-10-22T00:00:00"/>
    <x v="1"/>
    <s v="Cincinnati"/>
    <x v="8"/>
    <x v="2"/>
    <x v="0"/>
    <n v="23"/>
    <s v="Los Angeles/CA"/>
    <x v="19"/>
  </r>
  <r>
    <x v="9883"/>
    <s v="Nolana Spain-Gower"/>
    <s v="Very Negative"/>
    <m/>
    <d v="2020-10-11T00:00:00"/>
    <x v="0"/>
    <s v="Detroit"/>
    <x v="0"/>
    <x v="2"/>
    <x v="0"/>
    <n v="28"/>
    <s v="Los Angeles/CA"/>
    <x v="10"/>
  </r>
  <r>
    <x v="9884"/>
    <s v="Nelson Petrakov"/>
    <s v="Negative"/>
    <m/>
    <d v="2020-10-24T00:00:00"/>
    <x v="0"/>
    <s v="Denver"/>
    <x v="25"/>
    <x v="0"/>
    <x v="1"/>
    <n v="42"/>
    <s v="Baltimore/MD"/>
    <x v="28"/>
  </r>
  <r>
    <x v="9885"/>
    <s v="Lynsey Crenage"/>
    <s v="Very Negative"/>
    <m/>
    <d v="2020-10-25T00:00:00"/>
    <x v="2"/>
    <s v="Cincinnati"/>
    <x v="8"/>
    <x v="0"/>
    <x v="1"/>
    <n v="30"/>
    <s v="Los Angeles/CA"/>
    <x v="26"/>
  </r>
  <r>
    <x v="9886"/>
    <s v="Raquel Gyorgy"/>
    <s v="Negative"/>
    <m/>
    <d v="2020-10-26T00:00:00"/>
    <x v="1"/>
    <s v="Irvine"/>
    <x v="15"/>
    <x v="3"/>
    <x v="0"/>
    <n v="40"/>
    <s v="Chicago/IL"/>
    <x v="16"/>
  </r>
  <r>
    <x v="9887"/>
    <s v="Sybille Revel"/>
    <s v="Very Negative"/>
    <m/>
    <d v="2020-10-30T00:00:00"/>
    <x v="0"/>
    <s v="Houston"/>
    <x v="6"/>
    <x v="3"/>
    <x v="1"/>
    <n v="17"/>
    <s v="Chicago/IL"/>
    <x v="15"/>
  </r>
  <r>
    <x v="9888"/>
    <s v="Merry Hellwing"/>
    <s v="Very Negative"/>
    <m/>
    <d v="2020-10-30T00:00:00"/>
    <x v="0"/>
    <s v="Fargo"/>
    <x v="45"/>
    <x v="2"/>
    <x v="0"/>
    <n v="12"/>
    <s v="Chicago/IL"/>
    <x v="15"/>
  </r>
  <r>
    <x v="9889"/>
    <s v="Jakob Smees"/>
    <s v="Neutral"/>
    <m/>
    <d v="2020-10-22T00:00:00"/>
    <x v="0"/>
    <s v="Columbus"/>
    <x v="8"/>
    <x v="1"/>
    <x v="1"/>
    <n v="42"/>
    <s v="Los Angeles/CA"/>
    <x v="19"/>
  </r>
  <r>
    <x v="9890"/>
    <s v="Sherwin Francescotti"/>
    <s v="Negative"/>
    <m/>
    <d v="2020-10-30T00:00:00"/>
    <x v="0"/>
    <s v="Chico"/>
    <x v="15"/>
    <x v="0"/>
    <x v="2"/>
    <n v="35"/>
    <s v="Los Angeles/CA"/>
    <x v="15"/>
  </r>
  <r>
    <x v="9891"/>
    <s v="Phyllida Fibbens"/>
    <s v="Neutral"/>
    <m/>
    <d v="2020-10-26T00:00:00"/>
    <x v="0"/>
    <s v="Honolulu"/>
    <x v="35"/>
    <x v="2"/>
    <x v="0"/>
    <n v="38"/>
    <s v="Chicago/IL"/>
    <x v="16"/>
  </r>
  <r>
    <x v="9892"/>
    <s v="Verina Ashbridge"/>
    <s v="Very Negative"/>
    <m/>
    <d v="2020-10-27T00:00:00"/>
    <x v="0"/>
    <s v="San Jose"/>
    <x v="15"/>
    <x v="1"/>
    <x v="0"/>
    <n v="29"/>
    <s v="Baltimore/MD"/>
    <x v="21"/>
  </r>
  <r>
    <x v="9893"/>
    <s v="Gibbie Aldersea"/>
    <s v="Very Negative"/>
    <m/>
    <d v="2020-10-20T00:00:00"/>
    <x v="0"/>
    <s v="North Las Vegas"/>
    <x v="24"/>
    <x v="1"/>
    <x v="0"/>
    <n v="42"/>
    <s v="Denver/CO"/>
    <x v="29"/>
  </r>
  <r>
    <x v="9894"/>
    <s v="Ursula Whyte"/>
    <s v="Neutral"/>
    <m/>
    <d v="2020-10-01T00:00:00"/>
    <x v="0"/>
    <s v="Washington"/>
    <x v="22"/>
    <x v="0"/>
    <x v="0"/>
    <n v="44"/>
    <s v="Los Angeles/CA"/>
    <x v="20"/>
  </r>
  <r>
    <x v="9895"/>
    <s v="Alvin Mariette"/>
    <s v="Very Negative"/>
    <n v="1"/>
    <d v="2020-10-04T00:00:00"/>
    <x v="0"/>
    <s v="Humble"/>
    <x v="6"/>
    <x v="0"/>
    <x v="0"/>
    <n v="12"/>
    <s v="Los Angeles/CA"/>
    <x v="2"/>
  </r>
  <r>
    <x v="9896"/>
    <s v="Paula Fippe"/>
    <s v="Positive"/>
    <m/>
    <d v="2020-10-11T00:00:00"/>
    <x v="0"/>
    <s v="Orlando"/>
    <x v="2"/>
    <x v="0"/>
    <x v="1"/>
    <n v="34"/>
    <s v="Baltimore/MD"/>
    <x v="10"/>
  </r>
  <r>
    <x v="9897"/>
    <s v="Stephannie Huntress"/>
    <s v="Neutral"/>
    <n v="5"/>
    <d v="2020-10-09T00:00:00"/>
    <x v="0"/>
    <s v="Washington"/>
    <x v="22"/>
    <x v="0"/>
    <x v="0"/>
    <n v="41"/>
    <s v="Los Angeles/CA"/>
    <x v="9"/>
  </r>
  <r>
    <x v="9898"/>
    <s v="Hartwell Bruckmann"/>
    <s v="Positive"/>
    <n v="9"/>
    <d v="2020-10-24T00:00:00"/>
    <x v="2"/>
    <s v="San Francisco"/>
    <x v="15"/>
    <x v="0"/>
    <x v="0"/>
    <n v="40"/>
    <s v="Los Angeles/CA"/>
    <x v="28"/>
  </r>
  <r>
    <x v="9899"/>
    <s v="Gale Ingerman"/>
    <s v="Very Positive"/>
    <m/>
    <d v="2020-10-18T00:00:00"/>
    <x v="0"/>
    <s v="Seattle"/>
    <x v="9"/>
    <x v="3"/>
    <x v="0"/>
    <n v="26"/>
    <s v="Chicago/IL"/>
    <x v="14"/>
  </r>
  <r>
    <x v="9900"/>
    <s v="Sargent Dionisetti"/>
    <s v="Very Negative"/>
    <n v="3"/>
    <d v="2020-10-22T00:00:00"/>
    <x v="2"/>
    <s v="Dallas"/>
    <x v="6"/>
    <x v="0"/>
    <x v="1"/>
    <n v="7"/>
    <s v="Baltimore/MD"/>
    <x v="19"/>
  </r>
  <r>
    <x v="9901"/>
    <s v="Thain Death"/>
    <s v="Positive"/>
    <m/>
    <d v="2020-10-03T00:00:00"/>
    <x v="0"/>
    <s v="Trenton"/>
    <x v="46"/>
    <x v="1"/>
    <x v="1"/>
    <n v="19"/>
    <s v="Los Angeles/CA"/>
    <x v="7"/>
  </r>
  <r>
    <x v="9902"/>
    <s v="Donna Worsom"/>
    <s v="Negative"/>
    <n v="5"/>
    <d v="2020-10-25T00:00:00"/>
    <x v="0"/>
    <s v="Fort Worth"/>
    <x v="6"/>
    <x v="3"/>
    <x v="1"/>
    <n v="15"/>
    <s v="Baltimore/MD"/>
    <x v="26"/>
  </r>
  <r>
    <x v="9903"/>
    <s v="Germain Oakley"/>
    <s v="Negative"/>
    <m/>
    <d v="2020-10-27T00:00:00"/>
    <x v="0"/>
    <s v="Tampa"/>
    <x v="2"/>
    <x v="1"/>
    <x v="0"/>
    <n v="14"/>
    <s v="Los Angeles/CA"/>
    <x v="21"/>
  </r>
  <r>
    <x v="9904"/>
    <s v="Eleen Ethridge"/>
    <s v="Negative"/>
    <m/>
    <d v="2020-10-08T00:00:00"/>
    <x v="0"/>
    <s v="Sandy"/>
    <x v="5"/>
    <x v="1"/>
    <x v="0"/>
    <n v="37"/>
    <s v="Los Angeles/CA"/>
    <x v="18"/>
  </r>
  <r>
    <x v="9905"/>
    <s v="Geoffry Gollin"/>
    <s v="Positive"/>
    <m/>
    <d v="2020-10-21T00:00:00"/>
    <x v="2"/>
    <s v="Fairbanks"/>
    <x v="33"/>
    <x v="0"/>
    <x v="0"/>
    <n v="10"/>
    <s v="Baltimore/MD"/>
    <x v="6"/>
  </r>
  <r>
    <x v="9906"/>
    <s v="Berthe Vanichkov"/>
    <s v="Negative"/>
    <n v="4"/>
    <d v="2020-10-07T00:00:00"/>
    <x v="0"/>
    <s v="Buffalo"/>
    <x v="7"/>
    <x v="0"/>
    <x v="0"/>
    <n v="23"/>
    <s v="Baltimore/MD"/>
    <x v="8"/>
  </r>
  <r>
    <x v="9907"/>
    <s v="Mady Reilingen"/>
    <s v="Negative"/>
    <m/>
    <d v="2020-10-30T00:00:00"/>
    <x v="0"/>
    <s v="Oxnard"/>
    <x v="15"/>
    <x v="0"/>
    <x v="0"/>
    <n v="13"/>
    <s v="Baltimore/MD"/>
    <x v="15"/>
  </r>
  <r>
    <x v="9908"/>
    <s v="Mathe Dulwitch"/>
    <s v="Negative"/>
    <m/>
    <d v="2020-10-14T00:00:00"/>
    <x v="1"/>
    <s v="Washington"/>
    <x v="22"/>
    <x v="1"/>
    <x v="0"/>
    <n v="28"/>
    <s v="Denver/CO"/>
    <x v="25"/>
  </r>
  <r>
    <x v="9909"/>
    <s v="Arch Ebbutt"/>
    <s v="Positive"/>
    <m/>
    <d v="2020-10-28T00:00:00"/>
    <x v="0"/>
    <s v="Madison"/>
    <x v="40"/>
    <x v="1"/>
    <x v="0"/>
    <n v="10"/>
    <s v="Baltimore/MD"/>
    <x v="4"/>
  </r>
  <r>
    <x v="9910"/>
    <s v="Celestyna Kirkbride"/>
    <s v="Very Negative"/>
    <m/>
    <d v="2020-10-11T00:00:00"/>
    <x v="0"/>
    <s v="Albuquerque"/>
    <x v="28"/>
    <x v="2"/>
    <x v="0"/>
    <n v="29"/>
    <s v="Baltimore/MD"/>
    <x v="10"/>
  </r>
  <r>
    <x v="9911"/>
    <s v="Wilbert Koch"/>
    <s v="Neutral"/>
    <n v="7"/>
    <d v="2020-10-12T00:00:00"/>
    <x v="1"/>
    <s v="Fort Worth"/>
    <x v="6"/>
    <x v="2"/>
    <x v="0"/>
    <n v="29"/>
    <s v="Baltimore/MD"/>
    <x v="17"/>
  </r>
  <r>
    <x v="9912"/>
    <s v="Muriel Ebenezer"/>
    <s v="Very Positive"/>
    <m/>
    <d v="2020-10-01T00:00:00"/>
    <x v="0"/>
    <s v="Grand Rapids"/>
    <x v="0"/>
    <x v="2"/>
    <x v="0"/>
    <n v="17"/>
    <s v="Denver/CO"/>
    <x v="20"/>
  </r>
  <r>
    <x v="9913"/>
    <s v="Yolanthe McTerrelly"/>
    <s v="Positive"/>
    <n v="8"/>
    <d v="2020-10-25T00:00:00"/>
    <x v="0"/>
    <s v="Kalamazoo"/>
    <x v="0"/>
    <x v="0"/>
    <x v="0"/>
    <n v="33"/>
    <s v="Denver/CO"/>
    <x v="26"/>
  </r>
  <r>
    <x v="9914"/>
    <s v="Elane Elby"/>
    <s v="Negative"/>
    <n v="5"/>
    <d v="2020-10-28T00:00:00"/>
    <x v="2"/>
    <s v="New Orleans"/>
    <x v="32"/>
    <x v="0"/>
    <x v="0"/>
    <n v="28"/>
    <s v="Baltimore/MD"/>
    <x v="4"/>
  </r>
  <r>
    <x v="9915"/>
    <s v="Serena Sutterfield"/>
    <s v="Neutral"/>
    <n v="7"/>
    <d v="2020-10-18T00:00:00"/>
    <x v="0"/>
    <s v="Boston"/>
    <x v="11"/>
    <x v="3"/>
    <x v="0"/>
    <n v="23"/>
    <s v="Baltimore/MD"/>
    <x v="14"/>
  </r>
  <r>
    <x v="9916"/>
    <s v="Jase D'Agostino"/>
    <s v="Neutral"/>
    <m/>
    <d v="2020-10-17T00:00:00"/>
    <x v="0"/>
    <s v="Houston"/>
    <x v="6"/>
    <x v="1"/>
    <x v="0"/>
    <n v="11"/>
    <s v="Los Angeles/CA"/>
    <x v="3"/>
  </r>
  <r>
    <x v="9917"/>
    <s v="Dev Felkin"/>
    <s v="Very Negative"/>
    <m/>
    <d v="2020-10-23T00:00:00"/>
    <x v="0"/>
    <s v="Chicago"/>
    <x v="23"/>
    <x v="3"/>
    <x v="0"/>
    <n v="41"/>
    <s v="Los Angeles/CA"/>
    <x v="24"/>
  </r>
  <r>
    <x v="9918"/>
    <s v="Ephrem Bilney"/>
    <s v="Neutral"/>
    <m/>
    <d v="2020-10-14T00:00:00"/>
    <x v="0"/>
    <s v="New Orleans"/>
    <x v="32"/>
    <x v="2"/>
    <x v="1"/>
    <n v="36"/>
    <s v="Chicago/IL"/>
    <x v="25"/>
  </r>
  <r>
    <x v="9919"/>
    <s v="Hilda Lube"/>
    <s v="Very Positive"/>
    <m/>
    <d v="2020-10-27T00:00:00"/>
    <x v="0"/>
    <s v="New York City"/>
    <x v="7"/>
    <x v="0"/>
    <x v="0"/>
    <n v="29"/>
    <s v="Baltimore/MD"/>
    <x v="21"/>
  </r>
  <r>
    <x v="9920"/>
    <s v="Jacinthe Burmaster"/>
    <s v="Neutral"/>
    <m/>
    <d v="2020-10-07T00:00:00"/>
    <x v="0"/>
    <s v="Fort Worth"/>
    <x v="6"/>
    <x v="3"/>
    <x v="1"/>
    <n v="6"/>
    <s v="Los Angeles/CA"/>
    <x v="8"/>
  </r>
  <r>
    <x v="9921"/>
    <s v="Walliw Sivorn"/>
    <s v="Negative"/>
    <m/>
    <d v="2020-10-30T00:00:00"/>
    <x v="2"/>
    <s v="Greensboro"/>
    <x v="26"/>
    <x v="0"/>
    <x v="2"/>
    <n v="16"/>
    <s v="Baltimore/MD"/>
    <x v="15"/>
  </r>
  <r>
    <x v="9922"/>
    <s v="Barris Kellog"/>
    <s v="Very Negative"/>
    <m/>
    <d v="2020-10-19T00:00:00"/>
    <x v="0"/>
    <s v="Boulder"/>
    <x v="25"/>
    <x v="3"/>
    <x v="0"/>
    <n v="41"/>
    <s v="Baltimore/MD"/>
    <x v="23"/>
  </r>
  <r>
    <x v="9923"/>
    <s v="Dimitry Guerner"/>
    <s v="Neutral"/>
    <m/>
    <d v="2020-10-29T00:00:00"/>
    <x v="0"/>
    <s v="Tampa"/>
    <x v="2"/>
    <x v="3"/>
    <x v="2"/>
    <n v="13"/>
    <s v="Los Angeles/CA"/>
    <x v="0"/>
  </r>
  <r>
    <x v="9924"/>
    <s v="Quincy Tumielli"/>
    <s v="Very Positive"/>
    <m/>
    <d v="2020-10-13T00:00:00"/>
    <x v="0"/>
    <s v="Albuquerque"/>
    <x v="28"/>
    <x v="1"/>
    <x v="1"/>
    <n v="5"/>
    <s v="Los Angeles/CA"/>
    <x v="22"/>
  </r>
  <r>
    <x v="9925"/>
    <s v="Lolita Burborough"/>
    <s v="Neutral"/>
    <m/>
    <d v="2020-10-13T00:00:00"/>
    <x v="1"/>
    <s v="Nashville"/>
    <x v="16"/>
    <x v="2"/>
    <x v="2"/>
    <n v="27"/>
    <s v="Chicago/IL"/>
    <x v="22"/>
  </r>
  <r>
    <x v="9926"/>
    <s v="Nichol Huortic"/>
    <s v="Very Negative"/>
    <m/>
    <d v="2020-10-21T00:00:00"/>
    <x v="0"/>
    <s v="Harrisburg"/>
    <x v="27"/>
    <x v="1"/>
    <x v="0"/>
    <n v="38"/>
    <s v="Los Angeles/CA"/>
    <x v="6"/>
  </r>
  <r>
    <x v="9927"/>
    <s v="Jemimah Bunning"/>
    <s v="Very Negative"/>
    <m/>
    <d v="2020-10-11T00:00:00"/>
    <x v="0"/>
    <s v="Madison"/>
    <x v="40"/>
    <x v="0"/>
    <x v="0"/>
    <n v="11"/>
    <s v="Los Angeles/CA"/>
    <x v="10"/>
  </r>
  <r>
    <x v="9928"/>
    <s v="Anna-maria Collingworth"/>
    <s v="Positive"/>
    <m/>
    <d v="2020-10-28T00:00:00"/>
    <x v="0"/>
    <s v="Portland"/>
    <x v="3"/>
    <x v="2"/>
    <x v="0"/>
    <n v="6"/>
    <s v="Los Angeles/CA"/>
    <x v="4"/>
  </r>
  <r>
    <x v="9929"/>
    <s v="Gregorius Vedyaev"/>
    <s v="Positive"/>
    <m/>
    <d v="2020-10-10T00:00:00"/>
    <x v="0"/>
    <s v="Conroe"/>
    <x v="6"/>
    <x v="3"/>
    <x v="0"/>
    <n v="5"/>
    <s v="Los Angeles/CA"/>
    <x v="12"/>
  </r>
  <r>
    <x v="9930"/>
    <s v="Wilden Hulett"/>
    <s v="Very Negative"/>
    <m/>
    <d v="2020-10-12T00:00:00"/>
    <x v="2"/>
    <s v="Jackson"/>
    <x v="29"/>
    <x v="0"/>
    <x v="0"/>
    <n v="7"/>
    <s v="Los Angeles/CA"/>
    <x v="17"/>
  </r>
  <r>
    <x v="9931"/>
    <s v="Vic Headech"/>
    <s v="Neutral"/>
    <m/>
    <d v="2020-10-13T00:00:00"/>
    <x v="1"/>
    <s v="Augusta"/>
    <x v="19"/>
    <x v="1"/>
    <x v="1"/>
    <n v="20"/>
    <s v="Los Angeles/CA"/>
    <x v="22"/>
  </r>
  <r>
    <x v="9932"/>
    <s v="Frasco Chifney"/>
    <s v="Negative"/>
    <n v="3"/>
    <d v="2020-10-05T00:00:00"/>
    <x v="0"/>
    <s v="Virginia Beach"/>
    <x v="20"/>
    <x v="0"/>
    <x v="2"/>
    <n v="28"/>
    <s v="Denver/CO"/>
    <x v="1"/>
  </r>
  <r>
    <x v="9933"/>
    <s v="Zechariah Fellon"/>
    <s v="Negative"/>
    <n v="3"/>
    <d v="2020-10-05T00:00:00"/>
    <x v="2"/>
    <s v="New York City"/>
    <x v="7"/>
    <x v="0"/>
    <x v="2"/>
    <n v="10"/>
    <s v="Denver/CO"/>
    <x v="1"/>
  </r>
  <r>
    <x v="9934"/>
    <s v="Genovera Panketh"/>
    <s v="Neutral"/>
    <m/>
    <d v="2020-10-07T00:00:00"/>
    <x v="0"/>
    <s v="Portland"/>
    <x v="49"/>
    <x v="2"/>
    <x v="0"/>
    <n v="15"/>
    <s v="Baltimore/MD"/>
    <x v="8"/>
  </r>
  <r>
    <x v="9935"/>
    <s v="Robby Gooble"/>
    <s v="Neutral"/>
    <n v="7"/>
    <d v="2020-10-01T00:00:00"/>
    <x v="0"/>
    <s v="San Diego"/>
    <x v="15"/>
    <x v="2"/>
    <x v="2"/>
    <n v="23"/>
    <s v="Los Angeles/CA"/>
    <x v="20"/>
  </r>
  <r>
    <x v="9936"/>
    <s v="Inez Piff"/>
    <s v="Very Negative"/>
    <m/>
    <d v="2020-10-24T00:00:00"/>
    <x v="0"/>
    <s v="Provo"/>
    <x v="5"/>
    <x v="2"/>
    <x v="0"/>
    <n v="10"/>
    <s v="Baltimore/MD"/>
    <x v="28"/>
  </r>
  <r>
    <x v="9937"/>
    <s v="Adan Pierri"/>
    <s v="Very Positive"/>
    <m/>
    <d v="2020-10-04T00:00:00"/>
    <x v="0"/>
    <s v="Springfield"/>
    <x v="23"/>
    <x v="0"/>
    <x v="2"/>
    <n v="12"/>
    <s v="Los Angeles/CA"/>
    <x v="2"/>
  </r>
  <r>
    <x v="9938"/>
    <s v="Horten Seabrook"/>
    <s v="Neutral"/>
    <n v="5"/>
    <d v="2020-10-25T00:00:00"/>
    <x v="2"/>
    <s v="Orlando"/>
    <x v="2"/>
    <x v="0"/>
    <x v="0"/>
    <n v="31"/>
    <s v="Chicago/IL"/>
    <x v="26"/>
  </r>
  <r>
    <x v="9939"/>
    <s v="Rudolfo Gellert"/>
    <s v="Negative"/>
    <m/>
    <d v="2020-10-24T00:00:00"/>
    <x v="2"/>
    <s v="Boise"/>
    <x v="43"/>
    <x v="0"/>
    <x v="0"/>
    <n v="13"/>
    <s v="Chicago/IL"/>
    <x v="28"/>
  </r>
  <r>
    <x v="9940"/>
    <s v="Verla Barbisch"/>
    <s v="Negative"/>
    <m/>
    <d v="2020-10-07T00:00:00"/>
    <x v="0"/>
    <s v="Athens"/>
    <x v="19"/>
    <x v="0"/>
    <x v="0"/>
    <n v="14"/>
    <s v="Los Angeles/CA"/>
    <x v="8"/>
  </r>
  <r>
    <x v="9941"/>
    <s v="Pris Cashell"/>
    <s v="Negative"/>
    <m/>
    <d v="2020-10-19T00:00:00"/>
    <x v="0"/>
    <s v="Louisville"/>
    <x v="21"/>
    <x v="1"/>
    <x v="0"/>
    <n v="30"/>
    <s v="Baltimore/MD"/>
    <x v="23"/>
  </r>
  <r>
    <x v="9942"/>
    <s v="Ainslie Goodby"/>
    <s v="Neutral"/>
    <m/>
    <d v="2020-10-22T00:00:00"/>
    <x v="1"/>
    <s v="Louisville"/>
    <x v="21"/>
    <x v="3"/>
    <x v="0"/>
    <n v="33"/>
    <s v="Los Angeles/CA"/>
    <x v="19"/>
  </r>
  <r>
    <x v="9943"/>
    <s v="Tilly Wain"/>
    <s v="Neutral"/>
    <m/>
    <d v="2020-10-10T00:00:00"/>
    <x v="1"/>
    <s v="Orlando"/>
    <x v="2"/>
    <x v="1"/>
    <x v="2"/>
    <n v="17"/>
    <s v="Baltimore/MD"/>
    <x v="12"/>
  </r>
  <r>
    <x v="9944"/>
    <s v="Fredra Bulleyn"/>
    <s v="Very Negative"/>
    <n v="1"/>
    <d v="2020-10-23T00:00:00"/>
    <x v="0"/>
    <s v="Birmingham"/>
    <x v="13"/>
    <x v="3"/>
    <x v="0"/>
    <n v="14"/>
    <s v="Baltimore/MD"/>
    <x v="24"/>
  </r>
  <r>
    <x v="9945"/>
    <s v="Raphaela Hanshawe"/>
    <s v="Neutral"/>
    <m/>
    <d v="2020-10-18T00:00:00"/>
    <x v="0"/>
    <s v="Birmingham"/>
    <x v="13"/>
    <x v="3"/>
    <x v="2"/>
    <n v="20"/>
    <s v="Baltimore/MD"/>
    <x v="14"/>
  </r>
  <r>
    <x v="9946"/>
    <s v="Burty Kondratenya"/>
    <s v="Negative"/>
    <n v="5"/>
    <d v="2020-10-30T00:00:00"/>
    <x v="2"/>
    <s v="Fresno"/>
    <x v="15"/>
    <x v="0"/>
    <x v="2"/>
    <n v="20"/>
    <s v="Baltimore/MD"/>
    <x v="15"/>
  </r>
  <r>
    <x v="9947"/>
    <s v="Leeanne Daviot"/>
    <s v="Neutral"/>
    <n v="5"/>
    <d v="2020-10-06T00:00:00"/>
    <x v="0"/>
    <s v="Newton"/>
    <x v="11"/>
    <x v="1"/>
    <x v="2"/>
    <n v="34"/>
    <s v="Los Angeles/CA"/>
    <x v="13"/>
  </r>
  <r>
    <x v="9948"/>
    <s v="Binny Aldiss"/>
    <s v="Neutral"/>
    <n v="5"/>
    <d v="2020-10-17T00:00:00"/>
    <x v="1"/>
    <s v="London"/>
    <x v="21"/>
    <x v="3"/>
    <x v="0"/>
    <n v="30"/>
    <s v="Los Angeles/CA"/>
    <x v="3"/>
  </r>
  <r>
    <x v="9949"/>
    <s v="Auroora Foulstone"/>
    <s v="Very Negative"/>
    <m/>
    <d v="2020-10-19T00:00:00"/>
    <x v="1"/>
    <s v="Dallas"/>
    <x v="6"/>
    <x v="2"/>
    <x v="0"/>
    <n v="16"/>
    <s v="Baltimore/MD"/>
    <x v="23"/>
  </r>
  <r>
    <x v="9950"/>
    <s v="Cynthie Bucksey"/>
    <s v="Very Negative"/>
    <m/>
    <d v="2020-10-22T00:00:00"/>
    <x v="1"/>
    <s v="Atlanta"/>
    <x v="19"/>
    <x v="1"/>
    <x v="0"/>
    <n v="10"/>
    <s v="Baltimore/MD"/>
    <x v="19"/>
  </r>
  <r>
    <x v="9951"/>
    <s v="Marcus Jansen"/>
    <s v="Neutral"/>
    <n v="6"/>
    <d v="2020-10-17T00:00:00"/>
    <x v="2"/>
    <s v="Minneapolis"/>
    <x v="34"/>
    <x v="0"/>
    <x v="0"/>
    <n v="31"/>
    <s v="Los Angeles/CA"/>
    <x v="3"/>
  </r>
  <r>
    <x v="9952"/>
    <s v="Kit Cahalin"/>
    <s v="Very Positive"/>
    <n v="9"/>
    <d v="2020-10-13T00:00:00"/>
    <x v="0"/>
    <s v="New York City"/>
    <x v="7"/>
    <x v="1"/>
    <x v="2"/>
    <n v="27"/>
    <s v="Los Angeles/CA"/>
    <x v="22"/>
  </r>
  <r>
    <x v="9953"/>
    <s v="Carleton Aisman"/>
    <s v="Very Positive"/>
    <n v="9"/>
    <d v="2020-10-18T00:00:00"/>
    <x v="2"/>
    <s v="Washington"/>
    <x v="22"/>
    <x v="0"/>
    <x v="2"/>
    <n v="12"/>
    <s v="Los Angeles/CA"/>
    <x v="14"/>
  </r>
  <r>
    <x v="9954"/>
    <s v="Bobina De Bruijn"/>
    <s v="Negative"/>
    <n v="5"/>
    <d v="2020-10-25T00:00:00"/>
    <x v="0"/>
    <s v="Washington"/>
    <x v="22"/>
    <x v="2"/>
    <x v="0"/>
    <n v="15"/>
    <s v="Los Angeles/CA"/>
    <x v="26"/>
  </r>
  <r>
    <x v="9955"/>
    <s v="Nathanil Stallworth"/>
    <s v="Negative"/>
    <n v="6"/>
    <d v="2020-10-27T00:00:00"/>
    <x v="0"/>
    <s v="Tulsa"/>
    <x v="17"/>
    <x v="1"/>
    <x v="2"/>
    <n v="14"/>
    <s v="Los Angeles/CA"/>
    <x v="21"/>
  </r>
  <r>
    <x v="9956"/>
    <s v="Deonne Blackader"/>
    <s v="Negative"/>
    <n v="4"/>
    <d v="2020-10-30T00:00:00"/>
    <x v="0"/>
    <s v="Saginaw"/>
    <x v="0"/>
    <x v="3"/>
    <x v="0"/>
    <n v="25"/>
    <s v="Baltimore/MD"/>
    <x v="15"/>
  </r>
  <r>
    <x v="9957"/>
    <s v="Marcel Pattingson"/>
    <s v="Neutral"/>
    <m/>
    <d v="2020-10-06T00:00:00"/>
    <x v="2"/>
    <s v="Atlanta"/>
    <x v="19"/>
    <x v="0"/>
    <x v="2"/>
    <n v="25"/>
    <s v="Los Angeles/CA"/>
    <x v="13"/>
  </r>
  <r>
    <x v="9958"/>
    <s v="Bard Skeete"/>
    <s v="Neutral"/>
    <n v="6"/>
    <d v="2020-10-26T00:00:00"/>
    <x v="2"/>
    <s v="Albany"/>
    <x v="7"/>
    <x v="0"/>
    <x v="2"/>
    <n v="21"/>
    <s v="Los Angeles/CA"/>
    <x v="16"/>
  </r>
  <r>
    <x v="9959"/>
    <s v="Tremayne Stanmore"/>
    <s v="Neutral"/>
    <n v="7"/>
    <d v="2020-10-30T00:00:00"/>
    <x v="0"/>
    <s v="Ocala"/>
    <x v="2"/>
    <x v="0"/>
    <x v="0"/>
    <n v="28"/>
    <s v="Los Angeles/CA"/>
    <x v="15"/>
  </r>
  <r>
    <x v="9960"/>
    <s v="Tammy MacCorley"/>
    <s v="Very Negative"/>
    <n v="1"/>
    <d v="2020-10-06T00:00:00"/>
    <x v="2"/>
    <s v="Spokane"/>
    <x v="9"/>
    <x v="0"/>
    <x v="2"/>
    <n v="11"/>
    <s v="Chicago/IL"/>
    <x v="13"/>
  </r>
  <r>
    <x v="9961"/>
    <s v="Riley Bloor"/>
    <s v="Very Negative"/>
    <m/>
    <d v="2020-10-05T00:00:00"/>
    <x v="0"/>
    <s v="New York City"/>
    <x v="7"/>
    <x v="1"/>
    <x v="0"/>
    <n v="37"/>
    <s v="Los Angeles/CA"/>
    <x v="1"/>
  </r>
  <r>
    <x v="9962"/>
    <s v="Betteanne Sabati"/>
    <s v="Negative"/>
    <n v="4"/>
    <d v="2020-10-15T00:00:00"/>
    <x v="0"/>
    <s v="Atlanta"/>
    <x v="19"/>
    <x v="2"/>
    <x v="0"/>
    <n v="10"/>
    <s v="Los Angeles/CA"/>
    <x v="27"/>
  </r>
  <r>
    <x v="9963"/>
    <s v="Roman Mc Caughen"/>
    <s v="Positive"/>
    <m/>
    <d v="2020-10-09T00:00:00"/>
    <x v="0"/>
    <s v="Long Beach"/>
    <x v="15"/>
    <x v="0"/>
    <x v="0"/>
    <n v="28"/>
    <s v="Los Angeles/CA"/>
    <x v="9"/>
  </r>
  <r>
    <x v="9964"/>
    <s v="Fitzgerald Lagneaux"/>
    <s v="Neutral"/>
    <n v="8"/>
    <d v="2020-10-02T00:00:00"/>
    <x v="0"/>
    <s v="Honolulu"/>
    <x v="35"/>
    <x v="0"/>
    <x v="0"/>
    <n v="16"/>
    <s v="Chicago/IL"/>
    <x v="11"/>
  </r>
  <r>
    <x v="9965"/>
    <s v="Carlie Stiant"/>
    <s v="Negative"/>
    <m/>
    <d v="2020-10-30T00:00:00"/>
    <x v="2"/>
    <s v="Johnson City"/>
    <x v="16"/>
    <x v="0"/>
    <x v="0"/>
    <n v="32"/>
    <s v="Baltimore/MD"/>
    <x v="15"/>
  </r>
  <r>
    <x v="9966"/>
    <s v="Ibby Kreutzer"/>
    <s v="Very Positive"/>
    <m/>
    <d v="2020-10-22T00:00:00"/>
    <x v="1"/>
    <s v="Chicago"/>
    <x v="23"/>
    <x v="2"/>
    <x v="2"/>
    <n v="36"/>
    <s v="Baltimore/MD"/>
    <x v="19"/>
  </r>
  <r>
    <x v="9967"/>
    <s v="Querida Manolov"/>
    <s v="Negative"/>
    <m/>
    <d v="2020-10-06T00:00:00"/>
    <x v="0"/>
    <s v="Erie"/>
    <x v="27"/>
    <x v="1"/>
    <x v="0"/>
    <n v="43"/>
    <s v="Los Angeles/CA"/>
    <x v="13"/>
  </r>
  <r>
    <x v="9968"/>
    <s v="Stavro Mc Grath"/>
    <s v="Negative"/>
    <m/>
    <d v="2020-10-19T00:00:00"/>
    <x v="0"/>
    <s v="Richmond"/>
    <x v="20"/>
    <x v="1"/>
    <x v="2"/>
    <n v="45"/>
    <s v="Los Angeles/CA"/>
    <x v="23"/>
  </r>
  <r>
    <x v="9969"/>
    <s v="Dylan Tuckett"/>
    <s v="Positive"/>
    <n v="8"/>
    <d v="2020-10-06T00:00:00"/>
    <x v="0"/>
    <s v="Wilmington"/>
    <x v="26"/>
    <x v="3"/>
    <x v="1"/>
    <n v="45"/>
    <s v="Los Angeles/CA"/>
    <x v="13"/>
  </r>
  <r>
    <x v="9970"/>
    <s v="Peterus Baxstare"/>
    <s v="Positive"/>
    <m/>
    <d v="2020-10-07T00:00:00"/>
    <x v="1"/>
    <s v="Washington"/>
    <x v="22"/>
    <x v="2"/>
    <x v="1"/>
    <n v="44"/>
    <s v="Los Angeles/CA"/>
    <x v="8"/>
  </r>
  <r>
    <x v="9971"/>
    <s v="Frazer Barford"/>
    <s v="Very Negative"/>
    <n v="3"/>
    <d v="2020-10-03T00:00:00"/>
    <x v="2"/>
    <s v="Huntsville"/>
    <x v="13"/>
    <x v="0"/>
    <x v="1"/>
    <n v="34"/>
    <s v="Los Angeles/CA"/>
    <x v="7"/>
  </r>
  <r>
    <x v="9972"/>
    <s v="Elsbeth Trundler"/>
    <s v="Negative"/>
    <m/>
    <d v="2020-10-22T00:00:00"/>
    <x v="0"/>
    <s v="Fayetteville"/>
    <x v="26"/>
    <x v="2"/>
    <x v="0"/>
    <n v="42"/>
    <s v="Chicago/IL"/>
    <x v="19"/>
  </r>
  <r>
    <x v="9973"/>
    <s v="Scott Wolffers"/>
    <s v="Negative"/>
    <n v="3"/>
    <d v="2020-10-29T00:00:00"/>
    <x v="0"/>
    <s v="Saint Paul"/>
    <x v="34"/>
    <x v="1"/>
    <x v="0"/>
    <n v="35"/>
    <s v="Los Angeles/CA"/>
    <x v="0"/>
  </r>
  <r>
    <x v="9974"/>
    <s v="Goldi Kleingrub"/>
    <s v="Very Positive"/>
    <n v="9"/>
    <d v="2020-10-11T00:00:00"/>
    <x v="0"/>
    <s v="Grand Rapids"/>
    <x v="0"/>
    <x v="1"/>
    <x v="2"/>
    <n v="10"/>
    <s v="Los Angeles/CA"/>
    <x v="10"/>
  </r>
  <r>
    <x v="9975"/>
    <s v="Cyndia Standfield"/>
    <s v="Neutral"/>
    <n v="6"/>
    <d v="2020-10-21T00:00:00"/>
    <x v="0"/>
    <s v="Washington"/>
    <x v="22"/>
    <x v="1"/>
    <x v="0"/>
    <n v="10"/>
    <s v="Los Angeles/CA"/>
    <x v="6"/>
  </r>
  <r>
    <x v="9976"/>
    <s v="Pyotr Sawdy"/>
    <s v="Negative"/>
    <m/>
    <d v="2020-10-14T00:00:00"/>
    <x v="0"/>
    <s v="Dallas"/>
    <x v="6"/>
    <x v="2"/>
    <x v="0"/>
    <n v="18"/>
    <s v="Denver/CO"/>
    <x v="25"/>
  </r>
  <r>
    <x v="9977"/>
    <s v="Emmalyn Postlewhite"/>
    <s v="Very Positive"/>
    <m/>
    <d v="2020-10-05T00:00:00"/>
    <x v="0"/>
    <s v="Roanoke"/>
    <x v="20"/>
    <x v="2"/>
    <x v="0"/>
    <n v="24"/>
    <s v="Baltimore/MD"/>
    <x v="1"/>
  </r>
  <r>
    <x v="9978"/>
    <s v="Barr Abbis"/>
    <s v="Neutral"/>
    <m/>
    <d v="2020-10-13T00:00:00"/>
    <x v="1"/>
    <s v="Washington"/>
    <x v="22"/>
    <x v="1"/>
    <x v="2"/>
    <n v="25"/>
    <s v="Denver/CO"/>
    <x v="22"/>
  </r>
  <r>
    <x v="9979"/>
    <s v="Solly Bengefield"/>
    <s v="Negative"/>
    <m/>
    <d v="2020-10-04T00:00:00"/>
    <x v="0"/>
    <s v="Montgomery"/>
    <x v="13"/>
    <x v="3"/>
    <x v="2"/>
    <n v="26"/>
    <s v="Chicago/IL"/>
    <x v="2"/>
  </r>
  <r>
    <x v="9980"/>
    <s v="Merrielle McCaw"/>
    <s v="Very Positive"/>
    <n v="9"/>
    <d v="2020-10-20T00:00:00"/>
    <x v="0"/>
    <s v="Corpus Christi"/>
    <x v="6"/>
    <x v="2"/>
    <x v="1"/>
    <n v="29"/>
    <s v="Los Angeles/CA"/>
    <x v="29"/>
  </r>
  <r>
    <x v="9981"/>
    <s v="Marchall Shankle"/>
    <s v="Positive"/>
    <m/>
    <d v="2020-10-12T00:00:00"/>
    <x v="0"/>
    <s v="Tacoma"/>
    <x v="9"/>
    <x v="3"/>
    <x v="1"/>
    <n v="27"/>
    <s v="Baltimore/MD"/>
    <x v="17"/>
  </r>
  <r>
    <x v="9982"/>
    <s v="Gannon Purser"/>
    <s v="Negative"/>
    <m/>
    <d v="2020-10-29T00:00:00"/>
    <x v="0"/>
    <s v="Los Angeles"/>
    <x v="15"/>
    <x v="1"/>
    <x v="0"/>
    <n v="30"/>
    <s v="Chicago/IL"/>
    <x v="0"/>
  </r>
  <r>
    <x v="9983"/>
    <s v="Phebe Pragnell"/>
    <s v="Neutral"/>
    <n v="8"/>
    <d v="2020-10-21T00:00:00"/>
    <x v="0"/>
    <s v="Columbia"/>
    <x v="1"/>
    <x v="1"/>
    <x v="0"/>
    <n v="25"/>
    <s v="Los Angeles/CA"/>
    <x v="6"/>
  </r>
  <r>
    <x v="9984"/>
    <s v="Desirae Orneblow"/>
    <s v="Very Negative"/>
    <n v="1"/>
    <d v="2020-10-11T00:00:00"/>
    <x v="0"/>
    <s v="Minneapolis"/>
    <x v="34"/>
    <x v="3"/>
    <x v="0"/>
    <n v="38"/>
    <s v="Baltimore/MD"/>
    <x v="10"/>
  </r>
  <r>
    <x v="9985"/>
    <s v="Chancey Locket"/>
    <s v="Positive"/>
    <n v="9"/>
    <d v="2020-10-16T00:00:00"/>
    <x v="0"/>
    <s v="New Orleans"/>
    <x v="32"/>
    <x v="1"/>
    <x v="0"/>
    <n v="34"/>
    <s v="Los Angeles/CA"/>
    <x v="5"/>
  </r>
  <r>
    <x v="9986"/>
    <s v="Archy Airds"/>
    <s v="Negative"/>
    <n v="3"/>
    <d v="2020-10-26T00:00:00"/>
    <x v="0"/>
    <s v="Naperville"/>
    <x v="23"/>
    <x v="2"/>
    <x v="0"/>
    <n v="6"/>
    <s v="Denver/CO"/>
    <x v="16"/>
  </r>
  <r>
    <x v="9987"/>
    <s v="Tiebout Huck"/>
    <s v="Positive"/>
    <n v="7"/>
    <d v="2020-10-01T00:00:00"/>
    <x v="2"/>
    <s v="Madison"/>
    <x v="40"/>
    <x v="0"/>
    <x v="0"/>
    <n v="10"/>
    <s v="Baltimore/MD"/>
    <x v="20"/>
  </r>
  <r>
    <x v="9988"/>
    <s v="Olav Pockey"/>
    <s v="Neutral"/>
    <n v="5"/>
    <d v="2020-10-07T00:00:00"/>
    <x v="0"/>
    <s v="El Paso"/>
    <x v="6"/>
    <x v="1"/>
    <x v="2"/>
    <n v="15"/>
    <s v="Los Angeles/CA"/>
    <x v="8"/>
  </r>
  <r>
    <x v="9989"/>
    <s v="Anetta Tankin"/>
    <s v="Negative"/>
    <n v="6"/>
    <d v="2020-10-23T00:00:00"/>
    <x v="1"/>
    <s v="Des Moines"/>
    <x v="30"/>
    <x v="2"/>
    <x v="0"/>
    <n v="15"/>
    <s v="Los Angeles/CA"/>
    <x v="24"/>
  </r>
  <r>
    <x v="9990"/>
    <s v="Vonny MacGow"/>
    <s v="Very Negative"/>
    <m/>
    <d v="2020-10-01T00:00:00"/>
    <x v="0"/>
    <s v="Louisville"/>
    <x v="21"/>
    <x v="0"/>
    <x v="2"/>
    <n v="15"/>
    <s v="Baltimore/MD"/>
    <x v="20"/>
  </r>
  <r>
    <x v="9991"/>
    <s v="Shelbi Baiss"/>
    <s v="Positive"/>
    <n v="8"/>
    <d v="2020-10-10T00:00:00"/>
    <x v="0"/>
    <s v="Paterson"/>
    <x v="46"/>
    <x v="0"/>
    <x v="0"/>
    <n v="11"/>
    <s v="Baltimore/MD"/>
    <x v="12"/>
  </r>
  <r>
    <x v="9992"/>
    <s v="Jim Woodruffe"/>
    <s v="Negative"/>
    <m/>
    <d v="2020-10-05T00:00:00"/>
    <x v="1"/>
    <s v="Bronx"/>
    <x v="7"/>
    <x v="2"/>
    <x v="0"/>
    <n v="42"/>
    <s v="Baltimore/MD"/>
    <x v="1"/>
  </r>
  <r>
    <x v="9993"/>
    <s v="Griswold Maier"/>
    <s v="Very Negative"/>
    <m/>
    <d v="2020-10-16T00:00:00"/>
    <x v="1"/>
    <s v="Santa Fe"/>
    <x v="28"/>
    <x v="1"/>
    <x v="0"/>
    <n v="15"/>
    <s v="Baltimore/MD"/>
    <x v="5"/>
  </r>
  <r>
    <x v="9994"/>
    <s v="Edita Guys"/>
    <s v="Negative"/>
    <n v="6"/>
    <d v="2020-10-13T00:00:00"/>
    <x v="1"/>
    <s v="Toledo"/>
    <x v="8"/>
    <x v="2"/>
    <x v="0"/>
    <n v="23"/>
    <s v="Baltimore/MD"/>
    <x v="22"/>
  </r>
  <r>
    <x v="9995"/>
    <s v="Sharl Erangy"/>
    <s v="Very Negative"/>
    <m/>
    <d v="2020-10-20T00:00:00"/>
    <x v="1"/>
    <s v="Inglewood"/>
    <x v="15"/>
    <x v="1"/>
    <x v="0"/>
    <n v="12"/>
    <s v="Baltimore/MD"/>
    <x v="29"/>
  </r>
  <r>
    <x v="9996"/>
    <s v="Marijn Bruty"/>
    <s v="Very Negative"/>
    <m/>
    <d v="2020-10-05T00:00:00"/>
    <x v="0"/>
    <s v="Milwaukee"/>
    <x v="40"/>
    <x v="1"/>
    <x v="2"/>
    <n v="25"/>
    <s v="Chicago/IL"/>
    <x v="1"/>
  </r>
  <r>
    <x v="9997"/>
    <s v="Loreen Lander"/>
    <s v="Negative"/>
    <n v="3"/>
    <d v="2020-10-24T00:00:00"/>
    <x v="0"/>
    <s v="Austin"/>
    <x v="6"/>
    <x v="2"/>
    <x v="2"/>
    <n v="45"/>
    <s v="Los Angeles/CA"/>
    <x v="28"/>
  </r>
  <r>
    <x v="9998"/>
    <s v="Elna Hawyes"/>
    <s v="Neutral"/>
    <n v="6"/>
    <d v="2020-10-28T00:00:00"/>
    <x v="0"/>
    <s v="Topeka"/>
    <x v="14"/>
    <x v="3"/>
    <x v="0"/>
    <n v="45"/>
    <s v="Los Angeles/CA"/>
    <x v="4"/>
  </r>
  <r>
    <x v="9999"/>
    <s v="Cassandra Weatherburn"/>
    <s v="Very Positive"/>
    <m/>
    <d v="2020-10-04T00:00:00"/>
    <x v="2"/>
    <s v="Cincinnati"/>
    <x v="8"/>
    <x v="0"/>
    <x v="2"/>
    <n v="29"/>
    <s v="Los Angeles/CA"/>
    <x v="2"/>
  </r>
  <r>
    <x v="10000"/>
    <s v="Brandi Lasslett"/>
    <s v="Very Negative"/>
    <m/>
    <d v="2020-10-10T00:00:00"/>
    <x v="0"/>
    <s v="Santa Barbara"/>
    <x v="15"/>
    <x v="0"/>
    <x v="2"/>
    <n v="28"/>
    <s v="Baltimore/MD"/>
    <x v="12"/>
  </r>
  <r>
    <x v="10001"/>
    <s v="Maximilian Paxton"/>
    <s v="Very Positive"/>
    <m/>
    <d v="2020-10-07T00:00:00"/>
    <x v="0"/>
    <s v="Jackson"/>
    <x v="29"/>
    <x v="0"/>
    <x v="0"/>
    <n v="5"/>
    <s v="Baltimore/MD"/>
    <x v="8"/>
  </r>
  <r>
    <x v="10002"/>
    <s v="Emalia Boyd"/>
    <s v="Negative"/>
    <m/>
    <d v="2020-10-26T00:00:00"/>
    <x v="1"/>
    <s v="Minneapolis"/>
    <x v="34"/>
    <x v="2"/>
    <x v="0"/>
    <n v="26"/>
    <s v="Baltimore/MD"/>
    <x v="16"/>
  </r>
  <r>
    <x v="10003"/>
    <s v="Margaret Tankus"/>
    <s v="Negative"/>
    <n v="4"/>
    <d v="2020-10-05T00:00:00"/>
    <x v="0"/>
    <s v="Rochester"/>
    <x v="7"/>
    <x v="0"/>
    <x v="1"/>
    <n v="34"/>
    <s v="Baltimore/MD"/>
    <x v="1"/>
  </r>
  <r>
    <x v="10004"/>
    <s v="Malinda Bidgood"/>
    <s v="Very Positive"/>
    <m/>
    <d v="2020-10-18T00:00:00"/>
    <x v="0"/>
    <s v="Albany"/>
    <x v="19"/>
    <x v="1"/>
    <x v="1"/>
    <n v="21"/>
    <s v="Los Angeles/CA"/>
    <x v="14"/>
  </r>
  <r>
    <x v="10005"/>
    <s v="Mattias Rignold"/>
    <s v="Positive"/>
    <m/>
    <d v="2020-10-27T00:00:00"/>
    <x v="2"/>
    <s v="North Las Vegas"/>
    <x v="24"/>
    <x v="0"/>
    <x v="0"/>
    <n v="5"/>
    <s v="Denver/CO"/>
    <x v="21"/>
  </r>
  <r>
    <x v="10006"/>
    <s v="Tracee Creek"/>
    <s v="Very Positive"/>
    <n v="10"/>
    <d v="2020-10-24T00:00:00"/>
    <x v="0"/>
    <s v="Atlanta"/>
    <x v="19"/>
    <x v="0"/>
    <x v="0"/>
    <n v="33"/>
    <s v="Denver/CO"/>
    <x v="28"/>
  </r>
  <r>
    <x v="10007"/>
    <s v="Donall Malacrida"/>
    <s v="Very Negative"/>
    <m/>
    <d v="2020-10-30T00:00:00"/>
    <x v="0"/>
    <s v="Chicago"/>
    <x v="23"/>
    <x v="1"/>
    <x v="0"/>
    <n v="22"/>
    <s v="Los Angeles/CA"/>
    <x v="15"/>
  </r>
  <r>
    <x v="10008"/>
    <s v="Brook Ties"/>
    <s v="Very Negative"/>
    <m/>
    <d v="2020-10-02T00:00:00"/>
    <x v="0"/>
    <s v="Punta Gorda"/>
    <x v="2"/>
    <x v="0"/>
    <x v="1"/>
    <n v="15"/>
    <s v="Los Angeles/CA"/>
    <x v="11"/>
  </r>
  <r>
    <x v="10009"/>
    <s v="Janifer Smeal"/>
    <s v="Very Negative"/>
    <m/>
    <d v="2020-10-04T00:00:00"/>
    <x v="0"/>
    <s v="Columbus"/>
    <x v="19"/>
    <x v="2"/>
    <x v="0"/>
    <n v="8"/>
    <s v="Los Angeles/CA"/>
    <x v="2"/>
  </r>
  <r>
    <x v="10010"/>
    <s v="Daron Sitwell"/>
    <s v="Negative"/>
    <m/>
    <d v="2020-10-13T00:00:00"/>
    <x v="0"/>
    <s v="Greeley"/>
    <x v="25"/>
    <x v="3"/>
    <x v="0"/>
    <n v="17"/>
    <s v="Chicago/IL"/>
    <x v="22"/>
  </r>
  <r>
    <x v="10011"/>
    <s v="Harp Ginty"/>
    <s v="Negative"/>
    <m/>
    <d v="2020-10-16T00:00:00"/>
    <x v="0"/>
    <s v="Tampa"/>
    <x v="2"/>
    <x v="2"/>
    <x v="2"/>
    <n v="38"/>
    <s v="Los Angeles/CA"/>
    <x v="5"/>
  </r>
  <r>
    <x v="10012"/>
    <s v="Robbyn Camm"/>
    <s v="Neutral"/>
    <n v="5"/>
    <d v="2020-10-30T00:00:00"/>
    <x v="2"/>
    <s v="Rochester"/>
    <x v="7"/>
    <x v="0"/>
    <x v="0"/>
    <n v="5"/>
    <s v="Baltimore/MD"/>
    <x v="15"/>
  </r>
  <r>
    <x v="10013"/>
    <s v="Stormie Risely"/>
    <s v="Very Negative"/>
    <m/>
    <d v="2020-10-17T00:00:00"/>
    <x v="0"/>
    <s v="Long Beach"/>
    <x v="15"/>
    <x v="1"/>
    <x v="2"/>
    <n v="27"/>
    <s v="Baltimore/MD"/>
    <x v="3"/>
  </r>
  <r>
    <x v="10014"/>
    <s v="Rhodie Domingues"/>
    <s v="Neutral"/>
    <m/>
    <d v="2020-10-21T00:00:00"/>
    <x v="2"/>
    <s v="Chula Vista"/>
    <x v="15"/>
    <x v="0"/>
    <x v="0"/>
    <n v="12"/>
    <s v="Chicago/IL"/>
    <x v="6"/>
  </r>
  <r>
    <x v="10015"/>
    <s v="Siward Elia"/>
    <s v="Positive"/>
    <m/>
    <d v="2020-10-06T00:00:00"/>
    <x v="2"/>
    <s v="Lansing"/>
    <x v="0"/>
    <x v="0"/>
    <x v="0"/>
    <n v="6"/>
    <s v="Los Angeles/CA"/>
    <x v="13"/>
  </r>
  <r>
    <x v="10016"/>
    <s v="Nariko Laytham"/>
    <s v="Negative"/>
    <n v="6"/>
    <d v="2020-10-23T00:00:00"/>
    <x v="0"/>
    <s v="Rochester"/>
    <x v="7"/>
    <x v="3"/>
    <x v="0"/>
    <n v="12"/>
    <s v="Baltimore/MD"/>
    <x v="24"/>
  </r>
  <r>
    <x v="10017"/>
    <s v="Linnie Leverington"/>
    <s v="Negative"/>
    <m/>
    <d v="2020-10-08T00:00:00"/>
    <x v="0"/>
    <s v="Dallas"/>
    <x v="6"/>
    <x v="0"/>
    <x v="2"/>
    <n v="36"/>
    <s v="Los Angeles/CA"/>
    <x v="18"/>
  </r>
  <r>
    <x v="10018"/>
    <s v="Tabor Walworth"/>
    <s v="Negative"/>
    <n v="3"/>
    <d v="2020-10-09T00:00:00"/>
    <x v="0"/>
    <s v="Long Beach"/>
    <x v="15"/>
    <x v="2"/>
    <x v="1"/>
    <n v="11"/>
    <s v="Baltimore/MD"/>
    <x v="9"/>
  </r>
  <r>
    <x v="10019"/>
    <s v="Daniela Burgott"/>
    <s v="Very Negative"/>
    <m/>
    <d v="2020-10-26T00:00:00"/>
    <x v="0"/>
    <s v="Sacramento"/>
    <x v="15"/>
    <x v="0"/>
    <x v="2"/>
    <n v="9"/>
    <s v="Chicago/IL"/>
    <x v="16"/>
  </r>
  <r>
    <x v="10020"/>
    <s v="Joby Delve"/>
    <s v="Negative"/>
    <m/>
    <d v="2020-10-29T00:00:00"/>
    <x v="0"/>
    <s v="Jamaica"/>
    <x v="7"/>
    <x v="2"/>
    <x v="2"/>
    <n v="17"/>
    <s v="Los Angeles/CA"/>
    <x v="0"/>
  </r>
  <r>
    <x v="10021"/>
    <s v="Bertina Scawn"/>
    <s v="Negative"/>
    <n v="6"/>
    <d v="2020-10-16T00:00:00"/>
    <x v="0"/>
    <s v="Denver"/>
    <x v="25"/>
    <x v="2"/>
    <x v="0"/>
    <n v="44"/>
    <s v="Baltimore/MD"/>
    <x v="5"/>
  </r>
  <r>
    <x v="10022"/>
    <s v="Erica Swede"/>
    <s v="Negative"/>
    <m/>
    <d v="2020-10-30T00:00:00"/>
    <x v="0"/>
    <s v="Washington"/>
    <x v="22"/>
    <x v="1"/>
    <x v="0"/>
    <n v="11"/>
    <s v="Baltimore/MD"/>
    <x v="15"/>
  </r>
  <r>
    <x v="10023"/>
    <s v="Yulma Tallowin"/>
    <s v="Negative"/>
    <m/>
    <d v="2020-10-23T00:00:00"/>
    <x v="0"/>
    <s v="Indianapolis"/>
    <x v="4"/>
    <x v="0"/>
    <x v="1"/>
    <n v="13"/>
    <s v="Los Angeles/CA"/>
    <x v="24"/>
  </r>
  <r>
    <x v="10024"/>
    <s v="Gerhardt Bernaldez"/>
    <s v="Very Negative"/>
    <n v="3"/>
    <d v="2020-10-25T00:00:00"/>
    <x v="0"/>
    <s v="Washington"/>
    <x v="22"/>
    <x v="3"/>
    <x v="0"/>
    <n v="6"/>
    <s v="Baltimore/MD"/>
    <x v="26"/>
  </r>
  <r>
    <x v="10025"/>
    <s v="Ciel Tollow"/>
    <s v="Very Positive"/>
    <m/>
    <d v="2020-10-13T00:00:00"/>
    <x v="0"/>
    <s v="San Diego"/>
    <x v="15"/>
    <x v="1"/>
    <x v="0"/>
    <n v="11"/>
    <s v="Los Angeles/CA"/>
    <x v="22"/>
  </r>
  <r>
    <x v="10026"/>
    <s v="Marnie Lagadu"/>
    <s v="Neutral"/>
    <n v="6"/>
    <d v="2020-10-01T00:00:00"/>
    <x v="0"/>
    <s v="Kansas City"/>
    <x v="38"/>
    <x v="3"/>
    <x v="0"/>
    <n v="29"/>
    <s v="Baltimore/MD"/>
    <x v="20"/>
  </r>
  <r>
    <x v="10027"/>
    <s v="Brandy MacKibbon"/>
    <s v="Negative"/>
    <m/>
    <d v="2020-10-06T00:00:00"/>
    <x v="0"/>
    <s v="Houston"/>
    <x v="6"/>
    <x v="2"/>
    <x v="0"/>
    <n v="12"/>
    <s v="Los Angeles/CA"/>
    <x v="13"/>
  </r>
  <r>
    <x v="10028"/>
    <s v="Carma McVicker"/>
    <s v="Positive"/>
    <m/>
    <d v="2020-10-14T00:00:00"/>
    <x v="2"/>
    <s v="Youngstown"/>
    <x v="8"/>
    <x v="0"/>
    <x v="0"/>
    <n v="28"/>
    <s v="Chicago/IL"/>
    <x v="25"/>
  </r>
  <r>
    <x v="10029"/>
    <s v="Georgianna Licence"/>
    <s v="Neutral"/>
    <n v="6"/>
    <d v="2020-10-20T00:00:00"/>
    <x v="0"/>
    <s v="Orange"/>
    <x v="15"/>
    <x v="1"/>
    <x v="2"/>
    <n v="20"/>
    <s v="Chicago/IL"/>
    <x v="29"/>
  </r>
  <r>
    <x v="10030"/>
    <s v="Maxi Ellice"/>
    <s v="Neutral"/>
    <m/>
    <d v="2020-10-20T00:00:00"/>
    <x v="2"/>
    <s v="Oklahoma City"/>
    <x v="17"/>
    <x v="0"/>
    <x v="1"/>
    <n v="26"/>
    <s v="Chicago/IL"/>
    <x v="29"/>
  </r>
  <r>
    <x v="10031"/>
    <s v="Rayna Maffy"/>
    <s v="Very Negative"/>
    <n v="4"/>
    <d v="2020-10-03T00:00:00"/>
    <x v="0"/>
    <s v="Ashburn"/>
    <x v="20"/>
    <x v="0"/>
    <x v="0"/>
    <n v="19"/>
    <s v="Los Angeles/CA"/>
    <x v="7"/>
  </r>
  <r>
    <x v="10032"/>
    <s v="Ingemar Brightie"/>
    <s v="Positive"/>
    <m/>
    <d v="2020-10-14T00:00:00"/>
    <x v="2"/>
    <s v="Philadelphia"/>
    <x v="27"/>
    <x v="0"/>
    <x v="0"/>
    <n v="17"/>
    <s v="Los Angeles/CA"/>
    <x v="25"/>
  </r>
  <r>
    <x v="10033"/>
    <s v="Nady Crunkhurn"/>
    <s v="Negative"/>
    <n v="4"/>
    <d v="2020-10-02T00:00:00"/>
    <x v="0"/>
    <s v="Inglewood"/>
    <x v="15"/>
    <x v="1"/>
    <x v="0"/>
    <n v="23"/>
    <s v="Chicago/IL"/>
    <x v="11"/>
  </r>
  <r>
    <x v="10034"/>
    <s v="Gina Cornfield"/>
    <s v="Neutral"/>
    <m/>
    <d v="2020-10-17T00:00:00"/>
    <x v="0"/>
    <s v="Boise"/>
    <x v="43"/>
    <x v="2"/>
    <x v="2"/>
    <n v="5"/>
    <s v="Baltimore/MD"/>
    <x v="3"/>
  </r>
  <r>
    <x v="10035"/>
    <s v="Stacia Valentinuzzi"/>
    <s v="Negative"/>
    <n v="6"/>
    <d v="2020-10-10T00:00:00"/>
    <x v="0"/>
    <s v="Pittsburgh"/>
    <x v="27"/>
    <x v="1"/>
    <x v="0"/>
    <n v="7"/>
    <s v="Los Angeles/CA"/>
    <x v="12"/>
  </r>
  <r>
    <x v="10036"/>
    <s v="Currey Gerrett"/>
    <s v="Neutral"/>
    <m/>
    <d v="2020-10-03T00:00:00"/>
    <x v="0"/>
    <s v="Chattanooga"/>
    <x v="16"/>
    <x v="3"/>
    <x v="0"/>
    <n v="23"/>
    <s v="Los Angeles/CA"/>
    <x v="7"/>
  </r>
  <r>
    <x v="10037"/>
    <s v="Jaimie Javes"/>
    <s v="Negative"/>
    <m/>
    <d v="2020-10-11T00:00:00"/>
    <x v="0"/>
    <s v="Bakersfield"/>
    <x v="15"/>
    <x v="1"/>
    <x v="0"/>
    <n v="33"/>
    <s v="Baltimore/MD"/>
    <x v="10"/>
  </r>
  <r>
    <x v="10038"/>
    <s v="Adler Ewestace"/>
    <s v="Negative"/>
    <m/>
    <d v="2020-10-24T00:00:00"/>
    <x v="1"/>
    <s v="Indianapolis"/>
    <x v="4"/>
    <x v="2"/>
    <x v="0"/>
    <n v="18"/>
    <s v="Baltimore/MD"/>
    <x v="28"/>
  </r>
  <r>
    <x v="10039"/>
    <s v="Dorie Beade"/>
    <s v="Neutral"/>
    <n v="5"/>
    <d v="2020-10-05T00:00:00"/>
    <x v="0"/>
    <s v="Norman"/>
    <x v="17"/>
    <x v="2"/>
    <x v="0"/>
    <n v="22"/>
    <s v="Chicago/IL"/>
    <x v="1"/>
  </r>
  <r>
    <x v="10040"/>
    <s v="Martina Maccraw"/>
    <s v="Negative"/>
    <m/>
    <d v="2020-10-12T00:00:00"/>
    <x v="0"/>
    <s v="Dallas"/>
    <x v="6"/>
    <x v="1"/>
    <x v="1"/>
    <n v="21"/>
    <s v="Los Angeles/CA"/>
    <x v="17"/>
  </r>
  <r>
    <x v="10041"/>
    <s v="Delmor Chatainier"/>
    <s v="Neutral"/>
    <m/>
    <d v="2020-10-26T00:00:00"/>
    <x v="0"/>
    <s v="Raleigh"/>
    <x v="26"/>
    <x v="2"/>
    <x v="2"/>
    <n v="10"/>
    <s v="Baltimore/MD"/>
    <x v="16"/>
  </r>
  <r>
    <x v="10042"/>
    <s v="Erica Myton"/>
    <s v="Negative"/>
    <m/>
    <d v="2020-10-03T00:00:00"/>
    <x v="0"/>
    <s v="Denver"/>
    <x v="25"/>
    <x v="2"/>
    <x v="0"/>
    <n v="33"/>
    <s v="Baltimore/MD"/>
    <x v="7"/>
  </r>
  <r>
    <x v="10043"/>
    <s v="Nanete Leslie"/>
    <s v="Negative"/>
    <m/>
    <d v="2020-10-17T00:00:00"/>
    <x v="0"/>
    <s v="Wichita Falls"/>
    <x v="6"/>
    <x v="1"/>
    <x v="2"/>
    <n v="19"/>
    <s v="Los Angeles/CA"/>
    <x v="3"/>
  </r>
  <r>
    <x v="10044"/>
    <s v="Wood Vaune"/>
    <s v="Positive"/>
    <m/>
    <d v="2020-10-14T00:00:00"/>
    <x v="1"/>
    <s v="North Hollywood"/>
    <x v="15"/>
    <x v="3"/>
    <x v="0"/>
    <n v="17"/>
    <s v="Denver/CO"/>
    <x v="25"/>
  </r>
  <r>
    <x v="10045"/>
    <s v="Lise Penkman"/>
    <s v="Positive"/>
    <m/>
    <d v="2020-10-03T00:00:00"/>
    <x v="2"/>
    <s v="Louisville"/>
    <x v="21"/>
    <x v="0"/>
    <x v="0"/>
    <n v="22"/>
    <s v="Baltimore/MD"/>
    <x v="7"/>
  </r>
  <r>
    <x v="10046"/>
    <s v="Yovonnda Dunbavin"/>
    <s v="Very Negative"/>
    <m/>
    <d v="2020-10-27T00:00:00"/>
    <x v="0"/>
    <s v="Fort Worth"/>
    <x v="6"/>
    <x v="0"/>
    <x v="2"/>
    <n v="16"/>
    <s v="Denver/CO"/>
    <x v="21"/>
  </r>
  <r>
    <x v="10047"/>
    <s v="Zsazsa Britee"/>
    <s v="Very Negative"/>
    <n v="2"/>
    <d v="2020-10-22T00:00:00"/>
    <x v="0"/>
    <s v="Atlanta"/>
    <x v="19"/>
    <x v="1"/>
    <x v="0"/>
    <n v="27"/>
    <s v="Baltimore/MD"/>
    <x v="19"/>
  </r>
  <r>
    <x v="10048"/>
    <s v="Brandon Jirzik"/>
    <s v="Negative"/>
    <m/>
    <d v="2020-10-28T00:00:00"/>
    <x v="0"/>
    <s v="Arlington"/>
    <x v="20"/>
    <x v="3"/>
    <x v="0"/>
    <n v="13"/>
    <s v="Chicago/IL"/>
    <x v="4"/>
  </r>
  <r>
    <x v="10049"/>
    <s v="Costa Foulser"/>
    <s v="Neutral"/>
    <m/>
    <d v="2020-10-08T00:00:00"/>
    <x v="0"/>
    <s v="Fort Smith"/>
    <x v="41"/>
    <x v="0"/>
    <x v="0"/>
    <n v="39"/>
    <s v="Los Angeles/CA"/>
    <x v="18"/>
  </r>
  <r>
    <x v="10050"/>
    <s v="Winnie Dechelette"/>
    <s v="Negative"/>
    <m/>
    <d v="2020-10-24T00:00:00"/>
    <x v="0"/>
    <s v="Pueblo"/>
    <x v="25"/>
    <x v="0"/>
    <x v="2"/>
    <n v="41"/>
    <s v="Chicago/IL"/>
    <x v="28"/>
  </r>
  <r>
    <x v="10051"/>
    <s v="Calley Sherlock"/>
    <s v="Very Positive"/>
    <m/>
    <d v="2020-10-11T00:00:00"/>
    <x v="0"/>
    <s v="El Paso"/>
    <x v="6"/>
    <x v="1"/>
    <x v="1"/>
    <n v="19"/>
    <s v="Los Angeles/CA"/>
    <x v="10"/>
  </r>
  <r>
    <x v="10052"/>
    <s v="Wernher Berkely"/>
    <s v="Very Negative"/>
    <m/>
    <d v="2020-10-08T00:00:00"/>
    <x v="0"/>
    <s v="Modesto"/>
    <x v="15"/>
    <x v="1"/>
    <x v="0"/>
    <n v="20"/>
    <s v="Baltimore/MD"/>
    <x v="18"/>
  </r>
  <r>
    <x v="10053"/>
    <s v="Amalita Grabb"/>
    <s v="Neutral"/>
    <m/>
    <d v="2020-10-03T00:00:00"/>
    <x v="0"/>
    <s v="New York City"/>
    <x v="7"/>
    <x v="3"/>
    <x v="2"/>
    <n v="5"/>
    <s v="Baltimore/MD"/>
    <x v="7"/>
  </r>
  <r>
    <x v="10054"/>
    <s v="Ross Vouls"/>
    <s v="Neutral"/>
    <n v="8"/>
    <d v="2020-10-18T00:00:00"/>
    <x v="0"/>
    <s v="Jefferson City"/>
    <x v="38"/>
    <x v="2"/>
    <x v="0"/>
    <n v="33"/>
    <s v="Baltimore/MD"/>
    <x v="14"/>
  </r>
  <r>
    <x v="10055"/>
    <s v="Judye Spraggon"/>
    <s v="Positive"/>
    <n v="9"/>
    <d v="2020-10-23T00:00:00"/>
    <x v="2"/>
    <s v="Fresno"/>
    <x v="15"/>
    <x v="0"/>
    <x v="0"/>
    <n v="19"/>
    <s v="Chicago/IL"/>
    <x v="24"/>
  </r>
  <r>
    <x v="10056"/>
    <s v="Hattie MacTerrelly"/>
    <s v="Negative"/>
    <n v="4"/>
    <d v="2020-10-10T00:00:00"/>
    <x v="0"/>
    <s v="Dayton"/>
    <x v="8"/>
    <x v="2"/>
    <x v="0"/>
    <n v="43"/>
    <s v="Chicago/IL"/>
    <x v="12"/>
  </r>
  <r>
    <x v="10057"/>
    <s v="Raddie Berr"/>
    <s v="Neutral"/>
    <m/>
    <d v="2020-10-28T00:00:00"/>
    <x v="2"/>
    <s v="Saint Paul"/>
    <x v="34"/>
    <x v="0"/>
    <x v="0"/>
    <n v="45"/>
    <s v="Baltimore/MD"/>
    <x v="4"/>
  </r>
  <r>
    <x v="10058"/>
    <s v="Pippa Waistall"/>
    <s v="Negative"/>
    <n v="6"/>
    <d v="2020-10-04T00:00:00"/>
    <x v="0"/>
    <s v="Dallas"/>
    <x v="6"/>
    <x v="1"/>
    <x v="0"/>
    <n v="29"/>
    <s v="Baltimore/MD"/>
    <x v="2"/>
  </r>
  <r>
    <x v="10059"/>
    <s v="Gennie MacAnelley"/>
    <s v="Negative"/>
    <m/>
    <d v="2020-10-20T00:00:00"/>
    <x v="0"/>
    <s v="Chattanooga"/>
    <x v="16"/>
    <x v="2"/>
    <x v="0"/>
    <n v="35"/>
    <s v="Chicago/IL"/>
    <x v="29"/>
  </r>
  <r>
    <x v="10060"/>
    <s v="Jessalin Aggio"/>
    <s v="Neutral"/>
    <m/>
    <d v="2020-10-20T00:00:00"/>
    <x v="0"/>
    <s v="Youngstown"/>
    <x v="8"/>
    <x v="3"/>
    <x v="2"/>
    <n v="9"/>
    <s v="Chicago/IL"/>
    <x v="29"/>
  </r>
  <r>
    <x v="10061"/>
    <s v="Jaimie Gilstoun"/>
    <s v="Neutral"/>
    <m/>
    <d v="2020-10-15T00:00:00"/>
    <x v="1"/>
    <s v="Rochester"/>
    <x v="34"/>
    <x v="1"/>
    <x v="0"/>
    <n v="16"/>
    <s v="Los Angeles/CA"/>
    <x v="27"/>
  </r>
  <r>
    <x v="10062"/>
    <s v="Welbie Klement"/>
    <s v="Negative"/>
    <n v="4"/>
    <d v="2020-10-17T00:00:00"/>
    <x v="0"/>
    <s v="Vero Beach"/>
    <x v="2"/>
    <x v="3"/>
    <x v="1"/>
    <n v="13"/>
    <s v="Baltimore/MD"/>
    <x v="3"/>
  </r>
  <r>
    <x v="10063"/>
    <s v="Jerrylee Le Teve"/>
    <s v="Very Negative"/>
    <m/>
    <d v="2020-10-17T00:00:00"/>
    <x v="0"/>
    <s v="Syracuse"/>
    <x v="7"/>
    <x v="2"/>
    <x v="0"/>
    <n v="34"/>
    <s v="Los Angeles/CA"/>
    <x v="3"/>
  </r>
  <r>
    <x v="10064"/>
    <s v="Evangeline Walkowski"/>
    <s v="Very Negative"/>
    <n v="3"/>
    <d v="2020-10-30T00:00:00"/>
    <x v="0"/>
    <s v="Baltimore"/>
    <x v="12"/>
    <x v="2"/>
    <x v="0"/>
    <n v="29"/>
    <s v="Baltimore/MD"/>
    <x v="15"/>
  </r>
  <r>
    <x v="10065"/>
    <s v="Maible Woolrich"/>
    <s v="Negative"/>
    <m/>
    <d v="2020-10-23T00:00:00"/>
    <x v="2"/>
    <s v="Fort Worth"/>
    <x v="6"/>
    <x v="0"/>
    <x v="1"/>
    <n v="40"/>
    <s v="Los Angeles/CA"/>
    <x v="24"/>
  </r>
  <r>
    <x v="10066"/>
    <s v="Harrison Colqueran"/>
    <s v="Negative"/>
    <m/>
    <d v="2020-10-26T00:00:00"/>
    <x v="1"/>
    <s v="Buffalo"/>
    <x v="7"/>
    <x v="1"/>
    <x v="2"/>
    <n v="40"/>
    <s v="Los Angeles/CA"/>
    <x v="16"/>
  </r>
  <r>
    <x v="10067"/>
    <s v="Reidar Bloggett"/>
    <s v="Very Negative"/>
    <m/>
    <d v="2020-10-26T00:00:00"/>
    <x v="0"/>
    <s v="New Orleans"/>
    <x v="32"/>
    <x v="0"/>
    <x v="0"/>
    <n v="18"/>
    <s v="Chicago/IL"/>
    <x v="16"/>
  </r>
  <r>
    <x v="10068"/>
    <s v="Florida Trayhorn"/>
    <s v="Positive"/>
    <m/>
    <d v="2020-10-12T00:00:00"/>
    <x v="0"/>
    <s v="Galveston"/>
    <x v="6"/>
    <x v="2"/>
    <x v="2"/>
    <n v="18"/>
    <s v="Los Angeles/CA"/>
    <x v="17"/>
  </r>
  <r>
    <x v="10069"/>
    <s v="Moyna Speck"/>
    <s v="Neutral"/>
    <m/>
    <d v="2020-10-14T00:00:00"/>
    <x v="0"/>
    <s v="San Antonio"/>
    <x v="6"/>
    <x v="3"/>
    <x v="0"/>
    <n v="27"/>
    <s v="Baltimore/MD"/>
    <x v="25"/>
  </r>
  <r>
    <x v="10070"/>
    <s v="Bobby Bautiste"/>
    <s v="Negative"/>
    <m/>
    <d v="2020-10-29T00:00:00"/>
    <x v="2"/>
    <s v="Portland"/>
    <x v="3"/>
    <x v="0"/>
    <x v="0"/>
    <n v="6"/>
    <s v="Denver/CO"/>
    <x v="0"/>
  </r>
  <r>
    <x v="10071"/>
    <s v="Helen-elizabeth Ferreira"/>
    <s v="Positive"/>
    <m/>
    <d v="2020-10-29T00:00:00"/>
    <x v="0"/>
    <s v="San Francisco"/>
    <x v="15"/>
    <x v="0"/>
    <x v="0"/>
    <n v="44"/>
    <s v="Chicago/IL"/>
    <x v="0"/>
  </r>
  <r>
    <x v="10072"/>
    <s v="Jae Longhurst"/>
    <s v="Positive"/>
    <m/>
    <d v="2020-10-16T00:00:00"/>
    <x v="0"/>
    <s v="Miami"/>
    <x v="2"/>
    <x v="0"/>
    <x v="0"/>
    <n v="7"/>
    <s v="Chicago/IL"/>
    <x v="5"/>
  </r>
  <r>
    <x v="10073"/>
    <s v="Easter Hubbold"/>
    <s v="Negative"/>
    <m/>
    <d v="2020-10-24T00:00:00"/>
    <x v="0"/>
    <s v="Lansing"/>
    <x v="0"/>
    <x v="3"/>
    <x v="1"/>
    <n v="13"/>
    <s v="Baltimore/MD"/>
    <x v="28"/>
  </r>
  <r>
    <x v="10074"/>
    <s v="Giacopo Vella"/>
    <s v="Neutral"/>
    <m/>
    <d v="2020-10-20T00:00:00"/>
    <x v="0"/>
    <s v="Daytona Beach"/>
    <x v="2"/>
    <x v="2"/>
    <x v="0"/>
    <n v="6"/>
    <s v="Denver/CO"/>
    <x v="29"/>
  </r>
  <r>
    <x v="10075"/>
    <s v="Cello Loveland"/>
    <s v="Very Positive"/>
    <m/>
    <d v="2020-10-15T00:00:00"/>
    <x v="2"/>
    <s v="Joliet"/>
    <x v="23"/>
    <x v="0"/>
    <x v="0"/>
    <n v="39"/>
    <s v="Denver/CO"/>
    <x v="27"/>
  </r>
  <r>
    <x v="10076"/>
    <s v="Dukie Machent"/>
    <s v="Positive"/>
    <m/>
    <d v="2020-10-22T00:00:00"/>
    <x v="0"/>
    <s v="Joliet"/>
    <x v="23"/>
    <x v="2"/>
    <x v="2"/>
    <n v="34"/>
    <s v="Los Angeles/CA"/>
    <x v="19"/>
  </r>
  <r>
    <x v="10077"/>
    <s v="Kippar Nelsey"/>
    <s v="Negative"/>
    <m/>
    <d v="2020-10-05T00:00:00"/>
    <x v="0"/>
    <s v="Washington"/>
    <x v="22"/>
    <x v="1"/>
    <x v="0"/>
    <n v="8"/>
    <s v="Los Angeles/CA"/>
    <x v="1"/>
  </r>
  <r>
    <x v="10078"/>
    <s v="Meridel Cordeau"/>
    <s v="Neutral"/>
    <m/>
    <d v="2020-10-29T00:00:00"/>
    <x v="0"/>
    <s v="Muncie"/>
    <x v="4"/>
    <x v="1"/>
    <x v="2"/>
    <n v="28"/>
    <s v="Chicago/IL"/>
    <x v="0"/>
  </r>
  <r>
    <x v="10079"/>
    <s v="Spenser Soanes"/>
    <s v="Very Negative"/>
    <m/>
    <d v="2020-10-26T00:00:00"/>
    <x v="2"/>
    <s v="Memphis"/>
    <x v="16"/>
    <x v="0"/>
    <x v="0"/>
    <n v="21"/>
    <s v="Los Angeles/CA"/>
    <x v="16"/>
  </r>
  <r>
    <x v="10080"/>
    <s v="Hunfredo Vanyutin"/>
    <s v="Neutral"/>
    <m/>
    <d v="2020-10-25T00:00:00"/>
    <x v="0"/>
    <s v="Sioux Falls"/>
    <x v="39"/>
    <x v="2"/>
    <x v="2"/>
    <n v="43"/>
    <s v="Chicago/IL"/>
    <x v="26"/>
  </r>
  <r>
    <x v="10081"/>
    <s v="Maximilian Balsellie"/>
    <s v="Neutral"/>
    <n v="6"/>
    <d v="2020-10-04T00:00:00"/>
    <x v="0"/>
    <s v="Washington"/>
    <x v="22"/>
    <x v="1"/>
    <x v="0"/>
    <n v="7"/>
    <s v="Los Angeles/CA"/>
    <x v="2"/>
  </r>
  <r>
    <x v="10082"/>
    <s v="Julie Fawthrop"/>
    <s v="Negative"/>
    <m/>
    <d v="2020-10-18T00:00:00"/>
    <x v="0"/>
    <s v="Mobile"/>
    <x v="13"/>
    <x v="2"/>
    <x v="2"/>
    <n v="5"/>
    <s v="Los Angeles/CA"/>
    <x v="14"/>
  </r>
  <r>
    <x v="10083"/>
    <s v="Ulrich Perks"/>
    <s v="Very Negative"/>
    <n v="2"/>
    <d v="2020-10-20T00:00:00"/>
    <x v="0"/>
    <s v="Oakland"/>
    <x v="15"/>
    <x v="3"/>
    <x v="0"/>
    <n v="38"/>
    <s v="Chicago/IL"/>
    <x v="29"/>
  </r>
  <r>
    <x v="10084"/>
    <s v="Cristina McCory"/>
    <s v="Neutral"/>
    <m/>
    <d v="2020-10-12T00:00:00"/>
    <x v="2"/>
    <s v="Indianapolis"/>
    <x v="4"/>
    <x v="0"/>
    <x v="0"/>
    <n v="33"/>
    <s v="Chicago/IL"/>
    <x v="17"/>
  </r>
  <r>
    <x v="10085"/>
    <s v="Rab Joderli"/>
    <s v="Very Positive"/>
    <n v="10"/>
    <d v="2020-10-21T00:00:00"/>
    <x v="0"/>
    <s v="Salinas"/>
    <x v="15"/>
    <x v="0"/>
    <x v="0"/>
    <n v="29"/>
    <s v="Chicago/IL"/>
    <x v="6"/>
  </r>
  <r>
    <x v="10086"/>
    <s v="Maressa Hartus"/>
    <s v="Very Negative"/>
    <m/>
    <d v="2020-10-19T00:00:00"/>
    <x v="2"/>
    <s v="Kansas City"/>
    <x v="38"/>
    <x v="0"/>
    <x v="0"/>
    <n v="44"/>
    <s v="Baltimore/MD"/>
    <x v="23"/>
  </r>
  <r>
    <x v="10087"/>
    <s v="Ozzie Geake"/>
    <s v="Neutral"/>
    <n v="6"/>
    <d v="2020-10-04T00:00:00"/>
    <x v="2"/>
    <s v="Vienna"/>
    <x v="20"/>
    <x v="0"/>
    <x v="0"/>
    <n v="42"/>
    <s v="Los Angeles/CA"/>
    <x v="2"/>
  </r>
  <r>
    <x v="10088"/>
    <s v="Gottfried Radnedge"/>
    <s v="Positive"/>
    <m/>
    <d v="2020-10-08T00:00:00"/>
    <x v="0"/>
    <s v="Kingsport"/>
    <x v="16"/>
    <x v="2"/>
    <x v="0"/>
    <n v="5"/>
    <s v="Chicago/IL"/>
    <x v="18"/>
  </r>
  <r>
    <x v="10089"/>
    <s v="Zolly Harry"/>
    <s v="Neutral"/>
    <m/>
    <d v="2020-10-01T00:00:00"/>
    <x v="0"/>
    <s v="Akron"/>
    <x v="8"/>
    <x v="0"/>
    <x v="0"/>
    <n v="32"/>
    <s v="Los Angeles/CA"/>
    <x v="20"/>
  </r>
  <r>
    <x v="10090"/>
    <s v="Nefen Macy"/>
    <s v="Negative"/>
    <n v="4"/>
    <d v="2020-10-11T00:00:00"/>
    <x v="0"/>
    <s v="San Jose"/>
    <x v="15"/>
    <x v="3"/>
    <x v="2"/>
    <n v="6"/>
    <s v="Los Angeles/CA"/>
    <x v="10"/>
  </r>
  <r>
    <x v="10091"/>
    <s v="Baldwin Vondrach"/>
    <s v="Neutral"/>
    <m/>
    <d v="2020-10-12T00:00:00"/>
    <x v="0"/>
    <s v="Shreveport"/>
    <x v="32"/>
    <x v="3"/>
    <x v="0"/>
    <n v="7"/>
    <s v="Baltimore/MD"/>
    <x v="17"/>
  </r>
  <r>
    <x v="10092"/>
    <s v="Legra MacClenan"/>
    <s v="Neutral"/>
    <n v="5"/>
    <d v="2020-10-17T00:00:00"/>
    <x v="0"/>
    <s v="Chicago"/>
    <x v="23"/>
    <x v="3"/>
    <x v="0"/>
    <n v="36"/>
    <s v="Los Angeles/CA"/>
    <x v="3"/>
  </r>
  <r>
    <x v="10093"/>
    <s v="Amalie Muglestone"/>
    <s v="Very Negative"/>
    <m/>
    <d v="2020-10-24T00:00:00"/>
    <x v="1"/>
    <s v="El Paso"/>
    <x v="6"/>
    <x v="1"/>
    <x v="0"/>
    <n v="27"/>
    <s v="Baltimore/MD"/>
    <x v="28"/>
  </r>
  <r>
    <x v="10094"/>
    <s v="Marysa Milvarnie"/>
    <s v="Neutral"/>
    <m/>
    <d v="2020-10-09T00:00:00"/>
    <x v="0"/>
    <s v="San Antonio"/>
    <x v="6"/>
    <x v="3"/>
    <x v="0"/>
    <n v="36"/>
    <s v="Denver/CO"/>
    <x v="9"/>
  </r>
  <r>
    <x v="10095"/>
    <s v="Egon Ludlow"/>
    <s v="Neutral"/>
    <m/>
    <d v="2020-10-28T00:00:00"/>
    <x v="0"/>
    <s v="Rochester"/>
    <x v="7"/>
    <x v="2"/>
    <x v="0"/>
    <n v="32"/>
    <s v="Los Angeles/CA"/>
    <x v="4"/>
  </r>
  <r>
    <x v="10096"/>
    <s v="Teddy Tween"/>
    <s v="Neutral"/>
    <m/>
    <d v="2020-10-04T00:00:00"/>
    <x v="0"/>
    <s v="Berkeley"/>
    <x v="15"/>
    <x v="2"/>
    <x v="2"/>
    <n v="41"/>
    <s v="Baltimore/MD"/>
    <x v="2"/>
  </r>
  <r>
    <x v="10097"/>
    <s v="Kaspar Laverty"/>
    <s v="Negative"/>
    <m/>
    <d v="2020-10-29T00:00:00"/>
    <x v="0"/>
    <s v="Irving"/>
    <x v="6"/>
    <x v="2"/>
    <x v="2"/>
    <n v="45"/>
    <s v="Chicago/IL"/>
    <x v="0"/>
  </r>
  <r>
    <x v="10098"/>
    <s v="Jacinta Carp"/>
    <s v="Negative"/>
    <m/>
    <d v="2020-10-29T00:00:00"/>
    <x v="0"/>
    <s v="Fresno"/>
    <x v="15"/>
    <x v="2"/>
    <x v="0"/>
    <n v="41"/>
    <s v="Los Angeles/CA"/>
    <x v="0"/>
  </r>
  <r>
    <x v="10099"/>
    <s v="Bentlee Donati"/>
    <s v="Very Negative"/>
    <n v="3"/>
    <d v="2020-10-02T00:00:00"/>
    <x v="0"/>
    <s v="El Paso"/>
    <x v="6"/>
    <x v="0"/>
    <x v="0"/>
    <n v="14"/>
    <s v="Denver/CO"/>
    <x v="11"/>
  </r>
  <r>
    <x v="10100"/>
    <s v="Madonna Paolozzi"/>
    <s v="Positive"/>
    <m/>
    <d v="2020-10-09T00:00:00"/>
    <x v="0"/>
    <s v="New York City"/>
    <x v="7"/>
    <x v="0"/>
    <x v="0"/>
    <n v="22"/>
    <s v="Los Angeles/CA"/>
    <x v="9"/>
  </r>
  <r>
    <x v="10101"/>
    <s v="Maryellen Burnip"/>
    <s v="Very Negative"/>
    <m/>
    <d v="2020-10-23T00:00:00"/>
    <x v="0"/>
    <s v="Sioux Falls"/>
    <x v="39"/>
    <x v="3"/>
    <x v="0"/>
    <n v="27"/>
    <s v="Chicago/IL"/>
    <x v="24"/>
  </r>
  <r>
    <x v="10102"/>
    <s v="Ilise Glasper"/>
    <s v="Negative"/>
    <n v="4"/>
    <d v="2020-10-27T00:00:00"/>
    <x v="0"/>
    <s v="Peoria"/>
    <x v="23"/>
    <x v="2"/>
    <x v="0"/>
    <n v="20"/>
    <s v="Chicago/IL"/>
    <x v="21"/>
  </r>
  <r>
    <x v="10103"/>
    <s v="Marillin Dahlbom"/>
    <s v="Very Negative"/>
    <n v="1"/>
    <d v="2020-10-14T00:00:00"/>
    <x v="0"/>
    <s v="Amarillo"/>
    <x v="6"/>
    <x v="1"/>
    <x v="1"/>
    <n v="38"/>
    <s v="Baltimore/MD"/>
    <x v="25"/>
  </r>
  <r>
    <x v="10104"/>
    <s v="Justine Peacham"/>
    <s v="Positive"/>
    <n v="8"/>
    <d v="2020-10-30T00:00:00"/>
    <x v="1"/>
    <s v="Athens"/>
    <x v="19"/>
    <x v="1"/>
    <x v="0"/>
    <n v="23"/>
    <s v="Los Angeles/CA"/>
    <x v="15"/>
  </r>
  <r>
    <x v="10105"/>
    <s v="Cristen Gronw"/>
    <s v="Negative"/>
    <m/>
    <d v="2020-10-08T00:00:00"/>
    <x v="0"/>
    <s v="Kansas City"/>
    <x v="38"/>
    <x v="2"/>
    <x v="0"/>
    <n v="14"/>
    <s v="Los Angeles/CA"/>
    <x v="18"/>
  </r>
  <r>
    <x v="10106"/>
    <s v="Gasparo Dalgardno"/>
    <s v="Neutral"/>
    <m/>
    <d v="2020-10-05T00:00:00"/>
    <x v="0"/>
    <s v="Aurora"/>
    <x v="25"/>
    <x v="1"/>
    <x v="0"/>
    <n v="6"/>
    <s v="Denver/CO"/>
    <x v="1"/>
  </r>
  <r>
    <x v="10107"/>
    <s v="Neely Giraudou"/>
    <s v="Negative"/>
    <m/>
    <d v="2020-10-26T00:00:00"/>
    <x v="2"/>
    <s v="Philadelphia"/>
    <x v="27"/>
    <x v="0"/>
    <x v="0"/>
    <n v="33"/>
    <s v="Los Angeles/CA"/>
    <x v="16"/>
  </r>
  <r>
    <x v="10108"/>
    <s v="Al Tubb"/>
    <s v="Very Negative"/>
    <m/>
    <d v="2020-10-25T00:00:00"/>
    <x v="2"/>
    <s v="Fort Wayne"/>
    <x v="4"/>
    <x v="0"/>
    <x v="1"/>
    <n v="7"/>
    <s v="Los Angeles/CA"/>
    <x v="26"/>
  </r>
  <r>
    <x v="10109"/>
    <s v="Gray Cardinal"/>
    <s v="Negative"/>
    <m/>
    <d v="2020-10-17T00:00:00"/>
    <x v="2"/>
    <s v="Spokane"/>
    <x v="9"/>
    <x v="0"/>
    <x v="0"/>
    <n v="34"/>
    <s v="Los Angeles/CA"/>
    <x v="3"/>
  </r>
  <r>
    <x v="10110"/>
    <s v="Darryl Mickleburgh"/>
    <s v="Negative"/>
    <n v="5"/>
    <d v="2020-10-01T00:00:00"/>
    <x v="0"/>
    <s v="Wichita"/>
    <x v="14"/>
    <x v="0"/>
    <x v="0"/>
    <n v="35"/>
    <s v="Los Angeles/CA"/>
    <x v="20"/>
  </r>
  <r>
    <x v="10111"/>
    <s v="Loutitia Bernocchi"/>
    <s v="Negative"/>
    <m/>
    <d v="2020-10-12T00:00:00"/>
    <x v="0"/>
    <s v="Jackson"/>
    <x v="29"/>
    <x v="3"/>
    <x v="2"/>
    <n v="40"/>
    <s v="Los Angeles/CA"/>
    <x v="17"/>
  </r>
  <r>
    <x v="10112"/>
    <s v="Rhys Rozzell"/>
    <s v="Negative"/>
    <n v="3"/>
    <d v="2020-10-12T00:00:00"/>
    <x v="0"/>
    <s v="Alexandria"/>
    <x v="20"/>
    <x v="0"/>
    <x v="0"/>
    <n v="44"/>
    <s v="Los Angeles/CA"/>
    <x v="17"/>
  </r>
  <r>
    <x v="10113"/>
    <s v="Veda Ilive"/>
    <s v="Neutral"/>
    <m/>
    <d v="2020-10-28T00:00:00"/>
    <x v="1"/>
    <s v="Paterson"/>
    <x v="46"/>
    <x v="3"/>
    <x v="0"/>
    <n v="25"/>
    <s v="Baltimore/MD"/>
    <x v="4"/>
  </r>
  <r>
    <x v="10114"/>
    <s v="Gale Garett"/>
    <s v="Neutral"/>
    <n v="6"/>
    <d v="2020-10-11T00:00:00"/>
    <x v="2"/>
    <s v="Jackson"/>
    <x v="29"/>
    <x v="0"/>
    <x v="1"/>
    <n v="15"/>
    <s v="Denver/CO"/>
    <x v="10"/>
  </r>
  <r>
    <x v="10115"/>
    <s v="Kennith Edwardson"/>
    <s v="Neutral"/>
    <m/>
    <d v="2020-10-11T00:00:00"/>
    <x v="1"/>
    <s v="San Francisco"/>
    <x v="15"/>
    <x v="2"/>
    <x v="0"/>
    <n v="18"/>
    <s v="Baltimore/MD"/>
    <x v="10"/>
  </r>
  <r>
    <x v="10116"/>
    <s v="Eleonore Gonin"/>
    <s v="Very Negative"/>
    <n v="1"/>
    <d v="2020-10-10T00:00:00"/>
    <x v="0"/>
    <s v="Columbia"/>
    <x v="1"/>
    <x v="2"/>
    <x v="0"/>
    <n v="40"/>
    <s v="Baltimore/MD"/>
    <x v="12"/>
  </r>
  <r>
    <x v="10117"/>
    <s v="Stepha Casari"/>
    <s v="Positive"/>
    <m/>
    <d v="2020-10-25T00:00:00"/>
    <x v="0"/>
    <s v="Seattle"/>
    <x v="9"/>
    <x v="0"/>
    <x v="2"/>
    <n v="29"/>
    <s v="Los Angeles/CA"/>
    <x v="26"/>
  </r>
  <r>
    <x v="10118"/>
    <s v="Joey Camelli"/>
    <s v="Neutral"/>
    <m/>
    <d v="2020-10-24T00:00:00"/>
    <x v="0"/>
    <s v="Saint Louis"/>
    <x v="38"/>
    <x v="1"/>
    <x v="0"/>
    <n v="19"/>
    <s v="Baltimore/MD"/>
    <x v="28"/>
  </r>
  <r>
    <x v="10119"/>
    <s v="Dennet Courtes"/>
    <s v="Negative"/>
    <m/>
    <d v="2020-10-18T00:00:00"/>
    <x v="0"/>
    <s v="Saint Paul"/>
    <x v="34"/>
    <x v="3"/>
    <x v="0"/>
    <n v="28"/>
    <s v="Chicago/IL"/>
    <x v="14"/>
  </r>
  <r>
    <x v="10120"/>
    <s v="Wit Spaldin"/>
    <s v="Neutral"/>
    <m/>
    <d v="2020-10-30T00:00:00"/>
    <x v="0"/>
    <s v="Fort Wayne"/>
    <x v="4"/>
    <x v="3"/>
    <x v="0"/>
    <n v="7"/>
    <s v="Los Angeles/CA"/>
    <x v="15"/>
  </r>
  <r>
    <x v="10121"/>
    <s v="Nikola Kubelka"/>
    <s v="Very Negative"/>
    <n v="2"/>
    <d v="2020-10-27T00:00:00"/>
    <x v="1"/>
    <s v="Baton Rouge"/>
    <x v="32"/>
    <x v="3"/>
    <x v="0"/>
    <n v="16"/>
    <s v="Baltimore/MD"/>
    <x v="21"/>
  </r>
  <r>
    <x v="10122"/>
    <s v="Yorker Deverale"/>
    <s v="Positive"/>
    <n v="8"/>
    <d v="2020-10-29T00:00:00"/>
    <x v="0"/>
    <s v="Joliet"/>
    <x v="23"/>
    <x v="0"/>
    <x v="0"/>
    <n v="6"/>
    <s v="Los Angeles/CA"/>
    <x v="0"/>
  </r>
  <r>
    <x v="10123"/>
    <s v="Guinevere Gieraths"/>
    <s v="Very Negative"/>
    <n v="2"/>
    <d v="2020-10-29T00:00:00"/>
    <x v="0"/>
    <s v="Dearborn"/>
    <x v="0"/>
    <x v="2"/>
    <x v="0"/>
    <n v="25"/>
    <s v="Los Angeles/CA"/>
    <x v="0"/>
  </r>
  <r>
    <x v="10124"/>
    <s v="Glen Thwaites"/>
    <s v="Very Negative"/>
    <n v="2"/>
    <d v="2020-10-30T00:00:00"/>
    <x v="1"/>
    <s v="Jacksonville"/>
    <x v="2"/>
    <x v="1"/>
    <x v="0"/>
    <n v="17"/>
    <s v="Chicago/IL"/>
    <x v="15"/>
  </r>
  <r>
    <x v="10125"/>
    <s v="Cherish Meriott"/>
    <s v="Negative"/>
    <n v="5"/>
    <d v="2020-10-19T00:00:00"/>
    <x v="0"/>
    <s v="Fort Lauderdale"/>
    <x v="2"/>
    <x v="0"/>
    <x v="0"/>
    <n v="26"/>
    <s v="Los Angeles/CA"/>
    <x v="23"/>
  </r>
  <r>
    <x v="10126"/>
    <s v="Fitz Spoerl"/>
    <s v="Negative"/>
    <m/>
    <d v="2020-10-25T00:00:00"/>
    <x v="0"/>
    <s v="San Jose"/>
    <x v="15"/>
    <x v="3"/>
    <x v="2"/>
    <n v="15"/>
    <s v="Baltimore/MD"/>
    <x v="26"/>
  </r>
  <r>
    <x v="10127"/>
    <s v="Thomasine Algy"/>
    <s v="Very Negative"/>
    <m/>
    <d v="2020-10-19T00:00:00"/>
    <x v="1"/>
    <s v="Lynchburg"/>
    <x v="20"/>
    <x v="1"/>
    <x v="0"/>
    <n v="36"/>
    <s v="Baltimore/MD"/>
    <x v="23"/>
  </r>
  <r>
    <x v="10128"/>
    <s v="Gabbi Treat"/>
    <s v="Very Negative"/>
    <m/>
    <d v="2020-10-22T00:00:00"/>
    <x v="0"/>
    <s v="Des Moines"/>
    <x v="30"/>
    <x v="1"/>
    <x v="0"/>
    <n v="45"/>
    <s v="Los Angeles/CA"/>
    <x v="19"/>
  </r>
  <r>
    <x v="10129"/>
    <s v="Mohandis McKeaney"/>
    <s v="Neutral"/>
    <m/>
    <d v="2020-10-06T00:00:00"/>
    <x v="0"/>
    <s v="Orlando"/>
    <x v="2"/>
    <x v="1"/>
    <x v="0"/>
    <n v="11"/>
    <s v="Baltimore/MD"/>
    <x v="13"/>
  </r>
  <r>
    <x v="10130"/>
    <s v="Eveline Morrall"/>
    <s v="Positive"/>
    <n v="9"/>
    <d v="2020-10-14T00:00:00"/>
    <x v="0"/>
    <s v="Dallas"/>
    <x v="6"/>
    <x v="3"/>
    <x v="0"/>
    <n v="16"/>
    <s v="Los Angeles/CA"/>
    <x v="25"/>
  </r>
  <r>
    <x v="10131"/>
    <s v="Ava Matuszak"/>
    <s v="Very Positive"/>
    <n v="9"/>
    <d v="2020-10-11T00:00:00"/>
    <x v="1"/>
    <s v="Bethesda"/>
    <x v="12"/>
    <x v="1"/>
    <x v="0"/>
    <n v="33"/>
    <s v="Los Angeles/CA"/>
    <x v="10"/>
  </r>
  <r>
    <x v="10132"/>
    <s v="Bernete Walter"/>
    <s v="Neutral"/>
    <m/>
    <d v="2020-10-26T00:00:00"/>
    <x v="2"/>
    <s v="Stamford"/>
    <x v="36"/>
    <x v="0"/>
    <x v="1"/>
    <n v="15"/>
    <s v="Los Angeles/CA"/>
    <x v="16"/>
  </r>
  <r>
    <x v="10133"/>
    <s v="Mac Meadowcraft"/>
    <s v="Negative"/>
    <n v="4"/>
    <d v="2020-10-13T00:00:00"/>
    <x v="1"/>
    <s v="Sacramento"/>
    <x v="15"/>
    <x v="2"/>
    <x v="0"/>
    <n v="34"/>
    <s v="Los Angeles/CA"/>
    <x v="22"/>
  </r>
  <r>
    <x v="10134"/>
    <s v="Douglass Shemilt"/>
    <s v="Positive"/>
    <m/>
    <d v="2020-10-11T00:00:00"/>
    <x v="1"/>
    <s v="Palatine"/>
    <x v="23"/>
    <x v="1"/>
    <x v="2"/>
    <n v="5"/>
    <s v="Los Angeles/CA"/>
    <x v="10"/>
  </r>
  <r>
    <x v="10135"/>
    <s v="Eolande Harefoot"/>
    <s v="Very Negative"/>
    <m/>
    <d v="2020-10-06T00:00:00"/>
    <x v="2"/>
    <s v="Washington"/>
    <x v="22"/>
    <x v="0"/>
    <x v="1"/>
    <n v="6"/>
    <s v="Los Angeles/CA"/>
    <x v="13"/>
  </r>
  <r>
    <x v="10136"/>
    <s v="Mureil Chessun"/>
    <s v="Neutral"/>
    <n v="7"/>
    <d v="2020-10-07T00:00:00"/>
    <x v="1"/>
    <s v="New Haven"/>
    <x v="36"/>
    <x v="2"/>
    <x v="0"/>
    <n v="12"/>
    <s v="Los Angeles/CA"/>
    <x v="8"/>
  </r>
  <r>
    <x v="10137"/>
    <s v="Ingeberg Grinnov"/>
    <s v="Very Negative"/>
    <m/>
    <d v="2020-10-10T00:00:00"/>
    <x v="0"/>
    <s v="Toledo"/>
    <x v="8"/>
    <x v="0"/>
    <x v="0"/>
    <n v="21"/>
    <s v="Los Angeles/CA"/>
    <x v="12"/>
  </r>
  <r>
    <x v="10138"/>
    <s v="Eugenie McClintock"/>
    <s v="Positive"/>
    <m/>
    <d v="2020-10-01T00:00:00"/>
    <x v="0"/>
    <s v="Austin"/>
    <x v="6"/>
    <x v="0"/>
    <x v="2"/>
    <n v="10"/>
    <s v="Los Angeles/CA"/>
    <x v="20"/>
  </r>
  <r>
    <x v="10139"/>
    <s v="Tabby Ruffle"/>
    <s v="Very Positive"/>
    <m/>
    <d v="2020-10-19T00:00:00"/>
    <x v="0"/>
    <s v="Rochester"/>
    <x v="7"/>
    <x v="1"/>
    <x v="0"/>
    <n v="34"/>
    <s v="Baltimore/MD"/>
    <x v="23"/>
  </r>
  <r>
    <x v="10140"/>
    <s v="Dannel Selborne"/>
    <s v="Neutral"/>
    <m/>
    <d v="2020-10-02T00:00:00"/>
    <x v="2"/>
    <s v="Naples"/>
    <x v="2"/>
    <x v="0"/>
    <x v="2"/>
    <n v="5"/>
    <s v="Baltimore/MD"/>
    <x v="11"/>
  </r>
  <r>
    <x v="10141"/>
    <s v="Frannie Duffitt"/>
    <s v="Very Positive"/>
    <n v="9"/>
    <d v="2020-10-17T00:00:00"/>
    <x v="0"/>
    <s v="Roanoke"/>
    <x v="20"/>
    <x v="2"/>
    <x v="0"/>
    <n v="11"/>
    <s v="Baltimore/MD"/>
    <x v="3"/>
  </r>
  <r>
    <x v="10142"/>
    <s v="Cord De Rye Barrett"/>
    <s v="Negative"/>
    <m/>
    <d v="2020-10-18T00:00:00"/>
    <x v="0"/>
    <s v="Newport News"/>
    <x v="20"/>
    <x v="0"/>
    <x v="2"/>
    <n v="25"/>
    <s v="Los Angeles/CA"/>
    <x v="14"/>
  </r>
  <r>
    <x v="10143"/>
    <s v="Myrtia Walbrook"/>
    <s v="Negative"/>
    <n v="4"/>
    <d v="2020-10-18T00:00:00"/>
    <x v="0"/>
    <s v="Saginaw"/>
    <x v="0"/>
    <x v="1"/>
    <x v="2"/>
    <n v="42"/>
    <s v="Los Angeles/CA"/>
    <x v="14"/>
  </r>
  <r>
    <x v="10144"/>
    <s v="Karlotta Mabson"/>
    <s v="Neutral"/>
    <m/>
    <d v="2020-10-27T00:00:00"/>
    <x v="0"/>
    <s v="El Paso"/>
    <x v="6"/>
    <x v="3"/>
    <x v="1"/>
    <n v="6"/>
    <s v="Chicago/IL"/>
    <x v="21"/>
  </r>
  <r>
    <x v="10145"/>
    <s v="Flss Turbern"/>
    <s v="Negative"/>
    <m/>
    <d v="2020-10-21T00:00:00"/>
    <x v="0"/>
    <s v="Albany"/>
    <x v="7"/>
    <x v="3"/>
    <x v="1"/>
    <n v="27"/>
    <s v="Baltimore/MD"/>
    <x v="6"/>
  </r>
  <r>
    <x v="10146"/>
    <s v="Yovonnda Instrell"/>
    <s v="Neutral"/>
    <m/>
    <d v="2020-10-24T00:00:00"/>
    <x v="0"/>
    <s v="Champaign"/>
    <x v="23"/>
    <x v="2"/>
    <x v="0"/>
    <n v="16"/>
    <s v="Baltimore/MD"/>
    <x v="28"/>
  </r>
  <r>
    <x v="10147"/>
    <s v="Dannie MacInherney"/>
    <s v="Very Positive"/>
    <m/>
    <d v="2020-10-13T00:00:00"/>
    <x v="1"/>
    <s v="Wilkes Barre"/>
    <x v="27"/>
    <x v="3"/>
    <x v="2"/>
    <n v="6"/>
    <s v="Denver/CO"/>
    <x v="22"/>
  </r>
  <r>
    <x v="10148"/>
    <s v="Carin Borgesio"/>
    <s v="Neutral"/>
    <m/>
    <d v="2020-10-15T00:00:00"/>
    <x v="0"/>
    <s v="Columbus"/>
    <x v="8"/>
    <x v="1"/>
    <x v="2"/>
    <n v="30"/>
    <s v="Baltimore/MD"/>
    <x v="27"/>
  </r>
  <r>
    <x v="10149"/>
    <s v="Shayna Maraga"/>
    <s v="Neutral"/>
    <n v="5"/>
    <d v="2020-10-30T00:00:00"/>
    <x v="0"/>
    <s v="Saint Louis"/>
    <x v="38"/>
    <x v="1"/>
    <x v="0"/>
    <n v="6"/>
    <s v="Los Angeles/CA"/>
    <x v="15"/>
  </r>
  <r>
    <x v="10150"/>
    <s v="Lilla Carbery"/>
    <s v="Negative"/>
    <m/>
    <d v="2020-10-11T00:00:00"/>
    <x v="0"/>
    <s v="Washington"/>
    <x v="22"/>
    <x v="2"/>
    <x v="0"/>
    <n v="16"/>
    <s v="Los Angeles/CA"/>
    <x v="10"/>
  </r>
  <r>
    <x v="10151"/>
    <s v="Berkeley Glassopp"/>
    <s v="Negative"/>
    <n v="6"/>
    <d v="2020-10-29T00:00:00"/>
    <x v="0"/>
    <s v="Erie"/>
    <x v="27"/>
    <x v="3"/>
    <x v="1"/>
    <n v="17"/>
    <s v="Denver/CO"/>
    <x v="0"/>
  </r>
  <r>
    <x v="10152"/>
    <s v="Starlene Conws"/>
    <s v="Very Positive"/>
    <m/>
    <d v="2020-10-04T00:00:00"/>
    <x v="0"/>
    <s v="Rochester"/>
    <x v="7"/>
    <x v="3"/>
    <x v="2"/>
    <n v="8"/>
    <s v="Baltimore/MD"/>
    <x v="2"/>
  </r>
  <r>
    <x v="10153"/>
    <s v="Lois Tolumello"/>
    <s v="Negative"/>
    <m/>
    <d v="2020-10-16T00:00:00"/>
    <x v="1"/>
    <s v="Everett"/>
    <x v="9"/>
    <x v="3"/>
    <x v="2"/>
    <n v="20"/>
    <s v="Chicago/IL"/>
    <x v="5"/>
  </r>
  <r>
    <x v="10154"/>
    <s v="Tabbie Hillitt"/>
    <s v="Negative"/>
    <m/>
    <d v="2020-10-10T00:00:00"/>
    <x v="0"/>
    <s v="Lancaster"/>
    <x v="27"/>
    <x v="0"/>
    <x v="0"/>
    <n v="33"/>
    <s v="Los Angeles/CA"/>
    <x v="12"/>
  </r>
  <r>
    <x v="10155"/>
    <s v="Sela Babidge"/>
    <s v="Very Negative"/>
    <n v="3"/>
    <d v="2020-10-28T00:00:00"/>
    <x v="0"/>
    <s v="Louisville"/>
    <x v="21"/>
    <x v="3"/>
    <x v="1"/>
    <n v="22"/>
    <s v="Baltimore/MD"/>
    <x v="4"/>
  </r>
  <r>
    <x v="10156"/>
    <s v="Bernarr Boddis"/>
    <s v="Very Negative"/>
    <m/>
    <d v="2020-10-21T00:00:00"/>
    <x v="0"/>
    <s v="Winston Salem"/>
    <x v="26"/>
    <x v="3"/>
    <x v="0"/>
    <n v="19"/>
    <s v="Baltimore/MD"/>
    <x v="6"/>
  </r>
  <r>
    <x v="10157"/>
    <s v="Feodora Novelli"/>
    <s v="Very Negative"/>
    <n v="3"/>
    <d v="2020-10-13T00:00:00"/>
    <x v="0"/>
    <s v="Saint Louis"/>
    <x v="38"/>
    <x v="2"/>
    <x v="2"/>
    <n v="37"/>
    <s v="Baltimore/MD"/>
    <x v="22"/>
  </r>
  <r>
    <x v="10158"/>
    <s v="Hayden Scarlett"/>
    <s v="Negative"/>
    <m/>
    <d v="2020-10-12T00:00:00"/>
    <x v="0"/>
    <s v="Lakeland"/>
    <x v="2"/>
    <x v="3"/>
    <x v="0"/>
    <n v="41"/>
    <s v="Los Angeles/CA"/>
    <x v="17"/>
  </r>
  <r>
    <x v="10159"/>
    <s v="Dolley Ashenhurst"/>
    <s v="Very Negative"/>
    <n v="2"/>
    <d v="2020-10-09T00:00:00"/>
    <x v="1"/>
    <s v="West Hartford"/>
    <x v="36"/>
    <x v="1"/>
    <x v="0"/>
    <n v="24"/>
    <s v="Los Angeles/CA"/>
    <x v="9"/>
  </r>
  <r>
    <x v="10160"/>
    <s v="Melisande Siggins"/>
    <s v="Positive"/>
    <m/>
    <d v="2020-10-29T00:00:00"/>
    <x v="2"/>
    <s v="Indianapolis"/>
    <x v="4"/>
    <x v="0"/>
    <x v="0"/>
    <n v="25"/>
    <s v="Baltimore/MD"/>
    <x v="0"/>
  </r>
  <r>
    <x v="10161"/>
    <s v="Katha Hebbard"/>
    <s v="Neutral"/>
    <n v="8"/>
    <d v="2020-10-13T00:00:00"/>
    <x v="0"/>
    <s v="Chicago"/>
    <x v="23"/>
    <x v="0"/>
    <x v="0"/>
    <n v="33"/>
    <s v="Los Angeles/CA"/>
    <x v="22"/>
  </r>
  <r>
    <x v="10162"/>
    <s v="Marigold Oxnam"/>
    <s v="Neutral"/>
    <n v="8"/>
    <d v="2020-10-24T00:00:00"/>
    <x v="0"/>
    <s v="Tampa"/>
    <x v="2"/>
    <x v="3"/>
    <x v="1"/>
    <n v="27"/>
    <s v="Los Angeles/CA"/>
    <x v="28"/>
  </r>
  <r>
    <x v="10163"/>
    <s v="Mariejeanne Battye"/>
    <s v="Very Negative"/>
    <n v="3"/>
    <d v="2020-10-30T00:00:00"/>
    <x v="0"/>
    <s v="Idaho Falls"/>
    <x v="43"/>
    <x v="3"/>
    <x v="2"/>
    <n v="30"/>
    <s v="Los Angeles/CA"/>
    <x v="15"/>
  </r>
  <r>
    <x v="10164"/>
    <s v="Kit Pllu"/>
    <s v="Negative"/>
    <n v="4"/>
    <d v="2020-10-25T00:00:00"/>
    <x v="0"/>
    <s v="Trenton"/>
    <x v="46"/>
    <x v="3"/>
    <x v="0"/>
    <n v="31"/>
    <s v="Baltimore/MD"/>
    <x v="26"/>
  </r>
  <r>
    <x v="10165"/>
    <s v="Clement Huffey"/>
    <s v="Very Positive"/>
    <m/>
    <d v="2020-10-22T00:00:00"/>
    <x v="0"/>
    <s v="Savannah"/>
    <x v="19"/>
    <x v="0"/>
    <x v="2"/>
    <n v="28"/>
    <s v="Baltimore/MD"/>
    <x v="19"/>
  </r>
  <r>
    <x v="10166"/>
    <s v="Rahal Mawer"/>
    <s v="Negative"/>
    <m/>
    <d v="2020-10-30T00:00:00"/>
    <x v="0"/>
    <s v="Pensacola"/>
    <x v="2"/>
    <x v="2"/>
    <x v="0"/>
    <n v="30"/>
    <s v="Baltimore/MD"/>
    <x v="15"/>
  </r>
  <r>
    <x v="10167"/>
    <s v="Rubia Adam"/>
    <s v="Neutral"/>
    <m/>
    <d v="2020-10-21T00:00:00"/>
    <x v="2"/>
    <s v="Atlanta"/>
    <x v="19"/>
    <x v="0"/>
    <x v="0"/>
    <n v="8"/>
    <s v="Los Angeles/CA"/>
    <x v="6"/>
  </r>
  <r>
    <x v="10168"/>
    <s v="Chris Paulsson"/>
    <s v="Neutral"/>
    <m/>
    <d v="2020-10-06T00:00:00"/>
    <x v="2"/>
    <s v="Birmingham"/>
    <x v="13"/>
    <x v="0"/>
    <x v="0"/>
    <n v="34"/>
    <s v="Los Angeles/CA"/>
    <x v="13"/>
  </r>
  <r>
    <x v="10169"/>
    <s v="Meade Rumens"/>
    <s v="Negative"/>
    <n v="4"/>
    <d v="2020-10-01T00:00:00"/>
    <x v="0"/>
    <s v="Grand Rapids"/>
    <x v="0"/>
    <x v="3"/>
    <x v="0"/>
    <n v="40"/>
    <s v="Baltimore/MD"/>
    <x v="20"/>
  </r>
  <r>
    <x v="10170"/>
    <s v="Rem Windrass"/>
    <s v="Very Negative"/>
    <m/>
    <d v="2020-10-25T00:00:00"/>
    <x v="0"/>
    <s v="Buffalo"/>
    <x v="7"/>
    <x v="1"/>
    <x v="0"/>
    <n v="5"/>
    <s v="Baltimore/MD"/>
    <x v="26"/>
  </r>
  <r>
    <x v="10171"/>
    <s v="Alana Mulgrew"/>
    <s v="Negative"/>
    <m/>
    <d v="2020-10-01T00:00:00"/>
    <x v="0"/>
    <s v="San Diego"/>
    <x v="15"/>
    <x v="3"/>
    <x v="0"/>
    <n v="15"/>
    <s v="Chicago/IL"/>
    <x v="20"/>
  </r>
  <r>
    <x v="10172"/>
    <s v="Juanita Willetts"/>
    <s v="Neutral"/>
    <m/>
    <d v="2020-10-04T00:00:00"/>
    <x v="0"/>
    <s v="Tacoma"/>
    <x v="9"/>
    <x v="1"/>
    <x v="0"/>
    <n v="25"/>
    <s v="Los Angeles/CA"/>
    <x v="2"/>
  </r>
  <r>
    <x v="10173"/>
    <s v="Trina Kesby"/>
    <s v="Very Negative"/>
    <n v="4"/>
    <d v="2020-10-28T00:00:00"/>
    <x v="2"/>
    <s v="Woburn"/>
    <x v="11"/>
    <x v="0"/>
    <x v="1"/>
    <n v="19"/>
    <s v="Los Angeles/CA"/>
    <x v="4"/>
  </r>
  <r>
    <x v="10174"/>
    <s v="Bradly Arkin"/>
    <s v="Positive"/>
    <m/>
    <d v="2020-10-18T00:00:00"/>
    <x v="0"/>
    <s v="Austin"/>
    <x v="6"/>
    <x v="3"/>
    <x v="0"/>
    <n v="36"/>
    <s v="Los Angeles/CA"/>
    <x v="14"/>
  </r>
  <r>
    <x v="10175"/>
    <s v="Sigrid Matuszinski"/>
    <s v="Negative"/>
    <n v="3"/>
    <d v="2020-10-28T00:00:00"/>
    <x v="0"/>
    <s v="Reno"/>
    <x v="24"/>
    <x v="0"/>
    <x v="0"/>
    <n v="29"/>
    <s v="Los Angeles/CA"/>
    <x v="4"/>
  </r>
  <r>
    <x v="10176"/>
    <s v="Penrod Sterke"/>
    <s v="Negative"/>
    <m/>
    <d v="2020-10-19T00:00:00"/>
    <x v="0"/>
    <s v="Lexington"/>
    <x v="21"/>
    <x v="1"/>
    <x v="2"/>
    <n v="21"/>
    <s v="Los Angeles/CA"/>
    <x v="23"/>
  </r>
  <r>
    <x v="10177"/>
    <s v="Alia Baggaley"/>
    <s v="Neutral"/>
    <m/>
    <d v="2020-10-23T00:00:00"/>
    <x v="0"/>
    <s v="Albuquerque"/>
    <x v="28"/>
    <x v="0"/>
    <x v="0"/>
    <n v="29"/>
    <s v="Los Angeles/CA"/>
    <x v="24"/>
  </r>
  <r>
    <x v="10178"/>
    <s v="Brunhilda Bento"/>
    <s v="Very Negative"/>
    <m/>
    <d v="2020-10-02T00:00:00"/>
    <x v="0"/>
    <s v="Trenton"/>
    <x v="46"/>
    <x v="0"/>
    <x v="2"/>
    <n v="24"/>
    <s v="Denver/CO"/>
    <x v="11"/>
  </r>
  <r>
    <x v="10179"/>
    <s v="Bertina Pascow"/>
    <s v="Negative"/>
    <m/>
    <d v="2020-10-27T00:00:00"/>
    <x v="0"/>
    <s v="Cheyenne"/>
    <x v="50"/>
    <x v="3"/>
    <x v="2"/>
    <n v="39"/>
    <s v="Los Angeles/CA"/>
    <x v="21"/>
  </r>
  <r>
    <x v="10180"/>
    <s v="Jocelyne Redmille"/>
    <s v="Negative"/>
    <m/>
    <d v="2020-10-25T00:00:00"/>
    <x v="0"/>
    <s v="Topeka"/>
    <x v="14"/>
    <x v="0"/>
    <x v="1"/>
    <n v="26"/>
    <s v="Los Angeles/CA"/>
    <x v="26"/>
  </r>
  <r>
    <x v="10181"/>
    <s v="Alyss Boshell"/>
    <s v="Negative"/>
    <n v="5"/>
    <d v="2020-10-01T00:00:00"/>
    <x v="0"/>
    <s v="Shreveport"/>
    <x v="32"/>
    <x v="2"/>
    <x v="0"/>
    <n v="37"/>
    <s v="Chicago/IL"/>
    <x v="20"/>
  </r>
  <r>
    <x v="10182"/>
    <s v="Tristam McIllroy"/>
    <s v="Very Negative"/>
    <n v="2"/>
    <d v="2020-10-06T00:00:00"/>
    <x v="1"/>
    <s v="Washington"/>
    <x v="22"/>
    <x v="2"/>
    <x v="0"/>
    <n v="42"/>
    <s v="Baltimore/MD"/>
    <x v="13"/>
  </r>
  <r>
    <x v="10183"/>
    <s v="Xylia Baffin"/>
    <s v="Very Positive"/>
    <m/>
    <d v="2020-10-02T00:00:00"/>
    <x v="0"/>
    <s v="Riverside"/>
    <x v="15"/>
    <x v="2"/>
    <x v="0"/>
    <n v="25"/>
    <s v="Denver/CO"/>
    <x v="11"/>
  </r>
  <r>
    <x v="10184"/>
    <s v="Georgeanna Perotti"/>
    <s v="Neutral"/>
    <m/>
    <d v="2020-10-23T00:00:00"/>
    <x v="1"/>
    <s v="Portland"/>
    <x v="3"/>
    <x v="1"/>
    <x v="0"/>
    <n v="25"/>
    <s v="Los Angeles/CA"/>
    <x v="24"/>
  </r>
  <r>
    <x v="10185"/>
    <s v="Stephani Bamling"/>
    <s v="Negative"/>
    <m/>
    <d v="2020-10-27T00:00:00"/>
    <x v="0"/>
    <s v="Birmingham"/>
    <x v="13"/>
    <x v="2"/>
    <x v="0"/>
    <n v="39"/>
    <s v="Los Angeles/CA"/>
    <x v="21"/>
  </r>
  <r>
    <x v="10186"/>
    <s v="Susi Necolds"/>
    <s v="Positive"/>
    <m/>
    <d v="2020-10-05T00:00:00"/>
    <x v="1"/>
    <s v="Durham"/>
    <x v="26"/>
    <x v="2"/>
    <x v="0"/>
    <n v="43"/>
    <s v="Baltimore/MD"/>
    <x v="1"/>
  </r>
  <r>
    <x v="10187"/>
    <s v="Annora Cescotti"/>
    <s v="Positive"/>
    <n v="7"/>
    <d v="2020-10-27T00:00:00"/>
    <x v="0"/>
    <s v="Dallas"/>
    <x v="6"/>
    <x v="3"/>
    <x v="2"/>
    <n v="22"/>
    <s v="Los Angeles/CA"/>
    <x v="21"/>
  </r>
  <r>
    <x v="10188"/>
    <s v="Tomkin Shackleton"/>
    <s v="Negative"/>
    <n v="4"/>
    <d v="2020-10-06T00:00:00"/>
    <x v="2"/>
    <s v="Corona"/>
    <x v="15"/>
    <x v="0"/>
    <x v="2"/>
    <n v="12"/>
    <s v="Los Angeles/CA"/>
    <x v="13"/>
  </r>
  <r>
    <x v="10189"/>
    <s v="Hercules Banford"/>
    <s v="Very Negative"/>
    <n v="4"/>
    <d v="2020-10-19T00:00:00"/>
    <x v="1"/>
    <s v="Las Vegas"/>
    <x v="24"/>
    <x v="3"/>
    <x v="0"/>
    <n v="12"/>
    <s v="Los Angeles/CA"/>
    <x v="23"/>
  </r>
  <r>
    <x v="10190"/>
    <s v="Vaughan Reast"/>
    <s v="Negative"/>
    <m/>
    <d v="2020-10-24T00:00:00"/>
    <x v="1"/>
    <s v="Indianapolis"/>
    <x v="4"/>
    <x v="1"/>
    <x v="0"/>
    <n v="18"/>
    <s v="Los Angeles/CA"/>
    <x v="28"/>
  </r>
  <r>
    <x v="10191"/>
    <s v="Rinaldo Adey"/>
    <s v="Very Negative"/>
    <m/>
    <d v="2020-10-11T00:00:00"/>
    <x v="0"/>
    <s v="Boulder"/>
    <x v="25"/>
    <x v="1"/>
    <x v="1"/>
    <n v="10"/>
    <s v="Baltimore/MD"/>
    <x v="10"/>
  </r>
  <r>
    <x v="10192"/>
    <s v="Priscella Heineke"/>
    <s v="Negative"/>
    <m/>
    <d v="2020-10-07T00:00:00"/>
    <x v="2"/>
    <s v="Chicago"/>
    <x v="23"/>
    <x v="0"/>
    <x v="0"/>
    <n v="27"/>
    <s v="Los Angeles/CA"/>
    <x v="8"/>
  </r>
  <r>
    <x v="10193"/>
    <s v="Freda Crellim"/>
    <s v="Negative"/>
    <n v="3"/>
    <d v="2020-10-01T00:00:00"/>
    <x v="1"/>
    <s v="Falls Church"/>
    <x v="20"/>
    <x v="1"/>
    <x v="0"/>
    <n v="27"/>
    <s v="Los Angeles/CA"/>
    <x v="20"/>
  </r>
  <r>
    <x v="10194"/>
    <s v="Hattie Rawes"/>
    <s v="Neutral"/>
    <m/>
    <d v="2020-10-20T00:00:00"/>
    <x v="2"/>
    <s v="Wichita Falls"/>
    <x v="6"/>
    <x v="0"/>
    <x v="2"/>
    <n v="15"/>
    <s v="Baltimore/MD"/>
    <x v="29"/>
  </r>
  <r>
    <x v="10195"/>
    <s v="Ondrea Sidwell"/>
    <s v="Negative"/>
    <m/>
    <d v="2020-10-22T00:00:00"/>
    <x v="1"/>
    <s v="Salt Lake City"/>
    <x v="5"/>
    <x v="1"/>
    <x v="0"/>
    <n v="43"/>
    <s v="Baltimore/MD"/>
    <x v="19"/>
  </r>
  <r>
    <x v="10196"/>
    <s v="Bale Kulicke"/>
    <s v="Negative"/>
    <n v="3"/>
    <d v="2020-10-07T00:00:00"/>
    <x v="0"/>
    <s v="Raleigh"/>
    <x v="26"/>
    <x v="2"/>
    <x v="0"/>
    <n v="20"/>
    <s v="Chicago/IL"/>
    <x v="8"/>
  </r>
  <r>
    <x v="10197"/>
    <s v="Alvan Klimmek"/>
    <s v="Negative"/>
    <m/>
    <d v="2020-10-30T00:00:00"/>
    <x v="1"/>
    <s v="Humble"/>
    <x v="6"/>
    <x v="1"/>
    <x v="0"/>
    <n v="18"/>
    <s v="Baltimore/MD"/>
    <x v="15"/>
  </r>
  <r>
    <x v="10198"/>
    <s v="Ayn Pedrol"/>
    <s v="Very Negative"/>
    <n v="1"/>
    <d v="2020-10-04T00:00:00"/>
    <x v="0"/>
    <s v="Columbia"/>
    <x v="1"/>
    <x v="1"/>
    <x v="0"/>
    <n v="7"/>
    <s v="Denver/CO"/>
    <x v="2"/>
  </r>
  <r>
    <x v="10199"/>
    <s v="Daisy Abram"/>
    <s v="Negative"/>
    <m/>
    <d v="2020-10-29T00:00:00"/>
    <x v="0"/>
    <s v="Shreveport"/>
    <x v="32"/>
    <x v="2"/>
    <x v="0"/>
    <n v="30"/>
    <s v="Los Angeles/CA"/>
    <x v="0"/>
  </r>
  <r>
    <x v="10200"/>
    <s v="Colleen Cleare"/>
    <s v="Very Negative"/>
    <m/>
    <d v="2020-10-01T00:00:00"/>
    <x v="0"/>
    <s v="Roanoke"/>
    <x v="20"/>
    <x v="1"/>
    <x v="0"/>
    <n v="10"/>
    <s v="Los Angeles/CA"/>
    <x v="20"/>
  </r>
  <r>
    <x v="10201"/>
    <s v="Gerald Winsper"/>
    <s v="Very Positive"/>
    <m/>
    <d v="2020-10-07T00:00:00"/>
    <x v="0"/>
    <s v="Tallahassee"/>
    <x v="2"/>
    <x v="2"/>
    <x v="0"/>
    <n v="11"/>
    <s v="Los Angeles/CA"/>
    <x v="8"/>
  </r>
  <r>
    <x v="10202"/>
    <s v="Mill Costall"/>
    <s v="Very Negative"/>
    <n v="2"/>
    <d v="2020-10-02T00:00:00"/>
    <x v="0"/>
    <s v="Omaha"/>
    <x v="18"/>
    <x v="1"/>
    <x v="2"/>
    <n v="34"/>
    <s v="Baltimore/MD"/>
    <x v="11"/>
  </r>
  <r>
    <x v="10203"/>
    <s v="Nicola Bigmore"/>
    <s v="Positive"/>
    <m/>
    <d v="2020-10-28T00:00:00"/>
    <x v="0"/>
    <s v="Houston"/>
    <x v="6"/>
    <x v="2"/>
    <x v="0"/>
    <n v="28"/>
    <s v="Los Angeles/CA"/>
    <x v="4"/>
  </r>
  <r>
    <x v="10204"/>
    <s v="Edwin Scales"/>
    <s v="Negative"/>
    <m/>
    <d v="2020-10-06T00:00:00"/>
    <x v="0"/>
    <s v="Appleton"/>
    <x v="40"/>
    <x v="3"/>
    <x v="1"/>
    <n v="18"/>
    <s v="Los Angeles/CA"/>
    <x v="13"/>
  </r>
  <r>
    <x v="10205"/>
    <s v="Marthena Hedney"/>
    <s v="Negative"/>
    <n v="3"/>
    <d v="2020-10-13T00:00:00"/>
    <x v="0"/>
    <s v="Orange"/>
    <x v="15"/>
    <x v="0"/>
    <x v="0"/>
    <n v="39"/>
    <s v="Chicago/IL"/>
    <x v="22"/>
  </r>
  <r>
    <x v="10206"/>
    <s v="Kynthia Kleynermans"/>
    <s v="Very Positive"/>
    <n v="9"/>
    <d v="2020-10-23T00:00:00"/>
    <x v="0"/>
    <s v="Long Beach"/>
    <x v="15"/>
    <x v="0"/>
    <x v="0"/>
    <n v="31"/>
    <s v="Baltimore/MD"/>
    <x v="24"/>
  </r>
  <r>
    <x v="10207"/>
    <s v="Heath Arnell"/>
    <s v="Neutral"/>
    <n v="5"/>
    <d v="2020-10-27T00:00:00"/>
    <x v="0"/>
    <s v="Birmingham"/>
    <x v="13"/>
    <x v="0"/>
    <x v="0"/>
    <n v="10"/>
    <s v="Chicago/IL"/>
    <x v="21"/>
  </r>
  <r>
    <x v="10208"/>
    <s v="Claudina Pinckstone"/>
    <s v="Neutral"/>
    <m/>
    <d v="2020-10-16T00:00:00"/>
    <x v="0"/>
    <s v="Washington"/>
    <x v="22"/>
    <x v="0"/>
    <x v="0"/>
    <n v="39"/>
    <s v="Chicago/IL"/>
    <x v="5"/>
  </r>
  <r>
    <x v="10209"/>
    <s v="Holly Wickwar"/>
    <s v="Positive"/>
    <m/>
    <d v="2020-10-18T00:00:00"/>
    <x v="0"/>
    <s v="Oakland"/>
    <x v="15"/>
    <x v="3"/>
    <x v="0"/>
    <n v="11"/>
    <s v="Baltimore/MD"/>
    <x v="14"/>
  </r>
  <r>
    <x v="10210"/>
    <s v="Emmi Culshew"/>
    <s v="Negative"/>
    <m/>
    <d v="2020-10-14T00:00:00"/>
    <x v="0"/>
    <s v="Washington"/>
    <x v="22"/>
    <x v="3"/>
    <x v="1"/>
    <n v="16"/>
    <s v="Baltimore/MD"/>
    <x v="25"/>
  </r>
  <r>
    <x v="10211"/>
    <s v="Breena Tropman"/>
    <s v="Very Positive"/>
    <m/>
    <d v="2020-10-16T00:00:00"/>
    <x v="0"/>
    <s v="Bronx"/>
    <x v="7"/>
    <x v="2"/>
    <x v="0"/>
    <n v="26"/>
    <s v="Chicago/IL"/>
    <x v="5"/>
  </r>
  <r>
    <x v="10212"/>
    <s v="Anneliese MacFadden"/>
    <s v="Negative"/>
    <n v="3"/>
    <d v="2020-10-29T00:00:00"/>
    <x v="0"/>
    <s v="Miami"/>
    <x v="2"/>
    <x v="3"/>
    <x v="0"/>
    <n v="30"/>
    <s v="Baltimore/MD"/>
    <x v="0"/>
  </r>
  <r>
    <x v="10213"/>
    <s v="Leoine Raisher"/>
    <s v="Negative"/>
    <n v="4"/>
    <d v="2020-10-19T00:00:00"/>
    <x v="0"/>
    <s v="Shawnee Mission"/>
    <x v="14"/>
    <x v="1"/>
    <x v="1"/>
    <n v="29"/>
    <s v="Baltimore/MD"/>
    <x v="23"/>
  </r>
  <r>
    <x v="10214"/>
    <s v="Cal Coode"/>
    <s v="Very Negative"/>
    <m/>
    <d v="2020-10-08T00:00:00"/>
    <x v="0"/>
    <s v="Dayton"/>
    <x v="8"/>
    <x v="0"/>
    <x v="0"/>
    <n v="9"/>
    <s v="Los Angeles/CA"/>
    <x v="18"/>
  </r>
  <r>
    <x v="10215"/>
    <s v="Renaud Goldby"/>
    <s v="Neutral"/>
    <n v="7"/>
    <d v="2020-10-03T00:00:00"/>
    <x v="0"/>
    <s v="Duluth"/>
    <x v="19"/>
    <x v="2"/>
    <x v="0"/>
    <n v="38"/>
    <s v="Los Angeles/CA"/>
    <x v="7"/>
  </r>
  <r>
    <x v="10216"/>
    <s v="Etta Beacon"/>
    <s v="Neutral"/>
    <m/>
    <d v="2020-10-12T00:00:00"/>
    <x v="0"/>
    <s v="El Paso"/>
    <x v="6"/>
    <x v="2"/>
    <x v="2"/>
    <n v="13"/>
    <s v="Chicago/IL"/>
    <x v="17"/>
  </r>
  <r>
    <x v="10217"/>
    <s v="Valentino Crackel"/>
    <s v="Negative"/>
    <n v="4"/>
    <d v="2020-10-09T00:00:00"/>
    <x v="0"/>
    <s v="Lincoln"/>
    <x v="18"/>
    <x v="1"/>
    <x v="0"/>
    <n v="7"/>
    <s v="Denver/CO"/>
    <x v="9"/>
  </r>
  <r>
    <x v="10218"/>
    <s v="Leland Arington"/>
    <s v="Negative"/>
    <m/>
    <d v="2020-10-25T00:00:00"/>
    <x v="0"/>
    <s v="Houston"/>
    <x v="6"/>
    <x v="2"/>
    <x v="0"/>
    <n v="14"/>
    <s v="Los Angeles/CA"/>
    <x v="26"/>
  </r>
  <r>
    <x v="10219"/>
    <s v="Sutherlan Klimowski"/>
    <s v="Positive"/>
    <n v="9"/>
    <d v="2020-10-04T00:00:00"/>
    <x v="0"/>
    <s v="Tucson"/>
    <x v="31"/>
    <x v="1"/>
    <x v="1"/>
    <n v="32"/>
    <s v="Baltimore/MD"/>
    <x v="2"/>
  </r>
  <r>
    <x v="10220"/>
    <s v="Dorena Roomes"/>
    <s v="Very Positive"/>
    <m/>
    <d v="2020-10-11T00:00:00"/>
    <x v="1"/>
    <s v="San Francisco"/>
    <x v="15"/>
    <x v="1"/>
    <x v="0"/>
    <n v="32"/>
    <s v="Baltimore/MD"/>
    <x v="10"/>
  </r>
  <r>
    <x v="10221"/>
    <s v="Bambi Lyven"/>
    <s v="Neutral"/>
    <m/>
    <d v="2020-10-18T00:00:00"/>
    <x v="0"/>
    <s v="South Bend"/>
    <x v="4"/>
    <x v="3"/>
    <x v="2"/>
    <n v="34"/>
    <s v="Los Angeles/CA"/>
    <x v="14"/>
  </r>
  <r>
    <x v="10222"/>
    <s v="Gertrude Jiroutek"/>
    <s v="Neutral"/>
    <m/>
    <d v="2020-10-29T00:00:00"/>
    <x v="0"/>
    <s v="Washington"/>
    <x v="22"/>
    <x v="2"/>
    <x v="0"/>
    <n v="10"/>
    <s v="Baltimore/MD"/>
    <x v="0"/>
  </r>
  <r>
    <x v="10223"/>
    <s v="Andros Giovanazzi"/>
    <s v="Very Negative"/>
    <n v="4"/>
    <d v="2020-10-14T00:00:00"/>
    <x v="0"/>
    <s v="Washington"/>
    <x v="22"/>
    <x v="3"/>
    <x v="0"/>
    <n v="21"/>
    <s v="Chicago/IL"/>
    <x v="25"/>
  </r>
  <r>
    <x v="10224"/>
    <s v="Marlo Sutty"/>
    <s v="Very Negative"/>
    <n v="2"/>
    <d v="2020-10-11T00:00:00"/>
    <x v="0"/>
    <s v="Denver"/>
    <x v="25"/>
    <x v="1"/>
    <x v="0"/>
    <n v="32"/>
    <s v="Baltimore/MD"/>
    <x v="10"/>
  </r>
  <r>
    <x v="10225"/>
    <s v="Katuscha Kenealy"/>
    <s v="Neutral"/>
    <m/>
    <d v="2020-10-22T00:00:00"/>
    <x v="2"/>
    <s v="Asheville"/>
    <x v="26"/>
    <x v="0"/>
    <x v="0"/>
    <n v="20"/>
    <s v="Denver/CO"/>
    <x v="19"/>
  </r>
  <r>
    <x v="10226"/>
    <s v="Kennan Caulton"/>
    <s v="Neutral"/>
    <n v="7"/>
    <d v="2020-10-19T00:00:00"/>
    <x v="0"/>
    <s v="Redwood City"/>
    <x v="15"/>
    <x v="2"/>
    <x v="2"/>
    <n v="34"/>
    <s v="Chicago/IL"/>
    <x v="23"/>
  </r>
  <r>
    <x v="10227"/>
    <s v="Giuseppe Erswell"/>
    <s v="Negative"/>
    <m/>
    <d v="2020-10-21T00:00:00"/>
    <x v="0"/>
    <s v="San Angelo"/>
    <x v="6"/>
    <x v="3"/>
    <x v="1"/>
    <n v="31"/>
    <s v="Baltimore/MD"/>
    <x v="6"/>
  </r>
  <r>
    <x v="10228"/>
    <s v="Dylan Boughey"/>
    <s v="Very Negative"/>
    <n v="3"/>
    <d v="2020-10-30T00:00:00"/>
    <x v="0"/>
    <s v="Staten Island"/>
    <x v="7"/>
    <x v="1"/>
    <x v="2"/>
    <n v="9"/>
    <s v="Baltimore/MD"/>
    <x v="15"/>
  </r>
  <r>
    <x v="10229"/>
    <s v="Ada Leeke"/>
    <s v="Negative"/>
    <m/>
    <d v="2020-10-29T00:00:00"/>
    <x v="0"/>
    <s v="Beaufort"/>
    <x v="1"/>
    <x v="0"/>
    <x v="0"/>
    <n v="18"/>
    <s v="Los Angeles/CA"/>
    <x v="0"/>
  </r>
  <r>
    <x v="10230"/>
    <s v="Adele Kittman"/>
    <s v="Negative"/>
    <n v="4"/>
    <d v="2020-10-24T00:00:00"/>
    <x v="2"/>
    <s v="Dayton"/>
    <x v="8"/>
    <x v="0"/>
    <x v="0"/>
    <n v="43"/>
    <s v="Los Angeles/CA"/>
    <x v="28"/>
  </r>
  <r>
    <x v="10231"/>
    <s v="Christye Brane"/>
    <s v="Negative"/>
    <m/>
    <d v="2020-10-09T00:00:00"/>
    <x v="0"/>
    <s v="Trenton"/>
    <x v="46"/>
    <x v="2"/>
    <x v="1"/>
    <n v="21"/>
    <s v="Chicago/IL"/>
    <x v="9"/>
  </r>
  <r>
    <x v="10232"/>
    <s v="Monah Isakovitch"/>
    <s v="Neutral"/>
    <m/>
    <d v="2020-10-02T00:00:00"/>
    <x v="0"/>
    <s v="Huntington"/>
    <x v="10"/>
    <x v="0"/>
    <x v="2"/>
    <n v="13"/>
    <s v="Chicago/IL"/>
    <x v="11"/>
  </r>
  <r>
    <x v="10233"/>
    <s v="Siobhan Huyche"/>
    <s v="Neutral"/>
    <n v="8"/>
    <d v="2020-10-13T00:00:00"/>
    <x v="0"/>
    <s v="Mansfield"/>
    <x v="8"/>
    <x v="2"/>
    <x v="0"/>
    <n v="16"/>
    <s v="Denver/CO"/>
    <x v="22"/>
  </r>
  <r>
    <x v="10234"/>
    <s v="Sebastian Sysland"/>
    <s v="Negative"/>
    <m/>
    <d v="2020-10-29T00:00:00"/>
    <x v="2"/>
    <s v="Kansas City"/>
    <x v="38"/>
    <x v="0"/>
    <x v="0"/>
    <n v="35"/>
    <s v="Los Angeles/CA"/>
    <x v="0"/>
  </r>
  <r>
    <x v="10235"/>
    <s v="Jessee Pasticznyk"/>
    <s v="Neutral"/>
    <m/>
    <d v="2020-10-24T00:00:00"/>
    <x v="0"/>
    <s v="Little Rock"/>
    <x v="41"/>
    <x v="2"/>
    <x v="0"/>
    <n v="10"/>
    <s v="Los Angeles/CA"/>
    <x v="28"/>
  </r>
  <r>
    <x v="10236"/>
    <s v="Deloria Lethbury"/>
    <s v="Negative"/>
    <m/>
    <d v="2020-10-25T00:00:00"/>
    <x v="0"/>
    <s v="Marietta"/>
    <x v="19"/>
    <x v="3"/>
    <x v="2"/>
    <n v="28"/>
    <s v="Los Angeles/CA"/>
    <x v="26"/>
  </r>
  <r>
    <x v="10237"/>
    <s v="Courtenay Geoghegan"/>
    <s v="Very Negative"/>
    <m/>
    <d v="2020-10-01T00:00:00"/>
    <x v="0"/>
    <s v="South Bend"/>
    <x v="4"/>
    <x v="1"/>
    <x v="0"/>
    <n v="45"/>
    <s v="Los Angeles/CA"/>
    <x v="20"/>
  </r>
  <r>
    <x v="10238"/>
    <s v="Jesselyn Wait"/>
    <s v="Negative"/>
    <m/>
    <d v="2020-10-09T00:00:00"/>
    <x v="2"/>
    <s v="Saint Petersburg"/>
    <x v="2"/>
    <x v="0"/>
    <x v="0"/>
    <n v="9"/>
    <s v="Los Angeles/CA"/>
    <x v="9"/>
  </r>
  <r>
    <x v="10239"/>
    <s v="Eldridge Bilby"/>
    <s v="Neutral"/>
    <n v="7"/>
    <d v="2020-10-20T00:00:00"/>
    <x v="1"/>
    <s v="Tallahassee"/>
    <x v="2"/>
    <x v="1"/>
    <x v="0"/>
    <n v="35"/>
    <s v="Chicago/IL"/>
    <x v="29"/>
  </r>
  <r>
    <x v="10240"/>
    <s v="Skippy Clow"/>
    <s v="Very Positive"/>
    <m/>
    <d v="2020-10-03T00:00:00"/>
    <x v="0"/>
    <s v="Sarasota"/>
    <x v="2"/>
    <x v="1"/>
    <x v="0"/>
    <n v="45"/>
    <s v="Los Angeles/CA"/>
    <x v="7"/>
  </r>
  <r>
    <x v="10241"/>
    <s v="Tonye Surmon"/>
    <s v="Positive"/>
    <m/>
    <d v="2020-10-29T00:00:00"/>
    <x v="0"/>
    <s v="Pompano Beach"/>
    <x v="2"/>
    <x v="2"/>
    <x v="2"/>
    <n v="16"/>
    <s v="Denver/CO"/>
    <x v="0"/>
  </r>
  <r>
    <x v="10242"/>
    <s v="Allard Branson"/>
    <s v="Neutral"/>
    <m/>
    <d v="2020-10-13T00:00:00"/>
    <x v="0"/>
    <s v="Bronx"/>
    <x v="7"/>
    <x v="3"/>
    <x v="0"/>
    <n v="21"/>
    <s v="Denver/CO"/>
    <x v="22"/>
  </r>
  <r>
    <x v="10243"/>
    <s v="Wiatt Lascelles"/>
    <s v="Negative"/>
    <n v="4"/>
    <d v="2020-10-05T00:00:00"/>
    <x v="0"/>
    <s v="Sioux Falls"/>
    <x v="39"/>
    <x v="0"/>
    <x v="2"/>
    <n v="31"/>
    <s v="Los Angeles/CA"/>
    <x v="1"/>
  </r>
  <r>
    <x v="10244"/>
    <s v="Lisetta Wetherhead"/>
    <s v="Positive"/>
    <n v="7"/>
    <d v="2020-10-20T00:00:00"/>
    <x v="0"/>
    <s v="Cincinnati"/>
    <x v="8"/>
    <x v="0"/>
    <x v="2"/>
    <n v="32"/>
    <s v="Baltimore/MD"/>
    <x v="29"/>
  </r>
  <r>
    <x v="10245"/>
    <s v="Sydney Hubert"/>
    <s v="Neutral"/>
    <m/>
    <d v="2020-10-16T00:00:00"/>
    <x v="0"/>
    <s v="Omaha"/>
    <x v="18"/>
    <x v="3"/>
    <x v="2"/>
    <n v="33"/>
    <s v="Baltimore/MD"/>
    <x v="5"/>
  </r>
  <r>
    <x v="10246"/>
    <s v="Tomi Eicke"/>
    <s v="Negative"/>
    <m/>
    <d v="2020-10-11T00:00:00"/>
    <x v="0"/>
    <s v="Washington"/>
    <x v="22"/>
    <x v="2"/>
    <x v="0"/>
    <n v="28"/>
    <s v="Los Angeles/CA"/>
    <x v="10"/>
  </r>
  <r>
    <x v="10247"/>
    <s v="Adan Gajewski"/>
    <s v="Positive"/>
    <n v="8"/>
    <d v="2020-10-29T00:00:00"/>
    <x v="2"/>
    <s v="Indianapolis"/>
    <x v="4"/>
    <x v="0"/>
    <x v="0"/>
    <n v="42"/>
    <s v="Los Angeles/CA"/>
    <x v="0"/>
  </r>
  <r>
    <x v="10248"/>
    <s v="Angele Gluyus"/>
    <s v="Negative"/>
    <n v="5"/>
    <d v="2020-10-30T00:00:00"/>
    <x v="0"/>
    <s v="Winston Salem"/>
    <x v="26"/>
    <x v="3"/>
    <x v="0"/>
    <n v="19"/>
    <s v="Denver/CO"/>
    <x v="15"/>
  </r>
  <r>
    <x v="10249"/>
    <s v="Melessa Crebbin"/>
    <s v="Very Negative"/>
    <n v="3"/>
    <d v="2020-10-29T00:00:00"/>
    <x v="0"/>
    <s v="Cincinnati"/>
    <x v="8"/>
    <x v="1"/>
    <x v="0"/>
    <n v="17"/>
    <s v="Baltimore/MD"/>
    <x v="0"/>
  </r>
  <r>
    <x v="10250"/>
    <s v="Neville Shilladay"/>
    <s v="Very Negative"/>
    <m/>
    <d v="2020-10-18T00:00:00"/>
    <x v="1"/>
    <s v="Laurel"/>
    <x v="12"/>
    <x v="2"/>
    <x v="0"/>
    <n v="19"/>
    <s v="Denver/CO"/>
    <x v="14"/>
  </r>
  <r>
    <x v="10251"/>
    <s v="Corena Rossiter"/>
    <s v="Neutral"/>
    <n v="7"/>
    <d v="2020-10-21T00:00:00"/>
    <x v="0"/>
    <s v="San Antonio"/>
    <x v="6"/>
    <x v="1"/>
    <x v="1"/>
    <n v="38"/>
    <s v="Los Angeles/CA"/>
    <x v="6"/>
  </r>
  <r>
    <x v="10252"/>
    <s v="Guenevere Salack"/>
    <s v="Very Negative"/>
    <m/>
    <d v="2020-10-21T00:00:00"/>
    <x v="0"/>
    <s v="Honolulu"/>
    <x v="35"/>
    <x v="3"/>
    <x v="0"/>
    <n v="22"/>
    <s v="Baltimore/MD"/>
    <x v="6"/>
  </r>
  <r>
    <x v="10253"/>
    <s v="Nan Webland"/>
    <s v="Very Negative"/>
    <n v="3"/>
    <d v="2020-10-28T00:00:00"/>
    <x v="0"/>
    <s v="Farmington"/>
    <x v="0"/>
    <x v="0"/>
    <x v="0"/>
    <n v="22"/>
    <s v="Baltimore/MD"/>
    <x v="4"/>
  </r>
  <r>
    <x v="10254"/>
    <s v="Joye Eronie"/>
    <s v="Neutral"/>
    <m/>
    <d v="2020-10-30T00:00:00"/>
    <x v="0"/>
    <s v="Nashville"/>
    <x v="16"/>
    <x v="2"/>
    <x v="2"/>
    <n v="26"/>
    <s v="Chicago/IL"/>
    <x v="15"/>
  </r>
  <r>
    <x v="10255"/>
    <s v="Hoyt Molian"/>
    <s v="Neutral"/>
    <m/>
    <d v="2020-10-28T00:00:00"/>
    <x v="0"/>
    <s v="Roanoke"/>
    <x v="20"/>
    <x v="0"/>
    <x v="2"/>
    <n v="19"/>
    <s v="Chicago/IL"/>
    <x v="4"/>
  </r>
  <r>
    <x v="10256"/>
    <s v="Gerri McGourty"/>
    <s v="Neutral"/>
    <n v="5"/>
    <d v="2020-10-15T00:00:00"/>
    <x v="1"/>
    <s v="Atlanta"/>
    <x v="19"/>
    <x v="2"/>
    <x v="2"/>
    <n v="6"/>
    <s v="Chicago/IL"/>
    <x v="27"/>
  </r>
  <r>
    <x v="10257"/>
    <s v="Burnard Maletratt"/>
    <s v="Negative"/>
    <n v="4"/>
    <d v="2020-10-12T00:00:00"/>
    <x v="0"/>
    <s v="Miami"/>
    <x v="2"/>
    <x v="0"/>
    <x v="0"/>
    <n v="24"/>
    <s v="Baltimore/MD"/>
    <x v="17"/>
  </r>
  <r>
    <x v="10258"/>
    <s v="Vilhelmina Coolbear"/>
    <s v="Very Negative"/>
    <n v="1"/>
    <d v="2020-10-01T00:00:00"/>
    <x v="0"/>
    <s v="Pittsburgh"/>
    <x v="27"/>
    <x v="0"/>
    <x v="2"/>
    <n v="41"/>
    <s v="Baltimore/MD"/>
    <x v="20"/>
  </r>
  <r>
    <x v="10259"/>
    <s v="Moise Ditzel"/>
    <s v="Very Positive"/>
    <m/>
    <d v="2020-10-16T00:00:00"/>
    <x v="0"/>
    <s v="Orlando"/>
    <x v="2"/>
    <x v="1"/>
    <x v="0"/>
    <n v="28"/>
    <s v="Los Angeles/CA"/>
    <x v="5"/>
  </r>
  <r>
    <x v="10260"/>
    <s v="Winny Steel"/>
    <s v="Positive"/>
    <m/>
    <d v="2020-10-12T00:00:00"/>
    <x v="0"/>
    <s v="Memphis"/>
    <x v="16"/>
    <x v="0"/>
    <x v="0"/>
    <n v="11"/>
    <s v="Los Angeles/CA"/>
    <x v="17"/>
  </r>
  <r>
    <x v="10261"/>
    <s v="Annis Benoi"/>
    <s v="Neutral"/>
    <n v="5"/>
    <d v="2020-10-11T00:00:00"/>
    <x v="0"/>
    <s v="Naples"/>
    <x v="2"/>
    <x v="3"/>
    <x v="0"/>
    <n v="25"/>
    <s v="Chicago/IL"/>
    <x v="10"/>
  </r>
  <r>
    <x v="10262"/>
    <s v="Wald Kennady"/>
    <s v="Negative"/>
    <m/>
    <d v="2020-10-06T00:00:00"/>
    <x v="0"/>
    <s v="Chicago"/>
    <x v="23"/>
    <x v="0"/>
    <x v="0"/>
    <n v="26"/>
    <s v="Baltimore/MD"/>
    <x v="13"/>
  </r>
  <r>
    <x v="10263"/>
    <s v="Leona Aylward"/>
    <s v="Neutral"/>
    <n v="7"/>
    <d v="2020-10-15T00:00:00"/>
    <x v="2"/>
    <s v="Birmingham"/>
    <x v="13"/>
    <x v="0"/>
    <x v="2"/>
    <n v="37"/>
    <s v="Baltimore/MD"/>
    <x v="27"/>
  </r>
  <r>
    <x v="10264"/>
    <s v="Bern Ravilus"/>
    <s v="Positive"/>
    <n v="9"/>
    <d v="2020-10-17T00:00:00"/>
    <x v="0"/>
    <s v="Charlotte"/>
    <x v="26"/>
    <x v="1"/>
    <x v="0"/>
    <n v="15"/>
    <s v="Baltimore/MD"/>
    <x v="3"/>
  </r>
  <r>
    <x v="10265"/>
    <s v="Nanni Domleo"/>
    <s v="Very Positive"/>
    <m/>
    <d v="2020-10-20T00:00:00"/>
    <x v="0"/>
    <s v="Washington"/>
    <x v="22"/>
    <x v="3"/>
    <x v="0"/>
    <n v="29"/>
    <s v="Chicago/IL"/>
    <x v="29"/>
  </r>
  <r>
    <x v="10266"/>
    <s v="Emmanuel Janczak"/>
    <s v="Neutral"/>
    <m/>
    <d v="2020-10-08T00:00:00"/>
    <x v="0"/>
    <s v="Nashville"/>
    <x v="16"/>
    <x v="0"/>
    <x v="0"/>
    <n v="21"/>
    <s v="Los Angeles/CA"/>
    <x v="18"/>
  </r>
  <r>
    <x v="10267"/>
    <s v="Spense Strattan"/>
    <s v="Negative"/>
    <m/>
    <d v="2020-10-08T00:00:00"/>
    <x v="0"/>
    <s v="Denton"/>
    <x v="6"/>
    <x v="0"/>
    <x v="0"/>
    <n v="22"/>
    <s v="Los Angeles/CA"/>
    <x v="18"/>
  </r>
  <r>
    <x v="10268"/>
    <s v="Quintina Pacheco"/>
    <s v="Negative"/>
    <n v="4"/>
    <d v="2020-10-17T00:00:00"/>
    <x v="0"/>
    <s v="Oklahoma City"/>
    <x v="17"/>
    <x v="2"/>
    <x v="0"/>
    <n v="24"/>
    <s v="Chicago/IL"/>
    <x v="3"/>
  </r>
  <r>
    <x v="10269"/>
    <s v="Leland Keyes"/>
    <s v="Negative"/>
    <m/>
    <d v="2020-10-18T00:00:00"/>
    <x v="0"/>
    <s v="San Diego"/>
    <x v="15"/>
    <x v="1"/>
    <x v="0"/>
    <n v="9"/>
    <s v="Baltimore/MD"/>
    <x v="14"/>
  </r>
  <r>
    <x v="10270"/>
    <s v="Early Neno"/>
    <s v="Neutral"/>
    <m/>
    <d v="2020-10-30T00:00:00"/>
    <x v="0"/>
    <s v="Jamaica"/>
    <x v="7"/>
    <x v="2"/>
    <x v="0"/>
    <n v="26"/>
    <s v="Los Angeles/CA"/>
    <x v="15"/>
  </r>
  <r>
    <x v="10271"/>
    <s v="Marrissa Junkinson"/>
    <s v="Positive"/>
    <n v="7"/>
    <d v="2020-10-01T00:00:00"/>
    <x v="0"/>
    <s v="Waltham"/>
    <x v="11"/>
    <x v="1"/>
    <x v="0"/>
    <n v="34"/>
    <s v="Los Angeles/CA"/>
    <x v="20"/>
  </r>
  <r>
    <x v="10272"/>
    <s v="Flory Tremouille"/>
    <s v="Negative"/>
    <n v="6"/>
    <d v="2020-10-14T00:00:00"/>
    <x v="0"/>
    <s v="Biloxi"/>
    <x v="29"/>
    <x v="0"/>
    <x v="2"/>
    <n v="36"/>
    <s v="Los Angeles/CA"/>
    <x v="25"/>
  </r>
  <r>
    <x v="10273"/>
    <s v="Brooks Sissel"/>
    <s v="Neutral"/>
    <n v="5"/>
    <d v="2020-10-19T00:00:00"/>
    <x v="0"/>
    <s v="Maple Plain"/>
    <x v="34"/>
    <x v="1"/>
    <x v="2"/>
    <n v="11"/>
    <s v="Los Angeles/CA"/>
    <x v="23"/>
  </r>
  <r>
    <x v="10274"/>
    <s v="Britte Killshaw"/>
    <s v="Positive"/>
    <m/>
    <d v="2020-10-16T00:00:00"/>
    <x v="0"/>
    <s v="Winston Salem"/>
    <x v="26"/>
    <x v="3"/>
    <x v="2"/>
    <n v="44"/>
    <s v="Los Angeles/CA"/>
    <x v="5"/>
  </r>
  <r>
    <x v="10275"/>
    <s v="Kit Grealey"/>
    <s v="Positive"/>
    <m/>
    <d v="2020-10-03T00:00:00"/>
    <x v="0"/>
    <s v="Colorado Springs"/>
    <x v="25"/>
    <x v="2"/>
    <x v="0"/>
    <n v="15"/>
    <s v="Baltimore/MD"/>
    <x v="7"/>
  </r>
  <r>
    <x v="10276"/>
    <s v="Maisey Blackhurst"/>
    <s v="Negative"/>
    <n v="4"/>
    <d v="2020-10-03T00:00:00"/>
    <x v="0"/>
    <s v="Pittsburgh"/>
    <x v="27"/>
    <x v="3"/>
    <x v="1"/>
    <n v="42"/>
    <s v="Los Angeles/CA"/>
    <x v="7"/>
  </r>
  <r>
    <x v="10277"/>
    <s v="Kiley Westley"/>
    <s v="Negative"/>
    <m/>
    <d v="2020-10-15T00:00:00"/>
    <x v="0"/>
    <s v="New Orleans"/>
    <x v="32"/>
    <x v="0"/>
    <x v="0"/>
    <n v="36"/>
    <s v="Chicago/IL"/>
    <x v="27"/>
  </r>
  <r>
    <x v="10278"/>
    <s v="Flossie Trynor"/>
    <s v="Very Positive"/>
    <m/>
    <d v="2020-10-11T00:00:00"/>
    <x v="0"/>
    <s v="Clearwater"/>
    <x v="2"/>
    <x v="3"/>
    <x v="0"/>
    <n v="16"/>
    <s v="Chicago/IL"/>
    <x v="10"/>
  </r>
  <r>
    <x v="10279"/>
    <s v="Brear Quig"/>
    <s v="Very Negative"/>
    <n v="3"/>
    <d v="2020-10-14T00:00:00"/>
    <x v="0"/>
    <s v="Tacoma"/>
    <x v="9"/>
    <x v="2"/>
    <x v="0"/>
    <n v="21"/>
    <s v="Los Angeles/CA"/>
    <x v="25"/>
  </r>
  <r>
    <x v="10280"/>
    <s v="Carol Adess"/>
    <s v="Neutral"/>
    <m/>
    <d v="2020-10-11T00:00:00"/>
    <x v="0"/>
    <s v="Baltimore"/>
    <x v="12"/>
    <x v="0"/>
    <x v="0"/>
    <n v="20"/>
    <s v="Los Angeles/CA"/>
    <x v="10"/>
  </r>
  <r>
    <x v="10281"/>
    <s v="Micky Fanthome"/>
    <s v="Negative"/>
    <n v="4"/>
    <d v="2020-10-10T00:00:00"/>
    <x v="1"/>
    <s v="Denver"/>
    <x v="25"/>
    <x v="1"/>
    <x v="2"/>
    <n v="7"/>
    <s v="Chicago/IL"/>
    <x v="12"/>
  </r>
  <r>
    <x v="10282"/>
    <s v="Carie Dorward"/>
    <s v="Very Negative"/>
    <m/>
    <d v="2020-10-27T00:00:00"/>
    <x v="1"/>
    <s v="Houston"/>
    <x v="6"/>
    <x v="1"/>
    <x v="2"/>
    <n v="24"/>
    <s v="Los Angeles/CA"/>
    <x v="21"/>
  </r>
  <r>
    <x v="10283"/>
    <s v="Austin Guynemer"/>
    <s v="Positive"/>
    <m/>
    <d v="2020-10-11T00:00:00"/>
    <x v="2"/>
    <s v="College Station"/>
    <x v="6"/>
    <x v="0"/>
    <x v="1"/>
    <n v="40"/>
    <s v="Los Angeles/CA"/>
    <x v="10"/>
  </r>
  <r>
    <x v="10284"/>
    <s v="Kev Jestico"/>
    <s v="Neutral"/>
    <m/>
    <d v="2020-10-17T00:00:00"/>
    <x v="1"/>
    <s v="Jacksonville"/>
    <x v="2"/>
    <x v="3"/>
    <x v="0"/>
    <n v="33"/>
    <s v="Chicago/IL"/>
    <x v="3"/>
  </r>
  <r>
    <x v="10285"/>
    <s v="Arda Dyment"/>
    <s v="Negative"/>
    <n v="3"/>
    <d v="2020-10-20T00:00:00"/>
    <x v="0"/>
    <s v="Fresno"/>
    <x v="15"/>
    <x v="2"/>
    <x v="0"/>
    <n v="43"/>
    <s v="Baltimore/MD"/>
    <x v="29"/>
  </r>
  <r>
    <x v="10286"/>
    <s v="Margareta Padbury"/>
    <s v="Very Negative"/>
    <n v="3"/>
    <d v="2020-10-08T00:00:00"/>
    <x v="2"/>
    <s v="Houston"/>
    <x v="6"/>
    <x v="0"/>
    <x v="2"/>
    <n v="19"/>
    <s v="Los Angeles/CA"/>
    <x v="18"/>
  </r>
  <r>
    <x v="10287"/>
    <s v="Fallon Balchin"/>
    <s v="Positive"/>
    <m/>
    <d v="2020-10-20T00:00:00"/>
    <x v="0"/>
    <s v="Pasadena"/>
    <x v="15"/>
    <x v="1"/>
    <x v="0"/>
    <n v="26"/>
    <s v="Chicago/IL"/>
    <x v="29"/>
  </r>
  <r>
    <x v="10288"/>
    <s v="Bowie Whife"/>
    <s v="Negative"/>
    <n v="4"/>
    <d v="2020-10-13T00:00:00"/>
    <x v="0"/>
    <s v="El Paso"/>
    <x v="6"/>
    <x v="0"/>
    <x v="1"/>
    <n v="31"/>
    <s v="Chicago/IL"/>
    <x v="22"/>
  </r>
  <r>
    <x v="10289"/>
    <s v="Emalia Wilton"/>
    <s v="Negative"/>
    <n v="5"/>
    <d v="2020-10-08T00:00:00"/>
    <x v="0"/>
    <s v="Bradenton"/>
    <x v="2"/>
    <x v="2"/>
    <x v="0"/>
    <n v="21"/>
    <s v="Los Angeles/CA"/>
    <x v="18"/>
  </r>
  <r>
    <x v="10290"/>
    <s v="Fallon Bellenger"/>
    <s v="Positive"/>
    <m/>
    <d v="2020-10-11T00:00:00"/>
    <x v="0"/>
    <s v="Birmingham"/>
    <x v="13"/>
    <x v="2"/>
    <x v="2"/>
    <n v="9"/>
    <s v="Baltimore/MD"/>
    <x v="10"/>
  </r>
  <r>
    <x v="10291"/>
    <s v="Trudie Balbeck"/>
    <s v="Negative"/>
    <m/>
    <d v="2020-10-15T00:00:00"/>
    <x v="0"/>
    <s v="Topeka"/>
    <x v="14"/>
    <x v="2"/>
    <x v="0"/>
    <n v="23"/>
    <s v="Los Angeles/CA"/>
    <x v="27"/>
  </r>
  <r>
    <x v="10292"/>
    <s v="Caye Hanigan"/>
    <s v="Negative"/>
    <m/>
    <d v="2020-10-03T00:00:00"/>
    <x v="2"/>
    <s v="Richmond"/>
    <x v="20"/>
    <x v="0"/>
    <x v="0"/>
    <n v="18"/>
    <s v="Baltimore/MD"/>
    <x v="7"/>
  </r>
  <r>
    <x v="10293"/>
    <s v="Gennifer Kayzer"/>
    <s v="Negative"/>
    <m/>
    <d v="2020-10-05T00:00:00"/>
    <x v="0"/>
    <s v="Pensacola"/>
    <x v="2"/>
    <x v="3"/>
    <x v="0"/>
    <n v="29"/>
    <s v="Los Angeles/CA"/>
    <x v="1"/>
  </r>
  <r>
    <x v="10294"/>
    <s v="Nealon Littlefield"/>
    <s v="Very Positive"/>
    <m/>
    <d v="2020-10-19T00:00:00"/>
    <x v="0"/>
    <s v="Albany"/>
    <x v="7"/>
    <x v="3"/>
    <x v="2"/>
    <n v="42"/>
    <s v="Los Angeles/CA"/>
    <x v="23"/>
  </r>
  <r>
    <x v="10295"/>
    <s v="Hanan Smeath"/>
    <s v="Negative"/>
    <m/>
    <d v="2020-10-23T00:00:00"/>
    <x v="0"/>
    <s v="Sarasota"/>
    <x v="2"/>
    <x v="3"/>
    <x v="0"/>
    <n v="15"/>
    <s v="Denver/CO"/>
    <x v="24"/>
  </r>
  <r>
    <x v="10296"/>
    <s v="Christophe Ewebank"/>
    <s v="Very Positive"/>
    <m/>
    <d v="2020-10-02T00:00:00"/>
    <x v="0"/>
    <s v="Lake Charles"/>
    <x v="32"/>
    <x v="2"/>
    <x v="1"/>
    <n v="38"/>
    <s v="Baltimore/MD"/>
    <x v="11"/>
  </r>
  <r>
    <x v="10297"/>
    <s v="Brett Alfonsetti"/>
    <s v="Positive"/>
    <m/>
    <d v="2020-10-22T00:00:00"/>
    <x v="0"/>
    <s v="Baltimore"/>
    <x v="12"/>
    <x v="0"/>
    <x v="0"/>
    <n v="7"/>
    <s v="Baltimore/MD"/>
    <x v="19"/>
  </r>
  <r>
    <x v="10298"/>
    <s v="Deane Grishukhin"/>
    <s v="Very Positive"/>
    <m/>
    <d v="2020-10-01T00:00:00"/>
    <x v="0"/>
    <s v="Great Neck"/>
    <x v="7"/>
    <x v="1"/>
    <x v="2"/>
    <n v="6"/>
    <s v="Los Angeles/CA"/>
    <x v="20"/>
  </r>
  <r>
    <x v="10299"/>
    <s v="Lanni Osmund"/>
    <s v="Neutral"/>
    <m/>
    <d v="2020-10-24T00:00:00"/>
    <x v="0"/>
    <s v="Tuscaloosa"/>
    <x v="13"/>
    <x v="1"/>
    <x v="1"/>
    <n v="6"/>
    <s v="Baltimore/MD"/>
    <x v="28"/>
  </r>
  <r>
    <x v="10300"/>
    <s v="Cissiee Mougeot"/>
    <s v="Very Negative"/>
    <m/>
    <d v="2020-10-25T00:00:00"/>
    <x v="2"/>
    <s v="Orlando"/>
    <x v="2"/>
    <x v="0"/>
    <x v="0"/>
    <n v="39"/>
    <s v="Chicago/IL"/>
    <x v="26"/>
  </r>
  <r>
    <x v="10301"/>
    <s v="Ingemar Werrit"/>
    <s v="Negative"/>
    <m/>
    <d v="2020-10-13T00:00:00"/>
    <x v="0"/>
    <s v="Burbank"/>
    <x v="15"/>
    <x v="0"/>
    <x v="0"/>
    <n v="7"/>
    <s v="Los Angeles/CA"/>
    <x v="22"/>
  </r>
  <r>
    <x v="10302"/>
    <s v="Marcile Rushforth"/>
    <s v="Positive"/>
    <m/>
    <d v="2020-10-02T00:00:00"/>
    <x v="0"/>
    <s v="Monroe"/>
    <x v="32"/>
    <x v="3"/>
    <x v="0"/>
    <n v="41"/>
    <s v="Baltimore/MD"/>
    <x v="11"/>
  </r>
  <r>
    <x v="10303"/>
    <s v="Sybille Grunwald"/>
    <s v="Neutral"/>
    <n v="8"/>
    <d v="2020-10-14T00:00:00"/>
    <x v="0"/>
    <s v="Murfreesboro"/>
    <x v="16"/>
    <x v="0"/>
    <x v="0"/>
    <n v="35"/>
    <s v="Baltimore/MD"/>
    <x v="25"/>
  </r>
  <r>
    <x v="10304"/>
    <s v="Joyan Gaffon"/>
    <s v="Neutral"/>
    <m/>
    <d v="2020-10-30T00:00:00"/>
    <x v="0"/>
    <s v="Santa Rosa"/>
    <x v="15"/>
    <x v="3"/>
    <x v="0"/>
    <n v="11"/>
    <s v="Los Angeles/CA"/>
    <x v="15"/>
  </r>
  <r>
    <x v="10305"/>
    <s v="Merna Brantl"/>
    <s v="Negative"/>
    <m/>
    <d v="2020-10-27T00:00:00"/>
    <x v="1"/>
    <s v="Seattle"/>
    <x v="9"/>
    <x v="1"/>
    <x v="0"/>
    <n v="32"/>
    <s v="Los Angeles/CA"/>
    <x v="21"/>
  </r>
  <r>
    <x v="10306"/>
    <s v="Nappie Dupoy"/>
    <s v="Negative"/>
    <m/>
    <d v="2020-10-01T00:00:00"/>
    <x v="0"/>
    <s v="Gainesville"/>
    <x v="2"/>
    <x v="3"/>
    <x v="0"/>
    <n v="24"/>
    <s v="Los Angeles/CA"/>
    <x v="20"/>
  </r>
  <r>
    <x v="10307"/>
    <s v="Koral Patise"/>
    <s v="Neutral"/>
    <n v="7"/>
    <d v="2020-10-25T00:00:00"/>
    <x v="0"/>
    <s v="Reston"/>
    <x v="20"/>
    <x v="0"/>
    <x v="0"/>
    <n v="6"/>
    <s v="Los Angeles/CA"/>
    <x v="26"/>
  </r>
  <r>
    <x v="10308"/>
    <s v="Elden Cella"/>
    <s v="Negative"/>
    <m/>
    <d v="2020-10-20T00:00:00"/>
    <x v="0"/>
    <s v="Cleveland"/>
    <x v="8"/>
    <x v="0"/>
    <x v="0"/>
    <n v="12"/>
    <s v="Baltimore/MD"/>
    <x v="29"/>
  </r>
  <r>
    <x v="10309"/>
    <s v="Wallis Guinn"/>
    <s v="Negative"/>
    <m/>
    <d v="2020-10-21T00:00:00"/>
    <x v="2"/>
    <s v="Los Angeles"/>
    <x v="15"/>
    <x v="0"/>
    <x v="1"/>
    <n v="33"/>
    <s v="Chicago/IL"/>
    <x v="6"/>
  </r>
  <r>
    <x v="10310"/>
    <s v="Traci Woodfine"/>
    <s v="Very Positive"/>
    <n v="10"/>
    <d v="2020-10-06T00:00:00"/>
    <x v="0"/>
    <s v="Wichita"/>
    <x v="14"/>
    <x v="0"/>
    <x v="0"/>
    <n v="26"/>
    <s v="Chicago/IL"/>
    <x v="13"/>
  </r>
  <r>
    <x v="10311"/>
    <s v="Corbie Rudyard"/>
    <s v="Neutral"/>
    <n v="5"/>
    <d v="2020-10-19T00:00:00"/>
    <x v="0"/>
    <s v="Lynn"/>
    <x v="11"/>
    <x v="1"/>
    <x v="2"/>
    <n v="10"/>
    <s v="Chicago/IL"/>
    <x v="23"/>
  </r>
  <r>
    <x v="10312"/>
    <s v="Roger Rhoddie"/>
    <s v="Very Negative"/>
    <m/>
    <d v="2020-10-21T00:00:00"/>
    <x v="1"/>
    <s v="Carson City"/>
    <x v="24"/>
    <x v="2"/>
    <x v="2"/>
    <n v="25"/>
    <s v="Los Angeles/CA"/>
    <x v="6"/>
  </r>
  <r>
    <x v="10313"/>
    <s v="Tandie Maddison"/>
    <s v="Positive"/>
    <m/>
    <d v="2020-10-30T00:00:00"/>
    <x v="1"/>
    <s v="Portland"/>
    <x v="3"/>
    <x v="3"/>
    <x v="1"/>
    <n v="41"/>
    <s v="Los Angeles/CA"/>
    <x v="15"/>
  </r>
  <r>
    <x v="10314"/>
    <s v="Erhart Dulwich"/>
    <s v="Negative"/>
    <n v="3"/>
    <d v="2020-10-03T00:00:00"/>
    <x v="0"/>
    <s v="Green Bay"/>
    <x v="40"/>
    <x v="2"/>
    <x v="0"/>
    <n v="30"/>
    <s v="Los Angeles/CA"/>
    <x v="7"/>
  </r>
  <r>
    <x v="10315"/>
    <s v="Berk Gherardesci"/>
    <s v="Positive"/>
    <m/>
    <d v="2020-10-25T00:00:00"/>
    <x v="0"/>
    <s v="Denton"/>
    <x v="6"/>
    <x v="3"/>
    <x v="0"/>
    <n v="9"/>
    <s v="Los Angeles/CA"/>
    <x v="26"/>
  </r>
  <r>
    <x v="10316"/>
    <s v="Gerri Balden"/>
    <s v="Very Negative"/>
    <n v="3"/>
    <d v="2020-10-28T00:00:00"/>
    <x v="0"/>
    <s v="Ventura"/>
    <x v="15"/>
    <x v="1"/>
    <x v="0"/>
    <n v="13"/>
    <s v="Denver/CO"/>
    <x v="4"/>
  </r>
  <r>
    <x v="10317"/>
    <s v="Dayle Gregr"/>
    <s v="Negative"/>
    <m/>
    <d v="2020-10-12T00:00:00"/>
    <x v="0"/>
    <s v="Phoenix"/>
    <x v="31"/>
    <x v="2"/>
    <x v="2"/>
    <n v="45"/>
    <s v="Baltimore/MD"/>
    <x v="17"/>
  </r>
  <r>
    <x v="10318"/>
    <s v="Muhammad Rouse"/>
    <s v="Very Negative"/>
    <n v="1"/>
    <d v="2020-10-17T00:00:00"/>
    <x v="0"/>
    <s v="Sioux Falls"/>
    <x v="39"/>
    <x v="2"/>
    <x v="0"/>
    <n v="11"/>
    <s v="Baltimore/MD"/>
    <x v="3"/>
  </r>
  <r>
    <x v="10319"/>
    <s v="Orion Gallie"/>
    <s v="Neutral"/>
    <m/>
    <d v="2020-10-16T00:00:00"/>
    <x v="0"/>
    <s v="Bakersfield"/>
    <x v="15"/>
    <x v="3"/>
    <x v="2"/>
    <n v="34"/>
    <s v="Chicago/IL"/>
    <x v="5"/>
  </r>
  <r>
    <x v="10320"/>
    <s v="Sutherlan Ranstead"/>
    <s v="Negative"/>
    <m/>
    <d v="2020-10-27T00:00:00"/>
    <x v="0"/>
    <s v="Fredericksburg"/>
    <x v="20"/>
    <x v="1"/>
    <x v="1"/>
    <n v="28"/>
    <s v="Los Angeles/CA"/>
    <x v="21"/>
  </r>
  <r>
    <x v="10321"/>
    <s v="Florella Wolfers"/>
    <s v="Negative"/>
    <m/>
    <d v="2020-10-30T00:00:00"/>
    <x v="0"/>
    <s v="Indianapolis"/>
    <x v="4"/>
    <x v="2"/>
    <x v="0"/>
    <n v="43"/>
    <s v="Los Angeles/CA"/>
    <x v="15"/>
  </r>
  <r>
    <x v="10322"/>
    <s v="Zacherie Dyerson"/>
    <s v="Negative"/>
    <m/>
    <d v="2020-10-06T00:00:00"/>
    <x v="0"/>
    <s v="Dallas"/>
    <x v="6"/>
    <x v="3"/>
    <x v="0"/>
    <n v="8"/>
    <s v="Los Angeles/CA"/>
    <x v="13"/>
  </r>
  <r>
    <x v="10323"/>
    <s v="Clio Gooke"/>
    <s v="Negative"/>
    <m/>
    <d v="2020-10-07T00:00:00"/>
    <x v="0"/>
    <s v="Fort Myers"/>
    <x v="2"/>
    <x v="1"/>
    <x v="2"/>
    <n v="14"/>
    <s v="Chicago/IL"/>
    <x v="8"/>
  </r>
  <r>
    <x v="10324"/>
    <s v="Karol Hassall"/>
    <s v="Negative"/>
    <m/>
    <d v="2020-10-12T00:00:00"/>
    <x v="0"/>
    <s v="New Orleans"/>
    <x v="32"/>
    <x v="3"/>
    <x v="1"/>
    <n v="7"/>
    <s v="Denver/CO"/>
    <x v="17"/>
  </r>
  <r>
    <x v="10325"/>
    <s v="Farrel Booij"/>
    <s v="Neutral"/>
    <m/>
    <d v="2020-10-14T00:00:00"/>
    <x v="0"/>
    <s v="Cincinnati"/>
    <x v="8"/>
    <x v="0"/>
    <x v="1"/>
    <n v="21"/>
    <s v="Chicago/IL"/>
    <x v="25"/>
  </r>
  <r>
    <x v="10326"/>
    <s v="Roddy Wootton"/>
    <s v="Negative"/>
    <n v="4"/>
    <d v="2020-10-25T00:00:00"/>
    <x v="0"/>
    <s v="New York City"/>
    <x v="7"/>
    <x v="0"/>
    <x v="2"/>
    <n v="40"/>
    <s v="Los Angeles/CA"/>
    <x v="26"/>
  </r>
  <r>
    <x v="10327"/>
    <s v="Wyn Eyers"/>
    <s v="Negative"/>
    <n v="5"/>
    <d v="2020-10-15T00:00:00"/>
    <x v="1"/>
    <s v="Memphis"/>
    <x v="16"/>
    <x v="1"/>
    <x v="0"/>
    <n v="23"/>
    <s v="Chicago/IL"/>
    <x v="27"/>
  </r>
  <r>
    <x v="10328"/>
    <s v="Haywood Riseley"/>
    <s v="Negative"/>
    <m/>
    <d v="2020-10-22T00:00:00"/>
    <x v="0"/>
    <s v="Montgomery"/>
    <x v="13"/>
    <x v="3"/>
    <x v="0"/>
    <n v="27"/>
    <s v="Los Angeles/CA"/>
    <x v="19"/>
  </r>
  <r>
    <x v="10329"/>
    <s v="Carla Stopps"/>
    <s v="Negative"/>
    <n v="6"/>
    <d v="2020-10-15T00:00:00"/>
    <x v="0"/>
    <s v="Zephyrhills"/>
    <x v="2"/>
    <x v="2"/>
    <x v="2"/>
    <n v="38"/>
    <s v="Los Angeles/CA"/>
    <x v="27"/>
  </r>
  <r>
    <x v="10330"/>
    <s v="Stillmann Fenemore"/>
    <s v="Very Positive"/>
    <m/>
    <d v="2020-10-09T00:00:00"/>
    <x v="0"/>
    <s v="Fort Wayne"/>
    <x v="4"/>
    <x v="1"/>
    <x v="2"/>
    <n v="12"/>
    <s v="Los Angeles/CA"/>
    <x v="9"/>
  </r>
  <r>
    <x v="10331"/>
    <s v="Nerty Griffithe"/>
    <s v="Positive"/>
    <m/>
    <d v="2020-10-28T00:00:00"/>
    <x v="0"/>
    <s v="Long Beach"/>
    <x v="15"/>
    <x v="2"/>
    <x v="0"/>
    <n v="26"/>
    <s v="Los Angeles/CA"/>
    <x v="4"/>
  </r>
  <r>
    <x v="10332"/>
    <s v="Leah Potteridge"/>
    <s v="Neutral"/>
    <m/>
    <d v="2020-10-07T00:00:00"/>
    <x v="0"/>
    <s v="New Orleans"/>
    <x v="32"/>
    <x v="1"/>
    <x v="0"/>
    <n v="44"/>
    <s v="Denver/CO"/>
    <x v="8"/>
  </r>
  <r>
    <x v="10333"/>
    <s v="Orrin Vouls"/>
    <s v="Negative"/>
    <n v="3"/>
    <d v="2020-10-09T00:00:00"/>
    <x v="0"/>
    <s v="Omaha"/>
    <x v="18"/>
    <x v="2"/>
    <x v="0"/>
    <n v="34"/>
    <s v="Baltimore/MD"/>
    <x v="9"/>
  </r>
  <r>
    <x v="10334"/>
    <s v="Bradley Meekin"/>
    <s v="Neutral"/>
    <n v="7"/>
    <d v="2020-10-28T00:00:00"/>
    <x v="0"/>
    <s v="Alexandria"/>
    <x v="20"/>
    <x v="3"/>
    <x v="0"/>
    <n v="23"/>
    <s v="Denver/CO"/>
    <x v="4"/>
  </r>
  <r>
    <x v="10335"/>
    <s v="Maxi Petche"/>
    <s v="Neutral"/>
    <m/>
    <d v="2020-10-23T00:00:00"/>
    <x v="2"/>
    <s v="York"/>
    <x v="27"/>
    <x v="0"/>
    <x v="0"/>
    <n v="20"/>
    <s v="Baltimore/MD"/>
    <x v="24"/>
  </r>
  <r>
    <x v="10336"/>
    <s v="Andonis Gerry"/>
    <s v="Very Positive"/>
    <n v="9"/>
    <d v="2020-10-06T00:00:00"/>
    <x v="0"/>
    <s v="Sacramento"/>
    <x v="15"/>
    <x v="0"/>
    <x v="0"/>
    <n v="16"/>
    <s v="Los Angeles/CA"/>
    <x v="13"/>
  </r>
  <r>
    <x v="10337"/>
    <s v="Rogers Limpertz"/>
    <s v="Very Negative"/>
    <m/>
    <d v="2020-10-29T00:00:00"/>
    <x v="2"/>
    <s v="Oklahoma City"/>
    <x v="17"/>
    <x v="0"/>
    <x v="1"/>
    <n v="5"/>
    <s v="Baltimore/MD"/>
    <x v="0"/>
  </r>
  <r>
    <x v="10338"/>
    <s v="Dominica Vasishchev"/>
    <s v="Positive"/>
    <m/>
    <d v="2020-10-02T00:00:00"/>
    <x v="0"/>
    <s v="Dallas"/>
    <x v="6"/>
    <x v="3"/>
    <x v="2"/>
    <n v="44"/>
    <s v="Baltimore/MD"/>
    <x v="11"/>
  </r>
  <r>
    <x v="10339"/>
    <s v="Shaylah Payton"/>
    <s v="Very Positive"/>
    <n v="9"/>
    <d v="2020-10-04T00:00:00"/>
    <x v="0"/>
    <s v="Orange"/>
    <x v="15"/>
    <x v="1"/>
    <x v="0"/>
    <n v="5"/>
    <s v="Chicago/IL"/>
    <x v="2"/>
  </r>
  <r>
    <x v="10340"/>
    <s v="Robinet Cartwright"/>
    <s v="Negative"/>
    <m/>
    <d v="2020-10-17T00:00:00"/>
    <x v="1"/>
    <s v="Kissimmee"/>
    <x v="2"/>
    <x v="3"/>
    <x v="2"/>
    <n v="22"/>
    <s v="Baltimore/MD"/>
    <x v="3"/>
  </r>
  <r>
    <x v="10341"/>
    <s v="Walden Cafferky"/>
    <s v="Very Negative"/>
    <m/>
    <d v="2020-10-03T00:00:00"/>
    <x v="2"/>
    <s v="Philadelphia"/>
    <x v="27"/>
    <x v="0"/>
    <x v="0"/>
    <n v="43"/>
    <s v="Denver/CO"/>
    <x v="7"/>
  </r>
  <r>
    <x v="10342"/>
    <s v="Mead Dawney"/>
    <s v="Very Negative"/>
    <m/>
    <d v="2020-10-15T00:00:00"/>
    <x v="0"/>
    <s v="Scottsdale"/>
    <x v="31"/>
    <x v="3"/>
    <x v="0"/>
    <n v="43"/>
    <s v="Denver/CO"/>
    <x v="27"/>
  </r>
  <r>
    <x v="10343"/>
    <s v="Arnuad De Bischof"/>
    <s v="Very Negative"/>
    <m/>
    <d v="2020-10-21T00:00:00"/>
    <x v="2"/>
    <s v="Moreno Valley"/>
    <x v="15"/>
    <x v="0"/>
    <x v="1"/>
    <n v="14"/>
    <s v="Los Angeles/CA"/>
    <x v="6"/>
  </r>
  <r>
    <x v="10344"/>
    <s v="Roxie Sampey"/>
    <s v="Very Negative"/>
    <m/>
    <d v="2020-10-17T00:00:00"/>
    <x v="0"/>
    <s v="Huntsville"/>
    <x v="13"/>
    <x v="1"/>
    <x v="1"/>
    <n v="45"/>
    <s v="Baltimore/MD"/>
    <x v="3"/>
  </r>
  <r>
    <x v="10345"/>
    <s v="Piggy Coultas"/>
    <s v="Negative"/>
    <n v="5"/>
    <d v="2020-10-19T00:00:00"/>
    <x v="0"/>
    <s v="Flint"/>
    <x v="0"/>
    <x v="2"/>
    <x v="2"/>
    <n v="19"/>
    <s v="Chicago/IL"/>
    <x v="23"/>
  </r>
  <r>
    <x v="10346"/>
    <s v="Ransom Fenlon"/>
    <s v="Negative"/>
    <n v="5"/>
    <d v="2020-10-15T00:00:00"/>
    <x v="0"/>
    <s v="Augusta"/>
    <x v="19"/>
    <x v="2"/>
    <x v="0"/>
    <n v="43"/>
    <s v="Baltimore/MD"/>
    <x v="27"/>
  </r>
  <r>
    <x v="10347"/>
    <s v="Courtney Boundley"/>
    <s v="Neutral"/>
    <m/>
    <d v="2020-10-19T00:00:00"/>
    <x v="2"/>
    <s v="Toledo"/>
    <x v="8"/>
    <x v="0"/>
    <x v="0"/>
    <n v="6"/>
    <s v="Los Angeles/CA"/>
    <x v="23"/>
  </r>
  <r>
    <x v="10348"/>
    <s v="Micheal Spear"/>
    <s v="Neutral"/>
    <m/>
    <d v="2020-10-02T00:00:00"/>
    <x v="0"/>
    <s v="Buffalo"/>
    <x v="7"/>
    <x v="1"/>
    <x v="0"/>
    <n v="28"/>
    <s v="Chicago/IL"/>
    <x v="11"/>
  </r>
  <r>
    <x v="10349"/>
    <s v="Sophey Kupker"/>
    <s v="Very Positive"/>
    <m/>
    <d v="2020-10-03T00:00:00"/>
    <x v="0"/>
    <s v="Colorado Springs"/>
    <x v="25"/>
    <x v="1"/>
    <x v="2"/>
    <n v="29"/>
    <s v="Los Angeles/CA"/>
    <x v="7"/>
  </r>
  <r>
    <x v="10350"/>
    <s v="Kerrill Boddice"/>
    <s v="Negative"/>
    <m/>
    <d v="2020-10-18T00:00:00"/>
    <x v="0"/>
    <s v="Providence"/>
    <x v="48"/>
    <x v="1"/>
    <x v="1"/>
    <n v="12"/>
    <s v="Baltimore/MD"/>
    <x v="14"/>
  </r>
  <r>
    <x v="10351"/>
    <s v="Lanni Simson"/>
    <s v="Neutral"/>
    <m/>
    <d v="2020-10-19T00:00:00"/>
    <x v="0"/>
    <s v="Detroit"/>
    <x v="0"/>
    <x v="3"/>
    <x v="2"/>
    <n v="40"/>
    <s v="Baltimore/MD"/>
    <x v="23"/>
  </r>
  <r>
    <x v="10352"/>
    <s v="Jenelle Neal"/>
    <s v="Negative"/>
    <m/>
    <d v="2020-10-18T00:00:00"/>
    <x v="0"/>
    <s v="Saint Paul"/>
    <x v="34"/>
    <x v="2"/>
    <x v="0"/>
    <n v="7"/>
    <s v="Los Angeles/CA"/>
    <x v="14"/>
  </r>
  <r>
    <x v="10353"/>
    <s v="Sharona Blackett"/>
    <s v="Positive"/>
    <m/>
    <d v="2020-10-24T00:00:00"/>
    <x v="0"/>
    <s v="Young America"/>
    <x v="34"/>
    <x v="2"/>
    <x v="2"/>
    <n v="13"/>
    <s v="Baltimore/MD"/>
    <x v="28"/>
  </r>
  <r>
    <x v="10354"/>
    <s v="Malina Jeffels"/>
    <s v="Negative"/>
    <n v="4"/>
    <d v="2020-10-25T00:00:00"/>
    <x v="0"/>
    <s v="Glendale"/>
    <x v="31"/>
    <x v="3"/>
    <x v="0"/>
    <n v="43"/>
    <s v="Los Angeles/CA"/>
    <x v="26"/>
  </r>
  <r>
    <x v="10355"/>
    <s v="Cristian McClure"/>
    <s v="Negative"/>
    <n v="3"/>
    <d v="2020-10-01T00:00:00"/>
    <x v="0"/>
    <s v="Washington"/>
    <x v="22"/>
    <x v="1"/>
    <x v="0"/>
    <n v="26"/>
    <s v="Baltimore/MD"/>
    <x v="20"/>
  </r>
  <r>
    <x v="10356"/>
    <s v="Blinny Crickett"/>
    <s v="Positive"/>
    <m/>
    <d v="2020-10-08T00:00:00"/>
    <x v="1"/>
    <s v="Olympia"/>
    <x v="9"/>
    <x v="1"/>
    <x v="1"/>
    <n v="6"/>
    <s v="Baltimore/MD"/>
    <x v="18"/>
  </r>
  <r>
    <x v="10357"/>
    <s v="Casar Kinnear"/>
    <s v="Positive"/>
    <m/>
    <d v="2020-10-19T00:00:00"/>
    <x v="0"/>
    <s v="Chicago"/>
    <x v="23"/>
    <x v="3"/>
    <x v="1"/>
    <n v="32"/>
    <s v="Los Angeles/CA"/>
    <x v="23"/>
  </r>
  <r>
    <x v="10358"/>
    <s v="Elfreda Brittin"/>
    <s v="Positive"/>
    <m/>
    <d v="2020-10-03T00:00:00"/>
    <x v="1"/>
    <s v="Washington"/>
    <x v="22"/>
    <x v="2"/>
    <x v="0"/>
    <n v="43"/>
    <s v="Los Angeles/CA"/>
    <x v="7"/>
  </r>
  <r>
    <x v="10359"/>
    <s v="Jessee Frowde"/>
    <s v="Very Negative"/>
    <n v="2"/>
    <d v="2020-10-04T00:00:00"/>
    <x v="0"/>
    <s v="Salinas"/>
    <x v="15"/>
    <x v="1"/>
    <x v="2"/>
    <n v="39"/>
    <s v="Chicago/IL"/>
    <x v="2"/>
  </r>
  <r>
    <x v="10360"/>
    <s v="Pietra McKeachie"/>
    <s v="Very Negative"/>
    <n v="2"/>
    <d v="2020-10-12T00:00:00"/>
    <x v="0"/>
    <s v="Wichita"/>
    <x v="14"/>
    <x v="0"/>
    <x v="0"/>
    <n v="5"/>
    <s v="Los Angeles/CA"/>
    <x v="17"/>
  </r>
  <r>
    <x v="10361"/>
    <s v="Gradey Knewstub"/>
    <s v="Negative"/>
    <m/>
    <d v="2020-10-01T00:00:00"/>
    <x v="0"/>
    <s v="Columbus"/>
    <x v="19"/>
    <x v="3"/>
    <x v="1"/>
    <n v="38"/>
    <s v="Los Angeles/CA"/>
    <x v="20"/>
  </r>
  <r>
    <x v="10362"/>
    <s v="Avis Scarlon"/>
    <s v="Very Positive"/>
    <m/>
    <d v="2020-10-19T00:00:00"/>
    <x v="0"/>
    <s v="San Jose"/>
    <x v="15"/>
    <x v="2"/>
    <x v="0"/>
    <n v="28"/>
    <s v="Baltimore/MD"/>
    <x v="23"/>
  </r>
  <r>
    <x v="10363"/>
    <s v="Kirsti Ogles"/>
    <s v="Neutral"/>
    <m/>
    <d v="2020-10-04T00:00:00"/>
    <x v="0"/>
    <s v="Cincinnati"/>
    <x v="8"/>
    <x v="1"/>
    <x v="0"/>
    <n v="41"/>
    <s v="Los Angeles/CA"/>
    <x v="2"/>
  </r>
  <r>
    <x v="10364"/>
    <s v="Oneida Byard"/>
    <s v="Negative"/>
    <m/>
    <d v="2020-10-04T00:00:00"/>
    <x v="0"/>
    <s v="Long Beach"/>
    <x v="15"/>
    <x v="2"/>
    <x v="0"/>
    <n v="6"/>
    <s v="Baltimore/MD"/>
    <x v="2"/>
  </r>
  <r>
    <x v="10365"/>
    <s v="Les Pietzker"/>
    <s v="Neutral"/>
    <n v="6"/>
    <d v="2020-10-08T00:00:00"/>
    <x v="0"/>
    <s v="Las Vegas"/>
    <x v="24"/>
    <x v="1"/>
    <x v="0"/>
    <n v="41"/>
    <s v="Baltimore/MD"/>
    <x v="18"/>
  </r>
  <r>
    <x v="10366"/>
    <s v="Bea Motto"/>
    <s v="Positive"/>
    <m/>
    <d v="2020-10-30T00:00:00"/>
    <x v="0"/>
    <s v="Pittsburgh"/>
    <x v="27"/>
    <x v="2"/>
    <x v="2"/>
    <n v="22"/>
    <s v="Los Angeles/CA"/>
    <x v="15"/>
  </r>
  <r>
    <x v="10367"/>
    <s v="Avis Lowles"/>
    <s v="Negative"/>
    <n v="4"/>
    <d v="2020-10-09T00:00:00"/>
    <x v="0"/>
    <s v="New York City"/>
    <x v="7"/>
    <x v="0"/>
    <x v="0"/>
    <n v="23"/>
    <s v="Los Angeles/CA"/>
    <x v="9"/>
  </r>
  <r>
    <x v="10368"/>
    <s v="Vance Dongate"/>
    <s v="Neutral"/>
    <m/>
    <d v="2020-10-30T00:00:00"/>
    <x v="0"/>
    <s v="Colorado Springs"/>
    <x v="25"/>
    <x v="1"/>
    <x v="0"/>
    <n v="8"/>
    <s v="Chicago/IL"/>
    <x v="15"/>
  </r>
  <r>
    <x v="10369"/>
    <s v="Guthrie Jardin"/>
    <s v="Neutral"/>
    <m/>
    <d v="2020-10-14T00:00:00"/>
    <x v="0"/>
    <s v="Hartford"/>
    <x v="36"/>
    <x v="0"/>
    <x v="0"/>
    <n v="31"/>
    <s v="Chicago/IL"/>
    <x v="25"/>
  </r>
  <r>
    <x v="10370"/>
    <s v="Neils Havill"/>
    <s v="Negative"/>
    <m/>
    <d v="2020-10-02T00:00:00"/>
    <x v="0"/>
    <s v="Miami"/>
    <x v="2"/>
    <x v="1"/>
    <x v="2"/>
    <n v="40"/>
    <s v="Chicago/IL"/>
    <x v="11"/>
  </r>
  <r>
    <x v="10371"/>
    <s v="Alric Corbet"/>
    <s v="Neutral"/>
    <m/>
    <d v="2020-10-07T00:00:00"/>
    <x v="0"/>
    <s v="Clearwater"/>
    <x v="2"/>
    <x v="0"/>
    <x v="0"/>
    <n v="10"/>
    <s v="Baltimore/MD"/>
    <x v="8"/>
  </r>
  <r>
    <x v="10372"/>
    <s v="Archie Salsbury"/>
    <s v="Negative"/>
    <n v="6"/>
    <d v="2020-10-20T00:00:00"/>
    <x v="1"/>
    <s v="Indianapolis"/>
    <x v="4"/>
    <x v="1"/>
    <x v="1"/>
    <n v="23"/>
    <s v="Denver/CO"/>
    <x v="29"/>
  </r>
  <r>
    <x v="10373"/>
    <s v="Phineas Demke"/>
    <s v="Very Positive"/>
    <m/>
    <d v="2020-10-27T00:00:00"/>
    <x v="0"/>
    <s v="Kansas City"/>
    <x v="38"/>
    <x v="1"/>
    <x v="1"/>
    <n v="20"/>
    <s v="Denver/CO"/>
    <x v="21"/>
  </r>
  <r>
    <x v="10374"/>
    <s v="Theressa Londors"/>
    <s v="Very Positive"/>
    <n v="10"/>
    <d v="2020-10-27T00:00:00"/>
    <x v="0"/>
    <s v="Atlanta"/>
    <x v="19"/>
    <x v="0"/>
    <x v="0"/>
    <n v="43"/>
    <s v="Baltimore/MD"/>
    <x v="21"/>
  </r>
  <r>
    <x v="10375"/>
    <s v="Arvy Creaven"/>
    <s v="Negative"/>
    <m/>
    <d v="2020-10-11T00:00:00"/>
    <x v="0"/>
    <s v="El Paso"/>
    <x v="6"/>
    <x v="3"/>
    <x v="0"/>
    <n v="11"/>
    <s v="Baltimore/MD"/>
    <x v="10"/>
  </r>
  <r>
    <x v="10376"/>
    <s v="Bondy Hurd"/>
    <s v="Neutral"/>
    <n v="7"/>
    <d v="2020-10-08T00:00:00"/>
    <x v="1"/>
    <s v="Bronx"/>
    <x v="7"/>
    <x v="2"/>
    <x v="2"/>
    <n v="10"/>
    <s v="Chicago/IL"/>
    <x v="18"/>
  </r>
  <r>
    <x v="10377"/>
    <s v="Les Byllam"/>
    <s v="Positive"/>
    <n v="8"/>
    <d v="2020-10-25T00:00:00"/>
    <x v="0"/>
    <s v="Ocala"/>
    <x v="2"/>
    <x v="1"/>
    <x v="2"/>
    <n v="13"/>
    <s v="Los Angeles/CA"/>
    <x v="26"/>
  </r>
  <r>
    <x v="10378"/>
    <s v="Alessandra Dungay"/>
    <s v="Very Positive"/>
    <m/>
    <d v="2020-10-05T00:00:00"/>
    <x v="1"/>
    <s v="Peoria"/>
    <x v="23"/>
    <x v="2"/>
    <x v="0"/>
    <n v="19"/>
    <s v="Baltimore/MD"/>
    <x v="1"/>
  </r>
  <r>
    <x v="10379"/>
    <s v="Willow Thurgood"/>
    <s v="Neutral"/>
    <n v="5"/>
    <d v="2020-10-27T00:00:00"/>
    <x v="0"/>
    <s v="Washington"/>
    <x v="22"/>
    <x v="3"/>
    <x v="0"/>
    <n v="24"/>
    <s v="Los Angeles/CA"/>
    <x v="21"/>
  </r>
  <r>
    <x v="10380"/>
    <s v="Kellsie Corston"/>
    <s v="Neutral"/>
    <m/>
    <d v="2020-10-01T00:00:00"/>
    <x v="0"/>
    <s v="Oklahoma City"/>
    <x v="17"/>
    <x v="1"/>
    <x v="1"/>
    <n v="45"/>
    <s v="Los Angeles/CA"/>
    <x v="20"/>
  </r>
  <r>
    <x v="10381"/>
    <s v="Lance Wickmann"/>
    <s v="Very Positive"/>
    <n v="9"/>
    <d v="2020-10-24T00:00:00"/>
    <x v="0"/>
    <s v="Houston"/>
    <x v="6"/>
    <x v="0"/>
    <x v="0"/>
    <n v="16"/>
    <s v="Baltimore/MD"/>
    <x v="28"/>
  </r>
  <r>
    <x v="10382"/>
    <s v="Lauritz Creggan"/>
    <s v="Very Negative"/>
    <m/>
    <d v="2020-10-04T00:00:00"/>
    <x v="0"/>
    <s v="Houston"/>
    <x v="6"/>
    <x v="2"/>
    <x v="0"/>
    <n v="20"/>
    <s v="Baltimore/MD"/>
    <x v="2"/>
  </r>
  <r>
    <x v="10383"/>
    <s v="Neila Weed"/>
    <s v="Very Negative"/>
    <m/>
    <d v="2020-10-11T00:00:00"/>
    <x v="0"/>
    <s v="Baltimore"/>
    <x v="12"/>
    <x v="0"/>
    <x v="1"/>
    <n v="16"/>
    <s v="Los Angeles/CA"/>
    <x v="10"/>
  </r>
  <r>
    <x v="10384"/>
    <s v="Abey Boundley"/>
    <s v="Very Positive"/>
    <m/>
    <d v="2020-10-20T00:00:00"/>
    <x v="0"/>
    <s v="Redwood City"/>
    <x v="15"/>
    <x v="2"/>
    <x v="0"/>
    <n v="13"/>
    <s v="Los Angeles/CA"/>
    <x v="29"/>
  </r>
  <r>
    <x v="10385"/>
    <s v="Chane Cowthard"/>
    <s v="Very Positive"/>
    <m/>
    <d v="2020-10-04T00:00:00"/>
    <x v="0"/>
    <s v="Columbia"/>
    <x v="1"/>
    <x v="3"/>
    <x v="0"/>
    <n v="12"/>
    <s v="Baltimore/MD"/>
    <x v="2"/>
  </r>
  <r>
    <x v="10386"/>
    <s v="Willette Settle"/>
    <s v="Neutral"/>
    <m/>
    <d v="2020-10-29T00:00:00"/>
    <x v="2"/>
    <s v="Charlotte"/>
    <x v="26"/>
    <x v="0"/>
    <x v="2"/>
    <n v="6"/>
    <s v="Chicago/IL"/>
    <x v="0"/>
  </r>
  <r>
    <x v="10387"/>
    <s v="Jakie McEvon"/>
    <s v="Negative"/>
    <n v="3"/>
    <d v="2020-10-21T00:00:00"/>
    <x v="0"/>
    <s v="Mobile"/>
    <x v="13"/>
    <x v="1"/>
    <x v="0"/>
    <n v="27"/>
    <s v="Baltimore/MD"/>
    <x v="6"/>
  </r>
  <r>
    <x v="10388"/>
    <s v="Libbi Garms"/>
    <s v="Very Negative"/>
    <m/>
    <d v="2020-10-22T00:00:00"/>
    <x v="0"/>
    <s v="Mesa"/>
    <x v="31"/>
    <x v="1"/>
    <x v="0"/>
    <n v="29"/>
    <s v="Baltimore/MD"/>
    <x v="19"/>
  </r>
  <r>
    <x v="10389"/>
    <s v="Aube Ingrey"/>
    <s v="Negative"/>
    <n v="4"/>
    <d v="2020-10-27T00:00:00"/>
    <x v="2"/>
    <s v="El Paso"/>
    <x v="6"/>
    <x v="0"/>
    <x v="0"/>
    <n v="35"/>
    <s v="Baltimore/MD"/>
    <x v="21"/>
  </r>
  <r>
    <x v="10390"/>
    <s v="Mort Vereker"/>
    <s v="Negative"/>
    <n v="3"/>
    <d v="2020-10-28T00:00:00"/>
    <x v="0"/>
    <s v="Conroe"/>
    <x v="6"/>
    <x v="0"/>
    <x v="2"/>
    <n v="33"/>
    <s v="Denver/CO"/>
    <x v="4"/>
  </r>
  <r>
    <x v="10391"/>
    <s v="Tades Abramovitz"/>
    <s v="Negative"/>
    <n v="6"/>
    <d v="2020-10-03T00:00:00"/>
    <x v="0"/>
    <s v="Scranton"/>
    <x v="27"/>
    <x v="0"/>
    <x v="2"/>
    <n v="42"/>
    <s v="Los Angeles/CA"/>
    <x v="7"/>
  </r>
  <r>
    <x v="10392"/>
    <s v="Cecile Jedras"/>
    <s v="Very Positive"/>
    <m/>
    <d v="2020-10-03T00:00:00"/>
    <x v="0"/>
    <s v="Des Moines"/>
    <x v="30"/>
    <x v="2"/>
    <x v="2"/>
    <n v="26"/>
    <s v="Denver/CO"/>
    <x v="7"/>
  </r>
  <r>
    <x v="10393"/>
    <s v="Marvin MacKim"/>
    <s v="Very Positive"/>
    <n v="10"/>
    <d v="2020-10-23T00:00:00"/>
    <x v="0"/>
    <s v="Riverside"/>
    <x v="15"/>
    <x v="0"/>
    <x v="2"/>
    <n v="30"/>
    <s v="Los Angeles/CA"/>
    <x v="24"/>
  </r>
  <r>
    <x v="10394"/>
    <s v="Vida Minci"/>
    <s v="Negative"/>
    <m/>
    <d v="2020-10-07T00:00:00"/>
    <x v="0"/>
    <s v="Topeka"/>
    <x v="14"/>
    <x v="0"/>
    <x v="0"/>
    <n v="26"/>
    <s v="Los Angeles/CA"/>
    <x v="8"/>
  </r>
  <r>
    <x v="10395"/>
    <s v="Christyna Lackeye"/>
    <s v="Negative"/>
    <m/>
    <d v="2020-10-27T00:00:00"/>
    <x v="0"/>
    <s v="Green Bay"/>
    <x v="40"/>
    <x v="0"/>
    <x v="0"/>
    <n v="19"/>
    <s v="Baltimore/MD"/>
    <x v="21"/>
  </r>
  <r>
    <x v="10396"/>
    <s v="Karlan McOwen"/>
    <s v="Very Negative"/>
    <n v="3"/>
    <d v="2020-10-26T00:00:00"/>
    <x v="2"/>
    <s v="Fresno"/>
    <x v="15"/>
    <x v="0"/>
    <x v="0"/>
    <n v="37"/>
    <s v="Baltimore/MD"/>
    <x v="16"/>
  </r>
  <r>
    <x v="10397"/>
    <s v="Lacy Piggens"/>
    <s v="Very Positive"/>
    <n v="10"/>
    <d v="2020-10-13T00:00:00"/>
    <x v="0"/>
    <s v="New Orleans"/>
    <x v="32"/>
    <x v="0"/>
    <x v="0"/>
    <n v="34"/>
    <s v="Denver/CO"/>
    <x v="22"/>
  </r>
  <r>
    <x v="10398"/>
    <s v="Mellisent Gurnay"/>
    <s v="Neutral"/>
    <n v="6"/>
    <d v="2020-10-08T00:00:00"/>
    <x v="0"/>
    <s v="Jamaica"/>
    <x v="7"/>
    <x v="0"/>
    <x v="0"/>
    <n v="38"/>
    <s v="Baltimore/MD"/>
    <x v="18"/>
  </r>
  <r>
    <x v="10399"/>
    <s v="Ilario Laurenz"/>
    <s v="Negative"/>
    <n v="4"/>
    <d v="2020-10-24T00:00:00"/>
    <x v="2"/>
    <s v="Lexington"/>
    <x v="21"/>
    <x v="0"/>
    <x v="0"/>
    <n v="13"/>
    <s v="Baltimore/MD"/>
    <x v="28"/>
  </r>
  <r>
    <x v="10400"/>
    <s v="Nicola Routhorn"/>
    <s v="Very Positive"/>
    <m/>
    <d v="2020-10-03T00:00:00"/>
    <x v="0"/>
    <s v="Minneapolis"/>
    <x v="34"/>
    <x v="1"/>
    <x v="1"/>
    <n v="37"/>
    <s v="Los Angeles/CA"/>
    <x v="7"/>
  </r>
  <r>
    <x v="10401"/>
    <s v="Leroi Berthelet"/>
    <s v="Very Positive"/>
    <m/>
    <d v="2020-10-29T00:00:00"/>
    <x v="0"/>
    <s v="Long Beach"/>
    <x v="15"/>
    <x v="1"/>
    <x v="0"/>
    <n v="43"/>
    <s v="Los Angeles/CA"/>
    <x v="0"/>
  </r>
  <r>
    <x v="10402"/>
    <s v="Martyn Denyer"/>
    <s v="Positive"/>
    <m/>
    <d v="2020-10-16T00:00:00"/>
    <x v="0"/>
    <s v="Waterbury"/>
    <x v="36"/>
    <x v="3"/>
    <x v="2"/>
    <n v="5"/>
    <s v="Los Angeles/CA"/>
    <x v="5"/>
  </r>
  <r>
    <x v="10403"/>
    <s v="Dacey Claus"/>
    <s v="Very Positive"/>
    <n v="10"/>
    <d v="2020-10-24T00:00:00"/>
    <x v="0"/>
    <s v="Corpus Christi"/>
    <x v="6"/>
    <x v="2"/>
    <x v="1"/>
    <n v="24"/>
    <s v="Chicago/IL"/>
    <x v="28"/>
  </r>
  <r>
    <x v="10404"/>
    <s v="Steward Sancraft"/>
    <s v="Very Negative"/>
    <n v="4"/>
    <d v="2020-10-24T00:00:00"/>
    <x v="0"/>
    <s v="Harrisburg"/>
    <x v="27"/>
    <x v="3"/>
    <x v="2"/>
    <n v="37"/>
    <s v="Baltimore/MD"/>
    <x v="28"/>
  </r>
  <r>
    <x v="10405"/>
    <s v="Cairistiona Pedersen"/>
    <s v="Positive"/>
    <m/>
    <d v="2020-10-26T00:00:00"/>
    <x v="0"/>
    <s v="Huntington Beach"/>
    <x v="15"/>
    <x v="0"/>
    <x v="0"/>
    <n v="29"/>
    <s v="Los Angeles/CA"/>
    <x v="16"/>
  </r>
  <r>
    <x v="10406"/>
    <s v="Dare Shernock"/>
    <s v="Negative"/>
    <m/>
    <d v="2020-10-07T00:00:00"/>
    <x v="1"/>
    <s v="Spring Hill"/>
    <x v="2"/>
    <x v="1"/>
    <x v="0"/>
    <n v="23"/>
    <s v="Baltimore/MD"/>
    <x v="8"/>
  </r>
  <r>
    <x v="10407"/>
    <s v="Petra Monteith"/>
    <s v="Very Positive"/>
    <m/>
    <d v="2020-10-27T00:00:00"/>
    <x v="0"/>
    <s v="Miami"/>
    <x v="2"/>
    <x v="1"/>
    <x v="0"/>
    <n v="30"/>
    <s v="Baltimore/MD"/>
    <x v="21"/>
  </r>
  <r>
    <x v="10408"/>
    <s v="Zarla Guidotti"/>
    <s v="Very Negative"/>
    <m/>
    <d v="2020-10-21T00:00:00"/>
    <x v="0"/>
    <s v="Wilkes Barre"/>
    <x v="27"/>
    <x v="2"/>
    <x v="0"/>
    <n v="7"/>
    <s v="Chicago/IL"/>
    <x v="6"/>
  </r>
  <r>
    <x v="10409"/>
    <s v="Redford Treppas"/>
    <s v="Very Negative"/>
    <n v="1"/>
    <d v="2020-10-22T00:00:00"/>
    <x v="2"/>
    <s v="Richmond"/>
    <x v="20"/>
    <x v="0"/>
    <x v="0"/>
    <n v="39"/>
    <s v="Los Angeles/CA"/>
    <x v="19"/>
  </r>
  <r>
    <x v="10410"/>
    <s v="Nathanael Allington"/>
    <s v="Positive"/>
    <n v="9"/>
    <d v="2020-10-13T00:00:00"/>
    <x v="0"/>
    <s v="El Paso"/>
    <x v="6"/>
    <x v="1"/>
    <x v="0"/>
    <n v="23"/>
    <s v="Los Angeles/CA"/>
    <x v="22"/>
  </r>
  <r>
    <x v="10411"/>
    <s v="Jedd Vizard"/>
    <s v="Very Positive"/>
    <m/>
    <d v="2020-10-03T00:00:00"/>
    <x v="0"/>
    <s v="Tulsa"/>
    <x v="17"/>
    <x v="3"/>
    <x v="2"/>
    <n v="21"/>
    <s v="Denver/CO"/>
    <x v="7"/>
  </r>
  <r>
    <x v="10412"/>
    <s v="Egor Kervin"/>
    <s v="Very Negative"/>
    <n v="4"/>
    <d v="2020-10-07T00:00:00"/>
    <x v="0"/>
    <s v="Denver"/>
    <x v="25"/>
    <x v="1"/>
    <x v="1"/>
    <n v="25"/>
    <s v="Baltimore/MD"/>
    <x v="8"/>
  </r>
  <r>
    <x v="10413"/>
    <s v="Cinderella Brookton"/>
    <s v="Negative"/>
    <m/>
    <d v="2020-10-09T00:00:00"/>
    <x v="0"/>
    <s v="Toledo"/>
    <x v="8"/>
    <x v="1"/>
    <x v="2"/>
    <n v="30"/>
    <s v="Chicago/IL"/>
    <x v="9"/>
  </r>
  <r>
    <x v="10414"/>
    <s v="Barrie Mackett"/>
    <s v="Negative"/>
    <m/>
    <d v="2020-10-07T00:00:00"/>
    <x v="0"/>
    <s v="Prescott"/>
    <x v="31"/>
    <x v="0"/>
    <x v="1"/>
    <n v="36"/>
    <s v="Los Angeles/CA"/>
    <x v="8"/>
  </r>
  <r>
    <x v="10415"/>
    <s v="Gerald Bowshire"/>
    <s v="Very Negative"/>
    <m/>
    <d v="2020-10-20T00:00:00"/>
    <x v="0"/>
    <s v="Shreveport"/>
    <x v="32"/>
    <x v="0"/>
    <x v="0"/>
    <n v="25"/>
    <s v="Los Angeles/CA"/>
    <x v="29"/>
  </r>
  <r>
    <x v="10416"/>
    <s v="Selby Paddon"/>
    <s v="Neutral"/>
    <m/>
    <d v="2020-10-15T00:00:00"/>
    <x v="1"/>
    <s v="Houston"/>
    <x v="6"/>
    <x v="1"/>
    <x v="0"/>
    <n v="30"/>
    <s v="Los Angeles/CA"/>
    <x v="27"/>
  </r>
  <r>
    <x v="10417"/>
    <s v="Dannel Ainscow"/>
    <s v="Negative"/>
    <m/>
    <d v="2020-10-22T00:00:00"/>
    <x v="2"/>
    <s v="Washington"/>
    <x v="22"/>
    <x v="0"/>
    <x v="2"/>
    <n v="16"/>
    <s v="Chicago/IL"/>
    <x v="19"/>
  </r>
  <r>
    <x v="10418"/>
    <s v="Veda Neighbour"/>
    <s v="Negative"/>
    <m/>
    <d v="2020-10-08T00:00:00"/>
    <x v="2"/>
    <s v="Charleston"/>
    <x v="10"/>
    <x v="0"/>
    <x v="2"/>
    <n v="8"/>
    <s v="Chicago/IL"/>
    <x v="18"/>
  </r>
  <r>
    <x v="10419"/>
    <s v="Babette Meharg"/>
    <s v="Neutral"/>
    <n v="6"/>
    <d v="2020-10-06T00:00:00"/>
    <x v="0"/>
    <s v="Rochester"/>
    <x v="7"/>
    <x v="2"/>
    <x v="0"/>
    <n v="43"/>
    <s v="Los Angeles/CA"/>
    <x v="13"/>
  </r>
  <r>
    <x v="10420"/>
    <s v="Bili Realy"/>
    <s v="Very Positive"/>
    <n v="10"/>
    <d v="2020-10-22T00:00:00"/>
    <x v="1"/>
    <s v="Irvine"/>
    <x v="15"/>
    <x v="2"/>
    <x v="0"/>
    <n v="40"/>
    <s v="Los Angeles/CA"/>
    <x v="19"/>
  </r>
  <r>
    <x v="10421"/>
    <s v="Maybelle Klass"/>
    <s v="Positive"/>
    <m/>
    <d v="2020-10-14T00:00:00"/>
    <x v="0"/>
    <s v="Columbus"/>
    <x v="8"/>
    <x v="3"/>
    <x v="1"/>
    <n v="21"/>
    <s v="Los Angeles/CA"/>
    <x v="25"/>
  </r>
  <r>
    <x v="10422"/>
    <s v="Serge Lenden"/>
    <s v="Negative"/>
    <m/>
    <d v="2020-10-20T00:00:00"/>
    <x v="0"/>
    <s v="Memphis"/>
    <x v="16"/>
    <x v="2"/>
    <x v="0"/>
    <n v="24"/>
    <s v="Baltimore/MD"/>
    <x v="29"/>
  </r>
  <r>
    <x v="10423"/>
    <s v="Laverna Fiddeman"/>
    <s v="Neutral"/>
    <m/>
    <d v="2020-10-16T00:00:00"/>
    <x v="0"/>
    <s v="San Jose"/>
    <x v="15"/>
    <x v="1"/>
    <x v="0"/>
    <n v="13"/>
    <s v="Baltimore/MD"/>
    <x v="5"/>
  </r>
  <r>
    <x v="10424"/>
    <s v="Andriana Wotton"/>
    <s v="Negative"/>
    <m/>
    <d v="2020-10-04T00:00:00"/>
    <x v="2"/>
    <s v="Houston"/>
    <x v="6"/>
    <x v="0"/>
    <x v="0"/>
    <n v="41"/>
    <s v="Los Angeles/CA"/>
    <x v="2"/>
  </r>
  <r>
    <x v="10425"/>
    <s v="Betteann Elkin"/>
    <s v="Neutral"/>
    <n v="5"/>
    <d v="2020-10-20T00:00:00"/>
    <x v="2"/>
    <s v="Des Moines"/>
    <x v="30"/>
    <x v="0"/>
    <x v="0"/>
    <n v="29"/>
    <s v="Baltimore/MD"/>
    <x v="29"/>
  </r>
  <r>
    <x v="10426"/>
    <s v="Jenica Lowrance"/>
    <s v="Negative"/>
    <m/>
    <d v="2020-10-06T00:00:00"/>
    <x v="2"/>
    <s v="Dallas"/>
    <x v="6"/>
    <x v="0"/>
    <x v="2"/>
    <n v="29"/>
    <s v="Los Angeles/CA"/>
    <x v="13"/>
  </r>
  <r>
    <x v="10427"/>
    <s v="Ira Swetman"/>
    <s v="Negative"/>
    <m/>
    <d v="2020-10-22T00:00:00"/>
    <x v="0"/>
    <s v="Wichita"/>
    <x v="14"/>
    <x v="2"/>
    <x v="1"/>
    <n v="45"/>
    <s v="Chicago/IL"/>
    <x v="19"/>
  </r>
  <r>
    <x v="10428"/>
    <s v="Tamarah Bennellick"/>
    <s v="Negative"/>
    <m/>
    <d v="2020-10-09T00:00:00"/>
    <x v="0"/>
    <s v="Cincinnati"/>
    <x v="8"/>
    <x v="1"/>
    <x v="0"/>
    <n v="24"/>
    <s v="Los Angeles/CA"/>
    <x v="9"/>
  </r>
  <r>
    <x v="10429"/>
    <s v="Onofredo Corsor"/>
    <s v="Negative"/>
    <m/>
    <d v="2020-10-08T00:00:00"/>
    <x v="0"/>
    <s v="Harrisburg"/>
    <x v="27"/>
    <x v="3"/>
    <x v="2"/>
    <n v="35"/>
    <s v="Baltimore/MD"/>
    <x v="18"/>
  </r>
  <r>
    <x v="10430"/>
    <s v="Merla Greatbank"/>
    <s v="Positive"/>
    <m/>
    <d v="2020-10-01T00:00:00"/>
    <x v="0"/>
    <s v="Fort Worth"/>
    <x v="6"/>
    <x v="2"/>
    <x v="0"/>
    <n v="28"/>
    <s v="Chicago/IL"/>
    <x v="20"/>
  </r>
  <r>
    <x v="10431"/>
    <s v="Meta de Castelain"/>
    <s v="Negative"/>
    <n v="6"/>
    <d v="2020-10-15T00:00:00"/>
    <x v="0"/>
    <s v="Lexington"/>
    <x v="21"/>
    <x v="2"/>
    <x v="0"/>
    <n v="6"/>
    <s v="Baltimore/MD"/>
    <x v="27"/>
  </r>
  <r>
    <x v="10432"/>
    <s v="Stormie Balam"/>
    <s v="Very Positive"/>
    <n v="9"/>
    <d v="2020-10-23T00:00:00"/>
    <x v="0"/>
    <s v="Juneau"/>
    <x v="33"/>
    <x v="2"/>
    <x v="1"/>
    <n v="12"/>
    <s v="Los Angeles/CA"/>
    <x v="24"/>
  </r>
  <r>
    <x v="10433"/>
    <s v="Odille Fransson"/>
    <s v="Positive"/>
    <m/>
    <d v="2020-10-21T00:00:00"/>
    <x v="0"/>
    <s v="Jackson"/>
    <x v="16"/>
    <x v="1"/>
    <x v="0"/>
    <n v="19"/>
    <s v="Baltimore/MD"/>
    <x v="6"/>
  </r>
  <r>
    <x v="10434"/>
    <s v="Della Cleyne"/>
    <s v="Negative"/>
    <m/>
    <d v="2020-10-01T00:00:00"/>
    <x v="0"/>
    <s v="Boise"/>
    <x v="43"/>
    <x v="3"/>
    <x v="0"/>
    <n v="40"/>
    <s v="Los Angeles/CA"/>
    <x v="20"/>
  </r>
  <r>
    <x v="10435"/>
    <s v="Alyce Dowglass"/>
    <s v="Negative"/>
    <m/>
    <d v="2020-10-12T00:00:00"/>
    <x v="0"/>
    <s v="Humble"/>
    <x v="6"/>
    <x v="0"/>
    <x v="0"/>
    <n v="32"/>
    <s v="Los Angeles/CA"/>
    <x v="17"/>
  </r>
  <r>
    <x v="10436"/>
    <s v="Brian Bowden"/>
    <s v="Very Negative"/>
    <m/>
    <d v="2020-10-06T00:00:00"/>
    <x v="2"/>
    <s v="El Paso"/>
    <x v="6"/>
    <x v="0"/>
    <x v="0"/>
    <n v="11"/>
    <s v="Los Angeles/CA"/>
    <x v="13"/>
  </r>
  <r>
    <x v="10437"/>
    <s v="Faydra Austins"/>
    <s v="Very Positive"/>
    <m/>
    <d v="2020-10-13T00:00:00"/>
    <x v="0"/>
    <s v="Akron"/>
    <x v="8"/>
    <x v="1"/>
    <x v="0"/>
    <n v="15"/>
    <s v="Baltimore/MD"/>
    <x v="22"/>
  </r>
  <r>
    <x v="10438"/>
    <s v="Kincaid McNiven"/>
    <s v="Negative"/>
    <m/>
    <d v="2020-10-04T00:00:00"/>
    <x v="1"/>
    <s v="North Little Rock"/>
    <x v="41"/>
    <x v="3"/>
    <x v="1"/>
    <n v="23"/>
    <s v="Baltimore/MD"/>
    <x v="2"/>
  </r>
  <r>
    <x v="10439"/>
    <s v="Chrisy Boustred"/>
    <s v="Very Negative"/>
    <n v="1"/>
    <d v="2020-10-19T00:00:00"/>
    <x v="0"/>
    <s v="San Antonio"/>
    <x v="6"/>
    <x v="1"/>
    <x v="0"/>
    <n v="37"/>
    <s v="Baltimore/MD"/>
    <x v="23"/>
  </r>
  <r>
    <x v="10440"/>
    <s v="Therine Bacon"/>
    <s v="Neutral"/>
    <n v="5"/>
    <d v="2020-10-07T00:00:00"/>
    <x v="0"/>
    <s v="Springfield"/>
    <x v="38"/>
    <x v="3"/>
    <x v="2"/>
    <n v="16"/>
    <s v="Baltimore/MD"/>
    <x v="8"/>
  </r>
  <r>
    <x v="10441"/>
    <s v="Valaree Wraighte"/>
    <s v="Neutral"/>
    <m/>
    <d v="2020-10-29T00:00:00"/>
    <x v="0"/>
    <s v="Pasadena"/>
    <x v="15"/>
    <x v="2"/>
    <x v="2"/>
    <n v="7"/>
    <s v="Baltimore/MD"/>
    <x v="0"/>
  </r>
  <r>
    <x v="10442"/>
    <s v="Addi McAulay"/>
    <s v="Very Negative"/>
    <m/>
    <d v="2020-10-25T00:00:00"/>
    <x v="0"/>
    <s v="Bronx"/>
    <x v="7"/>
    <x v="2"/>
    <x v="2"/>
    <n v="36"/>
    <s v="Chicago/IL"/>
    <x v="26"/>
  </r>
  <r>
    <x v="10443"/>
    <s v="Lenette Marcombe"/>
    <s v="Very Positive"/>
    <m/>
    <d v="2020-10-26T00:00:00"/>
    <x v="1"/>
    <s v="Corpus Christi"/>
    <x v="6"/>
    <x v="1"/>
    <x v="0"/>
    <n v="14"/>
    <s v="Baltimore/MD"/>
    <x v="16"/>
  </r>
  <r>
    <x v="10444"/>
    <s v="Hieronymus Gile"/>
    <s v="Positive"/>
    <n v="8"/>
    <d v="2020-10-19T00:00:00"/>
    <x v="1"/>
    <s v="Phoenix"/>
    <x v="31"/>
    <x v="3"/>
    <x v="0"/>
    <n v="25"/>
    <s v="Los Angeles/CA"/>
    <x v="23"/>
  </r>
  <r>
    <x v="10445"/>
    <s v="Dukie Ducket"/>
    <s v="Negative"/>
    <n v="5"/>
    <d v="2020-10-06T00:00:00"/>
    <x v="0"/>
    <s v="Denver"/>
    <x v="25"/>
    <x v="1"/>
    <x v="0"/>
    <n v="36"/>
    <s v="Los Angeles/CA"/>
    <x v="13"/>
  </r>
  <r>
    <x v="10446"/>
    <s v="Sky McInerney"/>
    <s v="Negative"/>
    <m/>
    <d v="2020-10-23T00:00:00"/>
    <x v="0"/>
    <s v="Albuquerque"/>
    <x v="28"/>
    <x v="0"/>
    <x v="0"/>
    <n v="28"/>
    <s v="Los Angeles/CA"/>
    <x v="24"/>
  </r>
  <r>
    <x v="10447"/>
    <s v="Audry Cotsford"/>
    <s v="Neutral"/>
    <m/>
    <d v="2020-10-27T00:00:00"/>
    <x v="0"/>
    <s v="Houston"/>
    <x v="6"/>
    <x v="1"/>
    <x v="0"/>
    <n v="18"/>
    <s v="Baltimore/MD"/>
    <x v="21"/>
  </r>
  <r>
    <x v="10448"/>
    <s v="Abdel De Hooch"/>
    <s v="Neutral"/>
    <m/>
    <d v="2020-10-25T00:00:00"/>
    <x v="0"/>
    <s v="Huntington"/>
    <x v="10"/>
    <x v="0"/>
    <x v="0"/>
    <n v="12"/>
    <s v="Baltimore/MD"/>
    <x v="26"/>
  </r>
  <r>
    <x v="10449"/>
    <s v="Evonne Humphrey"/>
    <s v="Negative"/>
    <m/>
    <d v="2020-10-06T00:00:00"/>
    <x v="1"/>
    <s v="Arlington"/>
    <x v="20"/>
    <x v="1"/>
    <x v="1"/>
    <n v="33"/>
    <s v="Baltimore/MD"/>
    <x v="13"/>
  </r>
  <r>
    <x v="10450"/>
    <s v="Christa D'Ambrosio"/>
    <s v="Very Negative"/>
    <m/>
    <d v="2020-10-05T00:00:00"/>
    <x v="1"/>
    <s v="Cumming"/>
    <x v="19"/>
    <x v="1"/>
    <x v="2"/>
    <n v="37"/>
    <s v="Chicago/IL"/>
    <x v="1"/>
  </r>
  <r>
    <x v="10451"/>
    <s v="Tremayne Tunesi"/>
    <s v="Negative"/>
    <m/>
    <d v="2020-10-03T00:00:00"/>
    <x v="2"/>
    <s v="Miami"/>
    <x v="2"/>
    <x v="0"/>
    <x v="0"/>
    <n v="37"/>
    <s v="Denver/CO"/>
    <x v="7"/>
  </r>
  <r>
    <x v="10452"/>
    <s v="Delmor Bonus"/>
    <s v="Positive"/>
    <n v="9"/>
    <d v="2020-10-19T00:00:00"/>
    <x v="0"/>
    <s v="Minneapolis"/>
    <x v="34"/>
    <x v="3"/>
    <x v="2"/>
    <n v="30"/>
    <s v="Denver/CO"/>
    <x v="23"/>
  </r>
  <r>
    <x v="10453"/>
    <s v="Colette Crellin"/>
    <s v="Positive"/>
    <m/>
    <d v="2020-10-16T00:00:00"/>
    <x v="0"/>
    <s v="Orlando"/>
    <x v="2"/>
    <x v="0"/>
    <x v="0"/>
    <n v="10"/>
    <s v="Baltimore/MD"/>
    <x v="5"/>
  </r>
  <r>
    <x v="10454"/>
    <s v="Audy Hugill"/>
    <s v="Neutral"/>
    <m/>
    <d v="2020-10-22T00:00:00"/>
    <x v="2"/>
    <s v="Pasadena"/>
    <x v="15"/>
    <x v="0"/>
    <x v="2"/>
    <n v="30"/>
    <s v="Baltimore/MD"/>
    <x v="19"/>
  </r>
  <r>
    <x v="10455"/>
    <s v="Jaimie Lackey"/>
    <s v="Negative"/>
    <n v="5"/>
    <d v="2020-10-02T00:00:00"/>
    <x v="0"/>
    <s v="Midland"/>
    <x v="6"/>
    <x v="3"/>
    <x v="2"/>
    <n v="28"/>
    <s v="Los Angeles/CA"/>
    <x v="11"/>
  </r>
  <r>
    <x v="10456"/>
    <s v="Vanessa Zanassi"/>
    <s v="Negative"/>
    <m/>
    <d v="2020-10-15T00:00:00"/>
    <x v="0"/>
    <s v="Atlanta"/>
    <x v="19"/>
    <x v="2"/>
    <x v="0"/>
    <n v="16"/>
    <s v="Los Angeles/CA"/>
    <x v="27"/>
  </r>
  <r>
    <x v="10457"/>
    <s v="Lilah Gilbane"/>
    <s v="Neutral"/>
    <m/>
    <d v="2020-10-26T00:00:00"/>
    <x v="1"/>
    <s v="San Francisco"/>
    <x v="15"/>
    <x v="1"/>
    <x v="1"/>
    <n v="24"/>
    <s v="Baltimore/MD"/>
    <x v="16"/>
  </r>
  <r>
    <x v="10458"/>
    <s v="Karlene Barnsdall"/>
    <s v="Very Positive"/>
    <m/>
    <d v="2020-10-12T00:00:00"/>
    <x v="0"/>
    <s v="Salt Lake City"/>
    <x v="5"/>
    <x v="3"/>
    <x v="0"/>
    <n v="13"/>
    <s v="Los Angeles/CA"/>
    <x v="17"/>
  </r>
  <r>
    <x v="10459"/>
    <s v="Bord ducarme"/>
    <s v="Very Positive"/>
    <n v="9"/>
    <d v="2020-10-17T00:00:00"/>
    <x v="0"/>
    <s v="Toledo"/>
    <x v="8"/>
    <x v="2"/>
    <x v="0"/>
    <n v="5"/>
    <s v="Los Angeles/CA"/>
    <x v="3"/>
  </r>
  <r>
    <x v="10460"/>
    <s v="Elwyn McQuorkel"/>
    <s v="Very Negative"/>
    <m/>
    <d v="2020-10-26T00:00:00"/>
    <x v="0"/>
    <s v="Jamaica"/>
    <x v="7"/>
    <x v="2"/>
    <x v="0"/>
    <n v="44"/>
    <s v="Los Angeles/CA"/>
    <x v="16"/>
  </r>
  <r>
    <x v="10461"/>
    <s v="Faun Ivens"/>
    <s v="Very Positive"/>
    <m/>
    <d v="2020-10-18T00:00:00"/>
    <x v="0"/>
    <s v="Conroe"/>
    <x v="6"/>
    <x v="2"/>
    <x v="0"/>
    <n v="27"/>
    <s v="Baltimore/MD"/>
    <x v="14"/>
  </r>
  <r>
    <x v="10462"/>
    <s v="Demetris Debow"/>
    <s v="Negative"/>
    <n v="6"/>
    <d v="2020-10-25T00:00:00"/>
    <x v="0"/>
    <s v="Pittsburgh"/>
    <x v="27"/>
    <x v="0"/>
    <x v="0"/>
    <n v="8"/>
    <s v="Baltimore/MD"/>
    <x v="26"/>
  </r>
  <r>
    <x v="10463"/>
    <s v="Tobiah Scripture"/>
    <s v="Neutral"/>
    <m/>
    <d v="2020-10-27T00:00:00"/>
    <x v="0"/>
    <s v="Levittown"/>
    <x v="27"/>
    <x v="1"/>
    <x v="1"/>
    <n v="36"/>
    <s v="Chicago/IL"/>
    <x v="21"/>
  </r>
  <r>
    <x v="10464"/>
    <s v="Devonna Bullough"/>
    <s v="Very Negative"/>
    <n v="2"/>
    <d v="2020-10-28T00:00:00"/>
    <x v="0"/>
    <s v="El Paso"/>
    <x v="6"/>
    <x v="1"/>
    <x v="0"/>
    <n v="7"/>
    <s v="Los Angeles/CA"/>
    <x v="4"/>
  </r>
  <r>
    <x v="10465"/>
    <s v="Jule Menault"/>
    <s v="Neutral"/>
    <m/>
    <d v="2020-10-12T00:00:00"/>
    <x v="0"/>
    <s v="Memphis"/>
    <x v="16"/>
    <x v="0"/>
    <x v="0"/>
    <n v="25"/>
    <s v="Los Angeles/CA"/>
    <x v="17"/>
  </r>
  <r>
    <x v="10466"/>
    <s v="Kristyn Bruhnke"/>
    <s v="Neutral"/>
    <n v="5"/>
    <d v="2020-10-04T00:00:00"/>
    <x v="0"/>
    <s v="Memphis"/>
    <x v="16"/>
    <x v="1"/>
    <x v="0"/>
    <n v="26"/>
    <s v="Baltimore/MD"/>
    <x v="2"/>
  </r>
  <r>
    <x v="10467"/>
    <s v="Fraze Mulrean"/>
    <s v="Negative"/>
    <m/>
    <d v="2020-10-12T00:00:00"/>
    <x v="0"/>
    <s v="Corpus Christi"/>
    <x v="6"/>
    <x v="3"/>
    <x v="0"/>
    <n v="14"/>
    <s v="Baltimore/MD"/>
    <x v="17"/>
  </r>
  <r>
    <x v="10468"/>
    <s v="Essie Allum"/>
    <s v="Negative"/>
    <n v="6"/>
    <d v="2020-10-23T00:00:00"/>
    <x v="1"/>
    <s v="Dallas"/>
    <x v="6"/>
    <x v="1"/>
    <x v="2"/>
    <n v="36"/>
    <s v="Denver/CO"/>
    <x v="24"/>
  </r>
  <r>
    <x v="10469"/>
    <s v="Blinny Rait"/>
    <s v="Neutral"/>
    <m/>
    <d v="2020-10-22T00:00:00"/>
    <x v="0"/>
    <s v="Pomona"/>
    <x v="15"/>
    <x v="3"/>
    <x v="0"/>
    <n v="12"/>
    <s v="Baltimore/MD"/>
    <x v="19"/>
  </r>
  <r>
    <x v="10470"/>
    <s v="Whitaker Wardall"/>
    <s v="Negative"/>
    <m/>
    <d v="2020-10-25T00:00:00"/>
    <x v="0"/>
    <s v="San Jose"/>
    <x v="15"/>
    <x v="0"/>
    <x v="0"/>
    <n v="29"/>
    <s v="Los Angeles/CA"/>
    <x v="26"/>
  </r>
  <r>
    <x v="10471"/>
    <s v="Benson Maud"/>
    <s v="Neutral"/>
    <m/>
    <d v="2020-10-30T00:00:00"/>
    <x v="0"/>
    <s v="Lincoln"/>
    <x v="18"/>
    <x v="0"/>
    <x v="1"/>
    <n v="24"/>
    <s v="Los Angeles/CA"/>
    <x v="15"/>
  </r>
  <r>
    <x v="10472"/>
    <s v="Zechariah Ryle"/>
    <s v="Neutral"/>
    <m/>
    <d v="2020-10-27T00:00:00"/>
    <x v="0"/>
    <s v="San Francisco"/>
    <x v="15"/>
    <x v="1"/>
    <x v="0"/>
    <n v="44"/>
    <s v="Los Angeles/CA"/>
    <x v="21"/>
  </r>
  <r>
    <x v="10473"/>
    <s v="Nickolas Aldwinckle"/>
    <s v="Very Positive"/>
    <m/>
    <d v="2020-10-16T00:00:00"/>
    <x v="0"/>
    <s v="Fresno"/>
    <x v="15"/>
    <x v="3"/>
    <x v="0"/>
    <n v="33"/>
    <s v="Baltimore/MD"/>
    <x v="5"/>
  </r>
  <r>
    <x v="10474"/>
    <s v="Faustina Jessard"/>
    <s v="Neutral"/>
    <m/>
    <d v="2020-10-30T00:00:00"/>
    <x v="0"/>
    <s v="Saint Louis"/>
    <x v="38"/>
    <x v="2"/>
    <x v="2"/>
    <n v="27"/>
    <s v="Los Angeles/CA"/>
    <x v="15"/>
  </r>
  <r>
    <x v="10475"/>
    <s v="Thibaud Skains"/>
    <s v="Negative"/>
    <m/>
    <d v="2020-10-29T00:00:00"/>
    <x v="0"/>
    <s v="Newark"/>
    <x v="44"/>
    <x v="2"/>
    <x v="0"/>
    <n v="40"/>
    <s v="Baltimore/MD"/>
    <x v="0"/>
  </r>
  <r>
    <x v="10476"/>
    <s v="Katherine Hagyard"/>
    <s v="Neutral"/>
    <m/>
    <d v="2020-10-30T00:00:00"/>
    <x v="0"/>
    <s v="Fort Lauderdale"/>
    <x v="2"/>
    <x v="2"/>
    <x v="1"/>
    <n v="23"/>
    <s v="Baltimore/MD"/>
    <x v="15"/>
  </r>
  <r>
    <x v="10477"/>
    <s v="Ailyn Arondel"/>
    <s v="Very Negative"/>
    <m/>
    <d v="2020-10-08T00:00:00"/>
    <x v="1"/>
    <s v="San Francisco"/>
    <x v="15"/>
    <x v="2"/>
    <x v="0"/>
    <n v="29"/>
    <s v="Denver/CO"/>
    <x v="18"/>
  </r>
  <r>
    <x v="10478"/>
    <s v="Curt Oxbe"/>
    <s v="Very Negative"/>
    <m/>
    <d v="2020-10-19T00:00:00"/>
    <x v="0"/>
    <s v="Chicago"/>
    <x v="23"/>
    <x v="1"/>
    <x v="2"/>
    <n v="17"/>
    <s v="Chicago/IL"/>
    <x v="23"/>
  </r>
  <r>
    <x v="10479"/>
    <s v="Terrill Lightoller"/>
    <s v="Negative"/>
    <m/>
    <d v="2020-10-21T00:00:00"/>
    <x v="0"/>
    <s v="Lincoln"/>
    <x v="18"/>
    <x v="0"/>
    <x v="0"/>
    <n v="37"/>
    <s v="Baltimore/MD"/>
    <x v="6"/>
  </r>
  <r>
    <x v="10480"/>
    <s v="Tynan Broomfield"/>
    <s v="Negative"/>
    <m/>
    <d v="2020-10-21T00:00:00"/>
    <x v="0"/>
    <s v="Fort Pierce"/>
    <x v="2"/>
    <x v="0"/>
    <x v="0"/>
    <n v="41"/>
    <s v="Baltimore/MD"/>
    <x v="6"/>
  </r>
  <r>
    <x v="10481"/>
    <s v="Dallas Millimoe"/>
    <s v="Neutral"/>
    <n v="7"/>
    <d v="2020-10-26T00:00:00"/>
    <x v="0"/>
    <s v="Gastonia"/>
    <x v="26"/>
    <x v="2"/>
    <x v="0"/>
    <n v="39"/>
    <s v="Chicago/IL"/>
    <x v="16"/>
  </r>
  <r>
    <x v="10482"/>
    <s v="Marrissa Hearnden"/>
    <s v="Negative"/>
    <m/>
    <d v="2020-10-21T00:00:00"/>
    <x v="0"/>
    <s v="Louisville"/>
    <x v="21"/>
    <x v="1"/>
    <x v="2"/>
    <n v="32"/>
    <s v="Baltimore/MD"/>
    <x v="6"/>
  </r>
  <r>
    <x v="10483"/>
    <s v="Renelle Ullyott"/>
    <s v="Very Negative"/>
    <m/>
    <d v="2020-10-07T00:00:00"/>
    <x v="1"/>
    <s v="Charlotte"/>
    <x v="26"/>
    <x v="1"/>
    <x v="0"/>
    <n v="31"/>
    <s v="Chicago/IL"/>
    <x v="8"/>
  </r>
  <r>
    <x v="10484"/>
    <s v="Humfried Askell"/>
    <s v="Negative"/>
    <m/>
    <d v="2020-10-10T00:00:00"/>
    <x v="0"/>
    <s v="Corpus Christi"/>
    <x v="6"/>
    <x v="1"/>
    <x v="0"/>
    <n v="35"/>
    <s v="Chicago/IL"/>
    <x v="12"/>
  </r>
  <r>
    <x v="10485"/>
    <s v="Coleen Tommasuzzi"/>
    <s v="Negative"/>
    <m/>
    <d v="2020-10-09T00:00:00"/>
    <x v="0"/>
    <s v="Denver"/>
    <x v="25"/>
    <x v="0"/>
    <x v="0"/>
    <n v="40"/>
    <s v="Chicago/IL"/>
    <x v="9"/>
  </r>
  <r>
    <x v="10486"/>
    <s v="Cammie Tweddle"/>
    <s v="Very Negative"/>
    <m/>
    <d v="2020-10-30T00:00:00"/>
    <x v="2"/>
    <s v="Danbury"/>
    <x v="36"/>
    <x v="0"/>
    <x v="0"/>
    <n v="22"/>
    <s v="Los Angeles/CA"/>
    <x v="15"/>
  </r>
  <r>
    <x v="10487"/>
    <s v="Lenore Hawford"/>
    <s v="Negative"/>
    <m/>
    <d v="2020-10-28T00:00:00"/>
    <x v="2"/>
    <s v="Fort Lauderdale"/>
    <x v="2"/>
    <x v="0"/>
    <x v="2"/>
    <n v="37"/>
    <s v="Chicago/IL"/>
    <x v="4"/>
  </r>
  <r>
    <x v="10488"/>
    <s v="Ryann Gowrie"/>
    <s v="Positive"/>
    <m/>
    <d v="2020-10-17T00:00:00"/>
    <x v="2"/>
    <s v="Evansville"/>
    <x v="4"/>
    <x v="0"/>
    <x v="0"/>
    <n v="12"/>
    <s v="Los Angeles/CA"/>
    <x v="3"/>
  </r>
  <r>
    <x v="10489"/>
    <s v="Brod Botterell"/>
    <s v="Neutral"/>
    <m/>
    <d v="2020-10-05T00:00:00"/>
    <x v="0"/>
    <s v="Pittsburgh"/>
    <x v="27"/>
    <x v="0"/>
    <x v="0"/>
    <n v="40"/>
    <s v="Los Angeles/CA"/>
    <x v="1"/>
  </r>
  <r>
    <x v="10490"/>
    <s v="Bentlee Halsworth"/>
    <s v="Positive"/>
    <m/>
    <d v="2020-10-04T00:00:00"/>
    <x v="0"/>
    <s v="Lubbock"/>
    <x v="6"/>
    <x v="3"/>
    <x v="0"/>
    <n v="25"/>
    <s v="Los Angeles/CA"/>
    <x v="2"/>
  </r>
  <r>
    <x v="10491"/>
    <s v="Brand Zambon"/>
    <s v="Neutral"/>
    <m/>
    <d v="2020-10-28T00:00:00"/>
    <x v="0"/>
    <s v="Fort Worth"/>
    <x v="6"/>
    <x v="2"/>
    <x v="1"/>
    <n v="15"/>
    <s v="Chicago/IL"/>
    <x v="4"/>
  </r>
  <r>
    <x v="10492"/>
    <s v="Yehudi Arney"/>
    <s v="Negative"/>
    <m/>
    <d v="2020-10-22T00:00:00"/>
    <x v="1"/>
    <s v="Albany"/>
    <x v="7"/>
    <x v="3"/>
    <x v="0"/>
    <n v="38"/>
    <s v="Chicago/IL"/>
    <x v="19"/>
  </r>
  <r>
    <x v="10493"/>
    <s v="Walt Nicklinson"/>
    <s v="Positive"/>
    <m/>
    <d v="2020-10-03T00:00:00"/>
    <x v="0"/>
    <s v="Kansas City"/>
    <x v="38"/>
    <x v="2"/>
    <x v="2"/>
    <n v="8"/>
    <s v="Baltimore/MD"/>
    <x v="7"/>
  </r>
  <r>
    <x v="10494"/>
    <s v="Ania Klaessen"/>
    <s v="Neutral"/>
    <m/>
    <d v="2020-10-21T00:00:00"/>
    <x v="1"/>
    <s v="Wichita"/>
    <x v="14"/>
    <x v="2"/>
    <x v="2"/>
    <n v="21"/>
    <s v="Los Angeles/CA"/>
    <x v="6"/>
  </r>
  <r>
    <x v="10495"/>
    <s v="Celinda Oxbe"/>
    <s v="Positive"/>
    <m/>
    <d v="2020-10-21T00:00:00"/>
    <x v="1"/>
    <s v="Lawrenceville"/>
    <x v="19"/>
    <x v="3"/>
    <x v="0"/>
    <n v="27"/>
    <s v="Baltimore/MD"/>
    <x v="6"/>
  </r>
  <r>
    <x v="10496"/>
    <s v="Helga Stitfall"/>
    <s v="Negative"/>
    <n v="4"/>
    <d v="2020-10-06T00:00:00"/>
    <x v="0"/>
    <s v="El Paso"/>
    <x v="6"/>
    <x v="2"/>
    <x v="0"/>
    <n v="21"/>
    <s v="Baltimore/MD"/>
    <x v="13"/>
  </r>
  <r>
    <x v="10497"/>
    <s v="Vaclav MacDougal"/>
    <s v="Neutral"/>
    <m/>
    <d v="2020-10-12T00:00:00"/>
    <x v="0"/>
    <s v="Houston"/>
    <x v="6"/>
    <x v="1"/>
    <x v="0"/>
    <n v="16"/>
    <s v="Los Angeles/CA"/>
    <x v="17"/>
  </r>
  <r>
    <x v="10498"/>
    <s v="Vannie Tomlinson"/>
    <s v="Negative"/>
    <m/>
    <d v="2020-10-17T00:00:00"/>
    <x v="0"/>
    <s v="Huntsville"/>
    <x v="13"/>
    <x v="2"/>
    <x v="2"/>
    <n v="41"/>
    <s v="Denver/CO"/>
    <x v="3"/>
  </r>
  <r>
    <x v="10499"/>
    <s v="Lianna Brann"/>
    <s v="Very Positive"/>
    <m/>
    <d v="2020-10-20T00:00:00"/>
    <x v="0"/>
    <s v="Austin"/>
    <x v="6"/>
    <x v="2"/>
    <x v="2"/>
    <n v="11"/>
    <s v="Baltimore/MD"/>
    <x v="29"/>
  </r>
  <r>
    <x v="10500"/>
    <s v="Kai Cremin"/>
    <s v="Neutral"/>
    <n v="6"/>
    <d v="2020-10-28T00:00:00"/>
    <x v="0"/>
    <s v="Charlotte"/>
    <x v="26"/>
    <x v="2"/>
    <x v="0"/>
    <n v="8"/>
    <s v="Baltimore/MD"/>
    <x v="4"/>
  </r>
  <r>
    <x v="10501"/>
    <s v="Vaughan Instone"/>
    <s v="Negative"/>
    <n v="6"/>
    <d v="2020-10-02T00:00:00"/>
    <x v="0"/>
    <s v="Schaumburg"/>
    <x v="23"/>
    <x v="2"/>
    <x v="0"/>
    <n v="43"/>
    <s v="Los Angeles/CA"/>
    <x v="11"/>
  </r>
  <r>
    <x v="10502"/>
    <s v="Starlene Corday"/>
    <s v="Very Negative"/>
    <m/>
    <d v="2020-10-29T00:00:00"/>
    <x v="1"/>
    <s v="Kansas City"/>
    <x v="14"/>
    <x v="1"/>
    <x v="0"/>
    <n v="23"/>
    <s v="Chicago/IL"/>
    <x v="0"/>
  </r>
  <r>
    <x v="10503"/>
    <s v="Antonino Toffalo"/>
    <s v="Negative"/>
    <n v="3"/>
    <d v="2020-10-21T00:00:00"/>
    <x v="0"/>
    <s v="Rochester"/>
    <x v="7"/>
    <x v="2"/>
    <x v="0"/>
    <n v="42"/>
    <s v="Los Angeles/CA"/>
    <x v="6"/>
  </r>
  <r>
    <x v="10504"/>
    <s v="Merrill Skitterel"/>
    <s v="Negative"/>
    <m/>
    <d v="2020-10-26T00:00:00"/>
    <x v="0"/>
    <s v="Boston"/>
    <x v="11"/>
    <x v="0"/>
    <x v="2"/>
    <n v="28"/>
    <s v="Baltimore/MD"/>
    <x v="16"/>
  </r>
  <r>
    <x v="10505"/>
    <s v="Augustin Dedmam"/>
    <s v="Very Negative"/>
    <m/>
    <d v="2020-10-09T00:00:00"/>
    <x v="0"/>
    <s v="Birmingham"/>
    <x v="13"/>
    <x v="2"/>
    <x v="0"/>
    <n v="30"/>
    <s v="Los Angeles/CA"/>
    <x v="9"/>
  </r>
  <r>
    <x v="10506"/>
    <s v="Florry Alves"/>
    <s v="Positive"/>
    <m/>
    <d v="2020-10-04T00:00:00"/>
    <x v="0"/>
    <s v="Albany"/>
    <x v="7"/>
    <x v="3"/>
    <x v="2"/>
    <n v="37"/>
    <s v="Chicago/IL"/>
    <x v="2"/>
  </r>
  <r>
    <x v="10507"/>
    <s v="Juditha Toretta"/>
    <s v="Neutral"/>
    <m/>
    <d v="2020-10-23T00:00:00"/>
    <x v="0"/>
    <s v="Hartford"/>
    <x v="36"/>
    <x v="1"/>
    <x v="0"/>
    <n v="23"/>
    <s v="Los Angeles/CA"/>
    <x v="24"/>
  </r>
  <r>
    <x v="10508"/>
    <s v="Maje Ledur"/>
    <s v="Negative"/>
    <m/>
    <d v="2020-10-26T00:00:00"/>
    <x v="0"/>
    <s v="Silver Spring"/>
    <x v="12"/>
    <x v="2"/>
    <x v="1"/>
    <n v="40"/>
    <s v="Los Angeles/CA"/>
    <x v="16"/>
  </r>
  <r>
    <x v="10509"/>
    <s v="Lauree Sutliff"/>
    <s v="Neutral"/>
    <m/>
    <d v="2020-10-19T00:00:00"/>
    <x v="0"/>
    <s v="Fort Lauderdale"/>
    <x v="2"/>
    <x v="0"/>
    <x v="2"/>
    <n v="6"/>
    <s v="Los Angeles/CA"/>
    <x v="23"/>
  </r>
  <r>
    <x v="10510"/>
    <s v="Junie Durman"/>
    <s v="Very Negative"/>
    <m/>
    <d v="2020-10-14T00:00:00"/>
    <x v="1"/>
    <s v="Boston"/>
    <x v="11"/>
    <x v="2"/>
    <x v="0"/>
    <n v="22"/>
    <s v="Baltimore/MD"/>
    <x v="25"/>
  </r>
  <r>
    <x v="10511"/>
    <s v="Archibaldo Carrane"/>
    <s v="Very Positive"/>
    <n v="10"/>
    <d v="2020-10-18T00:00:00"/>
    <x v="0"/>
    <s v="Wilmington"/>
    <x v="26"/>
    <x v="3"/>
    <x v="0"/>
    <n v="35"/>
    <s v="Los Angeles/CA"/>
    <x v="14"/>
  </r>
  <r>
    <x v="10512"/>
    <s v="Harley Iveson"/>
    <s v="Very Negative"/>
    <m/>
    <d v="2020-10-02T00:00:00"/>
    <x v="0"/>
    <s v="Tallahassee"/>
    <x v="2"/>
    <x v="0"/>
    <x v="0"/>
    <n v="18"/>
    <s v="Baltimore/MD"/>
    <x v="11"/>
  </r>
  <r>
    <x v="10513"/>
    <s v="Vicki O' Bee"/>
    <s v="Negative"/>
    <n v="3"/>
    <d v="2020-10-13T00:00:00"/>
    <x v="0"/>
    <s v="Omaha"/>
    <x v="18"/>
    <x v="1"/>
    <x v="1"/>
    <n v="19"/>
    <s v="Los Angeles/CA"/>
    <x v="22"/>
  </r>
  <r>
    <x v="10514"/>
    <s v="Jeromy Labro"/>
    <s v="Neutral"/>
    <m/>
    <d v="2020-10-06T00:00:00"/>
    <x v="2"/>
    <s v="Arlington"/>
    <x v="20"/>
    <x v="0"/>
    <x v="2"/>
    <n v="14"/>
    <s v="Chicago/IL"/>
    <x v="13"/>
  </r>
  <r>
    <x v="10515"/>
    <s v="Teressa Corbally"/>
    <s v="Very Negative"/>
    <n v="1"/>
    <d v="2020-10-06T00:00:00"/>
    <x v="2"/>
    <s v="Spokane"/>
    <x v="9"/>
    <x v="0"/>
    <x v="2"/>
    <n v="25"/>
    <s v="Baltimore/MD"/>
    <x v="13"/>
  </r>
  <r>
    <x v="10516"/>
    <s v="Tiebold Westgarth"/>
    <s v="Positive"/>
    <m/>
    <d v="2020-10-01T00:00:00"/>
    <x v="0"/>
    <s v="Savannah"/>
    <x v="19"/>
    <x v="2"/>
    <x v="0"/>
    <n v="18"/>
    <s v="Los Angeles/CA"/>
    <x v="20"/>
  </r>
  <r>
    <x v="10517"/>
    <s v="Niall Lantaff"/>
    <s v="Neutral"/>
    <m/>
    <d v="2020-10-10T00:00:00"/>
    <x v="0"/>
    <s v="Syracuse"/>
    <x v="7"/>
    <x v="1"/>
    <x v="0"/>
    <n v="12"/>
    <s v="Baltimore/MD"/>
    <x v="12"/>
  </r>
  <r>
    <x v="10518"/>
    <s v="Nigel Faussett"/>
    <s v="Neutral"/>
    <n v="5"/>
    <d v="2020-10-06T00:00:00"/>
    <x v="1"/>
    <s v="Kansas City"/>
    <x v="14"/>
    <x v="2"/>
    <x v="0"/>
    <n v="14"/>
    <s v="Denver/CO"/>
    <x v="13"/>
  </r>
  <r>
    <x v="10519"/>
    <s v="Roderick Poytress"/>
    <s v="Very Negative"/>
    <m/>
    <d v="2020-10-10T00:00:00"/>
    <x v="0"/>
    <s v="Daytona Beach"/>
    <x v="2"/>
    <x v="1"/>
    <x v="2"/>
    <n v="43"/>
    <s v="Los Angeles/CA"/>
    <x v="12"/>
  </r>
  <r>
    <x v="10520"/>
    <s v="Jacinta Woolaston"/>
    <s v="Very Negative"/>
    <m/>
    <d v="2020-10-19T00:00:00"/>
    <x v="1"/>
    <s v="San Bernardino"/>
    <x v="15"/>
    <x v="1"/>
    <x v="2"/>
    <n v="28"/>
    <s v="Denver/CO"/>
    <x v="23"/>
  </r>
  <r>
    <x v="10521"/>
    <s v="Rose Saward"/>
    <s v="Positive"/>
    <m/>
    <d v="2020-10-26T00:00:00"/>
    <x v="0"/>
    <s v="Lansing"/>
    <x v="0"/>
    <x v="3"/>
    <x v="0"/>
    <n v="43"/>
    <s v="Los Angeles/CA"/>
    <x v="16"/>
  </r>
  <r>
    <x v="10522"/>
    <s v="Moina Wyburn"/>
    <s v="Very Negative"/>
    <m/>
    <d v="2020-10-16T00:00:00"/>
    <x v="2"/>
    <s v="Greensboro"/>
    <x v="26"/>
    <x v="0"/>
    <x v="1"/>
    <n v="13"/>
    <s v="Chicago/IL"/>
    <x v="5"/>
  </r>
  <r>
    <x v="10523"/>
    <s v="Scarlet Seals"/>
    <s v="Very Negative"/>
    <m/>
    <d v="2020-10-20T00:00:00"/>
    <x v="0"/>
    <s v="Lawrenceville"/>
    <x v="19"/>
    <x v="1"/>
    <x v="0"/>
    <n v="34"/>
    <s v="Chicago/IL"/>
    <x v="29"/>
  </r>
  <r>
    <x v="10524"/>
    <s v="Lexy Brislane"/>
    <s v="Very Negative"/>
    <n v="1"/>
    <d v="2020-10-02T00:00:00"/>
    <x v="0"/>
    <s v="Ann Arbor"/>
    <x v="0"/>
    <x v="3"/>
    <x v="0"/>
    <n v="33"/>
    <s v="Los Angeles/CA"/>
    <x v="11"/>
  </r>
  <r>
    <x v="10525"/>
    <s v="Lanette Roskilly"/>
    <s v="Positive"/>
    <m/>
    <d v="2020-10-06T00:00:00"/>
    <x v="1"/>
    <s v="Oakland"/>
    <x v="15"/>
    <x v="1"/>
    <x v="0"/>
    <n v="24"/>
    <s v="Baltimore/MD"/>
    <x v="13"/>
  </r>
  <r>
    <x v="10526"/>
    <s v="Lesley Ballach"/>
    <s v="Very Negative"/>
    <n v="2"/>
    <d v="2020-10-16T00:00:00"/>
    <x v="0"/>
    <s v="Bozeman"/>
    <x v="37"/>
    <x v="0"/>
    <x v="2"/>
    <n v="41"/>
    <s v="Los Angeles/CA"/>
    <x v="5"/>
  </r>
  <r>
    <x v="10527"/>
    <s v="Roda Wainman"/>
    <s v="Neutral"/>
    <n v="8"/>
    <d v="2020-10-02T00:00:00"/>
    <x v="0"/>
    <s v="Fresno"/>
    <x v="15"/>
    <x v="1"/>
    <x v="2"/>
    <n v="12"/>
    <s v="Los Angeles/CA"/>
    <x v="11"/>
  </r>
  <r>
    <x v="10528"/>
    <s v="Marina Acosta"/>
    <s v="Negative"/>
    <m/>
    <d v="2020-10-10T00:00:00"/>
    <x v="0"/>
    <s v="Cincinnati"/>
    <x v="8"/>
    <x v="2"/>
    <x v="0"/>
    <n v="28"/>
    <s v="Chicago/IL"/>
    <x v="12"/>
  </r>
  <r>
    <x v="10529"/>
    <s v="Amata Feldmus"/>
    <s v="Very Negative"/>
    <n v="4"/>
    <d v="2020-10-19T00:00:00"/>
    <x v="0"/>
    <s v="Dallas"/>
    <x v="6"/>
    <x v="0"/>
    <x v="1"/>
    <n v="20"/>
    <s v="Baltimore/MD"/>
    <x v="23"/>
  </r>
  <r>
    <x v="10530"/>
    <s v="Casi Gidney"/>
    <s v="Neutral"/>
    <m/>
    <d v="2020-10-05T00:00:00"/>
    <x v="0"/>
    <s v="Indianapolis"/>
    <x v="4"/>
    <x v="1"/>
    <x v="1"/>
    <n v="39"/>
    <s v="Chicago/IL"/>
    <x v="1"/>
  </r>
  <r>
    <x v="10531"/>
    <s v="Adoree Gully"/>
    <s v="Negative"/>
    <m/>
    <d v="2020-10-08T00:00:00"/>
    <x v="0"/>
    <s v="Tuscaloosa"/>
    <x v="13"/>
    <x v="3"/>
    <x v="0"/>
    <n v="40"/>
    <s v="Los Angeles/CA"/>
    <x v="18"/>
  </r>
  <r>
    <x v="10532"/>
    <s v="Hazel Loftie"/>
    <s v="Neutral"/>
    <n v="7"/>
    <d v="2020-10-14T00:00:00"/>
    <x v="1"/>
    <s v="Wichita"/>
    <x v="14"/>
    <x v="2"/>
    <x v="0"/>
    <n v="22"/>
    <s v="Los Angeles/CA"/>
    <x v="25"/>
  </r>
  <r>
    <x v="10533"/>
    <s v="Halley Denison"/>
    <s v="Negative"/>
    <n v="3"/>
    <d v="2020-10-20T00:00:00"/>
    <x v="0"/>
    <s v="New Orleans"/>
    <x v="32"/>
    <x v="0"/>
    <x v="2"/>
    <n v="32"/>
    <s v="Baltimore/MD"/>
    <x v="29"/>
  </r>
  <r>
    <x v="10534"/>
    <s v="Anitra Suddick"/>
    <s v="Neutral"/>
    <m/>
    <d v="2020-10-18T00:00:00"/>
    <x v="1"/>
    <s v="Birmingham"/>
    <x v="13"/>
    <x v="1"/>
    <x v="0"/>
    <n v="14"/>
    <s v="Baltimore/MD"/>
    <x v="14"/>
  </r>
  <r>
    <x v="10535"/>
    <s v="Nertie Websdale"/>
    <s v="Neutral"/>
    <m/>
    <d v="2020-10-03T00:00:00"/>
    <x v="0"/>
    <s v="Philadelphia"/>
    <x v="27"/>
    <x v="1"/>
    <x v="0"/>
    <n v="26"/>
    <s v="Los Angeles/CA"/>
    <x v="7"/>
  </r>
  <r>
    <x v="10536"/>
    <s v="Hunfredo Malden"/>
    <s v="Very Positive"/>
    <n v="9"/>
    <d v="2020-10-22T00:00:00"/>
    <x v="2"/>
    <s v="Dallas"/>
    <x v="6"/>
    <x v="0"/>
    <x v="1"/>
    <n v="45"/>
    <s v="Denver/CO"/>
    <x v="19"/>
  </r>
  <r>
    <x v="10537"/>
    <s v="Bearnard Bergeon"/>
    <s v="Neutral"/>
    <n v="8"/>
    <d v="2020-10-20T00:00:00"/>
    <x v="0"/>
    <s v="Louisville"/>
    <x v="21"/>
    <x v="1"/>
    <x v="0"/>
    <n v="16"/>
    <s v="Chicago/IL"/>
    <x v="29"/>
  </r>
  <r>
    <x v="10538"/>
    <s v="Ester Danko"/>
    <s v="Neutral"/>
    <n v="5"/>
    <d v="2020-10-14T00:00:00"/>
    <x v="0"/>
    <s v="Sacramento"/>
    <x v="15"/>
    <x v="0"/>
    <x v="0"/>
    <n v="31"/>
    <s v="Los Angeles/CA"/>
    <x v="25"/>
  </r>
  <r>
    <x v="10539"/>
    <s v="Marcie Sleaford"/>
    <s v="Very Negative"/>
    <m/>
    <d v="2020-10-25T00:00:00"/>
    <x v="0"/>
    <s v="Whittier"/>
    <x v="15"/>
    <x v="1"/>
    <x v="1"/>
    <n v="24"/>
    <s v="Chicago/IL"/>
    <x v="26"/>
  </r>
  <r>
    <x v="10540"/>
    <s v="Frieda Banbury"/>
    <s v="Very Positive"/>
    <n v="10"/>
    <d v="2020-10-12T00:00:00"/>
    <x v="0"/>
    <s v="Roanoke"/>
    <x v="20"/>
    <x v="1"/>
    <x v="2"/>
    <n v="43"/>
    <s v="Baltimore/MD"/>
    <x v="17"/>
  </r>
  <r>
    <x v="10541"/>
    <s v="Loretta De Minico"/>
    <s v="Very Negative"/>
    <m/>
    <d v="2020-10-14T00:00:00"/>
    <x v="0"/>
    <s v="Chattanooga"/>
    <x v="16"/>
    <x v="2"/>
    <x v="0"/>
    <n v="13"/>
    <s v="Chicago/IL"/>
    <x v="25"/>
  </r>
  <r>
    <x v="10542"/>
    <s v="Edward Winterson"/>
    <s v="Positive"/>
    <m/>
    <d v="2020-10-02T00:00:00"/>
    <x v="1"/>
    <s v="Young America"/>
    <x v="34"/>
    <x v="2"/>
    <x v="0"/>
    <n v="25"/>
    <s v="Denver/CO"/>
    <x v="11"/>
  </r>
  <r>
    <x v="10543"/>
    <s v="Jarrett Tarren"/>
    <s v="Negative"/>
    <m/>
    <d v="2020-10-17T00:00:00"/>
    <x v="0"/>
    <s v="Long Beach"/>
    <x v="15"/>
    <x v="3"/>
    <x v="1"/>
    <n v="22"/>
    <s v="Los Angeles/CA"/>
    <x v="3"/>
  </r>
  <r>
    <x v="10544"/>
    <s v="Andre Shippam"/>
    <s v="Very Negative"/>
    <n v="4"/>
    <d v="2020-10-05T00:00:00"/>
    <x v="0"/>
    <s v="Winston Salem"/>
    <x v="26"/>
    <x v="3"/>
    <x v="0"/>
    <n v="33"/>
    <s v="Baltimore/MD"/>
    <x v="1"/>
  </r>
  <r>
    <x v="10545"/>
    <s v="Alix Rump"/>
    <s v="Neutral"/>
    <n v="6"/>
    <d v="2020-10-02T00:00:00"/>
    <x v="0"/>
    <s v="New York City"/>
    <x v="7"/>
    <x v="0"/>
    <x v="1"/>
    <n v="5"/>
    <s v="Los Angeles/CA"/>
    <x v="11"/>
  </r>
  <r>
    <x v="10546"/>
    <s v="Izabel McLaughlin"/>
    <s v="Negative"/>
    <m/>
    <d v="2020-10-09T00:00:00"/>
    <x v="0"/>
    <s v="Decatur"/>
    <x v="19"/>
    <x v="3"/>
    <x v="0"/>
    <n v="32"/>
    <s v="Los Angeles/CA"/>
    <x v="9"/>
  </r>
  <r>
    <x v="10547"/>
    <s v="Yorgos Ventham"/>
    <s v="Negative"/>
    <n v="6"/>
    <d v="2020-10-26T00:00:00"/>
    <x v="0"/>
    <s v="Vancouver"/>
    <x v="9"/>
    <x v="1"/>
    <x v="0"/>
    <n v="26"/>
    <s v="Chicago/IL"/>
    <x v="16"/>
  </r>
  <r>
    <x v="10548"/>
    <s v="Marcus Banaszkiewicz"/>
    <s v="Negative"/>
    <m/>
    <d v="2020-10-19T00:00:00"/>
    <x v="0"/>
    <s v="Atlanta"/>
    <x v="19"/>
    <x v="1"/>
    <x v="2"/>
    <n v="32"/>
    <s v="Baltimore/MD"/>
    <x v="23"/>
  </r>
  <r>
    <x v="10549"/>
    <s v="Fiona Mioni"/>
    <s v="Negative"/>
    <m/>
    <d v="2020-10-30T00:00:00"/>
    <x v="0"/>
    <s v="Nashville"/>
    <x v="16"/>
    <x v="0"/>
    <x v="0"/>
    <n v="15"/>
    <s v="Baltimore/MD"/>
    <x v="15"/>
  </r>
  <r>
    <x v="10550"/>
    <s v="Hilton Karolyi"/>
    <s v="Negative"/>
    <m/>
    <d v="2020-10-10T00:00:00"/>
    <x v="0"/>
    <s v="Los Angeles"/>
    <x v="15"/>
    <x v="3"/>
    <x v="0"/>
    <n v="34"/>
    <s v="Baltimore/MD"/>
    <x v="12"/>
  </r>
  <r>
    <x v="10551"/>
    <s v="Angelique Fitchell"/>
    <s v="Negative"/>
    <n v="6"/>
    <d v="2020-10-19T00:00:00"/>
    <x v="0"/>
    <s v="Cumming"/>
    <x v="19"/>
    <x v="0"/>
    <x v="0"/>
    <n v="18"/>
    <s v="Chicago/IL"/>
    <x v="23"/>
  </r>
  <r>
    <x v="10552"/>
    <s v="Edythe Du Fray"/>
    <s v="Negative"/>
    <m/>
    <d v="2020-10-03T00:00:00"/>
    <x v="0"/>
    <s v="Baltimore"/>
    <x v="12"/>
    <x v="2"/>
    <x v="0"/>
    <n v="32"/>
    <s v="Baltimore/MD"/>
    <x v="7"/>
  </r>
  <r>
    <x v="10553"/>
    <s v="Darrick Lyptratt"/>
    <s v="Negative"/>
    <n v="3"/>
    <d v="2020-10-24T00:00:00"/>
    <x v="0"/>
    <s v="Washington"/>
    <x v="22"/>
    <x v="2"/>
    <x v="0"/>
    <n v="27"/>
    <s v="Los Angeles/CA"/>
    <x v="28"/>
  </r>
  <r>
    <x v="10554"/>
    <s v="Erastus Blennerhassett"/>
    <s v="Negative"/>
    <n v="4"/>
    <d v="2020-10-10T00:00:00"/>
    <x v="1"/>
    <s v="Oklahoma City"/>
    <x v="17"/>
    <x v="2"/>
    <x v="0"/>
    <n v="32"/>
    <s v="Los Angeles/CA"/>
    <x v="12"/>
  </r>
  <r>
    <x v="10555"/>
    <s v="Nomi Putton"/>
    <s v="Very Negative"/>
    <n v="1"/>
    <d v="2020-10-24T00:00:00"/>
    <x v="0"/>
    <s v="Waco"/>
    <x v="6"/>
    <x v="0"/>
    <x v="0"/>
    <n v="24"/>
    <s v="Baltimore/MD"/>
    <x v="28"/>
  </r>
  <r>
    <x v="10556"/>
    <s v="Filberto Dines"/>
    <s v="Neutral"/>
    <m/>
    <d v="2020-10-27T00:00:00"/>
    <x v="0"/>
    <s v="Zephyrhills"/>
    <x v="2"/>
    <x v="3"/>
    <x v="0"/>
    <n v="43"/>
    <s v="Los Angeles/CA"/>
    <x v="21"/>
  </r>
  <r>
    <x v="10557"/>
    <s v="Zacharie Padly"/>
    <s v="Very Positive"/>
    <m/>
    <d v="2020-10-23T00:00:00"/>
    <x v="0"/>
    <s v="Newton"/>
    <x v="11"/>
    <x v="3"/>
    <x v="0"/>
    <n v="8"/>
    <s v="Los Angeles/CA"/>
    <x v="24"/>
  </r>
  <r>
    <x v="10558"/>
    <s v="Stanislaus Sargeaunt"/>
    <s v="Neutral"/>
    <n v="7"/>
    <d v="2020-10-22T00:00:00"/>
    <x v="0"/>
    <s v="Evansville"/>
    <x v="4"/>
    <x v="0"/>
    <x v="0"/>
    <n v="19"/>
    <s v="Baltimore/MD"/>
    <x v="19"/>
  </r>
  <r>
    <x v="10559"/>
    <s v="Boyd Seadon"/>
    <s v="Neutral"/>
    <n v="5"/>
    <d v="2020-10-26T00:00:00"/>
    <x v="0"/>
    <s v="Saint Paul"/>
    <x v="34"/>
    <x v="3"/>
    <x v="0"/>
    <n v="9"/>
    <s v="Baltimore/MD"/>
    <x v="16"/>
  </r>
  <r>
    <x v="10560"/>
    <s v="Stefania Haizelden"/>
    <s v="Negative"/>
    <n v="3"/>
    <d v="2020-10-27T00:00:00"/>
    <x v="0"/>
    <s v="Topeka"/>
    <x v="14"/>
    <x v="0"/>
    <x v="0"/>
    <n v="9"/>
    <s v="Baltimore/MD"/>
    <x v="21"/>
  </r>
  <r>
    <x v="10561"/>
    <s v="Willie Schirok"/>
    <s v="Negative"/>
    <m/>
    <d v="2020-10-30T00:00:00"/>
    <x v="0"/>
    <s v="Chesapeake"/>
    <x v="20"/>
    <x v="0"/>
    <x v="0"/>
    <n v="28"/>
    <s v="Baltimore/MD"/>
    <x v="15"/>
  </r>
  <r>
    <x v="10562"/>
    <s v="Si Mursell"/>
    <s v="Negative"/>
    <m/>
    <d v="2020-10-01T00:00:00"/>
    <x v="0"/>
    <s v="Roanoke"/>
    <x v="20"/>
    <x v="2"/>
    <x v="0"/>
    <n v="43"/>
    <s v="Los Angeles/CA"/>
    <x v="20"/>
  </r>
  <r>
    <x v="10563"/>
    <s v="Sande Danick"/>
    <s v="Very Positive"/>
    <n v="9"/>
    <d v="2020-10-05T00:00:00"/>
    <x v="0"/>
    <s v="Lynn"/>
    <x v="11"/>
    <x v="0"/>
    <x v="1"/>
    <n v="42"/>
    <s v="Los Angeles/CA"/>
    <x v="1"/>
  </r>
  <r>
    <x v="10564"/>
    <s v="Rriocard Stallon"/>
    <s v="Negative"/>
    <n v="3"/>
    <d v="2020-10-15T00:00:00"/>
    <x v="0"/>
    <s v="Indianapolis"/>
    <x v="4"/>
    <x v="3"/>
    <x v="0"/>
    <n v="31"/>
    <s v="Baltimore/MD"/>
    <x v="27"/>
  </r>
  <r>
    <x v="10565"/>
    <s v="Rowland Treven"/>
    <s v="Neutral"/>
    <m/>
    <d v="2020-10-03T00:00:00"/>
    <x v="0"/>
    <s v="Tulsa"/>
    <x v="17"/>
    <x v="3"/>
    <x v="0"/>
    <n v="21"/>
    <s v="Los Angeles/CA"/>
    <x v="7"/>
  </r>
  <r>
    <x v="10566"/>
    <s v="Dexter Haddacks"/>
    <s v="Very Negative"/>
    <m/>
    <d v="2020-10-21T00:00:00"/>
    <x v="2"/>
    <s v="San Jose"/>
    <x v="15"/>
    <x v="0"/>
    <x v="0"/>
    <n v="10"/>
    <s v="Los Angeles/CA"/>
    <x v="6"/>
  </r>
  <r>
    <x v="10567"/>
    <s v="Ashien Marcinkus"/>
    <s v="Neutral"/>
    <m/>
    <d v="2020-10-16T00:00:00"/>
    <x v="1"/>
    <s v="Fort Worth"/>
    <x v="6"/>
    <x v="1"/>
    <x v="0"/>
    <n v="32"/>
    <s v="Chicago/IL"/>
    <x v="5"/>
  </r>
  <r>
    <x v="10568"/>
    <s v="Drona Leyban"/>
    <s v="Negative"/>
    <m/>
    <d v="2020-10-18T00:00:00"/>
    <x v="2"/>
    <s v="Tacoma"/>
    <x v="9"/>
    <x v="0"/>
    <x v="0"/>
    <n v="8"/>
    <s v="Los Angeles/CA"/>
    <x v="14"/>
  </r>
  <r>
    <x v="10569"/>
    <s v="Guglielma Board"/>
    <s v="Negative"/>
    <n v="6"/>
    <d v="2020-10-01T00:00:00"/>
    <x v="0"/>
    <s v="Minneapolis"/>
    <x v="34"/>
    <x v="1"/>
    <x v="0"/>
    <n v="7"/>
    <s v="Baltimore/MD"/>
    <x v="20"/>
  </r>
  <r>
    <x v="10570"/>
    <s v="Raff Dipple"/>
    <s v="Negative"/>
    <n v="6"/>
    <d v="2020-10-30T00:00:00"/>
    <x v="0"/>
    <s v="Seattle"/>
    <x v="9"/>
    <x v="3"/>
    <x v="0"/>
    <n v="8"/>
    <s v="Denver/CO"/>
    <x v="15"/>
  </r>
  <r>
    <x v="10571"/>
    <s v="Analise Bulfield"/>
    <s v="Positive"/>
    <m/>
    <d v="2020-10-28T00:00:00"/>
    <x v="0"/>
    <s v="Buffalo"/>
    <x v="7"/>
    <x v="2"/>
    <x v="0"/>
    <n v="10"/>
    <s v="Los Angeles/CA"/>
    <x v="4"/>
  </r>
  <r>
    <x v="10572"/>
    <s v="Mitchel Cregan"/>
    <s v="Negative"/>
    <m/>
    <d v="2020-10-13T00:00:00"/>
    <x v="0"/>
    <s v="Washington"/>
    <x v="22"/>
    <x v="2"/>
    <x v="0"/>
    <n v="26"/>
    <s v="Los Angeles/CA"/>
    <x v="22"/>
  </r>
  <r>
    <x v="10573"/>
    <s v="Gaylor Paffitt"/>
    <s v="Neutral"/>
    <n v="8"/>
    <d v="2020-10-13T00:00:00"/>
    <x v="2"/>
    <s v="Baton Rouge"/>
    <x v="32"/>
    <x v="0"/>
    <x v="2"/>
    <n v="45"/>
    <s v="Baltimore/MD"/>
    <x v="22"/>
  </r>
  <r>
    <x v="10574"/>
    <s v="Vaughn Heamus"/>
    <s v="Very Negative"/>
    <n v="2"/>
    <d v="2020-10-27T00:00:00"/>
    <x v="0"/>
    <s v="Nashville"/>
    <x v="16"/>
    <x v="0"/>
    <x v="0"/>
    <n v="36"/>
    <s v="Baltimore/MD"/>
    <x v="21"/>
  </r>
  <r>
    <x v="10575"/>
    <s v="Bealle Ivison"/>
    <s v="Very Negative"/>
    <n v="1"/>
    <d v="2020-10-21T00:00:00"/>
    <x v="1"/>
    <s v="Detroit"/>
    <x v="0"/>
    <x v="3"/>
    <x v="0"/>
    <n v="36"/>
    <s v="Los Angeles/CA"/>
    <x v="6"/>
  </r>
  <r>
    <x v="10576"/>
    <s v="Lissi Riditch"/>
    <s v="Negative"/>
    <m/>
    <d v="2020-10-20T00:00:00"/>
    <x v="0"/>
    <s v="Salt Lake City"/>
    <x v="5"/>
    <x v="1"/>
    <x v="0"/>
    <n v="6"/>
    <s v="Baltimore/MD"/>
    <x v="29"/>
  </r>
  <r>
    <x v="10577"/>
    <s v="Axe Banbrigge"/>
    <s v="Very Negative"/>
    <m/>
    <d v="2020-10-25T00:00:00"/>
    <x v="1"/>
    <s v="Fort Lauderdale"/>
    <x v="2"/>
    <x v="1"/>
    <x v="0"/>
    <n v="43"/>
    <s v="Los Angeles/CA"/>
    <x v="26"/>
  </r>
  <r>
    <x v="10578"/>
    <s v="Carmine Ramel"/>
    <s v="Very Positive"/>
    <n v="9"/>
    <d v="2020-10-03T00:00:00"/>
    <x v="0"/>
    <s v="Pasadena"/>
    <x v="6"/>
    <x v="2"/>
    <x v="2"/>
    <n v="17"/>
    <s v="Los Angeles/CA"/>
    <x v="7"/>
  </r>
  <r>
    <x v="10579"/>
    <s v="Bibbye Karczinski"/>
    <s v="Neutral"/>
    <m/>
    <d v="2020-10-20T00:00:00"/>
    <x v="0"/>
    <s v="Houston"/>
    <x v="6"/>
    <x v="2"/>
    <x v="0"/>
    <n v="45"/>
    <s v="Chicago/IL"/>
    <x v="29"/>
  </r>
  <r>
    <x v="10580"/>
    <s v="Gawain Jerok"/>
    <s v="Negative"/>
    <m/>
    <d v="2020-10-11T00:00:00"/>
    <x v="0"/>
    <s v="Raleigh"/>
    <x v="26"/>
    <x v="2"/>
    <x v="1"/>
    <n v="32"/>
    <s v="Baltimore/MD"/>
    <x v="10"/>
  </r>
  <r>
    <x v="10581"/>
    <s v="Dulciana Meates"/>
    <s v="Positive"/>
    <m/>
    <d v="2020-10-30T00:00:00"/>
    <x v="0"/>
    <s v="San Bernardino"/>
    <x v="15"/>
    <x v="2"/>
    <x v="0"/>
    <n v="38"/>
    <s v="Baltimore/MD"/>
    <x v="15"/>
  </r>
  <r>
    <x v="10582"/>
    <s v="Thorndike Jose"/>
    <s v="Negative"/>
    <m/>
    <d v="2020-10-26T00:00:00"/>
    <x v="2"/>
    <s v="Lansing"/>
    <x v="0"/>
    <x v="0"/>
    <x v="0"/>
    <n v="28"/>
    <s v="Baltimore/MD"/>
    <x v="16"/>
  </r>
  <r>
    <x v="10583"/>
    <s v="Derward MacGragh"/>
    <s v="Very Positive"/>
    <m/>
    <d v="2020-10-10T00:00:00"/>
    <x v="1"/>
    <s v="Salt Lake City"/>
    <x v="5"/>
    <x v="1"/>
    <x v="2"/>
    <n v="7"/>
    <s v="Los Angeles/CA"/>
    <x v="12"/>
  </r>
  <r>
    <x v="10584"/>
    <s v="Darryl Sharply"/>
    <s v="Negative"/>
    <n v="6"/>
    <d v="2020-10-03T00:00:00"/>
    <x v="0"/>
    <s v="Bradenton"/>
    <x v="2"/>
    <x v="0"/>
    <x v="0"/>
    <n v="8"/>
    <s v="Chicago/IL"/>
    <x v="7"/>
  </r>
  <r>
    <x v="10585"/>
    <s v="Britni Corteis"/>
    <s v="Neutral"/>
    <m/>
    <d v="2020-10-05T00:00:00"/>
    <x v="0"/>
    <s v="Syracuse"/>
    <x v="7"/>
    <x v="0"/>
    <x v="0"/>
    <n v="24"/>
    <s v="Los Angeles/CA"/>
    <x v="1"/>
  </r>
  <r>
    <x v="10586"/>
    <s v="Romain Eblein"/>
    <s v="Very Negative"/>
    <m/>
    <d v="2020-10-12T00:00:00"/>
    <x v="0"/>
    <s v="Richmond"/>
    <x v="20"/>
    <x v="0"/>
    <x v="0"/>
    <n v="17"/>
    <s v="Baltimore/MD"/>
    <x v="17"/>
  </r>
  <r>
    <x v="10587"/>
    <s v="Van Bedboro"/>
    <s v="Very Positive"/>
    <m/>
    <d v="2020-10-21T00:00:00"/>
    <x v="2"/>
    <s v="Denver"/>
    <x v="25"/>
    <x v="0"/>
    <x v="0"/>
    <n v="7"/>
    <s v="Baltimore/MD"/>
    <x v="6"/>
  </r>
  <r>
    <x v="10588"/>
    <s v="Andi Isenor"/>
    <s v="Negative"/>
    <n v="3"/>
    <d v="2020-10-06T00:00:00"/>
    <x v="1"/>
    <s v="Detroit"/>
    <x v="0"/>
    <x v="2"/>
    <x v="1"/>
    <n v="29"/>
    <s v="Chicago/IL"/>
    <x v="13"/>
  </r>
  <r>
    <x v="10589"/>
    <s v="Lorinda Lemonby"/>
    <s v="Very Negative"/>
    <n v="2"/>
    <d v="2020-10-10T00:00:00"/>
    <x v="0"/>
    <s v="Kansas City"/>
    <x v="38"/>
    <x v="3"/>
    <x v="0"/>
    <n v="32"/>
    <s v="Baltimore/MD"/>
    <x v="12"/>
  </r>
  <r>
    <x v="10590"/>
    <s v="Axe Peealess"/>
    <s v="Positive"/>
    <m/>
    <d v="2020-10-06T00:00:00"/>
    <x v="1"/>
    <s v="Flint"/>
    <x v="0"/>
    <x v="1"/>
    <x v="0"/>
    <n v="44"/>
    <s v="Los Angeles/CA"/>
    <x v="13"/>
  </r>
  <r>
    <x v="10591"/>
    <s v="Salmon Cacacie"/>
    <s v="Very Negative"/>
    <n v="1"/>
    <d v="2020-10-01T00:00:00"/>
    <x v="0"/>
    <s v="Houston"/>
    <x v="6"/>
    <x v="1"/>
    <x v="0"/>
    <n v="7"/>
    <s v="Denver/CO"/>
    <x v="20"/>
  </r>
  <r>
    <x v="10592"/>
    <s v="Ransell Pogson"/>
    <s v="Negative"/>
    <n v="6"/>
    <d v="2020-10-22T00:00:00"/>
    <x v="0"/>
    <s v="Washington"/>
    <x v="22"/>
    <x v="0"/>
    <x v="0"/>
    <n v="28"/>
    <s v="Baltimore/MD"/>
    <x v="19"/>
  </r>
  <r>
    <x v="10593"/>
    <s v="Osmund Breffitt"/>
    <s v="Positive"/>
    <m/>
    <d v="2020-10-04T00:00:00"/>
    <x v="2"/>
    <s v="Saint Louis"/>
    <x v="38"/>
    <x v="0"/>
    <x v="0"/>
    <n v="20"/>
    <s v="Baltimore/MD"/>
    <x v="2"/>
  </r>
  <r>
    <x v="10594"/>
    <s v="Marie Nowill"/>
    <s v="Negative"/>
    <m/>
    <d v="2020-10-08T00:00:00"/>
    <x v="2"/>
    <s v="Saginaw"/>
    <x v="0"/>
    <x v="0"/>
    <x v="0"/>
    <n v="8"/>
    <s v="Los Angeles/CA"/>
    <x v="18"/>
  </r>
  <r>
    <x v="10595"/>
    <s v="Ranique Mcmanaman"/>
    <s v="Neutral"/>
    <n v="7"/>
    <d v="2020-10-05T00:00:00"/>
    <x v="0"/>
    <s v="El Paso"/>
    <x v="6"/>
    <x v="3"/>
    <x v="0"/>
    <n v="7"/>
    <s v="Los Angeles/CA"/>
    <x v="1"/>
  </r>
  <r>
    <x v="10596"/>
    <s v="Blake Mulles"/>
    <s v="Positive"/>
    <m/>
    <d v="2020-10-05T00:00:00"/>
    <x v="0"/>
    <s v="Texarkana"/>
    <x v="6"/>
    <x v="3"/>
    <x v="0"/>
    <n v="23"/>
    <s v="Baltimore/MD"/>
    <x v="1"/>
  </r>
  <r>
    <x v="10597"/>
    <s v="Oralia Djuricic"/>
    <s v="Positive"/>
    <m/>
    <d v="2020-10-01T00:00:00"/>
    <x v="0"/>
    <s v="Baton Rouge"/>
    <x v="32"/>
    <x v="1"/>
    <x v="0"/>
    <n v="9"/>
    <s v="Los Angeles/CA"/>
    <x v="20"/>
  </r>
  <r>
    <x v="10598"/>
    <s v="Hamnet Smallsman"/>
    <s v="Very Negative"/>
    <m/>
    <d v="2020-10-21T00:00:00"/>
    <x v="0"/>
    <s v="Winston Salem"/>
    <x v="26"/>
    <x v="1"/>
    <x v="2"/>
    <n v="21"/>
    <s v="Los Angeles/CA"/>
    <x v="6"/>
  </r>
  <r>
    <x v="10599"/>
    <s v="Isidore Penburton"/>
    <s v="Very Negative"/>
    <n v="3"/>
    <d v="2020-10-13T00:00:00"/>
    <x v="0"/>
    <s v="Salt Lake City"/>
    <x v="5"/>
    <x v="1"/>
    <x v="2"/>
    <n v="26"/>
    <s v="Baltimore/MD"/>
    <x v="22"/>
  </r>
  <r>
    <x v="10600"/>
    <s v="Kippar Burnyate"/>
    <s v="Very Negative"/>
    <m/>
    <d v="2020-10-13T00:00:00"/>
    <x v="2"/>
    <s v="Harrisburg"/>
    <x v="27"/>
    <x v="0"/>
    <x v="0"/>
    <n v="33"/>
    <s v="Los Angeles/CA"/>
    <x v="22"/>
  </r>
  <r>
    <x v="10601"/>
    <s v="Estella Peagrim"/>
    <s v="Very Negative"/>
    <m/>
    <d v="2020-10-15T00:00:00"/>
    <x v="2"/>
    <s v="Bridgeport"/>
    <x v="36"/>
    <x v="0"/>
    <x v="2"/>
    <n v="44"/>
    <s v="Chicago/IL"/>
    <x v="27"/>
  </r>
  <r>
    <x v="10602"/>
    <s v="Koral Willoway"/>
    <s v="Neutral"/>
    <m/>
    <d v="2020-10-12T00:00:00"/>
    <x v="0"/>
    <s v="Greensboro"/>
    <x v="26"/>
    <x v="1"/>
    <x v="2"/>
    <n v="10"/>
    <s v="Baltimore/MD"/>
    <x v="17"/>
  </r>
  <r>
    <x v="10603"/>
    <s v="Glynnis Kestin"/>
    <s v="Neutral"/>
    <n v="5"/>
    <d v="2020-10-12T00:00:00"/>
    <x v="0"/>
    <s v="Stockton"/>
    <x v="15"/>
    <x v="3"/>
    <x v="0"/>
    <n v="14"/>
    <s v="Los Angeles/CA"/>
    <x v="17"/>
  </r>
  <r>
    <x v="10604"/>
    <s v="Layton Mountlow"/>
    <s v="Very Positive"/>
    <m/>
    <d v="2020-10-22T00:00:00"/>
    <x v="0"/>
    <s v="Norcross"/>
    <x v="19"/>
    <x v="3"/>
    <x v="0"/>
    <n v="21"/>
    <s v="Baltimore/MD"/>
    <x v="19"/>
  </r>
  <r>
    <x v="10605"/>
    <s v="Jasen Bowry"/>
    <s v="Positive"/>
    <n v="9"/>
    <d v="2020-10-20T00:00:00"/>
    <x v="2"/>
    <s v="Dallas"/>
    <x v="6"/>
    <x v="0"/>
    <x v="0"/>
    <n v="5"/>
    <s v="Baltimore/MD"/>
    <x v="29"/>
  </r>
  <r>
    <x v="10606"/>
    <s v="Elissa Hardwin"/>
    <s v="Very Negative"/>
    <n v="1"/>
    <d v="2020-10-20T00:00:00"/>
    <x v="0"/>
    <s v="Sunnyvale"/>
    <x v="15"/>
    <x v="0"/>
    <x v="0"/>
    <n v="13"/>
    <s v="Chicago/IL"/>
    <x v="29"/>
  </r>
  <r>
    <x v="10607"/>
    <s v="Caroljean Anthony"/>
    <s v="Negative"/>
    <m/>
    <d v="2020-10-10T00:00:00"/>
    <x v="0"/>
    <s v="Columbus"/>
    <x v="8"/>
    <x v="0"/>
    <x v="0"/>
    <n v="37"/>
    <s v="Los Angeles/CA"/>
    <x v="12"/>
  </r>
  <r>
    <x v="10608"/>
    <s v="Roanna Charon"/>
    <s v="Neutral"/>
    <m/>
    <d v="2020-10-14T00:00:00"/>
    <x v="0"/>
    <s v="Jackson"/>
    <x v="29"/>
    <x v="2"/>
    <x v="0"/>
    <n v="30"/>
    <s v="Los Angeles/CA"/>
    <x v="25"/>
  </r>
  <r>
    <x v="10609"/>
    <s v="Judi Deerness"/>
    <s v="Neutral"/>
    <m/>
    <d v="2020-10-20T00:00:00"/>
    <x v="0"/>
    <s v="Atlanta"/>
    <x v="19"/>
    <x v="2"/>
    <x v="1"/>
    <n v="29"/>
    <s v="Los Angeles/CA"/>
    <x v="29"/>
  </r>
  <r>
    <x v="10610"/>
    <s v="Row Bleasdille"/>
    <s v="Neutral"/>
    <m/>
    <d v="2020-10-07T00:00:00"/>
    <x v="0"/>
    <s v="Little Rock"/>
    <x v="41"/>
    <x v="1"/>
    <x v="0"/>
    <n v="10"/>
    <s v="Los Angeles/CA"/>
    <x v="8"/>
  </r>
  <r>
    <x v="10611"/>
    <s v="Albert Paice"/>
    <s v="Neutral"/>
    <m/>
    <d v="2020-10-04T00:00:00"/>
    <x v="0"/>
    <s v="Richmond"/>
    <x v="20"/>
    <x v="2"/>
    <x v="2"/>
    <n v="44"/>
    <s v="Los Angeles/CA"/>
    <x v="2"/>
  </r>
  <r>
    <x v="10612"/>
    <s v="Eldon Marfell"/>
    <s v="Negative"/>
    <m/>
    <d v="2020-10-10T00:00:00"/>
    <x v="0"/>
    <s v="Boise"/>
    <x v="43"/>
    <x v="3"/>
    <x v="2"/>
    <n v="44"/>
    <s v="Baltimore/MD"/>
    <x v="12"/>
  </r>
  <r>
    <x v="10613"/>
    <s v="Haleigh Garment"/>
    <s v="Neutral"/>
    <n v="6"/>
    <d v="2020-10-24T00:00:00"/>
    <x v="0"/>
    <s v="Flushing"/>
    <x v="7"/>
    <x v="1"/>
    <x v="0"/>
    <n v="8"/>
    <s v="Chicago/IL"/>
    <x v="28"/>
  </r>
  <r>
    <x v="10614"/>
    <s v="Zora Cahillane"/>
    <s v="Negative"/>
    <m/>
    <d v="2020-10-26T00:00:00"/>
    <x v="0"/>
    <s v="Toledo"/>
    <x v="8"/>
    <x v="2"/>
    <x v="0"/>
    <n v="41"/>
    <s v="Baltimore/MD"/>
    <x v="16"/>
  </r>
  <r>
    <x v="10615"/>
    <s v="Analiese Terry"/>
    <s v="Very Negative"/>
    <m/>
    <d v="2020-10-19T00:00:00"/>
    <x v="2"/>
    <s v="New York City"/>
    <x v="7"/>
    <x v="0"/>
    <x v="0"/>
    <n v="36"/>
    <s v="Chicago/IL"/>
    <x v="23"/>
  </r>
  <r>
    <x v="10616"/>
    <s v="Lissa Cominello"/>
    <s v="Positive"/>
    <m/>
    <d v="2020-10-24T00:00:00"/>
    <x v="1"/>
    <s v="El Paso"/>
    <x v="6"/>
    <x v="1"/>
    <x v="0"/>
    <n v="41"/>
    <s v="Los Angeles/CA"/>
    <x v="28"/>
  </r>
  <r>
    <x v="10617"/>
    <s v="Marion Triggs"/>
    <s v="Neutral"/>
    <m/>
    <d v="2020-10-12T00:00:00"/>
    <x v="0"/>
    <s v="Columbia"/>
    <x v="1"/>
    <x v="0"/>
    <x v="0"/>
    <n v="43"/>
    <s v="Los Angeles/CA"/>
    <x v="17"/>
  </r>
  <r>
    <x v="10618"/>
    <s v="Gannon Shuttleworth"/>
    <s v="Positive"/>
    <n v="7"/>
    <d v="2020-10-26T00:00:00"/>
    <x v="0"/>
    <s v="Denver"/>
    <x v="25"/>
    <x v="3"/>
    <x v="0"/>
    <n v="12"/>
    <s v="Baltimore/MD"/>
    <x v="16"/>
  </r>
  <r>
    <x v="10619"/>
    <s v="Genna Clynman"/>
    <s v="Negative"/>
    <m/>
    <d v="2020-10-03T00:00:00"/>
    <x v="0"/>
    <s v="Dayton"/>
    <x v="8"/>
    <x v="2"/>
    <x v="0"/>
    <n v="32"/>
    <s v="Los Angeles/CA"/>
    <x v="7"/>
  </r>
  <r>
    <x v="10620"/>
    <s v="Bernie Molloy"/>
    <s v="Very Negative"/>
    <n v="3"/>
    <d v="2020-10-18T00:00:00"/>
    <x v="0"/>
    <s v="Evansville"/>
    <x v="4"/>
    <x v="2"/>
    <x v="2"/>
    <n v="44"/>
    <s v="Chicago/IL"/>
    <x v="14"/>
  </r>
  <r>
    <x v="10621"/>
    <s v="Adelle Nower"/>
    <s v="Positive"/>
    <n v="9"/>
    <d v="2020-10-21T00:00:00"/>
    <x v="0"/>
    <s v="Dallas"/>
    <x v="6"/>
    <x v="1"/>
    <x v="0"/>
    <n v="35"/>
    <s v="Baltimore/MD"/>
    <x v="6"/>
  </r>
  <r>
    <x v="10622"/>
    <s v="Rodina Christoforou"/>
    <s v="Neutral"/>
    <m/>
    <d v="2020-10-22T00:00:00"/>
    <x v="0"/>
    <s v="Lawrenceville"/>
    <x v="19"/>
    <x v="2"/>
    <x v="2"/>
    <n v="30"/>
    <s v="Los Angeles/CA"/>
    <x v="19"/>
  </r>
  <r>
    <x v="10623"/>
    <s v="Monro Adcocks"/>
    <s v="Negative"/>
    <n v="3"/>
    <d v="2020-10-19T00:00:00"/>
    <x v="1"/>
    <s v="Chicago"/>
    <x v="23"/>
    <x v="2"/>
    <x v="2"/>
    <n v="5"/>
    <s v="Baltimore/MD"/>
    <x v="23"/>
  </r>
  <r>
    <x v="10624"/>
    <s v="Alanna McCoish"/>
    <s v="Very Negative"/>
    <m/>
    <d v="2020-10-20T00:00:00"/>
    <x v="0"/>
    <s v="Saint Petersburg"/>
    <x v="2"/>
    <x v="1"/>
    <x v="2"/>
    <n v="34"/>
    <s v="Los Angeles/CA"/>
    <x v="29"/>
  </r>
  <r>
    <x v="10625"/>
    <s v="Rosalie Berre"/>
    <s v="Negative"/>
    <m/>
    <d v="2020-10-13T00:00:00"/>
    <x v="0"/>
    <s v="Abilene"/>
    <x v="6"/>
    <x v="2"/>
    <x v="0"/>
    <n v="11"/>
    <s v="Baltimore/MD"/>
    <x v="22"/>
  </r>
  <r>
    <x v="10626"/>
    <s v="Marcelline Capenor"/>
    <s v="Positive"/>
    <m/>
    <d v="2020-10-05T00:00:00"/>
    <x v="0"/>
    <s v="Chicago"/>
    <x v="23"/>
    <x v="3"/>
    <x v="0"/>
    <n v="5"/>
    <s v="Baltimore/MD"/>
    <x v="1"/>
  </r>
  <r>
    <x v="10627"/>
    <s v="Lorelei Morsey"/>
    <s v="Negative"/>
    <n v="4"/>
    <d v="2020-10-25T00:00:00"/>
    <x v="0"/>
    <s v="Anaheim"/>
    <x v="15"/>
    <x v="1"/>
    <x v="0"/>
    <n v="34"/>
    <s v="Los Angeles/CA"/>
    <x v="26"/>
  </r>
  <r>
    <x v="10628"/>
    <s v="Margaux Cranmere"/>
    <s v="Negative"/>
    <n v="6"/>
    <d v="2020-10-26T00:00:00"/>
    <x v="1"/>
    <s v="Montgomery"/>
    <x v="13"/>
    <x v="2"/>
    <x v="0"/>
    <n v="45"/>
    <s v="Chicago/IL"/>
    <x v="16"/>
  </r>
  <r>
    <x v="10629"/>
    <s v="Meridel Lote"/>
    <s v="Positive"/>
    <n v="9"/>
    <d v="2020-10-09T00:00:00"/>
    <x v="0"/>
    <s v="Albany"/>
    <x v="7"/>
    <x v="3"/>
    <x v="0"/>
    <n v="19"/>
    <s v="Chicago/IL"/>
    <x v="9"/>
  </r>
  <r>
    <x v="10630"/>
    <s v="Valeria Wyard"/>
    <s v="Positive"/>
    <n v="8"/>
    <d v="2020-10-12T00:00:00"/>
    <x v="0"/>
    <s v="Kansas City"/>
    <x v="38"/>
    <x v="2"/>
    <x v="0"/>
    <n v="7"/>
    <s v="Los Angeles/CA"/>
    <x v="17"/>
  </r>
  <r>
    <x v="10631"/>
    <s v="Adrienne Cranfield"/>
    <s v="Negative"/>
    <n v="6"/>
    <d v="2020-10-23T00:00:00"/>
    <x v="0"/>
    <s v="Washington"/>
    <x v="22"/>
    <x v="0"/>
    <x v="0"/>
    <n v="12"/>
    <s v="Los Angeles/CA"/>
    <x v="24"/>
  </r>
  <r>
    <x v="10632"/>
    <s v="Viva McCrudden"/>
    <s v="Very Positive"/>
    <n v="9"/>
    <d v="2020-10-23T00:00:00"/>
    <x v="0"/>
    <s v="Schenectady"/>
    <x v="7"/>
    <x v="2"/>
    <x v="2"/>
    <n v="15"/>
    <s v="Denver/CO"/>
    <x v="24"/>
  </r>
  <r>
    <x v="10633"/>
    <s v="Wain Jantzen"/>
    <s v="Negative"/>
    <m/>
    <d v="2020-10-26T00:00:00"/>
    <x v="1"/>
    <s v="Kansas City"/>
    <x v="14"/>
    <x v="2"/>
    <x v="0"/>
    <n v="7"/>
    <s v="Denver/CO"/>
    <x v="16"/>
  </r>
  <r>
    <x v="10634"/>
    <s v="Kailey Cornell"/>
    <s v="Very Negative"/>
    <m/>
    <d v="2020-10-24T00:00:00"/>
    <x v="2"/>
    <s v="Paterson"/>
    <x v="46"/>
    <x v="0"/>
    <x v="2"/>
    <n v="42"/>
    <s v="Los Angeles/CA"/>
    <x v="28"/>
  </r>
  <r>
    <x v="10635"/>
    <s v="Dunstan Bodesson"/>
    <s v="Positive"/>
    <m/>
    <d v="2020-10-27T00:00:00"/>
    <x v="2"/>
    <s v="Falls Church"/>
    <x v="20"/>
    <x v="0"/>
    <x v="0"/>
    <n v="29"/>
    <s v="Los Angeles/CA"/>
    <x v="21"/>
  </r>
  <r>
    <x v="10636"/>
    <s v="Matilda Rozalski"/>
    <s v="Neutral"/>
    <m/>
    <d v="2020-10-19T00:00:00"/>
    <x v="0"/>
    <s v="Athens"/>
    <x v="19"/>
    <x v="2"/>
    <x v="1"/>
    <n v="11"/>
    <s v="Chicago/IL"/>
    <x v="23"/>
  </r>
  <r>
    <x v="10637"/>
    <s v="Carr Hawthorne"/>
    <s v="Very Positive"/>
    <n v="10"/>
    <d v="2020-10-09T00:00:00"/>
    <x v="0"/>
    <s v="New York City"/>
    <x v="7"/>
    <x v="1"/>
    <x v="0"/>
    <n v="39"/>
    <s v="Chicago/IL"/>
    <x v="9"/>
  </r>
  <r>
    <x v="10638"/>
    <s v="Friederike Kirgan"/>
    <s v="Positive"/>
    <m/>
    <d v="2020-10-29T00:00:00"/>
    <x v="0"/>
    <s v="San Diego"/>
    <x v="15"/>
    <x v="3"/>
    <x v="0"/>
    <n v="28"/>
    <s v="Chicago/IL"/>
    <x v="0"/>
  </r>
  <r>
    <x v="10639"/>
    <s v="Walliw Cockarill"/>
    <s v="Very Positive"/>
    <m/>
    <d v="2020-10-16T00:00:00"/>
    <x v="1"/>
    <s v="Amarillo"/>
    <x v="6"/>
    <x v="1"/>
    <x v="2"/>
    <n v="16"/>
    <s v="Chicago/IL"/>
    <x v="5"/>
  </r>
  <r>
    <x v="10640"/>
    <s v="Niel Dunster"/>
    <s v="Negative"/>
    <m/>
    <d v="2020-10-16T00:00:00"/>
    <x v="1"/>
    <s v="San Jose"/>
    <x v="15"/>
    <x v="2"/>
    <x v="1"/>
    <n v="28"/>
    <s v="Denver/CO"/>
    <x v="5"/>
  </r>
  <r>
    <x v="10641"/>
    <s v="Blane Crosetti"/>
    <s v="Neutral"/>
    <m/>
    <d v="2020-10-02T00:00:00"/>
    <x v="0"/>
    <s v="Sacramento"/>
    <x v="15"/>
    <x v="0"/>
    <x v="2"/>
    <n v="27"/>
    <s v="Baltimore/MD"/>
    <x v="11"/>
  </r>
  <r>
    <x v="10642"/>
    <s v="Collen Kerrey"/>
    <s v="Positive"/>
    <m/>
    <d v="2020-10-16T00:00:00"/>
    <x v="0"/>
    <s v="El Paso"/>
    <x v="6"/>
    <x v="2"/>
    <x v="1"/>
    <n v="43"/>
    <s v="Los Angeles/CA"/>
    <x v="5"/>
  </r>
  <r>
    <x v="10643"/>
    <s v="Jared O'Hederscoll"/>
    <s v="Negative"/>
    <m/>
    <d v="2020-10-14T00:00:00"/>
    <x v="0"/>
    <s v="Syracuse"/>
    <x v="7"/>
    <x v="3"/>
    <x v="0"/>
    <n v="34"/>
    <s v="Baltimore/MD"/>
    <x v="25"/>
  </r>
  <r>
    <x v="10644"/>
    <s v="Ricki Escoffier"/>
    <s v="Neutral"/>
    <m/>
    <d v="2020-10-28T00:00:00"/>
    <x v="0"/>
    <s v="Oakland"/>
    <x v="15"/>
    <x v="3"/>
    <x v="2"/>
    <n v="39"/>
    <s v="Los Angeles/CA"/>
    <x v="4"/>
  </r>
  <r>
    <x v="10645"/>
    <s v="Eydie Firebrace"/>
    <s v="Neutral"/>
    <m/>
    <d v="2020-10-16T00:00:00"/>
    <x v="0"/>
    <s v="Las Vegas"/>
    <x v="24"/>
    <x v="3"/>
    <x v="0"/>
    <n v="28"/>
    <s v="Baltimore/MD"/>
    <x v="5"/>
  </r>
  <r>
    <x v="10646"/>
    <s v="Bar Pipping"/>
    <s v="Very Negative"/>
    <n v="2"/>
    <d v="2020-10-19T00:00:00"/>
    <x v="0"/>
    <s v="El Paso"/>
    <x v="6"/>
    <x v="0"/>
    <x v="2"/>
    <n v="34"/>
    <s v="Baltimore/MD"/>
    <x v="23"/>
  </r>
  <r>
    <x v="10647"/>
    <s v="Sharyl Pittham"/>
    <s v="Positive"/>
    <n v="9"/>
    <d v="2020-10-18T00:00:00"/>
    <x v="0"/>
    <s v="Tampa"/>
    <x v="2"/>
    <x v="3"/>
    <x v="1"/>
    <n v="42"/>
    <s v="Baltimore/MD"/>
    <x v="14"/>
  </r>
  <r>
    <x v="10648"/>
    <s v="Saraann Wickens"/>
    <s v="Very Positive"/>
    <n v="10"/>
    <d v="2020-10-17T00:00:00"/>
    <x v="2"/>
    <s v="Grand Junction"/>
    <x v="25"/>
    <x v="0"/>
    <x v="0"/>
    <n v="30"/>
    <s v="Chicago/IL"/>
    <x v="3"/>
  </r>
  <r>
    <x v="10649"/>
    <s v="Cosimo Oddy"/>
    <s v="Neutral"/>
    <m/>
    <d v="2020-10-18T00:00:00"/>
    <x v="2"/>
    <s v="Wilmington"/>
    <x v="26"/>
    <x v="0"/>
    <x v="0"/>
    <n v="45"/>
    <s v="Los Angeles/CA"/>
    <x v="14"/>
  </r>
  <r>
    <x v="10650"/>
    <s v="Mic Poulglais"/>
    <s v="Neutral"/>
    <m/>
    <d v="2020-10-16T00:00:00"/>
    <x v="0"/>
    <s v="Zephyrhills"/>
    <x v="2"/>
    <x v="1"/>
    <x v="2"/>
    <n v="45"/>
    <s v="Baltimore/MD"/>
    <x v="5"/>
  </r>
  <r>
    <x v="10651"/>
    <s v="Aleksandr Cabane"/>
    <s v="Negative"/>
    <m/>
    <d v="2020-10-17T00:00:00"/>
    <x v="1"/>
    <s v="Fresno"/>
    <x v="15"/>
    <x v="2"/>
    <x v="1"/>
    <n v="30"/>
    <s v="Los Angeles/CA"/>
    <x v="3"/>
  </r>
  <r>
    <x v="10652"/>
    <s v="Lethia Yanshonok"/>
    <s v="Negative"/>
    <m/>
    <d v="2020-10-14T00:00:00"/>
    <x v="2"/>
    <s v="Jacksonville"/>
    <x v="2"/>
    <x v="0"/>
    <x v="0"/>
    <n v="5"/>
    <s v="Chicago/IL"/>
    <x v="25"/>
  </r>
  <r>
    <x v="10653"/>
    <s v="Malva Haldenby"/>
    <s v="Negative"/>
    <m/>
    <d v="2020-10-26T00:00:00"/>
    <x v="0"/>
    <s v="San Francisco"/>
    <x v="15"/>
    <x v="2"/>
    <x v="0"/>
    <n v="22"/>
    <s v="Los Angeles/CA"/>
    <x v="16"/>
  </r>
  <r>
    <x v="10654"/>
    <s v="Hatty Mahaddy"/>
    <s v="Neutral"/>
    <m/>
    <d v="2020-10-24T00:00:00"/>
    <x v="0"/>
    <s v="Sioux Falls"/>
    <x v="39"/>
    <x v="3"/>
    <x v="0"/>
    <n v="15"/>
    <s v="Los Angeles/CA"/>
    <x v="28"/>
  </r>
  <r>
    <x v="10655"/>
    <s v="Eva Rutgers"/>
    <s v="Negative"/>
    <n v="4"/>
    <d v="2020-10-06T00:00:00"/>
    <x v="1"/>
    <s v="Aurora"/>
    <x v="23"/>
    <x v="2"/>
    <x v="2"/>
    <n v="26"/>
    <s v="Los Angeles/CA"/>
    <x v="13"/>
  </r>
  <r>
    <x v="10656"/>
    <s v="Forrest Kenworthy"/>
    <s v="Negative"/>
    <m/>
    <d v="2020-10-04T00:00:00"/>
    <x v="0"/>
    <s v="Ann Arbor"/>
    <x v="0"/>
    <x v="2"/>
    <x v="2"/>
    <n v="24"/>
    <s v="Chicago/IL"/>
    <x v="2"/>
  </r>
  <r>
    <x v="10657"/>
    <s v="Abbey Baudon"/>
    <s v="Very Positive"/>
    <n v="9"/>
    <d v="2020-10-20T00:00:00"/>
    <x v="2"/>
    <s v="Wilmington"/>
    <x v="44"/>
    <x v="0"/>
    <x v="2"/>
    <n v="19"/>
    <s v="Baltimore/MD"/>
    <x v="29"/>
  </r>
  <r>
    <x v="10658"/>
    <s v="Deborah Pomeroy"/>
    <s v="Negative"/>
    <m/>
    <d v="2020-10-24T00:00:00"/>
    <x v="0"/>
    <s v="Denver"/>
    <x v="25"/>
    <x v="1"/>
    <x v="2"/>
    <n v="43"/>
    <s v="Baltimore/MD"/>
    <x v="28"/>
  </r>
  <r>
    <x v="10659"/>
    <s v="Selina Skahill"/>
    <s v="Very Negative"/>
    <m/>
    <d v="2020-10-27T00:00:00"/>
    <x v="0"/>
    <s v="Denver"/>
    <x v="25"/>
    <x v="1"/>
    <x v="0"/>
    <n v="32"/>
    <s v="Baltimore/MD"/>
    <x v="21"/>
  </r>
  <r>
    <x v="10660"/>
    <s v="Currey Mitchelson"/>
    <s v="Positive"/>
    <m/>
    <d v="2020-10-12T00:00:00"/>
    <x v="1"/>
    <s v="Arlington"/>
    <x v="6"/>
    <x v="1"/>
    <x v="0"/>
    <n v="40"/>
    <s v="Los Angeles/CA"/>
    <x v="17"/>
  </r>
  <r>
    <x v="10661"/>
    <s v="Kata Collington"/>
    <s v="Negative"/>
    <n v="4"/>
    <d v="2020-10-09T00:00:00"/>
    <x v="0"/>
    <s v="Phoenix"/>
    <x v="31"/>
    <x v="3"/>
    <x v="1"/>
    <n v="5"/>
    <s v="Baltimore/MD"/>
    <x v="9"/>
  </r>
  <r>
    <x v="10662"/>
    <s v="Valina Tait"/>
    <s v="Neutral"/>
    <m/>
    <d v="2020-10-25T00:00:00"/>
    <x v="0"/>
    <s v="Bradenton"/>
    <x v="2"/>
    <x v="2"/>
    <x v="0"/>
    <n v="24"/>
    <s v="Chicago/IL"/>
    <x v="26"/>
  </r>
  <r>
    <x v="10663"/>
    <s v="Romy Rodrigues"/>
    <s v="Positive"/>
    <n v="9"/>
    <d v="2020-10-18T00:00:00"/>
    <x v="0"/>
    <s v="Austin"/>
    <x v="6"/>
    <x v="0"/>
    <x v="1"/>
    <n v="37"/>
    <s v="Chicago/IL"/>
    <x v="14"/>
  </r>
  <r>
    <x v="10664"/>
    <s v="Tove Haddleton"/>
    <s v="Positive"/>
    <n v="8"/>
    <d v="2020-10-01T00:00:00"/>
    <x v="0"/>
    <s v="Des Moines"/>
    <x v="30"/>
    <x v="2"/>
    <x v="2"/>
    <n v="44"/>
    <s v="Los Angeles/CA"/>
    <x v="20"/>
  </r>
  <r>
    <x v="10665"/>
    <s v="Meagan Beardsworth"/>
    <s v="Negative"/>
    <m/>
    <d v="2020-10-25T00:00:00"/>
    <x v="0"/>
    <s v="Monticello"/>
    <x v="34"/>
    <x v="1"/>
    <x v="2"/>
    <n v="45"/>
    <s v="Los Angeles/CA"/>
    <x v="26"/>
  </r>
  <r>
    <x v="10666"/>
    <s v="Julina McNeigh"/>
    <s v="Very Positive"/>
    <m/>
    <d v="2020-10-23T00:00:00"/>
    <x v="0"/>
    <s v="Los Angeles"/>
    <x v="15"/>
    <x v="0"/>
    <x v="0"/>
    <n v="6"/>
    <s v="Los Angeles/CA"/>
    <x v="24"/>
  </r>
  <r>
    <x v="10667"/>
    <s v="Ronalda Donne"/>
    <s v="Negative"/>
    <m/>
    <d v="2020-10-11T00:00:00"/>
    <x v="0"/>
    <s v="Scottsdale"/>
    <x v="31"/>
    <x v="3"/>
    <x v="1"/>
    <n v="17"/>
    <s v="Los Angeles/CA"/>
    <x v="10"/>
  </r>
  <r>
    <x v="10668"/>
    <s v="Celestia Gofford"/>
    <s v="Negative"/>
    <n v="4"/>
    <d v="2020-10-13T00:00:00"/>
    <x v="0"/>
    <s v="Pensacola"/>
    <x v="2"/>
    <x v="3"/>
    <x v="0"/>
    <n v="45"/>
    <s v="Los Angeles/CA"/>
    <x v="22"/>
  </r>
  <r>
    <x v="10669"/>
    <s v="Mariel Biddle"/>
    <s v="Very Negative"/>
    <m/>
    <d v="2020-10-28T00:00:00"/>
    <x v="0"/>
    <s v="El Paso"/>
    <x v="6"/>
    <x v="2"/>
    <x v="2"/>
    <n v="41"/>
    <s v="Baltimore/MD"/>
    <x v="4"/>
  </r>
  <r>
    <x v="10670"/>
    <s v="Barrie Tarbath"/>
    <s v="Very Negative"/>
    <m/>
    <d v="2020-10-30T00:00:00"/>
    <x v="0"/>
    <s v="Arlington"/>
    <x v="20"/>
    <x v="2"/>
    <x v="2"/>
    <n v="31"/>
    <s v="Denver/CO"/>
    <x v="15"/>
  </r>
  <r>
    <x v="10671"/>
    <s v="Alisander Alsford"/>
    <s v="Positive"/>
    <m/>
    <d v="2020-10-05T00:00:00"/>
    <x v="0"/>
    <s v="Washington"/>
    <x v="22"/>
    <x v="2"/>
    <x v="0"/>
    <n v="44"/>
    <s v="Baltimore/MD"/>
    <x v="1"/>
  </r>
  <r>
    <x v="10672"/>
    <s v="Anstice Haken"/>
    <s v="Neutral"/>
    <m/>
    <d v="2020-10-29T00:00:00"/>
    <x v="0"/>
    <s v="Jacksonville"/>
    <x v="2"/>
    <x v="0"/>
    <x v="0"/>
    <n v="21"/>
    <s v="Los Angeles/CA"/>
    <x v="0"/>
  </r>
  <r>
    <x v="10673"/>
    <s v="Fiorenze MacAnelley"/>
    <s v="Negative"/>
    <n v="4"/>
    <d v="2020-10-15T00:00:00"/>
    <x v="0"/>
    <s v="Richmond"/>
    <x v="20"/>
    <x v="3"/>
    <x v="1"/>
    <n v="6"/>
    <s v="Los Angeles/CA"/>
    <x v="27"/>
  </r>
  <r>
    <x v="10674"/>
    <s v="Ethe Normanvill"/>
    <s v="Neutral"/>
    <m/>
    <d v="2020-10-03T00:00:00"/>
    <x v="2"/>
    <s v="Tucson"/>
    <x v="31"/>
    <x v="0"/>
    <x v="0"/>
    <n v="7"/>
    <s v="Denver/CO"/>
    <x v="7"/>
  </r>
  <r>
    <x v="10675"/>
    <s v="Dot O'Rowane"/>
    <s v="Negative"/>
    <m/>
    <d v="2020-10-11T00:00:00"/>
    <x v="0"/>
    <s v="Seattle"/>
    <x v="9"/>
    <x v="3"/>
    <x v="0"/>
    <n v="18"/>
    <s v="Baltimore/MD"/>
    <x v="10"/>
  </r>
  <r>
    <x v="10676"/>
    <s v="Eugenie Hugonet"/>
    <s v="Very Negative"/>
    <m/>
    <d v="2020-10-23T00:00:00"/>
    <x v="0"/>
    <s v="Washington"/>
    <x v="22"/>
    <x v="2"/>
    <x v="0"/>
    <n v="39"/>
    <s v="Denver/CO"/>
    <x v="24"/>
  </r>
  <r>
    <x v="10677"/>
    <s v="Marty Redfearn"/>
    <s v="Very Positive"/>
    <n v="10"/>
    <d v="2020-10-21T00:00:00"/>
    <x v="2"/>
    <s v="Knoxville"/>
    <x v="16"/>
    <x v="0"/>
    <x v="0"/>
    <n v="12"/>
    <s v="Chicago/IL"/>
    <x v="6"/>
  </r>
  <r>
    <x v="10678"/>
    <s v="Grantham Bodiam"/>
    <s v="Positive"/>
    <n v="8"/>
    <d v="2020-10-07T00:00:00"/>
    <x v="0"/>
    <s v="Denver"/>
    <x v="25"/>
    <x v="0"/>
    <x v="2"/>
    <n v="38"/>
    <s v="Los Angeles/CA"/>
    <x v="8"/>
  </r>
  <r>
    <x v="10679"/>
    <s v="Sybila Ornils"/>
    <s v="Very Negative"/>
    <n v="4"/>
    <d v="2020-10-25T00:00:00"/>
    <x v="0"/>
    <s v="Greensboro"/>
    <x v="26"/>
    <x v="0"/>
    <x v="0"/>
    <n v="16"/>
    <s v="Denver/CO"/>
    <x v="26"/>
  </r>
  <r>
    <x v="10680"/>
    <s v="Arda Pouton"/>
    <s v="Neutral"/>
    <n v="6"/>
    <d v="2020-10-21T00:00:00"/>
    <x v="0"/>
    <s v="Pomona"/>
    <x v="15"/>
    <x v="1"/>
    <x v="0"/>
    <n v="44"/>
    <s v="Denver/CO"/>
    <x v="6"/>
  </r>
  <r>
    <x v="10681"/>
    <s v="Stefano Brisard"/>
    <s v="Very Positive"/>
    <n v="9"/>
    <d v="2020-10-13T00:00:00"/>
    <x v="1"/>
    <s v="Edmond"/>
    <x v="17"/>
    <x v="3"/>
    <x v="2"/>
    <n v="42"/>
    <s v="Los Angeles/CA"/>
    <x v="22"/>
  </r>
  <r>
    <x v="10682"/>
    <s v="Sybille Bullock"/>
    <s v="Positive"/>
    <n v="9"/>
    <d v="2020-10-01T00:00:00"/>
    <x v="1"/>
    <s v="Hollywood"/>
    <x v="2"/>
    <x v="3"/>
    <x v="0"/>
    <n v="34"/>
    <s v="Los Angeles/CA"/>
    <x v="20"/>
  </r>
  <r>
    <x v="10683"/>
    <s v="Rozamond Colley"/>
    <s v="Very Negative"/>
    <n v="3"/>
    <d v="2020-10-08T00:00:00"/>
    <x v="2"/>
    <s v="Phoenix"/>
    <x v="31"/>
    <x v="0"/>
    <x v="0"/>
    <n v="41"/>
    <s v="Baltimore/MD"/>
    <x v="18"/>
  </r>
  <r>
    <x v="10684"/>
    <s v="Ami Dusting"/>
    <s v="Very Negative"/>
    <m/>
    <d v="2020-10-29T00:00:00"/>
    <x v="0"/>
    <s v="Knoxville"/>
    <x v="16"/>
    <x v="0"/>
    <x v="1"/>
    <n v="26"/>
    <s v="Los Angeles/CA"/>
    <x v="0"/>
  </r>
  <r>
    <x v="10685"/>
    <s v="Derick McCully"/>
    <s v="Negative"/>
    <m/>
    <d v="2020-10-18T00:00:00"/>
    <x v="2"/>
    <s v="Laurel"/>
    <x v="12"/>
    <x v="0"/>
    <x v="0"/>
    <n v="30"/>
    <s v="Baltimore/MD"/>
    <x v="14"/>
  </r>
  <r>
    <x v="10686"/>
    <s v="Wittie Beadham"/>
    <s v="Positive"/>
    <m/>
    <d v="2020-10-07T00:00:00"/>
    <x v="0"/>
    <s v="Clearwater"/>
    <x v="2"/>
    <x v="2"/>
    <x v="1"/>
    <n v="10"/>
    <s v="Baltimore/MD"/>
    <x v="8"/>
  </r>
  <r>
    <x v="10687"/>
    <s v="Minette Keech"/>
    <s v="Negative"/>
    <m/>
    <d v="2020-10-15T00:00:00"/>
    <x v="2"/>
    <s v="Fresno"/>
    <x v="15"/>
    <x v="0"/>
    <x v="0"/>
    <n v="33"/>
    <s v="Denver/CO"/>
    <x v="27"/>
  </r>
  <r>
    <x v="10688"/>
    <s v="Gallard Ramelet"/>
    <s v="Neutral"/>
    <m/>
    <d v="2020-10-13T00:00:00"/>
    <x v="2"/>
    <s v="Des Moines"/>
    <x v="30"/>
    <x v="0"/>
    <x v="0"/>
    <n v="42"/>
    <s v="Los Angeles/CA"/>
    <x v="22"/>
  </r>
  <r>
    <x v="10689"/>
    <s v="Armand Dungey"/>
    <s v="Negative"/>
    <m/>
    <d v="2020-10-24T00:00:00"/>
    <x v="2"/>
    <s v="Gulfport"/>
    <x v="29"/>
    <x v="0"/>
    <x v="1"/>
    <n v="25"/>
    <s v="Baltimore/MD"/>
    <x v="28"/>
  </r>
  <r>
    <x v="10690"/>
    <s v="Ingar Chessum"/>
    <s v="Neutral"/>
    <m/>
    <d v="2020-10-25T00:00:00"/>
    <x v="2"/>
    <s v="Corpus Christi"/>
    <x v="6"/>
    <x v="0"/>
    <x v="2"/>
    <n v="11"/>
    <s v="Chicago/IL"/>
    <x v="26"/>
  </r>
  <r>
    <x v="10691"/>
    <s v="Giulio Pietersen"/>
    <s v="Neutral"/>
    <n v="7"/>
    <d v="2020-10-15T00:00:00"/>
    <x v="0"/>
    <s v="Portland"/>
    <x v="3"/>
    <x v="3"/>
    <x v="2"/>
    <n v="41"/>
    <s v="Baltimore/MD"/>
    <x v="27"/>
  </r>
  <r>
    <x v="10692"/>
    <s v="Richmond Turle"/>
    <s v="Neutral"/>
    <n v="6"/>
    <d v="2020-10-14T00:00:00"/>
    <x v="0"/>
    <s v="Washington"/>
    <x v="22"/>
    <x v="1"/>
    <x v="1"/>
    <n v="34"/>
    <s v="Los Angeles/CA"/>
    <x v="25"/>
  </r>
  <r>
    <x v="10693"/>
    <s v="Rodger Elce"/>
    <s v="Very Negative"/>
    <m/>
    <d v="2020-10-26T00:00:00"/>
    <x v="1"/>
    <s v="Akron"/>
    <x v="8"/>
    <x v="3"/>
    <x v="0"/>
    <n v="41"/>
    <s v="Baltimore/MD"/>
    <x v="16"/>
  </r>
  <r>
    <x v="10694"/>
    <s v="Blinnie Pepineaux"/>
    <s v="Negative"/>
    <m/>
    <d v="2020-10-13T00:00:00"/>
    <x v="0"/>
    <s v="Dayton"/>
    <x v="8"/>
    <x v="0"/>
    <x v="0"/>
    <n v="5"/>
    <s v="Chicago/IL"/>
    <x v="22"/>
  </r>
  <r>
    <x v="10695"/>
    <s v="Auberta Boston"/>
    <s v="Very Negative"/>
    <n v="2"/>
    <d v="2020-10-20T00:00:00"/>
    <x v="0"/>
    <s v="Norfolk"/>
    <x v="20"/>
    <x v="2"/>
    <x v="0"/>
    <n v="44"/>
    <s v="Los Angeles/CA"/>
    <x v="29"/>
  </r>
  <r>
    <x v="10696"/>
    <s v="Suzanna Higbin"/>
    <s v="Negative"/>
    <n v="6"/>
    <d v="2020-10-10T00:00:00"/>
    <x v="0"/>
    <s v="Santa Fe"/>
    <x v="28"/>
    <x v="2"/>
    <x v="0"/>
    <n v="17"/>
    <s v="Los Angeles/CA"/>
    <x v="12"/>
  </r>
  <r>
    <x v="10697"/>
    <s v="Nevile Fawbert"/>
    <s v="Neutral"/>
    <m/>
    <d v="2020-10-08T00:00:00"/>
    <x v="2"/>
    <s v="New Orleans"/>
    <x v="32"/>
    <x v="0"/>
    <x v="2"/>
    <n v="11"/>
    <s v="Denver/CO"/>
    <x v="18"/>
  </r>
  <r>
    <x v="10698"/>
    <s v="Carline Chatenet"/>
    <s v="Negative"/>
    <m/>
    <d v="2020-10-02T00:00:00"/>
    <x v="1"/>
    <s v="Maple Plain"/>
    <x v="34"/>
    <x v="1"/>
    <x v="2"/>
    <n v="33"/>
    <s v="Baltimore/MD"/>
    <x v="11"/>
  </r>
  <r>
    <x v="10699"/>
    <s v="Perceval Linster"/>
    <s v="Negative"/>
    <m/>
    <d v="2020-10-09T00:00:00"/>
    <x v="1"/>
    <s v="Minneapolis"/>
    <x v="34"/>
    <x v="3"/>
    <x v="2"/>
    <n v="23"/>
    <s v="Baltimore/MD"/>
    <x v="9"/>
  </r>
  <r>
    <x v="10700"/>
    <s v="Edwin Wagerfield"/>
    <s v="Very Negative"/>
    <m/>
    <d v="2020-10-06T00:00:00"/>
    <x v="0"/>
    <s v="New Haven"/>
    <x v="36"/>
    <x v="0"/>
    <x v="1"/>
    <n v="22"/>
    <s v="Los Angeles/CA"/>
    <x v="13"/>
  </r>
  <r>
    <x v="10701"/>
    <s v="Fianna Slides"/>
    <s v="Very Negative"/>
    <m/>
    <d v="2020-10-09T00:00:00"/>
    <x v="0"/>
    <s v="El Paso"/>
    <x v="6"/>
    <x v="0"/>
    <x v="2"/>
    <n v="34"/>
    <s v="Los Angeles/CA"/>
    <x v="9"/>
  </r>
  <r>
    <x v="10702"/>
    <s v="Hall Rispin"/>
    <s v="Very Negative"/>
    <n v="1"/>
    <d v="2020-10-27T00:00:00"/>
    <x v="2"/>
    <s v="Saint Louis"/>
    <x v="38"/>
    <x v="0"/>
    <x v="0"/>
    <n v="15"/>
    <s v="Baltimore/MD"/>
    <x v="21"/>
  </r>
  <r>
    <x v="10703"/>
    <s v="Liane Fairhall"/>
    <s v="Positive"/>
    <n v="9"/>
    <d v="2020-10-11T00:00:00"/>
    <x v="2"/>
    <s v="Idaho Falls"/>
    <x v="43"/>
    <x v="0"/>
    <x v="0"/>
    <n v="25"/>
    <s v="Baltimore/MD"/>
    <x v="10"/>
  </r>
  <r>
    <x v="10704"/>
    <s v="Redd Botright"/>
    <s v="Neutral"/>
    <m/>
    <d v="2020-10-09T00:00:00"/>
    <x v="0"/>
    <s v="Orange"/>
    <x v="15"/>
    <x v="1"/>
    <x v="0"/>
    <n v="25"/>
    <s v="Baltimore/MD"/>
    <x v="9"/>
  </r>
  <r>
    <x v="10705"/>
    <s v="Donica Bourget"/>
    <s v="Neutral"/>
    <m/>
    <d v="2020-10-30T00:00:00"/>
    <x v="0"/>
    <s v="Oklahoma City"/>
    <x v="17"/>
    <x v="0"/>
    <x v="0"/>
    <n v="6"/>
    <s v="Baltimore/MD"/>
    <x v="15"/>
  </r>
  <r>
    <x v="10706"/>
    <s v="Elisabetta Thomassin"/>
    <s v="Negative"/>
    <m/>
    <d v="2020-10-20T00:00:00"/>
    <x v="2"/>
    <s v="Tacoma"/>
    <x v="9"/>
    <x v="0"/>
    <x v="2"/>
    <n v="45"/>
    <s v="Baltimore/MD"/>
    <x v="29"/>
  </r>
  <r>
    <x v="10707"/>
    <s v="Cornall Core"/>
    <s v="Very Negative"/>
    <m/>
    <d v="2020-10-15T00:00:00"/>
    <x v="0"/>
    <s v="Saint Louis"/>
    <x v="38"/>
    <x v="0"/>
    <x v="1"/>
    <n v="43"/>
    <s v="Baltimore/MD"/>
    <x v="27"/>
  </r>
  <r>
    <x v="10708"/>
    <s v="Mureil Burdfield"/>
    <s v="Neutral"/>
    <n v="5"/>
    <d v="2020-10-19T00:00:00"/>
    <x v="1"/>
    <s v="Bronx"/>
    <x v="7"/>
    <x v="2"/>
    <x v="0"/>
    <n v="22"/>
    <s v="Baltimore/MD"/>
    <x v="23"/>
  </r>
  <r>
    <x v="10709"/>
    <s v="Brittni Glenn"/>
    <s v="Neutral"/>
    <n v="5"/>
    <d v="2020-10-08T00:00:00"/>
    <x v="0"/>
    <s v="Montgomery"/>
    <x v="13"/>
    <x v="1"/>
    <x v="2"/>
    <n v="42"/>
    <s v="Chicago/IL"/>
    <x v="18"/>
  </r>
  <r>
    <x v="10710"/>
    <s v="Leighton Newens"/>
    <s v="Negative"/>
    <n v="5"/>
    <d v="2020-10-18T00:00:00"/>
    <x v="0"/>
    <s v="Indianapolis"/>
    <x v="4"/>
    <x v="1"/>
    <x v="0"/>
    <n v="16"/>
    <s v="Baltimore/MD"/>
    <x v="14"/>
  </r>
  <r>
    <x v="10711"/>
    <s v="Evita Ganning"/>
    <s v="Positive"/>
    <n v="9"/>
    <d v="2020-10-07T00:00:00"/>
    <x v="2"/>
    <s v="Los Angeles"/>
    <x v="15"/>
    <x v="0"/>
    <x v="0"/>
    <n v="15"/>
    <s v="Denver/CO"/>
    <x v="8"/>
  </r>
  <r>
    <x v="10712"/>
    <s v="Rolland Gillbey"/>
    <s v="Negative"/>
    <n v="3"/>
    <d v="2020-10-18T00:00:00"/>
    <x v="0"/>
    <s v="Albany"/>
    <x v="7"/>
    <x v="2"/>
    <x v="0"/>
    <n v="30"/>
    <s v="Denver/CO"/>
    <x v="14"/>
  </r>
  <r>
    <x v="10713"/>
    <s v="Neale Malsher"/>
    <s v="Positive"/>
    <m/>
    <d v="2020-10-16T00:00:00"/>
    <x v="0"/>
    <s v="New York City"/>
    <x v="7"/>
    <x v="3"/>
    <x v="0"/>
    <n v="31"/>
    <s v="Chicago/IL"/>
    <x v="5"/>
  </r>
  <r>
    <x v="10714"/>
    <s v="Chandra Sloss"/>
    <s v="Neutral"/>
    <m/>
    <d v="2020-10-24T00:00:00"/>
    <x v="0"/>
    <s v="New York City"/>
    <x v="7"/>
    <x v="0"/>
    <x v="2"/>
    <n v="19"/>
    <s v="Baltimore/MD"/>
    <x v="28"/>
  </r>
  <r>
    <x v="10715"/>
    <s v="Tye Treasure"/>
    <s v="Positive"/>
    <m/>
    <d v="2020-10-25T00:00:00"/>
    <x v="0"/>
    <s v="Washington"/>
    <x v="22"/>
    <x v="2"/>
    <x v="2"/>
    <n v="18"/>
    <s v="Baltimore/MD"/>
    <x v="26"/>
  </r>
  <r>
    <x v="10716"/>
    <s v="Jamesy Loveridge"/>
    <s v="Very Negative"/>
    <m/>
    <d v="2020-10-17T00:00:00"/>
    <x v="2"/>
    <s v="Fresno"/>
    <x v="15"/>
    <x v="0"/>
    <x v="2"/>
    <n v="26"/>
    <s v="Los Angeles/CA"/>
    <x v="3"/>
  </r>
  <r>
    <x v="10717"/>
    <s v="Jeramie Linton"/>
    <s v="Neutral"/>
    <n v="5"/>
    <d v="2020-10-10T00:00:00"/>
    <x v="0"/>
    <s v="Richmond"/>
    <x v="20"/>
    <x v="2"/>
    <x v="2"/>
    <n v="19"/>
    <s v="Baltimore/MD"/>
    <x v="12"/>
  </r>
  <r>
    <x v="10718"/>
    <s v="Binny Keemar"/>
    <s v="Neutral"/>
    <n v="6"/>
    <d v="2020-10-01T00:00:00"/>
    <x v="0"/>
    <s v="Amarillo"/>
    <x v="6"/>
    <x v="1"/>
    <x v="0"/>
    <n v="31"/>
    <s v="Baltimore/MD"/>
    <x v="20"/>
  </r>
  <r>
    <x v="10719"/>
    <s v="Anabel Kimmerling"/>
    <s v="Negative"/>
    <m/>
    <d v="2020-10-15T00:00:00"/>
    <x v="1"/>
    <s v="Houston"/>
    <x v="6"/>
    <x v="1"/>
    <x v="2"/>
    <n v="20"/>
    <s v="Los Angeles/CA"/>
    <x v="27"/>
  </r>
  <r>
    <x v="10720"/>
    <s v="Jorgan Drage"/>
    <s v="Negative"/>
    <m/>
    <d v="2020-10-14T00:00:00"/>
    <x v="0"/>
    <s v="Boulder"/>
    <x v="25"/>
    <x v="1"/>
    <x v="0"/>
    <n v="32"/>
    <s v="Baltimore/MD"/>
    <x v="25"/>
  </r>
  <r>
    <x v="10721"/>
    <s v="Alex Grissett"/>
    <s v="Very Negative"/>
    <n v="1"/>
    <d v="2020-10-23T00:00:00"/>
    <x v="0"/>
    <s v="Las Vegas"/>
    <x v="24"/>
    <x v="0"/>
    <x v="0"/>
    <n v="5"/>
    <s v="Baltimore/MD"/>
    <x v="24"/>
  </r>
  <r>
    <x v="10722"/>
    <s v="Augy Gwyllt"/>
    <s v="Positive"/>
    <m/>
    <d v="2020-10-22T00:00:00"/>
    <x v="2"/>
    <s v="Greensboro"/>
    <x v="26"/>
    <x v="0"/>
    <x v="1"/>
    <n v="44"/>
    <s v="Baltimore/MD"/>
    <x v="19"/>
  </r>
  <r>
    <x v="10723"/>
    <s v="Edmund Janda"/>
    <s v="Negative"/>
    <m/>
    <d v="2020-10-06T00:00:00"/>
    <x v="0"/>
    <s v="Greensboro"/>
    <x v="26"/>
    <x v="1"/>
    <x v="0"/>
    <n v="6"/>
    <s v="Los Angeles/CA"/>
    <x v="13"/>
  </r>
  <r>
    <x v="10724"/>
    <s v="Bay Juara"/>
    <s v="Negative"/>
    <n v="4"/>
    <d v="2020-10-04T00:00:00"/>
    <x v="2"/>
    <s v="Springfield"/>
    <x v="38"/>
    <x v="0"/>
    <x v="2"/>
    <n v="5"/>
    <s v="Los Angeles/CA"/>
    <x v="2"/>
  </r>
  <r>
    <x v="10725"/>
    <s v="Jacynth Guiver"/>
    <s v="Neutral"/>
    <m/>
    <d v="2020-10-20T00:00:00"/>
    <x v="0"/>
    <s v="Pensacola"/>
    <x v="2"/>
    <x v="2"/>
    <x v="0"/>
    <n v="21"/>
    <s v="Los Angeles/CA"/>
    <x v="29"/>
  </r>
  <r>
    <x v="10726"/>
    <s v="Pedro Raithmill"/>
    <s v="Very Negative"/>
    <n v="3"/>
    <d v="2020-10-20T00:00:00"/>
    <x v="0"/>
    <s v="Detroit"/>
    <x v="0"/>
    <x v="1"/>
    <x v="0"/>
    <n v="28"/>
    <s v="Los Angeles/CA"/>
    <x v="29"/>
  </r>
  <r>
    <x v="10727"/>
    <s v="Codi Eckersley"/>
    <s v="Very Negative"/>
    <m/>
    <d v="2020-10-05T00:00:00"/>
    <x v="0"/>
    <s v="Spartanburg"/>
    <x v="1"/>
    <x v="3"/>
    <x v="0"/>
    <n v="5"/>
    <s v="Baltimore/MD"/>
    <x v="1"/>
  </r>
  <r>
    <x v="10728"/>
    <s v="Wilie Hazelgrove"/>
    <s v="Neutral"/>
    <m/>
    <d v="2020-10-06T00:00:00"/>
    <x v="1"/>
    <s v="Spring"/>
    <x v="6"/>
    <x v="3"/>
    <x v="0"/>
    <n v="7"/>
    <s v="Baltimore/MD"/>
    <x v="13"/>
  </r>
  <r>
    <x v="10729"/>
    <s v="Ally Ashfold"/>
    <s v="Very Positive"/>
    <n v="9"/>
    <d v="2020-10-09T00:00:00"/>
    <x v="0"/>
    <s v="Albuquerque"/>
    <x v="28"/>
    <x v="1"/>
    <x v="2"/>
    <n v="26"/>
    <s v="Los Angeles/CA"/>
    <x v="9"/>
  </r>
  <r>
    <x v="10730"/>
    <s v="Guido Miere"/>
    <s v="Positive"/>
    <m/>
    <d v="2020-10-20T00:00:00"/>
    <x v="0"/>
    <s v="New Orleans"/>
    <x v="32"/>
    <x v="0"/>
    <x v="2"/>
    <n v="45"/>
    <s v="Los Angeles/CA"/>
    <x v="29"/>
  </r>
  <r>
    <x v="10731"/>
    <s v="Shay Cosgry"/>
    <s v="Neutral"/>
    <n v="6"/>
    <d v="2020-10-20T00:00:00"/>
    <x v="0"/>
    <s v="Fairfax"/>
    <x v="20"/>
    <x v="3"/>
    <x v="2"/>
    <n v="5"/>
    <s v="Baltimore/MD"/>
    <x v="29"/>
  </r>
  <r>
    <x v="10732"/>
    <s v="Jeniffer Covert"/>
    <s v="Neutral"/>
    <m/>
    <d v="2020-10-13T00:00:00"/>
    <x v="0"/>
    <s v="Kansas City"/>
    <x v="38"/>
    <x v="2"/>
    <x v="1"/>
    <n v="5"/>
    <s v="Denver/CO"/>
    <x v="22"/>
  </r>
  <r>
    <x v="10733"/>
    <s v="Alden Bloggett"/>
    <s v="Negative"/>
    <m/>
    <d v="2020-10-22T00:00:00"/>
    <x v="0"/>
    <s v="Stockton"/>
    <x v="15"/>
    <x v="1"/>
    <x v="0"/>
    <n v="33"/>
    <s v="Chicago/IL"/>
    <x v="19"/>
  </r>
  <r>
    <x v="10734"/>
    <s v="Doug Gaskarth"/>
    <s v="Negative"/>
    <m/>
    <d v="2020-10-12T00:00:00"/>
    <x v="0"/>
    <s v="Plano"/>
    <x v="6"/>
    <x v="2"/>
    <x v="2"/>
    <n v="30"/>
    <s v="Chicago/IL"/>
    <x v="17"/>
  </r>
  <r>
    <x v="10735"/>
    <s v="Aile Quick"/>
    <s v="Neutral"/>
    <m/>
    <d v="2020-10-01T00:00:00"/>
    <x v="0"/>
    <s v="Asheville"/>
    <x v="26"/>
    <x v="3"/>
    <x v="1"/>
    <n v="30"/>
    <s v="Baltimore/MD"/>
    <x v="20"/>
  </r>
  <r>
    <x v="10736"/>
    <s v="Jeanne Sycamore"/>
    <s v="Neutral"/>
    <m/>
    <d v="2020-10-08T00:00:00"/>
    <x v="0"/>
    <s v="Ogden"/>
    <x v="5"/>
    <x v="0"/>
    <x v="0"/>
    <n v="11"/>
    <s v="Baltimore/MD"/>
    <x v="18"/>
  </r>
  <r>
    <x v="10737"/>
    <s v="Izak Vanichkov"/>
    <s v="Neutral"/>
    <m/>
    <d v="2020-10-08T00:00:00"/>
    <x v="0"/>
    <s v="Fort Pierce"/>
    <x v="2"/>
    <x v="3"/>
    <x v="2"/>
    <n v="13"/>
    <s v="Chicago/IL"/>
    <x v="18"/>
  </r>
  <r>
    <x v="10738"/>
    <s v="Ted Cartledge"/>
    <s v="Negative"/>
    <m/>
    <d v="2020-10-01T00:00:00"/>
    <x v="0"/>
    <s v="Colorado Springs"/>
    <x v="25"/>
    <x v="1"/>
    <x v="0"/>
    <n v="23"/>
    <s v="Baltimore/MD"/>
    <x v="20"/>
  </r>
  <r>
    <x v="10739"/>
    <s v="Heidie Pawelec"/>
    <s v="Positive"/>
    <n v="7"/>
    <d v="2020-10-29T00:00:00"/>
    <x v="0"/>
    <s v="Memphis"/>
    <x v="16"/>
    <x v="3"/>
    <x v="2"/>
    <n v="42"/>
    <s v="Chicago/IL"/>
    <x v="0"/>
  </r>
  <r>
    <x v="10740"/>
    <s v="Papagena Philp"/>
    <s v="Neutral"/>
    <n v="8"/>
    <d v="2020-10-06T00:00:00"/>
    <x v="0"/>
    <s v="Washington"/>
    <x v="22"/>
    <x v="0"/>
    <x v="0"/>
    <n v="45"/>
    <s v="Chicago/IL"/>
    <x v="13"/>
  </r>
  <r>
    <x v="10741"/>
    <s v="Augustin Habbergham"/>
    <s v="Very Negative"/>
    <m/>
    <d v="2020-10-12T00:00:00"/>
    <x v="0"/>
    <s v="Wilmington"/>
    <x v="44"/>
    <x v="2"/>
    <x v="0"/>
    <n v="8"/>
    <s v="Chicago/IL"/>
    <x v="17"/>
  </r>
  <r>
    <x v="10742"/>
    <s v="Janina Whatford"/>
    <s v="Neutral"/>
    <m/>
    <d v="2020-10-19T00:00:00"/>
    <x v="0"/>
    <s v="Lexington"/>
    <x v="21"/>
    <x v="3"/>
    <x v="2"/>
    <n v="45"/>
    <s v="Baltimore/MD"/>
    <x v="23"/>
  </r>
  <r>
    <x v="10743"/>
    <s v="Therine Peery"/>
    <s v="Negative"/>
    <m/>
    <d v="2020-10-01T00:00:00"/>
    <x v="0"/>
    <s v="Oklahoma City"/>
    <x v="17"/>
    <x v="0"/>
    <x v="2"/>
    <n v="39"/>
    <s v="Los Angeles/CA"/>
    <x v="20"/>
  </r>
  <r>
    <x v="10744"/>
    <s v="Jermayne Allbrook"/>
    <s v="Negative"/>
    <m/>
    <d v="2020-10-07T00:00:00"/>
    <x v="1"/>
    <s v="Huntington Beach"/>
    <x v="15"/>
    <x v="3"/>
    <x v="0"/>
    <n v="10"/>
    <s v="Los Angeles/CA"/>
    <x v="8"/>
  </r>
  <r>
    <x v="10745"/>
    <s v="Bondon Stelfax"/>
    <s v="Neutral"/>
    <n v="7"/>
    <d v="2020-10-06T00:00:00"/>
    <x v="0"/>
    <s v="Orlando"/>
    <x v="2"/>
    <x v="3"/>
    <x v="2"/>
    <n v="9"/>
    <s v="Denver/CO"/>
    <x v="13"/>
  </r>
  <r>
    <x v="10746"/>
    <s v="Ora Durrand"/>
    <s v="Negative"/>
    <n v="4"/>
    <d v="2020-10-05T00:00:00"/>
    <x v="0"/>
    <s v="Topeka"/>
    <x v="14"/>
    <x v="2"/>
    <x v="1"/>
    <n v="25"/>
    <s v="Los Angeles/CA"/>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34" firstHeaderRow="1" firstDataRow="1" firstDataCol="1"/>
  <pivotFields count="13">
    <pivotField dataField="1" showAll="0">
      <items count="10748">
        <item x="10645"/>
        <item x="7419"/>
        <item x="9991"/>
        <item x="4996"/>
        <item x="10289"/>
        <item x="9447"/>
        <item x="10712"/>
        <item x="9136"/>
        <item x="1668"/>
        <item x="9100"/>
        <item x="4099"/>
        <item x="4519"/>
        <item x="9730"/>
        <item x="5847"/>
        <item x="3841"/>
        <item x="8942"/>
        <item x="2230"/>
        <item x="4125"/>
        <item x="9340"/>
        <item x="9656"/>
        <item x="6001"/>
        <item x="5986"/>
        <item x="6233"/>
        <item x="4926"/>
        <item x="6567"/>
        <item x="3021"/>
        <item x="3742"/>
        <item x="3713"/>
        <item x="6772"/>
        <item x="8500"/>
        <item x="3439"/>
        <item x="6432"/>
        <item x="7804"/>
        <item x="451"/>
        <item x="5909"/>
        <item x="7623"/>
        <item x="4756"/>
        <item x="9247"/>
        <item x="10546"/>
        <item x="2691"/>
        <item x="5123"/>
        <item x="7287"/>
        <item x="20"/>
        <item x="4055"/>
        <item x="623"/>
        <item x="8056"/>
        <item x="8381"/>
        <item x="5562"/>
        <item x="5169"/>
        <item x="8908"/>
        <item x="3919"/>
        <item x="751"/>
        <item x="7520"/>
        <item x="7114"/>
        <item x="5555"/>
        <item x="1248"/>
        <item x="9363"/>
        <item x="9771"/>
        <item x="8096"/>
        <item x="8417"/>
        <item x="3751"/>
        <item x="2425"/>
        <item x="9811"/>
        <item x="5546"/>
        <item x="2191"/>
        <item x="8986"/>
        <item x="1521"/>
        <item x="2295"/>
        <item x="6443"/>
        <item x="494"/>
        <item x="10324"/>
        <item x="1852"/>
        <item x="8453"/>
        <item x="5988"/>
        <item x="1946"/>
        <item x="6826"/>
        <item x="10107"/>
        <item x="4984"/>
        <item x="7920"/>
        <item x="2064"/>
        <item x="2130"/>
        <item x="10624"/>
        <item x="3872"/>
        <item x="2575"/>
        <item x="5829"/>
        <item x="2860"/>
        <item x="8934"/>
        <item x="10651"/>
        <item x="7574"/>
        <item x="5144"/>
        <item x="10644"/>
        <item x="8799"/>
        <item x="4690"/>
        <item x="10337"/>
        <item x="4312"/>
        <item x="9625"/>
        <item x="1853"/>
        <item x="8789"/>
        <item x="910"/>
        <item x="6693"/>
        <item x="615"/>
        <item x="1411"/>
        <item x="9932"/>
        <item x="10515"/>
        <item x="9379"/>
        <item x="705"/>
        <item x="10213"/>
        <item x="3031"/>
        <item x="2283"/>
        <item x="7046"/>
        <item x="6412"/>
        <item x="5133"/>
        <item x="6137"/>
        <item x="3034"/>
        <item x="9483"/>
        <item x="109"/>
        <item x="6024"/>
        <item x="8573"/>
        <item x="1220"/>
        <item x="399"/>
        <item x="1051"/>
        <item x="10208"/>
        <item x="1412"/>
        <item x="6740"/>
        <item x="9997"/>
        <item x="4985"/>
        <item x="8165"/>
        <item x="5637"/>
        <item x="6263"/>
        <item x="3314"/>
        <item x="6371"/>
        <item x="9096"/>
        <item x="3722"/>
        <item x="7582"/>
        <item x="10529"/>
        <item x="4109"/>
        <item x="5175"/>
        <item x="61"/>
        <item x="1888"/>
        <item x="849"/>
        <item x="2257"/>
        <item x="8628"/>
        <item x="3703"/>
        <item x="6262"/>
        <item x="6794"/>
        <item x="5714"/>
        <item x="5026"/>
        <item x="9462"/>
        <item x="5515"/>
        <item x="10005"/>
        <item x="2964"/>
        <item x="6436"/>
        <item x="2824"/>
        <item x="2046"/>
        <item x="3105"/>
        <item x="83"/>
        <item x="3300"/>
        <item x="4103"/>
        <item x="6896"/>
        <item x="4251"/>
        <item x="7865"/>
        <item x="426"/>
        <item x="6328"/>
        <item x="9555"/>
        <item x="9652"/>
        <item x="3454"/>
        <item x="8655"/>
        <item x="8066"/>
        <item x="719"/>
        <item x="6184"/>
        <item x="3493"/>
        <item x="6446"/>
        <item x="8919"/>
        <item x="2838"/>
        <item x="6523"/>
        <item x="7215"/>
        <item x="10326"/>
        <item x="5600"/>
        <item x="3264"/>
        <item x="8113"/>
        <item x="10172"/>
        <item x="4045"/>
        <item x="2938"/>
        <item x="1325"/>
        <item x="4524"/>
        <item x="10545"/>
        <item x="10014"/>
        <item x="3545"/>
        <item x="5796"/>
        <item x="6821"/>
        <item x="10652"/>
        <item x="4333"/>
        <item x="8409"/>
        <item x="269"/>
        <item x="3502"/>
        <item x="6430"/>
        <item x="9229"/>
        <item x="8801"/>
        <item x="5030"/>
        <item x="991"/>
        <item x="3512"/>
        <item x="7281"/>
        <item x="8768"/>
        <item x="5517"/>
        <item x="1936"/>
        <item x="3082"/>
        <item x="6798"/>
        <item x="1180"/>
        <item x="1288"/>
        <item x="576"/>
        <item x="6829"/>
        <item x="7219"/>
        <item x="3706"/>
        <item x="8598"/>
        <item x="4555"/>
        <item x="9896"/>
        <item x="7634"/>
        <item x="2387"/>
        <item x="5932"/>
        <item x="2669"/>
        <item x="3016"/>
        <item x="6853"/>
        <item x="9999"/>
        <item x="5582"/>
        <item x="5915"/>
        <item x="3039"/>
        <item x="7084"/>
        <item x="955"/>
        <item x="4334"/>
        <item x="1789"/>
        <item x="6845"/>
        <item x="6119"/>
        <item x="5820"/>
        <item x="7089"/>
        <item x="4901"/>
        <item x="9440"/>
        <item x="74"/>
        <item x="6922"/>
        <item x="2177"/>
        <item x="6820"/>
        <item x="859"/>
        <item x="5890"/>
        <item x="3825"/>
        <item x="1302"/>
        <item x="5271"/>
        <item x="1215"/>
        <item x="6975"/>
        <item x="286"/>
        <item x="5280"/>
        <item x="8570"/>
        <item x="2244"/>
        <item x="7326"/>
        <item x="2628"/>
        <item x="6659"/>
        <item x="8239"/>
        <item x="4991"/>
        <item x="4905"/>
        <item x="8645"/>
        <item x="6904"/>
        <item x="4121"/>
        <item x="5334"/>
        <item x="6153"/>
        <item x="2771"/>
        <item x="7480"/>
        <item x="616"/>
        <item x="1768"/>
        <item x="4884"/>
        <item x="5842"/>
        <item x="3458"/>
        <item x="5106"/>
        <item x="2768"/>
        <item x="2240"/>
        <item x="2361"/>
        <item x="7842"/>
        <item x="915"/>
        <item x="6701"/>
        <item x="2811"/>
        <item x="5157"/>
        <item x="154"/>
        <item x="10439"/>
        <item x="2885"/>
        <item x="8813"/>
        <item x="1041"/>
        <item x="8359"/>
        <item x="1435"/>
        <item x="4131"/>
        <item x="4714"/>
        <item x="1238"/>
        <item x="8731"/>
        <item x="2547"/>
        <item x="1324"/>
        <item x="3411"/>
        <item x="7392"/>
        <item x="8215"/>
        <item x="3086"/>
        <item x="4800"/>
        <item x="9511"/>
        <item x="9620"/>
        <item x="8664"/>
        <item x="6138"/>
        <item x="3666"/>
        <item x="2708"/>
        <item x="155"/>
        <item x="1350"/>
        <item x="7063"/>
        <item x="6506"/>
        <item x="9990"/>
        <item x="7226"/>
        <item x="10111"/>
        <item x="1662"/>
        <item x="4207"/>
        <item x="1721"/>
        <item x="9837"/>
        <item x="2331"/>
        <item x="2316"/>
        <item x="2344"/>
        <item x="9636"/>
        <item x="3162"/>
        <item x="7398"/>
        <item x="7680"/>
        <item x="9182"/>
        <item x="2400"/>
        <item x="712"/>
        <item x="883"/>
        <item x="5431"/>
        <item x="4899"/>
        <item x="3472"/>
        <item x="3783"/>
        <item x="6270"/>
        <item x="9849"/>
        <item x="5625"/>
        <item x="3628"/>
        <item x="3522"/>
        <item x="5984"/>
        <item x="1639"/>
        <item x="10274"/>
        <item x="7993"/>
        <item x="348"/>
        <item x="7823"/>
        <item x="8562"/>
        <item x="4766"/>
        <item x="9556"/>
        <item x="2649"/>
        <item x="2530"/>
        <item x="3678"/>
        <item x="688"/>
        <item x="4279"/>
        <item x="4552"/>
        <item x="3163"/>
        <item x="8017"/>
        <item x="1895"/>
        <item x="1108"/>
        <item x="4074"/>
        <item x="8582"/>
        <item x="8127"/>
        <item x="4198"/>
        <item x="8587"/>
        <item x="8839"/>
        <item x="7595"/>
        <item x="6310"/>
        <item x="8677"/>
        <item x="1351"/>
        <item x="1832"/>
        <item x="6889"/>
        <item x="9300"/>
        <item x="3253"/>
        <item x="1602"/>
        <item x="9795"/>
        <item x="1887"/>
        <item x="5665"/>
        <item x="8094"/>
        <item x="7385"/>
        <item x="8125"/>
        <item x="3632"/>
        <item x="9212"/>
        <item x="2567"/>
        <item x="1436"/>
        <item x="5539"/>
        <item x="8492"/>
        <item x="5331"/>
        <item x="1966"/>
        <item x="4222"/>
        <item x="7584"/>
        <item x="73"/>
        <item x="6139"/>
        <item x="5335"/>
        <item x="6212"/>
        <item x="6417"/>
        <item x="10367"/>
        <item x="10602"/>
        <item x="3026"/>
        <item x="7372"/>
        <item x="6342"/>
        <item x="8141"/>
        <item x="1035"/>
        <item x="9974"/>
        <item x="3457"/>
        <item x="2141"/>
        <item x="130"/>
        <item x="2092"/>
        <item x="3798"/>
        <item x="3413"/>
        <item x="2407"/>
        <item x="183"/>
        <item x="6189"/>
        <item x="4689"/>
        <item x="9706"/>
        <item x="4211"/>
        <item x="3130"/>
        <item x="1058"/>
        <item x="2722"/>
        <item x="1122"/>
        <item x="6505"/>
        <item x="6"/>
        <item x="3683"/>
        <item x="5508"/>
        <item x="6368"/>
        <item x="1146"/>
        <item x="5748"/>
        <item x="4456"/>
        <item x="3735"/>
        <item x="3554"/>
        <item x="9257"/>
        <item x="4390"/>
        <item x="7298"/>
        <item x="8814"/>
        <item x="6514"/>
        <item x="3242"/>
        <item x="8535"/>
        <item x="6075"/>
        <item x="5195"/>
        <item x="1060"/>
        <item x="3274"/>
        <item x="893"/>
        <item x="8327"/>
        <item x="7296"/>
        <item x="2640"/>
        <item x="6399"/>
        <item x="369"/>
        <item x="4883"/>
        <item x="522"/>
        <item x="2855"/>
        <item x="8283"/>
        <item x="1323"/>
        <item x="6538"/>
        <item x="10468"/>
        <item x="9692"/>
        <item x="4485"/>
        <item x="4847"/>
        <item x="3951"/>
        <item x="7143"/>
        <item x="3592"/>
        <item x="5884"/>
        <item x="2563"/>
        <item x="7749"/>
        <item x="388"/>
        <item x="4696"/>
        <item x="4343"/>
        <item x="5535"/>
        <item x="2675"/>
        <item x="3529"/>
        <item x="2671"/>
        <item x="6947"/>
        <item x="4226"/>
        <item x="3902"/>
        <item x="2243"/>
        <item x="3810"/>
        <item x="973"/>
        <item x="8682"/>
        <item x="7819"/>
        <item x="1908"/>
        <item x="5799"/>
        <item x="4367"/>
        <item x="8796"/>
        <item x="9844"/>
        <item x="10385"/>
        <item x="6269"/>
        <item x="4781"/>
        <item x="8852"/>
        <item x="10041"/>
        <item x="5278"/>
        <item x="2647"/>
        <item x="5262"/>
        <item x="4269"/>
        <item x="1111"/>
        <item x="3410"/>
        <item x="3940"/>
        <item x="3716"/>
        <item x="1116"/>
        <item x="8181"/>
        <item x="4416"/>
        <item x="3442"/>
        <item x="9593"/>
        <item x="8870"/>
        <item x="9900"/>
        <item x="2616"/>
        <item x="5412"/>
        <item x="3168"/>
        <item x="1678"/>
        <item x="3452"/>
        <item x="2470"/>
        <item x="2142"/>
        <item x="5413"/>
        <item x="1372"/>
        <item x="5459"/>
        <item x="3845"/>
        <item x="15"/>
        <item x="5119"/>
        <item x="816"/>
        <item x="306"/>
        <item x="4078"/>
        <item x="3591"/>
        <item x="9093"/>
        <item x="1523"/>
        <item x="2562"/>
        <item x="548"/>
        <item x="5448"/>
        <item x="1438"/>
        <item x="8378"/>
        <item x="8510"/>
        <item x="5662"/>
        <item x="9591"/>
        <item x="5494"/>
        <item x="6563"/>
        <item x="4018"/>
        <item x="4150"/>
        <item x="7848"/>
        <item x="968"/>
        <item x="2592"/>
        <item x="3146"/>
        <item x="5366"/>
        <item x="10263"/>
        <item x="9285"/>
        <item x="5060"/>
        <item x="5989"/>
        <item x="10664"/>
        <item x="8111"/>
        <item x="104"/>
        <item x="6092"/>
        <item x="5267"/>
        <item x="1160"/>
        <item x="7895"/>
        <item x="4366"/>
        <item x="151"/>
        <item x="2388"/>
        <item x="7813"/>
        <item x="681"/>
        <item x="7997"/>
        <item x="9326"/>
        <item x="4498"/>
        <item x="8808"/>
        <item x="4118"/>
        <item x="3506"/>
        <item x="3759"/>
        <item x="530"/>
        <item x="1974"/>
        <item x="1068"/>
        <item x="336"/>
        <item x="8080"/>
        <item x="9131"/>
        <item x="1276"/>
        <item x="6941"/>
        <item x="652"/>
        <item x="9410"/>
        <item x="8369"/>
        <item x="3746"/>
        <item x="4515"/>
        <item x="10067"/>
        <item x="4480"/>
        <item x="703"/>
        <item x="6226"/>
        <item x="9078"/>
        <item x="6943"/>
        <item x="3743"/>
        <item x="8765"/>
        <item x="7458"/>
        <item x="7510"/>
        <item x="6447"/>
        <item x="829"/>
        <item x="10580"/>
        <item x="2652"/>
        <item x="1132"/>
        <item x="6592"/>
        <item x="2498"/>
        <item x="7599"/>
        <item x="3855"/>
        <item x="90"/>
        <item x="1301"/>
        <item x="6035"/>
        <item x="4831"/>
        <item x="919"/>
        <item x="9952"/>
        <item x="307"/>
        <item x="6712"/>
        <item x="9790"/>
        <item x="8502"/>
        <item x="3684"/>
        <item x="4214"/>
        <item x="7426"/>
        <item x="8077"/>
        <item x="723"/>
        <item x="824"/>
        <item x="5630"/>
        <item x="4559"/>
        <item x="3184"/>
        <item x="9450"/>
        <item x="453"/>
        <item x="8030"/>
        <item x="4907"/>
        <item x="4351"/>
        <item x="3166"/>
        <item x="7764"/>
        <item x="3490"/>
        <item x="8921"/>
        <item x="7138"/>
        <item x="4117"/>
        <item x="5439"/>
        <item x="1596"/>
        <item x="2398"/>
        <item x="9183"/>
        <item x="1310"/>
        <item x="2389"/>
        <item x="1367"/>
        <item x="10139"/>
        <item x="1313"/>
        <item x="2226"/>
        <item x="6056"/>
        <item x="6647"/>
        <item x="5398"/>
        <item x="3719"/>
        <item x="9619"/>
        <item x="1603"/>
        <item x="1482"/>
        <item x="1869"/>
        <item x="607"/>
        <item x="5727"/>
        <item x="557"/>
        <item x="10526"/>
        <item x="6449"/>
        <item x="3343"/>
        <item x="7483"/>
        <item x="6020"/>
        <item x="6363"/>
        <item x="10517"/>
        <item x="8076"/>
        <item x="1001"/>
        <item x="6738"/>
        <item x="5244"/>
        <item x="3786"/>
        <item x="1004"/>
        <item x="5205"/>
        <item x="6042"/>
        <item x="7043"/>
        <item x="1286"/>
        <item x="7943"/>
        <item x="8218"/>
        <item x="3797"/>
        <item x="2546"/>
        <item x="4376"/>
        <item x="9315"/>
        <item x="2877"/>
        <item x="6762"/>
        <item x="10709"/>
        <item x="8167"/>
        <item x="9541"/>
        <item x="754"/>
        <item x="5634"/>
        <item x="5939"/>
        <item x="5236"/>
        <item x="5783"/>
        <item x="2087"/>
        <item x="7645"/>
        <item x="3279"/>
        <item x="2107"/>
        <item x="9703"/>
        <item x="8994"/>
        <item x="3789"/>
        <item x="1200"/>
        <item x="8542"/>
        <item x="2390"/>
        <item x="2856"/>
        <item x="7628"/>
        <item x="4473"/>
        <item x="6818"/>
        <item x="1960"/>
        <item x="9537"/>
        <item x="338"/>
        <item x="1660"/>
        <item x="4734"/>
        <item x="6950"/>
        <item x="1803"/>
        <item x="10401"/>
        <item x="3954"/>
        <item x="1824"/>
        <item x="1847"/>
        <item x="5568"/>
        <item x="6958"/>
        <item x="3221"/>
        <item x="394"/>
        <item x="9221"/>
        <item x="7718"/>
        <item x="4394"/>
        <item x="860"/>
        <item x="1830"/>
        <item x="8042"/>
        <item x="1611"/>
        <item x="3908"/>
        <item x="1019"/>
        <item x="1730"/>
        <item x="9495"/>
        <item x="2391"/>
        <item x="9477"/>
        <item x="7185"/>
        <item x="7394"/>
        <item x="658"/>
        <item x="8955"/>
        <item x="1881"/>
        <item x="867"/>
        <item x="9743"/>
        <item x="10250"/>
        <item x="3265"/>
        <item x="10459"/>
        <item x="10562"/>
        <item x="5188"/>
        <item x="4391"/>
        <item x="8597"/>
        <item x="3776"/>
        <item x="4000"/>
        <item x="1198"/>
        <item x="6854"/>
        <item x="6105"/>
        <item x="8382"/>
        <item x="1545"/>
        <item x="5325"/>
        <item x="9480"/>
        <item x="8923"/>
        <item x="6388"/>
        <item x="5081"/>
        <item x="8652"/>
        <item x="3318"/>
        <item x="5387"/>
        <item x="6030"/>
        <item x="3715"/>
        <item x="2280"/>
        <item x="6842"/>
        <item x="8847"/>
        <item x="3581"/>
        <item x="4502"/>
        <item x="3575"/>
        <item x="8780"/>
        <item x="4606"/>
        <item x="4537"/>
        <item x="8199"/>
        <item x="3470"/>
        <item x="8137"/>
        <item x="5747"/>
        <item x="10628"/>
        <item x="10661"/>
        <item x="6242"/>
        <item x="2233"/>
        <item x="9941"/>
        <item x="889"/>
        <item x="5154"/>
        <item x="10446"/>
        <item x="2123"/>
        <item x="669"/>
        <item x="1056"/>
        <item x="5039"/>
        <item x="9439"/>
        <item x="1334"/>
        <item x="4556"/>
        <item x="3017"/>
        <item x="6793"/>
        <item x="526"/>
        <item x="588"/>
        <item x="7132"/>
        <item x="7457"/>
        <item x="9922"/>
        <item x="10074"/>
        <item x="6026"/>
        <item x="10078"/>
        <item x="3177"/>
        <item x="10713"/>
        <item x="10400"/>
        <item x="3495"/>
        <item x="5444"/>
        <item x="3646"/>
        <item x="2698"/>
        <item x="3481"/>
        <item x="4750"/>
        <item x="7351"/>
        <item x="463"/>
        <item x="1106"/>
        <item x="9698"/>
        <item x="3588"/>
        <item x="3091"/>
        <item x="9640"/>
        <item x="9306"/>
        <item x="7722"/>
        <item x="5788"/>
        <item x="429"/>
        <item x="8750"/>
        <item x="1587"/>
        <item x="5286"/>
        <item x="1014"/>
        <item x="5652"/>
        <item x="6537"/>
        <item x="421"/>
        <item x="9057"/>
        <item x="6555"/>
        <item x="10346"/>
        <item x="6885"/>
        <item x="6401"/>
        <item x="10093"/>
        <item x="5490"/>
        <item x="3095"/>
        <item x="4463"/>
        <item x="1277"/>
        <item x="10570"/>
        <item x="9851"/>
        <item x="9303"/>
        <item x="730"/>
        <item x="8526"/>
        <item x="10395"/>
        <item x="8018"/>
        <item x="7913"/>
        <item x="8702"/>
        <item x="7613"/>
        <item x="7217"/>
        <item x="5513"/>
        <item x="2537"/>
        <item x="4602"/>
        <item x="7947"/>
        <item x="1513"/>
        <item x="5155"/>
        <item x="8337"/>
        <item x="2170"/>
        <item x="6151"/>
        <item x="718"/>
        <item x="7205"/>
        <item x="7449"/>
        <item x="8333"/>
        <item x="5776"/>
        <item x="752"/>
        <item x="3744"/>
        <item x="2450"/>
        <item x="9510"/>
        <item x="6518"/>
        <item x="8868"/>
        <item x="8681"/>
        <item x="10478"/>
        <item x="2608"/>
        <item x="9741"/>
        <item x="5682"/>
        <item x="9847"/>
        <item x="3494"/>
        <item x="3570"/>
        <item x="4259"/>
        <item x="2204"/>
        <item x="6903"/>
        <item x="2596"/>
        <item x="1311"/>
        <item x="2995"/>
        <item x="7429"/>
        <item x="2826"/>
        <item x="6910"/>
        <item x="2836"/>
        <item x="6723"/>
        <item x="8388"/>
        <item x="7600"/>
        <item x="7829"/>
        <item x="5993"/>
        <item x="7125"/>
        <item x="2876"/>
        <item x="92"/>
        <item x="726"/>
        <item x="8902"/>
        <item x="2430"/>
        <item x="10659"/>
        <item x="9708"/>
        <item x="1442"/>
        <item x="8418"/>
        <item x="296"/>
        <item x="7585"/>
        <item x="158"/>
        <item x="3579"/>
        <item x="10043"/>
        <item x="2631"/>
        <item x="4362"/>
        <item x="2793"/>
        <item x="3974"/>
        <item x="1110"/>
        <item x="5190"/>
        <item x="4250"/>
        <item x="1561"/>
        <item x="7027"/>
        <item x="2705"/>
        <item x="1581"/>
        <item x="5484"/>
        <item x="8071"/>
        <item x="3346"/>
        <item x="10248"/>
        <item x="2305"/>
        <item x="6581"/>
        <item x="10354"/>
        <item x="2852"/>
        <item x="7141"/>
        <item x="1975"/>
        <item x="9707"/>
        <item x="5452"/>
        <item x="2723"/>
        <item x="6814"/>
        <item x="3979"/>
        <item x="4089"/>
        <item x="8640"/>
        <item x="9157"/>
        <item x="6507"/>
        <item x="7031"/>
        <item x="3723"/>
        <item x="3860"/>
        <item x="5108"/>
        <item x="5199"/>
        <item x="5285"/>
        <item x="5006"/>
        <item x="4615"/>
        <item x="6173"/>
        <item x="5643"/>
        <item x="7198"/>
        <item x="4620"/>
        <item x="10484"/>
        <item x="3075"/>
        <item x="6131"/>
        <item x="2218"/>
        <item x="5972"/>
        <item x="1253"/>
        <item x="9050"/>
        <item x="160"/>
        <item x="9756"/>
        <item x="6835"/>
        <item x="9788"/>
        <item x="9514"/>
        <item x="3093"/>
        <item x="8819"/>
        <item x="8263"/>
        <item x="7910"/>
        <item x="5007"/>
        <item x="2195"/>
        <item x="2339"/>
        <item x="4081"/>
        <item x="2209"/>
        <item x="5614"/>
        <item x="4590"/>
        <item x="10733"/>
        <item x="2057"/>
        <item x="9355"/>
        <item x="1251"/>
        <item x="5268"/>
        <item x="8639"/>
        <item x="9411"/>
        <item x="2422"/>
        <item x="4052"/>
        <item x="2329"/>
        <item x="8058"/>
        <item x="1437"/>
        <item x="2997"/>
        <item x="9037"/>
        <item x="9135"/>
        <item x="1061"/>
        <item x="8602"/>
        <item x="702"/>
        <item x="8557"/>
        <item x="3310"/>
        <item x="2094"/>
        <item x="531"/>
        <item x="1328"/>
        <item x="1282"/>
        <item x="3297"/>
        <item x="4536"/>
        <item x="5624"/>
        <item x="490"/>
        <item x="646"/>
        <item x="1818"/>
        <item x="3931"/>
        <item x="4629"/>
        <item x="1429"/>
        <item x="3774"/>
        <item x="8833"/>
        <item x="5356"/>
        <item x="7384"/>
        <item x="10533"/>
        <item x="493"/>
        <item x="10420"/>
        <item x="5158"/>
        <item x="1340"/>
        <item x="7475"/>
        <item x="211"/>
        <item x="8332"/>
        <item x="10444"/>
        <item x="6785"/>
        <item x="6998"/>
        <item x="1443"/>
        <item x="5363"/>
        <item x="4229"/>
        <item x="9929"/>
        <item x="3382"/>
        <item x="4755"/>
        <item x="2241"/>
        <item x="9338"/>
        <item x="10743"/>
        <item x="2496"/>
        <item x="4700"/>
        <item x="1872"/>
        <item x="2629"/>
        <item x="9598"/>
        <item x="682"/>
        <item x="4970"/>
        <item x="1940"/>
        <item x="2429"/>
        <item x="4080"/>
        <item x="3718"/>
        <item x="9457"/>
        <item x="1867"/>
        <item x="2799"/>
        <item x="5389"/>
        <item x="9938"/>
        <item x="2484"/>
        <item x="208"/>
        <item x="2940"/>
        <item x="4550"/>
        <item x="6434"/>
        <item x="3429"/>
        <item x="10237"/>
        <item x="7041"/>
        <item x="2926"/>
        <item x="7427"/>
        <item x="7057"/>
        <item x="4284"/>
        <item x="7156"/>
        <item x="5436"/>
        <item x="8253"/>
        <item x="4576"/>
        <item x="4192"/>
        <item x="2827"/>
        <item x="438"/>
        <item x="4469"/>
        <item x="1850"/>
        <item x="1937"/>
        <item x="8117"/>
        <item x="2828"/>
        <item x="1806"/>
        <item x="10279"/>
        <item x="9701"/>
        <item x="5050"/>
        <item x="10625"/>
        <item x="357"/>
        <item x="7936"/>
        <item x="3953"/>
        <item x="5930"/>
        <item x="4844"/>
        <item x="6208"/>
        <item x="7580"/>
        <item x="6480"/>
        <item x="3991"/>
        <item x="7935"/>
        <item x="3785"/>
        <item x="4481"/>
        <item x="4532"/>
        <item x="2103"/>
        <item x="10572"/>
        <item x="6759"/>
        <item x="5139"/>
        <item x="3698"/>
        <item x="2730"/>
        <item x="1163"/>
        <item x="121"/>
        <item x="10241"/>
        <item x="5520"/>
        <item x="10509"/>
        <item x="10159"/>
        <item x="8177"/>
        <item x="8206"/>
        <item x="4418"/>
        <item x="1883"/>
        <item x="9397"/>
        <item x="3229"/>
        <item x="3321"/>
        <item x="9209"/>
        <item x="1559"/>
        <item x="8237"/>
        <item x="6223"/>
        <item x="10421"/>
        <item x="8334"/>
        <item x="1775"/>
        <item x="4273"/>
        <item x="6622"/>
        <item x="4104"/>
        <item x="5394"/>
        <item x="1413"/>
        <item x="3003"/>
        <item x="2670"/>
        <item x="5581"/>
        <item x="8779"/>
        <item x="1406"/>
        <item x="7210"/>
        <item x="3451"/>
        <item x="5821"/>
        <item x="4718"/>
        <item x="10389"/>
        <item x="9644"/>
        <item x="2984"/>
        <item x="3244"/>
        <item x="6758"/>
        <item x="7871"/>
        <item x="8461"/>
        <item x="8212"/>
        <item x="6938"/>
        <item x="7522"/>
        <item x="6013"/>
        <item x="3823"/>
        <item x="2654"/>
        <item x="3186"/>
        <item x="2685"/>
        <item x="7001"/>
        <item x="1645"/>
        <item x="5925"/>
        <item x="5187"/>
        <item x="9534"/>
        <item x="8164"/>
        <item x="6732"/>
        <item x="8773"/>
        <item x="5742"/>
        <item x="7717"/>
        <item x="3714"/>
        <item x="645"/>
        <item x="8191"/>
        <item x="3569"/>
        <item x="5669"/>
        <item x="6117"/>
        <item x="9752"/>
        <item x="7712"/>
        <item x="10140"/>
        <item x="2621"/>
        <item x="7790"/>
        <item x="10425"/>
        <item x="9333"/>
        <item x="3884"/>
        <item x="10240"/>
        <item x="1939"/>
        <item x="2959"/>
        <item x="875"/>
        <item x="8005"/>
        <item x="7252"/>
        <item x="1192"/>
        <item x="533"/>
        <item x="2584"/>
        <item x="6878"/>
        <item x="933"/>
        <item x="9119"/>
        <item x="10122"/>
        <item x="3360"/>
        <item x="8414"/>
        <item x="6076"/>
        <item x="6830"/>
        <item x="7711"/>
        <item x="8049"/>
        <item x="2721"/>
        <item x="4838"/>
        <item x="4242"/>
        <item x="4414"/>
        <item x="2907"/>
        <item x="298"/>
        <item x="1919"/>
        <item x="6278"/>
        <item x="9799"/>
        <item x="10590"/>
        <item x="5234"/>
        <item x="3478"/>
        <item x="10127"/>
        <item x="9693"/>
        <item x="2428"/>
        <item x="7134"/>
        <item x="3621"/>
        <item x="1321"/>
        <item x="2399"/>
        <item x="2152"/>
        <item x="6512"/>
        <item x="2394"/>
        <item x="3910"/>
        <item x="2958"/>
        <item x="9893"/>
        <item x="3199"/>
        <item x="7944"/>
        <item x="9013"/>
        <item x="2433"/>
        <item x="9782"/>
        <item x="7012"/>
        <item x="4426"/>
        <item x="9481"/>
        <item x="9148"/>
        <item x="843"/>
        <item x="6404"/>
        <item x="10417"/>
        <item x="6424"/>
        <item x="7752"/>
        <item x="7310"/>
        <item x="5908"/>
        <item x="1259"/>
        <item x="7309"/>
        <item x="9925"/>
        <item x="7136"/>
        <item x="6110"/>
        <item x="8380"/>
        <item x="315"/>
        <item x="2202"/>
        <item x="3463"/>
        <item x="392"/>
        <item x="5685"/>
        <item x="7896"/>
        <item x="5521"/>
        <item x="1953"/>
        <item x="5684"/>
        <item x="3296"/>
        <item x="1627"/>
        <item x="9641"/>
        <item x="2689"/>
        <item x="3092"/>
        <item x="8762"/>
        <item x="7521"/>
        <item x="5852"/>
        <item x="7113"/>
        <item x="1298"/>
        <item x="8353"/>
        <item x="1081"/>
        <item x="10593"/>
        <item x="6334"/>
        <item x="6520"/>
        <item x="8859"/>
        <item x="5961"/>
        <item x="1750"/>
        <item x="2508"/>
        <item x="10638"/>
        <item x="7682"/>
        <item x="1208"/>
        <item x="1916"/>
        <item x="65"/>
        <item x="3792"/>
        <item x="3657"/>
        <item x="1044"/>
        <item x="6890"/>
        <item x="5956"/>
        <item x="8993"/>
        <item x="8291"/>
        <item x="5911"/>
        <item x="8511"/>
        <item x="10453"/>
        <item x="4581"/>
        <item x="9898"/>
        <item x="10715"/>
        <item x="10056"/>
        <item x="8439"/>
        <item x="3226"/>
        <item x="2560"/>
        <item x="10542"/>
        <item x="310"/>
        <item x="94"/>
        <item x="3324"/>
        <item x="659"/>
        <item x="1070"/>
        <item x="9155"/>
        <item x="10436"/>
        <item x="9762"/>
        <item x="5103"/>
        <item x="6297"/>
        <item x="8275"/>
        <item x="8826"/>
        <item x="6120"/>
        <item x="8936"/>
        <item x="9402"/>
        <item x="5120"/>
        <item x="9309"/>
        <item x="10598"/>
        <item x="455"/>
        <item x="6608"/>
        <item x="3648"/>
        <item x="8818"/>
        <item x="4022"/>
        <item x="81"/>
        <item x="8937"/>
        <item x="10691"/>
        <item x="3994"/>
        <item x="1493"/>
        <item x="761"/>
        <item x="5442"/>
        <item x="2846"/>
        <item x="6068"/>
        <item x="1232"/>
        <item x="8641"/>
        <item x="8128"/>
        <item x="3038"/>
        <item x="5688"/>
        <item x="10156"/>
        <item x="4925"/>
        <item x="3214"/>
        <item x="4617"/>
        <item x="1877"/>
        <item x="7345"/>
        <item x="2773"/>
        <item x="7569"/>
        <item x="10406"/>
        <item x="521"/>
        <item x="5239"/>
        <item x="9581"/>
        <item x="4782"/>
        <item x="714"/>
        <item x="1433"/>
        <item x="1749"/>
        <item x="7472"/>
        <item x="687"/>
        <item x="5673"/>
        <item x="10505"/>
        <item x="1278"/>
        <item x="9206"/>
        <item x="10167"/>
        <item x="10655"/>
        <item x="4575"/>
        <item x="5247"/>
        <item x="3148"/>
        <item x="1846"/>
        <item x="1604"/>
        <item x="7793"/>
        <item x="372"/>
        <item x="102"/>
        <item x="3900"/>
        <item x="1930"/>
        <item x="8583"/>
        <item x="1973"/>
        <item x="6482"/>
        <item x="9828"/>
        <item x="10560"/>
        <item x="7946"/>
        <item x="4354"/>
        <item x="8491"/>
        <item x="2374"/>
        <item x="4579"/>
        <item x="1175"/>
        <item x="6838"/>
        <item x="8185"/>
        <item x="4"/>
        <item x="2143"/>
        <item x="4270"/>
        <item x="2780"/>
        <item x="238"/>
        <item x="796"/>
        <item x="5303"/>
        <item x="8134"/>
        <item x="10370"/>
        <item x="3778"/>
        <item x="1475"/>
        <item x="16"/>
        <item x="9444"/>
        <item x="5856"/>
        <item x="790"/>
        <item x="188"/>
        <item x="2168"/>
        <item x="6429"/>
        <item x="6914"/>
        <item x="8850"/>
        <item x="4126"/>
        <item x="8302"/>
        <item x="923"/>
        <item x="5219"/>
        <item x="137"/>
        <item x="3819"/>
        <item x="10553"/>
        <item x="10282"/>
        <item x="6493"/>
        <item x="2927"/>
        <item x="7441"/>
        <item x="6061"/>
        <item x="10506"/>
        <item x="3453"/>
        <item x="4231"/>
        <item x="8506"/>
        <item x="9543"/>
        <item x="866"/>
        <item x="5150"/>
        <item x="10494"/>
        <item x="1580"/>
        <item x="5960"/>
        <item x="10434"/>
        <item x="3426"/>
        <item x="3944"/>
        <item x="10269"/>
        <item x="8786"/>
        <item x="4155"/>
        <item x="3185"/>
        <item x="10083"/>
        <item x="10508"/>
        <item x="3712"/>
        <item x="5322"/>
        <item x="5620"/>
        <item x="7169"/>
        <item x="1771"/>
        <item x="8013"/>
        <item x="8252"/>
        <item x="3388"/>
        <item x="8107"/>
        <item x="10704"/>
        <item x="8322"/>
        <item x="9201"/>
        <item x="823"/>
        <item x="3365"/>
        <item x="1096"/>
        <item x="5639"/>
        <item x="7721"/>
        <item x="6385"/>
        <item x="7525"/>
        <item x="7017"/>
        <item x="1964"/>
        <item x="6719"/>
        <item x="4204"/>
        <item x="3691"/>
        <item x="8232"/>
        <item x="4267"/>
        <item x="163"/>
        <item x="671"/>
        <item x="4856"/>
        <item x="4773"/>
        <item x="9956"/>
        <item x="10391"/>
        <item x="6084"/>
        <item x="899"/>
        <item x="4822"/>
        <item x="2302"/>
        <item x="4225"/>
        <item x="2597"/>
        <item x="9506"/>
        <item x="4979"/>
        <item x="6876"/>
        <item x="19"/>
        <item x="3661"/>
        <item x="10489"/>
        <item x="5522"/>
        <item x="10242"/>
        <item x="6392"/>
        <item x="5528"/>
        <item x="3942"/>
        <item x="2881"/>
        <item x="4215"/>
        <item x="411"/>
        <item x="7202"/>
        <item x="7912"/>
        <item x="0"/>
        <item x="1335"/>
        <item x="1741"/>
        <item x="593"/>
        <item x="4236"/>
        <item x="6544"/>
        <item x="3290"/>
        <item x="9655"/>
        <item x="6466"/>
        <item x="9475"/>
        <item x="2386"/>
        <item x="6471"/>
        <item x="8024"/>
        <item x="8307"/>
        <item x="2533"/>
        <item x="3537"/>
        <item x="8087"/>
        <item x="10633"/>
        <item x="386"/>
        <item x="661"/>
        <item x="7011"/>
        <item x="4702"/>
        <item x="1300"/>
        <item x="7699"/>
        <item x="3867"/>
        <item x="3432"/>
        <item x="8515"/>
        <item x="2976"/>
        <item x="9071"/>
        <item x="6883"/>
        <item x="6766"/>
        <item x="4096"/>
        <item x="3048"/>
        <item x="1121"/>
        <item x="10700"/>
        <item x="1003"/>
        <item x="2661"/>
        <item x="5648"/>
        <item x="1858"/>
        <item x="4320"/>
        <item x="7072"/>
        <item x="8581"/>
        <item x="5746"/>
        <item x="10071"/>
        <item x="4504"/>
        <item x="6619"/>
        <item x="9953"/>
        <item x="7918"/>
        <item x="8875"/>
        <item x="9190"/>
        <item x="2586"/>
        <item x="6564"/>
        <item x="3466"/>
        <item x="4143"/>
        <item x="396"/>
        <item x="9892"/>
        <item x="7101"/>
        <item x="10268"/>
        <item x="10690"/>
        <item x="1555"/>
        <item x="10022"/>
        <item x="3182"/>
        <item x="3418"/>
        <item x="8122"/>
        <item x="8108"/>
        <item x="10716"/>
        <item x="7882"/>
        <item x="8280"/>
        <item x="8538"/>
        <item x="8958"/>
        <item x="2266"/>
        <item x="7512"/>
        <item x="6241"/>
        <item x="6113"/>
        <item x="6492"/>
        <item x="4223"/>
        <item x="9986"/>
        <item x="6431"/>
        <item x="10239"/>
        <item x="7249"/>
        <item x="4290"/>
        <item x="10678"/>
        <item x="9746"/>
        <item x="10528"/>
        <item x="1470"/>
        <item x="9395"/>
        <item x="3019"/>
        <item x="7851"/>
        <item x="10543"/>
        <item x="2017"/>
        <item x="7087"/>
        <item x="5885"/>
        <item x="13"/>
        <item x="5800"/>
        <item x="6222"/>
        <item x="8737"/>
        <item x="8190"/>
        <item x="5407"/>
        <item x="7532"/>
        <item x="5690"/>
        <item x="8313"/>
        <item x="4050"/>
        <item x="2436"/>
        <item x="4890"/>
        <item x="3603"/>
        <item x="8048"/>
        <item x="6317"/>
        <item x="3373"/>
        <item x="5830"/>
        <item x="1971"/>
        <item x="7270"/>
        <item x="8569"/>
        <item x="1471"/>
        <item x="2320"/>
        <item x="7740"/>
        <item x="2356"/>
        <item x="7688"/>
        <item x="10202"/>
        <item x="3838"/>
        <item x="8392"/>
        <item x="8964"/>
        <item x="2820"/>
        <item x="4717"/>
        <item x="5249"/>
        <item x="7656"/>
        <item x="4297"/>
        <item x="1879"/>
        <item x="552"/>
        <item x="5621"/>
        <item x="782"/>
        <item x="2464"/>
        <item x="9888"/>
        <item x="7076"/>
        <item x="2606"/>
        <item x="8623"/>
        <item x="249"/>
        <item x="1364"/>
        <item x="5474"/>
        <item x="4968"/>
        <item x="4845"/>
        <item x="6697"/>
        <item x="1243"/>
        <item x="6616"/>
        <item x="701"/>
        <item x="9971"/>
        <item x="157"/>
        <item x="10493"/>
        <item x="6605"/>
        <item x="6070"/>
        <item x="1047"/>
        <item x="4240"/>
        <item x="3690"/>
        <item x="10390"/>
        <item x="7039"/>
        <item x="8346"/>
        <item x="633"/>
        <item x="10396"/>
        <item x="8946"/>
        <item x="2981"/>
        <item x="5385"/>
        <item x="2603"/>
        <item x="9722"/>
        <item x="6558"/>
        <item x="8166"/>
        <item x="1597"/>
        <item x="5109"/>
        <item x="1746"/>
        <item x="7494"/>
        <item x="9366"/>
        <item x="8922"/>
        <item x="9038"/>
        <item x="4271"/>
        <item x="3427"/>
        <item x="2666"/>
        <item x="1996"/>
        <item x="3515"/>
        <item x="9751"/>
        <item x="724"/>
        <item x="9725"/>
        <item x="9165"/>
        <item x="2682"/>
        <item x="812"/>
        <item x="6706"/>
        <item x="7603"/>
        <item x="7047"/>
        <item x="2308"/>
        <item x="9579"/>
        <item x="53"/>
        <item x="10258"/>
        <item x="3135"/>
        <item x="8739"/>
        <item x="1560"/>
        <item x="8133"/>
        <item x="5696"/>
        <item x="10166"/>
        <item x="4913"/>
        <item x="2368"/>
        <item x="8301"/>
        <item x="8374"/>
        <item x="8132"/>
        <item x="4264"/>
        <item x="10558"/>
        <item x="3278"/>
        <item x="7430"/>
        <item x="6982"/>
        <item x="9000"/>
        <item x="628"/>
        <item x="8220"/>
        <item x="1376"/>
        <item x="4501"/>
        <item x="4387"/>
        <item x="4545"/>
        <item x="10030"/>
        <item x="8463"/>
        <item x="3117"/>
        <item x="9455"/>
        <item x="1123"/>
        <item x="7415"/>
        <item x="7983"/>
        <item x="1653"/>
        <item x="5782"/>
        <item x="6162"/>
        <item x="952"/>
        <item x="462"/>
        <item x="5921"/>
        <item x="7898"/>
        <item x="5975"/>
        <item x="1799"/>
        <item x="1387"/>
        <item x="1307"/>
        <item x="7619"/>
        <item x="10706"/>
        <item x="9848"/>
        <item x="4851"/>
        <item x="9601"/>
        <item x="6668"/>
        <item x="4779"/>
        <item x="5403"/>
        <item x="4997"/>
        <item x="9872"/>
        <item x="10671"/>
        <item x="7596"/>
        <item x="2315"/>
        <item x="7177"/>
        <item x="5705"/>
        <item x="6797"/>
        <item x="10287"/>
        <item x="7498"/>
        <item x="6324"/>
        <item x="769"/>
        <item x="8665"/>
        <item x="10556"/>
        <item x="2312"/>
        <item x="898"/>
        <item x="3874"/>
        <item x="3065"/>
        <item x="9635"/>
        <item x="10134"/>
        <item x="5875"/>
        <item x="4217"/>
        <item x="2274"/>
        <item x="3525"/>
        <item x="7534"/>
        <item x="1341"/>
        <item x="3598"/>
        <item x="6618"/>
        <item x="3971"/>
        <item x="4076"/>
        <item x="9921"/>
        <item x="1766"/>
        <item x="9082"/>
        <item x="2359"/>
        <item x="52"/>
        <item x="233"/>
        <item x="10231"/>
        <item x="4275"/>
        <item x="1161"/>
        <item x="353"/>
        <item x="8002"/>
        <item x="6859"/>
        <item x="1476"/>
        <item x="604"/>
        <item x="10028"/>
        <item x="9970"/>
        <item x="10629"/>
        <item x="1494"/>
        <item x="2272"/>
        <item x="9161"/>
        <item x="2902"/>
        <item x="2709"/>
        <item x="1562"/>
        <item x="10301"/>
        <item x="4558"/>
        <item x="4235"/>
        <item x="1773"/>
        <item x="8072"/>
        <item x="6879"/>
        <item x="10228"/>
        <item x="422"/>
        <item x="2564"/>
        <item x="6257"/>
        <item x="8210"/>
        <item x="2420"/>
        <item x="10092"/>
        <item x="7088"/>
        <item x="6461"/>
        <item x="4324"/>
        <item x="3468"/>
        <item x="9905"/>
        <item x="5018"/>
        <item x="5064"/>
        <item x="4685"/>
        <item x="5580"/>
        <item x="3930"/>
        <item x="9843"/>
        <item x="6039"/>
        <item x="3198"/>
        <item x="745"/>
        <item x="5704"/>
        <item x="9592"/>
        <item x="6708"/>
        <item x="5750"/>
        <item x="7732"/>
        <item x="935"/>
        <item x="10536"/>
        <item x="577"/>
        <item x="8554"/>
        <item x="9428"/>
        <item x="2786"/>
        <item x="3498"/>
        <item x="10019"/>
        <item x="6141"/>
        <item x="6027"/>
        <item x="4316"/>
        <item x="10047"/>
        <item x="9913"/>
        <item x="9890"/>
        <item x="6289"/>
        <item x="1838"/>
        <item x="6049"/>
        <item x="7730"/>
        <item x="9497"/>
        <item x="3485"/>
        <item x="6408"/>
        <item x="5058"/>
        <item x="3109"/>
        <item x="1665"/>
        <item x="6602"/>
        <item x="4866"/>
        <item x="10210"/>
        <item x="2960"/>
        <item x="551"/>
        <item x="2112"/>
        <item x="8659"/>
        <item x="3682"/>
        <item x="4066"/>
        <item x="337"/>
        <item x="2248"/>
        <item x="1911"/>
        <item x="2975"/>
        <item x="9755"/>
        <item x="5995"/>
        <item x="334"/>
        <item x="3932"/>
        <item x="1922"/>
        <item x="5056"/>
        <item x="7759"/>
        <item x="5118"/>
        <item x="1304"/>
        <item x="5525"/>
        <item x="9492"/>
        <item x="1548"/>
        <item x="7497"/>
        <item x="757"/>
        <item x="8882"/>
        <item x="7189"/>
        <item x="8328"/>
        <item x="5708"/>
        <item x="5149"/>
        <item x="10305"/>
        <item x="2325"/>
        <item x="3597"/>
        <item x="582"/>
        <item x="1928"/>
        <item x="3462"/>
        <item x="5743"/>
        <item x="2819"/>
        <item x="5924"/>
        <item x="5858"/>
        <item x="10662"/>
        <item x="4546"/>
        <item x="947"/>
        <item x="2474"/>
        <item x="3614"/>
        <item x="3748"/>
        <item x="2922"/>
        <item x="10636"/>
        <item x="5096"/>
        <item x="2714"/>
        <item x="1993"/>
        <item x="7940"/>
        <item x="1816"/>
        <item x="6986"/>
        <item x="6513"/>
        <item x="9232"/>
        <item x="9878"/>
        <item x="9858"/>
        <item x="6726"/>
        <item x="660"/>
        <item x="3344"/>
        <item x="8251"/>
        <item x="2104"/>
        <item x="1779"/>
        <item x="3112"/>
        <item x="2055"/>
        <item x="6880"/>
        <item x="5353"/>
        <item x="5258"/>
        <item x="2611"/>
        <item x="7469"/>
        <item x="4678"/>
        <item x="3970"/>
        <item x="693"/>
        <item x="10443"/>
        <item x="2159"/>
        <item x="3175"/>
        <item x="4952"/>
        <item x="9364"/>
        <item x="696"/>
        <item x="4017"/>
        <item x="778"/>
        <item x="4763"/>
        <item x="8760"/>
        <item x="10149"/>
        <item x="7243"/>
        <item x="9602"/>
        <item x="654"/>
        <item x="5943"/>
        <item x="6728"/>
        <item x="9637"/>
        <item x="10091"/>
        <item x="8019"/>
        <item x="4163"/>
        <item x="2221"/>
        <item x="519"/>
        <item x="8116"/>
        <item x="2171"/>
        <item x="5198"/>
        <item x="7499"/>
        <item x="617"/>
        <item x="2872"/>
        <item x="1989"/>
        <item x="656"/>
        <item x="1027"/>
        <item x="697"/>
        <item x="3906"/>
        <item x="7247"/>
        <item x="1722"/>
        <item x="2326"/>
        <item x="1455"/>
        <item x="9702"/>
        <item x="1969"/>
        <item x="10585"/>
        <item x="10388"/>
        <item x="10163"/>
        <item x="7268"/>
        <item x="1029"/>
        <item x="3770"/>
        <item x="7447"/>
        <item x="6607"/>
        <item x="2106"/>
        <item x="689"/>
        <item x="5809"/>
        <item x="3881"/>
        <item x="234"/>
        <item x="917"/>
        <item x="10055"/>
        <item x="6111"/>
        <item x="10082"/>
        <item x="7822"/>
        <item x="956"/>
        <item x="2943"/>
        <item x="7858"/>
        <item x="6377"/>
        <item x="10285"/>
        <item x="4494"/>
        <item x="8724"/>
        <item x="267"/>
        <item x="3308"/>
        <item x="7911"/>
        <item x="9002"/>
        <item x="5698"/>
        <item x="6809"/>
        <item x="1529"/>
        <item x="9807"/>
        <item x="6685"/>
        <item x="9053"/>
        <item x="2384"/>
        <item x="5646"/>
        <item x="5066"/>
        <item x="3102"/>
        <item x="8326"/>
        <item x="619"/>
        <item x="1024"/>
        <item x="2868"/>
        <item x="3403"/>
        <item x="8323"/>
        <item x="10561"/>
        <item x="6566"/>
        <item x="993"/>
        <item x="6871"/>
        <item x="4042"/>
        <item x="1294"/>
        <item x="3680"/>
        <item x="9958"/>
        <item x="8678"/>
        <item x="777"/>
        <item x="7563"/>
        <item x="10634"/>
        <item x="6414"/>
        <item x="3720"/>
        <item x="174"/>
        <item x="10702"/>
        <item x="4372"/>
        <item x="9106"/>
        <item x="3821"/>
        <item x="9532"/>
        <item x="602"/>
        <item x="6894"/>
        <item x="9643"/>
        <item x="8778"/>
        <item x="3533"/>
        <item x="5301"/>
        <item x="2923"/>
        <item x="8720"/>
        <item x="10472"/>
        <item x="7119"/>
        <item x="3882"/>
        <item x="6083"/>
        <item x="5456"/>
        <item x="2182"/>
        <item x="2707"/>
        <item x="4413"/>
        <item x="5612"/>
        <item x="7482"/>
        <item x="8059"/>
        <item x="5240"/>
        <item x="2452"/>
        <item x="6795"/>
        <item x="9976"/>
        <item x="10653"/>
        <item x="7403"/>
        <item x="7193"/>
        <item x="6504"/>
        <item x="10302"/>
        <item x="9797"/>
        <item x="1054"/>
        <item x="6610"/>
        <item x="8204"/>
        <item x="6104"/>
        <item x="1972"/>
        <item x="469"/>
        <item x="7807"/>
        <item x="1397"/>
        <item x="1646"/>
        <item x="6022"/>
        <item x="5874"/>
        <item x="3023"/>
        <item x="9226"/>
        <item x="3484"/>
        <item x="1520"/>
        <item x="7605"/>
        <item x="2346"/>
        <item x="8611"/>
        <item x="4940"/>
        <item x="3049"/>
        <item x="5657"/>
        <item x="8335"/>
        <item x="9647"/>
        <item x="1863"/>
        <item x="6705"/>
        <item x="9024"/>
        <item x="4839"/>
        <item x="5826"/>
        <item x="6323"/>
        <item x="7461"/>
        <item x="1022"/>
        <item x="7707"/>
        <item x="8899"/>
        <item x="6993"/>
        <item x="3893"/>
        <item x="3393"/>
        <item x="8208"/>
        <item x="737"/>
        <item x="5346"/>
        <item x="9197"/>
        <item x="10581"/>
        <item x="7933"/>
        <item x="1317"/>
        <item x="2268"/>
        <item x="9108"/>
        <item x="6748"/>
        <item x="6831"/>
        <item x="8482"/>
        <item x="2693"/>
        <item x="8499"/>
        <item x="5723"/>
        <item x="2105"/>
        <item x="2342"/>
        <item x="3619"/>
        <item x="924"/>
        <item x="3099"/>
        <item x="409"/>
        <item x="6381"/>
        <item x="7405"/>
        <item x="6380"/>
        <item x="6661"/>
        <item x="4447"/>
        <item x="4653"/>
        <item x="4729"/>
        <item x="6025"/>
        <item x="9710"/>
        <item x="4169"/>
        <item x="5153"/>
        <item x="8670"/>
        <item x="9571"/>
        <item x="8691"/>
        <item x="8872"/>
        <item x="4609"/>
        <item x="48"/>
        <item x="914"/>
        <item x="110"/>
        <item x="6335"/>
        <item x="2988"/>
        <item x="9054"/>
        <item x="9723"/>
        <item x="4219"/>
        <item x="1726"/>
        <item x="5020"/>
        <item x="5982"/>
        <item x="6109"/>
        <item x="5393"/>
        <item x="7765"/>
        <item x="793"/>
        <item x="4865"/>
        <item x="5695"/>
        <item x="301"/>
        <item x="7049"/>
        <item x="2875"/>
        <item x="4465"/>
        <item x="980"/>
        <item x="2731"/>
        <item x="10737"/>
        <item x="10360"/>
        <item x="5603"/>
        <item x="1792"/>
        <item x="7503"/>
        <item x="425"/>
        <item x="528"/>
        <item x="10215"/>
        <item x="3476"/>
        <item x="5261"/>
        <item x="3303"/>
        <item x="8802"/>
        <item x="7955"/>
        <item x="6900"/>
        <item x="3775"/>
        <item x="2849"/>
        <item x="795"/>
        <item x="6682"/>
        <item x="3173"/>
        <item x="4061"/>
        <item x="1968"/>
        <item x="5779"/>
        <item x="7045"/>
        <item x="6229"/>
        <item x="1042"/>
        <item x="4357"/>
        <item x="119"/>
        <item x="5502"/>
        <item x="7728"/>
        <item x="9562"/>
        <item x="1630"/>
        <item x="6484"/>
        <item x="10485"/>
        <item x="8450"/>
        <item x="3195"/>
        <item x="1062"/>
        <item x="442"/>
        <item x="6789"/>
        <item x="1088"/>
        <item x="8255"/>
        <item x="1575"/>
        <item x="5853"/>
        <item x="2083"/>
        <item x="2364"/>
        <item x="8110"/>
        <item x="8188"/>
        <item x="997"/>
        <item x="5298"/>
        <item x="9948"/>
        <item x="8571"/>
        <item x="10188"/>
        <item x="7874"/>
        <item x="1917"/>
        <item x="6868"/>
        <item x="4757"/>
        <item x="4918"/>
        <item x="655"/>
        <item x="5813"/>
        <item x="8869"/>
        <item x="9004"/>
        <item x="1066"/>
        <item x="1290"/>
        <item x="3394"/>
        <item x="9436"/>
        <item x="6421"/>
        <item x="9164"/>
        <item x="261"/>
        <item x="2461"/>
        <item x="3975"/>
        <item x="122"/>
        <item x="9010"/>
        <item x="3990"/>
        <item x="10291"/>
        <item x="7153"/>
        <item x="7383"/>
        <item x="6473"/>
        <item x="5707"/>
        <item x="3809"/>
        <item x="789"/>
        <item x="8153"/>
        <item x="9662"/>
        <item x="5386"/>
        <item x="5283"/>
        <item x="6272"/>
        <item x="1757"/>
        <item x="9388"/>
        <item x="513"/>
        <item x="6081"/>
        <item x="4608"/>
        <item x="2145"/>
        <item x="797"/>
        <item x="6167"/>
        <item x="9407"/>
        <item x="7979"/>
        <item x="8838"/>
        <item x="6571"/>
        <item x="4006"/>
        <item x="3150"/>
        <item x="7059"/>
        <item x="8811"/>
        <item x="10264"/>
        <item x="5958"/>
        <item x="1568"/>
        <item x="6996"/>
        <item x="447"/>
        <item x="3237"/>
        <item x="4035"/>
        <item x="3395"/>
        <item x="4897"/>
        <item x="5233"/>
        <item x="4761"/>
        <item x="10265"/>
        <item x="10318"/>
        <item x="6183"/>
        <item x="8234"/>
        <item x="6200"/>
        <item x="640"/>
        <item x="5048"/>
        <item x="3543"/>
        <item x="7654"/>
        <item x="4673"/>
        <item x="6336"/>
        <item x="10349"/>
        <item x="786"/>
        <item x="977"/>
        <item x="1984"/>
        <item x="8809"/>
        <item x="2672"/>
        <item x="6628"/>
        <item x="1753"/>
        <item x="8300"/>
        <item x="10414"/>
        <item x="8746"/>
        <item x="2040"/>
        <item x="8412"/>
        <item x="5703"/>
        <item x="639"/>
        <item x="9295"/>
        <item x="949"/>
        <item x="6372"/>
        <item x="8298"/>
        <item x="1990"/>
        <item x="4994"/>
        <item x="2282"/>
        <item x="1165"/>
        <item x="3473"/>
        <item x="7542"/>
        <item x="2965"/>
        <item x="4218"/>
        <item x="3892"/>
        <item x="3154"/>
        <item x="8437"/>
        <item x="10257"/>
        <item x="9817"/>
        <item x="8575"/>
        <item x="1033"/>
        <item x="3482"/>
        <item x="6318"/>
        <item x="7433"/>
        <item x="809"/>
        <item x="4303"/>
        <item x="4949"/>
        <item x="4668"/>
        <item x="4328"/>
        <item x="766"/>
        <item x="4650"/>
        <item x="6197"/>
        <item x="3840"/>
        <item x="2495"/>
        <item x="2578"/>
        <item x="3724"/>
        <item x="8368"/>
        <item x="4436"/>
        <item x="6456"/>
        <item x="9683"/>
        <item x="7938"/>
        <item x="1656"/>
        <item x="1124"/>
        <item x="5151"/>
        <item x="8471"/>
        <item x="1241"/>
        <item x="1650"/>
        <item x="5919"/>
        <item x="3208"/>
        <item x="3534"/>
        <item x="9204"/>
        <item x="2026"/>
        <item x="415"/>
        <item x="6086"/>
        <item x="7908"/>
        <item x="9132"/>
        <item x="236"/>
        <item x="2210"/>
        <item x="6652"/>
        <item x="5241"/>
        <item x="9629"/>
        <item x="4701"/>
        <item x="371"/>
        <item x="1731"/>
        <item x="9066"/>
        <item x="288"/>
        <item x="7674"/>
        <item x="72"/>
        <item x="713"/>
        <item x="1927"/>
        <item x="2755"/>
        <item x="7703"/>
        <item x="4792"/>
        <item x="3245"/>
        <item x="10008"/>
        <item x="9690"/>
        <item x="1574"/>
        <item x="5148"/>
        <item x="1395"/>
        <item x="4291"/>
        <item x="3465"/>
        <item x="1767"/>
        <item x="1038"/>
        <item x="1788"/>
        <item x="9884"/>
        <item x="7991"/>
        <item x="2993"/>
        <item x="3585"/>
        <item x="4458"/>
        <item x="10235"/>
        <item x="1049"/>
        <item x="3863"/>
        <item x="2180"/>
        <item x="4459"/>
        <item x="4622"/>
        <item x="8680"/>
        <item x="2284"/>
        <item x="4833"/>
        <item x="5735"/>
        <item x="8561"/>
        <item x="256"/>
        <item x="6006"/>
        <item x="3611"/>
        <item x="1793"/>
        <item x="7428"/>
        <item x="6332"/>
        <item x="8940"/>
        <item x="8011"/>
        <item x="5296"/>
        <item x="8627"/>
        <item x="3181"/>
        <item x="7536"/>
        <item x="1647"/>
        <item x="2216"/>
        <item x="2859"/>
        <item x="8876"/>
        <item x="5950"/>
        <item x="10711"/>
        <item x="3469"/>
        <item x="10576"/>
        <item x="9936"/>
        <item x="7632"/>
        <item x="733"/>
        <item x="4627"/>
        <item x="2445"/>
        <item x="9496"/>
        <item x="7668"/>
        <item x="2378"/>
        <item x="678"/>
        <item x="7468"/>
        <item x="5537"/>
        <item x="378"/>
        <item x="3357"/>
        <item x="2211"/>
        <item x="7409"/>
        <item x="6052"/>
        <item x="8082"/>
        <item x="10275"/>
        <item x="1577"/>
        <item x="9744"/>
        <item x="2998"/>
        <item x="7142"/>
        <item x="5397"/>
        <item x="153"/>
        <item x="3553"/>
        <item x="2911"/>
        <item x="375"/>
        <item x="9785"/>
        <item x="8539"/>
        <item x="10183"/>
        <item x="8674"/>
        <item x="4114"/>
        <item x="6255"/>
        <item x="8090"/>
        <item x="7708"/>
        <item x="7706"/>
        <item x="6640"/>
        <item x="807"/>
        <item x="3447"/>
        <item x="5352"/>
        <item x="9914"/>
        <item x="4649"/>
        <item x="2589"/>
        <item x="7990"/>
        <item x="2303"/>
        <item x="4477"/>
        <item x="4749"/>
        <item x="8316"/>
        <item x="23"/>
        <item x="2058"/>
        <item x="2737"/>
        <item x="3347"/>
        <item x="9766"/>
        <item x="243"/>
        <item x="1263"/>
        <item x="3917"/>
        <item x="1431"/>
        <item x="2174"/>
        <item x="6398"/>
        <item x="1109"/>
        <item x="10238"/>
        <item x="8927"/>
        <item x="317"/>
        <item x="5493"/>
        <item x="9246"/>
        <item x="4796"/>
        <item x="9365"/>
        <item x="9711"/>
        <item x="1119"/>
        <item x="8967"/>
        <item x="4210"/>
        <item x="377"/>
        <item x="8147"/>
        <item x="9695"/>
        <item x="5762"/>
        <item x="4277"/>
        <item x="1331"/>
        <item x="4243"/>
        <item x="4159"/>
        <item x="7187"/>
        <item x="8464"/>
        <item x="2061"/>
        <item x="6085"/>
        <item x="6928"/>
        <item x="1790"/>
        <item x="3139"/>
        <item x="10399"/>
        <item x="5246"/>
        <item x="3029"/>
        <item x="7884"/>
        <item x="7815"/>
        <item x="1576"/>
        <item x="2100"/>
        <item x="3977"/>
        <item x="9014"/>
        <item x="4137"/>
        <item x="8311"/>
        <item x="1075"/>
        <item x="5991"/>
        <item x="4767"/>
        <item x="10194"/>
        <item x="7337"/>
        <item x="740"/>
        <item x="3969"/>
        <item x="4182"/>
        <item x="7650"/>
        <item x="2869"/>
        <item x="1632"/>
        <item x="810"/>
        <item x="1398"/>
        <item x="4875"/>
        <item x="349"/>
        <item x="3227"/>
        <item x="5086"/>
        <item x="374"/>
        <item x="7772"/>
        <item x="7204"/>
        <item x="8329"/>
        <item x="1999"/>
        <item x="8086"/>
        <item x="10693"/>
        <item x="2007"/>
        <item x="9294"/>
        <item x="9286"/>
        <item x="4902"/>
        <item x="6532"/>
        <item x="8498"/>
        <item x="3286"/>
        <item x="6463"/>
        <item x="245"/>
        <item x="6709"/>
        <item x="2271"/>
        <item x="5024"/>
        <item x="5306"/>
        <item x="4977"/>
        <item x="2990"/>
        <item x="1314"/>
        <item x="673"/>
        <item x="6775"/>
        <item x="3236"/>
        <item x="7796"/>
        <item x="9176"/>
        <item x="6502"/>
        <item x="9003"/>
        <item x="450"/>
        <item x="9218"/>
        <item x="7556"/>
        <item x="36"/>
        <item x="2372"/>
        <item x="10666"/>
        <item x="1217"/>
        <item x="9302"/>
        <item x="8894"/>
        <item x="3694"/>
        <item x="3097"/>
        <item x="8668"/>
        <item x="2956"/>
        <item x="881"/>
        <item x="4881"/>
        <item x="4193"/>
        <item x="7042"/>
        <item x="8365"/>
        <item x="10138"/>
        <item x="5374"/>
        <item x="10613"/>
        <item x="1902"/>
        <item x="1142"/>
        <item x="2300"/>
        <item x="5023"/>
        <item x="1634"/>
        <item x="10363"/>
        <item x="347"/>
        <item x="5607"/>
        <item x="9359"/>
        <item x="8046"/>
        <item x="8459"/>
        <item x="2444"/>
        <item x="7293"/>
        <item x="1439"/>
        <item x="3164"/>
        <item x="7170"/>
        <item x="1862"/>
        <item x="8091"/>
        <item x="8406"/>
        <item x="5807"/>
        <item x="6704"/>
        <item x="6395"/>
        <item x="187"/>
        <item x="5453"/>
        <item x="3753"/>
        <item x="7323"/>
        <item x="583"/>
        <item x="3956"/>
        <item x="7302"/>
        <item x="8469"/>
        <item x="7161"/>
        <item x="3055"/>
        <item x="3488"/>
        <item x="7612"/>
        <item x="3266"/>
        <item x="743"/>
        <item x="10293"/>
        <item x="9391"/>
        <item x="404"/>
        <item x="10591"/>
        <item x="7770"/>
        <item x="5732"/>
        <item x="3456"/>
        <item x="10522"/>
        <item x="4675"/>
        <item x="5710"/>
        <item x="313"/>
        <item x="4655"/>
        <item x="6091"/>
        <item x="590"/>
        <item x="335"/>
        <item x="5156"/>
        <item x="8384"/>
        <item x="5650"/>
        <item x="5674"/>
        <item x="2971"/>
        <item x="8308"/>
        <item x="1837"/>
        <item x="3107"/>
        <item x="6953"/>
        <item x="10386"/>
        <item x="912"/>
        <item x="7876"/>
        <item x="6133"/>
        <item x="2270"/>
        <item x="6074"/>
        <item x="3767"/>
        <item x="4642"/>
        <item x="3609"/>
        <item x="2933"/>
        <item x="2151"/>
        <item x="9624"/>
        <item x="1214"/>
        <item x="9875"/>
        <item x="1327"/>
        <item x="2659"/>
        <item x="8556"/>
        <item x="1194"/>
        <item x="4508"/>
        <item x="1998"/>
        <item x="366"/>
        <item x="1154"/>
        <item x="9732"/>
        <item x="476"/>
        <item x="804"/>
        <item x="3883"/>
        <item x="9548"/>
        <item x="2815"/>
        <item x="6696"/>
        <item x="4451"/>
        <item x="7905"/>
        <item x="5670"/>
        <item x="2784"/>
        <item x="370"/>
        <item x="4632"/>
        <item x="7835"/>
        <item x="2543"/>
        <item x="4587"/>
        <item x="5354"/>
        <item x="6804"/>
        <item x="5429"/>
        <item x="7655"/>
        <item x="3477"/>
        <item x="9033"/>
        <item x="1874"/>
        <item x="9857"/>
        <item x="1638"/>
        <item x="5845"/>
        <item x="7576"/>
        <item x="5417"/>
        <item x="2974"/>
        <item x="6316"/>
        <item x="9638"/>
        <item x="2427"/>
        <item x="9580"/>
        <item x="5223"/>
        <item x="2699"/>
        <item x="9348"/>
        <item x="5336"/>
        <item x="4227"/>
        <item x="5340"/>
        <item x="218"/>
        <item x="222"/>
        <item x="9272"/>
        <item x="5237"/>
        <item x="189"/>
        <item x="5447"/>
        <item x="6867"/>
        <item x="749"/>
        <item x="3891"/>
        <item x="4903"/>
        <item x="6247"/>
        <item x="3090"/>
        <item x="2977"/>
        <item x="1737"/>
        <item x="6617"/>
        <item x="4740"/>
        <item x="5315"/>
        <item x="3063"/>
        <item x="7079"/>
        <item x="2847"/>
        <item x="7182"/>
        <item x="8496"/>
        <item x="3040"/>
        <item x="391"/>
        <item x="8509"/>
        <item x="7446"/>
        <item x="3430"/>
        <item x="6029"/>
        <item x="7477"/>
        <item x="7825"/>
        <item x="5913"/>
        <item x="9879"/>
        <item x="771"/>
        <item x="10589"/>
        <item x="10424"/>
        <item x="4573"/>
        <item x="8745"/>
        <item x="5680"/>
        <item x="7550"/>
        <item x="1673"/>
        <item x="3474"/>
        <item x="7508"/>
        <item x="8294"/>
        <item x="40"/>
        <item x="3616"/>
        <item x="5569"/>
        <item x="3708"/>
        <item x="7207"/>
        <item x="6330"/>
        <item x="4331"/>
        <item x="6008"/>
        <item x="5016"/>
        <item x="2614"/>
        <item x="8146"/>
        <item x="7213"/>
        <item x="42"/>
        <item x="8858"/>
        <item x="9420"/>
        <item x="9588"/>
        <item x="4452"/>
        <item x="9062"/>
        <item x="5824"/>
        <item x="4489"/>
        <item x="18"/>
        <item x="1271"/>
        <item x="8880"/>
        <item x="3659"/>
        <item x="1734"/>
        <item x="568"/>
        <item x="6045"/>
        <item x="3842"/>
        <item x="3425"/>
        <item x="5934"/>
        <item x="2656"/>
        <item x="7476"/>
        <item x="3293"/>
        <item x="1254"/>
        <item x="7284"/>
        <item x="2532"/>
        <item x="9689"/>
        <item x="9563"/>
        <item x="9392"/>
        <item x="6413"/>
        <item x="6937"/>
        <item x="7802"/>
        <item x="440"/>
        <item x="3536"/>
        <item x="3945"/>
        <item x="2644"/>
        <item x="8089"/>
        <item x="10090"/>
        <item x="2413"/>
        <item x="8198"/>
        <item x="5113"/>
        <item x="10465"/>
        <item x="6939"/>
        <item x="6655"/>
        <item x="9307"/>
        <item x="10483"/>
        <item x="329"/>
        <item x="10038"/>
        <item x="6034"/>
        <item x="3605"/>
        <item x="10665"/>
        <item x="9871"/>
        <item x="3402"/>
        <item x="1563"/>
        <item x="5440"/>
        <item x="7214"/>
        <item x="10669"/>
        <item x="8362"/>
        <item x="2686"/>
        <item x="5554"/>
        <item x="2741"/>
        <item x="6416"/>
        <item x="5511"/>
        <item x="9357"/>
        <item x="5365"/>
        <item x="4443"/>
        <item x="6994"/>
        <item x="1976"/>
        <item x="6152"/>
        <item x="7051"/>
        <item x="5256"/>
        <item x="8064"/>
        <item x="6529"/>
        <item x="1547"/>
        <item x="5496"/>
        <item x="1162"/>
        <item x="7488"/>
        <item x="4427"/>
        <item x="959"/>
        <item x="1571"/>
        <item x="6800"/>
        <item x="10540"/>
        <item x="7852"/>
        <item x="3424"/>
        <item x="8068"/>
        <item x="1504"/>
        <item x="9048"/>
        <item x="9263"/>
        <item x="10595"/>
        <item x="6349"/>
        <item x="2706"/>
        <item x="2460"/>
        <item x="957"/>
        <item x="1424"/>
        <item x="9523"/>
        <item x="6686"/>
        <item x="4898"/>
        <item x="6350"/>
        <item x="4585"/>
        <item x="5645"/>
        <item x="9522"/>
        <item x="7231"/>
        <item x="1949"/>
        <item x="4161"/>
        <item x="4311"/>
        <item x="3504"/>
        <item x="7653"/>
        <item x="4106"/>
        <item x="6425"/>
        <item x="2304"/>
        <item x="5013"/>
        <item x="9781"/>
        <item x="10200"/>
        <item x="4181"/>
        <item x="3176"/>
        <item x="572"/>
        <item x="10587"/>
        <item x="1197"/>
        <item x="9381"/>
        <item x="2880"/>
        <item x="3754"/>
        <item x="5227"/>
        <item x="10431"/>
        <item x="597"/>
        <item x="482"/>
        <item x="8759"/>
        <item x="3568"/>
        <item x="579"/>
        <item x="8182"/>
        <item x="3050"/>
        <item x="3865"/>
        <item x="4816"/>
        <item x="9040"/>
        <item x="3993"/>
        <item x="4433"/>
        <item x="642"/>
        <item x="5794"/>
        <item x="8806"/>
        <item x="1441"/>
        <item x="7661"/>
        <item x="4093"/>
        <item x="3361"/>
        <item x="4162"/>
        <item x="10482"/>
        <item x="2091"/>
        <item x="9659"/>
        <item x="10551"/>
        <item x="5213"/>
        <item x="3584"/>
        <item x="4596"/>
        <item x="1352"/>
        <item x="976"/>
        <item x="2591"/>
        <item x="5141"/>
        <item x="549"/>
        <item x="4189"/>
        <item x="5228"/>
        <item x="191"/>
        <item x="10340"/>
        <item x="9064"/>
        <item x="6427"/>
        <item x="433"/>
        <item x="7176"/>
        <item x="3729"/>
        <item x="3655"/>
        <item x="3096"/>
        <item x="6411"/>
        <item x="9862"/>
        <item x="7397"/>
        <item x="7080"/>
        <item x="4228"/>
        <item x="7348"/>
        <item x="9827"/>
        <item x="7678"/>
        <item x="6179"/>
        <item x="7873"/>
        <item x="2197"/>
        <item x="1262"/>
        <item x="3572"/>
        <item x="9714"/>
        <item x="3814"/>
        <item x="544"/>
        <item x="5561"/>
        <item x="8866"/>
        <item x="5602"/>
        <item x="2071"/>
        <item x="10284"/>
        <item x="7639"/>
        <item x="277"/>
        <item x="8481"/>
        <item x="8118"/>
        <item x="144"/>
        <item x="5294"/>
        <item x="3057"/>
        <item x="9026"/>
        <item x="196"/>
        <item x="2163"/>
        <item x="5507"/>
        <item x="8356"/>
        <item x="2466"/>
        <item x="5460"/>
        <item x="3929"/>
        <item x="4111"/>
        <item x="6812"/>
        <item x="3856"/>
        <item x="169"/>
        <item x="5536"/>
        <item x="9716"/>
        <item x="9825"/>
        <item x="9252"/>
        <item x="4129"/>
        <item x="2193"/>
        <item x="1848"/>
        <item x="1987"/>
        <item x="8987"/>
        <item x="3200"/>
        <item x="1554"/>
        <item x="1084"/>
        <item x="10631"/>
        <item x="9748"/>
        <item x="7914"/>
        <item x="4960"/>
        <item x="179"/>
        <item x="5476"/>
        <item x="4687"/>
        <item x="4909"/>
        <item x="5173"/>
        <item x="10313"/>
        <item x="10141"/>
        <item x="5163"/>
        <item x="7925"/>
        <item x="8944"/>
        <item x="5358"/>
        <item x="6731"/>
        <item x="439"/>
        <item x="6099"/>
        <item x="5882"/>
        <item x="6674"/>
        <item x="304"/>
        <item x="5768"/>
        <item x="3861"/>
        <item x="5592"/>
        <item x="2053"/>
        <item x="3497"/>
        <item x="5388"/>
        <item x="2572"/>
        <item x="9679"/>
        <item x="7652"/>
        <item x="7527"/>
        <item x="8067"/>
        <item x="9432"/>
        <item x="1270"/>
        <item x="8144"/>
        <item x="1828"/>
        <item x="1765"/>
        <item x="7618"/>
        <item x="9341"/>
        <item x="10487"/>
        <item x="4369"/>
        <item x="6367"/>
        <item x="4662"/>
        <item x="10001"/>
        <item x="3222"/>
        <item x="9482"/>
        <item x="10253"/>
        <item x="1249"/>
        <item x="2"/>
        <item x="3114"/>
        <item x="8727"/>
        <item x="2541"/>
        <item x="1002"/>
        <item x="10359"/>
        <item x="6150"/>
        <item x="9868"/>
        <item x="3921"/>
        <item x="5867"/>
        <item x="862"/>
        <item x="7288"/>
        <item x="10606"/>
        <item x="4488"/>
        <item x="22"/>
        <item x="7395"/>
        <item x="10430"/>
        <item x="7104"/>
        <item x="9270"/>
        <item x="5992"/>
        <item x="3950"/>
        <item x="367"/>
        <item x="4241"/>
        <item x="7036"/>
        <item x="9808"/>
        <item x="445"/>
        <item x="5533"/>
        <item x="8540"/>
        <item x="7009"/>
        <item x="5916"/>
        <item x="3319"/>
        <item x="9949"/>
        <item x="4834"/>
        <item x="3738"/>
        <item x="7105"/>
        <item x="339"/>
        <item x="5910"/>
        <item x="363"/>
        <item x="6805"/>
        <item x="456"/>
        <item x="10273"/>
        <item x="8983"/>
        <item x="3733"/>
        <item x="1037"/>
        <item x="4906"/>
        <item x="8965"/>
        <item x="4661"/>
        <item x="362"/>
        <item x="3334"/>
        <item x="7496"/>
        <item x="9907"/>
        <item x="4500"/>
        <item x="4795"/>
        <item x="4148"/>
        <item x="9310"/>
        <item x="3832"/>
        <item x="1356"/>
        <item x="845"/>
        <item x="1876"/>
        <item x="6311"/>
        <item x="217"/>
        <item x="5341"/>
        <item x="10243"/>
        <item x="3043"/>
        <item x="9049"/>
        <item x="8420"/>
        <item x="9234"/>
        <item x="4278"/>
        <item x="5202"/>
        <item x="4514"/>
        <item x="6488"/>
        <item x="1669"/>
        <item x="2088"/>
        <item x="5878"/>
        <item x="1486"/>
        <item x="355"/>
        <item x="10708"/>
        <item x="4789"/>
        <item x="2524"/>
        <item x="1447"/>
        <item x="5475"/>
        <item x="3844"/>
        <item x="10190"/>
        <item x="10260"/>
        <item x="7880"/>
        <item x="8621"/>
        <item x="1227"/>
        <item x="4197"/>
        <item x="4176"/>
        <item x="2549"/>
        <item x="1069"/>
        <item x="5828"/>
        <item x="2555"/>
        <item x="4382"/>
        <item x="8039"/>
        <item x="5423"/>
        <item x="4149"/>
        <item x="827"/>
        <item x="8296"/>
        <item x="1831"/>
        <item x="7839"/>
        <item x="1885"/>
        <item x="685"/>
        <item x="10175"/>
        <item x="3574"/>
        <item x="93"/>
        <item x="5955"/>
        <item x="1889"/>
        <item x="7283"/>
        <item x="10170"/>
        <item x="2217"/>
        <item x="6347"/>
        <item x="1492"/>
        <item x="10722"/>
        <item x="49"/>
        <item x="1800"/>
        <item x="4139"/>
        <item x="2010"/>
        <item x="6997"/>
        <item x="2239"/>
        <item x="3615"/>
        <item x="5739"/>
        <item x="4932"/>
        <item x="1242"/>
        <item x="8436"/>
        <item x="5022"/>
        <item x="1207"/>
        <item x="10187"/>
        <item x="10039"/>
        <item x="1502"/>
        <item x="6161"/>
        <item x="8695"/>
        <item x="8708"/>
        <item x="7121"/>
        <item x="763"/>
        <item x="7022"/>
        <item x="3989"/>
        <item x="2848"/>
        <item x="635"/>
        <item x="6389"/>
        <item x="5299"/>
        <item x="9297"/>
        <item x="2517"/>
        <item x="4442"/>
        <item x="4057"/>
        <item x="7833"/>
        <item x="8537"/>
        <item x="5297"/>
        <item x="4338"/>
        <item x="9833"/>
        <item x="1252"/>
        <item x="2522"/>
        <item x="4855"/>
        <item x="8957"/>
        <item x="10564"/>
        <item x="4829"/>
        <item x="7570"/>
        <item x="9318"/>
        <item x="7255"/>
        <item x="10024"/>
        <item x="5215"/>
        <item x="10193"/>
        <item x="3784"/>
        <item x="6067"/>
        <item x="514"/>
        <item x="5574"/>
        <item x="341"/>
        <item x="4102"/>
        <item x="2599"/>
        <item x="6005"/>
        <item x="1991"/>
        <item x="5899"/>
        <item x="8764"/>
        <item x="7800"/>
        <item x="9244"/>
        <item x="8861"/>
        <item x="5780"/>
        <item x="665"/>
        <item x="9915"/>
        <item x="413"/>
        <item x="7212"/>
        <item x="5304"/>
        <item x="98"/>
        <item x="7407"/>
        <item x="1932"/>
        <item x="10358"/>
        <item x="1944"/>
        <item x="10095"/>
        <item x="960"/>
        <item x="7455"/>
        <item x="6209"/>
        <item x="7673"/>
        <item x="10657"/>
        <item x="1478"/>
        <item x="5905"/>
        <item x="10059"/>
        <item x="4841"/>
        <item x="5848"/>
        <item x="133"/>
        <item x="842"/>
        <item x="8274"/>
        <item x="9349"/>
        <item x="2212"/>
        <item x="3056"/>
        <item x="3752"/>
        <item x="8314"/>
        <item x="4680"/>
        <item x="6159"/>
        <item x="5906"/>
        <item x="3204"/>
        <item x="10476"/>
        <item x="4780"/>
        <item x="4283"/>
        <item x="502"/>
        <item x="10408"/>
        <item x="8393"/>
        <item x="653"/>
        <item x="8711"/>
        <item x="6562"/>
        <item x="6733"/>
        <item x="5957"/>
        <item x="6847"/>
        <item x="3750"/>
        <item x="9470"/>
        <item x="7971"/>
        <item x="3829"/>
        <item x="9283"/>
        <item x="5752"/>
        <item x="631"/>
        <item x="6631"/>
        <item x="2871"/>
        <item x="3540"/>
        <item x="2089"/>
        <item x="3359"/>
        <item x="3938"/>
        <item x="1588"/>
        <item x="2514"/>
        <item x="6727"/>
        <item x="5224"/>
        <item x="7755"/>
        <item x="7030"/>
        <item x="9089"/>
        <item x="7304"/>
        <item x="542"/>
        <item x="3322"/>
        <item x="6193"/>
        <item x="8889"/>
        <item x="3622"/>
        <item x="7253"/>
        <item x="2502"/>
        <item x="3958"/>
        <item x="2251"/>
        <item x="264"/>
        <item x="4232"/>
        <item x="2747"/>
        <item x="1744"/>
        <item x="2896"/>
        <item x="2727"/>
        <item x="5231"/>
        <item x="7964"/>
        <item x="10094"/>
        <item x="7291"/>
        <item x="1808"/>
        <item x="3190"/>
        <item x="7044"/>
        <item x="7724"/>
        <item x="3613"/>
        <item x="6875"/>
        <item x="7442"/>
        <item x="4202"/>
        <item x="5033"/>
        <item x="2844"/>
        <item x="9456"/>
        <item x="4365"/>
        <item x="4544"/>
        <item x="554"/>
        <item x="8761"/>
        <item x="7626"/>
        <item x="6296"/>
        <item x="5480"/>
        <item x="1329"/>
        <item x="1785"/>
        <item x="7923"/>
        <item x="9109"/>
        <item x="3094"/>
        <item x="822"/>
        <item x="4110"/>
        <item x="7723"/>
        <item x="1147"/>
        <item x="1273"/>
        <item x="2434"/>
        <item x="6144"/>
        <item x="6267"/>
        <item x="2823"/>
        <item x="10547"/>
        <item x="2774"/>
        <item x="10031"/>
        <item x="1622"/>
        <item x="9856"/>
        <item x="5736"/>
        <item x="4388"/>
        <item x="4554"/>
        <item x="293"/>
        <item x="7562"/>
        <item x="4919"/>
        <item x="4401"/>
        <item x="8270"/>
        <item x="8014"/>
        <item x="5012"/>
        <item x="5987"/>
        <item x="8522"/>
        <item x="6393"/>
        <item x="8697"/>
        <item x="560"/>
        <item x="3528"/>
        <item x="10549"/>
        <item x="437"/>
        <item x="8318"/>
        <item x="1849"/>
        <item x="8015"/>
        <item x="205"/>
        <item x="4132"/>
        <item x="2097"/>
        <item x="9094"/>
        <item x="1963"/>
        <item x="2753"/>
        <item x="5606"/>
        <item x="2416"/>
        <item x="7950"/>
        <item x="1534"/>
        <item x="3851"/>
        <item x="5724"/>
        <item x="3711"/>
        <item x="1445"/>
        <item x="4916"/>
        <item x="4521"/>
        <item x="2781"/>
        <item x="10433"/>
        <item x="599"/>
        <item x="1410"/>
        <item x="6874"/>
        <item x="3064"/>
        <item x="9669"/>
        <item x="5082"/>
        <item x="8169"/>
        <item x="3662"/>
        <item x="1503"/>
        <item x="6666"/>
        <item x="9901"/>
        <item x="6254"/>
        <item x="7685"/>
        <item x="8431"/>
        <item x="4807"/>
        <item x="10437"/>
        <item x="2609"/>
        <item x="2132"/>
        <item x="8196"/>
        <item x="6499"/>
        <item x="10179"/>
        <item x="10684"/>
        <item x="10355"/>
        <item x="9031"/>
        <item x="10117"/>
        <item x="10402"/>
        <item x="7180"/>
        <item x="8679"/>
        <item x="10345"/>
        <item x="9894"/>
        <item x="6764"/>
        <item x="9468"/>
        <item x="7899"/>
        <item x="9994"/>
        <item x="5772"/>
        <item x="8093"/>
        <item x="4306"/>
        <item x="9944"/>
        <item x="2027"/>
        <item x="4295"/>
        <item x="2630"/>
        <item x="9208"/>
        <item x="5204"/>
        <item x="9111"/>
        <item x="9935"/>
        <item x="8907"/>
        <item x="3399"/>
        <item x="4245"/>
        <item x="2457"/>
        <item x="7393"/>
        <item x="5654"/>
        <item x="2809"/>
        <item x="4355"/>
        <item x="10102"/>
        <item x="1461"/>
        <item x="3600"/>
        <item x="5877"/>
        <item x="3441"/>
        <item x="10738"/>
        <item x="10224"/>
        <item x="3899"/>
        <item x="8203"/>
        <item x="7413"/>
        <item x="1807"/>
        <item x="971"/>
        <item x="2381"/>
        <item x="1644"/>
        <item x="5873"/>
        <item x="3128"/>
        <item x="5811"/>
        <item x="666"/>
        <item x="5255"/>
        <item x="6288"/>
        <item x="7456"/>
        <item x="7737"/>
        <item x="2538"/>
        <item x="3223"/>
        <item x="2098"/>
        <item x="4956"/>
        <item x="4419"/>
        <item x="5497"/>
        <item x="3566"/>
        <item x="3590"/>
        <item x="8689"/>
        <item x="10470"/>
        <item x="1859"/>
        <item x="9308"/>
        <item x="6121"/>
        <item x="9311"/>
        <item x="1739"/>
        <item x="1272"/>
        <item x="5038"/>
        <item x="9216"/>
        <item x="7237"/>
        <item x="6646"/>
        <item x="826"/>
        <item x="8592"/>
        <item x="2932"/>
        <item x="9223"/>
        <item x="9717"/>
        <item x="4760"/>
        <item x="2942"/>
        <item x="1333"/>
        <item x="150"/>
        <item x="10051"/>
        <item x="2832"/>
        <item x="6078"/>
        <item x="5351"/>
        <item x="578"/>
        <item x="9589"/>
        <item x="3879"/>
        <item x="10600"/>
        <item x="4178"/>
        <item x="9105"/>
        <item x="5266"/>
        <item x="6642"/>
        <item x="4530"/>
        <item x="1488"/>
        <item x="7919"/>
        <item x="10474"/>
        <item x="594"/>
        <item x="216"/>
        <item x="1687"/>
        <item x="10016"/>
        <item x="10339"/>
        <item x="3983"/>
        <item x="8824"/>
        <item x="8992"/>
        <item x="4015"/>
        <item x="4186"/>
        <item x="10413"/>
        <item x="9798"/>
        <item x="7399"/>
        <item x="3640"/>
        <item x="10150"/>
        <item x="5383"/>
        <item x="2279"/>
        <item x="794"/>
        <item x="1786"/>
        <item x="5658"/>
        <item x="4670"/>
        <item x="7465"/>
        <item x="4053"/>
        <item x="6072"/>
        <item x="8360"/>
        <item x="1118"/>
        <item x="9816"/>
        <item x="8396"/>
        <item x="8386"/>
        <item x="10342"/>
        <item x="4322"/>
        <item x="7787"/>
        <item x="9075"/>
        <item x="1715"/>
        <item x="6210"/>
        <item x="3328"/>
        <item x="7201"/>
        <item x="2352"/>
        <item x="2565"/>
        <item x="6811"/>
        <item x="6574"/>
        <item x="10178"/>
        <item x="7529"/>
        <item x="3582"/>
        <item x="5124"/>
        <item x="6396"/>
        <item x="2073"/>
        <item x="10398"/>
        <item x="4934"/>
        <item x="7332"/>
        <item x="7930"/>
        <item x="3914"/>
        <item x="4136"/>
        <item x="6012"/>
        <item x="8366"/>
        <item x="7862"/>
        <item x="1407"/>
        <item x="9861"/>
        <item x="3250"/>
        <item x="1246"/>
        <item x="5472"/>
        <item x="10452"/>
        <item x="2623"/>
        <item x="8276"/>
        <item x="340"/>
        <item x="1941"/>
        <item x="1565"/>
        <item x="9152"/>
        <item x="32"/>
        <item x="9757"/>
        <item x="8797"/>
        <item x="5593"/>
        <item x="5167"/>
        <item x="7768"/>
        <item x="4113"/>
        <item x="3486"/>
        <item x="4527"/>
        <item x="7432"/>
        <item x="3421"/>
        <item x="2397"/>
        <item x="2511"/>
        <item x="9077"/>
        <item x="8402"/>
        <item x="10718"/>
        <item x="5392"/>
        <item x="4630"/>
        <item x="1077"/>
        <item x="4657"/>
        <item x="6902"/>
        <item x="9599"/>
        <item x="6441"/>
        <item x="828"/>
        <item x="4921"/>
        <item x="7174"/>
        <item x="1374"/>
        <item x="2184"/>
        <item x="9385"/>
        <item x="9750"/>
        <item x="8588"/>
        <item x="8106"/>
        <item x="1882"/>
        <item x="5935"/>
        <item x="10362"/>
        <item x="79"/>
        <item x="7155"/>
        <item x="325"/>
        <item x="6572"/>
        <item x="4929"/>
        <item x="7232"/>
        <item x="10108"/>
        <item x="5220"/>
        <item x="7004"/>
        <item x="10142"/>
        <item x="1255"/>
        <item x="1469"/>
        <item x="3042"/>
        <item x="312"/>
        <item x="4692"/>
        <item x="1985"/>
        <item x="6921"/>
        <item x="7486"/>
        <item x="10730"/>
        <item x="4633"/>
        <item x="9614"/>
        <item x="6715"/>
        <item x="1625"/>
        <item x="8807"/>
        <item x="8149"/>
        <item x="10357"/>
        <item x="3531"/>
        <item x="4008"/>
        <item x="10698"/>
        <item x="6343"/>
        <item x="9255"/>
        <item x="905"/>
        <item x="10000"/>
        <item x="3782"/>
        <item x="5421"/>
        <item x="7425"/>
        <item x="10531"/>
        <item x="6552"/>
        <item x="1256"/>
        <item x="2176"/>
        <item x="10207"/>
        <item x="7152"/>
        <item x="5405"/>
        <item x="3010"/>
        <item x="3380"/>
        <item x="2531"/>
        <item x="6730"/>
        <item x="9253"/>
        <item x="5769"/>
        <item x="9519"/>
        <item x="6603"/>
        <item x="1898"/>
        <item x="2203"/>
        <item x="3943"/>
        <item x="8060"/>
        <item x="2787"/>
        <item x="7942"/>
        <item x="6695"/>
        <item x="4441"/>
        <item x="7406"/>
        <item x="6823"/>
        <item x="9796"/>
        <item x="9802"/>
        <item x="5761"/>
        <item x="6044"/>
        <item x="5146"/>
        <item x="1696"/>
        <item x="2179"/>
        <item x="1182"/>
        <item x="3270"/>
        <item x="9558"/>
        <item x="6536"/>
        <item x="2044"/>
        <item x="2237"/>
        <item x="7658"/>
        <item x="1707"/>
        <item x="3875"/>
        <item x="9144"/>
        <item x="7365"/>
        <item x="9393"/>
        <item x="1229"/>
        <item x="7333"/>
        <item x="7068"/>
        <item x="7648"/>
        <item x="6102"/>
        <item x="1285"/>
        <item x="10307"/>
        <item x="1606"/>
        <item x="989"/>
        <item x="8162"/>
        <item x="8261"/>
        <item x="7133"/>
        <item x="4989"/>
        <item x="6108"/>
        <item x="5065"/>
        <item x="3280"/>
        <item x="8636"/>
        <item x="1365"/>
        <item x="3889"/>
        <item x="8893"/>
        <item x="8521"/>
        <item x="8862"/>
        <item x="6077"/>
        <item x="7290"/>
        <item x="1168"/>
        <item x="3307"/>
        <item x="4768"/>
        <item x="9876"/>
        <item x="6970"/>
        <item x="8998"/>
        <item x="8630"/>
        <item x="7209"/>
        <item x="10154"/>
        <item x="2479"/>
        <item x="1305"/>
        <item x="8513"/>
        <item x="735"/>
        <item x="2954"/>
        <item x="3521"/>
        <item x="7083"/>
        <item x="10148"/>
        <item x="8041"/>
        <item x="5584"/>
        <item x="499"/>
        <item x="3760"/>
        <item x="10032"/>
        <item x="1336"/>
        <item x="4237"/>
        <item x="8035"/>
        <item x="1701"/>
        <item x="7530"/>
        <item x="2213"/>
        <item x="6768"/>
        <item x="8512"/>
        <item x="8831"/>
        <item x="10541"/>
        <item x="4344"/>
        <item x="9028"/>
        <item x="2718"/>
        <item x="5289"/>
        <item x="8480"/>
        <item x="10477"/>
        <item x="9803"/>
        <item x="9198"/>
        <item x="7538"/>
        <item x="5749"/>
        <item x="4205"/>
        <item x="8827"/>
        <item x="920"/>
        <item x="9622"/>
        <item x="3560"/>
        <item x="7777"/>
        <item x="9262"/>
        <item x="6877"/>
        <item x="3077"/>
        <item x="9146"/>
        <item x="3035"/>
        <item x="8256"/>
        <item x="632"/>
        <item x="4860"/>
        <item x="8555"/>
        <item x="10049"/>
        <item x="5979"/>
        <item x="3436"/>
        <item x="25"/>
        <item x="6238"/>
        <item x="5010"/>
        <item x="8787"/>
        <item x="5450"/>
        <item x="3211"/>
        <item x="5049"/>
        <item x="3858"/>
        <item x="5191"/>
        <item x="911"/>
        <item x="9473"/>
        <item x="6204"/>
        <item x="5509"/>
        <item x="373"/>
        <item x="5362"/>
        <item x="2392"/>
        <item x="5942"/>
        <item x="3041"/>
        <item x="346"/>
        <item x="331"/>
        <item x="9590"/>
        <item x="8152"/>
        <item x="10271"/>
        <item x="3285"/>
        <item x="3925"/>
        <item x="3787"/>
        <item x="10404"/>
        <item x="10217"/>
        <item x="5305"/>
        <item x="5094"/>
        <item x="3440"/>
        <item x="10009"/>
        <item x="80"/>
        <item x="3218"/>
        <item x="3183"/>
        <item x="7659"/>
        <item x="5053"/>
        <item x="3275"/>
        <item x="8489"/>
        <item x="5364"/>
        <item x="4120"/>
        <item x="4747"/>
        <item x="6792"/>
        <item x="7299"/>
        <item x="443"/>
        <item x="4830"/>
        <item x="9846"/>
        <item x="7286"/>
        <item x="6577"/>
        <item x="9584"/>
        <item x="4060"/>
        <item x="3119"/>
        <item x="3816"/>
        <item x="6440"/>
        <item x="6051"/>
        <item x="6999"/>
        <item x="5425"/>
        <item x="8672"/>
        <item x="213"/>
        <item x="8078"/>
        <item x="7797"/>
        <item x="1526"/>
        <item x="2520"/>
        <item x="7872"/>
        <item x="1465"/>
        <item x="7547"/>
        <item x="10685"/>
        <item x="1284"/>
        <item x="343"/>
        <item x="3896"/>
        <item x="2169"/>
        <item x="6355"/>
        <item x="3982"/>
        <item x="5381"/>
        <item x="10075"/>
        <item x="10497"/>
        <item x="8781"/>
        <item x="5008"/>
        <item x="7698"/>
        <item x="5506"/>
        <item x="204"/>
        <item x="384"/>
        <item x="1204"/>
        <item x="77"/>
        <item x="2343"/>
        <item x="3187"/>
        <item x="7695"/>
        <item x="5073"/>
        <item x="9200"/>
        <item x="2156"/>
        <item x="4079"/>
        <item x="10283"/>
        <item x="5272"/>
        <item x="3366"/>
        <item x="2813"/>
        <item x="7211"/>
        <item x="8145"/>
        <item x="7781"/>
        <item x="1778"/>
        <item x="8020"/>
        <item x="8774"/>
        <item x="2800"/>
        <item x="9331"/>
        <item x="3067"/>
        <item x="5556"/>
        <item x="34"/>
        <item x="5028"/>
        <item x="7024"/>
        <item x="3721"/>
        <item x="1039"/>
        <item x="7592"/>
        <item x="6546"/>
        <item x="4802"/>
        <item x="3685"/>
        <item x="2021"/>
        <item x="5242"/>
        <item x="5235"/>
        <item x="4672"/>
        <item x="7137"/>
        <item x="4962"/>
        <item x="6781"/>
        <item x="913"/>
        <item x="3233"/>
        <item x="2570"/>
        <item x="7390"/>
        <item x="9400"/>
        <item x="9559"/>
        <item x="3647"/>
        <item x="9819"/>
        <item x="4337"/>
        <item x="773"/>
        <item x="2045"/>
        <item x="4825"/>
        <item x="10211"/>
        <item x="3372"/>
        <item x="6541"/>
        <item x="3241"/>
        <item x="8941"/>
        <item x="10462"/>
        <item x="10384"/>
        <item x="3350"/>
        <item x="7681"/>
        <item x="1166"/>
        <item x="7716"/>
        <item x="8947"/>
        <item x="2491"/>
        <item x="2490"/>
        <item x="5804"/>
        <item x="8644"/>
        <item x="8407"/>
        <item x="3156"/>
        <item x="2929"/>
        <item x="9334"/>
        <item x="4882"/>
        <item x="4664"/>
        <item x="3073"/>
        <item x="268"/>
        <item x="9401"/>
        <item x="2887"/>
        <item x="4153"/>
        <item x="6722"/>
        <item x="10454"/>
        <item x="3272"/>
        <item x="5740"/>
        <item x="1843"/>
        <item x="7609"/>
        <item x="6128"/>
        <item x="2633"/>
        <item x="180"/>
        <item x="12"/>
        <item x="2402"/>
        <item x="9735"/>
        <item x="7023"/>
        <item x="4923"/>
        <item x="6469"/>
        <item x="8962"/>
        <item x="128"/>
        <item x="5005"/>
        <item x="3422"/>
        <item x="4301"/>
        <item x="7696"/>
        <item x="7356"/>
        <item x="6369"/>
        <item x="5835"/>
        <item x="3514"/>
        <item x="10312"/>
        <item x="5375"/>
        <item x="10037"/>
        <item x="9499"/>
        <item x="6508"/>
        <item x="5516"/>
        <item x="9520"/>
        <item x="7726"/>
        <item x="2468"/>
        <item x="5250"/>
        <item x="8991"/>
        <item x="1430"/>
        <item x="6327"/>
        <item x="8629"/>
        <item x="10165"/>
        <item x="3363"/>
        <item x="5314"/>
        <item x="2561"/>
        <item x="3487"/>
        <item x="5445"/>
        <item x="8240"/>
        <item x="574"/>
        <item x="1558"/>
        <item x="3132"/>
        <item x="4821"/>
        <item x="670"/>
        <item x="4457"/>
        <item x="534"/>
        <item x="10158"/>
        <item x="10330"/>
        <item x="5348"/>
        <item x="4640"/>
        <item x="6002"/>
        <item x="9740"/>
        <item x="7331"/>
        <item x="2395"/>
        <item x="5264"/>
        <item x="5904"/>
        <item x="7775"/>
        <item x="8757"/>
        <item x="4003"/>
        <item x="8222"/>
        <item x="8143"/>
        <item x="1600"/>
        <item x="8595"/>
        <item x="9345"/>
        <item x="1043"/>
        <item x="10046"/>
        <item x="10116"/>
        <item x="9153"/>
        <item x="5317"/>
        <item x="972"/>
        <item x="9118"/>
        <item x="1275"/>
        <item x="7260"/>
        <item x="85"/>
        <item x="5659"/>
        <item x="7264"/>
        <item x="319"/>
        <item x="8822"/>
        <item x="3556"/>
        <item x="7254"/>
        <item x="7843"/>
        <item x="382"/>
        <item x="4533"/>
        <item x="9362"/>
        <item x="2941"/>
        <item x="5248"/>
        <item x="6387"/>
        <item x="541"/>
        <item x="7753"/>
        <item x="7651"/>
        <item x="6453"/>
        <item x="4212"/>
        <item x="5538"/>
        <item x="3123"/>
        <item x="8397"/>
        <item x="8517"/>
        <item x="9042"/>
        <item x="9008"/>
        <item x="6259"/>
        <item x="10252"/>
        <item x="6047"/>
        <item x="6899"/>
        <item x="3220"/>
        <item x="10378"/>
        <item x="7183"/>
        <item x="2005"/>
        <item x="8175"/>
        <item x="1149"/>
        <item x="2818"/>
        <item x="962"/>
        <item x="1552"/>
        <item x="2765"/>
        <item x="3626"/>
        <item x="9087"/>
        <item x="6873"/>
        <item x="3672"/>
        <item x="9880"/>
        <item x="4037"/>
        <item x="4719"/>
        <item x="279"/>
        <item x="3890"/>
        <item x="9696"/>
        <item x="8647"/>
        <item x="586"/>
        <item x="1299"/>
        <item x="1636"/>
        <item x="408"/>
        <item x="4894"/>
        <item x="3768"/>
        <item x="3675"/>
        <item x="1613"/>
        <item x="7336"/>
        <item x="7579"/>
        <item x="9416"/>
        <item x="10309"/>
        <item x="97"/>
        <item x="9220"/>
        <item x="527"/>
        <item x="2810"/>
        <item x="9597"/>
        <item x="8694"/>
        <item x="4289"/>
        <item x="1997"/>
        <item x="2840"/>
        <item x="9178"/>
        <item x="8932"/>
        <item x="1287"/>
        <item x="2037"/>
        <item x="1514"/>
        <item x="9169"/>
        <item x="3216"/>
        <item x="10011"/>
        <item x="904"/>
        <item x="8988"/>
        <item x="1235"/>
        <item x="10407"/>
        <item x="9241"/>
        <item x="1736"/>
        <item x="7280"/>
        <item x="7690"/>
        <item x="6303"/>
        <item x="7660"/>
        <item x="7779"/>
        <item x="6352"/>
        <item x="6174"/>
        <item x="10063"/>
        <item x="5378"/>
        <item x="4342"/>
        <item x="2328"/>
        <item x="2001"/>
        <item x="2185"/>
        <item x="3862"/>
        <item x="7020"/>
        <item x="7671"/>
        <item x="2229"/>
        <item x="8426"/>
        <item x="8355"/>
        <item x="3577"/>
        <item x="644"/>
        <item x="8340"/>
        <item x="4059"/>
        <item x="1748"/>
        <item x="1525"/>
        <item x="8952"/>
        <item x="10372"/>
        <item x="5034"/>
        <item x="2453"/>
        <item x="3608"/>
        <item x="9170"/>
        <item x="3460"/>
        <item x="4928"/>
        <item x="10601"/>
        <item x="10308"/>
        <item x="400"/>
        <item x="9783"/>
        <item x="8577"/>
        <item x="2423"/>
        <item x="10374"/>
        <item x="4569"/>
        <item x="10181"/>
        <item x="5503"/>
        <item x="7952"/>
        <item x="5176"/>
        <item x="3268"/>
        <item x="5183"/>
        <item x="10450"/>
        <item x="2924"/>
        <item x="4765"/>
        <item x="7672"/>
        <item x="4398"/>
        <item x="10329"/>
        <item x="2477"/>
        <item x="4300"/>
        <item x="3791"/>
        <item x="7342"/>
        <item x="2385"/>
        <item x="1892"/>
        <item x="148"/>
        <item x="7321"/>
        <item x="4518"/>
        <item x="9942"/>
        <item x="4592"/>
        <item x="5373"/>
        <item x="9124"/>
        <item x="4058"/>
        <item x="9011"/>
        <item x="7897"/>
        <item x="2278"/>
        <item x="5091"/>
        <item x="5399"/>
        <item x="7246"/>
        <item x="4167"/>
        <item x="3886"/>
        <item x="5382"/>
        <item x="4499"/>
        <item x="10687"/>
        <item x="430"/>
        <item x="3256"/>
        <item x="10619"/>
        <item x="5948"/>
        <item x="7263"/>
        <item x="5134"/>
        <item x="3499"/>
        <item x="2701"/>
        <item x="2790"/>
        <item x="6599"/>
        <item x="9651"/>
        <item x="1045"/>
        <item x="9927"/>
        <item x="9576"/>
        <item x="402"/>
        <item x="6146"/>
        <item x="7557"/>
        <item x="9076"/>
        <item x="5332"/>
        <item x="722"/>
        <item x="5719"/>
        <item x="7814"/>
        <item x="8159"/>
        <item x="1499"/>
        <item x="750"/>
        <item x="4815"/>
        <item x="1345"/>
        <item x="1894"/>
        <item x="7289"/>
        <item x="3701"/>
        <item x="2463"/>
        <item x="7271"/>
        <item x="9583"/>
        <item x="6974"/>
        <item x="6576"/>
        <item x="9734"/>
        <item x="7300"/>
        <item x="5072"/>
        <item x="5216"/>
        <item x="1844"/>
        <item x="6240"/>
        <item x="4914"/>
        <item x="9682"/>
        <item x="5"/>
        <item x="1008"/>
        <item x="3739"/>
        <item x="2763"/>
        <item x="2124"/>
        <item x="6752"/>
        <item x="9838"/>
        <item x="9618"/>
        <item x="4715"/>
        <item x="1607"/>
        <item x="4281"/>
        <item x="8608"/>
        <item x="1714"/>
        <item x="8194"/>
        <item x="2019"/>
        <item x="8231"/>
        <item x="4872"/>
        <item x="9634"/>
        <item x="7016"/>
        <item x="5774"/>
        <item x="6066"/>
        <item x="178"/>
        <item x="124"/>
        <item x="6282"/>
        <item x="9256"/>
        <item x="10415"/>
        <item x="4063"/>
        <item x="8442"/>
        <item x="5851"/>
        <item x="7354"/>
        <item x="2379"/>
        <item x="5834"/>
        <item x="7478"/>
        <item x="3876"/>
        <item x="8901"/>
        <item x="7353"/>
        <item x="9296"/>
        <item x="9043"/>
        <item x="8003"/>
        <item x="1819"/>
        <item x="5540"/>
        <item x="1691"/>
        <item x="314"/>
        <item x="9610"/>
        <item x="1013"/>
        <item x="8269"/>
        <item x="5759"/>
        <item x="6916"/>
        <item x="4806"/>
        <item x="8871"/>
        <item x="2421"/>
        <item x="3939"/>
        <item x="4727"/>
        <item x="3992"/>
        <item x="517"/>
        <item x="3985"/>
        <item x="4543"/>
        <item x="7285"/>
        <item x="10566"/>
        <item x="291"/>
        <item x="5781"/>
        <item x="4049"/>
        <item x="2605"/>
        <item x="3061"/>
        <item x="6744"/>
        <item x="2292"/>
        <item x="3257"/>
        <item x="9267"/>
        <item x="4733"/>
        <item x="7743"/>
        <item x="6956"/>
        <item x="3571"/>
        <item x="10230"/>
        <item x="7451"/>
        <item x="4287"/>
        <item x="1230"/>
        <item x="5263"/>
        <item x="10519"/>
        <item x="6080"/>
        <item x="8121"/>
        <item x="4026"/>
        <item x="8606"/>
        <item x="4346"/>
        <item x="3880"/>
        <item x="10118"/>
        <item x="66"/>
        <item x="1935"/>
        <item x="9041"/>
        <item x="6239"/>
        <item x="6472"/>
        <item x="6510"/>
        <item x="853"/>
        <item x="60"/>
        <item x="10205"/>
        <item x="573"/>
        <item x="7951"/>
        <item x="6954"/>
        <item x="6527"/>
        <item x="1641"/>
        <item x="1426"/>
        <item x="5410"/>
        <item x="9712"/>
        <item x="3404"/>
        <item x="3927"/>
        <item x="3313"/>
        <item x="2752"/>
        <item x="7236"/>
        <item x="9408"/>
        <item x="7808"/>
        <item x="4743"/>
        <item x="1951"/>
        <item x="4665"/>
        <item x="2738"/>
        <item x="9088"/>
        <item x="1205"/>
        <item x="10174"/>
        <item x="2440"/>
        <item x="9248"/>
        <item x="9824"/>
        <item x="1453"/>
        <item x="1371"/>
        <item x="4247"/>
        <item x="10146"/>
        <item x="2207"/>
        <item x="1428"/>
        <item x="9607"/>
        <item x="6279"/>
        <item x="5505"/>
        <item x="6856"/>
        <item x="9676"/>
        <item x="9488"/>
        <item x="5541"/>
        <item x="4895"/>
        <item x="10106"/>
        <item x="3047"/>
        <item x="5114"/>
        <item x="9919"/>
        <item x="5035"/>
        <item x="5791"/>
        <item x="8613"/>
        <item x="5564"/>
        <item x="2187"/>
        <item x="1601"/>
        <item x="5295"/>
        <item x="2261"/>
        <item x="5573"/>
        <item x="8703"/>
        <item x="6064"/>
        <item x="5000"/>
        <item x="2016"/>
        <item x="322"/>
        <item x="10052"/>
        <item x="7005"/>
        <item x="9786"/>
        <item x="3981"/>
        <item x="5859"/>
        <item x="781"/>
        <item x="2260"/>
        <item x="9368"/>
        <item x="5551"/>
        <item x="8615"/>
        <item x="7410"/>
        <item x="7420"/>
        <item x="2067"/>
        <item x="864"/>
        <item x="3758"/>
        <item x="7846"/>
        <item x="2895"/>
        <item x="3277"/>
        <item x="5728"/>
        <item x="8100"/>
        <item x="2797"/>
        <item x="2903"/>
        <item x="9963"/>
        <item x="565"/>
        <item x="5559"/>
        <item x="125"/>
        <item x="2841"/>
        <item x="5079"/>
        <item x="9191"/>
        <item x="4379"/>
        <item x="7853"/>
        <item x="3202"/>
        <item x="1381"/>
        <item x="907"/>
        <item x="6865"/>
        <item x="9072"/>
        <item x="5954"/>
        <item x="10720"/>
        <item x="7197"/>
        <item x="6886"/>
        <item x="7460"/>
        <item x="4455"/>
        <item x="8073"/>
        <item x="1103"/>
        <item x="5544"/>
        <item x="7251"/>
        <item x="5126"/>
        <item x="7931"/>
        <item x="4305"/>
        <item x="8638"/>
        <item x="9972"/>
        <item x="8791"/>
        <item x="6951"/>
        <item x="4783"/>
        <item x="3727"/>
        <item x="10537"/>
        <item x="8851"/>
        <item x="2733"/>
        <item x="8430"/>
        <item x="9227"/>
        <item x="1732"/>
        <item x="3967"/>
        <item x="8102"/>
        <item x="10209"/>
        <item x="2864"/>
        <item x="4762"/>
        <item x="9657"/>
        <item x="7836"/>
        <item x="273"/>
        <item x="6302"/>
        <item x="10003"/>
        <item x="2702"/>
        <item x="2110"/>
        <item x="7108"/>
        <item x="8151"/>
        <item x="8245"/>
        <item x="10412"/>
        <item x="7927"/>
        <item x="9596"/>
        <item x="8997"/>
        <item x="9001"/>
        <item x="3001"/>
        <item x="2393"/>
        <item x="1292"/>
        <item x="4073"/>
        <item x="9199"/>
        <item x="10597"/>
        <item x="3129"/>
        <item x="9502"/>
        <item x="175"/>
        <item x="3630"/>
        <item x="4904"/>
        <item x="8888"/>
        <item x="5880"/>
        <item x="6300"/>
        <item x="10061"/>
        <item x="7504"/>
        <item x="851"/>
        <item x="5716"/>
        <item x="485"/>
        <item x="10361"/>
        <item x="4151"/>
        <item x="838"/>
        <item x="2011"/>
        <item x="87"/>
        <item x="10002"/>
        <item x="4326"/>
        <item x="8661"/>
        <item x="4146"/>
        <item x="6940"/>
        <item x="173"/>
        <item x="3737"/>
        <item x="2465"/>
        <item x="420"/>
        <item x="7166"/>
        <item x="10145"/>
        <item x="5902"/>
        <item x="5640"/>
        <item x="6972"/>
        <item x="4915"/>
        <item x="1694"/>
        <item x="3834"/>
        <item x="8457"/>
        <item x="10710"/>
        <item x="5575"/>
        <item x="4082"/>
        <item x="6667"/>
        <item x="1893"/>
        <item x="9789"/>
        <item x="5137"/>
        <item x="6268"/>
        <item x="9540"/>
        <item x="10006"/>
        <item x="8706"/>
        <item x="1477"/>
        <item x="496"/>
        <item x="6614"/>
        <item x="7103"/>
        <item x="8612"/>
        <item x="7361"/>
        <item x="3594"/>
        <item x="4859"/>
        <item x="3946"/>
        <item x="5895"/>
        <item x="760"/>
        <item x="2172"/>
        <item x="2306"/>
        <item x="7376"/>
        <item x="10677"/>
        <item x="1244"/>
        <item x="9437"/>
        <item x="8626"/>
        <item x="4028"/>
        <item x="4564"/>
        <item x="8896"/>
        <item x="7982"/>
        <item x="1120"/>
        <item x="8590"/>
        <item x="6984"/>
        <item x="9242"/>
        <item x="1135"/>
        <item x="7581"/>
        <item x="8654"/>
        <item x="6202"/>
        <item x="2831"/>
        <item x="1705"/>
        <item x="5458"/>
        <item x="10382"/>
        <item x="2115"/>
        <item x="5897"/>
        <item x="9342"/>
        <item x="9259"/>
        <item x="7035"/>
        <item x="10575"/>
        <item x="9080"/>
        <item x="5663"/>
        <item x="9117"/>
        <item x="5129"/>
        <item x="8176"/>
        <item x="9955"/>
        <item x="9813"/>
        <item x="5810"/>
        <item x="6063"/>
        <item x="5402"/>
        <item x="9039"/>
        <item x="5868"/>
        <item x="10199"/>
        <item x="5627"/>
        <item x="7847"/>
        <item x="571"/>
        <item x="2928"/>
        <item x="8501"/>
        <item x="8917"/>
        <item x="5166"/>
        <item x="8603"/>
        <item x="7265"/>
        <item x="4927"/>
        <item x="8924"/>
        <item x="4711"/>
        <item x="4582"/>
        <item x="9073"/>
        <item x="8483"/>
        <item x="459"/>
        <item x="5070"/>
        <item x="8754"/>
        <item x="1506"/>
        <item x="7646"/>
        <item x="4429"/>
        <item x="969"/>
        <item x="9835"/>
        <item x="4972"/>
        <item x="5107"/>
        <item x="6021"/>
        <item x="9632"/>
        <item x="9525"/>
        <item x="7000"/>
        <item x="149"/>
        <item x="460"/>
        <item x="2072"/>
        <item x="6308"/>
        <item x="2117"/>
        <item x="6679"/>
        <item x="2038"/>
        <item x="8477"/>
        <item x="9469"/>
        <item x="9518"/>
        <item x="5104"/>
        <item x="1250"/>
        <item x="5631"/>
        <item x="800"/>
        <item x="9553"/>
        <item x="274"/>
        <item x="6778"/>
        <item x="7859"/>
        <item x="8884"/>
        <item x="164"/>
        <item x="998"/>
        <item x="9434"/>
        <item x="2415"/>
        <item x="561"/>
        <item x="4160"/>
        <item x="8931"/>
        <item x="10254"/>
        <item x="2554"/>
        <item x="8777"/>
        <item x="817"/>
        <item x="6217"/>
        <item x="136"/>
        <item x="5981"/>
        <item x="6587"/>
        <item x="8419"/>
        <item x="10323"/>
        <item x="985"/>
        <item x="5929"/>
        <item x="6901"/>
        <item x="1011"/>
        <item x="9445"/>
        <item x="7578"/>
        <item x="407"/>
        <item x="10614"/>
        <item x="7866"/>
        <item x="5532"/>
        <item x="9489"/>
        <item x="8342"/>
        <item x="8790"/>
        <item x="900"/>
        <item x="7887"/>
        <item x="2242"/>
        <item x="8910"/>
        <item x="2289"/>
        <item x="9792"/>
        <item x="10616"/>
        <item x="7810"/>
        <item x="8395"/>
        <item x="7223"/>
        <item x="9065"/>
        <item x="7194"/>
        <item x="9882"/>
        <item x="4360"/>
        <item x="8299"/>
        <item x="9709"/>
        <item x="6657"/>
        <item x="10674"/>
        <item x="10371"/>
        <item x="6115"/>
        <item x="9017"/>
        <item x="10123"/>
        <item x="2617"/>
        <item x="8633"/>
        <item x="8913"/>
        <item x="8485"/>
        <item x="7400"/>
        <item x="4307"/>
        <item x="7820"/>
        <item x="611"/>
        <item x="4075"/>
        <item x="10488"/>
        <item x="9742"/>
        <item x="8321"/>
        <item x="8849"/>
        <item x="7164"/>
        <item x="4299"/>
        <item x="4922"/>
        <item x="9493"/>
        <item x="6606"/>
        <item x="6251"/>
        <item x="7050"/>
        <item x="4127"/>
        <item x="2380"/>
        <item x="9127"/>
        <item x="1184"/>
        <item x="4896"/>
        <item x="9092"/>
        <item x="982"/>
        <item x="8792"/>
        <item x="2519"/>
        <item x="1467"/>
        <item x="3188"/>
        <item x="9587"/>
        <item x="10089"/>
        <item x="7495"/>
        <item x="4791"/>
        <item x="2096"/>
        <item x="4468"/>
        <item x="10523"/>
        <item x="6448"/>
        <item x="9376"/>
        <item x="5872"/>
        <item x="3301"/>
        <item x="1212"/>
        <item x="6924"/>
        <item x="3127"/>
        <item x="412"/>
        <item x="2858"/>
        <item x="7519"/>
        <item x="5840"/>
        <item x="1702"/>
        <item x="4828"/>
        <item x="8505"/>
        <item x="2024"/>
        <item x="8881"/>
        <item x="1226"/>
        <item x="1449"/>
        <item x="4586"/>
        <item x="6487"/>
        <item x="8171"/>
        <item x="6891"/>
        <item x="8605"/>
        <item x="7590"/>
        <item x="5849"/>
        <item x="8421"/>
        <item x="6098"/>
        <item x="1466"/>
        <item x="5965"/>
        <item x="4578"/>
        <item x="6281"/>
        <item x="9280"/>
        <item x="7545"/>
        <item x="1755"/>
        <item x="8508"/>
        <item x="1684"/>
        <item x="7147"/>
        <item x="4138"/>
        <item x="6207"/>
        <item x="9804"/>
        <item x="856"/>
        <item x="3140"/>
        <item x="1159"/>
        <item x="9874"/>
        <item x="248"/>
        <item x="9823"/>
        <item x="6654"/>
        <item x="156"/>
        <item x="3859"/>
        <item x="5454"/>
        <item x="4296"/>
        <item x="10076"/>
        <item x="4266"/>
        <item x="983"/>
        <item x="3258"/>
        <item x="9981"/>
        <item x="6767"/>
        <item x="7573"/>
        <item x="6909"/>
        <item x="618"/>
        <item x="5145"/>
        <item x="5589"/>
        <item x="7854"/>
        <item x="1536"/>
        <item x="8288"/>
        <item x="547"/>
        <item x="7360"/>
        <item x="2167"/>
        <item x="5318"/>
        <item x="4039"/>
        <item x="7568"/>
        <item x="5751"/>
        <item x="7479"/>
        <item x="8828"/>
        <item x="6648"/>
        <item x="9577"/>
        <item x="8821"/>
        <item x="41"/>
        <item x="10234"/>
        <item x="6465"/>
        <item x="6419"/>
        <item x="3516"/>
        <item x="7518"/>
        <item x="6286"/>
        <item x="7686"/>
        <item x="10310"/>
        <item x="7739"/>
        <item x="1414"/>
        <item x="7295"/>
        <item x="220"/>
        <item x="641"/>
        <item x="8548"/>
        <item x="772"/>
        <item x="10442"/>
        <item x="4798"/>
        <item x="9747"/>
        <item x="4246"/>
        <item x="9503"/>
        <item x="8609"/>
        <item x="7462"/>
        <item x="4402"/>
        <item x="8325"/>
        <item x="8097"/>
        <item x="8784"/>
        <item x="6515"/>
        <item x="2307"/>
        <item x="6634"/>
        <item x="10012"/>
        <item x="3000"/>
        <item x="5886"/>
        <item x="3649"/>
        <item x="7771"/>
        <item x="1546"/>
        <item x="4746"/>
        <item x="1091"/>
        <item x="1446"/>
        <item x="7437"/>
        <item x="5057"/>
        <item x="4147"/>
        <item x="8722"/>
        <item x="5319"/>
        <item x="8625"/>
        <item x="846"/>
        <item x="927"/>
        <item x="2808"/>
        <item x="8070"/>
        <item x="8905"/>
        <item x="5324"/>
        <item x="1905"/>
        <item x="2337"/>
        <item x="3133"/>
        <item x="5766"/>
        <item x="9501"/>
        <item x="3668"/>
        <item x="7358"/>
        <item x="10036"/>
        <item x="7096"/>
        <item x="5837"/>
        <item x="2668"/>
        <item x="8063"/>
        <item x="8415"/>
        <item x="5089"/>
        <item x="2362"/>
        <item x="7863"/>
        <item x="5753"/>
        <item x="855"/>
        <item x="2713"/>
        <item x="7885"/>
        <item x="8903"/>
        <item x="259"/>
        <item x="4298"/>
        <item x="4819"/>
        <item x="9275"/>
        <item x="6669"/>
        <item x="9937"/>
        <item x="6132"/>
        <item x="1566"/>
        <item x="1303"/>
        <item x="8242"/>
        <item x="6739"/>
        <item x="3108"/>
        <item x="7666"/>
        <item x="7440"/>
        <item x="2175"/>
        <item x="2349"/>
        <item x="8688"/>
        <item x="10322"/>
        <item x="6643"/>
        <item x="3978"/>
        <item x="6806"/>
        <item x="5071"/>
        <item x="6326"/>
        <item x="5938"/>
        <item x="8713"/>
        <item x="2515"/>
        <item x="7509"/>
        <item x="6525"/>
        <item x="9162"/>
        <item x="2894"/>
        <item x="6535"/>
        <item x="8079"/>
        <item x="4406"/>
        <item x="6261"/>
        <item x="457"/>
        <item x="8552"/>
        <item x="9424"/>
        <item x="4506"/>
        <item x="9758"/>
        <item x="2915"/>
        <item x="10115"/>
        <item x="2527"/>
        <item x="3160"/>
        <item x="941"/>
        <item x="6848"/>
        <item x="1891"/>
        <item x="5726"/>
        <item x="3937"/>
        <item x="8223"/>
        <item x="8585"/>
        <item x="2485"/>
        <item x="4607"/>
        <item x="5926"/>
        <item x="3126"/>
        <item x="4933"/>
        <item x="6033"/>
        <item x="8798"/>
        <item x="5653"/>
        <item x="7339"/>
        <item x="71"/>
        <item x="8195"/>
        <item x="3747"/>
        <item x="4092"/>
        <item x="10066"/>
        <item x="5426"/>
        <item x="4507"/>
        <item x="5159"/>
        <item x="4040"/>
        <item x="2825"/>
        <item x="7902"/>
        <item x="7641"/>
        <item x="7949"/>
        <item x="7817"/>
        <item x="931"/>
        <item x="7481"/>
        <item x="1006"/>
        <item x="10646"/>
        <item x="5171"/>
        <item x="841"/>
        <item x="9036"/>
        <item x="1257"/>
        <item x="1651"/>
        <item x="4179"/>
        <item x="10694"/>
        <item x="5731"/>
        <item x="4953"/>
        <item x="636"/>
        <item x="10096"/>
        <item x="3796"/>
        <item x="4724"/>
        <item x="10451"/>
        <item x="6442"/>
        <item x="2358"/>
        <item x="8458"/>
        <item x="1363"/>
        <item x="3901"/>
        <item x="8155"/>
        <item x="8376"/>
        <item x="589"/>
        <item x="8358"/>
        <item x="4753"/>
        <item x="894"/>
        <item x="5093"/>
        <item x="10015"/>
        <item x="1672"/>
        <item x="1770"/>
        <item x="1073"/>
        <item x="8383"/>
        <item x="2410"/>
        <item x="5414"/>
        <item x="8886"/>
        <item x="1358"/>
        <item x="2424"/>
        <item x="8878"/>
        <item x="3686"/>
        <item x="7713"/>
        <item x="657"/>
        <item x="1539"/>
        <item x="5337"/>
        <item x="5327"/>
        <item x="9460"/>
        <item x="5379"/>
        <item x="7625"/>
        <item x="999"/>
        <item x="5504"/>
        <item x="5850"/>
        <item x="4562"/>
        <item x="6090"/>
        <item x="961"/>
        <item x="10441"/>
        <item x="9578"/>
        <item x="7729"/>
        <item x="4648"/>
        <item x="3374"/>
        <item x="1126"/>
        <item x="8980"/>
        <item x="2333"/>
        <item x="5553"/>
        <item x="6977"/>
        <item x="1138"/>
        <item x="6338"/>
        <item x="8315"/>
        <item x="8225"/>
        <item x="6019"/>
        <item x="8525"/>
        <item x="1564"/>
        <item x="10099"/>
        <item x="10735"/>
        <item x="6819"/>
        <item x="6483"/>
        <item x="10180"/>
        <item x="4208"/>
        <item x="6433"/>
        <item x="2489"/>
        <item x="8805"/>
        <item x="67"/>
        <item x="5323"/>
        <item x="8084"/>
        <item x="1236"/>
        <item x="1083"/>
        <item x="5931"/>
        <item x="7506"/>
        <item x="6277"/>
        <item x="1782"/>
        <item x="6333"/>
        <item x="2955"/>
        <item x="9572"/>
        <item x="2345"/>
        <item x="6912"/>
        <item x="6920"/>
        <item x="3143"/>
        <item x="2804"/>
        <item x="6069"/>
        <item x="5098"/>
        <item x="9910"/>
        <item x="7888"/>
        <item x="5763"/>
        <item x="7849"/>
        <item x="8559"/>
        <item x="1540"/>
        <item x="428"/>
        <item x="5599"/>
        <item x="152"/>
        <item x="9485"/>
        <item x="9719"/>
        <item x="4523"/>
        <item x="3535"/>
        <item x="7343"/>
        <item x="1472"/>
        <item x="3169"/>
        <item x="9996"/>
        <item x="8000"/>
        <item x="10126"/>
        <item x="1643"/>
        <item x="5291"/>
        <item x="3541"/>
        <item x="1172"/>
        <item x="1130"/>
        <item x="1392"/>
        <item x="3549"/>
        <item x="3194"/>
        <item x="3762"/>
        <item x="3248"/>
        <item x="6711"/>
        <item x="10348"/>
        <item x="2966"/>
        <item x="7973"/>
        <item x="1592"/>
        <item x="3011"/>
        <item x="5179"/>
        <item x="7598"/>
        <item x="5609"/>
        <item x="9840"/>
        <item x="7033"/>
        <item x="7075"/>
        <item x="3491"/>
        <item x="767"/>
        <item x="6409"/>
        <item x="3651"/>
        <item x="9254"/>
        <item x="1890"/>
        <item x="3866"/>
        <item x="8205"/>
        <item x="5411"/>
        <item x="7003"/>
        <item x="2277"/>
        <item x="4171"/>
        <item x="9351"/>
        <item x="8095"/>
        <item x="1593"/>
        <item x="4128"/>
        <item x="2523"/>
        <item x="2353"/>
        <item x="3934"/>
        <item x="8051"/>
        <item x="4574"/>
        <item x="2034"/>
        <item x="8272"/>
        <item x="8425"/>
        <item x="1822"/>
        <item x="6911"/>
        <item x="930"/>
        <item x="10463"/>
        <item x="1870"/>
        <item x="4133"/>
        <item x="4258"/>
        <item x="3635"/>
        <item x="5869"/>
        <item x="858"/>
        <item x="401"/>
        <item x="563"/>
        <item x="5857"/>
        <item x="6252"/>
        <item x="6237"/>
        <item x="1829"/>
        <item x="9203"/>
        <item x="7160"/>
        <item x="7985"/>
        <item x="3171"/>
        <item x="908"/>
        <item x="3922"/>
        <item x="4771"/>
        <item x="3878"/>
        <item x="7970"/>
        <item x="7784"/>
        <item x="755"/>
        <item x="8648"/>
        <item x="8138"/>
        <item x="5342"/>
        <item x="7329"/>
        <item x="7782"/>
        <item x="9653"/>
        <item x="131"/>
        <item x="5400"/>
        <item x="3523"/>
        <item x="9530"/>
        <item x="4417"/>
        <item x="506"/>
        <item x="4776"/>
        <item x="10295"/>
        <item x="3702"/>
        <item x="1193"/>
        <item x="865"/>
        <item x="1107"/>
        <item x="2715"/>
        <item x="9671"/>
        <item x="8954"/>
        <item x="4094"/>
        <item x="5949"/>
        <item x="9463"/>
        <item x="2879"/>
        <item x="7071"/>
        <item x="1642"/>
        <item x="9266"/>
        <item x="2231"/>
        <item x="708"/>
        <item x="9784"/>
        <item x="9508"/>
        <item x="9699"/>
        <item x="57"/>
        <item x="801"/>
        <item x="6444"/>
        <item x="1649"/>
        <item x="6929"/>
        <item x="1689"/>
        <item x="10013"/>
        <item x="1724"/>
        <item x="1727"/>
        <item x="6582"/>
        <item x="2989"/>
        <item x="6596"/>
        <item x="888"/>
        <item x="8142"/>
        <item x="471"/>
        <item x="9582"/>
        <item x="3599"/>
        <item x="10672"/>
        <item x="3987"/>
        <item x="1464"/>
        <item x="9631"/>
        <item x="4031"/>
        <item x="7162"/>
        <item x="1612"/>
        <item x="3779"/>
        <item x="4738"/>
        <item x="3562"/>
        <item x="9055"/>
        <item x="6749"/>
        <item x="2186"/>
        <item x="1468"/>
        <item x="9061"/>
        <item x="2418"/>
        <item x="3835"/>
        <item x="6936"/>
        <item x="190"/>
        <item x="5499"/>
        <item x="5252"/>
        <item x="562"/>
        <item x="8197"/>
        <item x="4221"/>
        <item x="4014"/>
        <item x="850"/>
        <item x="5945"/>
        <item x="3355"/>
        <item x="4019"/>
        <item x="9923"/>
        <item x="486"/>
        <item x="10428"/>
        <item x="7684"/>
        <item x="5172"/>
        <item x="4732"/>
        <item x="821"/>
        <item x="8667"/>
        <item x="4261"/>
        <item x="10732"/>
        <item x="3167"/>
        <item x="9458"/>
        <item x="5611"/>
        <item x="9611"/>
        <item x="9196"/>
        <item x="2953"/>
        <item x="6007"/>
        <item x="5302"/>
        <item x="3228"/>
        <item x="7731"/>
        <item x="8516"/>
        <item x="2536"/>
        <item x="1319"/>
        <item x="5970"/>
        <item x="1723"/>
        <item x="6554"/>
        <item x="8709"/>
        <item x="2556"/>
        <item x="2602"/>
        <item x="9931"/>
        <item x="742"/>
        <item x="3510"/>
        <item x="9301"/>
        <item x="7669"/>
        <item x="4396"/>
        <item x="1871"/>
        <item x="6101"/>
        <item x="8971"/>
        <item x="3995"/>
        <item x="7906"/>
        <item x="10280"/>
        <item x="5777"/>
        <item x="2281"/>
        <item x="5668"/>
        <item x="5529"/>
        <item x="1652"/>
        <item x="140"/>
        <item x="648"/>
        <item x="4669"/>
        <item x="3479"/>
        <item x="7881"/>
        <item x="5808"/>
        <item x="3532"/>
        <item x="8979"/>
        <item x="9720"/>
        <item x="6218"/>
        <item x="570"/>
        <item x="2766"/>
        <item x="3924"/>
        <item x="4722"/>
        <item x="5290"/>
        <item x="9549"/>
        <item x="5438"/>
        <item x="7689"/>
        <item x="8466"/>
        <item x="5486"/>
        <item x="4054"/>
        <item x="5594"/>
        <item x="299"/>
        <item x="10137"/>
        <item x="10054"/>
        <item x="6394"/>
        <item x="4203"/>
        <item x="10397"/>
        <item x="7602"/>
        <item x="1267"/>
        <item x="3295"/>
        <item x="741"/>
        <item x="5343"/>
        <item x="7523"/>
        <item x="10422"/>
        <item x="2889"/>
        <item x="2618"/>
        <item x="2288"/>
        <item x="6858"/>
        <item x="9313"/>
        <item x="2101"/>
        <item x="3707"/>
        <item x="8803"/>
        <item x="5011"/>
        <item x="4493"/>
        <item x="9211"/>
        <item x="10184"/>
        <item x="5164"/>
        <item x="5274"/>
        <item x="4818"/>
        <item x="9934"/>
        <item x="3693"/>
        <item x="7821"/>
        <item x="6680"/>
        <item x="3764"/>
        <item x="198"/>
        <item x="436"/>
        <item x="4638"/>
        <item x="9557"/>
        <item x="4621"/>
        <item x="9984"/>
        <item x="10548"/>
        <item x="10077"/>
        <item x="7040"/>
        <item x="6243"/>
        <item x="5312"/>
        <item x="7061"/>
        <item x="4720"/>
        <item x="3926"/>
        <item x="2383"/>
        <item x="129"/>
        <item x="1480"/>
        <item x="1330"/>
        <item x="3984"/>
        <item x="4644"/>
        <item x="6187"/>
        <item x="1955"/>
        <item x="8935"/>
        <item x="4358"/>
        <item x="142"/>
        <item x="10017"/>
        <item x="2443"/>
        <item x="2023"/>
        <item x="7773"/>
        <item x="2018"/>
        <item x="7126"/>
        <item x="5189"/>
        <item x="9172"/>
        <item x="7830"/>
        <item x="3964"/>
        <item x="5964"/>
        <item x="3044"/>
        <item x="1332"/>
        <item x="9125"/>
        <item x="6358"/>
        <item x="1683"/>
        <item x="6918"/>
        <item x="4736"/>
        <item x="10233"/>
        <item x="1912"/>
        <item x="5329"/>
        <item x="6220"/>
        <item x="7960"/>
        <item x="1315"/>
        <item x="9347"/>
        <item x="2265"/>
        <item x="4509"/>
        <item x="3215"/>
        <item x="9770"/>
        <item x="3912"/>
        <item x="7515"/>
        <item x="7799"/>
        <item x="3730"/>
        <item x="1860"/>
        <item x="7002"/>
        <item x="9866"/>
        <item x="8403"/>
        <item x="4497"/>
        <item x="3434"/>
        <item x="1926"/>
        <item x="10429"/>
        <item x="6156"/>
        <item x="8432"/>
        <item x="4820"/>
        <item x="710"/>
        <item x="1176"/>
        <item x="1965"/>
        <item x="3557"/>
        <item x="2627"/>
        <item x="8530"/>
        <item x="1904"/>
        <item x="7607"/>
        <item x="6915"/>
        <item x="3546"/>
        <item x="7616"/>
        <item x="943"/>
        <item x="9998"/>
        <item x="2108"/>
        <item x="9484"/>
        <item x="2222"/>
        <item x="5054"/>
        <item x="5787"/>
        <item x="1421"/>
        <item x="10176"/>
        <item x="201"/>
        <item x="1055"/>
        <item x="5465"/>
        <item x="4086"/>
        <item x="6632"/>
        <item x="9536"/>
        <item x="720"/>
        <item x="8371"/>
        <item x="2794"/>
        <item x="200"/>
        <item x="9185"/>
        <item x="3209"/>
        <item x="6560"/>
        <item x="10745"/>
        <item x="4652"/>
        <item x="2683"/>
        <item x="4470"/>
        <item x="8479"/>
        <item x="629"/>
        <item x="4395"/>
        <item x="887"/>
        <item x="2509"/>
        <item x="8037"/>
        <item x="5806"/>
        <item x="4566"/>
        <item x="7540"/>
        <item x="5968"/>
        <item x="6145"/>
        <item x="4534"/>
        <item x="1112"/>
        <item x="7470"/>
        <item x="5500"/>
        <item x="6293"/>
        <item x="4936"/>
        <item x="4292"/>
        <item x="1695"/>
        <item x="8892"/>
        <item x="4454"/>
        <item x="4867"/>
        <item x="5069"/>
        <item x="4593"/>
        <item x="9312"/>
        <item x="3527"/>
        <item x="1729"/>
        <item x="2503"/>
        <item x="4744"/>
        <item x="4639"/>
        <item x="3172"/>
        <item x="5186"/>
        <item x="10554"/>
        <item x="543"/>
        <item x="9645"/>
        <item x="9158"/>
        <item x="8124"/>
        <item x="280"/>
        <item x="62"/>
        <item x="9396"/>
        <item x="7502"/>
        <item x="10103"/>
        <item x="8088"/>
        <item x="4987"/>
        <item x="9150"/>
        <item x="1234"/>
        <item x="9329"/>
        <item x="7640"/>
        <item x="9509"/>
        <item x="6028"/>
        <item x="8129"/>
        <item x="3857"/>
        <item x="7192"/>
        <item x="4522"/>
        <item x="6224"/>
        <item x="2874"/>
        <item x="1995"/>
        <item x="6615"/>
        <item x="4025"/>
        <item x="5725"/>
        <item x="9854"/>
        <item x="8192"/>
        <item x="7980"/>
        <item x="10114"/>
        <item x="9305"/>
        <item x="5793"/>
        <item x="5055"/>
        <item x="6662"/>
        <item x="8031"/>
        <item x="3400"/>
        <item x="10605"/>
        <item x="2294"/>
        <item x="7154"/>
        <item x="4551"/>
        <item x="6964"/>
        <item x="6992"/>
        <item x="10594"/>
        <item x="9542"/>
        <item x="8620"/>
        <item x="8740"/>
        <item x="3083"/>
        <item x="10105"/>
        <item x="6788"/>
        <item x="342"/>
        <item x="8666"/>
        <item x="6346"/>
        <item x="2350"/>
        <item x="9933"/>
        <item x="2983"/>
        <item x="10498"/>
        <item x="8900"/>
        <item x="938"/>
        <item x="4924"/>
        <item x="3353"/>
        <item x="6426"/>
        <item x="1032"/>
        <item x="2845"/>
        <item x="1931"/>
        <item x="3153"/>
        <item x="3793"/>
        <item x="84"/>
        <item x="6553"/>
        <item x="7864"/>
        <item x="4445"/>
        <item x="3387"/>
        <item x="10223"/>
        <item x="10255"/>
        <item x="487"/>
        <item x="3548"/>
        <item x="503"/>
        <item x="1156"/>
        <item x="7238"/>
        <item x="1599"/>
        <item x="488"/>
        <item x="4892"/>
        <item x="7159"/>
        <item x="10479"/>
        <item x="5063"/>
        <item x="4563"/>
        <item x="2795"/>
        <item x="3259"/>
        <item x="379"/>
        <item x="6534"/>
        <item x="398"/>
        <item x="2012"/>
        <item x="1337"/>
        <item x="10736"/>
        <item x="2906"/>
        <item x="9160"/>
        <item x="9186"/>
        <item x="7315"/>
        <item x="6185"/>
        <item x="4434"/>
        <item x="2473"/>
        <item x="2370"/>
        <item x="4998"/>
        <item x="6071"/>
        <item x="6032"/>
        <item x="8840"/>
        <item x="6702"/>
        <item x="54"/>
        <item x="7206"/>
        <item x="10438"/>
        <item x="4403"/>
        <item x="2455"/>
        <item x="4449"/>
        <item x="509"/>
        <item x="4801"/>
        <item x="1507"/>
        <item x="10203"/>
        <item x="6203"/>
        <item x="5545"/>
        <item x="8424"/>
        <item x="3777"/>
        <item x="9594"/>
        <item x="3246"/>
        <item x="1396"/>
        <item x="9544"/>
        <item x="5015"/>
        <item x="5130"/>
        <item x="6633"/>
        <item x="4404"/>
        <item x="9753"/>
        <item x="292"/>
        <item x="762"/>
        <item x="8246"/>
        <item x="6171"/>
        <item x="7388"/>
        <item x="10131"/>
        <item x="9370"/>
        <item x="1541"/>
        <item x="6180"/>
        <item x="1187"/>
        <item x="166"/>
        <item x="8006"/>
        <item x="227"/>
        <item x="3999"/>
        <item x="1191"/>
        <item x="4912"/>
        <item x="6955"/>
        <item x="8411"/>
        <item x="8594"/>
        <item x="5344"/>
        <item x="9832"/>
        <item x="5021"/>
        <item x="2777"/>
        <item x="8075"/>
        <item x="8446"/>
        <item x="9079"/>
        <item x="10087"/>
        <item x="10377"/>
        <item x="2147"/>
        <item x="4370"/>
        <item x="2742"/>
        <item x="59"/>
        <item x="3542"/>
        <item x="6965"/>
        <item x="9860"/>
        <item x="7325"/>
        <item x="6228"/>
        <item x="925"/>
        <item x="10347"/>
        <item x="5819"/>
        <item x="906"/>
        <item x="9715"/>
        <item x="7928"/>
        <item x="6048"/>
        <item x="1992"/>
        <item x="7434"/>
        <item x="8282"/>
        <item x="9063"/>
        <item x="1349"/>
        <item x="405"/>
        <item x="9531"/>
        <item x="5276"/>
        <item x="9319"/>
        <item x="1028"/>
        <item x="6486"/>
        <item x="2821"/>
        <item x="9691"/>
        <item x="6299"/>
        <item x="4625"/>
        <item x="8120"/>
        <item x="1422"/>
        <item x="2746"/>
        <item x="1239"/>
        <item x="4827"/>
        <item x="1598"/>
        <item x="6265"/>
        <item x="3815"/>
        <item x="8467"/>
        <item x="6345"/>
        <item x="559"/>
        <item x="1519"/>
        <item x="237"/>
        <item x="7774"/>
        <item x="8684"/>
        <item x="7070"/>
        <item x="4624"/>
        <item x="6548"/>
        <item x="2551"/>
        <item x="10387"/>
        <item x="6354"/>
        <item x="6177"/>
        <item x="6438"/>
        <item x="9737"/>
        <item x="176"/>
        <item x="7235"/>
        <item x="2638"/>
        <item x="8180"/>
        <item x="6983"/>
        <item x="7642"/>
        <item x="7513"/>
        <item x="2161"/>
        <item x="9969"/>
        <item x="1082"/>
        <item x="6769"/>
        <item x="6639"/>
        <item x="4085"/>
        <item x="2534"/>
        <item x="5168"/>
        <item x="6477"/>
        <item x="5281"/>
        <item x="10663"/>
        <item x="5999"/>
        <item x="1700"/>
        <item x="9924"/>
        <item x="7006"/>
        <item x="7893"/>
        <item x="1743"/>
        <item x="1322"/>
        <item x="2004"/>
        <item x="2792"/>
        <item x="10426"/>
        <item x="806"/>
        <item x="114"/>
        <item x="4946"/>
        <item x="5017"/>
        <item x="3178"/>
        <item x="9278"/>
        <item x="4843"/>
        <item x="2155"/>
        <item x="9713"/>
        <item x="2764"/>
        <item x="5844"/>
        <item x="1053"/>
        <item x="4973"/>
        <item x="10288"/>
        <item x="2276"/>
        <item x="3667"/>
        <item x="4663"/>
        <item x="2157"/>
        <item x="3561"/>
        <item x="2408"/>
        <item x="9404"/>
        <item x="6952"/>
        <item x="7301"/>
        <item x="9442"/>
        <item x="9290"/>
        <item x="2109"/>
        <item x="535"/>
        <item x="6225"/>
        <item x="5997"/>
        <item x="7069"/>
        <item x="182"/>
        <item x="2196"/>
        <item x="2740"/>
        <item x="8352"/>
        <item x="1113"/>
        <item x="6931"/>
        <item x="9398"/>
        <item x="3212"/>
        <item x="7489"/>
        <item x="9387"/>
        <item x="1697"/>
        <item x="580"/>
        <item x="2625"/>
        <item x="8156"/>
        <item x="3379"/>
        <item x="5623"/>
        <item x="3320"/>
        <item x="9992"/>
        <item x="3559"/>
        <item x="9332"/>
        <item x="9224"/>
        <item x="945"/>
        <item x="3431"/>
        <item x="8054"/>
        <item x="4683"/>
        <item x="8440"/>
        <item x="3765"/>
        <item x="10534"/>
        <item x="4004"/>
        <item x="2025"/>
        <item x="1657"/>
        <item x="3665"/>
        <item x="7649"/>
        <item x="8767"/>
        <item x="8898"/>
        <item x="4450"/>
        <item x="2290"/>
        <item x="4412"/>
        <item x="4774"/>
        <item x="7524"/>
        <item x="758"/>
        <item x="8422"/>
        <item x="4400"/>
        <item x="6096"/>
        <item x="7869"/>
        <item x="10300"/>
        <item x="4471"/>
        <item x="2041"/>
        <item x="5933"/>
        <item x="675"/>
        <item x="7966"/>
        <item x="555"/>
        <item x="4254"/>
        <item x="1925"/>
        <item x="9451"/>
        <item x="6822"/>
        <item x="7058"/>
        <item x="6036"/>
        <item x="9967"/>
        <item x="4487"/>
        <item x="831"/>
        <item x="5730"/>
        <item x="6235"/>
        <item x="10266"/>
        <item x="6926"/>
        <item x="10197"/>
        <item x="7208"/>
        <item x="9419"/>
        <item x="7984"/>
        <item x="6124"/>
        <item x="3756"/>
        <item x="6134"/>
        <item x="210"/>
        <item x="814"/>
        <item x="3115"/>
        <item x="1780"/>
        <item x="4612"/>
        <item x="10195"/>
        <item x="5446"/>
        <item x="4540"/>
        <item x="1379"/>
        <item x="2936"/>
        <item x="5501"/>
        <item x="5003"/>
        <item x="3509"/>
        <item x="6945"/>
        <item x="524"/>
        <item x="1373"/>
        <item x="7322"/>
        <item x="2775"/>
        <item x="820"/>
        <item x="3337"/>
        <item x="4196"/>
        <item x="10191"/>
        <item x="2051"/>
        <item x="4065"/>
        <item x="874"/>
        <item x="6307"/>
        <item x="785"/>
        <item x="664"/>
        <item x="3407"/>
        <item x="6892"/>
        <item x="994"/>
        <item x="3928"/>
        <item x="8278"/>
        <item x="1128"/>
        <item x="3976"/>
        <item x="5846"/>
        <item x="195"/>
        <item x="2684"/>
        <item x="260"/>
        <item x="3396"/>
        <item x="10331"/>
        <item x="2146"/>
        <item x="988"/>
        <item x="9729"/>
        <item x="4682"/>
        <item x="3692"/>
        <item x="987"/>
        <item x="332"/>
        <item x="4187"/>
        <item x="10727"/>
        <item x="5217"/>
        <item x="5311"/>
        <item x="2404"/>
        <item x="5372"/>
        <item x="3873"/>
        <item x="9517"/>
        <item x="9814"/>
        <item x="135"/>
        <item x="6713"/>
        <item x="2857"/>
        <item x="8945"/>
        <item x="4888"/>
        <item x="3627"/>
        <item x="9237"/>
        <item x="8455"/>
        <item x="8520"/>
        <item x="3255"/>
        <item x="7350"/>
        <item x="2837"/>
        <item x="567"/>
        <item x="10164"/>
        <item x="3398"/>
        <item x="9328"/>
        <item x="4135"/>
        <item x="8029"/>
        <item x="2263"/>
        <item x="2802"/>
        <item x="9023"/>
        <item x="56"/>
        <item x="9809"/>
        <item x="7812"/>
        <item x="10109"/>
        <item x="6923"/>
        <item x="2500"/>
        <item x="464"/>
        <item x="6188"/>
        <item x="7571"/>
        <item x="2830"/>
        <item x="1628"/>
        <item x="8529"/>
        <item x="8534"/>
        <item x="1140"/>
        <item x="2892"/>
        <item x="8375"/>
        <item x="6147"/>
        <item x="1508"/>
        <item x="10130"/>
        <item x="7112"/>
        <item x="7131"/>
        <item x="8320"/>
        <item x="9897"/>
        <item x="8733"/>
        <item x="1393"/>
        <item x="5485"/>
        <item x="1097"/>
        <item x="4857"/>
        <item x="6887"/>
        <item x="9431"/>
        <item x="10635"/>
        <item x="9869"/>
        <item x="4056"/>
        <item x="6637"/>
        <item x="1988"/>
        <item x="8331"/>
        <item x="5044"/>
        <item x="2996"/>
        <item x="1655"/>
        <item x="3196"/>
        <item x="7734"/>
        <item x="7473"/>
        <item x="4048"/>
        <item x="197"/>
        <item x="5565"/>
        <item x="2351"/>
        <item x="3799"/>
        <item x="7368"/>
        <item x="9479"/>
        <item x="8686"/>
        <item x="7500"/>
        <item x="2250"/>
        <item x="9426"/>
        <item x="8022"/>
        <item x="2340"/>
        <item x="3813"/>
        <item x="389"/>
        <item x="8593"/>
        <item x="8853"/>
        <item x="7531"/>
        <item x="390"/>
        <item x="9274"/>
        <item x="7837"/>
        <item x="7507"/>
        <item x="8057"/>
        <item x="7992"/>
        <item x="5384"/>
        <item x="2119"/>
        <item x="8377"/>
        <item x="7748"/>
        <item x="6364"/>
        <item x="6688"/>
        <item x="6271"/>
        <item x="3508"/>
        <item x="5087"/>
        <item x="3283"/>
        <item x="1515"/>
        <item x="2805"/>
        <item x="3998"/>
        <item x="8812"/>
        <item x="3419"/>
        <item x="2483"/>
        <item x="3203"/>
        <item x="3341"/>
        <item x="1681"/>
        <item x="159"/>
        <item x="10511"/>
        <item x="6673"/>
        <item x="2886"/>
        <item x="5738"/>
        <item x="9018"/>
        <item x="1360"/>
        <item x="6519"/>
        <item x="4123"/>
        <item x="10251"/>
        <item x="4340"/>
        <item x="6386"/>
        <item x="6545"/>
        <item x="2891"/>
        <item x="4364"/>
        <item x="8747"/>
        <item x="10696"/>
        <item x="4294"/>
        <item x="5367"/>
        <item x="8161"/>
        <item x="5512"/>
        <item x="8379"/>
        <item x="2525"/>
        <item x="432"/>
        <item x="7577"/>
        <item x="9694"/>
        <item x="10299"/>
        <item x="6485"/>
        <item x="6130"/>
        <item x="2861"/>
        <item x="5962"/>
        <item x="3812"/>
        <item x="3326"/>
        <item x="5754"/>
        <item x="759"/>
        <item x="8643"/>
        <item x="5588"/>
        <item x="449"/>
        <item x="364"/>
        <item x="2952"/>
        <item x="7074"/>
        <item x="4170"/>
        <item x="1152"/>
        <item x="7818"/>
        <item x="1897"/>
        <item x="1579"/>
        <item x="6403"/>
        <item x="6511"/>
        <item x="5638"/>
        <item x="170"/>
        <item x="10261"/>
        <item x="3291"/>
        <item x="1450"/>
        <item x="2095"/>
        <item x="4353"/>
        <item x="2653"/>
        <item x="4154"/>
        <item x="7436"/>
        <item x="10423"/>
        <item x="5790"/>
        <item x="1864"/>
        <item x="10048"/>
        <item x="8012"/>
        <item x="6651"/>
        <item x="8968"/>
        <item x="2482"/>
        <item x="290"/>
        <item x="7903"/>
        <item x="5432"/>
        <item x="9568"/>
        <item x="4877"/>
        <item x="1409"/>
        <item x="529"/>
        <item x="7751"/>
        <item x="2472"/>
        <item x="734"/>
        <item x="4314"/>
        <item x="2458"/>
        <item x="5990"/>
        <item x="7972"/>
        <item x="6864"/>
        <item x="9630"/>
        <item x="3124"/>
        <item x="5795"/>
        <item x="7611"/>
        <item x="6884"/>
        <item x="8262"/>
        <item x="423"/>
        <item x="2807"/>
        <item x="7240"/>
        <item x="4309"/>
        <item x="8591"/>
        <item x="5616"/>
        <item x="7827"/>
        <item x="10168"/>
        <item x="4988"/>
        <item x="1527"/>
        <item x="387"/>
        <item x="9034"/>
        <item x="3888"/>
        <item x="4739"/>
        <item x="9163"/>
        <item x="5641"/>
        <item x="193"/>
        <item x="4371"/>
        <item x="7443"/>
        <item x="10440"/>
        <item x="4911"/>
        <item x="5270"/>
        <item x="6786"/>
        <item x="6258"/>
        <item x="4538"/>
        <item x="7165"/>
        <item x="8565"/>
        <item x="6516"/>
        <item x="2438"/>
        <item x="7701"/>
        <item x="8189"/>
        <item x="9251"/>
        <item x="10611"/>
        <item x="6295"/>
        <item x="2751"/>
        <item x="10637"/>
        <item x="5232"/>
        <item x="29"/>
        <item x="1291"/>
        <item x="6981"/>
        <item x="5338"/>
        <item x="1348"/>
        <item x="1050"/>
        <item x="4249"/>
        <item x="5903"/>
        <item x="6107"/>
        <item x="9615"/>
        <item x="10410"/>
        <item x="1957"/>
        <item x="5953"/>
        <item x="626"/>
        <item x="333"/>
        <item x="7379"/>
        <item x="10375"/>
        <item x="1967"/>
        <item x="3066"/>
        <item x="10034"/>
        <item x="5706"/>
        <item x="8357"/>
        <item x="7014"/>
        <item x="8109"/>
        <item x="699"/>
        <item x="6496"/>
        <item x="3131"/>
        <item x="8832"/>
        <item x="3058"/>
        <item x="8470"/>
        <item x="7977"/>
        <item x="1283"/>
        <item x="2501"/>
        <item x="3904"/>
        <item x="8047"/>
        <item x="5427"/>
        <item x="7172"/>
        <item x="1761"/>
        <item x="7220"/>
        <item x="2788"/>
        <item x="7454"/>
        <item x="4879"/>
        <item x="9045"/>
        <item x="4539"/>
        <item x="8286"/>
        <item x="5963"/>
        <item x="1805"/>
        <item x="3898"/>
        <item x="8829"/>
        <item x="6481"/>
        <item x="8848"/>
        <item x="2660"/>
        <item x="5206"/>
        <item x="5001"/>
        <item x="297"/>
        <item x="940"/>
        <item x="6458"/>
        <item x="3794"/>
        <item x="10675"/>
        <item x="8472"/>
        <item x="7939"/>
        <item x="10610"/>
        <item x="3417"/>
        <item x="1827"/>
        <item x="3629"/>
        <item x="8662"/>
        <item x="9627"/>
        <item x="75"/>
        <item x="9412"/>
        <item x="10692"/>
        <item x="4188"/>
        <item x="2165"/>
        <item x="4325"/>
        <item x="9939"/>
        <item x="3644"/>
        <item x="4361"/>
        <item x="1708"/>
        <item x="8912"/>
        <item x="8370"/>
        <item x="1784"/>
        <item x="4339"/>
        <item x="4784"/>
        <item x="6129"/>
        <item x="10705"/>
        <item x="7062"/>
        <item x="690"/>
        <item x="8115"/>
        <item x="9168"/>
        <item x="6843"/>
        <item x="9654"/>
        <item x="4036"/>
        <item x="6357"/>
        <item x="2236"/>
        <item x="7937"/>
        <item x="7120"/>
        <item x="3037"/>
        <item x="1583"/>
        <item x="4880"/>
        <item x="6601"/>
        <item x="1357"/>
        <item x="7644"/>
        <item x="8794"/>
        <item x="2162"/>
        <item x="9175"/>
        <item x="4698"/>
        <item x="951"/>
        <item x="101"/>
        <item x="7228"/>
        <item x="7484"/>
        <item x="2760"/>
        <item x="7776"/>
        <item x="7959"/>
        <item x="5489"/>
        <item x="3636"/>
        <item x="7018"/>
        <item x="3141"/>
        <item x="7961"/>
        <item x="1518"/>
        <item x="5571"/>
        <item x="8999"/>
        <item x="8456"/>
        <item x="10504"/>
        <item x="4836"/>
        <item x="934"/>
        <item x="6725"/>
        <item x="3327"/>
        <item x="7785"/>
        <item x="1231"/>
        <item x="9443"/>
        <item x="9143"/>
        <item x="8465"/>
        <item x="7327"/>
        <item x="1861"/>
        <item x="1177"/>
        <item x="3007"/>
        <item x="8233"/>
        <item x="2014"/>
        <item x="1134"/>
        <item x="5784"/>
        <item x="2134"/>
        <item x="1289"/>
        <item x="7346"/>
        <item x="2069"/>
        <item x="7066"/>
        <item x="5548"/>
        <item x="6561"/>
        <item x="5587"/>
        <item x="5085"/>
        <item x="9793"/>
        <item x="839"/>
        <item x="8319"/>
        <item x="4528"/>
        <item x="6479"/>
        <item x="3871"/>
        <item x="8763"/>
        <item x="2934"/>
        <item x="8260"/>
        <item x="4397"/>
        <item x="10552"/>
        <item x="4598"/>
        <item x="1009"/>
        <item x="729"/>
        <item x="8247"/>
        <item x="8820"/>
        <item x="8518"/>
        <item x="7401"/>
        <item x="3833"/>
        <item x="4599"/>
        <item x="7587"/>
        <item x="4460"/>
        <item x="9429"/>
        <item x="7857"/>
        <item x="8985"/>
        <item x="4142"/>
        <item x="1900"/>
        <item x="7234"/>
        <item x="6765"/>
        <item x="1078"/>
        <item x="5805"/>
        <item x="2252"/>
        <item x="441"/>
        <item x="10535"/>
        <item x="6160"/>
        <item x="5941"/>
        <item x="8816"/>
        <item x="8361"/>
        <item x="6206"/>
        <item x="7085"/>
        <item x="1666"/>
        <item x="10603"/>
        <item x="3193"/>
        <item x="2545"/>
        <item x="606"/>
        <item x="3060"/>
        <item x="9912"/>
        <item x="3325"/>
        <item x="8266"/>
        <item x="6736"/>
        <item x="4811"/>
        <item x="6415"/>
        <item x="9380"/>
        <item x="4848"/>
        <item x="9977"/>
        <item x="5633"/>
        <item x="5745"/>
        <item x="5359"/>
        <item x="5876"/>
        <item x="890"/>
        <item x="9979"/>
        <item x="7932"/>
        <item x="10481"/>
        <item x="8752"/>
        <item x="10270"/>
        <item x="6046"/>
        <item x="7311"/>
        <item x="4472"/>
        <item x="1794"/>
        <item x="10286"/>
        <item x="6379"/>
        <item x="4180"/>
        <item x="2735"/>
        <item x="5675"/>
        <item x="3550"/>
        <item x="9265"/>
        <item x="5115"/>
        <item x="9772"/>
        <item x="10319"/>
        <item x="10667"/>
        <item x="5733"/>
        <item x="3820"/>
        <item x="1710"/>
        <item x="203"/>
        <item x="9538"/>
        <item x="1390"/>
        <item x="7783"/>
        <item x="6707"/>
        <item x="2139"/>
        <item x="4200"/>
        <item x="7402"/>
        <item x="8224"/>
        <item x="2133"/>
        <item x="10475"/>
        <item x="6898"/>
        <item x="1658"/>
        <item x="5792"/>
        <item x="7987"/>
        <item x="1693"/>
        <item x="3015"/>
        <item x="10650"/>
        <item x="458"/>
        <item x="4288"/>
        <item x="5102"/>
        <item x="4486"/>
        <item x="4681"/>
        <item x="830"/>
        <item x="4965"/>
        <item x="6236"/>
        <item x="10686"/>
        <item x="1402"/>
        <item x="9314"/>
        <item x="1017"/>
        <item x="8579"/>
        <item x="4336"/>
        <item x="3323"/>
        <item x="6672"/>
        <item x="7665"/>
        <item x="556"/>
        <item x="5214"/>
        <item x="5349"/>
        <item x="3749"/>
        <item x="10303"/>
        <item x="3408"/>
        <item x="7028"/>
        <item x="4526"/>
        <item x="8978"/>
        <item x="1961"/>
        <item x="4716"/>
        <item x="8649"/>
        <item x="8174"/>
        <item x="7355"/>
        <item x="418"/>
        <item x="1308"/>
        <item x="10097"/>
        <item x="6791"/>
        <item x="3386"/>
        <item x="7367"/>
        <item x="1344"/>
        <item x="10368"/>
        <item x="454"/>
        <item x="3455"/>
        <item x="5622"/>
        <item x="3573"/>
        <item x="4944"/>
        <item x="8241"/>
        <item x="4874"/>
        <item x="1394"/>
        <item x="5744"/>
        <item x="3316"/>
        <item x="5313"/>
        <item x="2507"/>
        <item x="10136"/>
        <item x="6645"/>
        <item x="6362"/>
        <item x="9687"/>
        <item x="4023"/>
        <item x="4832"/>
        <item x="8183"/>
        <item x="9604"/>
        <item x="3217"/>
        <item x="5361"/>
        <item x="5667"/>
        <item x="638"/>
        <item x="3100"/>
        <item x="8217"/>
        <item x="10460"/>
        <item x="4885"/>
        <item x="3576"/>
        <item x="1495"/>
        <item x="1557"/>
        <item x="7559"/>
        <item x="4748"/>
        <item x="9264"/>
        <item x="10245"/>
        <item x="7635"/>
        <item x="4285"/>
        <item x="9268"/>
        <item x="4725"/>
        <item x="9764"/>
        <item x="818"/>
        <item x="8973"/>
        <item x="8810"/>
        <item x="9873"/>
        <item x="6227"/>
        <item x="7610"/>
        <item x="3219"/>
        <item x="5578"/>
        <item x="3008"/>
        <item x="8685"/>
        <item x="2712"/>
        <item x="3076"/>
        <item x="9612"/>
        <item x="6670"/>
        <item x="9507"/>
        <item x="8635"/>
        <item x="1899"/>
        <item x="9801"/>
        <item x="6290"/>
        <item x="4411"/>
        <item x="7756"/>
        <item x="2269"/>
        <item x="5998"/>
        <item x="6774"/>
        <item x="4656"/>
        <item x="4483"/>
        <item x="2913"/>
        <item x="5061"/>
        <item x="5937"/>
        <item x="2327"/>
        <item x="5495"/>
        <item x="5473"/>
        <item x="5914"/>
        <item x="8148"/>
        <item x="10364"/>
        <item x="4597"/>
        <item x="46"/>
        <item x="1677"/>
        <item x="1320"/>
        <item x="2223"/>
        <item x="5833"/>
        <item x="1550"/>
        <item x="5121"/>
        <item x="9114"/>
        <item x="7199"/>
        <item x="6569"/>
        <item x="10742"/>
        <item x="8043"/>
        <item x="2122"/>
        <item x="1245"/>
        <item x="435"/>
        <item x="3624"/>
        <item x="2076"/>
        <item x="9051"/>
        <item x="4742"/>
        <item x="7636"/>
        <item x="9260"/>
        <item x="2778"/>
        <item x="5488"/>
        <item x="9528"/>
        <item x="1907"/>
        <item x="10518"/>
        <item x="7341"/>
        <item x="9650"/>
        <item x="1698"/>
        <item x="7052"/>
        <item x="1811"/>
        <item x="10559"/>
        <item x="2963"/>
        <item x="4861"/>
        <item x="5636"/>
        <item x="223"/>
        <item x="9487"/>
        <item x="10647"/>
        <item x="8447"/>
        <item x="6215"/>
        <item x="981"/>
        <item x="9336"/>
        <item x="4116"/>
        <item x="27"/>
        <item x="539"/>
        <item x="10315"/>
        <item x="8673"/>
        <item x="4571"/>
        <item x="932"/>
        <item x="2403"/>
        <item x="7921"/>
        <item x="10654"/>
        <item x="3158"/>
        <item x="4505"/>
        <item x="1025"/>
        <item x="995"/>
        <item x="3014"/>
        <item x="10053"/>
        <item x="4697"/>
        <item x="2724"/>
        <item x="7630"/>
        <item x="5441"/>
        <item x="3947"/>
        <item x="614"/>
        <item x="627"/>
        <item x="1909"/>
        <item x="5434"/>
        <item x="1948"/>
        <item x="2935"/>
        <item x="2357"/>
        <item x="10064"/>
        <item x="5229"/>
        <item x="1531"/>
        <item x="5699"/>
        <item x="8610"/>
        <item x="10198"/>
        <item x="8428"/>
        <item x="1950"/>
        <item x="6770"/>
        <item x="5360"/>
        <item x="2745"/>
        <item x="5632"/>
        <item x="2035"/>
        <item x="8699"/>
        <item x="7803"/>
        <item x="10018"/>
        <item x="283"/>
        <item x="8544"/>
        <item x="7845"/>
        <item x="5045"/>
        <item x="1005"/>
        <item x="6462"/>
        <item x="4710"/>
        <item x="2587"/>
        <item x="2776"/>
        <item x="1982"/>
        <item x="10098"/>
        <item x="10365"/>
        <item x="8025"/>
        <item x="6780"/>
        <item x="9330"/>
        <item x="3433"/>
        <item x="9841"/>
        <item x="4803"/>
        <item x="7203"/>
        <item x="3269"/>
        <item x="6594"/>
        <item x="770"/>
        <item x="497"/>
        <item x="4119"/>
        <item x="4134"/>
        <item x="10630"/>
        <item x="1093"/>
        <item x="10206"/>
        <item x="4140"/>
        <item x="1667"/>
        <item x="4930"/>
        <item x="10356"/>
        <item x="7945"/>
        <item x="9535"/>
        <item x="2028"/>
        <item x="360"/>
        <item x="4583"/>
        <item x="5479"/>
        <item x="608"/>
        <item x="847"/>
        <item x="8303"/>
        <item x="7269"/>
        <item x="2365"/>
        <item x="9081"/>
        <item x="6935"/>
        <item x="7572"/>
        <item x="3997"/>
        <item x="9258"/>
        <item x="10026"/>
        <item x="9989"/>
        <item x="3263"/>
        <item x="8938"/>
        <item x="8211"/>
        <item x="2957"/>
        <item x="7586"/>
        <item x="4238"/>
        <item x="244"/>
        <item x="4239"/>
        <item x="7704"/>
        <item x="2367"/>
        <item x="5608"/>
        <item x="246"/>
        <item x="8865"/>
        <item x="3935"/>
        <item x="4304"/>
        <item x="1745"/>
        <item x="7010"/>
        <item x="4327"/>
        <item x="9574"/>
        <item x="5226"/>
        <item x="6476"/>
        <item x="5422"/>
        <item x="6280"/>
        <item x="2662"/>
        <item x="4423"/>
        <item x="4012"/>
        <item x="2322"/>
        <item x="1680"/>
        <item x="5181"/>
        <item x="7294"/>
        <item x="9646"/>
        <item x="4775"/>
        <item x="3697"/>
        <item x="3763"/>
        <item x="8349"/>
        <item x="4185"/>
        <item x="1530"/>
        <item x="7248"/>
        <item x="7719"/>
        <item x="8842"/>
        <item x="1833"/>
        <item x="6687"/>
        <item x="10532"/>
        <item x="6850"/>
        <item x="1153"/>
        <item x="7091"/>
        <item x="6474"/>
        <item x="3700"/>
        <item x="2140"/>
        <item x="4849"/>
        <item x="1023"/>
        <item x="8658"/>
        <item x="4268"/>
        <item x="1717"/>
        <item x="5894"/>
        <item x="2884"/>
        <item x="8656"/>
        <item x="1155"/>
        <item x="2700"/>
        <item x="9467"/>
        <item x="6199"/>
        <item x="6250"/>
        <item x="5253"/>
        <item x="8891"/>
        <item x="9086"/>
        <item x="6754"/>
        <item x="9230"/>
        <item x="6729"/>
        <item x="7111"/>
        <item x="7417"/>
        <item x="3414"/>
        <item x="3459"/>
        <item x="1584"/>
        <item x="272"/>
        <item x="2925"/>
        <item x="7191"/>
        <item x="3507"/>
        <item x="5062"/>
        <item x="505"/>
        <item x="10584"/>
        <item x="1247"/>
        <item x="10618"/>
        <item x="4130"/>
        <item x="2716"/>
        <item x="4628"/>
        <item x="2663"/>
        <item x="545"/>
        <item x="4432"/>
        <item x="7526"/>
        <item x="1417"/>
        <item x="8112"/>
        <item x="480"/>
        <item x="3551"/>
        <item x="2481"/>
        <item x="2553"/>
        <item x="7614"/>
        <item x="9019"/>
        <item x="7259"/>
        <item x="9668"/>
        <item x="3368"/>
        <item x="3289"/>
        <item x="8200"/>
        <item x="30"/>
        <item x="491"/>
        <item x="2862"/>
        <item x="4199"/>
        <item x="1910"/>
        <item x="2467"/>
        <item x="4503"/>
        <item x="1094"/>
        <item x="6053"/>
        <item x="4195"/>
        <item x="3489"/>
        <item x="6755"/>
        <item x="7543"/>
        <item x="3210"/>
        <item x="10080"/>
        <item x="3238"/>
        <item x="8782"/>
        <item x="116"/>
        <item x="1725"/>
        <item x="9361"/>
        <item x="2991"/>
        <item x="2619"/>
        <item x="147"/>
        <item x="3699"/>
        <item x="9261"/>
        <item x="6114"/>
        <item x="592"/>
        <item x="7099"/>
        <item x="10729"/>
        <item x="9417"/>
        <item x="6041"/>
        <item x="5433"/>
        <item x="1401"/>
        <item x="4302"/>
        <item x="2950"/>
        <item x="10701"/>
        <item x="10110"/>
        <item x="397"/>
        <item x="8050"/>
        <item x="6216"/>
        <item x="184"/>
        <item x="2650"/>
        <item x="10073"/>
        <item x="3960"/>
        <item x="2219"/>
        <item x="7710"/>
        <item x="4011"/>
        <item x="10571"/>
        <item x="3949"/>
        <item x="1787"/>
        <item x="8925"/>
        <item x="10599"/>
        <item x="9067"/>
        <item x="6760"/>
        <item x="802"/>
        <item x="6366"/>
        <item x="2697"/>
        <item x="9529"/>
        <item x="1497"/>
        <item x="9736"/>
        <item x="7594"/>
        <item x="1346"/>
        <item x="7894"/>
        <item x="1629"/>
        <item x="10464"/>
        <item x="10679"/>
        <item x="872"/>
        <item x="6590"/>
        <item x="6586"/>
        <item x="9670"/>
        <item x="9964"/>
        <item x="6635"/>
        <item x="4786"/>
        <item x="1105"/>
        <item x="5110"/>
        <item x="4553"/>
        <item x="7886"/>
        <item x="4610"/>
        <item x="3152"/>
        <item x="1399"/>
        <item x="2610"/>
        <item x="3650"/>
        <item x="5251"/>
        <item x="4310"/>
        <item x="2521"/>
        <item x="6808"/>
        <item x="1063"/>
        <item x="1195"/>
        <item x="2199"/>
        <item x="7086"/>
        <item x="2150"/>
        <item x="5043"/>
        <item x="95"/>
        <item x="1801"/>
        <item x="8541"/>
        <item x="10642"/>
        <item x="10525"/>
        <item x="10311"/>
        <item x="805"/>
        <item x="2613"/>
        <item x="381"/>
        <item x="537"/>
        <item x="1454"/>
        <item x="3501"/>
        <item x="1280"/>
        <item x="2334"/>
        <item x="5693"/>
        <item x="4010"/>
        <item x="3868"/>
        <item x="9570"/>
        <item x="9512"/>
        <item x="3389"/>
        <item x="1512"/>
        <item x="9217"/>
        <item x="4980"/>
        <item x="8599"/>
        <item x="9022"/>
        <item x="6163"/>
        <item x="1699"/>
        <item x="7791"/>
        <item x="10639"/>
        <item x="5976"/>
        <item x="3397"/>
        <item x="393"/>
        <item x="2198"/>
        <item x="6178"/>
        <item x="9356"/>
        <item x="9779"/>
        <item x="2816"/>
        <item x="2681"/>
        <item x="8150"/>
        <item x="2262"/>
        <item x="10259"/>
        <item x="6801"/>
        <item x="5140"/>
        <item x="9466"/>
        <item x="3513"/>
        <item x="8259"/>
        <item x="1167"/>
        <item x="481"/>
        <item x="69"/>
        <item x="8953"/>
        <item x="3681"/>
        <item x="5717"/>
        <item x="1"/>
        <item x="9269"/>
        <item x="10177"/>
        <item x="321"/>
        <item x="2607"/>
        <item x="7811"/>
        <item x="9983"/>
        <item x="2574"/>
        <item x="9776"/>
        <item x="9430"/>
        <item x="3315"/>
        <item x="1569"/>
        <item x="3728"/>
        <item x="5462"/>
        <item x="4209"/>
        <item x="6979"/>
        <item x="1617"/>
        <item x="4707"/>
        <item x="3593"/>
        <item x="3986"/>
        <item x="7702"/>
        <item x="1836"/>
        <item x="8098"/>
        <item x="1170"/>
        <item x="8560"/>
        <item x="9180"/>
        <item x="10739"/>
        <item x="7241"/>
        <item x="4846"/>
        <item x="7875"/>
        <item x="2298"/>
        <item x="532"/>
        <item x="6663"/>
        <item x="6158"/>
        <item x="1815"/>
        <item x="4422"/>
        <item x="8289"/>
        <item x="3895"/>
        <item x="2573"/>
        <item x="9352"/>
        <item x="5797"/>
        <item x="4605"/>
        <item x="8687"/>
        <item x="2982"/>
        <item x="1648"/>
        <item x="3189"/>
        <item x="6285"/>
        <item x="4234"/>
        <item x="601"/>
        <item x="1188"/>
        <item x="9658"/>
        <item x="3725"/>
        <item x="5671"/>
        <item x="6907"/>
        <item x="7878"/>
        <item x="8401"/>
        <item x="9171"/>
        <item x="4651"/>
        <item x="3174"/>
        <item x="5560"/>
        <item x="5131"/>
        <item x="5218"/>
        <item x="2636"/>
        <item x="7124"/>
        <item x="3612"/>
        <item x="9660"/>
        <item x="86"/>
        <item x="2710"/>
        <item x="7801"/>
        <item x="2648"/>
        <item x="3081"/>
        <item x="9228"/>
        <item x="4072"/>
        <item x="5985"/>
        <item x="7073"/>
        <item x="4764"/>
        <item x="9661"/>
        <item x="4368"/>
        <item x="1774"/>
        <item x="434"/>
        <item x="6678"/>
        <item x="5492"/>
        <item x="3302"/>
        <item x="1685"/>
        <item x="165"/>
        <item x="282"/>
        <item x="8389"/>
        <item x="6356"/>
        <item x="7528"/>
        <item x="1343"/>
        <item x="10492"/>
        <item x="3121"/>
        <item x="9821"/>
        <item x="2571"/>
        <item x="1190"/>
        <item x="6406"/>
        <item x="2729"/>
        <item x="9667"/>
        <item x="5147"/>
        <item x="2405"/>
        <item x="1590"/>
        <item x="4769"/>
        <item x="4293"/>
        <item x="3830"/>
        <item x="10569"/>
        <item x="255"/>
        <item x="324"/>
        <item x="9236"/>
        <item x="2843"/>
        <item x="5898"/>
        <item x="6157"/>
        <item x="3070"/>
        <item x="5542"/>
        <item x="3595"/>
        <item x="7146"/>
        <item x="1491"/>
        <item x="2992"/>
        <item x="228"/>
        <item x="5983"/>
        <item x="5370"/>
        <item x="4244"/>
        <item x="1812"/>
        <item x="9188"/>
        <item x="2138"/>
        <item x="6500"/>
        <item x="6893"/>
        <item x="7186"/>
        <item x="7934"/>
        <item x="3617"/>
        <item x="8494"/>
        <item x="9113"/>
        <item x="6609"/>
        <item x="10496"/>
        <item x="51"/>
        <item x="3669"/>
        <item x="9681"/>
        <item x="6565"/>
        <item x="8631"/>
        <item x="6428"/>
        <item x="8519"/>
        <item x="6112"/>
        <item x="5027"/>
        <item x="8026"/>
        <item x="8817"/>
        <item x="8287"/>
        <item x="6004"/>
        <item x="9673"/>
        <item x="3377"/>
        <item x="878"/>
        <item x="3586"/>
        <item x="5468"/>
        <item x="9672"/>
        <item x="10714"/>
        <item x="7200"/>
        <item x="3558"/>
        <item x="942"/>
        <item x="194"/>
        <item x="5464"/>
        <item x="4475"/>
        <item x="4588"/>
        <item x="3625"/>
        <item x="7423"/>
        <item x="3170"/>
        <item x="5879"/>
        <item x="8136"/>
        <item x="6170"/>
        <item x="9373"/>
        <item x="1483"/>
        <item x="6219"/>
        <item x="1690"/>
        <item x="1501"/>
        <item x="4812"/>
        <item x="10027"/>
        <item x="4737"/>
        <item x="1733"/>
        <item x="8074"/>
        <item x="9855"/>
        <item x="939"/>
        <item x="6331"/>
        <item x="1384"/>
        <item x="8235"/>
        <item x="3367"/>
        <item x="1716"/>
        <item x="5778"/>
        <item x="10369"/>
        <item x="354"/>
        <item x="1943"/>
        <item x="4016"/>
        <item x="8567"/>
        <item x="3137"/>
        <item x="10717"/>
        <item x="6521"/>
        <item x="9154"/>
        <item x="1266"/>
        <item x="4601"/>
        <item x="4409"/>
        <item x="7179"/>
        <item x="8532"/>
        <item x="3843"/>
        <item x="6016"/>
        <item x="8735"/>
        <item x="9249"/>
        <item x="958"/>
        <item x="8244"/>
        <item x="2190"/>
        <item x="7396"/>
        <item x="1719"/>
        <item x="7697"/>
        <item x="7516"/>
        <item x="9950"/>
        <item x="3641"/>
        <item x="8975"/>
        <item x="3757"/>
        <item x="7856"/>
        <item x="6418"/>
        <item x="5917"/>
        <item x="9116"/>
        <item x="7435"/>
        <item x="3331"/>
        <item x="281"/>
        <item x="4009"/>
        <item x="380"/>
        <item x="9375"/>
        <item x="990"/>
        <item x="6420"/>
        <item x="2677"/>
        <item x="1359"/>
        <item x="4938"/>
        <item x="6522"/>
        <item x="7053"/>
        <item x="5590"/>
        <item x="8895"/>
        <item x="6054"/>
        <item x="232"/>
        <item x="5243"/>
        <item x="6365"/>
        <item x="1663"/>
        <item x="4350"/>
        <item x="10724"/>
        <item x="1509"/>
        <item x="783"/>
        <item x="8312"/>
        <item x="8065"/>
        <item x="8221"/>
        <item x="3565"/>
        <item x="6175"/>
        <item x="4087"/>
        <item x="1772"/>
        <item x="8857"/>
        <item x="4971"/>
        <item x="3449"/>
        <item x="5197"/>
        <item x="5683"/>
        <item x="9322"/>
        <item x="6961"/>
        <item x="5892"/>
        <item x="2376"/>
        <item x="3869"/>
        <item x="2761"/>
        <item x="4516"/>
        <item x="9059"/>
        <item x="10153"/>
        <item x="6810"/>
        <item x="10539"/>
        <item x="6196"/>
        <item x="2255"/>
        <item x="2114"/>
        <item x="7963"/>
        <item x="6211"/>
        <item x="5481"/>
        <item x="1826"/>
        <item x="5470"/>
        <item x="6653"/>
        <item x="5947"/>
        <item x="2188"/>
        <item x="352"/>
        <item x="4511"/>
        <item x="3191"/>
        <item x="6720"/>
        <item x="7216"/>
        <item x="1090"/>
        <item x="8304"/>
        <item x="5526"/>
        <item x="3435"/>
        <item x="613"/>
        <item x="10604"/>
        <item x="209"/>
        <item x="4122"/>
        <item x="6905"/>
        <item x="10182"/>
        <item x="2873"/>
        <item x="1615"/>
        <item x="9207"/>
        <item x="1954"/>
        <item x="2704"/>
        <item x="3677"/>
        <item x="10469"/>
        <item x="4691"/>
        <item x="1293"/>
        <item x="6221"/>
        <item x="4823"/>
        <item x="6073"/>
        <item x="7844"/>
        <item x="3464"/>
        <item x="8249"/>
        <item x="1296"/>
        <item x="6649"/>
        <item x="677"/>
        <item x="10249"/>
        <item x="7675"/>
        <item x="6060"/>
        <item x="1268"/>
        <item x="9600"/>
        <item x="3103"/>
        <item x="6660"/>
        <item x="1451"/>
        <item x="5083"/>
        <item x="8637"/>
        <item x="3201"/>
        <item x="2674"/>
        <item x="112"/>
        <item x="1099"/>
        <item x="3726"/>
        <item x="7090"/>
        <item x="6960"/>
        <item x="2079"/>
        <item x="5339"/>
        <item x="2426"/>
        <item x="4047"/>
        <item x="1751"/>
        <item x="10380"/>
        <item x="6329"/>
        <item x="1150"/>
        <item x="7242"/>
        <item x="2297"/>
        <item x="4007"/>
        <item x="10689"/>
        <item x="250"/>
        <item x="3098"/>
        <item x="4233"/>
        <item x="8404"/>
        <item x="5076"/>
        <item x="3054"/>
        <item x="6714"/>
        <item x="6710"/>
        <item x="5866"/>
        <item x="6683"/>
        <item x="7735"/>
        <item x="2568"/>
        <item x="10466"/>
        <item x="350"/>
        <item x="8497"/>
        <item x="6275"/>
        <item x="4666"/>
        <item x="7297"/>
        <item x="8855"/>
        <item x="9225"/>
        <item x="8387"/>
        <item x="9239"/>
        <item x="3243"/>
        <item x="1542"/>
        <item x="7834"/>
        <item x="91"/>
        <item x="8131"/>
        <item x="3052"/>
        <item x="4868"/>
        <item x="6584"/>
        <item x="1619"/>
        <item x="5901"/>
        <item x="8660"/>
        <item x="8825"/>
        <item x="10502"/>
        <item x="3631"/>
        <item x="2744"/>
        <item x="2772"/>
        <item x="882"/>
        <item x="3448"/>
        <item x="3805"/>
        <item x="7167"/>
        <item x="10104"/>
        <item x="5009"/>
        <item x="7988"/>
        <item x="4349"/>
        <item x="3161"/>
        <item x="5883"/>
        <item x="3069"/>
        <item x="6375"/>
        <item x="7277"/>
        <item x="10294"/>
        <item x="6557"/>
        <item x="1306"/>
        <item x="44"/>
        <item x="6897"/>
        <item x="6585"/>
        <item x="3079"/>
        <item x="10499"/>
        <item x="3120"/>
        <item x="3965"/>
        <item x="2835"/>
        <item x="4255"/>
        <item x="9883"/>
        <item x="1578"/>
        <item x="2002"/>
        <item x="5543"/>
        <item x="6872"/>
        <item x="3973"/>
        <item x="6517"/>
        <item x="1516"/>
        <item x="6435"/>
        <item x="2962"/>
        <item x="4788"/>
        <item x="10125"/>
        <item x="7065"/>
        <item x="9926"/>
        <item x="6550"/>
        <item x="7968"/>
        <item x="4492"/>
        <item x="8062"/>
        <item x="3335"/>
        <item x="10151"/>
        <item x="3304"/>
        <item x="2817"/>
        <item x="8292"/>
        <item x="9409"/>
        <item x="8101"/>
        <item x="1618"/>
        <item x="9521"/>
        <item x="6501"/>
        <item x="1141"/>
        <item x="1183"/>
        <item x="172"/>
        <item x="4950"/>
        <item x="4392"/>
        <item x="902"/>
        <item x="7366"/>
        <item x="3030"/>
        <item x="7448"/>
        <item x="3852"/>
        <item x="8468"/>
        <item x="8168"/>
        <item x="1934"/>
        <item x="2419"/>
        <item x="2833"/>
        <item x="5617"/>
        <item x="5321"/>
        <item x="8671"/>
        <item x="516"/>
        <item x="10160"/>
        <item x="6863"/>
        <item x="6376"/>
        <item x="6703"/>
        <item x="5718"/>
        <item x="9068"/>
        <item x="1664"/>
        <item x="7548"/>
        <item x="1101"/>
        <item x="3254"/>
        <item x="4041"/>
        <item x="1631"/>
        <item x="7261"/>
        <item x="10617"/>
        <item x="10185"/>
        <item x="5692"/>
        <item x="6253"/>
        <item x="3111"/>
        <item x="2254"/>
        <item x="764"/>
        <item x="1143"/>
        <item x="10"/>
        <item x="6283"/>
        <item x="9585"/>
        <item x="2052"/>
        <item x="10393"/>
        <item x="9605"/>
        <item x="3088"/>
        <item x="765"/>
        <item x="10338"/>
        <item x="2769"/>
        <item x="10383"/>
        <item x="7380"/>
        <item x="5524"/>
        <item x="937"/>
        <item x="748"/>
        <item x="2756"/>
        <item x="3122"/>
        <item x="7541"/>
        <item x="6579"/>
        <item x="512"/>
        <item x="3909"/>
        <item x="9413"/>
        <item x="10530"/>
        <item x="9966"/>
        <item x="1089"/>
        <item x="1380"/>
        <item x="6009"/>
        <item x="1679"/>
        <item x="1489"/>
        <item x="2867"/>
        <item x="7391"/>
        <item x="10608"/>
        <item x="6043"/>
        <item x="7026"/>
        <item x="7474"/>
        <item x="9"/>
        <item x="504"/>
        <item x="9110"/>
        <item x="9648"/>
        <item x="134"/>
        <item x="1661"/>
        <item x="2930"/>
        <item x="8634"/>
        <item x="6003"/>
        <item x="10072"/>
        <item x="9954"/>
        <item x="1016"/>
        <item x="1686"/>
        <item x="4568"/>
        <item x="8586"/>
        <item x="2249"/>
        <item x="1924"/>
        <item x="8184"/>
        <item x="4814"/>
        <item x="4754"/>
        <item x="6383"/>
        <item x="6407"/>
        <item x="7363"/>
        <item x="461"/>
        <item x="4804"/>
        <item x="1528"/>
        <item x="50"/>
        <item x="6815"/>
        <item x="6763"/>
        <item x="744"/>
        <item x="7953"/>
        <item x="5619"/>
        <item x="3352"/>
        <item x="356"/>
        <item x="9189"/>
        <item x="2947"/>
        <item x="974"/>
        <item x="8009"/>
        <item x="2687"/>
        <item x="1915"/>
        <item x="8566"/>
        <item x="4623"/>
        <item x="1377"/>
        <item x="8324"/>
        <item x="5839"/>
        <item x="1440"/>
        <item x="3260"/>
        <item x="1654"/>
        <item x="2013"/>
        <item x="8726"/>
        <item x="1553"/>
        <item x="1048"/>
        <item x="4572"/>
        <item x="6828"/>
        <item x="3445"/>
        <item x="2432"/>
        <item x="1059"/>
        <item x="9016"/>
        <item x="5185"/>
        <item x="2235"/>
        <item x="6122"/>
        <item x="10507"/>
        <item x="2127"/>
        <item x="6373"/>
        <item x="2569"/>
        <item x="8219"/>
        <item x="5629"/>
        <item x="4384"/>
        <item x="7328"/>
        <item x="4033"/>
        <item x="6230"/>
        <item x="1538"/>
        <item x="7128"/>
        <item x="6665"/>
        <item x="4531"/>
        <item x="9446"/>
        <item x="8473"/>
        <item x="584"/>
        <item x="7431"/>
        <item x="6625"/>
        <item x="4939"/>
        <item x="466"/>
        <item x="3848"/>
        <item x="7544"/>
        <item x="5918"/>
        <item x="1485"/>
        <item x="2842"/>
        <item x="6895"/>
        <item x="2866"/>
        <item x="3663"/>
        <item x="10332"/>
        <item x="7466"/>
        <item x="9603"/>
        <item x="10574"/>
        <item x="6888"/>
        <item x="2310"/>
        <item x="3392"/>
        <item x="6991"/>
        <item x="7344"/>
        <item x="4323"/>
        <item x="6305"/>
        <item x="5284"/>
        <item x="2667"/>
        <item x="4787"/>
        <item x="6031"/>
        <item x="305"/>
        <item x="4584"/>
        <item x="5380"/>
        <item x="8490"/>
        <item x="2967"/>
        <item x="10726"/>
        <item x="1080"/>
        <item x="7667"/>
        <item x="9321"/>
        <item x="1052"/>
        <item x="7181"/>
        <item x="1776"/>
        <item x="7107"/>
        <item x="2032"/>
        <item x="6464"/>
        <item x="4961"/>
        <item x="1674"/>
        <item x="3401"/>
        <item x="4190"/>
        <item x="6298"/>
        <item x="798"/>
        <item x="2446"/>
        <item x="1841"/>
        <item x="6969"/>
        <item x="8966"/>
        <item x="1692"/>
        <item x="8372"/>
        <item x="495"/>
        <item x="8267"/>
        <item x="3539"/>
        <item x="5350"/>
        <item x="2834"/>
        <item x="9145"/>
        <item x="2214"/>
        <item x="7324"/>
        <item x="6942"/>
        <item x="2916"/>
        <item x="1544"/>
        <item x="9210"/>
        <item x="3911"/>
        <item x="9886"/>
        <item x="7725"/>
        <item x="936"/>
        <item x="7926"/>
        <item x="7150"/>
        <item x="47"/>
        <item x="6595"/>
        <item x="7491"/>
        <item x="9928"/>
        <item x="5817"/>
        <item x="10486"/>
        <item x="1034"/>
        <item x="4476"/>
        <item x="811"/>
        <item x="6062"/>
        <item x="9609"/>
        <item x="8524"/>
        <item x="162"/>
        <item x="473"/>
        <item x="1202"/>
        <item x="7438"/>
        <item x="6445"/>
        <item x="3022"/>
        <item x="9184"/>
        <item x="10557"/>
        <item x="8310"/>
        <item x="3709"/>
        <item x="1556"/>
        <item x="5649"/>
        <item x="1185"/>
        <item x="6832"/>
        <item x="4385"/>
        <item x="625"/>
        <item x="2247"/>
        <item x="4030"/>
        <item x="3803"/>
        <item x="4635"/>
        <item x="10473"/>
        <item x="2552"/>
        <item x="4165"/>
        <item x="4735"/>
        <item x="7230"/>
        <item x="3444"/>
        <item x="8915"/>
        <item x="9128"/>
        <item x="3610"/>
        <item x="6583"/>
        <item x="3110"/>
        <item x="727"/>
        <item x="1007"/>
        <item x="2914"/>
        <item x="2267"/>
        <item x="9505"/>
        <item x="9721"/>
        <item x="7493"/>
        <item x="9353"/>
        <item x="9733"/>
        <item x="4090"/>
        <item x="6154"/>
        <item x="3370"/>
        <item x="303"/>
        <item x="5889"/>
        <item x="9527"/>
        <item x="7408"/>
        <item x="8284"/>
        <item x="7021"/>
        <item x="5598"/>
        <item x="1498"/>
        <item x="3078"/>
        <item x="5279"/>
        <item x="2643"/>
        <item x="1551"/>
        <item x="10567"/>
        <item x="5870"/>
        <item x="5928"/>
        <item x="4380"/>
        <item x="3907"/>
        <item x="2905"/>
        <item x="1626"/>
        <item x="10155"/>
        <item x="9292"/>
        <item x="2814"/>
        <item x="479"/>
        <item x="9947"/>
        <item x="1901"/>
        <item x="2301"/>
        <item x="6123"/>
        <item x="8083"/>
        <item x="8929"/>
        <item x="1896"/>
        <item x="1866"/>
        <item x="7631"/>
        <item x="5547"/>
        <item x="9374"/>
        <item x="6531"/>
        <item x="3941"/>
        <item x="8004"/>
        <item x="7037"/>
        <item x="10615"/>
        <item x="3903"/>
        <item x="946"/>
        <item x="4730"/>
        <item x="5482"/>
        <item x="3147"/>
        <item x="9060"/>
        <item x="3734"/>
        <item x="8736"/>
        <item x="8860"/>
        <item x="8268"/>
        <item x="3074"/>
        <item x="7056"/>
        <item x="2961"/>
        <item x="9639"/>
        <item x="6580"/>
        <item x="2783"/>
        <item x="3781"/>
        <item x="9665"/>
        <item x="5720"/>
        <item x="4183"/>
        <item x="10201"/>
        <item x="7487"/>
        <item x="7308"/>
        <item x="8427"/>
        <item x="9595"/>
        <item x="1945"/>
        <item x="3980"/>
        <item x="10435"/>
        <item x="8391"/>
        <item x="1942"/>
        <item x="2330"/>
        <item x="634"/>
        <item x="9567"/>
        <item x="7349"/>
        <item x="7870"/>
        <item x="2411"/>
        <item x="2022"/>
        <item x="3959"/>
        <item x="5994"/>
        <item x="2324"/>
        <item x="6816"/>
        <item x="3446"/>
        <item x="9032"/>
        <item x="6526"/>
        <item x="6717"/>
        <item x="8449"/>
        <item x="6807"/>
        <item x="6995"/>
        <item x="2118"/>
        <item x="8399"/>
        <item x="3281"/>
        <item x="7989"/>
        <item x="4705"/>
        <item x="1675"/>
        <item x="7267"/>
        <item x="4976"/>
        <item x="8725"/>
        <item x="1875"/>
        <item x="9987"/>
        <item x="7967"/>
        <item x="4959"/>
        <item x="1420"/>
        <item x="2074"/>
        <item x="4112"/>
        <item x="662"/>
        <item x="10586"/>
        <item x="5077"/>
        <item x="8140"/>
        <item x="7340"/>
        <item x="8748"/>
        <item x="9678"/>
        <item x="3517"/>
        <item x="10226"/>
        <item x="3732"/>
        <item x="1804"/>
        <item x="3653"/>
        <item x="6437"/>
        <item x="10746"/>
        <item x="4935"/>
        <item x="1388"/>
        <item x="5138"/>
        <item x="302"/>
        <item x="7082"/>
        <item x="3333"/>
        <item x="7145"/>
        <item x="7996"/>
        <item x="6451"/>
        <item x="7389"/>
        <item x="7733"/>
        <item x="5996"/>
        <item x="6718"/>
        <item x="9020"/>
        <item x="3480"/>
        <item x="1240"/>
        <item x="2979"/>
        <item x="6598"/>
        <item x="10656"/>
        <item x="8044"/>
        <item x="4580"/>
        <item x="2371"/>
        <item x="6361"/>
        <item x="139"/>
        <item x="3492"/>
        <item x="4184"/>
        <item x="8976"/>
        <item x="5406"/>
        <item x="1620"/>
        <item x="1148"/>
        <item x="1419"/>
        <item x="707"/>
        <item x="8657"/>
        <item x="10445"/>
        <item x="2451"/>
        <item x="5558"/>
        <item x="9027"/>
        <item x="1405"/>
        <item x="8683"/>
        <item x="3952"/>
        <item x="715"/>
        <item x="6186"/>
        <item x="8984"/>
        <item x="5701"/>
        <item x="3740"/>
        <item x="2968"/>
        <item x="1573"/>
        <item x="2293"/>
        <item x="8867"/>
        <item x="5212"/>
        <item x="6319"/>
        <item x="1978"/>
        <item x="9029"/>
        <item x="4318"/>
        <item x="3018"/>
        <item x="3761"/>
        <item x="7375"/>
        <item x="3197"/>
        <item x="7262"/>
        <item x="207"/>
        <item x="5136"/>
        <item x="2486"/>
        <item x="8982"/>
        <item x="8844"/>
        <item x="10218"/>
        <item x="780"/>
        <item x="7746"/>
        <item x="3027"/>
        <item x="903"/>
        <item x="10227"/>
        <item x="10327"/>
        <item x="8642"/>
        <item x="10501"/>
        <item x="5679"/>
        <item x="5618"/>
        <item x="5125"/>
        <item x="738"/>
        <item x="4348"/>
        <item x="6454"/>
        <item x="10740"/>
        <item x="3704"/>
        <item x="361"/>
        <item x="8549"/>
        <item x="4428"/>
        <item x="383"/>
        <item x="8081"/>
        <item x="5700"/>
        <item x="10510"/>
        <item x="1979"/>
        <item x="9435"/>
        <item x="2576"/>
        <item x="3151"/>
        <item x="3144"/>
        <item x="585"/>
        <item x="6779"/>
        <item x="3643"/>
        <item x="9830"/>
        <item x="8663"/>
        <item x="538"/>
        <item x="3282"/>
        <item x="6351"/>
        <item x="9739"/>
        <item x="444"/>
        <item x="3933"/>
        <item x="9046"/>
        <item x="3968"/>
        <item x="1164"/>
        <item x="10668"/>
        <item x="185"/>
        <item x="7535"/>
        <item x="3089"/>
        <item x="10695"/>
        <item x="4594"/>
        <item x="8475"/>
        <item x="9187"/>
        <item x="4871"/>
        <item x="4262"/>
        <item x="2070"/>
        <item x="5831"/>
        <item x="9500"/>
        <item x="9213"/>
        <item x="637"/>
        <item x="3342"/>
        <item x="3423"/>
        <item x="825"/>
        <item x="6040"/>
        <item x="406"/>
        <item x="414"/>
        <item x="2726"/>
        <item x="31"/>
        <item x="1219"/>
        <item x="5463"/>
        <item x="8961"/>
        <item x="3068"/>
        <item x="2558"/>
        <item x="10314"/>
        <item x="5855"/>
        <item x="6126"/>
        <item x="2806"/>
        <item x="5557"/>
        <item x="1225"/>
        <item x="834"/>
        <item x="9243"/>
        <item x="7831"/>
        <item x="6933"/>
        <item x="1586"/>
        <item x="7761"/>
        <item x="8911"/>
        <item x="7320"/>
        <item x="9761"/>
        <item x="9899"/>
        <item x="10741"/>
        <item x="300"/>
        <item x="4405"/>
        <item x="5042"/>
        <item x="4567"/>
        <item x="9069"/>
        <item x="6140"/>
        <item x="4174"/>
        <item x="3530"/>
        <item x="2493"/>
        <item x="1914"/>
        <item x="4709"/>
        <item x="8187"/>
        <item x="1796"/>
        <item x="2504"/>
        <item x="1845"/>
        <item x="3113"/>
        <item x="5014"/>
        <item x="8010"/>
        <item x="3299"/>
        <item x="10449"/>
        <item x="6675"/>
        <item x="779"/>
        <item x="8227"/>
        <item x="10221"/>
        <item x="4805"/>
        <item x="10721"/>
        <item x="8104"/>
        <item x="2720"/>
        <item x="489"/>
        <item x="5051"/>
        <item x="2888"/>
        <item x="4591"/>
        <item x="10033"/>
        <item x="9449"/>
        <item x="2734"/>
        <item x="8551"/>
        <item x="1261"/>
        <item x="500"/>
        <item x="3180"/>
        <item x="2077"/>
        <item x="3652"/>
        <item x="5660"/>
        <item x="2008"/>
        <item x="10626"/>
        <item x="8766"/>
        <item x="10298"/>
        <item x="5572"/>
        <item x="10353"/>
        <item x="448"/>
        <item x="7715"/>
        <item x="2471"/>
        <item x="1659"/>
        <item x="8990"/>
        <item x="1851"/>
        <item x="6314"/>
        <item x="6274"/>
        <item x="8700"/>
        <item x="7218"/>
        <item x="1682"/>
        <item x="1427"/>
        <item x="1585"/>
        <item x="3972"/>
        <item x="6097"/>
        <item x="2900"/>
        <item x="4024"/>
        <item x="1591"/>
        <item x="24"/>
        <item x="7077"/>
        <item x="8293"/>
        <item x="756"/>
        <item x="7948"/>
        <item x="5471"/>
        <item x="6629"/>
        <item x="1369"/>
        <item x="7463"/>
        <item x="1279"/>
        <item x="4694"/>
        <item x="8830"/>
        <item x="9763"/>
        <item x="395"/>
        <item x="235"/>
        <item x="1764"/>
        <item x="6405"/>
        <item x="8119"/>
        <item x="1131"/>
        <item x="7382"/>
        <item x="8279"/>
        <item x="8690"/>
        <item x="8951"/>
        <item x="7093"/>
        <item x="2518"/>
        <item x="4951"/>
        <item x="8400"/>
        <item x="4444"/>
        <item x="3500"/>
        <item x="8265"/>
        <item x="5812"/>
        <item x="5822"/>
        <item x="8564"/>
        <item x="8226"/>
        <item x="1688"/>
        <item x="10042"/>
        <item x="6017"/>
        <item x="10568"/>
        <item x="1030"/>
        <item x="9906"/>
        <item x="4611"/>
        <item x="7330"/>
        <item x="9621"/>
        <item x="3053"/>
        <item x="3496"/>
        <item x="9383"/>
        <item x="6612"/>
        <item x="3298"/>
        <item x="5225"/>
        <item x="4695"/>
        <item x="624"/>
        <item x="8546"/>
        <item x="1087"/>
        <item x="694"/>
        <item x="311"/>
        <item x="3136"/>
        <item x="3736"/>
        <item x="9962"/>
        <item x="7386"/>
        <item x="7338"/>
        <item x="10490"/>
        <item x="6833"/>
        <item x="7282"/>
        <item x="2396"/>
        <item x="8398"/>
        <item x="2323"/>
        <item x="8772"/>
        <item x="9021"/>
        <item x="9908"/>
        <item x="6857"/>
        <item x="3249"/>
        <item x="4467"/>
        <item x="9513"/>
        <item x="964"/>
        <item x="609"/>
        <item x="7387"/>
        <item x="229"/>
        <item x="2031"/>
        <item x="501"/>
        <item x="33"/>
        <item x="5135"/>
        <item x="8770"/>
        <item x="8023"/>
        <item x="7679"/>
        <item x="4772"/>
        <item x="3773"/>
        <item x="7974"/>
        <item x="7318"/>
        <item x="6860"/>
        <item x="747"/>
        <item x="3012"/>
        <item x="358"/>
        <item x="4108"/>
        <item x="10607"/>
        <item x="5100"/>
        <item x="7566"/>
        <item x="9727"/>
        <item x="7258"/>
        <item x="10744"/>
        <item x="684"/>
        <item x="9291"/>
        <item x="253"/>
        <item x="45"/>
        <item x="9863"/>
        <item x="9993"/>
        <item x="4420"/>
        <item x="1114"/>
        <item x="3589"/>
        <item x="6181"/>
        <item x="2736"/>
        <item x="7225"/>
        <item x="7335"/>
        <item x="8758"/>
        <item x="3230"/>
        <item x="6677"/>
        <item x="2577"/>
        <item x="1415"/>
        <item x="4479"/>
        <item x="4759"/>
        <item x="1203"/>
        <item x="6439"/>
        <item x="8578"/>
        <item x="9141"/>
        <item x="1222"/>
        <item x="10409"/>
        <item x="4329"/>
        <item x="7175"/>
        <item x="5208"/>
        <item x="9346"/>
        <item x="5395"/>
        <item x="9850"/>
        <item x="1057"/>
        <item x="5273"/>
        <item x="9911"/>
        <item x="7700"/>
        <item x="7292"/>
        <item x="5678"/>
        <item x="9219"/>
        <item x="2581"/>
        <item x="10341"/>
        <item x="4723"/>
        <item x="4071"/>
        <item x="1522"/>
        <item x="3345"/>
        <item x="5174"/>
        <item x="9524"/>
        <item x="4141"/>
        <item x="8624"/>
        <item x="9097"/>
        <item x="3443"/>
        <item x="4332"/>
        <item x="10214"/>
        <item x="9149"/>
        <item x="10550"/>
        <item x="3790"/>
        <item x="4852"/>
        <item x="5940"/>
        <item x="9245"/>
        <item x="510"/>
        <item x="294"/>
        <item x="2006"/>
        <item x="1605"/>
        <item x="4671"/>
        <item x="8846"/>
        <item x="948"/>
        <item x="4645"/>
        <item x="6169"/>
        <item x="8730"/>
        <item x="2275"/>
        <item x="6787"/>
        <item x="916"/>
        <item x="2456"/>
        <item x="1484"/>
        <item x="4887"/>
        <item x="2120"/>
        <item x="6967"/>
        <item x="1802"/>
        <item x="4889"/>
        <item x="141"/>
        <item x="9859"/>
        <item x="2719"/>
        <item x="4490"/>
        <item x="3638"/>
        <item x="5300"/>
        <item x="10135"/>
        <item x="7954"/>
        <item x="1624"/>
        <item x="8348"/>
        <item x="3676"/>
        <item x="9030"/>
        <item x="8441"/>
        <item x="9104"/>
        <item x="7998"/>
        <item x="6630"/>
        <item x="5577"/>
        <item x="4793"/>
        <item x="3905"/>
        <item x="4943"/>
        <item x="5615"/>
        <item x="2036"/>
        <item x="2078"/>
        <item x="2593"/>
        <item x="3679"/>
        <item x="4631"/>
        <item x="876"/>
        <item x="3013"/>
        <item x="8157"/>
        <item x="8027"/>
        <item x="3642"/>
        <item x="5491"/>
        <item x="8330"/>
        <item x="8053"/>
        <item x="4046"/>
        <item x="725"/>
        <item x="10376"/>
        <item x="7094"/>
        <item x="6478"/>
        <item x="10060"/>
        <item x="1959"/>
        <item x="9194"/>
        <item x="219"/>
        <item x="4206"/>
        <item x="3292"/>
        <item x="1067"/>
        <item x="4958"/>
        <item x="984"/>
        <item x="9358"/>
        <item x="8972"/>
        <item x="9864"/>
        <item x="1385"/>
        <item x="5946"/>
        <item x="7054"/>
        <item x="884"/>
        <item x="1418"/>
        <item x="553"/>
        <item x="679"/>
        <item x="9760"/>
        <item x="3587"/>
        <item x="1206"/>
        <item x="8604"/>
        <item x="5165"/>
        <item x="8092"/>
        <item x="4693"/>
        <item x="8344"/>
        <item x="8394"/>
        <item x="9276"/>
        <item x="6231"/>
        <item x="7962"/>
        <item x="2129"/>
        <item x="3046"/>
        <item x="3104"/>
        <item x="8309"/>
        <item x="8926"/>
        <item x="7048"/>
        <item x="10366"/>
        <item x="8373"/>
        <item x="3378"/>
        <item x="1079"/>
        <item x="8712"/>
        <item x="8114"/>
        <item x="7558"/>
        <item x="1633"/>
        <item x="7098"/>
        <item x="2513"/>
        <item x="1783"/>
        <item x="9965"/>
        <item x="3831"/>
        <item x="1817"/>
        <item x="309"/>
        <item x="9943"/>
        <item x="5891"/>
        <item x="7555"/>
        <item x="8484"/>
        <item x="2651"/>
        <item x="6397"/>
        <item x="620"/>
        <item x="8413"/>
        <item x="4947"/>
        <item x="10304"/>
        <item x="4954"/>
        <item x="10427"/>
        <item x="5377"/>
        <item x="4282"/>
        <item x="3339"/>
        <item x="523"/>
        <item x="7754"/>
        <item x="728"/>
        <item x="6315"/>
        <item x="8701"/>
        <item x="2020"/>
        <item x="1404"/>
        <item x="2579"/>
        <item x="6846"/>
        <item x="774"/>
        <item x="10403"/>
        <item x="10344"/>
        <item x="9930"/>
        <item x="9968"/>
        <item x="6966"/>
        <item x="8589"/>
        <item x="10681"/>
        <item x="7575"/>
        <item x="3673"/>
        <item x="3670"/>
        <item x="10281"/>
        <item x="8216"/>
        <item x="9137"/>
        <item x="6245"/>
        <item x="9704"/>
        <item x="9852"/>
        <item x="1797"/>
        <item x="9561"/>
        <item x="10379"/>
        <item x="9070"/>
        <item x="472"/>
        <item x="8618"/>
        <item x="2728"/>
        <item x="6321"/>
        <item x="9688"/>
        <item x="3276"/>
        <item x="2234"/>
        <item x="3369"/>
        <item x="99"/>
        <item x="6340"/>
        <item x="2615"/>
        <item x="5702"/>
        <item x="9289"/>
        <item x="9904"/>
        <item x="7900"/>
        <item x="6932"/>
        <item x="8741"/>
        <item x="5959"/>
        <item x="1015"/>
        <item x="5095"/>
        <item x="3807"/>
        <item x="1432"/>
        <item x="3695"/>
        <item x="247"/>
        <item x="4604"/>
        <item x="2748"/>
        <item x="2641"/>
        <item x="7560"/>
        <item x="2462"/>
        <item x="2516"/>
        <item x="6214"/>
        <item x="2770"/>
        <item x="621"/>
        <item x="9159"/>
        <item x="6962"/>
        <item x="667"/>
        <item x="3294"/>
        <item x="10579"/>
        <item x="10350"/>
        <item x="9961"/>
        <item x="8034"/>
        <item x="5802"/>
        <item x="10432"/>
        <item x="2183"/>
        <item x="815"/>
        <item x="4870"/>
        <item x="1671"/>
        <item x="2678"/>
        <item x="3578"/>
        <item x="8928"/>
        <item x="2917"/>
        <item x="1444"/>
        <item x="2931"/>
        <item x="8036"/>
        <item x="7303"/>
        <item x="4864"/>
        <item x="138"/>
        <item x="1718"/>
        <item x="2901"/>
        <item x="5523"/>
        <item x="1517"/>
        <item x="2318"/>
        <item x="9685"/>
        <item x="9608"/>
        <item x="6837"/>
        <item x="6213"/>
        <item x="263"/>
        <item x="1763"/>
        <item x="1487"/>
        <item x="5345"/>
        <item x="6116"/>
        <item x="8209"/>
        <item x="1855"/>
        <item x="4257"/>
        <item x="3351"/>
        <item x="5920"/>
        <item x="8305"/>
        <item x="8435"/>
        <item x="4315"/>
        <item x="5966"/>
        <item x="1582"/>
        <item x="9085"/>
        <item x="6198"/>
        <item x="7127"/>
        <item x="6573"/>
        <item x="10719"/>
        <item x="9769"/>
        <item x="4634"/>
        <item x="5328"/>
        <item x="3467"/>
        <item x="6410"/>
        <item x="4044"/>
        <item x="10648"/>
        <item x="2890"/>
        <item x="206"/>
        <item x="558"/>
        <item x="4216"/>
        <item x="8854"/>
        <item x="1265"/>
        <item x="6990"/>
        <item x="5068"/>
        <item x="8836"/>
        <item x="4107"/>
        <item x="4549"/>
        <item x="4345"/>
        <item x="9726"/>
        <item x="950"/>
        <item x="4931"/>
        <item x="3601"/>
        <item x="4020"/>
        <item x="8264"/>
        <item x="3234"/>
        <item x="7"/>
        <item x="4194"/>
        <item x="8744"/>
        <item x="700"/>
        <item x="2646"/>
        <item x="6957"/>
        <item x="4626"/>
        <item x="9091"/>
        <item x="6125"/>
        <item x="8178"/>
        <item x="186"/>
        <item x="468"/>
        <item x="470"/>
        <item x="5756"/>
        <item x="10171"/>
        <item x="8707"/>
        <item x="9112"/>
        <item x="8834"/>
        <item x="1157"/>
        <item x="6803"/>
        <item x="8160"/>
        <item x="9675"/>
        <item x="5689"/>
        <item x="7485"/>
        <item x="8933"/>
        <item x="8863"/>
        <item x="9382"/>
        <item x="9731"/>
        <item x="1233"/>
        <item x="4084"/>
        <item x="2785"/>
        <item x="8793"/>
        <item x="8956"/>
        <item x="6455"/>
        <item x="2634"/>
        <item x="8959"/>
        <item x="5613"/>
        <item x="9101"/>
        <item x="295"/>
        <item x="8769"/>
        <item x="3461"/>
        <item x="7597"/>
        <item x="587"/>
        <item x="852"/>
        <item x="1201"/>
        <item x="4373"/>
        <item x="5597"/>
        <item x="10316"/>
        <item x="6559"/>
        <item x="787"/>
        <item x="7306"/>
        <item x="8257"/>
        <item x="5074"/>
        <item x="7416"/>
        <item x="1362"/>
        <item x="2853"/>
        <item x="4808"/>
        <item x="605"/>
        <item x="2363"/>
        <item x="5973"/>
        <item x="7795"/>
        <item x="848"/>
        <item x="3155"/>
        <item x="4407"/>
        <item x="1747"/>
        <item x="9613"/>
        <item x="8753"/>
        <item x="9025"/>
        <item x="9205"/>
        <item x="6382"/>
        <item x="922"/>
        <item x="7196"/>
        <item x="2056"/>
        <item x="4560"/>
        <item x="5128"/>
        <item x="2215"/>
        <item x="4967"/>
        <item x="10192"/>
        <item x="10520"/>
        <item x="10623"/>
        <item x="3563"/>
        <item x="6761"/>
        <item x="1933"/>
        <item x="2086"/>
        <item x="1065"/>
        <item x="792"/>
        <item x="9565"/>
        <item x="10728"/>
        <item x="9684"/>
        <item x="3116"/>
        <item x="6148"/>
        <item x="474"/>
        <item x="225"/>
        <item x="10232"/>
        <item x="483"/>
        <item x="6475"/>
        <item x="9978"/>
        <item x="4166"/>
        <item x="265"/>
        <item x="9498"/>
        <item x="9422"/>
        <item x="5461"/>
        <item x="2264"/>
        <item x="10297"/>
        <item x="7957"/>
        <item x="3963"/>
        <item x="7916"/>
        <item x="844"/>
        <item x="4817"/>
        <item x="753"/>
        <item x="1825"/>
        <item x="6658"/>
        <item x="8650"/>
        <item x="7110"/>
        <item x="8568"/>
        <item x="8536"/>
        <item x="9626"/>
        <item x="4810"/>
        <item x="2000"/>
        <item x="8007"/>
        <item x="2949"/>
        <item x="192"/>
        <item x="6205"/>
        <item x="8008"/>
        <item x="716"/>
        <item x="6344"/>
        <item x="7838"/>
        <item x="1923"/>
        <item x="9406"/>
        <item x="9102"/>
        <item x="6018"/>
        <item x="1490"/>
        <item x="3330"/>
        <item x="7778"/>
        <item x="6127"/>
        <item x="3192"/>
        <item x="4840"/>
        <item x="4863"/>
        <item x="6082"/>
        <item x="7453"/>
        <item x="4595"/>
        <item x="4495"/>
        <item x="5455"/>
        <item x="3524"/>
        <item x="2951"/>
        <item x="8732"/>
        <item x="4770"/>
        <item x="3772"/>
        <item x="6232"/>
        <item x="3824"/>
        <item x="6694"/>
        <item x="7554"/>
        <item x="7564"/>
        <item x="2865"/>
        <item x="3688"/>
        <item x="3639"/>
        <item x="9566"/>
        <item x="10029"/>
        <item x="4535"/>
        <item x="8416"/>
        <item x="1199"/>
        <item x="1457"/>
        <item x="5326"/>
        <item x="3962"/>
        <item x="6773"/>
        <item x="2258"/>
        <item x="3583"/>
        <item x="540"/>
        <item x="837"/>
        <item x="5642"/>
        <item x="4613"/>
        <item x="9009"/>
        <item x="365"/>
        <item x="127"/>
        <item x="7459"/>
        <item x="5310"/>
        <item x="3811"/>
        <item x="3033"/>
        <item x="5292"/>
        <item x="4415"/>
        <item x="9478"/>
        <item x="10161"/>
        <item x="8139"/>
        <item x="3231"/>
        <item x="9174"/>
        <item x="4704"/>
        <item x="3332"/>
        <item x="2487"/>
        <item x="10069"/>
        <item x="6825"/>
        <item x="1842"/>
        <item x="6264"/>
        <item x="2128"/>
        <item x="5552"/>
        <item x="8584"/>
        <item x="5180"/>
        <item x="1020"/>
        <item x="4144"/>
        <item x="926"/>
        <item x="6971"/>
        <item x="4101"/>
        <item x="4647"/>
        <item x="2893"/>
        <item x="3084"/>
        <item x="8930"/>
        <item x="8775"/>
        <item x="6664"/>
        <item x="6422"/>
        <item x="4993"/>
        <item x="8351"/>
        <item x="3087"/>
        <item x="5355"/>
        <item x="6870"/>
        <item x="3916"/>
        <item x="5080"/>
        <item x="4826"/>
        <item x="5418"/>
        <item x="1918"/>
        <item x="9980"/>
        <item x="4813"/>
        <item x="1460"/>
        <item x="2595"/>
        <item x="8448"/>
        <item x="8462"/>
        <item x="10609"/>
        <item x="9700"/>
        <item x="9649"/>
        <item x="10405"/>
        <item x="2144"/>
        <item x="2160"/>
        <item x="2066"/>
        <item x="1136"/>
        <item x="591"/>
        <item x="4077"/>
        <item x="1589"/>
        <item x="2897"/>
        <item x="3887"/>
        <item x="327"/>
        <item x="5478"/>
        <item x="8738"/>
        <item x="4177"/>
        <item x="9738"/>
        <item x="4619"/>
        <item x="5390"/>
        <item x="6136"/>
        <item x="2999"/>
        <item x="8016"/>
        <item x="7828"/>
        <item x="9486"/>
        <item x="106"/>
        <item x="5396"/>
        <item x="5032"/>
        <item x="2918"/>
        <item x="10583"/>
        <item x="9560"/>
        <item x="5046"/>
        <item x="7139"/>
        <item x="108"/>
        <item x="6742"/>
        <item x="10040"/>
        <item x="8837"/>
        <item x="8749"/>
        <item x="4274"/>
        <item x="4999"/>
        <item x="7514"/>
        <item x="9250"/>
        <item x="7958"/>
        <item x="6023"/>
        <item x="9842"/>
        <item x="6260"/>
        <item x="10246"/>
        <item x="9891"/>
        <item x="5084"/>
        <item x="10688"/>
        <item x="9724"/>
        <item x="5469"/>
        <item x="3311"/>
        <item x="7467"/>
        <item x="799"/>
        <item x="7929"/>
        <item x="6460"/>
        <item x="5443"/>
        <item x="7794"/>
        <item x="10461"/>
        <item x="566"/>
        <item x="10128"/>
        <item x="240"/>
        <item x="1814"/>
        <item x="7840"/>
        <item x="6796"/>
        <item x="10186"/>
        <item x="6551"/>
        <item x="7273"/>
        <item x="5122"/>
        <item x="896"/>
        <item x="4684"/>
        <item x="7313"/>
        <item x="1312"/>
        <item x="9745"/>
        <item x="8408"/>
        <item x="6636"/>
        <item x="10120"/>
        <item x="3894"/>
        <item x="10480"/>
        <item x="4068"/>
        <item x="2658"/>
        <item x="7809"/>
        <item x="8543"/>
        <item x="954"/>
        <item x="8364"/>
        <item x="6783"/>
        <item x="7687"/>
        <item x="10278"/>
        <item x="10351"/>
        <item x="3309"/>
        <item x="113"/>
        <item x="8550"/>
        <item x="9815"/>
        <item x="4600"/>
        <item x="2033"/>
        <item x="1610"/>
        <item x="8135"/>
        <item x="4790"/>
        <item x="9547"/>
        <item x="5771"/>
        <item x="10088"/>
        <item x="6589"/>
        <item x="431"/>
        <item x="3336"/>
        <item x="9316"/>
        <item x="10262"/>
        <item x="5498"/>
        <item x="10021"/>
        <item x="8669"/>
        <item x="2099"/>
        <item x="10467"/>
        <item x="4577"/>
        <item x="2164"/>
        <item x="8734"/>
        <item x="7013"/>
        <item x="4850"/>
        <item x="9138"/>
        <item x="5789"/>
        <item x="8527"/>
        <item x="8974"/>
        <item x="2642"/>
        <item x="9448"/>
        <item x="8804"/>
        <item x="5534"/>
        <item x="6450"/>
        <item x="2624"/>
        <item x="2059"/>
        <item x="8675"/>
        <item x="7867"/>
        <item x="2273"/>
        <item x="1382"/>
        <item x="8948"/>
        <item x="4706"/>
        <item x="9156"/>
        <item x="1139"/>
        <item x="7683"/>
        <item x="6650"/>
        <item x="4375"/>
        <item x="3618"/>
        <item x="9277"/>
        <item x="6291"/>
        <item x="7736"/>
        <item x="5002"/>
        <item x="3045"/>
        <item x="2126"/>
        <item x="2695"/>
        <item x="5449"/>
        <item x="4677"/>
        <item x="2535"/>
        <item x="6836"/>
        <item x="1952"/>
        <item x="478"/>
        <item x="9787"/>
        <item x="1670"/>
        <item x="9452"/>
        <item x="4835"/>
        <item x="1383"/>
        <item x="7850"/>
        <item x="2529"/>
        <item x="5767"/>
        <item x="1145"/>
        <item x="3804"/>
        <item x="1878"/>
        <item x="1754"/>
        <item x="8213"/>
        <item x="6851"/>
        <item x="6627"/>
        <item x="2639"/>
        <item x="10229"/>
        <item x="4352"/>
        <item x="4027"/>
        <item x="4038"/>
        <item x="2015"/>
        <item x="691"/>
        <item x="2948"/>
        <item x="4659"/>
        <item x="1676"/>
        <item x="622"/>
        <item x="8916"/>
        <item x="270"/>
        <item x="5661"/>
        <item x="8939"/>
        <item x="9007"/>
        <item x="4893"/>
        <item x="7129"/>
        <item x="9516"/>
        <item x="5764"/>
        <item x="4152"/>
        <item x="9103"/>
        <item x="2232"/>
        <item x="8906"/>
        <item x="5666"/>
        <item x="4797"/>
        <item x="6735"/>
        <item x="8563"/>
        <item x="7378"/>
        <item x="1179"/>
        <item x="2759"/>
        <item x="5519"/>
        <item x="2946"/>
        <item x="1795"/>
        <item x="7714"/>
        <item x="9235"/>
        <item x="10573"/>
        <item x="6849"/>
        <item x="8815"/>
        <item x="2732"/>
        <item x="6930"/>
        <item x="2882"/>
        <item x="2054"/>
        <item x="2767"/>
        <item x="3552"/>
        <item x="8238"/>
        <item x="9975"/>
        <item x="569"/>
        <item x="2319"/>
        <item x="7151"/>
        <item x="2863"/>
        <item x="10495"/>
        <item x="7452"/>
        <item x="5827"/>
        <item x="9299"/>
        <item x="7861"/>
        <item x="5160"/>
        <item x="2332"/>
        <item x="8841"/>
        <item x="683"/>
        <item x="2478"/>
        <item x="10236"/>
        <item x="8783"/>
        <item x="2635"/>
        <item x="6973"/>
        <item x="5178"/>
        <item x="3420"/>
        <item x="5713"/>
        <item x="1759"/>
        <item x="536"/>
        <item x="1623"/>
        <item x="5116"/>
        <item x="4964"/>
        <item x="10317"/>
        <item x="3239"/>
        <item x="2749"/>
        <item x="4618"/>
        <item x="2494"/>
        <item x="1762"/>
        <item x="3415"/>
        <item x="3836"/>
        <item x="6827"/>
        <item x="3671"/>
        <item x="975"/>
        <item x="3745"/>
        <item x="4439"/>
        <item x="3780"/>
        <item x="5111"/>
        <item x="8890"/>
        <item x="1338"/>
        <item x="8716"/>
        <item x="861"/>
        <item x="1434"/>
        <item x="6539"/>
        <item x="4410"/>
        <item x="6745"/>
        <item x="8495"/>
        <item x="6925"/>
        <item x="323"/>
        <item x="2084"/>
        <item x="2528"/>
        <item x="2009"/>
        <item x="10670"/>
        <item x="3555"/>
        <item x="6855"/>
        <item x="6621"/>
        <item x="2986"/>
        <item x="7705"/>
        <item x="9142"/>
        <item x="3658"/>
        <item x="4341"/>
        <item x="7917"/>
        <item x="7319"/>
        <item x="1903"/>
        <item x="2703"/>
        <item x="6339"/>
        <item x="6644"/>
        <item x="8704"/>
        <item x="9126"/>
        <item x="2102"/>
        <item x="1355"/>
        <item x="6182"/>
        <item x="4995"/>
        <item x="8800"/>
        <item x="10471"/>
        <item x="6716"/>
        <item x="4448"/>
        <item x="4421"/>
        <item x="776"/>
        <item x="6721"/>
        <item x="2559"/>
        <item x="668"/>
        <item x="6452"/>
        <item x="1463"/>
        <item x="1711"/>
        <item x="3032"/>
        <item x="5647"/>
        <item x="4878"/>
        <item x="10133"/>
        <item x="7517"/>
        <item x="1614"/>
        <item x="4920"/>
        <item x="10070"/>
        <item x="10500"/>
        <item x="4069"/>
        <item x="8103"/>
        <item x="8897"/>
        <item x="2375"/>
        <item x="271"/>
        <item x="7060"/>
        <item x="1712"/>
        <item x="8785"/>
        <item x="979"/>
        <item x="4917"/>
        <item x="9686"/>
        <item x="2904"/>
        <item x="7553"/>
        <item x="9012"/>
        <item x="808"/>
        <item x="5567"/>
        <item x="3271"/>
        <item x="2062"/>
        <item x="3877"/>
        <item x="2287"/>
        <item x="5112"/>
        <item x="996"/>
        <item x="8949"/>
        <item x="123"/>
        <item x="1906"/>
        <item x="6014"/>
        <item x="3696"/>
        <item x="2373"/>
        <item x="2137"/>
        <item x="8751"/>
        <item x="4408"/>
        <item x="3024"/>
        <item x="5435"/>
        <item x="8410"/>
        <item x="9490"/>
        <item x="10513"/>
        <item x="7334"/>
        <item x="9945"/>
        <item x="3252"/>
        <item x="7038"/>
        <item x="3134"/>
        <item x="8622"/>
        <item x="6059"/>
        <item x="8228"/>
        <item x="9167"/>
        <item x="9916"/>
        <item x="3518"/>
        <item x="2447"/>
        <item x="1186"/>
        <item x="2969"/>
        <item x="2439"/>
        <item x="10157"/>
        <item x="870"/>
        <item x="7617"/>
        <item x="5099"/>
        <item x="10124"/>
        <item x="10044"/>
        <item x="64"/>
        <item x="564"/>
        <item x="8443"/>
        <item x="2448"/>
        <item x="5651"/>
        <item x="8354"/>
        <item x="8445"/>
        <item x="3273"/>
        <item x="5040"/>
        <item x="6094"/>
        <item x="9545"/>
        <item x="6287"/>
        <item x="2068"/>
        <item x="4983"/>
        <item x="3827"/>
        <item x="9044"/>
        <item x="520"/>
        <item x="5741"/>
        <item x="10220"/>
        <item x="4383"/>
        <item x="8338"/>
        <item x="992"/>
        <item x="7709"/>
        <item x="1040"/>
        <item x="1777"/>
        <item x="1018"/>
        <item x="3205"/>
        <item x="6988"/>
        <item x="1986"/>
        <item x="5437"/>
        <item x="3687"/>
        <item x="803"/>
        <item x="928"/>
        <item x="3846"/>
        <item x="6611"/>
        <item x="9339"/>
        <item x="5863"/>
        <item x="177"/>
        <item x="3005"/>
        <item x="4115"/>
        <item x="9995"/>
        <item x="5737"/>
        <item x="775"/>
        <item x="9959"/>
        <item x="10143"/>
        <item x="6256"/>
        <item x="6490"/>
        <item x="10419"/>
        <item x="10503"/>
        <item x="226"/>
        <item x="6578"/>
        <item x="10394"/>
        <item x="1738"/>
        <item x="37"/>
        <item x="4158"/>
        <item x="10676"/>
        <item x="2505"/>
        <item x="9394"/>
        <item x="5570"/>
        <item x="1347"/>
        <item x="1189"/>
        <item x="1938"/>
        <item x="9831"/>
        <item x="4517"/>
        <item x="5823"/>
        <item x="6591"/>
        <item x="3142"/>
        <item x="1781"/>
        <item x="5194"/>
        <item x="82"/>
        <item x="9810"/>
        <item x="5408"/>
        <item x="610"/>
        <item x="8493"/>
        <item x="6172"/>
        <item x="3961"/>
        <item x="7370"/>
        <item x="10010"/>
        <item x="424"/>
        <item x="8345"/>
        <item x="9047"/>
        <item x="8723"/>
        <item x="1462"/>
        <item x="10084"/>
        <item x="7019"/>
        <item x="7877"/>
        <item x="581"/>
        <item x="1378"/>
        <item x="10025"/>
        <item x="1854"/>
        <item x="6491"/>
        <item x="4713"/>
        <item x="3028"/>
        <item x="88"/>
        <item x="9433"/>
        <item x="2039"/>
        <item x="2791"/>
        <item x="4751"/>
        <item x="9367"/>
        <item x="3806"/>
        <item x="2692"/>
        <item x="8558"/>
        <item x="5944"/>
        <item x="2148"/>
        <item x="8523"/>
        <item x="10640"/>
        <item x="10448"/>
        <item x="8363"/>
        <item x="965"/>
        <item x="7622"/>
        <item x="7608"/>
        <item x="507"/>
        <item x="7767"/>
        <item x="10577"/>
        <item x="7593"/>
        <item x="1210"/>
        <item x="863"/>
        <item x="2042"/>
        <item x="7677"/>
        <item x="5566"/>
        <item x="6852"/>
        <item x="7184"/>
        <item x="9052"/>
        <item x="5729"/>
        <item x="5257"/>
        <item x="550"/>
        <item x="9288"/>
        <item x="9494"/>
        <item x="9459"/>
        <item x="9202"/>
        <item x="6384"/>
        <item x="3818"/>
        <item x="417"/>
        <item x="7539"/>
        <item x="181"/>
        <item x="5843"/>
        <item x="4937"/>
        <item x="9829"/>
        <item x="3606"/>
        <item x="2945"/>
        <item x="4658"/>
        <item x="7278"/>
        <item x="1533"/>
        <item x="7546"/>
        <item x="6391"/>
        <item x="5709"/>
        <item x="10457"/>
        <item x="10682"/>
        <item x="7591"/>
        <item x="8528"/>
        <item x="1416"/>
        <item x="4330"/>
        <item x="5861"/>
        <item x="9491"/>
        <item x="5838"/>
        <item x="3637"/>
        <item x="1297"/>
        <item x="6065"/>
        <item x="3788"/>
        <item x="5798"/>
        <item x="4438"/>
        <item x="3232"/>
        <item x="9533"/>
        <item x="7633"/>
        <item x="4098"/>
        <item x="7015"/>
        <item x="2049"/>
        <item x="9327"/>
        <item x="9895"/>
        <item x="5514"/>
        <item x="7140"/>
        <item x="6784"/>
        <item x="117"/>
        <item x="508"/>
        <item x="3059"/>
        <item x="9129"/>
        <item x="6057"/>
        <item x="9664"/>
        <item x="2369"/>
        <item x="6549"/>
        <item x="10007"/>
        <item x="10622"/>
        <item x="1456"/>
        <item x="4758"/>
        <item x="8032"/>
        <item x="2762"/>
        <item x="1151"/>
        <item x="10699"/>
        <item x="7999"/>
        <item x="643"/>
        <item x="7188"/>
        <item x="10538"/>
        <item x="5162"/>
        <item x="4616"/>
        <item x="10244"/>
        <item x="8547"/>
        <item x="7766"/>
        <item x="2360"/>
        <item x="8873"/>
        <item x="8845"/>
        <item x="9812"/>
        <item x="3822"/>
        <item x="5105"/>
        <item x="2548"/>
        <item x="8963"/>
        <item x="6751"/>
        <item x="3741"/>
        <item x="3306"/>
        <item x="5971"/>
        <item x="1913"/>
        <item x="518"/>
        <item x="6304"/>
        <item x="4462"/>
        <item x="10641"/>
        <item x="8718"/>
        <item x="4945"/>
        <item x="7742"/>
        <item x="6284"/>
        <item x="10296"/>
        <item x="5936"/>
        <item x="9778"/>
        <item x="6037"/>
        <item x="2111"/>
        <item x="5078"/>
        <item x="9179"/>
        <item x="6494"/>
        <item x="2690"/>
        <item x="8676"/>
        <item x="3918"/>
        <item x="672"/>
        <item x="410"/>
        <item x="3853"/>
        <item x="9324"/>
        <item x="4252"/>
        <item x="3071"/>
        <item x="3305"/>
        <item x="8696"/>
        <item x="9805"/>
        <item x="9192"/>
        <item x="2910"/>
        <item x="6360"/>
        <item x="6191"/>
        <item x="8776"/>
        <item x="8038"/>
        <item x="6294"/>
        <item x="416"/>
        <item x="6165"/>
        <item x="871"/>
        <item x="5097"/>
        <item x="1835"/>
        <item x="161"/>
        <item x="3118"/>
        <item x="2920"/>
        <item x="4378"/>
        <item x="2851"/>
        <item x="2449"/>
        <item x="1036"/>
        <item x="2850"/>
        <item x="403"/>
        <item x="2336"/>
        <item x="5420"/>
        <item x="6844"/>
        <item x="1473"/>
        <item x="2224"/>
        <item x="1608"/>
        <item x="7471"/>
        <item x="3009"/>
        <item x="3544"/>
        <item x="8163"/>
        <item x="6588"/>
        <item x="1316"/>
        <item x="5927"/>
        <item x="6313"/>
        <item x="7956"/>
        <item x="963"/>
        <item x="7257"/>
        <item x="8085"/>
        <item x="3438"/>
        <item x="9360"/>
        <item x="7841"/>
        <item x="2060"/>
        <item x="9768"/>
        <item x="8788"/>
        <item x="1115"/>
        <item x="5893"/>
        <item x="5092"/>
        <item x="3317"/>
        <item x="10079"/>
        <item x="5127"/>
        <item x="2972"/>
        <item x="9909"/>
        <item x="9623"/>
        <item x="1074"/>
        <item x="4614"/>
        <item x="10447"/>
        <item x="266"/>
        <item x="5132"/>
        <item x="7621"/>
        <item x="6106"/>
        <item x="6142"/>
        <item x="4900"/>
        <item x="6575"/>
        <item x="4280"/>
        <item x="9320"/>
        <item x="8943"/>
        <item x="10306"/>
        <item x="10632"/>
        <item x="9215"/>
        <item x="5586"/>
        <item x="8154"/>
        <item x="5527"/>
        <item x="8970"/>
        <item x="7624"/>
        <item x="1295"/>
        <item x="9233"/>
        <item x="8600"/>
        <item x="2604"/>
        <item x="9918"/>
        <item x="3948"/>
        <item x="4363"/>
        <item x="10578"/>
        <item x="9476"/>
        <item x="4091"/>
        <item x="7144"/>
        <item x="4824"/>
        <item x="2620"/>
        <item x="8989"/>
        <item x="9616"/>
        <item x="8476"/>
        <item x="1570"/>
        <item x="596"/>
        <item x="5036"/>
        <item x="9946"/>
        <item x="4646"/>
        <item x="6978"/>
        <item x="7915"/>
        <item x="6468"/>
        <item x="1100"/>
        <item x="9298"/>
        <item x="7250"/>
        <item x="5677"/>
        <item x="7102"/>
        <item x="10627"/>
        <item x="7738"/>
        <item x="1856"/>
        <item x="5734"/>
        <item x="10045"/>
        <item x="7256"/>
        <item x="8423"/>
        <item x="9120"/>
        <item x="10129"/>
        <item x="7222"/>
        <item x="7769"/>
        <item x="5201"/>
        <item x="2939"/>
        <item x="5369"/>
        <item x="6757"/>
        <item x="7670"/>
        <item x="1274"/>
        <item x="6881"/>
        <item x="2338"/>
        <item x="7922"/>
        <item x="7981"/>
        <item x="4942"/>
        <item x="7924"/>
        <item x="3287"/>
        <item x="4561"/>
        <item x="126"/>
        <item x="7826"/>
        <item x="5755"/>
        <item x="10100"/>
        <item x="6746"/>
        <item x="1342"/>
        <item x="4589"/>
        <item x="1958"/>
        <item x="9774"/>
        <item x="1169"/>
        <item x="10643"/>
        <item x="706"/>
        <item x="4213"/>
        <item x="6058"/>
        <item x="446"/>
        <item x="4982"/>
        <item x="9960"/>
        <item x="2632"/>
        <item x="8343"/>
        <item x="8504"/>
        <item x="3475"/>
        <item x="6489"/>
        <item x="7986"/>
        <item x="5770"/>
        <item x="7901"/>
        <item x="5865"/>
        <item x="10563"/>
        <item x="7694"/>
        <item x="3520"/>
        <item x="10565"/>
        <item x="10456"/>
        <item x="7095"/>
        <item x="3450"/>
        <item x="9881"/>
        <item x="3766"/>
        <item x="840"/>
        <item x="5585"/>
        <item x="9920"/>
        <item x="4191"/>
        <item x="7720"/>
        <item x="6244"/>
        <item x="5371"/>
        <item x="10373"/>
        <item x="8317"/>
        <item x="7171"/>
        <item x="7135"/>
        <item x="7374"/>
        <item x="7663"/>
        <item x="1769"/>
        <item x="3409"/>
        <item x="2116"/>
        <item x="10707"/>
        <item x="1171"/>
        <item x="7404"/>
        <item x="5711"/>
        <item x="877"/>
        <item x="498"/>
        <item x="6600"/>
        <item x="7100"/>
        <item x="2798"/>
        <item x="1211"/>
        <item x="2994"/>
        <item x="6195"/>
        <item x="5758"/>
        <item x="359"/>
        <item x="9284"/>
        <item x="5888"/>
        <item x="8478"/>
        <item x="966"/>
        <item x="6164"/>
        <item x="7832"/>
        <item x="6700"/>
        <item x="4389"/>
        <item x="4674"/>
        <item x="6568"/>
        <item x="9773"/>
        <item x="8507"/>
        <item x="5059"/>
        <item x="8339"/>
        <item x="8877"/>
        <item x="6604"/>
        <item x="5041"/>
        <item x="2043"/>
        <item x="5483"/>
        <item x="7008"/>
        <item x="278"/>
        <item x="5088"/>
        <item x="4265"/>
        <item x="6959"/>
        <item x="7450"/>
        <item x="9666"/>
        <item x="452"/>
        <item x="3391"/>
        <item x="96"/>
        <item x="3526"/>
        <item x="3348"/>
        <item x="6497"/>
        <item x="4842"/>
        <item x="8434"/>
        <item x="10062"/>
        <item x="6050"/>
        <item x="9415"/>
        <item x="1709"/>
        <item x="7233"/>
        <item x="6547"/>
        <item x="4726"/>
        <item x="4603"/>
        <item x="7909"/>
        <item x="819"/>
        <item x="732"/>
        <item x="1133"/>
        <item x="3802"/>
        <item x="9123"/>
        <item x="7412"/>
        <item x="2414"/>
        <item x="4029"/>
        <item x="717"/>
        <item x="2441"/>
        <item x="7763"/>
        <item x="944"/>
        <item x="7589"/>
        <item x="1834"/>
        <item x="5037"/>
        <item x="1880"/>
        <item x="4435"/>
        <item x="7637"/>
        <item x="1616"/>
        <item x="4424"/>
        <item x="10458"/>
        <item x="6495"/>
        <item x="330"/>
        <item x="612"/>
        <item x="242"/>
        <item x="8367"/>
        <item x="8350"/>
        <item x="1260"/>
        <item x="8055"/>
        <item x="10277"/>
        <item x="8904"/>
        <item x="5757"/>
        <item x="1318"/>
        <item x="43"/>
        <item x="2626"/>
        <item x="1181"/>
        <item x="1375"/>
        <item x="9121"/>
        <item x="8514"/>
        <item x="7190"/>
        <item x="7275"/>
        <item x="9767"/>
        <item x="7978"/>
        <item x="768"/>
        <item x="8918"/>
        <item x="4510"/>
        <item x="7976"/>
        <item x="6692"/>
        <item x="6503"/>
        <item x="3405"/>
        <item x="1102"/>
        <item x="4145"/>
        <item x="2406"/>
        <item x="3957"/>
        <item x="5814"/>
        <item x="9573"/>
        <item x="7604"/>
        <item x="6149"/>
        <item x="3376"/>
        <item x="1728"/>
        <item x="4869"/>
        <item x="10680"/>
        <item x="10162"/>
        <item x="3125"/>
        <item x="8856"/>
        <item x="1868"/>
        <item x="4941"/>
        <item x="6155"/>
        <item x="4437"/>
        <item x="4891"/>
        <item x="3633"/>
        <item x="3623"/>
        <item x="2655"/>
        <item x="978"/>
        <item x="10416"/>
        <item x="1840"/>
        <item x="6457"/>
        <item x="376"/>
        <item x="2149"/>
        <item x="1962"/>
        <item x="6882"/>
        <item x="8823"/>
        <item x="63"/>
        <item x="10596"/>
        <item x="1537"/>
        <item x="4260"/>
        <item x="2688"/>
        <item x="1173"/>
        <item x="5816"/>
        <item x="4253"/>
        <item x="1092"/>
        <item x="1532"/>
        <item x="1117"/>
        <item x="10544"/>
        <item x="3503"/>
        <item x="9453"/>
        <item x="5142"/>
        <item x="7244"/>
        <item x="3656"/>
        <item x="3362"/>
        <item x="10121"/>
        <item x="901"/>
        <item x="909"/>
        <item x="4548"/>
        <item x="2492"/>
        <item x="1216"/>
        <item x="5818"/>
        <item x="7227"/>
        <item x="2582"/>
        <item x="58"/>
        <item x="5922"/>
        <item x="4636"/>
        <item x="39"/>
        <item x="1339"/>
        <item x="10225"/>
        <item x="2317"/>
        <item x="2075"/>
        <item x="4431"/>
        <item x="4013"/>
        <item x="6623"/>
        <item x="2314"/>
        <item x="10272"/>
        <item x="4948"/>
        <item x="9403"/>
        <item x="2801"/>
        <item x="9214"/>
        <item x="4021"/>
        <item x="8433"/>
        <item x="9056"/>
        <item x="6143"/>
        <item x="2189"/>
        <item x="4097"/>
        <item x="9550"/>
        <item x="7314"/>
        <item x="9343"/>
        <item x="10411"/>
        <item x="2779"/>
        <item x="1510"/>
        <item x="6841"/>
        <item x="4565"/>
        <item x="7276"/>
        <item x="2030"/>
        <item x="1524"/>
        <item x="9414"/>
        <item x="3826"/>
        <item x="8158"/>
        <item x="2637"/>
        <item x="5419"/>
        <item x="5260"/>
        <item x="6341"/>
        <item x="26"/>
        <item x="7750"/>
        <item x="4430"/>
        <item x="1218"/>
        <item x="5712"/>
        <item x="2285"/>
        <item x="4399"/>
        <item x="515"/>
        <item x="2459"/>
        <item x="2246"/>
        <item x="1000"/>
        <item x="7239"/>
        <item x="2355"/>
        <item x="8503"/>
        <item x="6498"/>
        <item x="3002"/>
        <item x="8460"/>
        <item x="3645"/>
        <item x="8193"/>
        <item x="5277"/>
        <item x="1947"/>
        <item x="9421"/>
        <item x="9853"/>
        <item x="9780"/>
        <item x="7224"/>
        <item x="8715"/>
        <item x="6840"/>
        <item x="5184"/>
        <item x="7757"/>
        <item x="6320"/>
        <item x="7439"/>
        <item x="2220"/>
        <item x="38"/>
        <item x="4570"/>
        <item x="8429"/>
        <item x="7904"/>
        <item x="6530"/>
        <item x="3731"/>
        <item x="8173"/>
        <item x="3996"/>
        <item x="1980"/>
        <item x="891"/>
        <item x="5376"/>
        <item x="7505"/>
        <item x="7317"/>
        <item x="6095"/>
        <item x="7786"/>
        <item x="5601"/>
        <item x="9539"/>
        <item x="9371"/>
        <item x="2694"/>
        <item x="1021"/>
        <item x="6273"/>
        <item x="3567"/>
        <item x="10524"/>
        <item x="2796"/>
        <item x="9058"/>
        <item x="1129"/>
        <item x="2135"/>
        <item x="5025"/>
        <item x="9399"/>
        <item x="7097"/>
        <item x="5333"/>
        <item x="10649"/>
        <item x="3664"/>
        <item x="10588"/>
        <item x="9903"/>
        <item x="4164"/>
        <item x="3850"/>
        <item x="7798"/>
        <item x="10612"/>
        <item x="2854"/>
        <item x="8341"/>
        <item x="7122"/>
        <item x="1595"/>
        <item x="9806"/>
        <item x="1269"/>
        <item x="7780"/>
        <item x="8277"/>
        <item x="351"/>
        <item x="10521"/>
        <item x="1144"/>
        <item x="9384"/>
        <item x="10196"/>
        <item x="7347"/>
        <item x="10204"/>
        <item x="2476"/>
        <item x="3051"/>
        <item x="4067"/>
        <item x="2601"/>
        <item x="1224"/>
        <item x="4986"/>
        <item x="9281"/>
        <item x="2200"/>
        <item x="7745"/>
        <item x="929"/>
        <item x="5977"/>
        <item x="100"/>
        <item x="8632"/>
        <item x="2321"/>
        <item x="2585"/>
        <item x="6620"/>
        <item x="9386"/>
        <item x="7359"/>
        <item x="8981"/>
        <item x="4529"/>
        <item x="6944"/>
        <item x="1791"/>
        <item x="4168"/>
        <item x="55"/>
        <item x="252"/>
        <item x="9005"/>
        <item x="1400"/>
        <item x="9405"/>
        <item x="1354"/>
        <item x="9546"/>
        <item x="8596"/>
        <item x="1884"/>
        <item x="6088"/>
        <item x="6322"/>
        <item x="9633"/>
        <item x="5029"/>
        <item x="2580"/>
        <item x="2048"/>
        <item x="6750"/>
        <item x="663"/>
        <item x="10335"/>
        <item x="6011"/>
        <item x="168"/>
        <item x="5549"/>
        <item x="746"/>
        <item x="731"/>
        <item x="511"/>
        <item x="5019"/>
        <item x="8574"/>
        <item x="3412"/>
        <item x="8297"/>
        <item x="9777"/>
        <item x="1391"/>
        <item x="4051"/>
        <item x="1813"/>
        <item x="9552"/>
        <item x="7464"/>
        <item x="7758"/>
        <item x="9705"/>
        <item x="7561"/>
        <item x="8390"/>
        <item x="2131"/>
        <item x="2488"/>
        <item x="2676"/>
        <item x="2299"/>
        <item x="5451"/>
        <item x="1026"/>
        <item x="2526"/>
        <item x="4667"/>
        <item x="2539"/>
        <item x="3101"/>
        <item x="5760"/>
        <item x="8202"/>
        <item x="2178"/>
        <item x="9464"/>
        <item x="6691"/>
        <item x="8742"/>
        <item x="320"/>
        <item x="215"/>
        <item x="4992"/>
        <item x="2259"/>
        <item x="2839"/>
        <item x="4377"/>
        <item x="3471"/>
        <item x="2192"/>
        <item x="6543"/>
        <item x="9372"/>
        <item x="7891"/>
        <item x="345"/>
        <item x="1085"/>
        <item x="9378"/>
        <item x="3206"/>
        <item x="970"/>
        <item x="5368"/>
        <item x="2757"/>
        <item x="328"/>
        <item x="892"/>
        <item x="6292"/>
        <item x="8914"/>
        <item x="2754"/>
        <item x="9775"/>
        <item x="2153"/>
        <item x="3159"/>
        <item x="4660"/>
        <item x="5401"/>
        <item x="1821"/>
        <item x="5579"/>
        <item x="6079"/>
        <item x="7422"/>
        <item x="2050"/>
        <item x="7727"/>
        <item x="2125"/>
        <item x="7615"/>
        <item x="241"/>
        <item x="2080"/>
        <item x="6613"/>
        <item x="3138"/>
        <item x="2480"/>
        <item x="5907"/>
        <item x="2173"/>
        <item x="8230"/>
        <item x="711"/>
        <item x="3920"/>
        <item x="3689"/>
        <item x="2412"/>
        <item x="4975"/>
        <item x="4386"/>
        <item x="9222"/>
        <item x="5177"/>
        <item x="1640"/>
        <item x="4520"/>
        <item x="2542"/>
        <item x="3213"/>
        <item x="2121"/>
        <item x="4512"/>
        <item x="1505"/>
        <item x="3660"/>
        <item x="4777"/>
        <item x="2225"/>
        <item x="2664"/>
        <item x="6799"/>
        <item x="6402"/>
        <item x="7272"/>
        <item x="1086"/>
        <item x="467"/>
        <item x="4002"/>
        <item x="9759"/>
        <item x="6989"/>
        <item x="3383"/>
        <item x="9273"/>
        <item x="4308"/>
        <item x="1886"/>
        <item x="9870"/>
        <item x="7692"/>
        <item x="6542"/>
        <item x="10023"/>
        <item x="6734"/>
        <item x="2978"/>
        <item x="2291"/>
        <item x="2341"/>
        <item x="6689"/>
        <item x="6690"/>
        <item x="7357"/>
        <item x="5887"/>
        <item x="8693"/>
        <item x="9791"/>
        <item x="221"/>
        <item x="6771"/>
        <item x="10219"/>
        <item x="813"/>
        <item x="3795"/>
        <item x="1839"/>
        <item x="132"/>
        <item x="7092"/>
        <item x="1496"/>
        <item x="10514"/>
        <item x="8336"/>
        <item x="5067"/>
        <item x="3235"/>
        <item x="546"/>
        <item x="7316"/>
        <item x="2090"/>
        <item x="5293"/>
        <item x="5604"/>
        <item x="6949"/>
        <item x="5170"/>
        <item x="895"/>
        <item x="6724"/>
        <item x="3808"/>
        <item x="8755"/>
        <item x="7907"/>
        <item x="8236"/>
        <item x="3358"/>
        <item x="258"/>
        <item x="5487"/>
        <item x="10169"/>
        <item x="4969"/>
        <item x="1706"/>
        <item x="4686"/>
        <item x="1823"/>
        <item x="9271"/>
        <item x="6699"/>
        <item x="3375"/>
        <item x="6817"/>
        <item x="115"/>
        <item x="7816"/>
        <item x="7860"/>
        <item x="3428"/>
        <item x="2296"/>
        <item x="5391"/>
        <item x="7115"/>
        <item x="8229"/>
        <item x="10336"/>
        <item x="8"/>
        <item x="7890"/>
        <item x="8950"/>
        <item x="146"/>
        <item x="4676"/>
        <item x="9006"/>
        <item x="10035"/>
        <item x="4083"/>
        <item x="17"/>
        <item x="5576"/>
        <item x="1594"/>
        <item x="1389"/>
        <item x="103"/>
        <item x="7824"/>
        <item x="5161"/>
        <item x="7889"/>
        <item x="8885"/>
        <item x="8835"/>
        <item x="3547"/>
        <item x="5143"/>
        <item x="4356"/>
        <item x="6839"/>
        <item x="8874"/>
        <item x="4731"/>
        <item x="9240"/>
        <item x="918"/>
        <item x="4853"/>
        <item x="1326"/>
        <item x="680"/>
        <item x="9569"/>
        <item x="8069"/>
        <item x="8616"/>
        <item x="9845"/>
        <item x="9084"/>
        <item x="5424"/>
        <item x="8186"/>
        <item x="4873"/>
        <item x="2063"/>
        <item x="2227"/>
        <item x="4464"/>
        <item x="10328"/>
        <item x="4496"/>
        <item x="9982"/>
        <item x="9095"/>
        <item x="8960"/>
        <item x="4679"/>
        <item x="4910"/>
        <item x="6234"/>
        <item x="6176"/>
        <item x="6684"/>
        <item x="7081"/>
        <item x="7157"/>
        <item x="6370"/>
        <item x="8756"/>
        <item x="6681"/>
        <item x="5530"/>
        <item x="9836"/>
        <item x="4778"/>
        <item x="3936"/>
        <item x="2409"/>
        <item x="5815"/>
        <item x="2829"/>
        <item x="2899"/>
        <item x="4741"/>
        <item x="4425"/>
        <item x="118"/>
        <item x="704"/>
        <item x="2435"/>
        <item x="6753"/>
        <item x="7879"/>
        <item x="2475"/>
        <item x="8920"/>
        <item x="8061"/>
        <item x="6312"/>
        <item x="5656"/>
        <item x="4799"/>
        <item x="9917"/>
        <item x="5467"/>
        <item x="3340"/>
        <item x="9195"/>
        <item x="3262"/>
        <item x="10325"/>
        <item x="2181"/>
        <item x="4156"/>
        <item x="6000"/>
        <item x="7067"/>
        <item x="9344"/>
        <item x="2085"/>
        <item x="8698"/>
        <item x="7691"/>
        <item x="8385"/>
        <item x="1970"/>
        <item x="1621"/>
        <item x="8405"/>
        <item x="9728"/>
        <item x="10247"/>
        <item x="953"/>
        <item x="630"/>
        <item x="3381"/>
        <item x="8040"/>
        <item x="8285"/>
        <item x="2680"/>
        <item x="7552"/>
        <item x="4708"/>
        <item x="9147"/>
        <item x="4876"/>
        <item x="1228"/>
        <item x="9988"/>
        <item x="7106"/>
        <item x="254"/>
        <item x="5967"/>
        <item x="5871"/>
        <item x="5655"/>
        <item x="6676"/>
        <item x="8170"/>
        <item x="3247"/>
        <item x="2970"/>
        <item x="5409"/>
        <item x="10058"/>
        <item x="167"/>
        <item x="7588"/>
        <item x="2417"/>
        <item x="10119"/>
        <item x="3839"/>
        <item x="3354"/>
        <item x="344"/>
        <item x="650"/>
        <item x="6946"/>
        <item x="5075"/>
        <item x="2973"/>
        <item x="7118"/>
        <item x="9677"/>
        <item x="8729"/>
        <item x="9389"/>
        <item x="1095"/>
        <item x="3988"/>
        <item x="603"/>
        <item x="3837"/>
        <item x="2286"/>
        <item x="5862"/>
        <item x="651"/>
        <item x="7868"/>
        <item x="9754"/>
        <item x="6528"/>
        <item x="6249"/>
        <item x="2758"/>
        <item x="3157"/>
        <item x="6135"/>
        <item x="1104"/>
        <item x="3564"/>
        <item x="9098"/>
        <item x="4858"/>
        <item x="10512"/>
        <item x="6201"/>
        <item x="6100"/>
        <item x="6624"/>
        <item x="873"/>
        <item x="4643"/>
        <item x="5259"/>
        <item x="3406"/>
        <item x="4978"/>
        <item x="8214"/>
        <item x="3897"/>
        <item x="7994"/>
        <item x="1760"/>
        <item x="2311"/>
        <item x="2469"/>
        <item x="4100"/>
        <item x="6866"/>
        <item x="6467"/>
        <item x="5200"/>
        <item x="2454"/>
        <item x="5681"/>
        <item x="7760"/>
        <item x="7312"/>
        <item x="5309"/>
        <item x="3800"/>
        <item x="4105"/>
        <item x="465"/>
        <item x="1994"/>
        <item x="4699"/>
        <item x="6540"/>
        <item x="1572"/>
        <item x="9454"/>
        <item x="4654"/>
        <item x="10703"/>
        <item x="3771"/>
        <item x="7424"/>
        <item x="419"/>
        <item x="7805"/>
        <item x="6524"/>
        <item x="8771"/>
        <item x="2154"/>
        <item x="6118"/>
        <item x="8969"/>
        <item x="5207"/>
        <item x="3338"/>
        <item x="5288"/>
        <item x="8451"/>
        <item x="3955"/>
        <item x="5308"/>
        <item x="1408"/>
        <item x="284"/>
        <item x="10343"/>
        <item x="3025"/>
        <item x="7788"/>
        <item x="4547"/>
        <item x="4248"/>
        <item x="3080"/>
        <item x="1403"/>
        <item x="1481"/>
        <item x="2366"/>
        <item x="7158"/>
        <item x="1635"/>
        <item x="5357"/>
        <item x="4263"/>
        <item x="5881"/>
        <item x="10527"/>
        <item x="5192"/>
        <item x="8099"/>
        <item x="6093"/>
        <item x="6913"/>
        <item x="8646"/>
        <item x="7551"/>
        <item x="3225"/>
        <item x="8607"/>
        <item x="8614"/>
        <item x="5644"/>
        <item x="6593"/>
        <item x="10621"/>
        <item x="8721"/>
        <item x="2980"/>
        <item x="7123"/>
        <item x="5801"/>
        <item x="1281"/>
        <item x="8347"/>
        <item x="3036"/>
        <item x="8438"/>
        <item x="8201"/>
        <item x="9427"/>
        <item x="7421"/>
        <item x="2878"/>
        <item x="3602"/>
        <item x="9279"/>
        <item x="5900"/>
        <item x="1174"/>
        <item x="8531"/>
        <item x="7789"/>
        <item x="736"/>
        <item x="3437"/>
        <item x="9472"/>
        <item x="9718"/>
        <item x="9951"/>
        <item x="5583"/>
        <item x="6374"/>
        <item x="7444"/>
        <item x="5004"/>
        <item x="8001"/>
        <item x="9181"/>
        <item x="8207"/>
        <item x="5825"/>
        <item x="3072"/>
        <item x="1423"/>
        <item x="2937"/>
        <item x="8995"/>
        <item x="8883"/>
        <item x="8714"/>
        <item x="5477"/>
        <item x="2750"/>
        <item x="5864"/>
        <item x="6917"/>
        <item x="3004"/>
        <item x="7029"/>
        <item x="9139"/>
        <item x="2717"/>
        <item x="5510"/>
        <item x="9471"/>
        <item x="6869"/>
        <item x="2673"/>
        <item x="8254"/>
        <item x="4393"/>
        <item x="2665"/>
        <item x="9107"/>
        <item x="10660"/>
        <item x="2822"/>
        <item x="1609"/>
        <item x="8887"/>
        <item x="2909"/>
        <item x="3329"/>
        <item x="7747"/>
        <item x="7414"/>
        <item x="7274"/>
        <item x="4955"/>
        <item x="10004"/>
        <item x="224"/>
        <item x="5307"/>
        <item x="10132"/>
        <item x="10222"/>
        <item x="6190"/>
        <item x="8028"/>
        <item x="3179"/>
        <item x="368"/>
        <item x="1064"/>
        <item x="3207"/>
        <item x="10101"/>
        <item x="5518"/>
        <item x="4272"/>
        <item x="4173"/>
        <item x="3511"/>
        <item x="784"/>
        <item x="4513"/>
        <item x="4688"/>
        <item x="2739"/>
        <item x="9504"/>
        <item x="3828"/>
        <item x="3390"/>
        <item x="4557"/>
        <item x="10620"/>
        <item x="4957"/>
        <item x="1012"/>
        <item x="7744"/>
        <item x="5635"/>
        <item x="9282"/>
        <item x="8705"/>
        <item x="9826"/>
        <item x="145"/>
        <item x="8710"/>
        <item x="3251"/>
        <item x="8295"/>
        <item x="5694"/>
        <item x="9287"/>
        <item x="3604"/>
        <item x="2206"/>
        <item x="9957"/>
        <item x="6968"/>
        <item x="10256"/>
        <item x="9122"/>
        <item x="2238"/>
        <item x="120"/>
        <item x="257"/>
        <item x="5275"/>
        <item x="7892"/>
        <item x="4440"/>
        <item x="6813"/>
        <item x="7377"/>
        <item x="6906"/>
        <item x="10267"/>
        <item x="8545"/>
        <item x="3913"/>
        <item x="3849"/>
        <item x="7195"/>
        <item x="8692"/>
        <item x="6927"/>
        <item x="6194"/>
        <item x="6741"/>
        <item x="2208"/>
        <item x="2598"/>
        <item x="6782"/>
        <item x="143"/>
        <item x="4070"/>
        <item x="9083"/>
        <item x="3755"/>
        <item x="318"/>
        <item x="4478"/>
        <item x="2309"/>
        <item x="8576"/>
        <item x="880"/>
        <item x="6919"/>
        <item x="833"/>
        <item x="4286"/>
        <item x="7676"/>
        <item x="10418"/>
        <item x="5047"/>
        <item x="2803"/>
        <item x="10112"/>
        <item x="7975"/>
        <item x="9304"/>
        <item x="1735"/>
        <item x="921"/>
        <item x="9377"/>
        <item x="3284"/>
        <item x="9680"/>
        <item x="4785"/>
        <item x="3371"/>
        <item x="4005"/>
        <item x="10658"/>
        <item x="1209"/>
        <item x="2898"/>
        <item x="2540"/>
        <item x="7511"/>
        <item x="3356"/>
        <item x="10673"/>
        <item x="7064"/>
        <item x="2743"/>
        <item x="1500"/>
        <item x="5841"/>
        <item x="10333"/>
        <item x="171"/>
        <item x="202"/>
        <item x="4837"/>
        <item x="6698"/>
        <item x="6348"/>
        <item x="7620"/>
        <item x="9674"/>
        <item x="2166"/>
        <item x="289"/>
        <item x="8486"/>
        <item x="6089"/>
        <item x="1098"/>
        <item x="5785"/>
        <item x="7693"/>
        <item x="4484"/>
        <item x="5676"/>
        <item x="230"/>
        <item x="10683"/>
        <item x="836"/>
        <item x="8795"/>
        <item x="3505"/>
        <item x="4974"/>
        <item x="2347"/>
        <item x="3416"/>
        <item x="1474"/>
        <item x="2812"/>
        <item x="1740"/>
        <item x="7307"/>
        <item x="4525"/>
        <item x="1459"/>
        <item x="647"/>
        <item x="8250"/>
        <item x="1448"/>
        <item x="1511"/>
        <item x="8105"/>
        <item x="1353"/>
        <item x="4374"/>
        <item x="7178"/>
        <item x="3288"/>
        <item x="7149"/>
        <item x="111"/>
        <item x="2657"/>
        <item x="9877"/>
        <item x="262"/>
        <item x="1956"/>
        <item x="10065"/>
        <item x="21"/>
        <item x="10152"/>
        <item x="8909"/>
        <item x="1809"/>
        <item x="89"/>
        <item x="6192"/>
        <item x="6862"/>
        <item x="6353"/>
        <item x="9231"/>
        <item x="9885"/>
        <item x="674"/>
        <item x="1223"/>
        <item x="6980"/>
        <item x="9628"/>
        <item x="10276"/>
        <item x="7130"/>
        <item x="7362"/>
        <item x="4347"/>
        <item x="3062"/>
        <item x="10592"/>
        <item x="5320"/>
        <item x="3224"/>
        <item x="3385"/>
        <item x="5269"/>
        <item x="4317"/>
        <item x="835"/>
        <item x="5117"/>
        <item x="8601"/>
        <item x="3267"/>
        <item x="6423"/>
        <item x="4034"/>
        <item x="10212"/>
        <item x="9474"/>
        <item x="1071"/>
        <item x="9390"/>
        <item x="2499"/>
        <item x="8021"/>
        <item x="9663"/>
        <item x="4256"/>
        <item x="5626"/>
        <item x="1127"/>
        <item x="1479"/>
        <item x="9166"/>
        <item x="9140"/>
        <item x="7741"/>
        <item x="7305"/>
        <item x="5715"/>
        <item x="8454"/>
        <item x="8719"/>
        <item x="8179"/>
        <item x="5896"/>
        <item x="1921"/>
        <item x="3705"/>
        <item x="6246"/>
        <item x="9794"/>
        <item x="484"/>
        <item x="6015"/>
        <item x="6570"/>
        <item x="4963"/>
        <item x="8444"/>
        <item x="3854"/>
        <item x="4809"/>
        <item x="6087"/>
        <item x="6834"/>
        <item x="2047"/>
        <item x="5721"/>
        <item x="8045"/>
        <item x="6737"/>
        <item x="28"/>
        <item x="2113"/>
        <item x="6378"/>
        <item x="2944"/>
        <item x="9151"/>
        <item x="575"/>
        <item x="9985"/>
        <item x="6756"/>
        <item x="3106"/>
        <item x="10381"/>
        <item x="5563"/>
        <item x="886"/>
        <item x="7373"/>
        <item x="525"/>
        <item x="4201"/>
        <item x="4446"/>
        <item x="5951"/>
        <item x="9335"/>
        <item x="475"/>
        <item x="5196"/>
        <item x="5687"/>
        <item x="8258"/>
        <item x="7490"/>
        <item x="4854"/>
        <item x="9323"/>
        <item x="105"/>
        <item x="4453"/>
        <item x="1756"/>
        <item x="2437"/>
        <item x="4491"/>
        <item x="879"/>
        <item x="2883"/>
        <item x="832"/>
        <item x="35"/>
        <item x="1031"/>
        <item x="1977"/>
        <item x="5591"/>
        <item x="6656"/>
        <item x="3915"/>
        <item x="9465"/>
        <item x="7352"/>
        <item x="9423"/>
        <item x="8271"/>
        <item x="10085"/>
        <item x="3596"/>
        <item x="5031"/>
        <item x="1798"/>
        <item x="7173"/>
        <item x="4862"/>
        <item x="9887"/>
        <item x="6337"/>
        <item x="76"/>
        <item x="8306"/>
        <item x="2557"/>
        <item x="7445"/>
        <item x="3634"/>
        <item x="1981"/>
        <item x="8126"/>
        <item x="2029"/>
        <item x="4062"/>
        <item x="308"/>
        <item x="2987"/>
        <item x="6948"/>
        <item x="10352"/>
        <item x="6400"/>
        <item x="3607"/>
        <item x="6626"/>
        <item x="7969"/>
        <item x="8248"/>
        <item x="2725"/>
        <item x="1458"/>
        <item x="7638"/>
        <item x="2158"/>
        <item x="7418"/>
        <item x="5786"/>
        <item x="5974"/>
        <item x="9515"/>
        <item x="4032"/>
        <item x="7883"/>
        <item x="5775"/>
        <item x="9177"/>
        <item x="598"/>
        <item x="9800"/>
        <item x="2065"/>
        <item x="9238"/>
        <item x="5466"/>
        <item x="2566"/>
        <item x="5282"/>
        <item x="4721"/>
        <item x="3674"/>
        <item x="9337"/>
        <item x="6459"/>
        <item x="2679"/>
        <item x="9865"/>
        <item x="9749"/>
        <item x="5457"/>
        <item x="5860"/>
        <item x="1549"/>
        <item x="427"/>
        <item x="2870"/>
        <item x="3620"/>
        <item x="709"/>
        <item x="10144"/>
        <item x="721"/>
        <item x="477"/>
        <item x="10068"/>
        <item x="7055"/>
        <item x="5254"/>
        <item x="1386"/>
        <item x="1810"/>
        <item x="7657"/>
        <item x="10334"/>
        <item x="4637"/>
        <item x="8281"/>
        <item x="1703"/>
        <item x="9551"/>
        <item x="2711"/>
        <item x="6861"/>
        <item x="2354"/>
        <item x="1368"/>
        <item x="2497"/>
        <item x="7806"/>
        <item x="8619"/>
        <item x="1713"/>
        <item x="9642"/>
        <item x="6777"/>
        <item x="9902"/>
        <item x="8728"/>
        <item x="9586"/>
        <item x="4461"/>
        <item x="7381"/>
        <item x="4124"/>
        <item x="1929"/>
        <item x="5686"/>
        <item x="3538"/>
        <item x="7034"/>
        <item x="3923"/>
        <item x="2348"/>
        <item x="4335"/>
        <item x="9317"/>
        <item x="5722"/>
        <item x="5978"/>
        <item x="5101"/>
        <item x="986"/>
        <item x="239"/>
        <item x="9617"/>
        <item x="1237"/>
        <item x="2201"/>
        <item x="7364"/>
        <item x="1425"/>
        <item x="7229"/>
        <item x="7549"/>
        <item x="1076"/>
        <item x="5209"/>
        <item x="1125"/>
        <item x="7116"/>
        <item x="10725"/>
        <item x="3349"/>
        <item x="1920"/>
        <item x="1758"/>
        <item x="868"/>
        <item x="7664"/>
        <item x="8977"/>
        <item x="6556"/>
        <item x="10086"/>
        <item x="10582"/>
        <item x="857"/>
        <item x="4482"/>
        <item x="676"/>
        <item x="1857"/>
        <item x="2003"/>
        <item x="9369"/>
        <item x="8273"/>
        <item x="6359"/>
        <item x="2600"/>
        <item x="2245"/>
        <item x="1264"/>
        <item x="4381"/>
        <item x="8533"/>
        <item x="4712"/>
        <item x="8717"/>
        <item x="5803"/>
        <item x="8572"/>
        <item x="4908"/>
        <item x="7245"/>
        <item x="9193"/>
        <item x="5230"/>
        <item x="7792"/>
        <item x="8172"/>
        <item x="5923"/>
        <item x="10491"/>
        <item x="3864"/>
        <item x="6776"/>
        <item x="5415"/>
        <item x="2442"/>
        <item x="2782"/>
        <item x="3885"/>
        <item x="9834"/>
        <item x="9940"/>
        <item x="9015"/>
        <item x="6309"/>
        <item x="2912"/>
        <item x="2590"/>
        <item x="4794"/>
        <item x="10189"/>
        <item x="8452"/>
        <item x="3384"/>
        <item x="1720"/>
        <item x="326"/>
        <item x="5691"/>
        <item x="10697"/>
        <item x="7369"/>
        <item x="3717"/>
        <item x="3801"/>
        <item x="2985"/>
        <item x="698"/>
        <item x="7533"/>
        <item x="1983"/>
        <item x="9526"/>
        <item x="4220"/>
        <item x="7279"/>
        <item x="686"/>
        <item x="5316"/>
        <item x="897"/>
        <item x="6641"/>
        <item x="2205"/>
        <item x="5203"/>
        <item x="5245"/>
        <item x="4043"/>
        <item x="8651"/>
        <item x="649"/>
        <item x="7565"/>
        <item x="7411"/>
        <item x="6963"/>
        <item x="7163"/>
        <item x="2919"/>
        <item x="6802"/>
        <item x="68"/>
        <item x="9697"/>
        <item x="9564"/>
        <item x="4886"/>
        <item x="78"/>
        <item x="5193"/>
        <item x="10734"/>
        <item x="10555"/>
        <item x="1742"/>
        <item x="6824"/>
        <item x="1820"/>
        <item x="5238"/>
        <item x="7492"/>
        <item x="2921"/>
        <item x="5952"/>
        <item x="4064"/>
        <item x="1046"/>
        <item x="4541"/>
        <item x="6747"/>
        <item x="3312"/>
        <item x="3654"/>
        <item x="8130"/>
        <item x="3145"/>
        <item x="2377"/>
        <item x="2506"/>
        <item x="6248"/>
        <item x="6301"/>
        <item x="10290"/>
        <item x="10392"/>
        <item x="10057"/>
        <item x="6976"/>
        <item x="212"/>
        <item x="5980"/>
        <item x="3"/>
        <item x="5832"/>
        <item x="7168"/>
        <item x="3769"/>
        <item x="8879"/>
        <item x="10321"/>
        <item x="10455"/>
        <item x="7583"/>
        <item x="7627"/>
        <item x="692"/>
        <item x="70"/>
        <item x="4542"/>
        <item x="10723"/>
        <item x="869"/>
        <item x="2082"/>
        <item x="6985"/>
        <item x="10113"/>
        <item x="3847"/>
        <item x="9441"/>
        <item x="7762"/>
        <item x="4313"/>
        <item x="7032"/>
        <item x="4001"/>
        <item x="287"/>
        <item x="4745"/>
        <item x="5052"/>
        <item x="5912"/>
        <item x="5595"/>
        <item x="8487"/>
        <item x="6010"/>
        <item x="3483"/>
        <item x="3085"/>
        <item x="7855"/>
        <item x="9461"/>
        <item x="967"/>
        <item x="1452"/>
        <item x="7995"/>
        <item x="1535"/>
        <item x="214"/>
        <item x="7078"/>
        <item x="9354"/>
        <item x="10081"/>
        <item x="9839"/>
        <item x="4466"/>
        <item x="2136"/>
        <item x="1010"/>
        <item x="9425"/>
        <item x="385"/>
        <item x="6266"/>
        <item x="4474"/>
        <item x="7007"/>
        <item x="5222"/>
        <item x="8843"/>
        <item x="3710"/>
        <item x="3519"/>
        <item x="6533"/>
        <item x="5221"/>
        <item x="5605"/>
        <item x="7643"/>
        <item x="316"/>
        <item x="1137"/>
        <item x="7371"/>
        <item x="285"/>
        <item x="885"/>
        <item x="6671"/>
        <item x="4172"/>
        <item x="4175"/>
        <item x="276"/>
        <item x="2512"/>
        <item x="1543"/>
        <item x="5287"/>
        <item x="10147"/>
        <item x="10292"/>
        <item x="7266"/>
        <item x="3580"/>
        <item x="9820"/>
        <item x="2382"/>
        <item x="3364"/>
        <item x="9115"/>
        <item x="5430"/>
        <item x="4157"/>
        <item x="6103"/>
        <item x="275"/>
        <item x="14"/>
        <item x="5531"/>
        <item x="6790"/>
        <item x="2335"/>
        <item x="1752"/>
        <item x="5596"/>
        <item x="5550"/>
        <item x="9090"/>
        <item x="6934"/>
        <item x="1178"/>
        <item x="5182"/>
        <item x="4321"/>
        <item x="695"/>
        <item x="5404"/>
        <item x="7606"/>
        <item x="7537"/>
        <item x="8743"/>
        <item x="5697"/>
        <item x="3149"/>
        <item x="9035"/>
        <item x="2645"/>
        <item x="2696"/>
        <item x="9575"/>
        <item x="2093"/>
        <item x="11"/>
        <item x="2401"/>
        <item x="6638"/>
        <item x="788"/>
        <item x="9438"/>
        <item x="1158"/>
        <item x="791"/>
        <item x="5672"/>
        <item x="10216"/>
        <item x="10173"/>
        <item x="6509"/>
        <item x="1637"/>
        <item x="1196"/>
        <item x="1567"/>
        <item x="1370"/>
        <item x="7567"/>
        <item x="8553"/>
        <item x="7941"/>
        <item x="7109"/>
        <item x="4981"/>
        <item x="4088"/>
        <item x="9822"/>
        <item x="4359"/>
        <item x="5152"/>
        <item x="5211"/>
        <item x="1258"/>
        <item x="1366"/>
        <item x="5765"/>
        <item x="5428"/>
        <item x="2228"/>
        <item x="2431"/>
        <item x="9889"/>
        <item x="2253"/>
        <item x="5664"/>
        <item x="2550"/>
        <item x="6038"/>
        <item x="3870"/>
        <item x="9133"/>
        <item x="4966"/>
        <item x="2510"/>
        <item x="4230"/>
        <item x="2313"/>
        <item x="5210"/>
        <item x="7601"/>
        <item x="8617"/>
        <item x="5347"/>
        <item x="8653"/>
        <item x="7965"/>
        <item x="2081"/>
        <item x="1213"/>
        <item x="7501"/>
        <item x="2256"/>
        <item x="7025"/>
        <item x="6987"/>
        <item x="492"/>
        <item x="5773"/>
        <item x="4319"/>
        <item x="5610"/>
        <item x="8290"/>
        <item x="9293"/>
        <item x="1309"/>
        <item x="3020"/>
        <item x="1873"/>
        <item x="6325"/>
        <item x="2594"/>
        <item x="2612"/>
        <item x="107"/>
        <item x="7117"/>
        <item x="9554"/>
        <item x="2908"/>
        <item x="2544"/>
        <item x="6055"/>
        <item x="6306"/>
        <item x="4276"/>
        <item x="9606"/>
        <item x="10516"/>
        <item x="9074"/>
        <item x="1361"/>
        <item x="5836"/>
        <item x="2622"/>
        <item x="739"/>
        <item x="3966"/>
        <item x="6168"/>
        <item x="9134"/>
        <item x="3006"/>
        <item x="8580"/>
        <item x="9765"/>
        <item x="5265"/>
        <item x="8033"/>
        <item x="5854"/>
        <item x="7221"/>
        <item x="854"/>
        <item x="7629"/>
        <item x="5330"/>
        <item x="4224"/>
        <item x="1072"/>
        <item x="10050"/>
        <item x="8052"/>
        <item x="7148"/>
        <item x="1221"/>
        <item x="2583"/>
        <item x="199"/>
        <item x="5628"/>
        <item x="9867"/>
        <item x="3240"/>
        <item x="8474"/>
        <item x="9818"/>
        <item x="9418"/>
        <item x="9130"/>
        <item x="7647"/>
        <item x="10020"/>
        <item x="2588"/>
        <item x="6597"/>
        <item x="3165"/>
        <item x="6743"/>
        <item x="1704"/>
        <item x="8864"/>
        <item x="4752"/>
        <item x="9099"/>
        <item x="10731"/>
        <item x="600"/>
        <item x="5416"/>
        <item x="5969"/>
        <item x="6470"/>
        <item x="3261"/>
        <item x="6908"/>
        <item x="9973"/>
        <item x="5090"/>
        <item x="6390"/>
        <item x="1865"/>
        <item x="8488"/>
        <item x="231"/>
        <item x="6276"/>
        <item x="2789"/>
        <item x="10320"/>
        <item x="4641"/>
        <item x="8243"/>
        <item x="4703"/>
        <item x="6166"/>
        <item x="4095"/>
        <item x="4728"/>
        <item x="3817"/>
        <item x="9173"/>
        <item x="9325"/>
        <item x="8123"/>
        <item x="251"/>
        <item x="595"/>
        <item x="9350"/>
        <item x="4990"/>
        <item x="2194"/>
        <item x="7662"/>
        <item x="8996"/>
        <item t="default"/>
      </items>
    </pivotField>
    <pivotField showAll="0"/>
    <pivotField showAll="0"/>
    <pivotField showAll="0"/>
    <pivotField numFmtId="14" showAll="0"/>
    <pivotField showAll="0">
      <items count="4">
        <item h="1" x="0"/>
        <item h="1"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h="1" x="0"/>
        <item x="1"/>
        <item x="2"/>
        <item x="3"/>
        <item t="default"/>
      </items>
    </pivotField>
    <pivotField showAll="0"/>
    <pivotField showAll="0"/>
    <pivotField showAll="0"/>
    <pivotField axis="axisRow" numFmtI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1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id" fld="0" subtotal="count" baseField="0" baseItem="0"/>
  </dataFields>
  <chartFormats count="2">
    <chartFormat chart="1"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3">
    <pivotField dataField="1" showAll="0">
      <items count="10748">
        <item x="10645"/>
        <item x="7419"/>
        <item x="9991"/>
        <item x="4996"/>
        <item x="10289"/>
        <item x="9447"/>
        <item x="10712"/>
        <item x="9136"/>
        <item x="1668"/>
        <item x="9100"/>
        <item x="4099"/>
        <item x="4519"/>
        <item x="9730"/>
        <item x="5847"/>
        <item x="3841"/>
        <item x="8942"/>
        <item x="2230"/>
        <item x="4125"/>
        <item x="9340"/>
        <item x="9656"/>
        <item x="6001"/>
        <item x="5986"/>
        <item x="6233"/>
        <item x="4926"/>
        <item x="6567"/>
        <item x="3021"/>
        <item x="3742"/>
        <item x="3713"/>
        <item x="6772"/>
        <item x="8500"/>
        <item x="3439"/>
        <item x="6432"/>
        <item x="7804"/>
        <item x="451"/>
        <item x="5909"/>
        <item x="7623"/>
        <item x="4756"/>
        <item x="9247"/>
        <item x="10546"/>
        <item x="2691"/>
        <item x="5123"/>
        <item x="7287"/>
        <item x="20"/>
        <item x="4055"/>
        <item x="623"/>
        <item x="8056"/>
        <item x="8381"/>
        <item x="5562"/>
        <item x="5169"/>
        <item x="8908"/>
        <item x="3919"/>
        <item x="751"/>
        <item x="7520"/>
        <item x="7114"/>
        <item x="5555"/>
        <item x="1248"/>
        <item x="9363"/>
        <item x="9771"/>
        <item x="8096"/>
        <item x="8417"/>
        <item x="3751"/>
        <item x="2425"/>
        <item x="9811"/>
        <item x="5546"/>
        <item x="2191"/>
        <item x="8986"/>
        <item x="1521"/>
        <item x="2295"/>
        <item x="6443"/>
        <item x="494"/>
        <item x="10324"/>
        <item x="1852"/>
        <item x="8453"/>
        <item x="5988"/>
        <item x="1946"/>
        <item x="6826"/>
        <item x="10107"/>
        <item x="4984"/>
        <item x="7920"/>
        <item x="2064"/>
        <item x="2130"/>
        <item x="10624"/>
        <item x="3872"/>
        <item x="2575"/>
        <item x="5829"/>
        <item x="2860"/>
        <item x="8934"/>
        <item x="10651"/>
        <item x="7574"/>
        <item x="5144"/>
        <item x="10644"/>
        <item x="8799"/>
        <item x="4690"/>
        <item x="10337"/>
        <item x="4312"/>
        <item x="9625"/>
        <item x="1853"/>
        <item x="8789"/>
        <item x="910"/>
        <item x="6693"/>
        <item x="615"/>
        <item x="1411"/>
        <item x="9932"/>
        <item x="10515"/>
        <item x="9379"/>
        <item x="705"/>
        <item x="10213"/>
        <item x="3031"/>
        <item x="2283"/>
        <item x="7046"/>
        <item x="6412"/>
        <item x="5133"/>
        <item x="6137"/>
        <item x="3034"/>
        <item x="9483"/>
        <item x="109"/>
        <item x="6024"/>
        <item x="8573"/>
        <item x="1220"/>
        <item x="399"/>
        <item x="1051"/>
        <item x="10208"/>
        <item x="1412"/>
        <item x="6740"/>
        <item x="9997"/>
        <item x="4985"/>
        <item x="8165"/>
        <item x="5637"/>
        <item x="6263"/>
        <item x="3314"/>
        <item x="6371"/>
        <item x="9096"/>
        <item x="3722"/>
        <item x="7582"/>
        <item x="10529"/>
        <item x="4109"/>
        <item x="5175"/>
        <item x="61"/>
        <item x="1888"/>
        <item x="849"/>
        <item x="2257"/>
        <item x="8628"/>
        <item x="3703"/>
        <item x="6262"/>
        <item x="6794"/>
        <item x="5714"/>
        <item x="5026"/>
        <item x="9462"/>
        <item x="5515"/>
        <item x="10005"/>
        <item x="2964"/>
        <item x="6436"/>
        <item x="2824"/>
        <item x="2046"/>
        <item x="3105"/>
        <item x="83"/>
        <item x="3300"/>
        <item x="4103"/>
        <item x="6896"/>
        <item x="4251"/>
        <item x="7865"/>
        <item x="426"/>
        <item x="6328"/>
        <item x="9555"/>
        <item x="9652"/>
        <item x="3454"/>
        <item x="8655"/>
        <item x="8066"/>
        <item x="719"/>
        <item x="6184"/>
        <item x="3493"/>
        <item x="6446"/>
        <item x="8919"/>
        <item x="2838"/>
        <item x="6523"/>
        <item x="7215"/>
        <item x="10326"/>
        <item x="5600"/>
        <item x="3264"/>
        <item x="8113"/>
        <item x="10172"/>
        <item x="4045"/>
        <item x="2938"/>
        <item x="1325"/>
        <item x="4524"/>
        <item x="10545"/>
        <item x="10014"/>
        <item x="3545"/>
        <item x="5796"/>
        <item x="6821"/>
        <item x="10652"/>
        <item x="4333"/>
        <item x="8409"/>
        <item x="269"/>
        <item x="3502"/>
        <item x="6430"/>
        <item x="9229"/>
        <item x="8801"/>
        <item x="5030"/>
        <item x="991"/>
        <item x="3512"/>
        <item x="7281"/>
        <item x="8768"/>
        <item x="5517"/>
        <item x="1936"/>
        <item x="3082"/>
        <item x="6798"/>
        <item x="1180"/>
        <item x="1288"/>
        <item x="576"/>
        <item x="6829"/>
        <item x="7219"/>
        <item x="3706"/>
        <item x="8598"/>
        <item x="4555"/>
        <item x="9896"/>
        <item x="7634"/>
        <item x="2387"/>
        <item x="5932"/>
        <item x="2669"/>
        <item x="3016"/>
        <item x="6853"/>
        <item x="9999"/>
        <item x="5582"/>
        <item x="5915"/>
        <item x="3039"/>
        <item x="7084"/>
        <item x="955"/>
        <item x="4334"/>
        <item x="1789"/>
        <item x="6845"/>
        <item x="6119"/>
        <item x="5820"/>
        <item x="7089"/>
        <item x="4901"/>
        <item x="9440"/>
        <item x="74"/>
        <item x="6922"/>
        <item x="2177"/>
        <item x="6820"/>
        <item x="859"/>
        <item x="5890"/>
        <item x="3825"/>
        <item x="1302"/>
        <item x="5271"/>
        <item x="1215"/>
        <item x="6975"/>
        <item x="286"/>
        <item x="5280"/>
        <item x="8570"/>
        <item x="2244"/>
        <item x="7326"/>
        <item x="2628"/>
        <item x="6659"/>
        <item x="8239"/>
        <item x="4991"/>
        <item x="4905"/>
        <item x="8645"/>
        <item x="6904"/>
        <item x="4121"/>
        <item x="5334"/>
        <item x="6153"/>
        <item x="2771"/>
        <item x="7480"/>
        <item x="616"/>
        <item x="1768"/>
        <item x="4884"/>
        <item x="5842"/>
        <item x="3458"/>
        <item x="5106"/>
        <item x="2768"/>
        <item x="2240"/>
        <item x="2361"/>
        <item x="7842"/>
        <item x="915"/>
        <item x="6701"/>
        <item x="2811"/>
        <item x="5157"/>
        <item x="154"/>
        <item x="10439"/>
        <item x="2885"/>
        <item x="8813"/>
        <item x="1041"/>
        <item x="8359"/>
        <item x="1435"/>
        <item x="4131"/>
        <item x="4714"/>
        <item x="1238"/>
        <item x="8731"/>
        <item x="2547"/>
        <item x="1324"/>
        <item x="3411"/>
        <item x="7392"/>
        <item x="8215"/>
        <item x="3086"/>
        <item x="4800"/>
        <item x="9511"/>
        <item x="9620"/>
        <item x="8664"/>
        <item x="6138"/>
        <item x="3666"/>
        <item x="2708"/>
        <item x="155"/>
        <item x="1350"/>
        <item x="7063"/>
        <item x="6506"/>
        <item x="9990"/>
        <item x="7226"/>
        <item x="10111"/>
        <item x="1662"/>
        <item x="4207"/>
        <item x="1721"/>
        <item x="9837"/>
        <item x="2331"/>
        <item x="2316"/>
        <item x="2344"/>
        <item x="9636"/>
        <item x="3162"/>
        <item x="7398"/>
        <item x="7680"/>
        <item x="9182"/>
        <item x="2400"/>
        <item x="712"/>
        <item x="883"/>
        <item x="5431"/>
        <item x="4899"/>
        <item x="3472"/>
        <item x="3783"/>
        <item x="6270"/>
        <item x="9849"/>
        <item x="5625"/>
        <item x="3628"/>
        <item x="3522"/>
        <item x="5984"/>
        <item x="1639"/>
        <item x="10274"/>
        <item x="7993"/>
        <item x="348"/>
        <item x="7823"/>
        <item x="8562"/>
        <item x="4766"/>
        <item x="9556"/>
        <item x="2649"/>
        <item x="2530"/>
        <item x="3678"/>
        <item x="688"/>
        <item x="4279"/>
        <item x="4552"/>
        <item x="3163"/>
        <item x="8017"/>
        <item x="1895"/>
        <item x="1108"/>
        <item x="4074"/>
        <item x="8582"/>
        <item x="8127"/>
        <item x="4198"/>
        <item x="8587"/>
        <item x="8839"/>
        <item x="7595"/>
        <item x="6310"/>
        <item x="8677"/>
        <item x="1351"/>
        <item x="1832"/>
        <item x="6889"/>
        <item x="9300"/>
        <item x="3253"/>
        <item x="1602"/>
        <item x="9795"/>
        <item x="1887"/>
        <item x="5665"/>
        <item x="8094"/>
        <item x="7385"/>
        <item x="8125"/>
        <item x="3632"/>
        <item x="9212"/>
        <item x="2567"/>
        <item x="1436"/>
        <item x="5539"/>
        <item x="8492"/>
        <item x="5331"/>
        <item x="1966"/>
        <item x="4222"/>
        <item x="7584"/>
        <item x="73"/>
        <item x="6139"/>
        <item x="5335"/>
        <item x="6212"/>
        <item x="6417"/>
        <item x="10367"/>
        <item x="10602"/>
        <item x="3026"/>
        <item x="7372"/>
        <item x="6342"/>
        <item x="8141"/>
        <item x="1035"/>
        <item x="9974"/>
        <item x="3457"/>
        <item x="2141"/>
        <item x="130"/>
        <item x="2092"/>
        <item x="3798"/>
        <item x="3413"/>
        <item x="2407"/>
        <item x="183"/>
        <item x="6189"/>
        <item x="4689"/>
        <item x="9706"/>
        <item x="4211"/>
        <item x="3130"/>
        <item x="1058"/>
        <item x="2722"/>
        <item x="1122"/>
        <item x="6505"/>
        <item x="6"/>
        <item x="3683"/>
        <item x="5508"/>
        <item x="6368"/>
        <item x="1146"/>
        <item x="5748"/>
        <item x="4456"/>
        <item x="3735"/>
        <item x="3554"/>
        <item x="9257"/>
        <item x="4390"/>
        <item x="7298"/>
        <item x="8814"/>
        <item x="6514"/>
        <item x="3242"/>
        <item x="8535"/>
        <item x="6075"/>
        <item x="5195"/>
        <item x="1060"/>
        <item x="3274"/>
        <item x="893"/>
        <item x="8327"/>
        <item x="7296"/>
        <item x="2640"/>
        <item x="6399"/>
        <item x="369"/>
        <item x="4883"/>
        <item x="522"/>
        <item x="2855"/>
        <item x="8283"/>
        <item x="1323"/>
        <item x="6538"/>
        <item x="10468"/>
        <item x="9692"/>
        <item x="4485"/>
        <item x="4847"/>
        <item x="3951"/>
        <item x="7143"/>
        <item x="3592"/>
        <item x="5884"/>
        <item x="2563"/>
        <item x="7749"/>
        <item x="388"/>
        <item x="4696"/>
        <item x="4343"/>
        <item x="5535"/>
        <item x="2675"/>
        <item x="3529"/>
        <item x="2671"/>
        <item x="6947"/>
        <item x="4226"/>
        <item x="3902"/>
        <item x="2243"/>
        <item x="3810"/>
        <item x="973"/>
        <item x="8682"/>
        <item x="7819"/>
        <item x="1908"/>
        <item x="5799"/>
        <item x="4367"/>
        <item x="8796"/>
        <item x="9844"/>
        <item x="10385"/>
        <item x="6269"/>
        <item x="4781"/>
        <item x="8852"/>
        <item x="10041"/>
        <item x="5278"/>
        <item x="2647"/>
        <item x="5262"/>
        <item x="4269"/>
        <item x="1111"/>
        <item x="3410"/>
        <item x="3940"/>
        <item x="3716"/>
        <item x="1116"/>
        <item x="8181"/>
        <item x="4416"/>
        <item x="3442"/>
        <item x="9593"/>
        <item x="8870"/>
        <item x="9900"/>
        <item x="2616"/>
        <item x="5412"/>
        <item x="3168"/>
        <item x="1678"/>
        <item x="3452"/>
        <item x="2470"/>
        <item x="2142"/>
        <item x="5413"/>
        <item x="1372"/>
        <item x="5459"/>
        <item x="3845"/>
        <item x="15"/>
        <item x="5119"/>
        <item x="816"/>
        <item x="306"/>
        <item x="4078"/>
        <item x="3591"/>
        <item x="9093"/>
        <item x="1523"/>
        <item x="2562"/>
        <item x="548"/>
        <item x="5448"/>
        <item x="1438"/>
        <item x="8378"/>
        <item x="8510"/>
        <item x="5662"/>
        <item x="9591"/>
        <item x="5494"/>
        <item x="6563"/>
        <item x="4018"/>
        <item x="4150"/>
        <item x="7848"/>
        <item x="968"/>
        <item x="2592"/>
        <item x="3146"/>
        <item x="5366"/>
        <item x="10263"/>
        <item x="9285"/>
        <item x="5060"/>
        <item x="5989"/>
        <item x="10664"/>
        <item x="8111"/>
        <item x="104"/>
        <item x="6092"/>
        <item x="5267"/>
        <item x="1160"/>
        <item x="7895"/>
        <item x="4366"/>
        <item x="151"/>
        <item x="2388"/>
        <item x="7813"/>
        <item x="681"/>
        <item x="7997"/>
        <item x="9326"/>
        <item x="4498"/>
        <item x="8808"/>
        <item x="4118"/>
        <item x="3506"/>
        <item x="3759"/>
        <item x="530"/>
        <item x="1974"/>
        <item x="1068"/>
        <item x="336"/>
        <item x="8080"/>
        <item x="9131"/>
        <item x="1276"/>
        <item x="6941"/>
        <item x="652"/>
        <item x="9410"/>
        <item x="8369"/>
        <item x="3746"/>
        <item x="4515"/>
        <item x="10067"/>
        <item x="4480"/>
        <item x="703"/>
        <item x="6226"/>
        <item x="9078"/>
        <item x="6943"/>
        <item x="3743"/>
        <item x="8765"/>
        <item x="7458"/>
        <item x="7510"/>
        <item x="6447"/>
        <item x="829"/>
        <item x="10580"/>
        <item x="2652"/>
        <item x="1132"/>
        <item x="6592"/>
        <item x="2498"/>
        <item x="7599"/>
        <item x="3855"/>
        <item x="90"/>
        <item x="1301"/>
        <item x="6035"/>
        <item x="4831"/>
        <item x="919"/>
        <item x="9952"/>
        <item x="307"/>
        <item x="6712"/>
        <item x="9790"/>
        <item x="8502"/>
        <item x="3684"/>
        <item x="4214"/>
        <item x="7426"/>
        <item x="8077"/>
        <item x="723"/>
        <item x="824"/>
        <item x="5630"/>
        <item x="4559"/>
        <item x="3184"/>
        <item x="9450"/>
        <item x="453"/>
        <item x="8030"/>
        <item x="4907"/>
        <item x="4351"/>
        <item x="3166"/>
        <item x="7764"/>
        <item x="3490"/>
        <item x="8921"/>
        <item x="7138"/>
        <item x="4117"/>
        <item x="5439"/>
        <item x="1596"/>
        <item x="2398"/>
        <item x="9183"/>
        <item x="1310"/>
        <item x="2389"/>
        <item x="1367"/>
        <item x="10139"/>
        <item x="1313"/>
        <item x="2226"/>
        <item x="6056"/>
        <item x="6647"/>
        <item x="5398"/>
        <item x="3719"/>
        <item x="9619"/>
        <item x="1603"/>
        <item x="1482"/>
        <item x="1869"/>
        <item x="607"/>
        <item x="5727"/>
        <item x="557"/>
        <item x="10526"/>
        <item x="6449"/>
        <item x="3343"/>
        <item x="7483"/>
        <item x="6020"/>
        <item x="6363"/>
        <item x="10517"/>
        <item x="8076"/>
        <item x="1001"/>
        <item x="6738"/>
        <item x="5244"/>
        <item x="3786"/>
        <item x="1004"/>
        <item x="5205"/>
        <item x="6042"/>
        <item x="7043"/>
        <item x="1286"/>
        <item x="7943"/>
        <item x="8218"/>
        <item x="3797"/>
        <item x="2546"/>
        <item x="4376"/>
        <item x="9315"/>
        <item x="2877"/>
        <item x="6762"/>
        <item x="10709"/>
        <item x="8167"/>
        <item x="9541"/>
        <item x="754"/>
        <item x="5634"/>
        <item x="5939"/>
        <item x="5236"/>
        <item x="5783"/>
        <item x="2087"/>
        <item x="7645"/>
        <item x="3279"/>
        <item x="2107"/>
        <item x="9703"/>
        <item x="8994"/>
        <item x="3789"/>
        <item x="1200"/>
        <item x="8542"/>
        <item x="2390"/>
        <item x="2856"/>
        <item x="7628"/>
        <item x="4473"/>
        <item x="6818"/>
        <item x="1960"/>
        <item x="9537"/>
        <item x="338"/>
        <item x="1660"/>
        <item x="4734"/>
        <item x="6950"/>
        <item x="1803"/>
        <item x="10401"/>
        <item x="3954"/>
        <item x="1824"/>
        <item x="1847"/>
        <item x="5568"/>
        <item x="6958"/>
        <item x="3221"/>
        <item x="394"/>
        <item x="9221"/>
        <item x="7718"/>
        <item x="4394"/>
        <item x="860"/>
        <item x="1830"/>
        <item x="8042"/>
        <item x="1611"/>
        <item x="3908"/>
        <item x="1019"/>
        <item x="1730"/>
        <item x="9495"/>
        <item x="2391"/>
        <item x="9477"/>
        <item x="7185"/>
        <item x="7394"/>
        <item x="658"/>
        <item x="8955"/>
        <item x="1881"/>
        <item x="867"/>
        <item x="9743"/>
        <item x="10250"/>
        <item x="3265"/>
        <item x="10459"/>
        <item x="10562"/>
        <item x="5188"/>
        <item x="4391"/>
        <item x="8597"/>
        <item x="3776"/>
        <item x="4000"/>
        <item x="1198"/>
        <item x="6854"/>
        <item x="6105"/>
        <item x="8382"/>
        <item x="1545"/>
        <item x="5325"/>
        <item x="9480"/>
        <item x="8923"/>
        <item x="6388"/>
        <item x="5081"/>
        <item x="8652"/>
        <item x="3318"/>
        <item x="5387"/>
        <item x="6030"/>
        <item x="3715"/>
        <item x="2280"/>
        <item x="6842"/>
        <item x="8847"/>
        <item x="3581"/>
        <item x="4502"/>
        <item x="3575"/>
        <item x="8780"/>
        <item x="4606"/>
        <item x="4537"/>
        <item x="8199"/>
        <item x="3470"/>
        <item x="8137"/>
        <item x="5747"/>
        <item x="10628"/>
        <item x="10661"/>
        <item x="6242"/>
        <item x="2233"/>
        <item x="9941"/>
        <item x="889"/>
        <item x="5154"/>
        <item x="10446"/>
        <item x="2123"/>
        <item x="669"/>
        <item x="1056"/>
        <item x="5039"/>
        <item x="9439"/>
        <item x="1334"/>
        <item x="4556"/>
        <item x="3017"/>
        <item x="6793"/>
        <item x="526"/>
        <item x="588"/>
        <item x="7132"/>
        <item x="7457"/>
        <item x="9922"/>
        <item x="10074"/>
        <item x="6026"/>
        <item x="10078"/>
        <item x="3177"/>
        <item x="10713"/>
        <item x="10400"/>
        <item x="3495"/>
        <item x="5444"/>
        <item x="3646"/>
        <item x="2698"/>
        <item x="3481"/>
        <item x="4750"/>
        <item x="7351"/>
        <item x="463"/>
        <item x="1106"/>
        <item x="9698"/>
        <item x="3588"/>
        <item x="3091"/>
        <item x="9640"/>
        <item x="9306"/>
        <item x="7722"/>
        <item x="5788"/>
        <item x="429"/>
        <item x="8750"/>
        <item x="1587"/>
        <item x="5286"/>
        <item x="1014"/>
        <item x="5652"/>
        <item x="6537"/>
        <item x="421"/>
        <item x="9057"/>
        <item x="6555"/>
        <item x="10346"/>
        <item x="6885"/>
        <item x="6401"/>
        <item x="10093"/>
        <item x="5490"/>
        <item x="3095"/>
        <item x="4463"/>
        <item x="1277"/>
        <item x="10570"/>
        <item x="9851"/>
        <item x="9303"/>
        <item x="730"/>
        <item x="8526"/>
        <item x="10395"/>
        <item x="8018"/>
        <item x="7913"/>
        <item x="8702"/>
        <item x="7613"/>
        <item x="7217"/>
        <item x="5513"/>
        <item x="2537"/>
        <item x="4602"/>
        <item x="7947"/>
        <item x="1513"/>
        <item x="5155"/>
        <item x="8337"/>
        <item x="2170"/>
        <item x="6151"/>
        <item x="718"/>
        <item x="7205"/>
        <item x="7449"/>
        <item x="8333"/>
        <item x="5776"/>
        <item x="752"/>
        <item x="3744"/>
        <item x="2450"/>
        <item x="9510"/>
        <item x="6518"/>
        <item x="8868"/>
        <item x="8681"/>
        <item x="10478"/>
        <item x="2608"/>
        <item x="9741"/>
        <item x="5682"/>
        <item x="9847"/>
        <item x="3494"/>
        <item x="3570"/>
        <item x="4259"/>
        <item x="2204"/>
        <item x="6903"/>
        <item x="2596"/>
        <item x="1311"/>
        <item x="2995"/>
        <item x="7429"/>
        <item x="2826"/>
        <item x="6910"/>
        <item x="2836"/>
        <item x="6723"/>
        <item x="8388"/>
        <item x="7600"/>
        <item x="7829"/>
        <item x="5993"/>
        <item x="7125"/>
        <item x="2876"/>
        <item x="92"/>
        <item x="726"/>
        <item x="8902"/>
        <item x="2430"/>
        <item x="10659"/>
        <item x="9708"/>
        <item x="1442"/>
        <item x="8418"/>
        <item x="296"/>
        <item x="7585"/>
        <item x="158"/>
        <item x="3579"/>
        <item x="10043"/>
        <item x="2631"/>
        <item x="4362"/>
        <item x="2793"/>
        <item x="3974"/>
        <item x="1110"/>
        <item x="5190"/>
        <item x="4250"/>
        <item x="1561"/>
        <item x="7027"/>
        <item x="2705"/>
        <item x="1581"/>
        <item x="5484"/>
        <item x="8071"/>
        <item x="3346"/>
        <item x="10248"/>
        <item x="2305"/>
        <item x="6581"/>
        <item x="10354"/>
        <item x="2852"/>
        <item x="7141"/>
        <item x="1975"/>
        <item x="9707"/>
        <item x="5452"/>
        <item x="2723"/>
        <item x="6814"/>
        <item x="3979"/>
        <item x="4089"/>
        <item x="8640"/>
        <item x="9157"/>
        <item x="6507"/>
        <item x="7031"/>
        <item x="3723"/>
        <item x="3860"/>
        <item x="5108"/>
        <item x="5199"/>
        <item x="5285"/>
        <item x="5006"/>
        <item x="4615"/>
        <item x="6173"/>
        <item x="5643"/>
        <item x="7198"/>
        <item x="4620"/>
        <item x="10484"/>
        <item x="3075"/>
        <item x="6131"/>
        <item x="2218"/>
        <item x="5972"/>
        <item x="1253"/>
        <item x="9050"/>
        <item x="160"/>
        <item x="9756"/>
        <item x="6835"/>
        <item x="9788"/>
        <item x="9514"/>
        <item x="3093"/>
        <item x="8819"/>
        <item x="8263"/>
        <item x="7910"/>
        <item x="5007"/>
        <item x="2195"/>
        <item x="2339"/>
        <item x="4081"/>
        <item x="2209"/>
        <item x="5614"/>
        <item x="4590"/>
        <item x="10733"/>
        <item x="2057"/>
        <item x="9355"/>
        <item x="1251"/>
        <item x="5268"/>
        <item x="8639"/>
        <item x="9411"/>
        <item x="2422"/>
        <item x="4052"/>
        <item x="2329"/>
        <item x="8058"/>
        <item x="1437"/>
        <item x="2997"/>
        <item x="9037"/>
        <item x="9135"/>
        <item x="1061"/>
        <item x="8602"/>
        <item x="702"/>
        <item x="8557"/>
        <item x="3310"/>
        <item x="2094"/>
        <item x="531"/>
        <item x="1328"/>
        <item x="1282"/>
        <item x="3297"/>
        <item x="4536"/>
        <item x="5624"/>
        <item x="490"/>
        <item x="646"/>
        <item x="1818"/>
        <item x="3931"/>
        <item x="4629"/>
        <item x="1429"/>
        <item x="3774"/>
        <item x="8833"/>
        <item x="5356"/>
        <item x="7384"/>
        <item x="10533"/>
        <item x="493"/>
        <item x="10420"/>
        <item x="5158"/>
        <item x="1340"/>
        <item x="7475"/>
        <item x="211"/>
        <item x="8332"/>
        <item x="10444"/>
        <item x="6785"/>
        <item x="6998"/>
        <item x="1443"/>
        <item x="5363"/>
        <item x="4229"/>
        <item x="9929"/>
        <item x="3382"/>
        <item x="4755"/>
        <item x="2241"/>
        <item x="9338"/>
        <item x="10743"/>
        <item x="2496"/>
        <item x="4700"/>
        <item x="1872"/>
        <item x="2629"/>
        <item x="9598"/>
        <item x="682"/>
        <item x="4970"/>
        <item x="1940"/>
        <item x="2429"/>
        <item x="4080"/>
        <item x="3718"/>
        <item x="9457"/>
        <item x="1867"/>
        <item x="2799"/>
        <item x="5389"/>
        <item x="9938"/>
        <item x="2484"/>
        <item x="208"/>
        <item x="2940"/>
        <item x="4550"/>
        <item x="6434"/>
        <item x="3429"/>
        <item x="10237"/>
        <item x="7041"/>
        <item x="2926"/>
        <item x="7427"/>
        <item x="7057"/>
        <item x="4284"/>
        <item x="7156"/>
        <item x="5436"/>
        <item x="8253"/>
        <item x="4576"/>
        <item x="4192"/>
        <item x="2827"/>
        <item x="438"/>
        <item x="4469"/>
        <item x="1850"/>
        <item x="1937"/>
        <item x="8117"/>
        <item x="2828"/>
        <item x="1806"/>
        <item x="10279"/>
        <item x="9701"/>
        <item x="5050"/>
        <item x="10625"/>
        <item x="357"/>
        <item x="7936"/>
        <item x="3953"/>
        <item x="5930"/>
        <item x="4844"/>
        <item x="6208"/>
        <item x="7580"/>
        <item x="6480"/>
        <item x="3991"/>
        <item x="7935"/>
        <item x="3785"/>
        <item x="4481"/>
        <item x="4532"/>
        <item x="2103"/>
        <item x="10572"/>
        <item x="6759"/>
        <item x="5139"/>
        <item x="3698"/>
        <item x="2730"/>
        <item x="1163"/>
        <item x="121"/>
        <item x="10241"/>
        <item x="5520"/>
        <item x="10509"/>
        <item x="10159"/>
        <item x="8177"/>
        <item x="8206"/>
        <item x="4418"/>
        <item x="1883"/>
        <item x="9397"/>
        <item x="3229"/>
        <item x="3321"/>
        <item x="9209"/>
        <item x="1559"/>
        <item x="8237"/>
        <item x="6223"/>
        <item x="10421"/>
        <item x="8334"/>
        <item x="1775"/>
        <item x="4273"/>
        <item x="6622"/>
        <item x="4104"/>
        <item x="5394"/>
        <item x="1413"/>
        <item x="3003"/>
        <item x="2670"/>
        <item x="5581"/>
        <item x="8779"/>
        <item x="1406"/>
        <item x="7210"/>
        <item x="3451"/>
        <item x="5821"/>
        <item x="4718"/>
        <item x="10389"/>
        <item x="9644"/>
        <item x="2984"/>
        <item x="3244"/>
        <item x="6758"/>
        <item x="7871"/>
        <item x="8461"/>
        <item x="8212"/>
        <item x="6938"/>
        <item x="7522"/>
        <item x="6013"/>
        <item x="3823"/>
        <item x="2654"/>
        <item x="3186"/>
        <item x="2685"/>
        <item x="7001"/>
        <item x="1645"/>
        <item x="5925"/>
        <item x="5187"/>
        <item x="9534"/>
        <item x="8164"/>
        <item x="6732"/>
        <item x="8773"/>
        <item x="5742"/>
        <item x="7717"/>
        <item x="3714"/>
        <item x="645"/>
        <item x="8191"/>
        <item x="3569"/>
        <item x="5669"/>
        <item x="6117"/>
        <item x="9752"/>
        <item x="7712"/>
        <item x="10140"/>
        <item x="2621"/>
        <item x="7790"/>
        <item x="10425"/>
        <item x="9333"/>
        <item x="3884"/>
        <item x="10240"/>
        <item x="1939"/>
        <item x="2959"/>
        <item x="875"/>
        <item x="8005"/>
        <item x="7252"/>
        <item x="1192"/>
        <item x="533"/>
        <item x="2584"/>
        <item x="6878"/>
        <item x="933"/>
        <item x="9119"/>
        <item x="10122"/>
        <item x="3360"/>
        <item x="8414"/>
        <item x="6076"/>
        <item x="6830"/>
        <item x="7711"/>
        <item x="8049"/>
        <item x="2721"/>
        <item x="4838"/>
        <item x="4242"/>
        <item x="4414"/>
        <item x="2907"/>
        <item x="298"/>
        <item x="1919"/>
        <item x="6278"/>
        <item x="9799"/>
        <item x="10590"/>
        <item x="5234"/>
        <item x="3478"/>
        <item x="10127"/>
        <item x="9693"/>
        <item x="2428"/>
        <item x="7134"/>
        <item x="3621"/>
        <item x="1321"/>
        <item x="2399"/>
        <item x="2152"/>
        <item x="6512"/>
        <item x="2394"/>
        <item x="3910"/>
        <item x="2958"/>
        <item x="9893"/>
        <item x="3199"/>
        <item x="7944"/>
        <item x="9013"/>
        <item x="2433"/>
        <item x="9782"/>
        <item x="7012"/>
        <item x="4426"/>
        <item x="9481"/>
        <item x="9148"/>
        <item x="843"/>
        <item x="6404"/>
        <item x="10417"/>
        <item x="6424"/>
        <item x="7752"/>
        <item x="7310"/>
        <item x="5908"/>
        <item x="1259"/>
        <item x="7309"/>
        <item x="9925"/>
        <item x="7136"/>
        <item x="6110"/>
        <item x="8380"/>
        <item x="315"/>
        <item x="2202"/>
        <item x="3463"/>
        <item x="392"/>
        <item x="5685"/>
        <item x="7896"/>
        <item x="5521"/>
        <item x="1953"/>
        <item x="5684"/>
        <item x="3296"/>
        <item x="1627"/>
        <item x="9641"/>
        <item x="2689"/>
        <item x="3092"/>
        <item x="8762"/>
        <item x="7521"/>
        <item x="5852"/>
        <item x="7113"/>
        <item x="1298"/>
        <item x="8353"/>
        <item x="1081"/>
        <item x="10593"/>
        <item x="6334"/>
        <item x="6520"/>
        <item x="8859"/>
        <item x="5961"/>
        <item x="1750"/>
        <item x="2508"/>
        <item x="10638"/>
        <item x="7682"/>
        <item x="1208"/>
        <item x="1916"/>
        <item x="65"/>
        <item x="3792"/>
        <item x="3657"/>
        <item x="1044"/>
        <item x="6890"/>
        <item x="5956"/>
        <item x="8993"/>
        <item x="8291"/>
        <item x="5911"/>
        <item x="8511"/>
        <item x="10453"/>
        <item x="4581"/>
        <item x="9898"/>
        <item x="10715"/>
        <item x="10056"/>
        <item x="8439"/>
        <item x="3226"/>
        <item x="2560"/>
        <item x="10542"/>
        <item x="310"/>
        <item x="94"/>
        <item x="3324"/>
        <item x="659"/>
        <item x="1070"/>
        <item x="9155"/>
        <item x="10436"/>
        <item x="9762"/>
        <item x="5103"/>
        <item x="6297"/>
        <item x="8275"/>
        <item x="8826"/>
        <item x="6120"/>
        <item x="8936"/>
        <item x="9402"/>
        <item x="5120"/>
        <item x="9309"/>
        <item x="10598"/>
        <item x="455"/>
        <item x="6608"/>
        <item x="3648"/>
        <item x="8818"/>
        <item x="4022"/>
        <item x="81"/>
        <item x="8937"/>
        <item x="10691"/>
        <item x="3994"/>
        <item x="1493"/>
        <item x="761"/>
        <item x="5442"/>
        <item x="2846"/>
        <item x="6068"/>
        <item x="1232"/>
        <item x="8641"/>
        <item x="8128"/>
        <item x="3038"/>
        <item x="5688"/>
        <item x="10156"/>
        <item x="4925"/>
        <item x="3214"/>
        <item x="4617"/>
        <item x="1877"/>
        <item x="7345"/>
        <item x="2773"/>
        <item x="7569"/>
        <item x="10406"/>
        <item x="521"/>
        <item x="5239"/>
        <item x="9581"/>
        <item x="4782"/>
        <item x="714"/>
        <item x="1433"/>
        <item x="1749"/>
        <item x="7472"/>
        <item x="687"/>
        <item x="5673"/>
        <item x="10505"/>
        <item x="1278"/>
        <item x="9206"/>
        <item x="10167"/>
        <item x="10655"/>
        <item x="4575"/>
        <item x="5247"/>
        <item x="3148"/>
        <item x="1846"/>
        <item x="1604"/>
        <item x="7793"/>
        <item x="372"/>
        <item x="102"/>
        <item x="3900"/>
        <item x="1930"/>
        <item x="8583"/>
        <item x="1973"/>
        <item x="6482"/>
        <item x="9828"/>
        <item x="10560"/>
        <item x="7946"/>
        <item x="4354"/>
        <item x="8491"/>
        <item x="2374"/>
        <item x="4579"/>
        <item x="1175"/>
        <item x="6838"/>
        <item x="8185"/>
        <item x="4"/>
        <item x="2143"/>
        <item x="4270"/>
        <item x="2780"/>
        <item x="238"/>
        <item x="796"/>
        <item x="5303"/>
        <item x="8134"/>
        <item x="10370"/>
        <item x="3778"/>
        <item x="1475"/>
        <item x="16"/>
        <item x="9444"/>
        <item x="5856"/>
        <item x="790"/>
        <item x="188"/>
        <item x="2168"/>
        <item x="6429"/>
        <item x="6914"/>
        <item x="8850"/>
        <item x="4126"/>
        <item x="8302"/>
        <item x="923"/>
        <item x="5219"/>
        <item x="137"/>
        <item x="3819"/>
        <item x="10553"/>
        <item x="10282"/>
        <item x="6493"/>
        <item x="2927"/>
        <item x="7441"/>
        <item x="6061"/>
        <item x="10506"/>
        <item x="3453"/>
        <item x="4231"/>
        <item x="8506"/>
        <item x="9543"/>
        <item x="866"/>
        <item x="5150"/>
        <item x="10494"/>
        <item x="1580"/>
        <item x="5960"/>
        <item x="10434"/>
        <item x="3426"/>
        <item x="3944"/>
        <item x="10269"/>
        <item x="8786"/>
        <item x="4155"/>
        <item x="3185"/>
        <item x="10083"/>
        <item x="10508"/>
        <item x="3712"/>
        <item x="5322"/>
        <item x="5620"/>
        <item x="7169"/>
        <item x="1771"/>
        <item x="8013"/>
        <item x="8252"/>
        <item x="3388"/>
        <item x="8107"/>
        <item x="10704"/>
        <item x="8322"/>
        <item x="9201"/>
        <item x="823"/>
        <item x="3365"/>
        <item x="1096"/>
        <item x="5639"/>
        <item x="7721"/>
        <item x="6385"/>
        <item x="7525"/>
        <item x="7017"/>
        <item x="1964"/>
        <item x="6719"/>
        <item x="4204"/>
        <item x="3691"/>
        <item x="8232"/>
        <item x="4267"/>
        <item x="163"/>
        <item x="671"/>
        <item x="4856"/>
        <item x="4773"/>
        <item x="9956"/>
        <item x="10391"/>
        <item x="6084"/>
        <item x="899"/>
        <item x="4822"/>
        <item x="2302"/>
        <item x="4225"/>
        <item x="2597"/>
        <item x="9506"/>
        <item x="4979"/>
        <item x="6876"/>
        <item x="19"/>
        <item x="3661"/>
        <item x="10489"/>
        <item x="5522"/>
        <item x="10242"/>
        <item x="6392"/>
        <item x="5528"/>
        <item x="3942"/>
        <item x="2881"/>
        <item x="4215"/>
        <item x="411"/>
        <item x="7202"/>
        <item x="7912"/>
        <item x="0"/>
        <item x="1335"/>
        <item x="1741"/>
        <item x="593"/>
        <item x="4236"/>
        <item x="6544"/>
        <item x="3290"/>
        <item x="9655"/>
        <item x="6466"/>
        <item x="9475"/>
        <item x="2386"/>
        <item x="6471"/>
        <item x="8024"/>
        <item x="8307"/>
        <item x="2533"/>
        <item x="3537"/>
        <item x="8087"/>
        <item x="10633"/>
        <item x="386"/>
        <item x="661"/>
        <item x="7011"/>
        <item x="4702"/>
        <item x="1300"/>
        <item x="7699"/>
        <item x="3867"/>
        <item x="3432"/>
        <item x="8515"/>
        <item x="2976"/>
        <item x="9071"/>
        <item x="6883"/>
        <item x="6766"/>
        <item x="4096"/>
        <item x="3048"/>
        <item x="1121"/>
        <item x="10700"/>
        <item x="1003"/>
        <item x="2661"/>
        <item x="5648"/>
        <item x="1858"/>
        <item x="4320"/>
        <item x="7072"/>
        <item x="8581"/>
        <item x="5746"/>
        <item x="10071"/>
        <item x="4504"/>
        <item x="6619"/>
        <item x="9953"/>
        <item x="7918"/>
        <item x="8875"/>
        <item x="9190"/>
        <item x="2586"/>
        <item x="6564"/>
        <item x="3466"/>
        <item x="4143"/>
        <item x="396"/>
        <item x="9892"/>
        <item x="7101"/>
        <item x="10268"/>
        <item x="10690"/>
        <item x="1555"/>
        <item x="10022"/>
        <item x="3182"/>
        <item x="3418"/>
        <item x="8122"/>
        <item x="8108"/>
        <item x="10716"/>
        <item x="7882"/>
        <item x="8280"/>
        <item x="8538"/>
        <item x="8958"/>
        <item x="2266"/>
        <item x="7512"/>
        <item x="6241"/>
        <item x="6113"/>
        <item x="6492"/>
        <item x="4223"/>
        <item x="9986"/>
        <item x="6431"/>
        <item x="10239"/>
        <item x="7249"/>
        <item x="4290"/>
        <item x="10678"/>
        <item x="9746"/>
        <item x="10528"/>
        <item x="1470"/>
        <item x="9395"/>
        <item x="3019"/>
        <item x="7851"/>
        <item x="10543"/>
        <item x="2017"/>
        <item x="7087"/>
        <item x="5885"/>
        <item x="13"/>
        <item x="5800"/>
        <item x="6222"/>
        <item x="8737"/>
        <item x="8190"/>
        <item x="5407"/>
        <item x="7532"/>
        <item x="5690"/>
        <item x="8313"/>
        <item x="4050"/>
        <item x="2436"/>
        <item x="4890"/>
        <item x="3603"/>
        <item x="8048"/>
        <item x="6317"/>
        <item x="3373"/>
        <item x="5830"/>
        <item x="1971"/>
        <item x="7270"/>
        <item x="8569"/>
        <item x="1471"/>
        <item x="2320"/>
        <item x="7740"/>
        <item x="2356"/>
        <item x="7688"/>
        <item x="10202"/>
        <item x="3838"/>
        <item x="8392"/>
        <item x="8964"/>
        <item x="2820"/>
        <item x="4717"/>
        <item x="5249"/>
        <item x="7656"/>
        <item x="4297"/>
        <item x="1879"/>
        <item x="552"/>
        <item x="5621"/>
        <item x="782"/>
        <item x="2464"/>
        <item x="9888"/>
        <item x="7076"/>
        <item x="2606"/>
        <item x="8623"/>
        <item x="249"/>
        <item x="1364"/>
        <item x="5474"/>
        <item x="4968"/>
        <item x="4845"/>
        <item x="6697"/>
        <item x="1243"/>
        <item x="6616"/>
        <item x="701"/>
        <item x="9971"/>
        <item x="157"/>
        <item x="10493"/>
        <item x="6605"/>
        <item x="6070"/>
        <item x="1047"/>
        <item x="4240"/>
        <item x="3690"/>
        <item x="10390"/>
        <item x="7039"/>
        <item x="8346"/>
        <item x="633"/>
        <item x="10396"/>
        <item x="8946"/>
        <item x="2981"/>
        <item x="5385"/>
        <item x="2603"/>
        <item x="9722"/>
        <item x="6558"/>
        <item x="8166"/>
        <item x="1597"/>
        <item x="5109"/>
        <item x="1746"/>
        <item x="7494"/>
        <item x="9366"/>
        <item x="8922"/>
        <item x="9038"/>
        <item x="4271"/>
        <item x="3427"/>
        <item x="2666"/>
        <item x="1996"/>
        <item x="3515"/>
        <item x="9751"/>
        <item x="724"/>
        <item x="9725"/>
        <item x="9165"/>
        <item x="2682"/>
        <item x="812"/>
        <item x="6706"/>
        <item x="7603"/>
        <item x="7047"/>
        <item x="2308"/>
        <item x="9579"/>
        <item x="53"/>
        <item x="10258"/>
        <item x="3135"/>
        <item x="8739"/>
        <item x="1560"/>
        <item x="8133"/>
        <item x="5696"/>
        <item x="10166"/>
        <item x="4913"/>
        <item x="2368"/>
        <item x="8301"/>
        <item x="8374"/>
        <item x="8132"/>
        <item x="4264"/>
        <item x="10558"/>
        <item x="3278"/>
        <item x="7430"/>
        <item x="6982"/>
        <item x="9000"/>
        <item x="628"/>
        <item x="8220"/>
        <item x="1376"/>
        <item x="4501"/>
        <item x="4387"/>
        <item x="4545"/>
        <item x="10030"/>
        <item x="8463"/>
        <item x="3117"/>
        <item x="9455"/>
        <item x="1123"/>
        <item x="7415"/>
        <item x="7983"/>
        <item x="1653"/>
        <item x="5782"/>
        <item x="6162"/>
        <item x="952"/>
        <item x="462"/>
        <item x="5921"/>
        <item x="7898"/>
        <item x="5975"/>
        <item x="1799"/>
        <item x="1387"/>
        <item x="1307"/>
        <item x="7619"/>
        <item x="10706"/>
        <item x="9848"/>
        <item x="4851"/>
        <item x="9601"/>
        <item x="6668"/>
        <item x="4779"/>
        <item x="5403"/>
        <item x="4997"/>
        <item x="9872"/>
        <item x="10671"/>
        <item x="7596"/>
        <item x="2315"/>
        <item x="7177"/>
        <item x="5705"/>
        <item x="6797"/>
        <item x="10287"/>
        <item x="7498"/>
        <item x="6324"/>
        <item x="769"/>
        <item x="8665"/>
        <item x="10556"/>
        <item x="2312"/>
        <item x="898"/>
        <item x="3874"/>
        <item x="3065"/>
        <item x="9635"/>
        <item x="10134"/>
        <item x="5875"/>
        <item x="4217"/>
        <item x="2274"/>
        <item x="3525"/>
        <item x="7534"/>
        <item x="1341"/>
        <item x="3598"/>
        <item x="6618"/>
        <item x="3971"/>
        <item x="4076"/>
        <item x="9921"/>
        <item x="1766"/>
        <item x="9082"/>
        <item x="2359"/>
        <item x="52"/>
        <item x="233"/>
        <item x="10231"/>
        <item x="4275"/>
        <item x="1161"/>
        <item x="353"/>
        <item x="8002"/>
        <item x="6859"/>
        <item x="1476"/>
        <item x="604"/>
        <item x="10028"/>
        <item x="9970"/>
        <item x="10629"/>
        <item x="1494"/>
        <item x="2272"/>
        <item x="9161"/>
        <item x="2902"/>
        <item x="2709"/>
        <item x="1562"/>
        <item x="10301"/>
        <item x="4558"/>
        <item x="4235"/>
        <item x="1773"/>
        <item x="8072"/>
        <item x="6879"/>
        <item x="10228"/>
        <item x="422"/>
        <item x="2564"/>
        <item x="6257"/>
        <item x="8210"/>
        <item x="2420"/>
        <item x="10092"/>
        <item x="7088"/>
        <item x="6461"/>
        <item x="4324"/>
        <item x="3468"/>
        <item x="9905"/>
        <item x="5018"/>
        <item x="5064"/>
        <item x="4685"/>
        <item x="5580"/>
        <item x="3930"/>
        <item x="9843"/>
        <item x="6039"/>
        <item x="3198"/>
        <item x="745"/>
        <item x="5704"/>
        <item x="9592"/>
        <item x="6708"/>
        <item x="5750"/>
        <item x="7732"/>
        <item x="935"/>
        <item x="10536"/>
        <item x="577"/>
        <item x="8554"/>
        <item x="9428"/>
        <item x="2786"/>
        <item x="3498"/>
        <item x="10019"/>
        <item x="6141"/>
        <item x="6027"/>
        <item x="4316"/>
        <item x="10047"/>
        <item x="9913"/>
        <item x="9890"/>
        <item x="6289"/>
        <item x="1838"/>
        <item x="6049"/>
        <item x="7730"/>
        <item x="9497"/>
        <item x="3485"/>
        <item x="6408"/>
        <item x="5058"/>
        <item x="3109"/>
        <item x="1665"/>
        <item x="6602"/>
        <item x="4866"/>
        <item x="10210"/>
        <item x="2960"/>
        <item x="551"/>
        <item x="2112"/>
        <item x="8659"/>
        <item x="3682"/>
        <item x="4066"/>
        <item x="337"/>
        <item x="2248"/>
        <item x="1911"/>
        <item x="2975"/>
        <item x="9755"/>
        <item x="5995"/>
        <item x="334"/>
        <item x="3932"/>
        <item x="1922"/>
        <item x="5056"/>
        <item x="7759"/>
        <item x="5118"/>
        <item x="1304"/>
        <item x="5525"/>
        <item x="9492"/>
        <item x="1548"/>
        <item x="7497"/>
        <item x="757"/>
        <item x="8882"/>
        <item x="7189"/>
        <item x="8328"/>
        <item x="5708"/>
        <item x="5149"/>
        <item x="10305"/>
        <item x="2325"/>
        <item x="3597"/>
        <item x="582"/>
        <item x="1928"/>
        <item x="3462"/>
        <item x="5743"/>
        <item x="2819"/>
        <item x="5924"/>
        <item x="5858"/>
        <item x="10662"/>
        <item x="4546"/>
        <item x="947"/>
        <item x="2474"/>
        <item x="3614"/>
        <item x="3748"/>
        <item x="2922"/>
        <item x="10636"/>
        <item x="5096"/>
        <item x="2714"/>
        <item x="1993"/>
        <item x="7940"/>
        <item x="1816"/>
        <item x="6986"/>
        <item x="6513"/>
        <item x="9232"/>
        <item x="9878"/>
        <item x="9858"/>
        <item x="6726"/>
        <item x="660"/>
        <item x="3344"/>
        <item x="8251"/>
        <item x="2104"/>
        <item x="1779"/>
        <item x="3112"/>
        <item x="2055"/>
        <item x="6880"/>
        <item x="5353"/>
        <item x="5258"/>
        <item x="2611"/>
        <item x="7469"/>
        <item x="4678"/>
        <item x="3970"/>
        <item x="693"/>
        <item x="10443"/>
        <item x="2159"/>
        <item x="3175"/>
        <item x="4952"/>
        <item x="9364"/>
        <item x="696"/>
        <item x="4017"/>
        <item x="778"/>
        <item x="4763"/>
        <item x="8760"/>
        <item x="10149"/>
        <item x="7243"/>
        <item x="9602"/>
        <item x="654"/>
        <item x="5943"/>
        <item x="6728"/>
        <item x="9637"/>
        <item x="10091"/>
        <item x="8019"/>
        <item x="4163"/>
        <item x="2221"/>
        <item x="519"/>
        <item x="8116"/>
        <item x="2171"/>
        <item x="5198"/>
        <item x="7499"/>
        <item x="617"/>
        <item x="2872"/>
        <item x="1989"/>
        <item x="656"/>
        <item x="1027"/>
        <item x="697"/>
        <item x="3906"/>
        <item x="7247"/>
        <item x="1722"/>
        <item x="2326"/>
        <item x="1455"/>
        <item x="9702"/>
        <item x="1969"/>
        <item x="10585"/>
        <item x="10388"/>
        <item x="10163"/>
        <item x="7268"/>
        <item x="1029"/>
        <item x="3770"/>
        <item x="7447"/>
        <item x="6607"/>
        <item x="2106"/>
        <item x="689"/>
        <item x="5809"/>
        <item x="3881"/>
        <item x="234"/>
        <item x="917"/>
        <item x="10055"/>
        <item x="6111"/>
        <item x="10082"/>
        <item x="7822"/>
        <item x="956"/>
        <item x="2943"/>
        <item x="7858"/>
        <item x="6377"/>
        <item x="10285"/>
        <item x="4494"/>
        <item x="8724"/>
        <item x="267"/>
        <item x="3308"/>
        <item x="7911"/>
        <item x="9002"/>
        <item x="5698"/>
        <item x="6809"/>
        <item x="1529"/>
        <item x="9807"/>
        <item x="6685"/>
        <item x="9053"/>
        <item x="2384"/>
        <item x="5646"/>
        <item x="5066"/>
        <item x="3102"/>
        <item x="8326"/>
        <item x="619"/>
        <item x="1024"/>
        <item x="2868"/>
        <item x="3403"/>
        <item x="8323"/>
        <item x="10561"/>
        <item x="6566"/>
        <item x="993"/>
        <item x="6871"/>
        <item x="4042"/>
        <item x="1294"/>
        <item x="3680"/>
        <item x="9958"/>
        <item x="8678"/>
        <item x="777"/>
        <item x="7563"/>
        <item x="10634"/>
        <item x="6414"/>
        <item x="3720"/>
        <item x="174"/>
        <item x="10702"/>
        <item x="4372"/>
        <item x="9106"/>
        <item x="3821"/>
        <item x="9532"/>
        <item x="602"/>
        <item x="6894"/>
        <item x="9643"/>
        <item x="8778"/>
        <item x="3533"/>
        <item x="5301"/>
        <item x="2923"/>
        <item x="8720"/>
        <item x="10472"/>
        <item x="7119"/>
        <item x="3882"/>
        <item x="6083"/>
        <item x="5456"/>
        <item x="2182"/>
        <item x="2707"/>
        <item x="4413"/>
        <item x="5612"/>
        <item x="7482"/>
        <item x="8059"/>
        <item x="5240"/>
        <item x="2452"/>
        <item x="6795"/>
        <item x="9976"/>
        <item x="10653"/>
        <item x="7403"/>
        <item x="7193"/>
        <item x="6504"/>
        <item x="10302"/>
        <item x="9797"/>
        <item x="1054"/>
        <item x="6610"/>
        <item x="8204"/>
        <item x="6104"/>
        <item x="1972"/>
        <item x="469"/>
        <item x="7807"/>
        <item x="1397"/>
        <item x="1646"/>
        <item x="6022"/>
        <item x="5874"/>
        <item x="3023"/>
        <item x="9226"/>
        <item x="3484"/>
        <item x="1520"/>
        <item x="7605"/>
        <item x="2346"/>
        <item x="8611"/>
        <item x="4940"/>
        <item x="3049"/>
        <item x="5657"/>
        <item x="8335"/>
        <item x="9647"/>
        <item x="1863"/>
        <item x="6705"/>
        <item x="9024"/>
        <item x="4839"/>
        <item x="5826"/>
        <item x="6323"/>
        <item x="7461"/>
        <item x="1022"/>
        <item x="7707"/>
        <item x="8899"/>
        <item x="6993"/>
        <item x="3893"/>
        <item x="3393"/>
        <item x="8208"/>
        <item x="737"/>
        <item x="5346"/>
        <item x="9197"/>
        <item x="10581"/>
        <item x="7933"/>
        <item x="1317"/>
        <item x="2268"/>
        <item x="9108"/>
        <item x="6748"/>
        <item x="6831"/>
        <item x="8482"/>
        <item x="2693"/>
        <item x="8499"/>
        <item x="5723"/>
        <item x="2105"/>
        <item x="2342"/>
        <item x="3619"/>
        <item x="924"/>
        <item x="3099"/>
        <item x="409"/>
        <item x="6381"/>
        <item x="7405"/>
        <item x="6380"/>
        <item x="6661"/>
        <item x="4447"/>
        <item x="4653"/>
        <item x="4729"/>
        <item x="6025"/>
        <item x="9710"/>
        <item x="4169"/>
        <item x="5153"/>
        <item x="8670"/>
        <item x="9571"/>
        <item x="8691"/>
        <item x="8872"/>
        <item x="4609"/>
        <item x="48"/>
        <item x="914"/>
        <item x="110"/>
        <item x="6335"/>
        <item x="2988"/>
        <item x="9054"/>
        <item x="9723"/>
        <item x="4219"/>
        <item x="1726"/>
        <item x="5020"/>
        <item x="5982"/>
        <item x="6109"/>
        <item x="5393"/>
        <item x="7765"/>
        <item x="793"/>
        <item x="4865"/>
        <item x="5695"/>
        <item x="301"/>
        <item x="7049"/>
        <item x="2875"/>
        <item x="4465"/>
        <item x="980"/>
        <item x="2731"/>
        <item x="10737"/>
        <item x="10360"/>
        <item x="5603"/>
        <item x="1792"/>
        <item x="7503"/>
        <item x="425"/>
        <item x="528"/>
        <item x="10215"/>
        <item x="3476"/>
        <item x="5261"/>
        <item x="3303"/>
        <item x="8802"/>
        <item x="7955"/>
        <item x="6900"/>
        <item x="3775"/>
        <item x="2849"/>
        <item x="795"/>
        <item x="6682"/>
        <item x="3173"/>
        <item x="4061"/>
        <item x="1968"/>
        <item x="5779"/>
        <item x="7045"/>
        <item x="6229"/>
        <item x="1042"/>
        <item x="4357"/>
        <item x="119"/>
        <item x="5502"/>
        <item x="7728"/>
        <item x="9562"/>
        <item x="1630"/>
        <item x="6484"/>
        <item x="10485"/>
        <item x="8450"/>
        <item x="3195"/>
        <item x="1062"/>
        <item x="442"/>
        <item x="6789"/>
        <item x="1088"/>
        <item x="8255"/>
        <item x="1575"/>
        <item x="5853"/>
        <item x="2083"/>
        <item x="2364"/>
        <item x="8110"/>
        <item x="8188"/>
        <item x="997"/>
        <item x="5298"/>
        <item x="9948"/>
        <item x="8571"/>
        <item x="10188"/>
        <item x="7874"/>
        <item x="1917"/>
        <item x="6868"/>
        <item x="4757"/>
        <item x="4918"/>
        <item x="655"/>
        <item x="5813"/>
        <item x="8869"/>
        <item x="9004"/>
        <item x="1066"/>
        <item x="1290"/>
        <item x="3394"/>
        <item x="9436"/>
        <item x="6421"/>
        <item x="9164"/>
        <item x="261"/>
        <item x="2461"/>
        <item x="3975"/>
        <item x="122"/>
        <item x="9010"/>
        <item x="3990"/>
        <item x="10291"/>
        <item x="7153"/>
        <item x="7383"/>
        <item x="6473"/>
        <item x="5707"/>
        <item x="3809"/>
        <item x="789"/>
        <item x="8153"/>
        <item x="9662"/>
        <item x="5386"/>
        <item x="5283"/>
        <item x="6272"/>
        <item x="1757"/>
        <item x="9388"/>
        <item x="513"/>
        <item x="6081"/>
        <item x="4608"/>
        <item x="2145"/>
        <item x="797"/>
        <item x="6167"/>
        <item x="9407"/>
        <item x="7979"/>
        <item x="8838"/>
        <item x="6571"/>
        <item x="4006"/>
        <item x="3150"/>
        <item x="7059"/>
        <item x="8811"/>
        <item x="10264"/>
        <item x="5958"/>
        <item x="1568"/>
        <item x="6996"/>
        <item x="447"/>
        <item x="3237"/>
        <item x="4035"/>
        <item x="3395"/>
        <item x="4897"/>
        <item x="5233"/>
        <item x="4761"/>
        <item x="10265"/>
        <item x="10318"/>
        <item x="6183"/>
        <item x="8234"/>
        <item x="6200"/>
        <item x="640"/>
        <item x="5048"/>
        <item x="3543"/>
        <item x="7654"/>
        <item x="4673"/>
        <item x="6336"/>
        <item x="10349"/>
        <item x="786"/>
        <item x="977"/>
        <item x="1984"/>
        <item x="8809"/>
        <item x="2672"/>
        <item x="6628"/>
        <item x="1753"/>
        <item x="8300"/>
        <item x="10414"/>
        <item x="8746"/>
        <item x="2040"/>
        <item x="8412"/>
        <item x="5703"/>
        <item x="639"/>
        <item x="9295"/>
        <item x="949"/>
        <item x="6372"/>
        <item x="8298"/>
        <item x="1990"/>
        <item x="4994"/>
        <item x="2282"/>
        <item x="1165"/>
        <item x="3473"/>
        <item x="7542"/>
        <item x="2965"/>
        <item x="4218"/>
        <item x="3892"/>
        <item x="3154"/>
        <item x="8437"/>
        <item x="10257"/>
        <item x="9817"/>
        <item x="8575"/>
        <item x="1033"/>
        <item x="3482"/>
        <item x="6318"/>
        <item x="7433"/>
        <item x="809"/>
        <item x="4303"/>
        <item x="4949"/>
        <item x="4668"/>
        <item x="4328"/>
        <item x="766"/>
        <item x="4650"/>
        <item x="6197"/>
        <item x="3840"/>
        <item x="2495"/>
        <item x="2578"/>
        <item x="3724"/>
        <item x="8368"/>
        <item x="4436"/>
        <item x="6456"/>
        <item x="9683"/>
        <item x="7938"/>
        <item x="1656"/>
        <item x="1124"/>
        <item x="5151"/>
        <item x="8471"/>
        <item x="1241"/>
        <item x="1650"/>
        <item x="5919"/>
        <item x="3208"/>
        <item x="3534"/>
        <item x="9204"/>
        <item x="2026"/>
        <item x="415"/>
        <item x="6086"/>
        <item x="7908"/>
        <item x="9132"/>
        <item x="236"/>
        <item x="2210"/>
        <item x="6652"/>
        <item x="5241"/>
        <item x="9629"/>
        <item x="4701"/>
        <item x="371"/>
        <item x="1731"/>
        <item x="9066"/>
        <item x="288"/>
        <item x="7674"/>
        <item x="72"/>
        <item x="713"/>
        <item x="1927"/>
        <item x="2755"/>
        <item x="7703"/>
        <item x="4792"/>
        <item x="3245"/>
        <item x="10008"/>
        <item x="9690"/>
        <item x="1574"/>
        <item x="5148"/>
        <item x="1395"/>
        <item x="4291"/>
        <item x="3465"/>
        <item x="1767"/>
        <item x="1038"/>
        <item x="1788"/>
        <item x="9884"/>
        <item x="7991"/>
        <item x="2993"/>
        <item x="3585"/>
        <item x="4458"/>
        <item x="10235"/>
        <item x="1049"/>
        <item x="3863"/>
        <item x="2180"/>
        <item x="4459"/>
        <item x="4622"/>
        <item x="8680"/>
        <item x="2284"/>
        <item x="4833"/>
        <item x="5735"/>
        <item x="8561"/>
        <item x="256"/>
        <item x="6006"/>
        <item x="3611"/>
        <item x="1793"/>
        <item x="7428"/>
        <item x="6332"/>
        <item x="8940"/>
        <item x="8011"/>
        <item x="5296"/>
        <item x="8627"/>
        <item x="3181"/>
        <item x="7536"/>
        <item x="1647"/>
        <item x="2216"/>
        <item x="2859"/>
        <item x="8876"/>
        <item x="5950"/>
        <item x="10711"/>
        <item x="3469"/>
        <item x="10576"/>
        <item x="9936"/>
        <item x="7632"/>
        <item x="733"/>
        <item x="4627"/>
        <item x="2445"/>
        <item x="9496"/>
        <item x="7668"/>
        <item x="2378"/>
        <item x="678"/>
        <item x="7468"/>
        <item x="5537"/>
        <item x="378"/>
        <item x="3357"/>
        <item x="2211"/>
        <item x="7409"/>
        <item x="6052"/>
        <item x="8082"/>
        <item x="10275"/>
        <item x="1577"/>
        <item x="9744"/>
        <item x="2998"/>
        <item x="7142"/>
        <item x="5397"/>
        <item x="153"/>
        <item x="3553"/>
        <item x="2911"/>
        <item x="375"/>
        <item x="9785"/>
        <item x="8539"/>
        <item x="10183"/>
        <item x="8674"/>
        <item x="4114"/>
        <item x="6255"/>
        <item x="8090"/>
        <item x="7708"/>
        <item x="7706"/>
        <item x="6640"/>
        <item x="807"/>
        <item x="3447"/>
        <item x="5352"/>
        <item x="9914"/>
        <item x="4649"/>
        <item x="2589"/>
        <item x="7990"/>
        <item x="2303"/>
        <item x="4477"/>
        <item x="4749"/>
        <item x="8316"/>
        <item x="23"/>
        <item x="2058"/>
        <item x="2737"/>
        <item x="3347"/>
        <item x="9766"/>
        <item x="243"/>
        <item x="1263"/>
        <item x="3917"/>
        <item x="1431"/>
        <item x="2174"/>
        <item x="6398"/>
        <item x="1109"/>
        <item x="10238"/>
        <item x="8927"/>
        <item x="317"/>
        <item x="5493"/>
        <item x="9246"/>
        <item x="4796"/>
        <item x="9365"/>
        <item x="9711"/>
        <item x="1119"/>
        <item x="8967"/>
        <item x="4210"/>
        <item x="377"/>
        <item x="8147"/>
        <item x="9695"/>
        <item x="5762"/>
        <item x="4277"/>
        <item x="1331"/>
        <item x="4243"/>
        <item x="4159"/>
        <item x="7187"/>
        <item x="8464"/>
        <item x="2061"/>
        <item x="6085"/>
        <item x="6928"/>
        <item x="1790"/>
        <item x="3139"/>
        <item x="10399"/>
        <item x="5246"/>
        <item x="3029"/>
        <item x="7884"/>
        <item x="7815"/>
        <item x="1576"/>
        <item x="2100"/>
        <item x="3977"/>
        <item x="9014"/>
        <item x="4137"/>
        <item x="8311"/>
        <item x="1075"/>
        <item x="5991"/>
        <item x="4767"/>
        <item x="10194"/>
        <item x="7337"/>
        <item x="740"/>
        <item x="3969"/>
        <item x="4182"/>
        <item x="7650"/>
        <item x="2869"/>
        <item x="1632"/>
        <item x="810"/>
        <item x="1398"/>
        <item x="4875"/>
        <item x="349"/>
        <item x="3227"/>
        <item x="5086"/>
        <item x="374"/>
        <item x="7772"/>
        <item x="7204"/>
        <item x="8329"/>
        <item x="1999"/>
        <item x="8086"/>
        <item x="10693"/>
        <item x="2007"/>
        <item x="9294"/>
        <item x="9286"/>
        <item x="4902"/>
        <item x="6532"/>
        <item x="8498"/>
        <item x="3286"/>
        <item x="6463"/>
        <item x="245"/>
        <item x="6709"/>
        <item x="2271"/>
        <item x="5024"/>
        <item x="5306"/>
        <item x="4977"/>
        <item x="2990"/>
        <item x="1314"/>
        <item x="673"/>
        <item x="6775"/>
        <item x="3236"/>
        <item x="7796"/>
        <item x="9176"/>
        <item x="6502"/>
        <item x="9003"/>
        <item x="450"/>
        <item x="9218"/>
        <item x="7556"/>
        <item x="36"/>
        <item x="2372"/>
        <item x="10666"/>
        <item x="1217"/>
        <item x="9302"/>
        <item x="8894"/>
        <item x="3694"/>
        <item x="3097"/>
        <item x="8668"/>
        <item x="2956"/>
        <item x="881"/>
        <item x="4881"/>
        <item x="4193"/>
        <item x="7042"/>
        <item x="8365"/>
        <item x="10138"/>
        <item x="5374"/>
        <item x="10613"/>
        <item x="1902"/>
        <item x="1142"/>
        <item x="2300"/>
        <item x="5023"/>
        <item x="1634"/>
        <item x="10363"/>
        <item x="347"/>
        <item x="5607"/>
        <item x="9359"/>
        <item x="8046"/>
        <item x="8459"/>
        <item x="2444"/>
        <item x="7293"/>
        <item x="1439"/>
        <item x="3164"/>
        <item x="7170"/>
        <item x="1862"/>
        <item x="8091"/>
        <item x="8406"/>
        <item x="5807"/>
        <item x="6704"/>
        <item x="6395"/>
        <item x="187"/>
        <item x="5453"/>
        <item x="3753"/>
        <item x="7323"/>
        <item x="583"/>
        <item x="3956"/>
        <item x="7302"/>
        <item x="8469"/>
        <item x="7161"/>
        <item x="3055"/>
        <item x="3488"/>
        <item x="7612"/>
        <item x="3266"/>
        <item x="743"/>
        <item x="10293"/>
        <item x="9391"/>
        <item x="404"/>
        <item x="10591"/>
        <item x="7770"/>
        <item x="5732"/>
        <item x="3456"/>
        <item x="10522"/>
        <item x="4675"/>
        <item x="5710"/>
        <item x="313"/>
        <item x="4655"/>
        <item x="6091"/>
        <item x="590"/>
        <item x="335"/>
        <item x="5156"/>
        <item x="8384"/>
        <item x="5650"/>
        <item x="5674"/>
        <item x="2971"/>
        <item x="8308"/>
        <item x="1837"/>
        <item x="3107"/>
        <item x="6953"/>
        <item x="10386"/>
        <item x="912"/>
        <item x="7876"/>
        <item x="6133"/>
        <item x="2270"/>
        <item x="6074"/>
        <item x="3767"/>
        <item x="4642"/>
        <item x="3609"/>
        <item x="2933"/>
        <item x="2151"/>
        <item x="9624"/>
        <item x="1214"/>
        <item x="9875"/>
        <item x="1327"/>
        <item x="2659"/>
        <item x="8556"/>
        <item x="1194"/>
        <item x="4508"/>
        <item x="1998"/>
        <item x="366"/>
        <item x="1154"/>
        <item x="9732"/>
        <item x="476"/>
        <item x="804"/>
        <item x="3883"/>
        <item x="9548"/>
        <item x="2815"/>
        <item x="6696"/>
        <item x="4451"/>
        <item x="7905"/>
        <item x="5670"/>
        <item x="2784"/>
        <item x="370"/>
        <item x="4632"/>
        <item x="7835"/>
        <item x="2543"/>
        <item x="4587"/>
        <item x="5354"/>
        <item x="6804"/>
        <item x="5429"/>
        <item x="7655"/>
        <item x="3477"/>
        <item x="9033"/>
        <item x="1874"/>
        <item x="9857"/>
        <item x="1638"/>
        <item x="5845"/>
        <item x="7576"/>
        <item x="5417"/>
        <item x="2974"/>
        <item x="6316"/>
        <item x="9638"/>
        <item x="2427"/>
        <item x="9580"/>
        <item x="5223"/>
        <item x="2699"/>
        <item x="9348"/>
        <item x="5336"/>
        <item x="4227"/>
        <item x="5340"/>
        <item x="218"/>
        <item x="222"/>
        <item x="9272"/>
        <item x="5237"/>
        <item x="189"/>
        <item x="5447"/>
        <item x="6867"/>
        <item x="749"/>
        <item x="3891"/>
        <item x="4903"/>
        <item x="6247"/>
        <item x="3090"/>
        <item x="2977"/>
        <item x="1737"/>
        <item x="6617"/>
        <item x="4740"/>
        <item x="5315"/>
        <item x="3063"/>
        <item x="7079"/>
        <item x="2847"/>
        <item x="7182"/>
        <item x="8496"/>
        <item x="3040"/>
        <item x="391"/>
        <item x="8509"/>
        <item x="7446"/>
        <item x="3430"/>
        <item x="6029"/>
        <item x="7477"/>
        <item x="7825"/>
        <item x="5913"/>
        <item x="9879"/>
        <item x="771"/>
        <item x="10589"/>
        <item x="10424"/>
        <item x="4573"/>
        <item x="8745"/>
        <item x="5680"/>
        <item x="7550"/>
        <item x="1673"/>
        <item x="3474"/>
        <item x="7508"/>
        <item x="8294"/>
        <item x="40"/>
        <item x="3616"/>
        <item x="5569"/>
        <item x="3708"/>
        <item x="7207"/>
        <item x="6330"/>
        <item x="4331"/>
        <item x="6008"/>
        <item x="5016"/>
        <item x="2614"/>
        <item x="8146"/>
        <item x="7213"/>
        <item x="42"/>
        <item x="8858"/>
        <item x="9420"/>
        <item x="9588"/>
        <item x="4452"/>
        <item x="9062"/>
        <item x="5824"/>
        <item x="4489"/>
        <item x="18"/>
        <item x="1271"/>
        <item x="8880"/>
        <item x="3659"/>
        <item x="1734"/>
        <item x="568"/>
        <item x="6045"/>
        <item x="3842"/>
        <item x="3425"/>
        <item x="5934"/>
        <item x="2656"/>
        <item x="7476"/>
        <item x="3293"/>
        <item x="1254"/>
        <item x="7284"/>
        <item x="2532"/>
        <item x="9689"/>
        <item x="9563"/>
        <item x="9392"/>
        <item x="6413"/>
        <item x="6937"/>
        <item x="7802"/>
        <item x="440"/>
        <item x="3536"/>
        <item x="3945"/>
        <item x="2644"/>
        <item x="8089"/>
        <item x="10090"/>
        <item x="2413"/>
        <item x="8198"/>
        <item x="5113"/>
        <item x="10465"/>
        <item x="6939"/>
        <item x="6655"/>
        <item x="9307"/>
        <item x="10483"/>
        <item x="329"/>
        <item x="10038"/>
        <item x="6034"/>
        <item x="3605"/>
        <item x="10665"/>
        <item x="9871"/>
        <item x="3402"/>
        <item x="1563"/>
        <item x="5440"/>
        <item x="7214"/>
        <item x="10669"/>
        <item x="8362"/>
        <item x="2686"/>
        <item x="5554"/>
        <item x="2741"/>
        <item x="6416"/>
        <item x="5511"/>
        <item x="9357"/>
        <item x="5365"/>
        <item x="4443"/>
        <item x="6994"/>
        <item x="1976"/>
        <item x="6152"/>
        <item x="7051"/>
        <item x="5256"/>
        <item x="8064"/>
        <item x="6529"/>
        <item x="1547"/>
        <item x="5496"/>
        <item x="1162"/>
        <item x="7488"/>
        <item x="4427"/>
        <item x="959"/>
        <item x="1571"/>
        <item x="6800"/>
        <item x="10540"/>
        <item x="7852"/>
        <item x="3424"/>
        <item x="8068"/>
        <item x="1504"/>
        <item x="9048"/>
        <item x="9263"/>
        <item x="10595"/>
        <item x="6349"/>
        <item x="2706"/>
        <item x="2460"/>
        <item x="957"/>
        <item x="1424"/>
        <item x="9523"/>
        <item x="6686"/>
        <item x="4898"/>
        <item x="6350"/>
        <item x="4585"/>
        <item x="5645"/>
        <item x="9522"/>
        <item x="7231"/>
        <item x="1949"/>
        <item x="4161"/>
        <item x="4311"/>
        <item x="3504"/>
        <item x="7653"/>
        <item x="4106"/>
        <item x="6425"/>
        <item x="2304"/>
        <item x="5013"/>
        <item x="9781"/>
        <item x="10200"/>
        <item x="4181"/>
        <item x="3176"/>
        <item x="572"/>
        <item x="10587"/>
        <item x="1197"/>
        <item x="9381"/>
        <item x="2880"/>
        <item x="3754"/>
        <item x="5227"/>
        <item x="10431"/>
        <item x="597"/>
        <item x="482"/>
        <item x="8759"/>
        <item x="3568"/>
        <item x="579"/>
        <item x="8182"/>
        <item x="3050"/>
        <item x="3865"/>
        <item x="4816"/>
        <item x="9040"/>
        <item x="3993"/>
        <item x="4433"/>
        <item x="642"/>
        <item x="5794"/>
        <item x="8806"/>
        <item x="1441"/>
        <item x="7661"/>
        <item x="4093"/>
        <item x="3361"/>
        <item x="4162"/>
        <item x="10482"/>
        <item x="2091"/>
        <item x="9659"/>
        <item x="10551"/>
        <item x="5213"/>
        <item x="3584"/>
        <item x="4596"/>
        <item x="1352"/>
        <item x="976"/>
        <item x="2591"/>
        <item x="5141"/>
        <item x="549"/>
        <item x="4189"/>
        <item x="5228"/>
        <item x="191"/>
        <item x="10340"/>
        <item x="9064"/>
        <item x="6427"/>
        <item x="433"/>
        <item x="7176"/>
        <item x="3729"/>
        <item x="3655"/>
        <item x="3096"/>
        <item x="6411"/>
        <item x="9862"/>
        <item x="7397"/>
        <item x="7080"/>
        <item x="4228"/>
        <item x="7348"/>
        <item x="9827"/>
        <item x="7678"/>
        <item x="6179"/>
        <item x="7873"/>
        <item x="2197"/>
        <item x="1262"/>
        <item x="3572"/>
        <item x="9714"/>
        <item x="3814"/>
        <item x="544"/>
        <item x="5561"/>
        <item x="8866"/>
        <item x="5602"/>
        <item x="2071"/>
        <item x="10284"/>
        <item x="7639"/>
        <item x="277"/>
        <item x="8481"/>
        <item x="8118"/>
        <item x="144"/>
        <item x="5294"/>
        <item x="3057"/>
        <item x="9026"/>
        <item x="196"/>
        <item x="2163"/>
        <item x="5507"/>
        <item x="8356"/>
        <item x="2466"/>
        <item x="5460"/>
        <item x="3929"/>
        <item x="4111"/>
        <item x="6812"/>
        <item x="3856"/>
        <item x="169"/>
        <item x="5536"/>
        <item x="9716"/>
        <item x="9825"/>
        <item x="9252"/>
        <item x="4129"/>
        <item x="2193"/>
        <item x="1848"/>
        <item x="1987"/>
        <item x="8987"/>
        <item x="3200"/>
        <item x="1554"/>
        <item x="1084"/>
        <item x="10631"/>
        <item x="9748"/>
        <item x="7914"/>
        <item x="4960"/>
        <item x="179"/>
        <item x="5476"/>
        <item x="4687"/>
        <item x="4909"/>
        <item x="5173"/>
        <item x="10313"/>
        <item x="10141"/>
        <item x="5163"/>
        <item x="7925"/>
        <item x="8944"/>
        <item x="5358"/>
        <item x="6731"/>
        <item x="439"/>
        <item x="6099"/>
        <item x="5882"/>
        <item x="6674"/>
        <item x="304"/>
        <item x="5768"/>
        <item x="3861"/>
        <item x="5592"/>
        <item x="2053"/>
        <item x="3497"/>
        <item x="5388"/>
        <item x="2572"/>
        <item x="9679"/>
        <item x="7652"/>
        <item x="7527"/>
        <item x="8067"/>
        <item x="9432"/>
        <item x="1270"/>
        <item x="8144"/>
        <item x="1828"/>
        <item x="1765"/>
        <item x="7618"/>
        <item x="9341"/>
        <item x="10487"/>
        <item x="4369"/>
        <item x="6367"/>
        <item x="4662"/>
        <item x="10001"/>
        <item x="3222"/>
        <item x="9482"/>
        <item x="10253"/>
        <item x="1249"/>
        <item x="2"/>
        <item x="3114"/>
        <item x="8727"/>
        <item x="2541"/>
        <item x="1002"/>
        <item x="10359"/>
        <item x="6150"/>
        <item x="9868"/>
        <item x="3921"/>
        <item x="5867"/>
        <item x="862"/>
        <item x="7288"/>
        <item x="10606"/>
        <item x="4488"/>
        <item x="22"/>
        <item x="7395"/>
        <item x="10430"/>
        <item x="7104"/>
        <item x="9270"/>
        <item x="5992"/>
        <item x="3950"/>
        <item x="367"/>
        <item x="4241"/>
        <item x="7036"/>
        <item x="9808"/>
        <item x="445"/>
        <item x="5533"/>
        <item x="8540"/>
        <item x="7009"/>
        <item x="5916"/>
        <item x="3319"/>
        <item x="9949"/>
        <item x="4834"/>
        <item x="3738"/>
        <item x="7105"/>
        <item x="339"/>
        <item x="5910"/>
        <item x="363"/>
        <item x="6805"/>
        <item x="456"/>
        <item x="10273"/>
        <item x="8983"/>
        <item x="3733"/>
        <item x="1037"/>
        <item x="4906"/>
        <item x="8965"/>
        <item x="4661"/>
        <item x="362"/>
        <item x="3334"/>
        <item x="7496"/>
        <item x="9907"/>
        <item x="4500"/>
        <item x="4795"/>
        <item x="4148"/>
        <item x="9310"/>
        <item x="3832"/>
        <item x="1356"/>
        <item x="845"/>
        <item x="1876"/>
        <item x="6311"/>
        <item x="217"/>
        <item x="5341"/>
        <item x="10243"/>
        <item x="3043"/>
        <item x="9049"/>
        <item x="8420"/>
        <item x="9234"/>
        <item x="4278"/>
        <item x="5202"/>
        <item x="4514"/>
        <item x="6488"/>
        <item x="1669"/>
        <item x="2088"/>
        <item x="5878"/>
        <item x="1486"/>
        <item x="355"/>
        <item x="10708"/>
        <item x="4789"/>
        <item x="2524"/>
        <item x="1447"/>
        <item x="5475"/>
        <item x="3844"/>
        <item x="10190"/>
        <item x="10260"/>
        <item x="7880"/>
        <item x="8621"/>
        <item x="1227"/>
        <item x="4197"/>
        <item x="4176"/>
        <item x="2549"/>
        <item x="1069"/>
        <item x="5828"/>
        <item x="2555"/>
        <item x="4382"/>
        <item x="8039"/>
        <item x="5423"/>
        <item x="4149"/>
        <item x="827"/>
        <item x="8296"/>
        <item x="1831"/>
        <item x="7839"/>
        <item x="1885"/>
        <item x="685"/>
        <item x="10175"/>
        <item x="3574"/>
        <item x="93"/>
        <item x="5955"/>
        <item x="1889"/>
        <item x="7283"/>
        <item x="10170"/>
        <item x="2217"/>
        <item x="6347"/>
        <item x="1492"/>
        <item x="10722"/>
        <item x="49"/>
        <item x="1800"/>
        <item x="4139"/>
        <item x="2010"/>
        <item x="6997"/>
        <item x="2239"/>
        <item x="3615"/>
        <item x="5739"/>
        <item x="4932"/>
        <item x="1242"/>
        <item x="8436"/>
        <item x="5022"/>
        <item x="1207"/>
        <item x="10187"/>
        <item x="10039"/>
        <item x="1502"/>
        <item x="6161"/>
        <item x="8695"/>
        <item x="8708"/>
        <item x="7121"/>
        <item x="763"/>
        <item x="7022"/>
        <item x="3989"/>
        <item x="2848"/>
        <item x="635"/>
        <item x="6389"/>
        <item x="5299"/>
        <item x="9297"/>
        <item x="2517"/>
        <item x="4442"/>
        <item x="4057"/>
        <item x="7833"/>
        <item x="8537"/>
        <item x="5297"/>
        <item x="4338"/>
        <item x="9833"/>
        <item x="1252"/>
        <item x="2522"/>
        <item x="4855"/>
        <item x="8957"/>
        <item x="10564"/>
        <item x="4829"/>
        <item x="7570"/>
        <item x="9318"/>
        <item x="7255"/>
        <item x="10024"/>
        <item x="5215"/>
        <item x="10193"/>
        <item x="3784"/>
        <item x="6067"/>
        <item x="514"/>
        <item x="5574"/>
        <item x="341"/>
        <item x="4102"/>
        <item x="2599"/>
        <item x="6005"/>
        <item x="1991"/>
        <item x="5899"/>
        <item x="8764"/>
        <item x="7800"/>
        <item x="9244"/>
        <item x="8861"/>
        <item x="5780"/>
        <item x="665"/>
        <item x="9915"/>
        <item x="413"/>
        <item x="7212"/>
        <item x="5304"/>
        <item x="98"/>
        <item x="7407"/>
        <item x="1932"/>
        <item x="10358"/>
        <item x="1944"/>
        <item x="10095"/>
        <item x="960"/>
        <item x="7455"/>
        <item x="6209"/>
        <item x="7673"/>
        <item x="10657"/>
        <item x="1478"/>
        <item x="5905"/>
        <item x="10059"/>
        <item x="4841"/>
        <item x="5848"/>
        <item x="133"/>
        <item x="842"/>
        <item x="8274"/>
        <item x="9349"/>
        <item x="2212"/>
        <item x="3056"/>
        <item x="3752"/>
        <item x="8314"/>
        <item x="4680"/>
        <item x="6159"/>
        <item x="5906"/>
        <item x="3204"/>
        <item x="10476"/>
        <item x="4780"/>
        <item x="4283"/>
        <item x="502"/>
        <item x="10408"/>
        <item x="8393"/>
        <item x="653"/>
        <item x="8711"/>
        <item x="6562"/>
        <item x="6733"/>
        <item x="5957"/>
        <item x="6847"/>
        <item x="3750"/>
        <item x="9470"/>
        <item x="7971"/>
        <item x="3829"/>
        <item x="9283"/>
        <item x="5752"/>
        <item x="631"/>
        <item x="6631"/>
        <item x="2871"/>
        <item x="3540"/>
        <item x="2089"/>
        <item x="3359"/>
        <item x="3938"/>
        <item x="1588"/>
        <item x="2514"/>
        <item x="6727"/>
        <item x="5224"/>
        <item x="7755"/>
        <item x="7030"/>
        <item x="9089"/>
        <item x="7304"/>
        <item x="542"/>
        <item x="3322"/>
        <item x="6193"/>
        <item x="8889"/>
        <item x="3622"/>
        <item x="7253"/>
        <item x="2502"/>
        <item x="3958"/>
        <item x="2251"/>
        <item x="264"/>
        <item x="4232"/>
        <item x="2747"/>
        <item x="1744"/>
        <item x="2896"/>
        <item x="2727"/>
        <item x="5231"/>
        <item x="7964"/>
        <item x="10094"/>
        <item x="7291"/>
        <item x="1808"/>
        <item x="3190"/>
        <item x="7044"/>
        <item x="7724"/>
        <item x="3613"/>
        <item x="6875"/>
        <item x="7442"/>
        <item x="4202"/>
        <item x="5033"/>
        <item x="2844"/>
        <item x="9456"/>
        <item x="4365"/>
        <item x="4544"/>
        <item x="554"/>
        <item x="8761"/>
        <item x="7626"/>
        <item x="6296"/>
        <item x="5480"/>
        <item x="1329"/>
        <item x="1785"/>
        <item x="7923"/>
        <item x="9109"/>
        <item x="3094"/>
        <item x="822"/>
        <item x="4110"/>
        <item x="7723"/>
        <item x="1147"/>
        <item x="1273"/>
        <item x="2434"/>
        <item x="6144"/>
        <item x="6267"/>
        <item x="2823"/>
        <item x="10547"/>
        <item x="2774"/>
        <item x="10031"/>
        <item x="1622"/>
        <item x="9856"/>
        <item x="5736"/>
        <item x="4388"/>
        <item x="4554"/>
        <item x="293"/>
        <item x="7562"/>
        <item x="4919"/>
        <item x="4401"/>
        <item x="8270"/>
        <item x="8014"/>
        <item x="5012"/>
        <item x="5987"/>
        <item x="8522"/>
        <item x="6393"/>
        <item x="8697"/>
        <item x="560"/>
        <item x="3528"/>
        <item x="10549"/>
        <item x="437"/>
        <item x="8318"/>
        <item x="1849"/>
        <item x="8015"/>
        <item x="205"/>
        <item x="4132"/>
        <item x="2097"/>
        <item x="9094"/>
        <item x="1963"/>
        <item x="2753"/>
        <item x="5606"/>
        <item x="2416"/>
        <item x="7950"/>
        <item x="1534"/>
        <item x="3851"/>
        <item x="5724"/>
        <item x="3711"/>
        <item x="1445"/>
        <item x="4916"/>
        <item x="4521"/>
        <item x="2781"/>
        <item x="10433"/>
        <item x="599"/>
        <item x="1410"/>
        <item x="6874"/>
        <item x="3064"/>
        <item x="9669"/>
        <item x="5082"/>
        <item x="8169"/>
        <item x="3662"/>
        <item x="1503"/>
        <item x="6666"/>
        <item x="9901"/>
        <item x="6254"/>
        <item x="7685"/>
        <item x="8431"/>
        <item x="4807"/>
        <item x="10437"/>
        <item x="2609"/>
        <item x="2132"/>
        <item x="8196"/>
        <item x="6499"/>
        <item x="10179"/>
        <item x="10684"/>
        <item x="10355"/>
        <item x="9031"/>
        <item x="10117"/>
        <item x="10402"/>
        <item x="7180"/>
        <item x="8679"/>
        <item x="10345"/>
        <item x="9894"/>
        <item x="6764"/>
        <item x="9468"/>
        <item x="7899"/>
        <item x="9994"/>
        <item x="5772"/>
        <item x="8093"/>
        <item x="4306"/>
        <item x="9944"/>
        <item x="2027"/>
        <item x="4295"/>
        <item x="2630"/>
        <item x="9208"/>
        <item x="5204"/>
        <item x="9111"/>
        <item x="9935"/>
        <item x="8907"/>
        <item x="3399"/>
        <item x="4245"/>
        <item x="2457"/>
        <item x="7393"/>
        <item x="5654"/>
        <item x="2809"/>
        <item x="4355"/>
        <item x="10102"/>
        <item x="1461"/>
        <item x="3600"/>
        <item x="5877"/>
        <item x="3441"/>
        <item x="10738"/>
        <item x="10224"/>
        <item x="3899"/>
        <item x="8203"/>
        <item x="7413"/>
        <item x="1807"/>
        <item x="971"/>
        <item x="2381"/>
        <item x="1644"/>
        <item x="5873"/>
        <item x="3128"/>
        <item x="5811"/>
        <item x="666"/>
        <item x="5255"/>
        <item x="6288"/>
        <item x="7456"/>
        <item x="7737"/>
        <item x="2538"/>
        <item x="3223"/>
        <item x="2098"/>
        <item x="4956"/>
        <item x="4419"/>
        <item x="5497"/>
        <item x="3566"/>
        <item x="3590"/>
        <item x="8689"/>
        <item x="10470"/>
        <item x="1859"/>
        <item x="9308"/>
        <item x="6121"/>
        <item x="9311"/>
        <item x="1739"/>
        <item x="1272"/>
        <item x="5038"/>
        <item x="9216"/>
        <item x="7237"/>
        <item x="6646"/>
        <item x="826"/>
        <item x="8592"/>
        <item x="2932"/>
        <item x="9223"/>
        <item x="9717"/>
        <item x="4760"/>
        <item x="2942"/>
        <item x="1333"/>
        <item x="150"/>
        <item x="10051"/>
        <item x="2832"/>
        <item x="6078"/>
        <item x="5351"/>
        <item x="578"/>
        <item x="9589"/>
        <item x="3879"/>
        <item x="10600"/>
        <item x="4178"/>
        <item x="9105"/>
        <item x="5266"/>
        <item x="6642"/>
        <item x="4530"/>
        <item x="1488"/>
        <item x="7919"/>
        <item x="10474"/>
        <item x="594"/>
        <item x="216"/>
        <item x="1687"/>
        <item x="10016"/>
        <item x="10339"/>
        <item x="3983"/>
        <item x="8824"/>
        <item x="8992"/>
        <item x="4015"/>
        <item x="4186"/>
        <item x="10413"/>
        <item x="9798"/>
        <item x="7399"/>
        <item x="3640"/>
        <item x="10150"/>
        <item x="5383"/>
        <item x="2279"/>
        <item x="794"/>
        <item x="1786"/>
        <item x="5658"/>
        <item x="4670"/>
        <item x="7465"/>
        <item x="4053"/>
        <item x="6072"/>
        <item x="8360"/>
        <item x="1118"/>
        <item x="9816"/>
        <item x="8396"/>
        <item x="8386"/>
        <item x="10342"/>
        <item x="4322"/>
        <item x="7787"/>
        <item x="9075"/>
        <item x="1715"/>
        <item x="6210"/>
        <item x="3328"/>
        <item x="7201"/>
        <item x="2352"/>
        <item x="2565"/>
        <item x="6811"/>
        <item x="6574"/>
        <item x="10178"/>
        <item x="7529"/>
        <item x="3582"/>
        <item x="5124"/>
        <item x="6396"/>
        <item x="2073"/>
        <item x="10398"/>
        <item x="4934"/>
        <item x="7332"/>
        <item x="7930"/>
        <item x="3914"/>
        <item x="4136"/>
        <item x="6012"/>
        <item x="8366"/>
        <item x="7862"/>
        <item x="1407"/>
        <item x="9861"/>
        <item x="3250"/>
        <item x="1246"/>
        <item x="5472"/>
        <item x="10452"/>
        <item x="2623"/>
        <item x="8276"/>
        <item x="340"/>
        <item x="1941"/>
        <item x="1565"/>
        <item x="9152"/>
        <item x="32"/>
        <item x="9757"/>
        <item x="8797"/>
        <item x="5593"/>
        <item x="5167"/>
        <item x="7768"/>
        <item x="4113"/>
        <item x="3486"/>
        <item x="4527"/>
        <item x="7432"/>
        <item x="3421"/>
        <item x="2397"/>
        <item x="2511"/>
        <item x="9077"/>
        <item x="8402"/>
        <item x="10718"/>
        <item x="5392"/>
        <item x="4630"/>
        <item x="1077"/>
        <item x="4657"/>
        <item x="6902"/>
        <item x="9599"/>
        <item x="6441"/>
        <item x="828"/>
        <item x="4921"/>
        <item x="7174"/>
        <item x="1374"/>
        <item x="2184"/>
        <item x="9385"/>
        <item x="9750"/>
        <item x="8588"/>
        <item x="8106"/>
        <item x="1882"/>
        <item x="5935"/>
        <item x="10362"/>
        <item x="79"/>
        <item x="7155"/>
        <item x="325"/>
        <item x="6572"/>
        <item x="4929"/>
        <item x="7232"/>
        <item x="10108"/>
        <item x="5220"/>
        <item x="7004"/>
        <item x="10142"/>
        <item x="1255"/>
        <item x="1469"/>
        <item x="3042"/>
        <item x="312"/>
        <item x="4692"/>
        <item x="1985"/>
        <item x="6921"/>
        <item x="7486"/>
        <item x="10730"/>
        <item x="4633"/>
        <item x="9614"/>
        <item x="6715"/>
        <item x="1625"/>
        <item x="8807"/>
        <item x="8149"/>
        <item x="10357"/>
        <item x="3531"/>
        <item x="4008"/>
        <item x="10698"/>
        <item x="6343"/>
        <item x="9255"/>
        <item x="905"/>
        <item x="10000"/>
        <item x="3782"/>
        <item x="5421"/>
        <item x="7425"/>
        <item x="10531"/>
        <item x="6552"/>
        <item x="1256"/>
        <item x="2176"/>
        <item x="10207"/>
        <item x="7152"/>
        <item x="5405"/>
        <item x="3010"/>
        <item x="3380"/>
        <item x="2531"/>
        <item x="6730"/>
        <item x="9253"/>
        <item x="5769"/>
        <item x="9519"/>
        <item x="6603"/>
        <item x="1898"/>
        <item x="2203"/>
        <item x="3943"/>
        <item x="8060"/>
        <item x="2787"/>
        <item x="7942"/>
        <item x="6695"/>
        <item x="4441"/>
        <item x="7406"/>
        <item x="6823"/>
        <item x="9796"/>
        <item x="9802"/>
        <item x="5761"/>
        <item x="6044"/>
        <item x="5146"/>
        <item x="1696"/>
        <item x="2179"/>
        <item x="1182"/>
        <item x="3270"/>
        <item x="9558"/>
        <item x="6536"/>
        <item x="2044"/>
        <item x="2237"/>
        <item x="7658"/>
        <item x="1707"/>
        <item x="3875"/>
        <item x="9144"/>
        <item x="7365"/>
        <item x="9393"/>
        <item x="1229"/>
        <item x="7333"/>
        <item x="7068"/>
        <item x="7648"/>
        <item x="6102"/>
        <item x="1285"/>
        <item x="10307"/>
        <item x="1606"/>
        <item x="989"/>
        <item x="8162"/>
        <item x="8261"/>
        <item x="7133"/>
        <item x="4989"/>
        <item x="6108"/>
        <item x="5065"/>
        <item x="3280"/>
        <item x="8636"/>
        <item x="1365"/>
        <item x="3889"/>
        <item x="8893"/>
        <item x="8521"/>
        <item x="8862"/>
        <item x="6077"/>
        <item x="7290"/>
        <item x="1168"/>
        <item x="3307"/>
        <item x="4768"/>
        <item x="9876"/>
        <item x="6970"/>
        <item x="8998"/>
        <item x="8630"/>
        <item x="7209"/>
        <item x="10154"/>
        <item x="2479"/>
        <item x="1305"/>
        <item x="8513"/>
        <item x="735"/>
        <item x="2954"/>
        <item x="3521"/>
        <item x="7083"/>
        <item x="10148"/>
        <item x="8041"/>
        <item x="5584"/>
        <item x="499"/>
        <item x="3760"/>
        <item x="10032"/>
        <item x="1336"/>
        <item x="4237"/>
        <item x="8035"/>
        <item x="1701"/>
        <item x="7530"/>
        <item x="2213"/>
        <item x="6768"/>
        <item x="8512"/>
        <item x="8831"/>
        <item x="10541"/>
        <item x="4344"/>
        <item x="9028"/>
        <item x="2718"/>
        <item x="5289"/>
        <item x="8480"/>
        <item x="10477"/>
        <item x="9803"/>
        <item x="9198"/>
        <item x="7538"/>
        <item x="5749"/>
        <item x="4205"/>
        <item x="8827"/>
        <item x="920"/>
        <item x="9622"/>
        <item x="3560"/>
        <item x="7777"/>
        <item x="9262"/>
        <item x="6877"/>
        <item x="3077"/>
        <item x="9146"/>
        <item x="3035"/>
        <item x="8256"/>
        <item x="632"/>
        <item x="4860"/>
        <item x="8555"/>
        <item x="10049"/>
        <item x="5979"/>
        <item x="3436"/>
        <item x="25"/>
        <item x="6238"/>
        <item x="5010"/>
        <item x="8787"/>
        <item x="5450"/>
        <item x="3211"/>
        <item x="5049"/>
        <item x="3858"/>
        <item x="5191"/>
        <item x="911"/>
        <item x="9473"/>
        <item x="6204"/>
        <item x="5509"/>
        <item x="373"/>
        <item x="5362"/>
        <item x="2392"/>
        <item x="5942"/>
        <item x="3041"/>
        <item x="346"/>
        <item x="331"/>
        <item x="9590"/>
        <item x="8152"/>
        <item x="10271"/>
        <item x="3285"/>
        <item x="3925"/>
        <item x="3787"/>
        <item x="10404"/>
        <item x="10217"/>
        <item x="5305"/>
        <item x="5094"/>
        <item x="3440"/>
        <item x="10009"/>
        <item x="80"/>
        <item x="3218"/>
        <item x="3183"/>
        <item x="7659"/>
        <item x="5053"/>
        <item x="3275"/>
        <item x="8489"/>
        <item x="5364"/>
        <item x="4120"/>
        <item x="4747"/>
        <item x="6792"/>
        <item x="7299"/>
        <item x="443"/>
        <item x="4830"/>
        <item x="9846"/>
        <item x="7286"/>
        <item x="6577"/>
        <item x="9584"/>
        <item x="4060"/>
        <item x="3119"/>
        <item x="3816"/>
        <item x="6440"/>
        <item x="6051"/>
        <item x="6999"/>
        <item x="5425"/>
        <item x="8672"/>
        <item x="213"/>
        <item x="8078"/>
        <item x="7797"/>
        <item x="1526"/>
        <item x="2520"/>
        <item x="7872"/>
        <item x="1465"/>
        <item x="7547"/>
        <item x="10685"/>
        <item x="1284"/>
        <item x="343"/>
        <item x="3896"/>
        <item x="2169"/>
        <item x="6355"/>
        <item x="3982"/>
        <item x="5381"/>
        <item x="10075"/>
        <item x="10497"/>
        <item x="8781"/>
        <item x="5008"/>
        <item x="7698"/>
        <item x="5506"/>
        <item x="204"/>
        <item x="384"/>
        <item x="1204"/>
        <item x="77"/>
        <item x="2343"/>
        <item x="3187"/>
        <item x="7695"/>
        <item x="5073"/>
        <item x="9200"/>
        <item x="2156"/>
        <item x="4079"/>
        <item x="10283"/>
        <item x="5272"/>
        <item x="3366"/>
        <item x="2813"/>
        <item x="7211"/>
        <item x="8145"/>
        <item x="7781"/>
        <item x="1778"/>
        <item x="8020"/>
        <item x="8774"/>
        <item x="2800"/>
        <item x="9331"/>
        <item x="3067"/>
        <item x="5556"/>
        <item x="34"/>
        <item x="5028"/>
        <item x="7024"/>
        <item x="3721"/>
        <item x="1039"/>
        <item x="7592"/>
        <item x="6546"/>
        <item x="4802"/>
        <item x="3685"/>
        <item x="2021"/>
        <item x="5242"/>
        <item x="5235"/>
        <item x="4672"/>
        <item x="7137"/>
        <item x="4962"/>
        <item x="6781"/>
        <item x="913"/>
        <item x="3233"/>
        <item x="2570"/>
        <item x="7390"/>
        <item x="9400"/>
        <item x="9559"/>
        <item x="3647"/>
        <item x="9819"/>
        <item x="4337"/>
        <item x="773"/>
        <item x="2045"/>
        <item x="4825"/>
        <item x="10211"/>
        <item x="3372"/>
        <item x="6541"/>
        <item x="3241"/>
        <item x="8941"/>
        <item x="10462"/>
        <item x="10384"/>
        <item x="3350"/>
        <item x="7681"/>
        <item x="1166"/>
        <item x="7716"/>
        <item x="8947"/>
        <item x="2491"/>
        <item x="2490"/>
        <item x="5804"/>
        <item x="8644"/>
        <item x="8407"/>
        <item x="3156"/>
        <item x="2929"/>
        <item x="9334"/>
        <item x="4882"/>
        <item x="4664"/>
        <item x="3073"/>
        <item x="268"/>
        <item x="9401"/>
        <item x="2887"/>
        <item x="4153"/>
        <item x="6722"/>
        <item x="10454"/>
        <item x="3272"/>
        <item x="5740"/>
        <item x="1843"/>
        <item x="7609"/>
        <item x="6128"/>
        <item x="2633"/>
        <item x="180"/>
        <item x="12"/>
        <item x="2402"/>
        <item x="9735"/>
        <item x="7023"/>
        <item x="4923"/>
        <item x="6469"/>
        <item x="8962"/>
        <item x="128"/>
        <item x="5005"/>
        <item x="3422"/>
        <item x="4301"/>
        <item x="7696"/>
        <item x="7356"/>
        <item x="6369"/>
        <item x="5835"/>
        <item x="3514"/>
        <item x="10312"/>
        <item x="5375"/>
        <item x="10037"/>
        <item x="9499"/>
        <item x="6508"/>
        <item x="5516"/>
        <item x="9520"/>
        <item x="7726"/>
        <item x="2468"/>
        <item x="5250"/>
        <item x="8991"/>
        <item x="1430"/>
        <item x="6327"/>
        <item x="8629"/>
        <item x="10165"/>
        <item x="3363"/>
        <item x="5314"/>
        <item x="2561"/>
        <item x="3487"/>
        <item x="5445"/>
        <item x="8240"/>
        <item x="574"/>
        <item x="1558"/>
        <item x="3132"/>
        <item x="4821"/>
        <item x="670"/>
        <item x="4457"/>
        <item x="534"/>
        <item x="10158"/>
        <item x="10330"/>
        <item x="5348"/>
        <item x="4640"/>
        <item x="6002"/>
        <item x="9740"/>
        <item x="7331"/>
        <item x="2395"/>
        <item x="5264"/>
        <item x="5904"/>
        <item x="7775"/>
        <item x="8757"/>
        <item x="4003"/>
        <item x="8222"/>
        <item x="8143"/>
        <item x="1600"/>
        <item x="8595"/>
        <item x="9345"/>
        <item x="1043"/>
        <item x="10046"/>
        <item x="10116"/>
        <item x="9153"/>
        <item x="5317"/>
        <item x="972"/>
        <item x="9118"/>
        <item x="1275"/>
        <item x="7260"/>
        <item x="85"/>
        <item x="5659"/>
        <item x="7264"/>
        <item x="319"/>
        <item x="8822"/>
        <item x="3556"/>
        <item x="7254"/>
        <item x="7843"/>
        <item x="382"/>
        <item x="4533"/>
        <item x="9362"/>
        <item x="2941"/>
        <item x="5248"/>
        <item x="6387"/>
        <item x="541"/>
        <item x="7753"/>
        <item x="7651"/>
        <item x="6453"/>
        <item x="4212"/>
        <item x="5538"/>
        <item x="3123"/>
        <item x="8397"/>
        <item x="8517"/>
        <item x="9042"/>
        <item x="9008"/>
        <item x="6259"/>
        <item x="10252"/>
        <item x="6047"/>
        <item x="6899"/>
        <item x="3220"/>
        <item x="10378"/>
        <item x="7183"/>
        <item x="2005"/>
        <item x="8175"/>
        <item x="1149"/>
        <item x="2818"/>
        <item x="962"/>
        <item x="1552"/>
        <item x="2765"/>
        <item x="3626"/>
        <item x="9087"/>
        <item x="6873"/>
        <item x="3672"/>
        <item x="9880"/>
        <item x="4037"/>
        <item x="4719"/>
        <item x="279"/>
        <item x="3890"/>
        <item x="9696"/>
        <item x="8647"/>
        <item x="586"/>
        <item x="1299"/>
        <item x="1636"/>
        <item x="408"/>
        <item x="4894"/>
        <item x="3768"/>
        <item x="3675"/>
        <item x="1613"/>
        <item x="7336"/>
        <item x="7579"/>
        <item x="9416"/>
        <item x="10309"/>
        <item x="97"/>
        <item x="9220"/>
        <item x="527"/>
        <item x="2810"/>
        <item x="9597"/>
        <item x="8694"/>
        <item x="4289"/>
        <item x="1997"/>
        <item x="2840"/>
        <item x="9178"/>
        <item x="8932"/>
        <item x="1287"/>
        <item x="2037"/>
        <item x="1514"/>
        <item x="9169"/>
        <item x="3216"/>
        <item x="10011"/>
        <item x="904"/>
        <item x="8988"/>
        <item x="1235"/>
        <item x="10407"/>
        <item x="9241"/>
        <item x="1736"/>
        <item x="7280"/>
        <item x="7690"/>
        <item x="6303"/>
        <item x="7660"/>
        <item x="7779"/>
        <item x="6352"/>
        <item x="6174"/>
        <item x="10063"/>
        <item x="5378"/>
        <item x="4342"/>
        <item x="2328"/>
        <item x="2001"/>
        <item x="2185"/>
        <item x="3862"/>
        <item x="7020"/>
        <item x="7671"/>
        <item x="2229"/>
        <item x="8426"/>
        <item x="8355"/>
        <item x="3577"/>
        <item x="644"/>
        <item x="8340"/>
        <item x="4059"/>
        <item x="1748"/>
        <item x="1525"/>
        <item x="8952"/>
        <item x="10372"/>
        <item x="5034"/>
        <item x="2453"/>
        <item x="3608"/>
        <item x="9170"/>
        <item x="3460"/>
        <item x="4928"/>
        <item x="10601"/>
        <item x="10308"/>
        <item x="400"/>
        <item x="9783"/>
        <item x="8577"/>
        <item x="2423"/>
        <item x="10374"/>
        <item x="4569"/>
        <item x="10181"/>
        <item x="5503"/>
        <item x="7952"/>
        <item x="5176"/>
        <item x="3268"/>
        <item x="5183"/>
        <item x="10450"/>
        <item x="2924"/>
        <item x="4765"/>
        <item x="7672"/>
        <item x="4398"/>
        <item x="10329"/>
        <item x="2477"/>
        <item x="4300"/>
        <item x="3791"/>
        <item x="7342"/>
        <item x="2385"/>
        <item x="1892"/>
        <item x="148"/>
        <item x="7321"/>
        <item x="4518"/>
        <item x="9942"/>
        <item x="4592"/>
        <item x="5373"/>
        <item x="9124"/>
        <item x="4058"/>
        <item x="9011"/>
        <item x="7897"/>
        <item x="2278"/>
        <item x="5091"/>
        <item x="5399"/>
        <item x="7246"/>
        <item x="4167"/>
        <item x="3886"/>
        <item x="5382"/>
        <item x="4499"/>
        <item x="10687"/>
        <item x="430"/>
        <item x="3256"/>
        <item x="10619"/>
        <item x="5948"/>
        <item x="7263"/>
        <item x="5134"/>
        <item x="3499"/>
        <item x="2701"/>
        <item x="2790"/>
        <item x="6599"/>
        <item x="9651"/>
        <item x="1045"/>
        <item x="9927"/>
        <item x="9576"/>
        <item x="402"/>
        <item x="6146"/>
        <item x="7557"/>
        <item x="9076"/>
        <item x="5332"/>
        <item x="722"/>
        <item x="5719"/>
        <item x="7814"/>
        <item x="8159"/>
        <item x="1499"/>
        <item x="750"/>
        <item x="4815"/>
        <item x="1345"/>
        <item x="1894"/>
        <item x="7289"/>
        <item x="3701"/>
        <item x="2463"/>
        <item x="7271"/>
        <item x="9583"/>
        <item x="6974"/>
        <item x="6576"/>
        <item x="9734"/>
        <item x="7300"/>
        <item x="5072"/>
        <item x="5216"/>
        <item x="1844"/>
        <item x="6240"/>
        <item x="4914"/>
        <item x="9682"/>
        <item x="5"/>
        <item x="1008"/>
        <item x="3739"/>
        <item x="2763"/>
        <item x="2124"/>
        <item x="6752"/>
        <item x="9838"/>
        <item x="9618"/>
        <item x="4715"/>
        <item x="1607"/>
        <item x="4281"/>
        <item x="8608"/>
        <item x="1714"/>
        <item x="8194"/>
        <item x="2019"/>
        <item x="8231"/>
        <item x="4872"/>
        <item x="9634"/>
        <item x="7016"/>
        <item x="5774"/>
        <item x="6066"/>
        <item x="178"/>
        <item x="124"/>
        <item x="6282"/>
        <item x="9256"/>
        <item x="10415"/>
        <item x="4063"/>
        <item x="8442"/>
        <item x="5851"/>
        <item x="7354"/>
        <item x="2379"/>
        <item x="5834"/>
        <item x="7478"/>
        <item x="3876"/>
        <item x="8901"/>
        <item x="7353"/>
        <item x="9296"/>
        <item x="9043"/>
        <item x="8003"/>
        <item x="1819"/>
        <item x="5540"/>
        <item x="1691"/>
        <item x="314"/>
        <item x="9610"/>
        <item x="1013"/>
        <item x="8269"/>
        <item x="5759"/>
        <item x="6916"/>
        <item x="4806"/>
        <item x="8871"/>
        <item x="2421"/>
        <item x="3939"/>
        <item x="4727"/>
        <item x="3992"/>
        <item x="517"/>
        <item x="3985"/>
        <item x="4543"/>
        <item x="7285"/>
        <item x="10566"/>
        <item x="291"/>
        <item x="5781"/>
        <item x="4049"/>
        <item x="2605"/>
        <item x="3061"/>
        <item x="6744"/>
        <item x="2292"/>
        <item x="3257"/>
        <item x="9267"/>
        <item x="4733"/>
        <item x="7743"/>
        <item x="6956"/>
        <item x="3571"/>
        <item x="10230"/>
        <item x="7451"/>
        <item x="4287"/>
        <item x="1230"/>
        <item x="5263"/>
        <item x="10519"/>
        <item x="6080"/>
        <item x="8121"/>
        <item x="4026"/>
        <item x="8606"/>
        <item x="4346"/>
        <item x="3880"/>
        <item x="10118"/>
        <item x="66"/>
        <item x="1935"/>
        <item x="9041"/>
        <item x="6239"/>
        <item x="6472"/>
        <item x="6510"/>
        <item x="853"/>
        <item x="60"/>
        <item x="10205"/>
        <item x="573"/>
        <item x="7951"/>
        <item x="6954"/>
        <item x="6527"/>
        <item x="1641"/>
        <item x="1426"/>
        <item x="5410"/>
        <item x="9712"/>
        <item x="3404"/>
        <item x="3927"/>
        <item x="3313"/>
        <item x="2752"/>
        <item x="7236"/>
        <item x="9408"/>
        <item x="7808"/>
        <item x="4743"/>
        <item x="1951"/>
        <item x="4665"/>
        <item x="2738"/>
        <item x="9088"/>
        <item x="1205"/>
        <item x="10174"/>
        <item x="2440"/>
        <item x="9248"/>
        <item x="9824"/>
        <item x="1453"/>
        <item x="1371"/>
        <item x="4247"/>
        <item x="10146"/>
        <item x="2207"/>
        <item x="1428"/>
        <item x="9607"/>
        <item x="6279"/>
        <item x="5505"/>
        <item x="6856"/>
        <item x="9676"/>
        <item x="9488"/>
        <item x="5541"/>
        <item x="4895"/>
        <item x="10106"/>
        <item x="3047"/>
        <item x="5114"/>
        <item x="9919"/>
        <item x="5035"/>
        <item x="5791"/>
        <item x="8613"/>
        <item x="5564"/>
        <item x="2187"/>
        <item x="1601"/>
        <item x="5295"/>
        <item x="2261"/>
        <item x="5573"/>
        <item x="8703"/>
        <item x="6064"/>
        <item x="5000"/>
        <item x="2016"/>
        <item x="322"/>
        <item x="10052"/>
        <item x="7005"/>
        <item x="9786"/>
        <item x="3981"/>
        <item x="5859"/>
        <item x="781"/>
        <item x="2260"/>
        <item x="9368"/>
        <item x="5551"/>
        <item x="8615"/>
        <item x="7410"/>
        <item x="7420"/>
        <item x="2067"/>
        <item x="864"/>
        <item x="3758"/>
        <item x="7846"/>
        <item x="2895"/>
        <item x="3277"/>
        <item x="5728"/>
        <item x="8100"/>
        <item x="2797"/>
        <item x="2903"/>
        <item x="9963"/>
        <item x="565"/>
        <item x="5559"/>
        <item x="125"/>
        <item x="2841"/>
        <item x="5079"/>
        <item x="9191"/>
        <item x="4379"/>
        <item x="7853"/>
        <item x="3202"/>
        <item x="1381"/>
        <item x="907"/>
        <item x="6865"/>
        <item x="9072"/>
        <item x="5954"/>
        <item x="10720"/>
        <item x="7197"/>
        <item x="6886"/>
        <item x="7460"/>
        <item x="4455"/>
        <item x="8073"/>
        <item x="1103"/>
        <item x="5544"/>
        <item x="7251"/>
        <item x="5126"/>
        <item x="7931"/>
        <item x="4305"/>
        <item x="8638"/>
        <item x="9972"/>
        <item x="8791"/>
        <item x="6951"/>
        <item x="4783"/>
        <item x="3727"/>
        <item x="10537"/>
        <item x="8851"/>
        <item x="2733"/>
        <item x="8430"/>
        <item x="9227"/>
        <item x="1732"/>
        <item x="3967"/>
        <item x="8102"/>
        <item x="10209"/>
        <item x="2864"/>
        <item x="4762"/>
        <item x="9657"/>
        <item x="7836"/>
        <item x="273"/>
        <item x="6302"/>
        <item x="10003"/>
        <item x="2702"/>
        <item x="2110"/>
        <item x="7108"/>
        <item x="8151"/>
        <item x="8245"/>
        <item x="10412"/>
        <item x="7927"/>
        <item x="9596"/>
        <item x="8997"/>
        <item x="9001"/>
        <item x="3001"/>
        <item x="2393"/>
        <item x="1292"/>
        <item x="4073"/>
        <item x="9199"/>
        <item x="10597"/>
        <item x="3129"/>
        <item x="9502"/>
        <item x="175"/>
        <item x="3630"/>
        <item x="4904"/>
        <item x="8888"/>
        <item x="5880"/>
        <item x="6300"/>
        <item x="10061"/>
        <item x="7504"/>
        <item x="851"/>
        <item x="5716"/>
        <item x="485"/>
        <item x="10361"/>
        <item x="4151"/>
        <item x="838"/>
        <item x="2011"/>
        <item x="87"/>
        <item x="10002"/>
        <item x="4326"/>
        <item x="8661"/>
        <item x="4146"/>
        <item x="6940"/>
        <item x="173"/>
        <item x="3737"/>
        <item x="2465"/>
        <item x="420"/>
        <item x="7166"/>
        <item x="10145"/>
        <item x="5902"/>
        <item x="5640"/>
        <item x="6972"/>
        <item x="4915"/>
        <item x="1694"/>
        <item x="3834"/>
        <item x="8457"/>
        <item x="10710"/>
        <item x="5575"/>
        <item x="4082"/>
        <item x="6667"/>
        <item x="1893"/>
        <item x="9789"/>
        <item x="5137"/>
        <item x="6268"/>
        <item x="9540"/>
        <item x="10006"/>
        <item x="8706"/>
        <item x="1477"/>
        <item x="496"/>
        <item x="6614"/>
        <item x="7103"/>
        <item x="8612"/>
        <item x="7361"/>
        <item x="3594"/>
        <item x="4859"/>
        <item x="3946"/>
        <item x="5895"/>
        <item x="760"/>
        <item x="2172"/>
        <item x="2306"/>
        <item x="7376"/>
        <item x="10677"/>
        <item x="1244"/>
        <item x="9437"/>
        <item x="8626"/>
        <item x="4028"/>
        <item x="4564"/>
        <item x="8896"/>
        <item x="7982"/>
        <item x="1120"/>
        <item x="8590"/>
        <item x="6984"/>
        <item x="9242"/>
        <item x="1135"/>
        <item x="7581"/>
        <item x="8654"/>
        <item x="6202"/>
        <item x="2831"/>
        <item x="1705"/>
        <item x="5458"/>
        <item x="10382"/>
        <item x="2115"/>
        <item x="5897"/>
        <item x="9342"/>
        <item x="9259"/>
        <item x="7035"/>
        <item x="10575"/>
        <item x="9080"/>
        <item x="5663"/>
        <item x="9117"/>
        <item x="5129"/>
        <item x="8176"/>
        <item x="9955"/>
        <item x="9813"/>
        <item x="5810"/>
        <item x="6063"/>
        <item x="5402"/>
        <item x="9039"/>
        <item x="5868"/>
        <item x="10199"/>
        <item x="5627"/>
        <item x="7847"/>
        <item x="571"/>
        <item x="2928"/>
        <item x="8501"/>
        <item x="8917"/>
        <item x="5166"/>
        <item x="8603"/>
        <item x="7265"/>
        <item x="4927"/>
        <item x="8924"/>
        <item x="4711"/>
        <item x="4582"/>
        <item x="9073"/>
        <item x="8483"/>
        <item x="459"/>
        <item x="5070"/>
        <item x="8754"/>
        <item x="1506"/>
        <item x="7646"/>
        <item x="4429"/>
        <item x="969"/>
        <item x="9835"/>
        <item x="4972"/>
        <item x="5107"/>
        <item x="6021"/>
        <item x="9632"/>
        <item x="9525"/>
        <item x="7000"/>
        <item x="149"/>
        <item x="460"/>
        <item x="2072"/>
        <item x="6308"/>
        <item x="2117"/>
        <item x="6679"/>
        <item x="2038"/>
        <item x="8477"/>
        <item x="9469"/>
        <item x="9518"/>
        <item x="5104"/>
        <item x="1250"/>
        <item x="5631"/>
        <item x="800"/>
        <item x="9553"/>
        <item x="274"/>
        <item x="6778"/>
        <item x="7859"/>
        <item x="8884"/>
        <item x="164"/>
        <item x="998"/>
        <item x="9434"/>
        <item x="2415"/>
        <item x="561"/>
        <item x="4160"/>
        <item x="8931"/>
        <item x="10254"/>
        <item x="2554"/>
        <item x="8777"/>
        <item x="817"/>
        <item x="6217"/>
        <item x="136"/>
        <item x="5981"/>
        <item x="6587"/>
        <item x="8419"/>
        <item x="10323"/>
        <item x="985"/>
        <item x="5929"/>
        <item x="6901"/>
        <item x="1011"/>
        <item x="9445"/>
        <item x="7578"/>
        <item x="407"/>
        <item x="10614"/>
        <item x="7866"/>
        <item x="5532"/>
        <item x="9489"/>
        <item x="8342"/>
        <item x="8790"/>
        <item x="900"/>
        <item x="7887"/>
        <item x="2242"/>
        <item x="8910"/>
        <item x="2289"/>
        <item x="9792"/>
        <item x="10616"/>
        <item x="7810"/>
        <item x="8395"/>
        <item x="7223"/>
        <item x="9065"/>
        <item x="7194"/>
        <item x="9882"/>
        <item x="4360"/>
        <item x="8299"/>
        <item x="9709"/>
        <item x="6657"/>
        <item x="10674"/>
        <item x="10371"/>
        <item x="6115"/>
        <item x="9017"/>
        <item x="10123"/>
        <item x="2617"/>
        <item x="8633"/>
        <item x="8913"/>
        <item x="8485"/>
        <item x="7400"/>
        <item x="4307"/>
        <item x="7820"/>
        <item x="611"/>
        <item x="4075"/>
        <item x="10488"/>
        <item x="9742"/>
        <item x="8321"/>
        <item x="8849"/>
        <item x="7164"/>
        <item x="4299"/>
        <item x="4922"/>
        <item x="9493"/>
        <item x="6606"/>
        <item x="6251"/>
        <item x="7050"/>
        <item x="4127"/>
        <item x="2380"/>
        <item x="9127"/>
        <item x="1184"/>
        <item x="4896"/>
        <item x="9092"/>
        <item x="982"/>
        <item x="8792"/>
        <item x="2519"/>
        <item x="1467"/>
        <item x="3188"/>
        <item x="9587"/>
        <item x="10089"/>
        <item x="7495"/>
        <item x="4791"/>
        <item x="2096"/>
        <item x="4468"/>
        <item x="10523"/>
        <item x="6448"/>
        <item x="9376"/>
        <item x="5872"/>
        <item x="3301"/>
        <item x="1212"/>
        <item x="6924"/>
        <item x="3127"/>
        <item x="412"/>
        <item x="2858"/>
        <item x="7519"/>
        <item x="5840"/>
        <item x="1702"/>
        <item x="4828"/>
        <item x="8505"/>
        <item x="2024"/>
        <item x="8881"/>
        <item x="1226"/>
        <item x="1449"/>
        <item x="4586"/>
        <item x="6487"/>
        <item x="8171"/>
        <item x="6891"/>
        <item x="8605"/>
        <item x="7590"/>
        <item x="5849"/>
        <item x="8421"/>
        <item x="6098"/>
        <item x="1466"/>
        <item x="5965"/>
        <item x="4578"/>
        <item x="6281"/>
        <item x="9280"/>
        <item x="7545"/>
        <item x="1755"/>
        <item x="8508"/>
        <item x="1684"/>
        <item x="7147"/>
        <item x="4138"/>
        <item x="6207"/>
        <item x="9804"/>
        <item x="856"/>
        <item x="3140"/>
        <item x="1159"/>
        <item x="9874"/>
        <item x="248"/>
        <item x="9823"/>
        <item x="6654"/>
        <item x="156"/>
        <item x="3859"/>
        <item x="5454"/>
        <item x="4296"/>
        <item x="10076"/>
        <item x="4266"/>
        <item x="983"/>
        <item x="3258"/>
        <item x="9981"/>
        <item x="6767"/>
        <item x="7573"/>
        <item x="6909"/>
        <item x="618"/>
        <item x="5145"/>
        <item x="5589"/>
        <item x="7854"/>
        <item x="1536"/>
        <item x="8288"/>
        <item x="547"/>
        <item x="7360"/>
        <item x="2167"/>
        <item x="5318"/>
        <item x="4039"/>
        <item x="7568"/>
        <item x="5751"/>
        <item x="7479"/>
        <item x="8828"/>
        <item x="6648"/>
        <item x="9577"/>
        <item x="8821"/>
        <item x="41"/>
        <item x="10234"/>
        <item x="6465"/>
        <item x="6419"/>
        <item x="3516"/>
        <item x="7518"/>
        <item x="6286"/>
        <item x="7686"/>
        <item x="10310"/>
        <item x="7739"/>
        <item x="1414"/>
        <item x="7295"/>
        <item x="220"/>
        <item x="641"/>
        <item x="8548"/>
        <item x="772"/>
        <item x="10442"/>
        <item x="4798"/>
        <item x="9747"/>
        <item x="4246"/>
        <item x="9503"/>
        <item x="8609"/>
        <item x="7462"/>
        <item x="4402"/>
        <item x="8325"/>
        <item x="8097"/>
        <item x="8784"/>
        <item x="6515"/>
        <item x="2307"/>
        <item x="6634"/>
        <item x="10012"/>
        <item x="3000"/>
        <item x="5886"/>
        <item x="3649"/>
        <item x="7771"/>
        <item x="1546"/>
        <item x="4746"/>
        <item x="1091"/>
        <item x="1446"/>
        <item x="7437"/>
        <item x="5057"/>
        <item x="4147"/>
        <item x="8722"/>
        <item x="5319"/>
        <item x="8625"/>
        <item x="846"/>
        <item x="927"/>
        <item x="2808"/>
        <item x="8070"/>
        <item x="8905"/>
        <item x="5324"/>
        <item x="1905"/>
        <item x="2337"/>
        <item x="3133"/>
        <item x="5766"/>
        <item x="9501"/>
        <item x="3668"/>
        <item x="7358"/>
        <item x="10036"/>
        <item x="7096"/>
        <item x="5837"/>
        <item x="2668"/>
        <item x="8063"/>
        <item x="8415"/>
        <item x="5089"/>
        <item x="2362"/>
        <item x="7863"/>
        <item x="5753"/>
        <item x="855"/>
        <item x="2713"/>
        <item x="7885"/>
        <item x="8903"/>
        <item x="259"/>
        <item x="4298"/>
        <item x="4819"/>
        <item x="9275"/>
        <item x="6669"/>
        <item x="9937"/>
        <item x="6132"/>
        <item x="1566"/>
        <item x="1303"/>
        <item x="8242"/>
        <item x="6739"/>
        <item x="3108"/>
        <item x="7666"/>
        <item x="7440"/>
        <item x="2175"/>
        <item x="2349"/>
        <item x="8688"/>
        <item x="10322"/>
        <item x="6643"/>
        <item x="3978"/>
        <item x="6806"/>
        <item x="5071"/>
        <item x="6326"/>
        <item x="5938"/>
        <item x="8713"/>
        <item x="2515"/>
        <item x="7509"/>
        <item x="6525"/>
        <item x="9162"/>
        <item x="2894"/>
        <item x="6535"/>
        <item x="8079"/>
        <item x="4406"/>
        <item x="6261"/>
        <item x="457"/>
        <item x="8552"/>
        <item x="9424"/>
        <item x="4506"/>
        <item x="9758"/>
        <item x="2915"/>
        <item x="10115"/>
        <item x="2527"/>
        <item x="3160"/>
        <item x="941"/>
        <item x="6848"/>
        <item x="1891"/>
        <item x="5726"/>
        <item x="3937"/>
        <item x="8223"/>
        <item x="8585"/>
        <item x="2485"/>
        <item x="4607"/>
        <item x="5926"/>
        <item x="3126"/>
        <item x="4933"/>
        <item x="6033"/>
        <item x="8798"/>
        <item x="5653"/>
        <item x="7339"/>
        <item x="71"/>
        <item x="8195"/>
        <item x="3747"/>
        <item x="4092"/>
        <item x="10066"/>
        <item x="5426"/>
        <item x="4507"/>
        <item x="5159"/>
        <item x="4040"/>
        <item x="2825"/>
        <item x="7902"/>
        <item x="7641"/>
        <item x="7949"/>
        <item x="7817"/>
        <item x="931"/>
        <item x="7481"/>
        <item x="1006"/>
        <item x="10646"/>
        <item x="5171"/>
        <item x="841"/>
        <item x="9036"/>
        <item x="1257"/>
        <item x="1651"/>
        <item x="4179"/>
        <item x="10694"/>
        <item x="5731"/>
        <item x="4953"/>
        <item x="636"/>
        <item x="10096"/>
        <item x="3796"/>
        <item x="4724"/>
        <item x="10451"/>
        <item x="6442"/>
        <item x="2358"/>
        <item x="8458"/>
        <item x="1363"/>
        <item x="3901"/>
        <item x="8155"/>
        <item x="8376"/>
        <item x="589"/>
        <item x="8358"/>
        <item x="4753"/>
        <item x="894"/>
        <item x="5093"/>
        <item x="10015"/>
        <item x="1672"/>
        <item x="1770"/>
        <item x="1073"/>
        <item x="8383"/>
        <item x="2410"/>
        <item x="5414"/>
        <item x="8886"/>
        <item x="1358"/>
        <item x="2424"/>
        <item x="8878"/>
        <item x="3686"/>
        <item x="7713"/>
        <item x="657"/>
        <item x="1539"/>
        <item x="5337"/>
        <item x="5327"/>
        <item x="9460"/>
        <item x="5379"/>
        <item x="7625"/>
        <item x="999"/>
        <item x="5504"/>
        <item x="5850"/>
        <item x="4562"/>
        <item x="6090"/>
        <item x="961"/>
        <item x="10441"/>
        <item x="9578"/>
        <item x="7729"/>
        <item x="4648"/>
        <item x="3374"/>
        <item x="1126"/>
        <item x="8980"/>
        <item x="2333"/>
        <item x="5553"/>
        <item x="6977"/>
        <item x="1138"/>
        <item x="6338"/>
        <item x="8315"/>
        <item x="8225"/>
        <item x="6019"/>
        <item x="8525"/>
        <item x="1564"/>
        <item x="10099"/>
        <item x="10735"/>
        <item x="6819"/>
        <item x="6483"/>
        <item x="10180"/>
        <item x="4208"/>
        <item x="6433"/>
        <item x="2489"/>
        <item x="8805"/>
        <item x="67"/>
        <item x="5323"/>
        <item x="8084"/>
        <item x="1236"/>
        <item x="1083"/>
        <item x="5931"/>
        <item x="7506"/>
        <item x="6277"/>
        <item x="1782"/>
        <item x="6333"/>
        <item x="2955"/>
        <item x="9572"/>
        <item x="2345"/>
        <item x="6912"/>
        <item x="6920"/>
        <item x="3143"/>
        <item x="2804"/>
        <item x="6069"/>
        <item x="5098"/>
        <item x="9910"/>
        <item x="7888"/>
        <item x="5763"/>
        <item x="7849"/>
        <item x="8559"/>
        <item x="1540"/>
        <item x="428"/>
        <item x="5599"/>
        <item x="152"/>
        <item x="9485"/>
        <item x="9719"/>
        <item x="4523"/>
        <item x="3535"/>
        <item x="7343"/>
        <item x="1472"/>
        <item x="3169"/>
        <item x="9996"/>
        <item x="8000"/>
        <item x="10126"/>
        <item x="1643"/>
        <item x="5291"/>
        <item x="3541"/>
        <item x="1172"/>
        <item x="1130"/>
        <item x="1392"/>
        <item x="3549"/>
        <item x="3194"/>
        <item x="3762"/>
        <item x="3248"/>
        <item x="6711"/>
        <item x="10348"/>
        <item x="2966"/>
        <item x="7973"/>
        <item x="1592"/>
        <item x="3011"/>
        <item x="5179"/>
        <item x="7598"/>
        <item x="5609"/>
        <item x="9840"/>
        <item x="7033"/>
        <item x="7075"/>
        <item x="3491"/>
        <item x="767"/>
        <item x="6409"/>
        <item x="3651"/>
        <item x="9254"/>
        <item x="1890"/>
        <item x="3866"/>
        <item x="8205"/>
        <item x="5411"/>
        <item x="7003"/>
        <item x="2277"/>
        <item x="4171"/>
        <item x="9351"/>
        <item x="8095"/>
        <item x="1593"/>
        <item x="4128"/>
        <item x="2523"/>
        <item x="2353"/>
        <item x="3934"/>
        <item x="8051"/>
        <item x="4574"/>
        <item x="2034"/>
        <item x="8272"/>
        <item x="8425"/>
        <item x="1822"/>
        <item x="6911"/>
        <item x="930"/>
        <item x="10463"/>
        <item x="1870"/>
        <item x="4133"/>
        <item x="4258"/>
        <item x="3635"/>
        <item x="5869"/>
        <item x="858"/>
        <item x="401"/>
        <item x="563"/>
        <item x="5857"/>
        <item x="6252"/>
        <item x="6237"/>
        <item x="1829"/>
        <item x="9203"/>
        <item x="7160"/>
        <item x="7985"/>
        <item x="3171"/>
        <item x="908"/>
        <item x="3922"/>
        <item x="4771"/>
        <item x="3878"/>
        <item x="7970"/>
        <item x="7784"/>
        <item x="755"/>
        <item x="8648"/>
        <item x="8138"/>
        <item x="5342"/>
        <item x="7329"/>
        <item x="7782"/>
        <item x="9653"/>
        <item x="131"/>
        <item x="5400"/>
        <item x="3523"/>
        <item x="9530"/>
        <item x="4417"/>
        <item x="506"/>
        <item x="4776"/>
        <item x="10295"/>
        <item x="3702"/>
        <item x="1193"/>
        <item x="865"/>
        <item x="1107"/>
        <item x="2715"/>
        <item x="9671"/>
        <item x="8954"/>
        <item x="4094"/>
        <item x="5949"/>
        <item x="9463"/>
        <item x="2879"/>
        <item x="7071"/>
        <item x="1642"/>
        <item x="9266"/>
        <item x="2231"/>
        <item x="708"/>
        <item x="9784"/>
        <item x="9508"/>
        <item x="9699"/>
        <item x="57"/>
        <item x="801"/>
        <item x="6444"/>
        <item x="1649"/>
        <item x="6929"/>
        <item x="1689"/>
        <item x="10013"/>
        <item x="1724"/>
        <item x="1727"/>
        <item x="6582"/>
        <item x="2989"/>
        <item x="6596"/>
        <item x="888"/>
        <item x="8142"/>
        <item x="471"/>
        <item x="9582"/>
        <item x="3599"/>
        <item x="10672"/>
        <item x="3987"/>
        <item x="1464"/>
        <item x="9631"/>
        <item x="4031"/>
        <item x="7162"/>
        <item x="1612"/>
        <item x="3779"/>
        <item x="4738"/>
        <item x="3562"/>
        <item x="9055"/>
        <item x="6749"/>
        <item x="2186"/>
        <item x="1468"/>
        <item x="9061"/>
        <item x="2418"/>
        <item x="3835"/>
        <item x="6936"/>
        <item x="190"/>
        <item x="5499"/>
        <item x="5252"/>
        <item x="562"/>
        <item x="8197"/>
        <item x="4221"/>
        <item x="4014"/>
        <item x="850"/>
        <item x="5945"/>
        <item x="3355"/>
        <item x="4019"/>
        <item x="9923"/>
        <item x="486"/>
        <item x="10428"/>
        <item x="7684"/>
        <item x="5172"/>
        <item x="4732"/>
        <item x="821"/>
        <item x="8667"/>
        <item x="4261"/>
        <item x="10732"/>
        <item x="3167"/>
        <item x="9458"/>
        <item x="5611"/>
        <item x="9611"/>
        <item x="9196"/>
        <item x="2953"/>
        <item x="6007"/>
        <item x="5302"/>
        <item x="3228"/>
        <item x="7731"/>
        <item x="8516"/>
        <item x="2536"/>
        <item x="1319"/>
        <item x="5970"/>
        <item x="1723"/>
        <item x="6554"/>
        <item x="8709"/>
        <item x="2556"/>
        <item x="2602"/>
        <item x="9931"/>
        <item x="742"/>
        <item x="3510"/>
        <item x="9301"/>
        <item x="7669"/>
        <item x="4396"/>
        <item x="1871"/>
        <item x="6101"/>
        <item x="8971"/>
        <item x="3995"/>
        <item x="7906"/>
        <item x="10280"/>
        <item x="5777"/>
        <item x="2281"/>
        <item x="5668"/>
        <item x="5529"/>
        <item x="1652"/>
        <item x="140"/>
        <item x="648"/>
        <item x="4669"/>
        <item x="3479"/>
        <item x="7881"/>
        <item x="5808"/>
        <item x="3532"/>
        <item x="8979"/>
        <item x="9720"/>
        <item x="6218"/>
        <item x="570"/>
        <item x="2766"/>
        <item x="3924"/>
        <item x="4722"/>
        <item x="5290"/>
        <item x="9549"/>
        <item x="5438"/>
        <item x="7689"/>
        <item x="8466"/>
        <item x="5486"/>
        <item x="4054"/>
        <item x="5594"/>
        <item x="299"/>
        <item x="10137"/>
        <item x="10054"/>
        <item x="6394"/>
        <item x="4203"/>
        <item x="10397"/>
        <item x="7602"/>
        <item x="1267"/>
        <item x="3295"/>
        <item x="741"/>
        <item x="5343"/>
        <item x="7523"/>
        <item x="10422"/>
        <item x="2889"/>
        <item x="2618"/>
        <item x="2288"/>
        <item x="6858"/>
        <item x="9313"/>
        <item x="2101"/>
        <item x="3707"/>
        <item x="8803"/>
        <item x="5011"/>
        <item x="4493"/>
        <item x="9211"/>
        <item x="10184"/>
        <item x="5164"/>
        <item x="5274"/>
        <item x="4818"/>
        <item x="9934"/>
        <item x="3693"/>
        <item x="7821"/>
        <item x="6680"/>
        <item x="3764"/>
        <item x="198"/>
        <item x="436"/>
        <item x="4638"/>
        <item x="9557"/>
        <item x="4621"/>
        <item x="9984"/>
        <item x="10548"/>
        <item x="10077"/>
        <item x="7040"/>
        <item x="6243"/>
        <item x="5312"/>
        <item x="7061"/>
        <item x="4720"/>
        <item x="3926"/>
        <item x="2383"/>
        <item x="129"/>
        <item x="1480"/>
        <item x="1330"/>
        <item x="3984"/>
        <item x="4644"/>
        <item x="6187"/>
        <item x="1955"/>
        <item x="8935"/>
        <item x="4358"/>
        <item x="142"/>
        <item x="10017"/>
        <item x="2443"/>
        <item x="2023"/>
        <item x="7773"/>
        <item x="2018"/>
        <item x="7126"/>
        <item x="5189"/>
        <item x="9172"/>
        <item x="7830"/>
        <item x="3964"/>
        <item x="5964"/>
        <item x="3044"/>
        <item x="1332"/>
        <item x="9125"/>
        <item x="6358"/>
        <item x="1683"/>
        <item x="6918"/>
        <item x="4736"/>
        <item x="10233"/>
        <item x="1912"/>
        <item x="5329"/>
        <item x="6220"/>
        <item x="7960"/>
        <item x="1315"/>
        <item x="9347"/>
        <item x="2265"/>
        <item x="4509"/>
        <item x="3215"/>
        <item x="9770"/>
        <item x="3912"/>
        <item x="7515"/>
        <item x="7799"/>
        <item x="3730"/>
        <item x="1860"/>
        <item x="7002"/>
        <item x="9866"/>
        <item x="8403"/>
        <item x="4497"/>
        <item x="3434"/>
        <item x="1926"/>
        <item x="10429"/>
        <item x="6156"/>
        <item x="8432"/>
        <item x="4820"/>
        <item x="710"/>
        <item x="1176"/>
        <item x="1965"/>
        <item x="3557"/>
        <item x="2627"/>
        <item x="8530"/>
        <item x="1904"/>
        <item x="7607"/>
        <item x="6915"/>
        <item x="3546"/>
        <item x="7616"/>
        <item x="943"/>
        <item x="9998"/>
        <item x="2108"/>
        <item x="9484"/>
        <item x="2222"/>
        <item x="5054"/>
        <item x="5787"/>
        <item x="1421"/>
        <item x="10176"/>
        <item x="201"/>
        <item x="1055"/>
        <item x="5465"/>
        <item x="4086"/>
        <item x="6632"/>
        <item x="9536"/>
        <item x="720"/>
        <item x="8371"/>
        <item x="2794"/>
        <item x="200"/>
        <item x="9185"/>
        <item x="3209"/>
        <item x="6560"/>
        <item x="10745"/>
        <item x="4652"/>
        <item x="2683"/>
        <item x="4470"/>
        <item x="8479"/>
        <item x="629"/>
        <item x="4395"/>
        <item x="887"/>
        <item x="2509"/>
        <item x="8037"/>
        <item x="5806"/>
        <item x="4566"/>
        <item x="7540"/>
        <item x="5968"/>
        <item x="6145"/>
        <item x="4534"/>
        <item x="1112"/>
        <item x="7470"/>
        <item x="5500"/>
        <item x="6293"/>
        <item x="4936"/>
        <item x="4292"/>
        <item x="1695"/>
        <item x="8892"/>
        <item x="4454"/>
        <item x="4867"/>
        <item x="5069"/>
        <item x="4593"/>
        <item x="9312"/>
        <item x="3527"/>
        <item x="1729"/>
        <item x="2503"/>
        <item x="4744"/>
        <item x="4639"/>
        <item x="3172"/>
        <item x="5186"/>
        <item x="10554"/>
        <item x="543"/>
        <item x="9645"/>
        <item x="9158"/>
        <item x="8124"/>
        <item x="280"/>
        <item x="62"/>
        <item x="9396"/>
        <item x="7502"/>
        <item x="10103"/>
        <item x="8088"/>
        <item x="4987"/>
        <item x="9150"/>
        <item x="1234"/>
        <item x="9329"/>
        <item x="7640"/>
        <item x="9509"/>
        <item x="6028"/>
        <item x="8129"/>
        <item x="3857"/>
        <item x="7192"/>
        <item x="4522"/>
        <item x="6224"/>
        <item x="2874"/>
        <item x="1995"/>
        <item x="6615"/>
        <item x="4025"/>
        <item x="5725"/>
        <item x="9854"/>
        <item x="8192"/>
        <item x="7980"/>
        <item x="10114"/>
        <item x="9305"/>
        <item x="5793"/>
        <item x="5055"/>
        <item x="6662"/>
        <item x="8031"/>
        <item x="3400"/>
        <item x="10605"/>
        <item x="2294"/>
        <item x="7154"/>
        <item x="4551"/>
        <item x="6964"/>
        <item x="6992"/>
        <item x="10594"/>
        <item x="9542"/>
        <item x="8620"/>
        <item x="8740"/>
        <item x="3083"/>
        <item x="10105"/>
        <item x="6788"/>
        <item x="342"/>
        <item x="8666"/>
        <item x="6346"/>
        <item x="2350"/>
        <item x="9933"/>
        <item x="2983"/>
        <item x="10498"/>
        <item x="8900"/>
        <item x="938"/>
        <item x="4924"/>
        <item x="3353"/>
        <item x="6426"/>
        <item x="1032"/>
        <item x="2845"/>
        <item x="1931"/>
        <item x="3153"/>
        <item x="3793"/>
        <item x="84"/>
        <item x="6553"/>
        <item x="7864"/>
        <item x="4445"/>
        <item x="3387"/>
        <item x="10223"/>
        <item x="10255"/>
        <item x="487"/>
        <item x="3548"/>
        <item x="503"/>
        <item x="1156"/>
        <item x="7238"/>
        <item x="1599"/>
        <item x="488"/>
        <item x="4892"/>
        <item x="7159"/>
        <item x="10479"/>
        <item x="5063"/>
        <item x="4563"/>
        <item x="2795"/>
        <item x="3259"/>
        <item x="379"/>
        <item x="6534"/>
        <item x="398"/>
        <item x="2012"/>
        <item x="1337"/>
        <item x="10736"/>
        <item x="2906"/>
        <item x="9160"/>
        <item x="9186"/>
        <item x="7315"/>
        <item x="6185"/>
        <item x="4434"/>
        <item x="2473"/>
        <item x="2370"/>
        <item x="4998"/>
        <item x="6071"/>
        <item x="6032"/>
        <item x="8840"/>
        <item x="6702"/>
        <item x="54"/>
        <item x="7206"/>
        <item x="10438"/>
        <item x="4403"/>
        <item x="2455"/>
        <item x="4449"/>
        <item x="509"/>
        <item x="4801"/>
        <item x="1507"/>
        <item x="10203"/>
        <item x="6203"/>
        <item x="5545"/>
        <item x="8424"/>
        <item x="3777"/>
        <item x="9594"/>
        <item x="3246"/>
        <item x="1396"/>
        <item x="9544"/>
        <item x="5015"/>
        <item x="5130"/>
        <item x="6633"/>
        <item x="4404"/>
        <item x="9753"/>
        <item x="292"/>
        <item x="762"/>
        <item x="8246"/>
        <item x="6171"/>
        <item x="7388"/>
        <item x="10131"/>
        <item x="9370"/>
        <item x="1541"/>
        <item x="6180"/>
        <item x="1187"/>
        <item x="166"/>
        <item x="8006"/>
        <item x="227"/>
        <item x="3999"/>
        <item x="1191"/>
        <item x="4912"/>
        <item x="6955"/>
        <item x="8411"/>
        <item x="8594"/>
        <item x="5344"/>
        <item x="9832"/>
        <item x="5021"/>
        <item x="2777"/>
        <item x="8075"/>
        <item x="8446"/>
        <item x="9079"/>
        <item x="10087"/>
        <item x="10377"/>
        <item x="2147"/>
        <item x="4370"/>
        <item x="2742"/>
        <item x="59"/>
        <item x="3542"/>
        <item x="6965"/>
        <item x="9860"/>
        <item x="7325"/>
        <item x="6228"/>
        <item x="925"/>
        <item x="10347"/>
        <item x="5819"/>
        <item x="906"/>
        <item x="9715"/>
        <item x="7928"/>
        <item x="6048"/>
        <item x="1992"/>
        <item x="7434"/>
        <item x="8282"/>
        <item x="9063"/>
        <item x="1349"/>
        <item x="405"/>
        <item x="9531"/>
        <item x="5276"/>
        <item x="9319"/>
        <item x="1028"/>
        <item x="6486"/>
        <item x="2821"/>
        <item x="9691"/>
        <item x="6299"/>
        <item x="4625"/>
        <item x="8120"/>
        <item x="1422"/>
        <item x="2746"/>
        <item x="1239"/>
        <item x="4827"/>
        <item x="1598"/>
        <item x="6265"/>
        <item x="3815"/>
        <item x="8467"/>
        <item x="6345"/>
        <item x="559"/>
        <item x="1519"/>
        <item x="237"/>
        <item x="7774"/>
        <item x="8684"/>
        <item x="7070"/>
        <item x="4624"/>
        <item x="6548"/>
        <item x="2551"/>
        <item x="10387"/>
        <item x="6354"/>
        <item x="6177"/>
        <item x="6438"/>
        <item x="9737"/>
        <item x="176"/>
        <item x="7235"/>
        <item x="2638"/>
        <item x="8180"/>
        <item x="6983"/>
        <item x="7642"/>
        <item x="7513"/>
        <item x="2161"/>
        <item x="9969"/>
        <item x="1082"/>
        <item x="6769"/>
        <item x="6639"/>
        <item x="4085"/>
        <item x="2534"/>
        <item x="5168"/>
        <item x="6477"/>
        <item x="5281"/>
        <item x="10663"/>
        <item x="5999"/>
        <item x="1700"/>
        <item x="9924"/>
        <item x="7006"/>
        <item x="7893"/>
        <item x="1743"/>
        <item x="1322"/>
        <item x="2004"/>
        <item x="2792"/>
        <item x="10426"/>
        <item x="806"/>
        <item x="114"/>
        <item x="4946"/>
        <item x="5017"/>
        <item x="3178"/>
        <item x="9278"/>
        <item x="4843"/>
        <item x="2155"/>
        <item x="9713"/>
        <item x="2764"/>
        <item x="5844"/>
        <item x="1053"/>
        <item x="4973"/>
        <item x="10288"/>
        <item x="2276"/>
        <item x="3667"/>
        <item x="4663"/>
        <item x="2157"/>
        <item x="3561"/>
        <item x="2408"/>
        <item x="9404"/>
        <item x="6952"/>
        <item x="7301"/>
        <item x="9442"/>
        <item x="9290"/>
        <item x="2109"/>
        <item x="535"/>
        <item x="6225"/>
        <item x="5997"/>
        <item x="7069"/>
        <item x="182"/>
        <item x="2196"/>
        <item x="2740"/>
        <item x="8352"/>
        <item x="1113"/>
        <item x="6931"/>
        <item x="9398"/>
        <item x="3212"/>
        <item x="7489"/>
        <item x="9387"/>
        <item x="1697"/>
        <item x="580"/>
        <item x="2625"/>
        <item x="8156"/>
        <item x="3379"/>
        <item x="5623"/>
        <item x="3320"/>
        <item x="9992"/>
        <item x="3559"/>
        <item x="9332"/>
        <item x="9224"/>
        <item x="945"/>
        <item x="3431"/>
        <item x="8054"/>
        <item x="4683"/>
        <item x="8440"/>
        <item x="3765"/>
        <item x="10534"/>
        <item x="4004"/>
        <item x="2025"/>
        <item x="1657"/>
        <item x="3665"/>
        <item x="7649"/>
        <item x="8767"/>
        <item x="8898"/>
        <item x="4450"/>
        <item x="2290"/>
        <item x="4412"/>
        <item x="4774"/>
        <item x="7524"/>
        <item x="758"/>
        <item x="8422"/>
        <item x="4400"/>
        <item x="6096"/>
        <item x="7869"/>
        <item x="10300"/>
        <item x="4471"/>
        <item x="2041"/>
        <item x="5933"/>
        <item x="675"/>
        <item x="7966"/>
        <item x="555"/>
        <item x="4254"/>
        <item x="1925"/>
        <item x="9451"/>
        <item x="6822"/>
        <item x="7058"/>
        <item x="6036"/>
        <item x="9967"/>
        <item x="4487"/>
        <item x="831"/>
        <item x="5730"/>
        <item x="6235"/>
        <item x="10266"/>
        <item x="6926"/>
        <item x="10197"/>
        <item x="7208"/>
        <item x="9419"/>
        <item x="7984"/>
        <item x="6124"/>
        <item x="3756"/>
        <item x="6134"/>
        <item x="210"/>
        <item x="814"/>
        <item x="3115"/>
        <item x="1780"/>
        <item x="4612"/>
        <item x="10195"/>
        <item x="5446"/>
        <item x="4540"/>
        <item x="1379"/>
        <item x="2936"/>
        <item x="5501"/>
        <item x="5003"/>
        <item x="3509"/>
        <item x="6945"/>
        <item x="524"/>
        <item x="1373"/>
        <item x="7322"/>
        <item x="2775"/>
        <item x="820"/>
        <item x="3337"/>
        <item x="4196"/>
        <item x="10191"/>
        <item x="2051"/>
        <item x="4065"/>
        <item x="874"/>
        <item x="6307"/>
        <item x="785"/>
        <item x="664"/>
        <item x="3407"/>
        <item x="6892"/>
        <item x="994"/>
        <item x="3928"/>
        <item x="8278"/>
        <item x="1128"/>
        <item x="3976"/>
        <item x="5846"/>
        <item x="195"/>
        <item x="2684"/>
        <item x="260"/>
        <item x="3396"/>
        <item x="10331"/>
        <item x="2146"/>
        <item x="988"/>
        <item x="9729"/>
        <item x="4682"/>
        <item x="3692"/>
        <item x="987"/>
        <item x="332"/>
        <item x="4187"/>
        <item x="10727"/>
        <item x="5217"/>
        <item x="5311"/>
        <item x="2404"/>
        <item x="5372"/>
        <item x="3873"/>
        <item x="9517"/>
        <item x="9814"/>
        <item x="135"/>
        <item x="6713"/>
        <item x="2857"/>
        <item x="8945"/>
        <item x="4888"/>
        <item x="3627"/>
        <item x="9237"/>
        <item x="8455"/>
        <item x="8520"/>
        <item x="3255"/>
        <item x="7350"/>
        <item x="2837"/>
        <item x="567"/>
        <item x="10164"/>
        <item x="3398"/>
        <item x="9328"/>
        <item x="4135"/>
        <item x="8029"/>
        <item x="2263"/>
        <item x="2802"/>
        <item x="9023"/>
        <item x="56"/>
        <item x="9809"/>
        <item x="7812"/>
        <item x="10109"/>
        <item x="6923"/>
        <item x="2500"/>
        <item x="464"/>
        <item x="6188"/>
        <item x="7571"/>
        <item x="2830"/>
        <item x="1628"/>
        <item x="8529"/>
        <item x="8534"/>
        <item x="1140"/>
        <item x="2892"/>
        <item x="8375"/>
        <item x="6147"/>
        <item x="1508"/>
        <item x="10130"/>
        <item x="7112"/>
        <item x="7131"/>
        <item x="8320"/>
        <item x="9897"/>
        <item x="8733"/>
        <item x="1393"/>
        <item x="5485"/>
        <item x="1097"/>
        <item x="4857"/>
        <item x="6887"/>
        <item x="9431"/>
        <item x="10635"/>
        <item x="9869"/>
        <item x="4056"/>
        <item x="6637"/>
        <item x="1988"/>
        <item x="8331"/>
        <item x="5044"/>
        <item x="2996"/>
        <item x="1655"/>
        <item x="3196"/>
        <item x="7734"/>
        <item x="7473"/>
        <item x="4048"/>
        <item x="197"/>
        <item x="5565"/>
        <item x="2351"/>
        <item x="3799"/>
        <item x="7368"/>
        <item x="9479"/>
        <item x="8686"/>
        <item x="7500"/>
        <item x="2250"/>
        <item x="9426"/>
        <item x="8022"/>
        <item x="2340"/>
        <item x="3813"/>
        <item x="389"/>
        <item x="8593"/>
        <item x="8853"/>
        <item x="7531"/>
        <item x="390"/>
        <item x="9274"/>
        <item x="7837"/>
        <item x="7507"/>
        <item x="8057"/>
        <item x="7992"/>
        <item x="5384"/>
        <item x="2119"/>
        <item x="8377"/>
        <item x="7748"/>
        <item x="6364"/>
        <item x="6688"/>
        <item x="6271"/>
        <item x="3508"/>
        <item x="5087"/>
        <item x="3283"/>
        <item x="1515"/>
        <item x="2805"/>
        <item x="3998"/>
        <item x="8812"/>
        <item x="3419"/>
        <item x="2483"/>
        <item x="3203"/>
        <item x="3341"/>
        <item x="1681"/>
        <item x="159"/>
        <item x="10511"/>
        <item x="6673"/>
        <item x="2886"/>
        <item x="5738"/>
        <item x="9018"/>
        <item x="1360"/>
        <item x="6519"/>
        <item x="4123"/>
        <item x="10251"/>
        <item x="4340"/>
        <item x="6386"/>
        <item x="6545"/>
        <item x="2891"/>
        <item x="4364"/>
        <item x="8747"/>
        <item x="10696"/>
        <item x="4294"/>
        <item x="5367"/>
        <item x="8161"/>
        <item x="5512"/>
        <item x="8379"/>
        <item x="2525"/>
        <item x="432"/>
        <item x="7577"/>
        <item x="9694"/>
        <item x="10299"/>
        <item x="6485"/>
        <item x="6130"/>
        <item x="2861"/>
        <item x="5962"/>
        <item x="3812"/>
        <item x="3326"/>
        <item x="5754"/>
        <item x="759"/>
        <item x="8643"/>
        <item x="5588"/>
        <item x="449"/>
        <item x="364"/>
        <item x="2952"/>
        <item x="7074"/>
        <item x="4170"/>
        <item x="1152"/>
        <item x="7818"/>
        <item x="1897"/>
        <item x="1579"/>
        <item x="6403"/>
        <item x="6511"/>
        <item x="5638"/>
        <item x="170"/>
        <item x="10261"/>
        <item x="3291"/>
        <item x="1450"/>
        <item x="2095"/>
        <item x="4353"/>
        <item x="2653"/>
        <item x="4154"/>
        <item x="7436"/>
        <item x="10423"/>
        <item x="5790"/>
        <item x="1864"/>
        <item x="10048"/>
        <item x="8012"/>
        <item x="6651"/>
        <item x="8968"/>
        <item x="2482"/>
        <item x="290"/>
        <item x="7903"/>
        <item x="5432"/>
        <item x="9568"/>
        <item x="4877"/>
        <item x="1409"/>
        <item x="529"/>
        <item x="7751"/>
        <item x="2472"/>
        <item x="734"/>
        <item x="4314"/>
        <item x="2458"/>
        <item x="5990"/>
        <item x="7972"/>
        <item x="6864"/>
        <item x="9630"/>
        <item x="3124"/>
        <item x="5795"/>
        <item x="7611"/>
        <item x="6884"/>
        <item x="8262"/>
        <item x="423"/>
        <item x="2807"/>
        <item x="7240"/>
        <item x="4309"/>
        <item x="8591"/>
        <item x="5616"/>
        <item x="7827"/>
        <item x="10168"/>
        <item x="4988"/>
        <item x="1527"/>
        <item x="387"/>
        <item x="9034"/>
        <item x="3888"/>
        <item x="4739"/>
        <item x="9163"/>
        <item x="5641"/>
        <item x="193"/>
        <item x="4371"/>
        <item x="7443"/>
        <item x="10440"/>
        <item x="4911"/>
        <item x="5270"/>
        <item x="6786"/>
        <item x="6258"/>
        <item x="4538"/>
        <item x="7165"/>
        <item x="8565"/>
        <item x="6516"/>
        <item x="2438"/>
        <item x="7701"/>
        <item x="8189"/>
        <item x="9251"/>
        <item x="10611"/>
        <item x="6295"/>
        <item x="2751"/>
        <item x="10637"/>
        <item x="5232"/>
        <item x="29"/>
        <item x="1291"/>
        <item x="6981"/>
        <item x="5338"/>
        <item x="1348"/>
        <item x="1050"/>
        <item x="4249"/>
        <item x="5903"/>
        <item x="6107"/>
        <item x="9615"/>
        <item x="10410"/>
        <item x="1957"/>
        <item x="5953"/>
        <item x="626"/>
        <item x="333"/>
        <item x="7379"/>
        <item x="10375"/>
        <item x="1967"/>
        <item x="3066"/>
        <item x="10034"/>
        <item x="5706"/>
        <item x="8357"/>
        <item x="7014"/>
        <item x="8109"/>
        <item x="699"/>
        <item x="6496"/>
        <item x="3131"/>
        <item x="8832"/>
        <item x="3058"/>
        <item x="8470"/>
        <item x="7977"/>
        <item x="1283"/>
        <item x="2501"/>
        <item x="3904"/>
        <item x="8047"/>
        <item x="5427"/>
        <item x="7172"/>
        <item x="1761"/>
        <item x="7220"/>
        <item x="2788"/>
        <item x="7454"/>
        <item x="4879"/>
        <item x="9045"/>
        <item x="4539"/>
        <item x="8286"/>
        <item x="5963"/>
        <item x="1805"/>
        <item x="3898"/>
        <item x="8829"/>
        <item x="6481"/>
        <item x="8848"/>
        <item x="2660"/>
        <item x="5206"/>
        <item x="5001"/>
        <item x="297"/>
        <item x="940"/>
        <item x="6458"/>
        <item x="3794"/>
        <item x="10675"/>
        <item x="8472"/>
        <item x="7939"/>
        <item x="10610"/>
        <item x="3417"/>
        <item x="1827"/>
        <item x="3629"/>
        <item x="8662"/>
        <item x="9627"/>
        <item x="75"/>
        <item x="9412"/>
        <item x="10692"/>
        <item x="4188"/>
        <item x="2165"/>
        <item x="4325"/>
        <item x="9939"/>
        <item x="3644"/>
        <item x="4361"/>
        <item x="1708"/>
        <item x="8912"/>
        <item x="8370"/>
        <item x="1784"/>
        <item x="4339"/>
        <item x="4784"/>
        <item x="6129"/>
        <item x="10705"/>
        <item x="7062"/>
        <item x="690"/>
        <item x="8115"/>
        <item x="9168"/>
        <item x="6843"/>
        <item x="9654"/>
        <item x="4036"/>
        <item x="6357"/>
        <item x="2236"/>
        <item x="7937"/>
        <item x="7120"/>
        <item x="3037"/>
        <item x="1583"/>
        <item x="4880"/>
        <item x="6601"/>
        <item x="1357"/>
        <item x="7644"/>
        <item x="8794"/>
        <item x="2162"/>
        <item x="9175"/>
        <item x="4698"/>
        <item x="951"/>
        <item x="101"/>
        <item x="7228"/>
        <item x="7484"/>
        <item x="2760"/>
        <item x="7776"/>
        <item x="7959"/>
        <item x="5489"/>
        <item x="3636"/>
        <item x="7018"/>
        <item x="3141"/>
        <item x="7961"/>
        <item x="1518"/>
        <item x="5571"/>
        <item x="8999"/>
        <item x="8456"/>
        <item x="10504"/>
        <item x="4836"/>
        <item x="934"/>
        <item x="6725"/>
        <item x="3327"/>
        <item x="7785"/>
        <item x="1231"/>
        <item x="9443"/>
        <item x="9143"/>
        <item x="8465"/>
        <item x="7327"/>
        <item x="1861"/>
        <item x="1177"/>
        <item x="3007"/>
        <item x="8233"/>
        <item x="2014"/>
        <item x="1134"/>
        <item x="5784"/>
        <item x="2134"/>
        <item x="1289"/>
        <item x="7346"/>
        <item x="2069"/>
        <item x="7066"/>
        <item x="5548"/>
        <item x="6561"/>
        <item x="5587"/>
        <item x="5085"/>
        <item x="9793"/>
        <item x="839"/>
        <item x="8319"/>
        <item x="4528"/>
        <item x="6479"/>
        <item x="3871"/>
        <item x="8763"/>
        <item x="2934"/>
        <item x="8260"/>
        <item x="4397"/>
        <item x="10552"/>
        <item x="4598"/>
        <item x="1009"/>
        <item x="729"/>
        <item x="8247"/>
        <item x="8820"/>
        <item x="8518"/>
        <item x="7401"/>
        <item x="3833"/>
        <item x="4599"/>
        <item x="7587"/>
        <item x="4460"/>
        <item x="9429"/>
        <item x="7857"/>
        <item x="8985"/>
        <item x="4142"/>
        <item x="1900"/>
        <item x="7234"/>
        <item x="6765"/>
        <item x="1078"/>
        <item x="5805"/>
        <item x="2252"/>
        <item x="441"/>
        <item x="10535"/>
        <item x="6160"/>
        <item x="5941"/>
        <item x="8816"/>
        <item x="8361"/>
        <item x="6206"/>
        <item x="7085"/>
        <item x="1666"/>
        <item x="10603"/>
        <item x="3193"/>
        <item x="2545"/>
        <item x="606"/>
        <item x="3060"/>
        <item x="9912"/>
        <item x="3325"/>
        <item x="8266"/>
        <item x="6736"/>
        <item x="4811"/>
        <item x="6415"/>
        <item x="9380"/>
        <item x="4848"/>
        <item x="9977"/>
        <item x="5633"/>
        <item x="5745"/>
        <item x="5359"/>
        <item x="5876"/>
        <item x="890"/>
        <item x="9979"/>
        <item x="7932"/>
        <item x="10481"/>
        <item x="8752"/>
        <item x="10270"/>
        <item x="6046"/>
        <item x="7311"/>
        <item x="4472"/>
        <item x="1794"/>
        <item x="10286"/>
        <item x="6379"/>
        <item x="4180"/>
        <item x="2735"/>
        <item x="5675"/>
        <item x="3550"/>
        <item x="9265"/>
        <item x="5115"/>
        <item x="9772"/>
        <item x="10319"/>
        <item x="10667"/>
        <item x="5733"/>
        <item x="3820"/>
        <item x="1710"/>
        <item x="203"/>
        <item x="9538"/>
        <item x="1390"/>
        <item x="7783"/>
        <item x="6707"/>
        <item x="2139"/>
        <item x="4200"/>
        <item x="7402"/>
        <item x="8224"/>
        <item x="2133"/>
        <item x="10475"/>
        <item x="6898"/>
        <item x="1658"/>
        <item x="5792"/>
        <item x="7987"/>
        <item x="1693"/>
        <item x="3015"/>
        <item x="10650"/>
        <item x="458"/>
        <item x="4288"/>
        <item x="5102"/>
        <item x="4486"/>
        <item x="4681"/>
        <item x="830"/>
        <item x="4965"/>
        <item x="6236"/>
        <item x="10686"/>
        <item x="1402"/>
        <item x="9314"/>
        <item x="1017"/>
        <item x="8579"/>
        <item x="4336"/>
        <item x="3323"/>
        <item x="6672"/>
        <item x="7665"/>
        <item x="556"/>
        <item x="5214"/>
        <item x="5349"/>
        <item x="3749"/>
        <item x="10303"/>
        <item x="3408"/>
        <item x="7028"/>
        <item x="4526"/>
        <item x="8978"/>
        <item x="1961"/>
        <item x="4716"/>
        <item x="8649"/>
        <item x="8174"/>
        <item x="7355"/>
        <item x="418"/>
        <item x="1308"/>
        <item x="10097"/>
        <item x="6791"/>
        <item x="3386"/>
        <item x="7367"/>
        <item x="1344"/>
        <item x="10368"/>
        <item x="454"/>
        <item x="3455"/>
        <item x="5622"/>
        <item x="3573"/>
        <item x="4944"/>
        <item x="8241"/>
        <item x="4874"/>
        <item x="1394"/>
        <item x="5744"/>
        <item x="3316"/>
        <item x="5313"/>
        <item x="2507"/>
        <item x="10136"/>
        <item x="6645"/>
        <item x="6362"/>
        <item x="9687"/>
        <item x="4023"/>
        <item x="4832"/>
        <item x="8183"/>
        <item x="9604"/>
        <item x="3217"/>
        <item x="5361"/>
        <item x="5667"/>
        <item x="638"/>
        <item x="3100"/>
        <item x="8217"/>
        <item x="10460"/>
        <item x="4885"/>
        <item x="3576"/>
        <item x="1495"/>
        <item x="1557"/>
        <item x="7559"/>
        <item x="4748"/>
        <item x="9264"/>
        <item x="10245"/>
        <item x="7635"/>
        <item x="4285"/>
        <item x="9268"/>
        <item x="4725"/>
        <item x="9764"/>
        <item x="818"/>
        <item x="8973"/>
        <item x="8810"/>
        <item x="9873"/>
        <item x="6227"/>
        <item x="7610"/>
        <item x="3219"/>
        <item x="5578"/>
        <item x="3008"/>
        <item x="8685"/>
        <item x="2712"/>
        <item x="3076"/>
        <item x="9612"/>
        <item x="6670"/>
        <item x="9507"/>
        <item x="8635"/>
        <item x="1899"/>
        <item x="9801"/>
        <item x="6290"/>
        <item x="4411"/>
        <item x="7756"/>
        <item x="2269"/>
        <item x="5998"/>
        <item x="6774"/>
        <item x="4656"/>
        <item x="4483"/>
        <item x="2913"/>
        <item x="5061"/>
        <item x="5937"/>
        <item x="2327"/>
        <item x="5495"/>
        <item x="5473"/>
        <item x="5914"/>
        <item x="8148"/>
        <item x="10364"/>
        <item x="4597"/>
        <item x="46"/>
        <item x="1677"/>
        <item x="1320"/>
        <item x="2223"/>
        <item x="5833"/>
        <item x="1550"/>
        <item x="5121"/>
        <item x="9114"/>
        <item x="7199"/>
        <item x="6569"/>
        <item x="10742"/>
        <item x="8043"/>
        <item x="2122"/>
        <item x="1245"/>
        <item x="435"/>
        <item x="3624"/>
        <item x="2076"/>
        <item x="9051"/>
        <item x="4742"/>
        <item x="7636"/>
        <item x="9260"/>
        <item x="2778"/>
        <item x="5488"/>
        <item x="9528"/>
        <item x="1907"/>
        <item x="10518"/>
        <item x="7341"/>
        <item x="9650"/>
        <item x="1698"/>
        <item x="7052"/>
        <item x="1811"/>
        <item x="10559"/>
        <item x="2963"/>
        <item x="4861"/>
        <item x="5636"/>
        <item x="223"/>
        <item x="9487"/>
        <item x="10647"/>
        <item x="8447"/>
        <item x="6215"/>
        <item x="981"/>
        <item x="9336"/>
        <item x="4116"/>
        <item x="27"/>
        <item x="539"/>
        <item x="10315"/>
        <item x="8673"/>
        <item x="4571"/>
        <item x="932"/>
        <item x="2403"/>
        <item x="7921"/>
        <item x="10654"/>
        <item x="3158"/>
        <item x="4505"/>
        <item x="1025"/>
        <item x="995"/>
        <item x="3014"/>
        <item x="10053"/>
        <item x="4697"/>
        <item x="2724"/>
        <item x="7630"/>
        <item x="5441"/>
        <item x="3947"/>
        <item x="614"/>
        <item x="627"/>
        <item x="1909"/>
        <item x="5434"/>
        <item x="1948"/>
        <item x="2935"/>
        <item x="2357"/>
        <item x="10064"/>
        <item x="5229"/>
        <item x="1531"/>
        <item x="5699"/>
        <item x="8610"/>
        <item x="10198"/>
        <item x="8428"/>
        <item x="1950"/>
        <item x="6770"/>
        <item x="5360"/>
        <item x="2745"/>
        <item x="5632"/>
        <item x="2035"/>
        <item x="8699"/>
        <item x="7803"/>
        <item x="10018"/>
        <item x="283"/>
        <item x="8544"/>
        <item x="7845"/>
        <item x="5045"/>
        <item x="1005"/>
        <item x="6462"/>
        <item x="4710"/>
        <item x="2587"/>
        <item x="2776"/>
        <item x="1982"/>
        <item x="10098"/>
        <item x="10365"/>
        <item x="8025"/>
        <item x="6780"/>
        <item x="9330"/>
        <item x="3433"/>
        <item x="9841"/>
        <item x="4803"/>
        <item x="7203"/>
        <item x="3269"/>
        <item x="6594"/>
        <item x="770"/>
        <item x="497"/>
        <item x="4119"/>
        <item x="4134"/>
        <item x="10630"/>
        <item x="1093"/>
        <item x="10206"/>
        <item x="4140"/>
        <item x="1667"/>
        <item x="4930"/>
        <item x="10356"/>
        <item x="7945"/>
        <item x="9535"/>
        <item x="2028"/>
        <item x="360"/>
        <item x="4583"/>
        <item x="5479"/>
        <item x="608"/>
        <item x="847"/>
        <item x="8303"/>
        <item x="7269"/>
        <item x="2365"/>
        <item x="9081"/>
        <item x="6935"/>
        <item x="7572"/>
        <item x="3997"/>
        <item x="9258"/>
        <item x="10026"/>
        <item x="9989"/>
        <item x="3263"/>
        <item x="8938"/>
        <item x="8211"/>
        <item x="2957"/>
        <item x="7586"/>
        <item x="4238"/>
        <item x="244"/>
        <item x="4239"/>
        <item x="7704"/>
        <item x="2367"/>
        <item x="5608"/>
        <item x="246"/>
        <item x="8865"/>
        <item x="3935"/>
        <item x="4304"/>
        <item x="1745"/>
        <item x="7010"/>
        <item x="4327"/>
        <item x="9574"/>
        <item x="5226"/>
        <item x="6476"/>
        <item x="5422"/>
        <item x="6280"/>
        <item x="2662"/>
        <item x="4423"/>
        <item x="4012"/>
        <item x="2322"/>
        <item x="1680"/>
        <item x="5181"/>
        <item x="7294"/>
        <item x="9646"/>
        <item x="4775"/>
        <item x="3697"/>
        <item x="3763"/>
        <item x="8349"/>
        <item x="4185"/>
        <item x="1530"/>
        <item x="7248"/>
        <item x="7719"/>
        <item x="8842"/>
        <item x="1833"/>
        <item x="6687"/>
        <item x="10532"/>
        <item x="6850"/>
        <item x="1153"/>
        <item x="7091"/>
        <item x="6474"/>
        <item x="3700"/>
        <item x="2140"/>
        <item x="4849"/>
        <item x="1023"/>
        <item x="8658"/>
        <item x="4268"/>
        <item x="1717"/>
        <item x="5894"/>
        <item x="2884"/>
        <item x="8656"/>
        <item x="1155"/>
        <item x="2700"/>
        <item x="9467"/>
        <item x="6199"/>
        <item x="6250"/>
        <item x="5253"/>
        <item x="8891"/>
        <item x="9086"/>
        <item x="6754"/>
        <item x="9230"/>
        <item x="6729"/>
        <item x="7111"/>
        <item x="7417"/>
        <item x="3414"/>
        <item x="3459"/>
        <item x="1584"/>
        <item x="272"/>
        <item x="2925"/>
        <item x="7191"/>
        <item x="3507"/>
        <item x="5062"/>
        <item x="505"/>
        <item x="10584"/>
        <item x="1247"/>
        <item x="10618"/>
        <item x="4130"/>
        <item x="2716"/>
        <item x="4628"/>
        <item x="2663"/>
        <item x="545"/>
        <item x="4432"/>
        <item x="7526"/>
        <item x="1417"/>
        <item x="8112"/>
        <item x="480"/>
        <item x="3551"/>
        <item x="2481"/>
        <item x="2553"/>
        <item x="7614"/>
        <item x="9019"/>
        <item x="7259"/>
        <item x="9668"/>
        <item x="3368"/>
        <item x="3289"/>
        <item x="8200"/>
        <item x="30"/>
        <item x="491"/>
        <item x="2862"/>
        <item x="4199"/>
        <item x="1910"/>
        <item x="2467"/>
        <item x="4503"/>
        <item x="1094"/>
        <item x="6053"/>
        <item x="4195"/>
        <item x="3489"/>
        <item x="6755"/>
        <item x="7543"/>
        <item x="3210"/>
        <item x="10080"/>
        <item x="3238"/>
        <item x="8782"/>
        <item x="116"/>
        <item x="1725"/>
        <item x="9361"/>
        <item x="2991"/>
        <item x="2619"/>
        <item x="147"/>
        <item x="3699"/>
        <item x="9261"/>
        <item x="6114"/>
        <item x="592"/>
        <item x="7099"/>
        <item x="10729"/>
        <item x="9417"/>
        <item x="6041"/>
        <item x="5433"/>
        <item x="1401"/>
        <item x="4302"/>
        <item x="2950"/>
        <item x="10701"/>
        <item x="10110"/>
        <item x="397"/>
        <item x="8050"/>
        <item x="6216"/>
        <item x="184"/>
        <item x="2650"/>
        <item x="10073"/>
        <item x="3960"/>
        <item x="2219"/>
        <item x="7710"/>
        <item x="4011"/>
        <item x="10571"/>
        <item x="3949"/>
        <item x="1787"/>
        <item x="8925"/>
        <item x="10599"/>
        <item x="9067"/>
        <item x="6760"/>
        <item x="802"/>
        <item x="6366"/>
        <item x="2697"/>
        <item x="9529"/>
        <item x="1497"/>
        <item x="9736"/>
        <item x="7594"/>
        <item x="1346"/>
        <item x="7894"/>
        <item x="1629"/>
        <item x="10464"/>
        <item x="10679"/>
        <item x="872"/>
        <item x="6590"/>
        <item x="6586"/>
        <item x="9670"/>
        <item x="9964"/>
        <item x="6635"/>
        <item x="4786"/>
        <item x="1105"/>
        <item x="5110"/>
        <item x="4553"/>
        <item x="7886"/>
        <item x="4610"/>
        <item x="3152"/>
        <item x="1399"/>
        <item x="2610"/>
        <item x="3650"/>
        <item x="5251"/>
        <item x="4310"/>
        <item x="2521"/>
        <item x="6808"/>
        <item x="1063"/>
        <item x="1195"/>
        <item x="2199"/>
        <item x="7086"/>
        <item x="2150"/>
        <item x="5043"/>
        <item x="95"/>
        <item x="1801"/>
        <item x="8541"/>
        <item x="10642"/>
        <item x="10525"/>
        <item x="10311"/>
        <item x="805"/>
        <item x="2613"/>
        <item x="381"/>
        <item x="537"/>
        <item x="1454"/>
        <item x="3501"/>
        <item x="1280"/>
        <item x="2334"/>
        <item x="5693"/>
        <item x="4010"/>
        <item x="3868"/>
        <item x="9570"/>
        <item x="9512"/>
        <item x="3389"/>
        <item x="1512"/>
        <item x="9217"/>
        <item x="4980"/>
        <item x="8599"/>
        <item x="9022"/>
        <item x="6163"/>
        <item x="1699"/>
        <item x="7791"/>
        <item x="10639"/>
        <item x="5976"/>
        <item x="3397"/>
        <item x="393"/>
        <item x="2198"/>
        <item x="6178"/>
        <item x="9356"/>
        <item x="9779"/>
        <item x="2816"/>
        <item x="2681"/>
        <item x="8150"/>
        <item x="2262"/>
        <item x="10259"/>
        <item x="6801"/>
        <item x="5140"/>
        <item x="9466"/>
        <item x="3513"/>
        <item x="8259"/>
        <item x="1167"/>
        <item x="481"/>
        <item x="69"/>
        <item x="8953"/>
        <item x="3681"/>
        <item x="5717"/>
        <item x="1"/>
        <item x="9269"/>
        <item x="10177"/>
        <item x="321"/>
        <item x="2607"/>
        <item x="7811"/>
        <item x="9983"/>
        <item x="2574"/>
        <item x="9776"/>
        <item x="9430"/>
        <item x="3315"/>
        <item x="1569"/>
        <item x="3728"/>
        <item x="5462"/>
        <item x="4209"/>
        <item x="6979"/>
        <item x="1617"/>
        <item x="4707"/>
        <item x="3593"/>
        <item x="3986"/>
        <item x="7702"/>
        <item x="1836"/>
        <item x="8098"/>
        <item x="1170"/>
        <item x="8560"/>
        <item x="9180"/>
        <item x="10739"/>
        <item x="7241"/>
        <item x="4846"/>
        <item x="7875"/>
        <item x="2298"/>
        <item x="532"/>
        <item x="6663"/>
        <item x="6158"/>
        <item x="1815"/>
        <item x="4422"/>
        <item x="8289"/>
        <item x="3895"/>
        <item x="2573"/>
        <item x="9352"/>
        <item x="5797"/>
        <item x="4605"/>
        <item x="8687"/>
        <item x="2982"/>
        <item x="1648"/>
        <item x="3189"/>
        <item x="6285"/>
        <item x="4234"/>
        <item x="601"/>
        <item x="1188"/>
        <item x="9658"/>
        <item x="3725"/>
        <item x="5671"/>
        <item x="6907"/>
        <item x="7878"/>
        <item x="8401"/>
        <item x="9171"/>
        <item x="4651"/>
        <item x="3174"/>
        <item x="5560"/>
        <item x="5131"/>
        <item x="5218"/>
        <item x="2636"/>
        <item x="7124"/>
        <item x="3612"/>
        <item x="9660"/>
        <item x="86"/>
        <item x="2710"/>
        <item x="7801"/>
        <item x="2648"/>
        <item x="3081"/>
        <item x="9228"/>
        <item x="4072"/>
        <item x="5985"/>
        <item x="7073"/>
        <item x="4764"/>
        <item x="9661"/>
        <item x="4368"/>
        <item x="1774"/>
        <item x="434"/>
        <item x="6678"/>
        <item x="5492"/>
        <item x="3302"/>
        <item x="1685"/>
        <item x="165"/>
        <item x="282"/>
        <item x="8389"/>
        <item x="6356"/>
        <item x="7528"/>
        <item x="1343"/>
        <item x="10492"/>
        <item x="3121"/>
        <item x="9821"/>
        <item x="2571"/>
        <item x="1190"/>
        <item x="6406"/>
        <item x="2729"/>
        <item x="9667"/>
        <item x="5147"/>
        <item x="2405"/>
        <item x="1590"/>
        <item x="4769"/>
        <item x="4293"/>
        <item x="3830"/>
        <item x="10569"/>
        <item x="255"/>
        <item x="324"/>
        <item x="9236"/>
        <item x="2843"/>
        <item x="5898"/>
        <item x="6157"/>
        <item x="3070"/>
        <item x="5542"/>
        <item x="3595"/>
        <item x="7146"/>
        <item x="1491"/>
        <item x="2992"/>
        <item x="228"/>
        <item x="5983"/>
        <item x="5370"/>
        <item x="4244"/>
        <item x="1812"/>
        <item x="9188"/>
        <item x="2138"/>
        <item x="6500"/>
        <item x="6893"/>
        <item x="7186"/>
        <item x="7934"/>
        <item x="3617"/>
        <item x="8494"/>
        <item x="9113"/>
        <item x="6609"/>
        <item x="10496"/>
        <item x="51"/>
        <item x="3669"/>
        <item x="9681"/>
        <item x="6565"/>
        <item x="8631"/>
        <item x="6428"/>
        <item x="8519"/>
        <item x="6112"/>
        <item x="5027"/>
        <item x="8026"/>
        <item x="8817"/>
        <item x="8287"/>
        <item x="6004"/>
        <item x="9673"/>
        <item x="3377"/>
        <item x="878"/>
        <item x="3586"/>
        <item x="5468"/>
        <item x="9672"/>
        <item x="10714"/>
        <item x="7200"/>
        <item x="3558"/>
        <item x="942"/>
        <item x="194"/>
        <item x="5464"/>
        <item x="4475"/>
        <item x="4588"/>
        <item x="3625"/>
        <item x="7423"/>
        <item x="3170"/>
        <item x="5879"/>
        <item x="8136"/>
        <item x="6170"/>
        <item x="9373"/>
        <item x="1483"/>
        <item x="6219"/>
        <item x="1690"/>
        <item x="1501"/>
        <item x="4812"/>
        <item x="10027"/>
        <item x="4737"/>
        <item x="1733"/>
        <item x="8074"/>
        <item x="9855"/>
        <item x="939"/>
        <item x="6331"/>
        <item x="1384"/>
        <item x="8235"/>
        <item x="3367"/>
        <item x="1716"/>
        <item x="5778"/>
        <item x="10369"/>
        <item x="354"/>
        <item x="1943"/>
        <item x="4016"/>
        <item x="8567"/>
        <item x="3137"/>
        <item x="10717"/>
        <item x="6521"/>
        <item x="9154"/>
        <item x="1266"/>
        <item x="4601"/>
        <item x="4409"/>
        <item x="7179"/>
        <item x="8532"/>
        <item x="3843"/>
        <item x="6016"/>
        <item x="8735"/>
        <item x="9249"/>
        <item x="958"/>
        <item x="8244"/>
        <item x="2190"/>
        <item x="7396"/>
        <item x="1719"/>
        <item x="7697"/>
        <item x="7516"/>
        <item x="9950"/>
        <item x="3641"/>
        <item x="8975"/>
        <item x="3757"/>
        <item x="7856"/>
        <item x="6418"/>
        <item x="5917"/>
        <item x="9116"/>
        <item x="7435"/>
        <item x="3331"/>
        <item x="281"/>
        <item x="4009"/>
        <item x="380"/>
        <item x="9375"/>
        <item x="990"/>
        <item x="6420"/>
        <item x="2677"/>
        <item x="1359"/>
        <item x="4938"/>
        <item x="6522"/>
        <item x="7053"/>
        <item x="5590"/>
        <item x="8895"/>
        <item x="6054"/>
        <item x="232"/>
        <item x="5243"/>
        <item x="6365"/>
        <item x="1663"/>
        <item x="4350"/>
        <item x="10724"/>
        <item x="1509"/>
        <item x="783"/>
        <item x="8312"/>
        <item x="8065"/>
        <item x="8221"/>
        <item x="3565"/>
        <item x="6175"/>
        <item x="4087"/>
        <item x="1772"/>
        <item x="8857"/>
        <item x="4971"/>
        <item x="3449"/>
        <item x="5197"/>
        <item x="5683"/>
        <item x="9322"/>
        <item x="6961"/>
        <item x="5892"/>
        <item x="2376"/>
        <item x="3869"/>
        <item x="2761"/>
        <item x="4516"/>
        <item x="9059"/>
        <item x="10153"/>
        <item x="6810"/>
        <item x="10539"/>
        <item x="6196"/>
        <item x="2255"/>
        <item x="2114"/>
        <item x="7963"/>
        <item x="6211"/>
        <item x="5481"/>
        <item x="1826"/>
        <item x="5470"/>
        <item x="6653"/>
        <item x="5947"/>
        <item x="2188"/>
        <item x="352"/>
        <item x="4511"/>
        <item x="3191"/>
        <item x="6720"/>
        <item x="7216"/>
        <item x="1090"/>
        <item x="8304"/>
        <item x="5526"/>
        <item x="3435"/>
        <item x="613"/>
        <item x="10604"/>
        <item x="209"/>
        <item x="4122"/>
        <item x="6905"/>
        <item x="10182"/>
        <item x="2873"/>
        <item x="1615"/>
        <item x="9207"/>
        <item x="1954"/>
        <item x="2704"/>
        <item x="3677"/>
        <item x="10469"/>
        <item x="4691"/>
        <item x="1293"/>
        <item x="6221"/>
        <item x="4823"/>
        <item x="6073"/>
        <item x="7844"/>
        <item x="3464"/>
        <item x="8249"/>
        <item x="1296"/>
        <item x="6649"/>
        <item x="677"/>
        <item x="10249"/>
        <item x="7675"/>
        <item x="6060"/>
        <item x="1268"/>
        <item x="9600"/>
        <item x="3103"/>
        <item x="6660"/>
        <item x="1451"/>
        <item x="5083"/>
        <item x="8637"/>
        <item x="3201"/>
        <item x="2674"/>
        <item x="112"/>
        <item x="1099"/>
        <item x="3726"/>
        <item x="7090"/>
        <item x="6960"/>
        <item x="2079"/>
        <item x="5339"/>
        <item x="2426"/>
        <item x="4047"/>
        <item x="1751"/>
        <item x="10380"/>
        <item x="6329"/>
        <item x="1150"/>
        <item x="7242"/>
        <item x="2297"/>
        <item x="4007"/>
        <item x="10689"/>
        <item x="250"/>
        <item x="3098"/>
        <item x="4233"/>
        <item x="8404"/>
        <item x="5076"/>
        <item x="3054"/>
        <item x="6714"/>
        <item x="6710"/>
        <item x="5866"/>
        <item x="6683"/>
        <item x="7735"/>
        <item x="2568"/>
        <item x="10466"/>
        <item x="350"/>
        <item x="8497"/>
        <item x="6275"/>
        <item x="4666"/>
        <item x="7297"/>
        <item x="8855"/>
        <item x="9225"/>
        <item x="8387"/>
        <item x="9239"/>
        <item x="3243"/>
        <item x="1542"/>
        <item x="7834"/>
        <item x="91"/>
        <item x="8131"/>
        <item x="3052"/>
        <item x="4868"/>
        <item x="6584"/>
        <item x="1619"/>
        <item x="5901"/>
        <item x="8660"/>
        <item x="8825"/>
        <item x="10502"/>
        <item x="3631"/>
        <item x="2744"/>
        <item x="2772"/>
        <item x="882"/>
        <item x="3448"/>
        <item x="3805"/>
        <item x="7167"/>
        <item x="10104"/>
        <item x="5009"/>
        <item x="7988"/>
        <item x="4349"/>
        <item x="3161"/>
        <item x="5883"/>
        <item x="3069"/>
        <item x="6375"/>
        <item x="7277"/>
        <item x="10294"/>
        <item x="6557"/>
        <item x="1306"/>
        <item x="44"/>
        <item x="6897"/>
        <item x="6585"/>
        <item x="3079"/>
        <item x="10499"/>
        <item x="3120"/>
        <item x="3965"/>
        <item x="2835"/>
        <item x="4255"/>
        <item x="9883"/>
        <item x="1578"/>
        <item x="2002"/>
        <item x="5543"/>
        <item x="6872"/>
        <item x="3973"/>
        <item x="6517"/>
        <item x="1516"/>
        <item x="6435"/>
        <item x="2962"/>
        <item x="4788"/>
        <item x="10125"/>
        <item x="7065"/>
        <item x="9926"/>
        <item x="6550"/>
        <item x="7968"/>
        <item x="4492"/>
        <item x="8062"/>
        <item x="3335"/>
        <item x="10151"/>
        <item x="3304"/>
        <item x="2817"/>
        <item x="8292"/>
        <item x="9409"/>
        <item x="8101"/>
        <item x="1618"/>
        <item x="9521"/>
        <item x="6501"/>
        <item x="1141"/>
        <item x="1183"/>
        <item x="172"/>
        <item x="4950"/>
        <item x="4392"/>
        <item x="902"/>
        <item x="7366"/>
        <item x="3030"/>
        <item x="7448"/>
        <item x="3852"/>
        <item x="8468"/>
        <item x="8168"/>
        <item x="1934"/>
        <item x="2419"/>
        <item x="2833"/>
        <item x="5617"/>
        <item x="5321"/>
        <item x="8671"/>
        <item x="516"/>
        <item x="10160"/>
        <item x="6863"/>
        <item x="6376"/>
        <item x="6703"/>
        <item x="5718"/>
        <item x="9068"/>
        <item x="1664"/>
        <item x="7548"/>
        <item x="1101"/>
        <item x="3254"/>
        <item x="4041"/>
        <item x="1631"/>
        <item x="7261"/>
        <item x="10617"/>
        <item x="10185"/>
        <item x="5692"/>
        <item x="6253"/>
        <item x="3111"/>
        <item x="2254"/>
        <item x="764"/>
        <item x="1143"/>
        <item x="10"/>
        <item x="6283"/>
        <item x="9585"/>
        <item x="2052"/>
        <item x="10393"/>
        <item x="9605"/>
        <item x="3088"/>
        <item x="765"/>
        <item x="10338"/>
        <item x="2769"/>
        <item x="10383"/>
        <item x="7380"/>
        <item x="5524"/>
        <item x="937"/>
        <item x="748"/>
        <item x="2756"/>
        <item x="3122"/>
        <item x="7541"/>
        <item x="6579"/>
        <item x="512"/>
        <item x="3909"/>
        <item x="9413"/>
        <item x="10530"/>
        <item x="9966"/>
        <item x="1089"/>
        <item x="1380"/>
        <item x="6009"/>
        <item x="1679"/>
        <item x="1489"/>
        <item x="2867"/>
        <item x="7391"/>
        <item x="10608"/>
        <item x="6043"/>
        <item x="7026"/>
        <item x="7474"/>
        <item x="9"/>
        <item x="504"/>
        <item x="9110"/>
        <item x="9648"/>
        <item x="134"/>
        <item x="1661"/>
        <item x="2930"/>
        <item x="8634"/>
        <item x="6003"/>
        <item x="10072"/>
        <item x="9954"/>
        <item x="1016"/>
        <item x="1686"/>
        <item x="4568"/>
        <item x="8586"/>
        <item x="2249"/>
        <item x="1924"/>
        <item x="8184"/>
        <item x="4814"/>
        <item x="4754"/>
        <item x="6383"/>
        <item x="6407"/>
        <item x="7363"/>
        <item x="461"/>
        <item x="4804"/>
        <item x="1528"/>
        <item x="50"/>
        <item x="6815"/>
        <item x="6763"/>
        <item x="744"/>
        <item x="7953"/>
        <item x="5619"/>
        <item x="3352"/>
        <item x="356"/>
        <item x="9189"/>
        <item x="2947"/>
        <item x="974"/>
        <item x="8009"/>
        <item x="2687"/>
        <item x="1915"/>
        <item x="8566"/>
        <item x="4623"/>
        <item x="1377"/>
        <item x="8324"/>
        <item x="5839"/>
        <item x="1440"/>
        <item x="3260"/>
        <item x="1654"/>
        <item x="2013"/>
        <item x="8726"/>
        <item x="1553"/>
        <item x="1048"/>
        <item x="4572"/>
        <item x="6828"/>
        <item x="3445"/>
        <item x="2432"/>
        <item x="1059"/>
        <item x="9016"/>
        <item x="5185"/>
        <item x="2235"/>
        <item x="6122"/>
        <item x="10507"/>
        <item x="2127"/>
        <item x="6373"/>
        <item x="2569"/>
        <item x="8219"/>
        <item x="5629"/>
        <item x="4384"/>
        <item x="7328"/>
        <item x="4033"/>
        <item x="6230"/>
        <item x="1538"/>
        <item x="7128"/>
        <item x="6665"/>
        <item x="4531"/>
        <item x="9446"/>
        <item x="8473"/>
        <item x="584"/>
        <item x="7431"/>
        <item x="6625"/>
        <item x="4939"/>
        <item x="466"/>
        <item x="3848"/>
        <item x="7544"/>
        <item x="5918"/>
        <item x="1485"/>
        <item x="2842"/>
        <item x="6895"/>
        <item x="2866"/>
        <item x="3663"/>
        <item x="10332"/>
        <item x="7466"/>
        <item x="9603"/>
        <item x="10574"/>
        <item x="6888"/>
        <item x="2310"/>
        <item x="3392"/>
        <item x="6991"/>
        <item x="7344"/>
        <item x="4323"/>
        <item x="6305"/>
        <item x="5284"/>
        <item x="2667"/>
        <item x="4787"/>
        <item x="6031"/>
        <item x="305"/>
        <item x="4584"/>
        <item x="5380"/>
        <item x="8490"/>
        <item x="2967"/>
        <item x="10726"/>
        <item x="1080"/>
        <item x="7667"/>
        <item x="9321"/>
        <item x="1052"/>
        <item x="7181"/>
        <item x="1776"/>
        <item x="7107"/>
        <item x="2032"/>
        <item x="6464"/>
        <item x="4961"/>
        <item x="1674"/>
        <item x="3401"/>
        <item x="4190"/>
        <item x="6298"/>
        <item x="798"/>
        <item x="2446"/>
        <item x="1841"/>
        <item x="6969"/>
        <item x="8966"/>
        <item x="1692"/>
        <item x="8372"/>
        <item x="495"/>
        <item x="8267"/>
        <item x="3539"/>
        <item x="5350"/>
        <item x="2834"/>
        <item x="9145"/>
        <item x="2214"/>
        <item x="7324"/>
        <item x="6942"/>
        <item x="2916"/>
        <item x="1544"/>
        <item x="9210"/>
        <item x="3911"/>
        <item x="9886"/>
        <item x="7725"/>
        <item x="936"/>
        <item x="7926"/>
        <item x="7150"/>
        <item x="47"/>
        <item x="6595"/>
        <item x="7491"/>
        <item x="9928"/>
        <item x="5817"/>
        <item x="10486"/>
        <item x="1034"/>
        <item x="4476"/>
        <item x="811"/>
        <item x="6062"/>
        <item x="9609"/>
        <item x="8524"/>
        <item x="162"/>
        <item x="473"/>
        <item x="1202"/>
        <item x="7438"/>
        <item x="6445"/>
        <item x="3022"/>
        <item x="9184"/>
        <item x="10557"/>
        <item x="8310"/>
        <item x="3709"/>
        <item x="1556"/>
        <item x="5649"/>
        <item x="1185"/>
        <item x="6832"/>
        <item x="4385"/>
        <item x="625"/>
        <item x="2247"/>
        <item x="4030"/>
        <item x="3803"/>
        <item x="4635"/>
        <item x="10473"/>
        <item x="2552"/>
        <item x="4165"/>
        <item x="4735"/>
        <item x="7230"/>
        <item x="3444"/>
        <item x="8915"/>
        <item x="9128"/>
        <item x="3610"/>
        <item x="6583"/>
        <item x="3110"/>
        <item x="727"/>
        <item x="1007"/>
        <item x="2914"/>
        <item x="2267"/>
        <item x="9505"/>
        <item x="9721"/>
        <item x="7493"/>
        <item x="9353"/>
        <item x="9733"/>
        <item x="4090"/>
        <item x="6154"/>
        <item x="3370"/>
        <item x="303"/>
        <item x="5889"/>
        <item x="9527"/>
        <item x="7408"/>
        <item x="8284"/>
        <item x="7021"/>
        <item x="5598"/>
        <item x="1498"/>
        <item x="3078"/>
        <item x="5279"/>
        <item x="2643"/>
        <item x="1551"/>
        <item x="10567"/>
        <item x="5870"/>
        <item x="5928"/>
        <item x="4380"/>
        <item x="3907"/>
        <item x="2905"/>
        <item x="1626"/>
        <item x="10155"/>
        <item x="9292"/>
        <item x="2814"/>
        <item x="479"/>
        <item x="9947"/>
        <item x="1901"/>
        <item x="2301"/>
        <item x="6123"/>
        <item x="8083"/>
        <item x="8929"/>
        <item x="1896"/>
        <item x="1866"/>
        <item x="7631"/>
        <item x="5547"/>
        <item x="9374"/>
        <item x="6531"/>
        <item x="3941"/>
        <item x="8004"/>
        <item x="7037"/>
        <item x="10615"/>
        <item x="3903"/>
        <item x="946"/>
        <item x="4730"/>
        <item x="5482"/>
        <item x="3147"/>
        <item x="9060"/>
        <item x="3734"/>
        <item x="8736"/>
        <item x="8860"/>
        <item x="8268"/>
        <item x="3074"/>
        <item x="7056"/>
        <item x="2961"/>
        <item x="9639"/>
        <item x="6580"/>
        <item x="2783"/>
        <item x="3781"/>
        <item x="9665"/>
        <item x="5720"/>
        <item x="4183"/>
        <item x="10201"/>
        <item x="7487"/>
        <item x="7308"/>
        <item x="8427"/>
        <item x="9595"/>
        <item x="1945"/>
        <item x="3980"/>
        <item x="10435"/>
        <item x="8391"/>
        <item x="1942"/>
        <item x="2330"/>
        <item x="634"/>
        <item x="9567"/>
        <item x="7349"/>
        <item x="7870"/>
        <item x="2411"/>
        <item x="2022"/>
        <item x="3959"/>
        <item x="5994"/>
        <item x="2324"/>
        <item x="6816"/>
        <item x="3446"/>
        <item x="9032"/>
        <item x="6526"/>
        <item x="6717"/>
        <item x="8449"/>
        <item x="6807"/>
        <item x="6995"/>
        <item x="2118"/>
        <item x="8399"/>
        <item x="3281"/>
        <item x="7989"/>
        <item x="4705"/>
        <item x="1675"/>
        <item x="7267"/>
        <item x="4976"/>
        <item x="8725"/>
        <item x="1875"/>
        <item x="9987"/>
        <item x="7967"/>
        <item x="4959"/>
        <item x="1420"/>
        <item x="2074"/>
        <item x="4112"/>
        <item x="662"/>
        <item x="10586"/>
        <item x="5077"/>
        <item x="8140"/>
        <item x="7340"/>
        <item x="8748"/>
        <item x="9678"/>
        <item x="3517"/>
        <item x="10226"/>
        <item x="3732"/>
        <item x="1804"/>
        <item x="3653"/>
        <item x="6437"/>
        <item x="10746"/>
        <item x="4935"/>
        <item x="1388"/>
        <item x="5138"/>
        <item x="302"/>
        <item x="7082"/>
        <item x="3333"/>
        <item x="7145"/>
        <item x="7996"/>
        <item x="6451"/>
        <item x="7389"/>
        <item x="7733"/>
        <item x="5996"/>
        <item x="6718"/>
        <item x="9020"/>
        <item x="3480"/>
        <item x="1240"/>
        <item x="2979"/>
        <item x="6598"/>
        <item x="10656"/>
        <item x="8044"/>
        <item x="4580"/>
        <item x="2371"/>
        <item x="6361"/>
        <item x="139"/>
        <item x="3492"/>
        <item x="4184"/>
        <item x="8976"/>
        <item x="5406"/>
        <item x="1620"/>
        <item x="1148"/>
        <item x="1419"/>
        <item x="707"/>
        <item x="8657"/>
        <item x="10445"/>
        <item x="2451"/>
        <item x="5558"/>
        <item x="9027"/>
        <item x="1405"/>
        <item x="8683"/>
        <item x="3952"/>
        <item x="715"/>
        <item x="6186"/>
        <item x="8984"/>
        <item x="5701"/>
        <item x="3740"/>
        <item x="2968"/>
        <item x="1573"/>
        <item x="2293"/>
        <item x="8867"/>
        <item x="5212"/>
        <item x="6319"/>
        <item x="1978"/>
        <item x="9029"/>
        <item x="4318"/>
        <item x="3018"/>
        <item x="3761"/>
        <item x="7375"/>
        <item x="3197"/>
        <item x="7262"/>
        <item x="207"/>
        <item x="5136"/>
        <item x="2486"/>
        <item x="8982"/>
        <item x="8844"/>
        <item x="10218"/>
        <item x="780"/>
        <item x="7746"/>
        <item x="3027"/>
        <item x="903"/>
        <item x="10227"/>
        <item x="10327"/>
        <item x="8642"/>
        <item x="10501"/>
        <item x="5679"/>
        <item x="5618"/>
        <item x="5125"/>
        <item x="738"/>
        <item x="4348"/>
        <item x="6454"/>
        <item x="10740"/>
        <item x="3704"/>
        <item x="361"/>
        <item x="8549"/>
        <item x="4428"/>
        <item x="383"/>
        <item x="8081"/>
        <item x="5700"/>
        <item x="10510"/>
        <item x="1979"/>
        <item x="9435"/>
        <item x="2576"/>
        <item x="3151"/>
        <item x="3144"/>
        <item x="585"/>
        <item x="6779"/>
        <item x="3643"/>
        <item x="9830"/>
        <item x="8663"/>
        <item x="538"/>
        <item x="3282"/>
        <item x="6351"/>
        <item x="9739"/>
        <item x="444"/>
        <item x="3933"/>
        <item x="9046"/>
        <item x="3968"/>
        <item x="1164"/>
        <item x="10668"/>
        <item x="185"/>
        <item x="7535"/>
        <item x="3089"/>
        <item x="10695"/>
        <item x="4594"/>
        <item x="8475"/>
        <item x="9187"/>
        <item x="4871"/>
        <item x="4262"/>
        <item x="2070"/>
        <item x="5831"/>
        <item x="9500"/>
        <item x="9213"/>
        <item x="637"/>
        <item x="3342"/>
        <item x="3423"/>
        <item x="825"/>
        <item x="6040"/>
        <item x="406"/>
        <item x="414"/>
        <item x="2726"/>
        <item x="31"/>
        <item x="1219"/>
        <item x="5463"/>
        <item x="8961"/>
        <item x="3068"/>
        <item x="2558"/>
        <item x="10314"/>
        <item x="5855"/>
        <item x="6126"/>
        <item x="2806"/>
        <item x="5557"/>
        <item x="1225"/>
        <item x="834"/>
        <item x="9243"/>
        <item x="7831"/>
        <item x="6933"/>
        <item x="1586"/>
        <item x="7761"/>
        <item x="8911"/>
        <item x="7320"/>
        <item x="9761"/>
        <item x="9899"/>
        <item x="10741"/>
        <item x="300"/>
        <item x="4405"/>
        <item x="5042"/>
        <item x="4567"/>
        <item x="9069"/>
        <item x="6140"/>
        <item x="4174"/>
        <item x="3530"/>
        <item x="2493"/>
        <item x="1914"/>
        <item x="4709"/>
        <item x="8187"/>
        <item x="1796"/>
        <item x="2504"/>
        <item x="1845"/>
        <item x="3113"/>
        <item x="5014"/>
        <item x="8010"/>
        <item x="3299"/>
        <item x="10449"/>
        <item x="6675"/>
        <item x="779"/>
        <item x="8227"/>
        <item x="10221"/>
        <item x="4805"/>
        <item x="10721"/>
        <item x="8104"/>
        <item x="2720"/>
        <item x="489"/>
        <item x="5051"/>
        <item x="2888"/>
        <item x="4591"/>
        <item x="10033"/>
        <item x="9449"/>
        <item x="2734"/>
        <item x="8551"/>
        <item x="1261"/>
        <item x="500"/>
        <item x="3180"/>
        <item x="2077"/>
        <item x="3652"/>
        <item x="5660"/>
        <item x="2008"/>
        <item x="10626"/>
        <item x="8766"/>
        <item x="10298"/>
        <item x="5572"/>
        <item x="10353"/>
        <item x="448"/>
        <item x="7715"/>
        <item x="2471"/>
        <item x="1659"/>
        <item x="8990"/>
        <item x="1851"/>
        <item x="6314"/>
        <item x="6274"/>
        <item x="8700"/>
        <item x="7218"/>
        <item x="1682"/>
        <item x="1427"/>
        <item x="1585"/>
        <item x="3972"/>
        <item x="6097"/>
        <item x="2900"/>
        <item x="4024"/>
        <item x="1591"/>
        <item x="24"/>
        <item x="7077"/>
        <item x="8293"/>
        <item x="756"/>
        <item x="7948"/>
        <item x="5471"/>
        <item x="6629"/>
        <item x="1369"/>
        <item x="7463"/>
        <item x="1279"/>
        <item x="4694"/>
        <item x="8830"/>
        <item x="9763"/>
        <item x="395"/>
        <item x="235"/>
        <item x="1764"/>
        <item x="6405"/>
        <item x="8119"/>
        <item x="1131"/>
        <item x="7382"/>
        <item x="8279"/>
        <item x="8690"/>
        <item x="8951"/>
        <item x="7093"/>
        <item x="2518"/>
        <item x="4951"/>
        <item x="8400"/>
        <item x="4444"/>
        <item x="3500"/>
        <item x="8265"/>
        <item x="5812"/>
        <item x="5822"/>
        <item x="8564"/>
        <item x="8226"/>
        <item x="1688"/>
        <item x="10042"/>
        <item x="6017"/>
        <item x="10568"/>
        <item x="1030"/>
        <item x="9906"/>
        <item x="4611"/>
        <item x="7330"/>
        <item x="9621"/>
        <item x="3053"/>
        <item x="3496"/>
        <item x="9383"/>
        <item x="6612"/>
        <item x="3298"/>
        <item x="5225"/>
        <item x="4695"/>
        <item x="624"/>
        <item x="8546"/>
        <item x="1087"/>
        <item x="694"/>
        <item x="311"/>
        <item x="3136"/>
        <item x="3736"/>
        <item x="9962"/>
        <item x="7386"/>
        <item x="7338"/>
        <item x="10490"/>
        <item x="6833"/>
        <item x="7282"/>
        <item x="2396"/>
        <item x="8398"/>
        <item x="2323"/>
        <item x="8772"/>
        <item x="9021"/>
        <item x="9908"/>
        <item x="6857"/>
        <item x="3249"/>
        <item x="4467"/>
        <item x="9513"/>
        <item x="964"/>
        <item x="609"/>
        <item x="7387"/>
        <item x="229"/>
        <item x="2031"/>
        <item x="501"/>
        <item x="33"/>
        <item x="5135"/>
        <item x="8770"/>
        <item x="8023"/>
        <item x="7679"/>
        <item x="4772"/>
        <item x="3773"/>
        <item x="7974"/>
        <item x="7318"/>
        <item x="6860"/>
        <item x="747"/>
        <item x="3012"/>
        <item x="358"/>
        <item x="4108"/>
        <item x="10607"/>
        <item x="5100"/>
        <item x="7566"/>
        <item x="9727"/>
        <item x="7258"/>
        <item x="10744"/>
        <item x="684"/>
        <item x="9291"/>
        <item x="253"/>
        <item x="45"/>
        <item x="9863"/>
        <item x="9993"/>
        <item x="4420"/>
        <item x="1114"/>
        <item x="3589"/>
        <item x="6181"/>
        <item x="2736"/>
        <item x="7225"/>
        <item x="7335"/>
        <item x="8758"/>
        <item x="3230"/>
        <item x="6677"/>
        <item x="2577"/>
        <item x="1415"/>
        <item x="4479"/>
        <item x="4759"/>
        <item x="1203"/>
        <item x="6439"/>
        <item x="8578"/>
        <item x="9141"/>
        <item x="1222"/>
        <item x="10409"/>
        <item x="4329"/>
        <item x="7175"/>
        <item x="5208"/>
        <item x="9346"/>
        <item x="5395"/>
        <item x="9850"/>
        <item x="1057"/>
        <item x="5273"/>
        <item x="9911"/>
        <item x="7700"/>
        <item x="7292"/>
        <item x="5678"/>
        <item x="9219"/>
        <item x="2581"/>
        <item x="10341"/>
        <item x="4723"/>
        <item x="4071"/>
        <item x="1522"/>
        <item x="3345"/>
        <item x="5174"/>
        <item x="9524"/>
        <item x="4141"/>
        <item x="8624"/>
        <item x="9097"/>
        <item x="3443"/>
        <item x="4332"/>
        <item x="10214"/>
        <item x="9149"/>
        <item x="10550"/>
        <item x="3790"/>
        <item x="4852"/>
        <item x="5940"/>
        <item x="9245"/>
        <item x="510"/>
        <item x="294"/>
        <item x="2006"/>
        <item x="1605"/>
        <item x="4671"/>
        <item x="8846"/>
        <item x="948"/>
        <item x="4645"/>
        <item x="6169"/>
        <item x="8730"/>
        <item x="2275"/>
        <item x="6787"/>
        <item x="916"/>
        <item x="2456"/>
        <item x="1484"/>
        <item x="4887"/>
        <item x="2120"/>
        <item x="6967"/>
        <item x="1802"/>
        <item x="4889"/>
        <item x="141"/>
        <item x="9859"/>
        <item x="2719"/>
        <item x="4490"/>
        <item x="3638"/>
        <item x="5300"/>
        <item x="10135"/>
        <item x="7954"/>
        <item x="1624"/>
        <item x="8348"/>
        <item x="3676"/>
        <item x="9030"/>
        <item x="8441"/>
        <item x="9104"/>
        <item x="7998"/>
        <item x="6630"/>
        <item x="5577"/>
        <item x="4793"/>
        <item x="3905"/>
        <item x="4943"/>
        <item x="5615"/>
        <item x="2036"/>
        <item x="2078"/>
        <item x="2593"/>
        <item x="3679"/>
        <item x="4631"/>
        <item x="876"/>
        <item x="3013"/>
        <item x="8157"/>
        <item x="8027"/>
        <item x="3642"/>
        <item x="5491"/>
        <item x="8330"/>
        <item x="8053"/>
        <item x="4046"/>
        <item x="725"/>
        <item x="10376"/>
        <item x="7094"/>
        <item x="6478"/>
        <item x="10060"/>
        <item x="1959"/>
        <item x="9194"/>
        <item x="219"/>
        <item x="4206"/>
        <item x="3292"/>
        <item x="1067"/>
        <item x="4958"/>
        <item x="984"/>
        <item x="9358"/>
        <item x="8972"/>
        <item x="9864"/>
        <item x="1385"/>
        <item x="5946"/>
        <item x="7054"/>
        <item x="884"/>
        <item x="1418"/>
        <item x="553"/>
        <item x="679"/>
        <item x="9760"/>
        <item x="3587"/>
        <item x="1206"/>
        <item x="8604"/>
        <item x="5165"/>
        <item x="8092"/>
        <item x="4693"/>
        <item x="8344"/>
        <item x="8394"/>
        <item x="9276"/>
        <item x="6231"/>
        <item x="7962"/>
        <item x="2129"/>
        <item x="3046"/>
        <item x="3104"/>
        <item x="8309"/>
        <item x="8926"/>
        <item x="7048"/>
        <item x="10366"/>
        <item x="8373"/>
        <item x="3378"/>
        <item x="1079"/>
        <item x="8712"/>
        <item x="8114"/>
        <item x="7558"/>
        <item x="1633"/>
        <item x="7098"/>
        <item x="2513"/>
        <item x="1783"/>
        <item x="9965"/>
        <item x="3831"/>
        <item x="1817"/>
        <item x="309"/>
        <item x="9943"/>
        <item x="5891"/>
        <item x="7555"/>
        <item x="8484"/>
        <item x="2651"/>
        <item x="6397"/>
        <item x="620"/>
        <item x="8413"/>
        <item x="4947"/>
        <item x="10304"/>
        <item x="4954"/>
        <item x="10427"/>
        <item x="5377"/>
        <item x="4282"/>
        <item x="3339"/>
        <item x="523"/>
        <item x="7754"/>
        <item x="728"/>
        <item x="6315"/>
        <item x="8701"/>
        <item x="2020"/>
        <item x="1404"/>
        <item x="2579"/>
        <item x="6846"/>
        <item x="774"/>
        <item x="10403"/>
        <item x="10344"/>
        <item x="9930"/>
        <item x="9968"/>
        <item x="6966"/>
        <item x="8589"/>
        <item x="10681"/>
        <item x="7575"/>
        <item x="3673"/>
        <item x="3670"/>
        <item x="10281"/>
        <item x="8216"/>
        <item x="9137"/>
        <item x="6245"/>
        <item x="9704"/>
        <item x="9852"/>
        <item x="1797"/>
        <item x="9561"/>
        <item x="10379"/>
        <item x="9070"/>
        <item x="472"/>
        <item x="8618"/>
        <item x="2728"/>
        <item x="6321"/>
        <item x="9688"/>
        <item x="3276"/>
        <item x="2234"/>
        <item x="3369"/>
        <item x="99"/>
        <item x="6340"/>
        <item x="2615"/>
        <item x="5702"/>
        <item x="9289"/>
        <item x="9904"/>
        <item x="7900"/>
        <item x="6932"/>
        <item x="8741"/>
        <item x="5959"/>
        <item x="1015"/>
        <item x="5095"/>
        <item x="3807"/>
        <item x="1432"/>
        <item x="3695"/>
        <item x="247"/>
        <item x="4604"/>
        <item x="2748"/>
        <item x="2641"/>
        <item x="7560"/>
        <item x="2462"/>
        <item x="2516"/>
        <item x="6214"/>
        <item x="2770"/>
        <item x="621"/>
        <item x="9159"/>
        <item x="6962"/>
        <item x="667"/>
        <item x="3294"/>
        <item x="10579"/>
        <item x="10350"/>
        <item x="9961"/>
        <item x="8034"/>
        <item x="5802"/>
        <item x="10432"/>
        <item x="2183"/>
        <item x="815"/>
        <item x="4870"/>
        <item x="1671"/>
        <item x="2678"/>
        <item x="3578"/>
        <item x="8928"/>
        <item x="2917"/>
        <item x="1444"/>
        <item x="2931"/>
        <item x="8036"/>
        <item x="7303"/>
        <item x="4864"/>
        <item x="138"/>
        <item x="1718"/>
        <item x="2901"/>
        <item x="5523"/>
        <item x="1517"/>
        <item x="2318"/>
        <item x="9685"/>
        <item x="9608"/>
        <item x="6837"/>
        <item x="6213"/>
        <item x="263"/>
        <item x="1763"/>
        <item x="1487"/>
        <item x="5345"/>
        <item x="6116"/>
        <item x="8209"/>
        <item x="1855"/>
        <item x="4257"/>
        <item x="3351"/>
        <item x="5920"/>
        <item x="8305"/>
        <item x="8435"/>
        <item x="4315"/>
        <item x="5966"/>
        <item x="1582"/>
        <item x="9085"/>
        <item x="6198"/>
        <item x="7127"/>
        <item x="6573"/>
        <item x="10719"/>
        <item x="9769"/>
        <item x="4634"/>
        <item x="5328"/>
        <item x="3467"/>
        <item x="6410"/>
        <item x="4044"/>
        <item x="10648"/>
        <item x="2890"/>
        <item x="206"/>
        <item x="558"/>
        <item x="4216"/>
        <item x="8854"/>
        <item x="1265"/>
        <item x="6990"/>
        <item x="5068"/>
        <item x="8836"/>
        <item x="4107"/>
        <item x="4549"/>
        <item x="4345"/>
        <item x="9726"/>
        <item x="950"/>
        <item x="4931"/>
        <item x="3601"/>
        <item x="4020"/>
        <item x="8264"/>
        <item x="3234"/>
        <item x="7"/>
        <item x="4194"/>
        <item x="8744"/>
        <item x="700"/>
        <item x="2646"/>
        <item x="6957"/>
        <item x="4626"/>
        <item x="9091"/>
        <item x="6125"/>
        <item x="8178"/>
        <item x="186"/>
        <item x="468"/>
        <item x="470"/>
        <item x="5756"/>
        <item x="10171"/>
        <item x="8707"/>
        <item x="9112"/>
        <item x="8834"/>
        <item x="1157"/>
        <item x="6803"/>
        <item x="8160"/>
        <item x="9675"/>
        <item x="5689"/>
        <item x="7485"/>
        <item x="8933"/>
        <item x="8863"/>
        <item x="9382"/>
        <item x="9731"/>
        <item x="1233"/>
        <item x="4084"/>
        <item x="2785"/>
        <item x="8793"/>
        <item x="8956"/>
        <item x="6455"/>
        <item x="2634"/>
        <item x="8959"/>
        <item x="5613"/>
        <item x="9101"/>
        <item x="295"/>
        <item x="8769"/>
        <item x="3461"/>
        <item x="7597"/>
        <item x="587"/>
        <item x="852"/>
        <item x="1201"/>
        <item x="4373"/>
        <item x="5597"/>
        <item x="10316"/>
        <item x="6559"/>
        <item x="787"/>
        <item x="7306"/>
        <item x="8257"/>
        <item x="5074"/>
        <item x="7416"/>
        <item x="1362"/>
        <item x="2853"/>
        <item x="4808"/>
        <item x="605"/>
        <item x="2363"/>
        <item x="5973"/>
        <item x="7795"/>
        <item x="848"/>
        <item x="3155"/>
        <item x="4407"/>
        <item x="1747"/>
        <item x="9613"/>
        <item x="8753"/>
        <item x="9025"/>
        <item x="9205"/>
        <item x="6382"/>
        <item x="922"/>
        <item x="7196"/>
        <item x="2056"/>
        <item x="4560"/>
        <item x="5128"/>
        <item x="2215"/>
        <item x="4967"/>
        <item x="10192"/>
        <item x="10520"/>
        <item x="10623"/>
        <item x="3563"/>
        <item x="6761"/>
        <item x="1933"/>
        <item x="2086"/>
        <item x="1065"/>
        <item x="792"/>
        <item x="9565"/>
        <item x="10728"/>
        <item x="9684"/>
        <item x="3116"/>
        <item x="6148"/>
        <item x="474"/>
        <item x="225"/>
        <item x="10232"/>
        <item x="483"/>
        <item x="6475"/>
        <item x="9978"/>
        <item x="4166"/>
        <item x="265"/>
        <item x="9498"/>
        <item x="9422"/>
        <item x="5461"/>
        <item x="2264"/>
        <item x="10297"/>
        <item x="7957"/>
        <item x="3963"/>
        <item x="7916"/>
        <item x="844"/>
        <item x="4817"/>
        <item x="753"/>
        <item x="1825"/>
        <item x="6658"/>
        <item x="8650"/>
        <item x="7110"/>
        <item x="8568"/>
        <item x="8536"/>
        <item x="9626"/>
        <item x="4810"/>
        <item x="2000"/>
        <item x="8007"/>
        <item x="2949"/>
        <item x="192"/>
        <item x="6205"/>
        <item x="8008"/>
        <item x="716"/>
        <item x="6344"/>
        <item x="7838"/>
        <item x="1923"/>
        <item x="9406"/>
        <item x="9102"/>
        <item x="6018"/>
        <item x="1490"/>
        <item x="3330"/>
        <item x="7778"/>
        <item x="6127"/>
        <item x="3192"/>
        <item x="4840"/>
        <item x="4863"/>
        <item x="6082"/>
        <item x="7453"/>
        <item x="4595"/>
        <item x="4495"/>
        <item x="5455"/>
        <item x="3524"/>
        <item x="2951"/>
        <item x="8732"/>
        <item x="4770"/>
        <item x="3772"/>
        <item x="6232"/>
        <item x="3824"/>
        <item x="6694"/>
        <item x="7554"/>
        <item x="7564"/>
        <item x="2865"/>
        <item x="3688"/>
        <item x="3639"/>
        <item x="9566"/>
        <item x="10029"/>
        <item x="4535"/>
        <item x="8416"/>
        <item x="1199"/>
        <item x="1457"/>
        <item x="5326"/>
        <item x="3962"/>
        <item x="6773"/>
        <item x="2258"/>
        <item x="3583"/>
        <item x="540"/>
        <item x="837"/>
        <item x="5642"/>
        <item x="4613"/>
        <item x="9009"/>
        <item x="365"/>
        <item x="127"/>
        <item x="7459"/>
        <item x="5310"/>
        <item x="3811"/>
        <item x="3033"/>
        <item x="5292"/>
        <item x="4415"/>
        <item x="9478"/>
        <item x="10161"/>
        <item x="8139"/>
        <item x="3231"/>
        <item x="9174"/>
        <item x="4704"/>
        <item x="3332"/>
        <item x="2487"/>
        <item x="10069"/>
        <item x="6825"/>
        <item x="1842"/>
        <item x="6264"/>
        <item x="2128"/>
        <item x="5552"/>
        <item x="8584"/>
        <item x="5180"/>
        <item x="1020"/>
        <item x="4144"/>
        <item x="926"/>
        <item x="6971"/>
        <item x="4101"/>
        <item x="4647"/>
        <item x="2893"/>
        <item x="3084"/>
        <item x="8930"/>
        <item x="8775"/>
        <item x="6664"/>
        <item x="6422"/>
        <item x="4993"/>
        <item x="8351"/>
        <item x="3087"/>
        <item x="5355"/>
        <item x="6870"/>
        <item x="3916"/>
        <item x="5080"/>
        <item x="4826"/>
        <item x="5418"/>
        <item x="1918"/>
        <item x="9980"/>
        <item x="4813"/>
        <item x="1460"/>
        <item x="2595"/>
        <item x="8448"/>
        <item x="8462"/>
        <item x="10609"/>
        <item x="9700"/>
        <item x="9649"/>
        <item x="10405"/>
        <item x="2144"/>
        <item x="2160"/>
        <item x="2066"/>
        <item x="1136"/>
        <item x="591"/>
        <item x="4077"/>
        <item x="1589"/>
        <item x="2897"/>
        <item x="3887"/>
        <item x="327"/>
        <item x="5478"/>
        <item x="8738"/>
        <item x="4177"/>
        <item x="9738"/>
        <item x="4619"/>
        <item x="5390"/>
        <item x="6136"/>
        <item x="2999"/>
        <item x="8016"/>
        <item x="7828"/>
        <item x="9486"/>
        <item x="106"/>
        <item x="5396"/>
        <item x="5032"/>
        <item x="2918"/>
        <item x="10583"/>
        <item x="9560"/>
        <item x="5046"/>
        <item x="7139"/>
        <item x="108"/>
        <item x="6742"/>
        <item x="10040"/>
        <item x="8837"/>
        <item x="8749"/>
        <item x="4274"/>
        <item x="4999"/>
        <item x="7514"/>
        <item x="9250"/>
        <item x="7958"/>
        <item x="6023"/>
        <item x="9842"/>
        <item x="6260"/>
        <item x="10246"/>
        <item x="9891"/>
        <item x="5084"/>
        <item x="10688"/>
        <item x="9724"/>
        <item x="5469"/>
        <item x="3311"/>
        <item x="7467"/>
        <item x="799"/>
        <item x="7929"/>
        <item x="6460"/>
        <item x="5443"/>
        <item x="7794"/>
        <item x="10461"/>
        <item x="566"/>
        <item x="10128"/>
        <item x="240"/>
        <item x="1814"/>
        <item x="7840"/>
        <item x="6796"/>
        <item x="10186"/>
        <item x="6551"/>
        <item x="7273"/>
        <item x="5122"/>
        <item x="896"/>
        <item x="4684"/>
        <item x="7313"/>
        <item x="1312"/>
        <item x="9745"/>
        <item x="8408"/>
        <item x="6636"/>
        <item x="10120"/>
        <item x="3894"/>
        <item x="10480"/>
        <item x="4068"/>
        <item x="2658"/>
        <item x="7809"/>
        <item x="8543"/>
        <item x="954"/>
        <item x="8364"/>
        <item x="6783"/>
        <item x="7687"/>
        <item x="10278"/>
        <item x="10351"/>
        <item x="3309"/>
        <item x="113"/>
        <item x="8550"/>
        <item x="9815"/>
        <item x="4600"/>
        <item x="2033"/>
        <item x="1610"/>
        <item x="8135"/>
        <item x="4790"/>
        <item x="9547"/>
        <item x="5771"/>
        <item x="10088"/>
        <item x="6589"/>
        <item x="431"/>
        <item x="3336"/>
        <item x="9316"/>
        <item x="10262"/>
        <item x="5498"/>
        <item x="10021"/>
        <item x="8669"/>
        <item x="2099"/>
        <item x="10467"/>
        <item x="4577"/>
        <item x="2164"/>
        <item x="8734"/>
        <item x="7013"/>
        <item x="4850"/>
        <item x="9138"/>
        <item x="5789"/>
        <item x="8527"/>
        <item x="8974"/>
        <item x="2642"/>
        <item x="9448"/>
        <item x="8804"/>
        <item x="5534"/>
        <item x="6450"/>
        <item x="2624"/>
        <item x="2059"/>
        <item x="8675"/>
        <item x="7867"/>
        <item x="2273"/>
        <item x="1382"/>
        <item x="8948"/>
        <item x="4706"/>
        <item x="9156"/>
        <item x="1139"/>
        <item x="7683"/>
        <item x="6650"/>
        <item x="4375"/>
        <item x="3618"/>
        <item x="9277"/>
        <item x="6291"/>
        <item x="7736"/>
        <item x="5002"/>
        <item x="3045"/>
        <item x="2126"/>
        <item x="2695"/>
        <item x="5449"/>
        <item x="4677"/>
        <item x="2535"/>
        <item x="6836"/>
        <item x="1952"/>
        <item x="478"/>
        <item x="9787"/>
        <item x="1670"/>
        <item x="9452"/>
        <item x="4835"/>
        <item x="1383"/>
        <item x="7850"/>
        <item x="2529"/>
        <item x="5767"/>
        <item x="1145"/>
        <item x="3804"/>
        <item x="1878"/>
        <item x="1754"/>
        <item x="8213"/>
        <item x="6851"/>
        <item x="6627"/>
        <item x="2639"/>
        <item x="10229"/>
        <item x="4352"/>
        <item x="4027"/>
        <item x="4038"/>
        <item x="2015"/>
        <item x="691"/>
        <item x="2948"/>
        <item x="4659"/>
        <item x="1676"/>
        <item x="622"/>
        <item x="8916"/>
        <item x="270"/>
        <item x="5661"/>
        <item x="8939"/>
        <item x="9007"/>
        <item x="4893"/>
        <item x="7129"/>
        <item x="9516"/>
        <item x="5764"/>
        <item x="4152"/>
        <item x="9103"/>
        <item x="2232"/>
        <item x="8906"/>
        <item x="5666"/>
        <item x="4797"/>
        <item x="6735"/>
        <item x="8563"/>
        <item x="7378"/>
        <item x="1179"/>
        <item x="2759"/>
        <item x="5519"/>
        <item x="2946"/>
        <item x="1795"/>
        <item x="7714"/>
        <item x="9235"/>
        <item x="10573"/>
        <item x="6849"/>
        <item x="8815"/>
        <item x="2732"/>
        <item x="6930"/>
        <item x="2882"/>
        <item x="2054"/>
        <item x="2767"/>
        <item x="3552"/>
        <item x="8238"/>
        <item x="9975"/>
        <item x="569"/>
        <item x="2319"/>
        <item x="7151"/>
        <item x="2863"/>
        <item x="10495"/>
        <item x="7452"/>
        <item x="5827"/>
        <item x="9299"/>
        <item x="7861"/>
        <item x="5160"/>
        <item x="2332"/>
        <item x="8841"/>
        <item x="683"/>
        <item x="2478"/>
        <item x="10236"/>
        <item x="8783"/>
        <item x="2635"/>
        <item x="6973"/>
        <item x="5178"/>
        <item x="3420"/>
        <item x="5713"/>
        <item x="1759"/>
        <item x="536"/>
        <item x="1623"/>
        <item x="5116"/>
        <item x="4964"/>
        <item x="10317"/>
        <item x="3239"/>
        <item x="2749"/>
        <item x="4618"/>
        <item x="2494"/>
        <item x="1762"/>
        <item x="3415"/>
        <item x="3836"/>
        <item x="6827"/>
        <item x="3671"/>
        <item x="975"/>
        <item x="3745"/>
        <item x="4439"/>
        <item x="3780"/>
        <item x="5111"/>
        <item x="8890"/>
        <item x="1338"/>
        <item x="8716"/>
        <item x="861"/>
        <item x="1434"/>
        <item x="6539"/>
        <item x="4410"/>
        <item x="6745"/>
        <item x="8495"/>
        <item x="6925"/>
        <item x="323"/>
        <item x="2084"/>
        <item x="2528"/>
        <item x="2009"/>
        <item x="10670"/>
        <item x="3555"/>
        <item x="6855"/>
        <item x="6621"/>
        <item x="2986"/>
        <item x="7705"/>
        <item x="9142"/>
        <item x="3658"/>
        <item x="4341"/>
        <item x="7917"/>
        <item x="7319"/>
        <item x="1903"/>
        <item x="2703"/>
        <item x="6339"/>
        <item x="6644"/>
        <item x="8704"/>
        <item x="9126"/>
        <item x="2102"/>
        <item x="1355"/>
        <item x="6182"/>
        <item x="4995"/>
        <item x="8800"/>
        <item x="10471"/>
        <item x="6716"/>
        <item x="4448"/>
        <item x="4421"/>
        <item x="776"/>
        <item x="6721"/>
        <item x="2559"/>
        <item x="668"/>
        <item x="6452"/>
        <item x="1463"/>
        <item x="1711"/>
        <item x="3032"/>
        <item x="5647"/>
        <item x="4878"/>
        <item x="10133"/>
        <item x="7517"/>
        <item x="1614"/>
        <item x="4920"/>
        <item x="10070"/>
        <item x="10500"/>
        <item x="4069"/>
        <item x="8103"/>
        <item x="8897"/>
        <item x="2375"/>
        <item x="271"/>
        <item x="7060"/>
        <item x="1712"/>
        <item x="8785"/>
        <item x="979"/>
        <item x="4917"/>
        <item x="9686"/>
        <item x="2904"/>
        <item x="7553"/>
        <item x="9012"/>
        <item x="808"/>
        <item x="5567"/>
        <item x="3271"/>
        <item x="2062"/>
        <item x="3877"/>
        <item x="2287"/>
        <item x="5112"/>
        <item x="996"/>
        <item x="8949"/>
        <item x="123"/>
        <item x="1906"/>
        <item x="6014"/>
        <item x="3696"/>
        <item x="2373"/>
        <item x="2137"/>
        <item x="8751"/>
        <item x="4408"/>
        <item x="3024"/>
        <item x="5435"/>
        <item x="8410"/>
        <item x="9490"/>
        <item x="10513"/>
        <item x="7334"/>
        <item x="9945"/>
        <item x="3252"/>
        <item x="7038"/>
        <item x="3134"/>
        <item x="8622"/>
        <item x="6059"/>
        <item x="8228"/>
        <item x="9167"/>
        <item x="9916"/>
        <item x="3518"/>
        <item x="2447"/>
        <item x="1186"/>
        <item x="2969"/>
        <item x="2439"/>
        <item x="10157"/>
        <item x="870"/>
        <item x="7617"/>
        <item x="5099"/>
        <item x="10124"/>
        <item x="10044"/>
        <item x="64"/>
        <item x="564"/>
        <item x="8443"/>
        <item x="2448"/>
        <item x="5651"/>
        <item x="8354"/>
        <item x="8445"/>
        <item x="3273"/>
        <item x="5040"/>
        <item x="6094"/>
        <item x="9545"/>
        <item x="6287"/>
        <item x="2068"/>
        <item x="4983"/>
        <item x="3827"/>
        <item x="9044"/>
        <item x="520"/>
        <item x="5741"/>
        <item x="10220"/>
        <item x="4383"/>
        <item x="8338"/>
        <item x="992"/>
        <item x="7709"/>
        <item x="1040"/>
        <item x="1777"/>
        <item x="1018"/>
        <item x="3205"/>
        <item x="6988"/>
        <item x="1986"/>
        <item x="5437"/>
        <item x="3687"/>
        <item x="803"/>
        <item x="928"/>
        <item x="3846"/>
        <item x="6611"/>
        <item x="9339"/>
        <item x="5863"/>
        <item x="177"/>
        <item x="3005"/>
        <item x="4115"/>
        <item x="9995"/>
        <item x="5737"/>
        <item x="775"/>
        <item x="9959"/>
        <item x="10143"/>
        <item x="6256"/>
        <item x="6490"/>
        <item x="10419"/>
        <item x="10503"/>
        <item x="226"/>
        <item x="6578"/>
        <item x="10394"/>
        <item x="1738"/>
        <item x="37"/>
        <item x="4158"/>
        <item x="10676"/>
        <item x="2505"/>
        <item x="9394"/>
        <item x="5570"/>
        <item x="1347"/>
        <item x="1189"/>
        <item x="1938"/>
        <item x="9831"/>
        <item x="4517"/>
        <item x="5823"/>
        <item x="6591"/>
        <item x="3142"/>
        <item x="1781"/>
        <item x="5194"/>
        <item x="82"/>
        <item x="9810"/>
        <item x="5408"/>
        <item x="610"/>
        <item x="8493"/>
        <item x="6172"/>
        <item x="3961"/>
        <item x="7370"/>
        <item x="10010"/>
        <item x="424"/>
        <item x="8345"/>
        <item x="9047"/>
        <item x="8723"/>
        <item x="1462"/>
        <item x="10084"/>
        <item x="7019"/>
        <item x="7877"/>
        <item x="581"/>
        <item x="1378"/>
        <item x="10025"/>
        <item x="1854"/>
        <item x="6491"/>
        <item x="4713"/>
        <item x="3028"/>
        <item x="88"/>
        <item x="9433"/>
        <item x="2039"/>
        <item x="2791"/>
        <item x="4751"/>
        <item x="9367"/>
        <item x="3806"/>
        <item x="2692"/>
        <item x="8558"/>
        <item x="5944"/>
        <item x="2148"/>
        <item x="8523"/>
        <item x="10640"/>
        <item x="10448"/>
        <item x="8363"/>
        <item x="965"/>
        <item x="7622"/>
        <item x="7608"/>
        <item x="507"/>
        <item x="7767"/>
        <item x="10577"/>
        <item x="7593"/>
        <item x="1210"/>
        <item x="863"/>
        <item x="2042"/>
        <item x="7677"/>
        <item x="5566"/>
        <item x="6852"/>
        <item x="7184"/>
        <item x="9052"/>
        <item x="5729"/>
        <item x="5257"/>
        <item x="550"/>
        <item x="9288"/>
        <item x="9494"/>
        <item x="9459"/>
        <item x="9202"/>
        <item x="6384"/>
        <item x="3818"/>
        <item x="417"/>
        <item x="7539"/>
        <item x="181"/>
        <item x="5843"/>
        <item x="4937"/>
        <item x="9829"/>
        <item x="3606"/>
        <item x="2945"/>
        <item x="4658"/>
        <item x="7278"/>
        <item x="1533"/>
        <item x="7546"/>
        <item x="6391"/>
        <item x="5709"/>
        <item x="10457"/>
        <item x="10682"/>
        <item x="7591"/>
        <item x="8528"/>
        <item x="1416"/>
        <item x="4330"/>
        <item x="5861"/>
        <item x="9491"/>
        <item x="5838"/>
        <item x="3637"/>
        <item x="1297"/>
        <item x="6065"/>
        <item x="3788"/>
        <item x="5798"/>
        <item x="4438"/>
        <item x="3232"/>
        <item x="9533"/>
        <item x="7633"/>
        <item x="4098"/>
        <item x="7015"/>
        <item x="2049"/>
        <item x="9327"/>
        <item x="9895"/>
        <item x="5514"/>
        <item x="7140"/>
        <item x="6784"/>
        <item x="117"/>
        <item x="508"/>
        <item x="3059"/>
        <item x="9129"/>
        <item x="6057"/>
        <item x="9664"/>
        <item x="2369"/>
        <item x="6549"/>
        <item x="10007"/>
        <item x="10622"/>
        <item x="1456"/>
        <item x="4758"/>
        <item x="8032"/>
        <item x="2762"/>
        <item x="1151"/>
        <item x="10699"/>
        <item x="7999"/>
        <item x="643"/>
        <item x="7188"/>
        <item x="10538"/>
        <item x="5162"/>
        <item x="4616"/>
        <item x="10244"/>
        <item x="8547"/>
        <item x="7766"/>
        <item x="2360"/>
        <item x="8873"/>
        <item x="8845"/>
        <item x="9812"/>
        <item x="3822"/>
        <item x="5105"/>
        <item x="2548"/>
        <item x="8963"/>
        <item x="6751"/>
        <item x="3741"/>
        <item x="3306"/>
        <item x="5971"/>
        <item x="1913"/>
        <item x="518"/>
        <item x="6304"/>
        <item x="4462"/>
        <item x="10641"/>
        <item x="8718"/>
        <item x="4945"/>
        <item x="7742"/>
        <item x="6284"/>
        <item x="10296"/>
        <item x="5936"/>
        <item x="9778"/>
        <item x="6037"/>
        <item x="2111"/>
        <item x="5078"/>
        <item x="9179"/>
        <item x="6494"/>
        <item x="2690"/>
        <item x="8676"/>
        <item x="3918"/>
        <item x="672"/>
        <item x="410"/>
        <item x="3853"/>
        <item x="9324"/>
        <item x="4252"/>
        <item x="3071"/>
        <item x="3305"/>
        <item x="8696"/>
        <item x="9805"/>
        <item x="9192"/>
        <item x="2910"/>
        <item x="6360"/>
        <item x="6191"/>
        <item x="8776"/>
        <item x="8038"/>
        <item x="6294"/>
        <item x="416"/>
        <item x="6165"/>
        <item x="871"/>
        <item x="5097"/>
        <item x="1835"/>
        <item x="161"/>
        <item x="3118"/>
        <item x="2920"/>
        <item x="4378"/>
        <item x="2851"/>
        <item x="2449"/>
        <item x="1036"/>
        <item x="2850"/>
        <item x="403"/>
        <item x="2336"/>
        <item x="5420"/>
        <item x="6844"/>
        <item x="1473"/>
        <item x="2224"/>
        <item x="1608"/>
        <item x="7471"/>
        <item x="3009"/>
        <item x="3544"/>
        <item x="8163"/>
        <item x="6588"/>
        <item x="1316"/>
        <item x="5927"/>
        <item x="6313"/>
        <item x="7956"/>
        <item x="963"/>
        <item x="7257"/>
        <item x="8085"/>
        <item x="3438"/>
        <item x="9360"/>
        <item x="7841"/>
        <item x="2060"/>
        <item x="9768"/>
        <item x="8788"/>
        <item x="1115"/>
        <item x="5893"/>
        <item x="5092"/>
        <item x="3317"/>
        <item x="10079"/>
        <item x="5127"/>
        <item x="2972"/>
        <item x="9909"/>
        <item x="9623"/>
        <item x="1074"/>
        <item x="4614"/>
        <item x="10447"/>
        <item x="266"/>
        <item x="5132"/>
        <item x="7621"/>
        <item x="6106"/>
        <item x="6142"/>
        <item x="4900"/>
        <item x="6575"/>
        <item x="4280"/>
        <item x="9320"/>
        <item x="8943"/>
        <item x="10306"/>
        <item x="10632"/>
        <item x="9215"/>
        <item x="5586"/>
        <item x="8154"/>
        <item x="5527"/>
        <item x="8970"/>
        <item x="7624"/>
        <item x="1295"/>
        <item x="9233"/>
        <item x="8600"/>
        <item x="2604"/>
        <item x="9918"/>
        <item x="3948"/>
        <item x="4363"/>
        <item x="10578"/>
        <item x="9476"/>
        <item x="4091"/>
        <item x="7144"/>
        <item x="4824"/>
        <item x="2620"/>
        <item x="8989"/>
        <item x="9616"/>
        <item x="8476"/>
        <item x="1570"/>
        <item x="596"/>
        <item x="5036"/>
        <item x="9946"/>
        <item x="4646"/>
        <item x="6978"/>
        <item x="7915"/>
        <item x="6468"/>
        <item x="1100"/>
        <item x="9298"/>
        <item x="7250"/>
        <item x="5677"/>
        <item x="7102"/>
        <item x="10627"/>
        <item x="7738"/>
        <item x="1856"/>
        <item x="5734"/>
        <item x="10045"/>
        <item x="7256"/>
        <item x="8423"/>
        <item x="9120"/>
        <item x="10129"/>
        <item x="7222"/>
        <item x="7769"/>
        <item x="5201"/>
        <item x="2939"/>
        <item x="5369"/>
        <item x="6757"/>
        <item x="7670"/>
        <item x="1274"/>
        <item x="6881"/>
        <item x="2338"/>
        <item x="7922"/>
        <item x="7981"/>
        <item x="4942"/>
        <item x="7924"/>
        <item x="3287"/>
        <item x="4561"/>
        <item x="126"/>
        <item x="7826"/>
        <item x="5755"/>
        <item x="10100"/>
        <item x="6746"/>
        <item x="1342"/>
        <item x="4589"/>
        <item x="1958"/>
        <item x="9774"/>
        <item x="1169"/>
        <item x="10643"/>
        <item x="706"/>
        <item x="4213"/>
        <item x="6058"/>
        <item x="446"/>
        <item x="4982"/>
        <item x="9960"/>
        <item x="2632"/>
        <item x="8343"/>
        <item x="8504"/>
        <item x="3475"/>
        <item x="6489"/>
        <item x="7986"/>
        <item x="5770"/>
        <item x="7901"/>
        <item x="5865"/>
        <item x="10563"/>
        <item x="7694"/>
        <item x="3520"/>
        <item x="10565"/>
        <item x="10456"/>
        <item x="7095"/>
        <item x="3450"/>
        <item x="9881"/>
        <item x="3766"/>
        <item x="840"/>
        <item x="5585"/>
        <item x="9920"/>
        <item x="4191"/>
        <item x="7720"/>
        <item x="6244"/>
        <item x="5371"/>
        <item x="10373"/>
        <item x="8317"/>
        <item x="7171"/>
        <item x="7135"/>
        <item x="7374"/>
        <item x="7663"/>
        <item x="1769"/>
        <item x="3409"/>
        <item x="2116"/>
        <item x="10707"/>
        <item x="1171"/>
        <item x="7404"/>
        <item x="5711"/>
        <item x="877"/>
        <item x="498"/>
        <item x="6600"/>
        <item x="7100"/>
        <item x="2798"/>
        <item x="1211"/>
        <item x="2994"/>
        <item x="6195"/>
        <item x="5758"/>
        <item x="359"/>
        <item x="9284"/>
        <item x="5888"/>
        <item x="8478"/>
        <item x="966"/>
        <item x="6164"/>
        <item x="7832"/>
        <item x="6700"/>
        <item x="4389"/>
        <item x="4674"/>
        <item x="6568"/>
        <item x="9773"/>
        <item x="8507"/>
        <item x="5059"/>
        <item x="8339"/>
        <item x="8877"/>
        <item x="6604"/>
        <item x="5041"/>
        <item x="2043"/>
        <item x="5483"/>
        <item x="7008"/>
        <item x="278"/>
        <item x="5088"/>
        <item x="4265"/>
        <item x="6959"/>
        <item x="7450"/>
        <item x="9666"/>
        <item x="452"/>
        <item x="3391"/>
        <item x="96"/>
        <item x="3526"/>
        <item x="3348"/>
        <item x="6497"/>
        <item x="4842"/>
        <item x="8434"/>
        <item x="10062"/>
        <item x="6050"/>
        <item x="9415"/>
        <item x="1709"/>
        <item x="7233"/>
        <item x="6547"/>
        <item x="4726"/>
        <item x="4603"/>
        <item x="7909"/>
        <item x="819"/>
        <item x="732"/>
        <item x="1133"/>
        <item x="3802"/>
        <item x="9123"/>
        <item x="7412"/>
        <item x="2414"/>
        <item x="4029"/>
        <item x="717"/>
        <item x="2441"/>
        <item x="7763"/>
        <item x="944"/>
        <item x="7589"/>
        <item x="1834"/>
        <item x="5037"/>
        <item x="1880"/>
        <item x="4435"/>
        <item x="7637"/>
        <item x="1616"/>
        <item x="4424"/>
        <item x="10458"/>
        <item x="6495"/>
        <item x="330"/>
        <item x="612"/>
        <item x="242"/>
        <item x="8367"/>
        <item x="8350"/>
        <item x="1260"/>
        <item x="8055"/>
        <item x="10277"/>
        <item x="8904"/>
        <item x="5757"/>
        <item x="1318"/>
        <item x="43"/>
        <item x="2626"/>
        <item x="1181"/>
        <item x="1375"/>
        <item x="9121"/>
        <item x="8514"/>
        <item x="7190"/>
        <item x="7275"/>
        <item x="9767"/>
        <item x="7978"/>
        <item x="768"/>
        <item x="8918"/>
        <item x="4510"/>
        <item x="7976"/>
        <item x="6692"/>
        <item x="6503"/>
        <item x="3405"/>
        <item x="1102"/>
        <item x="4145"/>
        <item x="2406"/>
        <item x="3957"/>
        <item x="5814"/>
        <item x="9573"/>
        <item x="7604"/>
        <item x="6149"/>
        <item x="3376"/>
        <item x="1728"/>
        <item x="4869"/>
        <item x="10680"/>
        <item x="10162"/>
        <item x="3125"/>
        <item x="8856"/>
        <item x="1868"/>
        <item x="4941"/>
        <item x="6155"/>
        <item x="4437"/>
        <item x="4891"/>
        <item x="3633"/>
        <item x="3623"/>
        <item x="2655"/>
        <item x="978"/>
        <item x="10416"/>
        <item x="1840"/>
        <item x="6457"/>
        <item x="376"/>
        <item x="2149"/>
        <item x="1962"/>
        <item x="6882"/>
        <item x="8823"/>
        <item x="63"/>
        <item x="10596"/>
        <item x="1537"/>
        <item x="4260"/>
        <item x="2688"/>
        <item x="1173"/>
        <item x="5816"/>
        <item x="4253"/>
        <item x="1092"/>
        <item x="1532"/>
        <item x="1117"/>
        <item x="10544"/>
        <item x="3503"/>
        <item x="9453"/>
        <item x="5142"/>
        <item x="7244"/>
        <item x="3656"/>
        <item x="3362"/>
        <item x="10121"/>
        <item x="901"/>
        <item x="909"/>
        <item x="4548"/>
        <item x="2492"/>
        <item x="1216"/>
        <item x="5818"/>
        <item x="7227"/>
        <item x="2582"/>
        <item x="58"/>
        <item x="5922"/>
        <item x="4636"/>
        <item x="39"/>
        <item x="1339"/>
        <item x="10225"/>
        <item x="2317"/>
        <item x="2075"/>
        <item x="4431"/>
        <item x="4013"/>
        <item x="6623"/>
        <item x="2314"/>
        <item x="10272"/>
        <item x="4948"/>
        <item x="9403"/>
        <item x="2801"/>
        <item x="9214"/>
        <item x="4021"/>
        <item x="8433"/>
        <item x="9056"/>
        <item x="6143"/>
        <item x="2189"/>
        <item x="4097"/>
        <item x="9550"/>
        <item x="7314"/>
        <item x="9343"/>
        <item x="10411"/>
        <item x="2779"/>
        <item x="1510"/>
        <item x="6841"/>
        <item x="4565"/>
        <item x="7276"/>
        <item x="2030"/>
        <item x="1524"/>
        <item x="9414"/>
        <item x="3826"/>
        <item x="8158"/>
        <item x="2637"/>
        <item x="5419"/>
        <item x="5260"/>
        <item x="6341"/>
        <item x="26"/>
        <item x="7750"/>
        <item x="4430"/>
        <item x="1218"/>
        <item x="5712"/>
        <item x="2285"/>
        <item x="4399"/>
        <item x="515"/>
        <item x="2459"/>
        <item x="2246"/>
        <item x="1000"/>
        <item x="7239"/>
        <item x="2355"/>
        <item x="8503"/>
        <item x="6498"/>
        <item x="3002"/>
        <item x="8460"/>
        <item x="3645"/>
        <item x="8193"/>
        <item x="5277"/>
        <item x="1947"/>
        <item x="9421"/>
        <item x="9853"/>
        <item x="9780"/>
        <item x="7224"/>
        <item x="8715"/>
        <item x="6840"/>
        <item x="5184"/>
        <item x="7757"/>
        <item x="6320"/>
        <item x="7439"/>
        <item x="2220"/>
        <item x="38"/>
        <item x="4570"/>
        <item x="8429"/>
        <item x="7904"/>
        <item x="6530"/>
        <item x="3731"/>
        <item x="8173"/>
        <item x="3996"/>
        <item x="1980"/>
        <item x="891"/>
        <item x="5376"/>
        <item x="7505"/>
        <item x="7317"/>
        <item x="6095"/>
        <item x="7786"/>
        <item x="5601"/>
        <item x="9539"/>
        <item x="9371"/>
        <item x="2694"/>
        <item x="1021"/>
        <item x="6273"/>
        <item x="3567"/>
        <item x="10524"/>
        <item x="2796"/>
        <item x="9058"/>
        <item x="1129"/>
        <item x="2135"/>
        <item x="5025"/>
        <item x="9399"/>
        <item x="7097"/>
        <item x="5333"/>
        <item x="10649"/>
        <item x="3664"/>
        <item x="10588"/>
        <item x="9903"/>
        <item x="4164"/>
        <item x="3850"/>
        <item x="7798"/>
        <item x="10612"/>
        <item x="2854"/>
        <item x="8341"/>
        <item x="7122"/>
        <item x="1595"/>
        <item x="9806"/>
        <item x="1269"/>
        <item x="7780"/>
        <item x="8277"/>
        <item x="351"/>
        <item x="10521"/>
        <item x="1144"/>
        <item x="9384"/>
        <item x="10196"/>
        <item x="7347"/>
        <item x="10204"/>
        <item x="2476"/>
        <item x="3051"/>
        <item x="4067"/>
        <item x="2601"/>
        <item x="1224"/>
        <item x="4986"/>
        <item x="9281"/>
        <item x="2200"/>
        <item x="7745"/>
        <item x="929"/>
        <item x="5977"/>
        <item x="100"/>
        <item x="8632"/>
        <item x="2321"/>
        <item x="2585"/>
        <item x="6620"/>
        <item x="9386"/>
        <item x="7359"/>
        <item x="8981"/>
        <item x="4529"/>
        <item x="6944"/>
        <item x="1791"/>
        <item x="4168"/>
        <item x="55"/>
        <item x="252"/>
        <item x="9005"/>
        <item x="1400"/>
        <item x="9405"/>
        <item x="1354"/>
        <item x="9546"/>
        <item x="8596"/>
        <item x="1884"/>
        <item x="6088"/>
        <item x="6322"/>
        <item x="9633"/>
        <item x="5029"/>
        <item x="2580"/>
        <item x="2048"/>
        <item x="6750"/>
        <item x="663"/>
        <item x="10335"/>
        <item x="6011"/>
        <item x="168"/>
        <item x="5549"/>
        <item x="746"/>
        <item x="731"/>
        <item x="511"/>
        <item x="5019"/>
        <item x="8574"/>
        <item x="3412"/>
        <item x="8297"/>
        <item x="9777"/>
        <item x="1391"/>
        <item x="4051"/>
        <item x="1813"/>
        <item x="9552"/>
        <item x="7464"/>
        <item x="7758"/>
        <item x="9705"/>
        <item x="7561"/>
        <item x="8390"/>
        <item x="2131"/>
        <item x="2488"/>
        <item x="2676"/>
        <item x="2299"/>
        <item x="5451"/>
        <item x="1026"/>
        <item x="2526"/>
        <item x="4667"/>
        <item x="2539"/>
        <item x="3101"/>
        <item x="5760"/>
        <item x="8202"/>
        <item x="2178"/>
        <item x="9464"/>
        <item x="6691"/>
        <item x="8742"/>
        <item x="320"/>
        <item x="215"/>
        <item x="4992"/>
        <item x="2259"/>
        <item x="2839"/>
        <item x="4377"/>
        <item x="3471"/>
        <item x="2192"/>
        <item x="6543"/>
        <item x="9372"/>
        <item x="7891"/>
        <item x="345"/>
        <item x="1085"/>
        <item x="9378"/>
        <item x="3206"/>
        <item x="970"/>
        <item x="5368"/>
        <item x="2757"/>
        <item x="328"/>
        <item x="892"/>
        <item x="6292"/>
        <item x="8914"/>
        <item x="2754"/>
        <item x="9775"/>
        <item x="2153"/>
        <item x="3159"/>
        <item x="4660"/>
        <item x="5401"/>
        <item x="1821"/>
        <item x="5579"/>
        <item x="6079"/>
        <item x="7422"/>
        <item x="2050"/>
        <item x="7727"/>
        <item x="2125"/>
        <item x="7615"/>
        <item x="241"/>
        <item x="2080"/>
        <item x="6613"/>
        <item x="3138"/>
        <item x="2480"/>
        <item x="5907"/>
        <item x="2173"/>
        <item x="8230"/>
        <item x="711"/>
        <item x="3920"/>
        <item x="3689"/>
        <item x="2412"/>
        <item x="4975"/>
        <item x="4386"/>
        <item x="9222"/>
        <item x="5177"/>
        <item x="1640"/>
        <item x="4520"/>
        <item x="2542"/>
        <item x="3213"/>
        <item x="2121"/>
        <item x="4512"/>
        <item x="1505"/>
        <item x="3660"/>
        <item x="4777"/>
        <item x="2225"/>
        <item x="2664"/>
        <item x="6799"/>
        <item x="6402"/>
        <item x="7272"/>
        <item x="1086"/>
        <item x="467"/>
        <item x="4002"/>
        <item x="9759"/>
        <item x="6989"/>
        <item x="3383"/>
        <item x="9273"/>
        <item x="4308"/>
        <item x="1886"/>
        <item x="9870"/>
        <item x="7692"/>
        <item x="6542"/>
        <item x="10023"/>
        <item x="6734"/>
        <item x="2978"/>
        <item x="2291"/>
        <item x="2341"/>
        <item x="6689"/>
        <item x="6690"/>
        <item x="7357"/>
        <item x="5887"/>
        <item x="8693"/>
        <item x="9791"/>
        <item x="221"/>
        <item x="6771"/>
        <item x="10219"/>
        <item x="813"/>
        <item x="3795"/>
        <item x="1839"/>
        <item x="132"/>
        <item x="7092"/>
        <item x="1496"/>
        <item x="10514"/>
        <item x="8336"/>
        <item x="5067"/>
        <item x="3235"/>
        <item x="546"/>
        <item x="7316"/>
        <item x="2090"/>
        <item x="5293"/>
        <item x="5604"/>
        <item x="6949"/>
        <item x="5170"/>
        <item x="895"/>
        <item x="6724"/>
        <item x="3808"/>
        <item x="8755"/>
        <item x="7907"/>
        <item x="8236"/>
        <item x="3358"/>
        <item x="258"/>
        <item x="5487"/>
        <item x="10169"/>
        <item x="4969"/>
        <item x="1706"/>
        <item x="4686"/>
        <item x="1823"/>
        <item x="9271"/>
        <item x="6699"/>
        <item x="3375"/>
        <item x="6817"/>
        <item x="115"/>
        <item x="7816"/>
        <item x="7860"/>
        <item x="3428"/>
        <item x="2296"/>
        <item x="5391"/>
        <item x="7115"/>
        <item x="8229"/>
        <item x="10336"/>
        <item x="8"/>
        <item x="7890"/>
        <item x="8950"/>
        <item x="146"/>
        <item x="4676"/>
        <item x="9006"/>
        <item x="10035"/>
        <item x="4083"/>
        <item x="17"/>
        <item x="5576"/>
        <item x="1594"/>
        <item x="1389"/>
        <item x="103"/>
        <item x="7824"/>
        <item x="5161"/>
        <item x="7889"/>
        <item x="8885"/>
        <item x="8835"/>
        <item x="3547"/>
        <item x="5143"/>
        <item x="4356"/>
        <item x="6839"/>
        <item x="8874"/>
        <item x="4731"/>
        <item x="9240"/>
        <item x="918"/>
        <item x="4853"/>
        <item x="1326"/>
        <item x="680"/>
        <item x="9569"/>
        <item x="8069"/>
        <item x="8616"/>
        <item x="9845"/>
        <item x="9084"/>
        <item x="5424"/>
        <item x="8186"/>
        <item x="4873"/>
        <item x="2063"/>
        <item x="2227"/>
        <item x="4464"/>
        <item x="10328"/>
        <item x="4496"/>
        <item x="9982"/>
        <item x="9095"/>
        <item x="8960"/>
        <item x="4679"/>
        <item x="4910"/>
        <item x="6234"/>
        <item x="6176"/>
        <item x="6684"/>
        <item x="7081"/>
        <item x="7157"/>
        <item x="6370"/>
        <item x="8756"/>
        <item x="6681"/>
        <item x="5530"/>
        <item x="9836"/>
        <item x="4778"/>
        <item x="3936"/>
        <item x="2409"/>
        <item x="5815"/>
        <item x="2829"/>
        <item x="2899"/>
        <item x="4741"/>
        <item x="4425"/>
        <item x="118"/>
        <item x="704"/>
        <item x="2435"/>
        <item x="6753"/>
        <item x="7879"/>
        <item x="2475"/>
        <item x="8920"/>
        <item x="8061"/>
        <item x="6312"/>
        <item x="5656"/>
        <item x="4799"/>
        <item x="9917"/>
        <item x="5467"/>
        <item x="3340"/>
        <item x="9195"/>
        <item x="3262"/>
        <item x="10325"/>
        <item x="2181"/>
        <item x="4156"/>
        <item x="6000"/>
        <item x="7067"/>
        <item x="9344"/>
        <item x="2085"/>
        <item x="8698"/>
        <item x="7691"/>
        <item x="8385"/>
        <item x="1970"/>
        <item x="1621"/>
        <item x="8405"/>
        <item x="9728"/>
        <item x="10247"/>
        <item x="953"/>
        <item x="630"/>
        <item x="3381"/>
        <item x="8040"/>
        <item x="8285"/>
        <item x="2680"/>
        <item x="7552"/>
        <item x="4708"/>
        <item x="9147"/>
        <item x="4876"/>
        <item x="1228"/>
        <item x="9988"/>
        <item x="7106"/>
        <item x="254"/>
        <item x="5967"/>
        <item x="5871"/>
        <item x="5655"/>
        <item x="6676"/>
        <item x="8170"/>
        <item x="3247"/>
        <item x="2970"/>
        <item x="5409"/>
        <item x="10058"/>
        <item x="167"/>
        <item x="7588"/>
        <item x="2417"/>
        <item x="10119"/>
        <item x="3839"/>
        <item x="3354"/>
        <item x="344"/>
        <item x="650"/>
        <item x="6946"/>
        <item x="5075"/>
        <item x="2973"/>
        <item x="7118"/>
        <item x="9677"/>
        <item x="8729"/>
        <item x="9389"/>
        <item x="1095"/>
        <item x="3988"/>
        <item x="603"/>
        <item x="3837"/>
        <item x="2286"/>
        <item x="5862"/>
        <item x="651"/>
        <item x="7868"/>
        <item x="9754"/>
        <item x="6528"/>
        <item x="6249"/>
        <item x="2758"/>
        <item x="3157"/>
        <item x="6135"/>
        <item x="1104"/>
        <item x="3564"/>
        <item x="9098"/>
        <item x="4858"/>
        <item x="10512"/>
        <item x="6201"/>
        <item x="6100"/>
        <item x="6624"/>
        <item x="873"/>
        <item x="4643"/>
        <item x="5259"/>
        <item x="3406"/>
        <item x="4978"/>
        <item x="8214"/>
        <item x="3897"/>
        <item x="7994"/>
        <item x="1760"/>
        <item x="2311"/>
        <item x="2469"/>
        <item x="4100"/>
        <item x="6866"/>
        <item x="6467"/>
        <item x="5200"/>
        <item x="2454"/>
        <item x="5681"/>
        <item x="7760"/>
        <item x="7312"/>
        <item x="5309"/>
        <item x="3800"/>
        <item x="4105"/>
        <item x="465"/>
        <item x="1994"/>
        <item x="4699"/>
        <item x="6540"/>
        <item x="1572"/>
        <item x="9454"/>
        <item x="4654"/>
        <item x="10703"/>
        <item x="3771"/>
        <item x="7424"/>
        <item x="419"/>
        <item x="7805"/>
        <item x="6524"/>
        <item x="8771"/>
        <item x="2154"/>
        <item x="6118"/>
        <item x="8969"/>
        <item x="5207"/>
        <item x="3338"/>
        <item x="5288"/>
        <item x="8451"/>
        <item x="3955"/>
        <item x="5308"/>
        <item x="1408"/>
        <item x="284"/>
        <item x="10343"/>
        <item x="3025"/>
        <item x="7788"/>
        <item x="4547"/>
        <item x="4248"/>
        <item x="3080"/>
        <item x="1403"/>
        <item x="1481"/>
        <item x="2366"/>
        <item x="7158"/>
        <item x="1635"/>
        <item x="5357"/>
        <item x="4263"/>
        <item x="5881"/>
        <item x="10527"/>
        <item x="5192"/>
        <item x="8099"/>
        <item x="6093"/>
        <item x="6913"/>
        <item x="8646"/>
        <item x="7551"/>
        <item x="3225"/>
        <item x="8607"/>
        <item x="8614"/>
        <item x="5644"/>
        <item x="6593"/>
        <item x="10621"/>
        <item x="8721"/>
        <item x="2980"/>
        <item x="7123"/>
        <item x="5801"/>
        <item x="1281"/>
        <item x="8347"/>
        <item x="3036"/>
        <item x="8438"/>
        <item x="8201"/>
        <item x="9427"/>
        <item x="7421"/>
        <item x="2878"/>
        <item x="3602"/>
        <item x="9279"/>
        <item x="5900"/>
        <item x="1174"/>
        <item x="8531"/>
        <item x="7789"/>
        <item x="736"/>
        <item x="3437"/>
        <item x="9472"/>
        <item x="9718"/>
        <item x="9951"/>
        <item x="5583"/>
        <item x="6374"/>
        <item x="7444"/>
        <item x="5004"/>
        <item x="8001"/>
        <item x="9181"/>
        <item x="8207"/>
        <item x="5825"/>
        <item x="3072"/>
        <item x="1423"/>
        <item x="2937"/>
        <item x="8995"/>
        <item x="8883"/>
        <item x="8714"/>
        <item x="5477"/>
        <item x="2750"/>
        <item x="5864"/>
        <item x="6917"/>
        <item x="3004"/>
        <item x="7029"/>
        <item x="9139"/>
        <item x="2717"/>
        <item x="5510"/>
        <item x="9471"/>
        <item x="6869"/>
        <item x="2673"/>
        <item x="8254"/>
        <item x="4393"/>
        <item x="2665"/>
        <item x="9107"/>
        <item x="10660"/>
        <item x="2822"/>
        <item x="1609"/>
        <item x="8887"/>
        <item x="2909"/>
        <item x="3329"/>
        <item x="7747"/>
        <item x="7414"/>
        <item x="7274"/>
        <item x="4955"/>
        <item x="10004"/>
        <item x="224"/>
        <item x="5307"/>
        <item x="10132"/>
        <item x="10222"/>
        <item x="6190"/>
        <item x="8028"/>
        <item x="3179"/>
        <item x="368"/>
        <item x="1064"/>
        <item x="3207"/>
        <item x="10101"/>
        <item x="5518"/>
        <item x="4272"/>
        <item x="4173"/>
        <item x="3511"/>
        <item x="784"/>
        <item x="4513"/>
        <item x="4688"/>
        <item x="2739"/>
        <item x="9504"/>
        <item x="3828"/>
        <item x="3390"/>
        <item x="4557"/>
        <item x="10620"/>
        <item x="4957"/>
        <item x="1012"/>
        <item x="7744"/>
        <item x="5635"/>
        <item x="9282"/>
        <item x="8705"/>
        <item x="9826"/>
        <item x="145"/>
        <item x="8710"/>
        <item x="3251"/>
        <item x="8295"/>
        <item x="5694"/>
        <item x="9287"/>
        <item x="3604"/>
        <item x="2206"/>
        <item x="9957"/>
        <item x="6968"/>
        <item x="10256"/>
        <item x="9122"/>
        <item x="2238"/>
        <item x="120"/>
        <item x="257"/>
        <item x="5275"/>
        <item x="7892"/>
        <item x="4440"/>
        <item x="6813"/>
        <item x="7377"/>
        <item x="6906"/>
        <item x="10267"/>
        <item x="8545"/>
        <item x="3913"/>
        <item x="3849"/>
        <item x="7195"/>
        <item x="8692"/>
        <item x="6927"/>
        <item x="6194"/>
        <item x="6741"/>
        <item x="2208"/>
        <item x="2598"/>
        <item x="6782"/>
        <item x="143"/>
        <item x="4070"/>
        <item x="9083"/>
        <item x="3755"/>
        <item x="318"/>
        <item x="4478"/>
        <item x="2309"/>
        <item x="8576"/>
        <item x="880"/>
        <item x="6919"/>
        <item x="833"/>
        <item x="4286"/>
        <item x="7676"/>
        <item x="10418"/>
        <item x="5047"/>
        <item x="2803"/>
        <item x="10112"/>
        <item x="7975"/>
        <item x="9304"/>
        <item x="1735"/>
        <item x="921"/>
        <item x="9377"/>
        <item x="3284"/>
        <item x="9680"/>
        <item x="4785"/>
        <item x="3371"/>
        <item x="4005"/>
        <item x="10658"/>
        <item x="1209"/>
        <item x="2898"/>
        <item x="2540"/>
        <item x="7511"/>
        <item x="3356"/>
        <item x="10673"/>
        <item x="7064"/>
        <item x="2743"/>
        <item x="1500"/>
        <item x="5841"/>
        <item x="10333"/>
        <item x="171"/>
        <item x="202"/>
        <item x="4837"/>
        <item x="6698"/>
        <item x="6348"/>
        <item x="7620"/>
        <item x="9674"/>
        <item x="2166"/>
        <item x="289"/>
        <item x="8486"/>
        <item x="6089"/>
        <item x="1098"/>
        <item x="5785"/>
        <item x="7693"/>
        <item x="4484"/>
        <item x="5676"/>
        <item x="230"/>
        <item x="10683"/>
        <item x="836"/>
        <item x="8795"/>
        <item x="3505"/>
        <item x="4974"/>
        <item x="2347"/>
        <item x="3416"/>
        <item x="1474"/>
        <item x="2812"/>
        <item x="1740"/>
        <item x="7307"/>
        <item x="4525"/>
        <item x="1459"/>
        <item x="647"/>
        <item x="8250"/>
        <item x="1448"/>
        <item x="1511"/>
        <item x="8105"/>
        <item x="1353"/>
        <item x="4374"/>
        <item x="7178"/>
        <item x="3288"/>
        <item x="7149"/>
        <item x="111"/>
        <item x="2657"/>
        <item x="9877"/>
        <item x="262"/>
        <item x="1956"/>
        <item x="10065"/>
        <item x="21"/>
        <item x="10152"/>
        <item x="8909"/>
        <item x="1809"/>
        <item x="89"/>
        <item x="6192"/>
        <item x="6862"/>
        <item x="6353"/>
        <item x="9231"/>
        <item x="9885"/>
        <item x="674"/>
        <item x="1223"/>
        <item x="6980"/>
        <item x="9628"/>
        <item x="10276"/>
        <item x="7130"/>
        <item x="7362"/>
        <item x="4347"/>
        <item x="3062"/>
        <item x="10592"/>
        <item x="5320"/>
        <item x="3224"/>
        <item x="3385"/>
        <item x="5269"/>
        <item x="4317"/>
        <item x="835"/>
        <item x="5117"/>
        <item x="8601"/>
        <item x="3267"/>
        <item x="6423"/>
        <item x="4034"/>
        <item x="10212"/>
        <item x="9474"/>
        <item x="1071"/>
        <item x="9390"/>
        <item x="2499"/>
        <item x="8021"/>
        <item x="9663"/>
        <item x="4256"/>
        <item x="5626"/>
        <item x="1127"/>
        <item x="1479"/>
        <item x="9166"/>
        <item x="9140"/>
        <item x="7741"/>
        <item x="7305"/>
        <item x="5715"/>
        <item x="8454"/>
        <item x="8719"/>
        <item x="8179"/>
        <item x="5896"/>
        <item x="1921"/>
        <item x="3705"/>
        <item x="6246"/>
        <item x="9794"/>
        <item x="484"/>
        <item x="6015"/>
        <item x="6570"/>
        <item x="4963"/>
        <item x="8444"/>
        <item x="3854"/>
        <item x="4809"/>
        <item x="6087"/>
        <item x="6834"/>
        <item x="2047"/>
        <item x="5721"/>
        <item x="8045"/>
        <item x="6737"/>
        <item x="28"/>
        <item x="2113"/>
        <item x="6378"/>
        <item x="2944"/>
        <item x="9151"/>
        <item x="575"/>
        <item x="9985"/>
        <item x="6756"/>
        <item x="3106"/>
        <item x="10381"/>
        <item x="5563"/>
        <item x="886"/>
        <item x="7373"/>
        <item x="525"/>
        <item x="4201"/>
        <item x="4446"/>
        <item x="5951"/>
        <item x="9335"/>
        <item x="475"/>
        <item x="5196"/>
        <item x="5687"/>
        <item x="8258"/>
        <item x="7490"/>
        <item x="4854"/>
        <item x="9323"/>
        <item x="105"/>
        <item x="4453"/>
        <item x="1756"/>
        <item x="2437"/>
        <item x="4491"/>
        <item x="879"/>
        <item x="2883"/>
        <item x="832"/>
        <item x="35"/>
        <item x="1031"/>
        <item x="1977"/>
        <item x="5591"/>
        <item x="6656"/>
        <item x="3915"/>
        <item x="9465"/>
        <item x="7352"/>
        <item x="9423"/>
        <item x="8271"/>
        <item x="10085"/>
        <item x="3596"/>
        <item x="5031"/>
        <item x="1798"/>
        <item x="7173"/>
        <item x="4862"/>
        <item x="9887"/>
        <item x="6337"/>
        <item x="76"/>
        <item x="8306"/>
        <item x="2557"/>
        <item x="7445"/>
        <item x="3634"/>
        <item x="1981"/>
        <item x="8126"/>
        <item x="2029"/>
        <item x="4062"/>
        <item x="308"/>
        <item x="2987"/>
        <item x="6948"/>
        <item x="10352"/>
        <item x="6400"/>
        <item x="3607"/>
        <item x="6626"/>
        <item x="7969"/>
        <item x="8248"/>
        <item x="2725"/>
        <item x="1458"/>
        <item x="7638"/>
        <item x="2158"/>
        <item x="7418"/>
        <item x="5786"/>
        <item x="5974"/>
        <item x="9515"/>
        <item x="4032"/>
        <item x="7883"/>
        <item x="5775"/>
        <item x="9177"/>
        <item x="598"/>
        <item x="9800"/>
        <item x="2065"/>
        <item x="9238"/>
        <item x="5466"/>
        <item x="2566"/>
        <item x="5282"/>
        <item x="4721"/>
        <item x="3674"/>
        <item x="9337"/>
        <item x="6459"/>
        <item x="2679"/>
        <item x="9865"/>
        <item x="9749"/>
        <item x="5457"/>
        <item x="5860"/>
        <item x="1549"/>
        <item x="427"/>
        <item x="2870"/>
        <item x="3620"/>
        <item x="709"/>
        <item x="10144"/>
        <item x="721"/>
        <item x="477"/>
        <item x="10068"/>
        <item x="7055"/>
        <item x="5254"/>
        <item x="1386"/>
        <item x="1810"/>
        <item x="7657"/>
        <item x="10334"/>
        <item x="4637"/>
        <item x="8281"/>
        <item x="1703"/>
        <item x="9551"/>
        <item x="2711"/>
        <item x="6861"/>
        <item x="2354"/>
        <item x="1368"/>
        <item x="2497"/>
        <item x="7806"/>
        <item x="8619"/>
        <item x="1713"/>
        <item x="9642"/>
        <item x="6777"/>
        <item x="9902"/>
        <item x="8728"/>
        <item x="9586"/>
        <item x="4461"/>
        <item x="7381"/>
        <item x="4124"/>
        <item x="1929"/>
        <item x="5686"/>
        <item x="3538"/>
        <item x="7034"/>
        <item x="3923"/>
        <item x="2348"/>
        <item x="4335"/>
        <item x="9317"/>
        <item x="5722"/>
        <item x="5978"/>
        <item x="5101"/>
        <item x="986"/>
        <item x="239"/>
        <item x="9617"/>
        <item x="1237"/>
        <item x="2201"/>
        <item x="7364"/>
        <item x="1425"/>
        <item x="7229"/>
        <item x="7549"/>
        <item x="1076"/>
        <item x="5209"/>
        <item x="1125"/>
        <item x="7116"/>
        <item x="10725"/>
        <item x="3349"/>
        <item x="1920"/>
        <item x="1758"/>
        <item x="868"/>
        <item x="7664"/>
        <item x="8977"/>
        <item x="6556"/>
        <item x="10086"/>
        <item x="10582"/>
        <item x="857"/>
        <item x="4482"/>
        <item x="676"/>
        <item x="1857"/>
        <item x="2003"/>
        <item x="9369"/>
        <item x="8273"/>
        <item x="6359"/>
        <item x="2600"/>
        <item x="2245"/>
        <item x="1264"/>
        <item x="4381"/>
        <item x="8533"/>
        <item x="4712"/>
        <item x="8717"/>
        <item x="5803"/>
        <item x="8572"/>
        <item x="4908"/>
        <item x="7245"/>
        <item x="9193"/>
        <item x="5230"/>
        <item x="7792"/>
        <item x="8172"/>
        <item x="5923"/>
        <item x="10491"/>
        <item x="3864"/>
        <item x="6776"/>
        <item x="5415"/>
        <item x="2442"/>
        <item x="2782"/>
        <item x="3885"/>
        <item x="9834"/>
        <item x="9940"/>
        <item x="9015"/>
        <item x="6309"/>
        <item x="2912"/>
        <item x="2590"/>
        <item x="4794"/>
        <item x="10189"/>
        <item x="8452"/>
        <item x="3384"/>
        <item x="1720"/>
        <item x="326"/>
        <item x="5691"/>
        <item x="10697"/>
        <item x="7369"/>
        <item x="3717"/>
        <item x="3801"/>
        <item x="2985"/>
        <item x="698"/>
        <item x="7533"/>
        <item x="1983"/>
        <item x="9526"/>
        <item x="4220"/>
        <item x="7279"/>
        <item x="686"/>
        <item x="5316"/>
        <item x="897"/>
        <item x="6641"/>
        <item x="2205"/>
        <item x="5203"/>
        <item x="5245"/>
        <item x="4043"/>
        <item x="8651"/>
        <item x="649"/>
        <item x="7565"/>
        <item x="7411"/>
        <item x="6963"/>
        <item x="7163"/>
        <item x="2919"/>
        <item x="6802"/>
        <item x="68"/>
        <item x="9697"/>
        <item x="9564"/>
        <item x="4886"/>
        <item x="78"/>
        <item x="5193"/>
        <item x="10734"/>
        <item x="10555"/>
        <item x="1742"/>
        <item x="6824"/>
        <item x="1820"/>
        <item x="5238"/>
        <item x="7492"/>
        <item x="2921"/>
        <item x="5952"/>
        <item x="4064"/>
        <item x="1046"/>
        <item x="4541"/>
        <item x="6747"/>
        <item x="3312"/>
        <item x="3654"/>
        <item x="8130"/>
        <item x="3145"/>
        <item x="2377"/>
        <item x="2506"/>
        <item x="6248"/>
        <item x="6301"/>
        <item x="10290"/>
        <item x="10392"/>
        <item x="10057"/>
        <item x="6976"/>
        <item x="212"/>
        <item x="5980"/>
        <item x="3"/>
        <item x="5832"/>
        <item x="7168"/>
        <item x="3769"/>
        <item x="8879"/>
        <item x="10321"/>
        <item x="10455"/>
        <item x="7583"/>
        <item x="7627"/>
        <item x="692"/>
        <item x="70"/>
        <item x="4542"/>
        <item x="10723"/>
        <item x="869"/>
        <item x="2082"/>
        <item x="6985"/>
        <item x="10113"/>
        <item x="3847"/>
        <item x="9441"/>
        <item x="7762"/>
        <item x="4313"/>
        <item x="7032"/>
        <item x="4001"/>
        <item x="287"/>
        <item x="4745"/>
        <item x="5052"/>
        <item x="5912"/>
        <item x="5595"/>
        <item x="8487"/>
        <item x="6010"/>
        <item x="3483"/>
        <item x="3085"/>
        <item x="7855"/>
        <item x="9461"/>
        <item x="967"/>
        <item x="1452"/>
        <item x="7995"/>
        <item x="1535"/>
        <item x="214"/>
        <item x="7078"/>
        <item x="9354"/>
        <item x="10081"/>
        <item x="9839"/>
        <item x="4466"/>
        <item x="2136"/>
        <item x="1010"/>
        <item x="9425"/>
        <item x="385"/>
        <item x="6266"/>
        <item x="4474"/>
        <item x="7007"/>
        <item x="5222"/>
        <item x="8843"/>
        <item x="3710"/>
        <item x="3519"/>
        <item x="6533"/>
        <item x="5221"/>
        <item x="5605"/>
        <item x="7643"/>
        <item x="316"/>
        <item x="1137"/>
        <item x="7371"/>
        <item x="285"/>
        <item x="885"/>
        <item x="6671"/>
        <item x="4172"/>
        <item x="4175"/>
        <item x="276"/>
        <item x="2512"/>
        <item x="1543"/>
        <item x="5287"/>
        <item x="10147"/>
        <item x="10292"/>
        <item x="7266"/>
        <item x="3580"/>
        <item x="9820"/>
        <item x="2382"/>
        <item x="3364"/>
        <item x="9115"/>
        <item x="5430"/>
        <item x="4157"/>
        <item x="6103"/>
        <item x="275"/>
        <item x="14"/>
        <item x="5531"/>
        <item x="6790"/>
        <item x="2335"/>
        <item x="1752"/>
        <item x="5596"/>
        <item x="5550"/>
        <item x="9090"/>
        <item x="6934"/>
        <item x="1178"/>
        <item x="5182"/>
        <item x="4321"/>
        <item x="695"/>
        <item x="5404"/>
        <item x="7606"/>
        <item x="7537"/>
        <item x="8743"/>
        <item x="5697"/>
        <item x="3149"/>
        <item x="9035"/>
        <item x="2645"/>
        <item x="2696"/>
        <item x="9575"/>
        <item x="2093"/>
        <item x="11"/>
        <item x="2401"/>
        <item x="6638"/>
        <item x="788"/>
        <item x="9438"/>
        <item x="1158"/>
        <item x="791"/>
        <item x="5672"/>
        <item x="10216"/>
        <item x="10173"/>
        <item x="6509"/>
        <item x="1637"/>
        <item x="1196"/>
        <item x="1567"/>
        <item x="1370"/>
        <item x="7567"/>
        <item x="8553"/>
        <item x="7941"/>
        <item x="7109"/>
        <item x="4981"/>
        <item x="4088"/>
        <item x="9822"/>
        <item x="4359"/>
        <item x="5152"/>
        <item x="5211"/>
        <item x="1258"/>
        <item x="1366"/>
        <item x="5765"/>
        <item x="5428"/>
        <item x="2228"/>
        <item x="2431"/>
        <item x="9889"/>
        <item x="2253"/>
        <item x="5664"/>
        <item x="2550"/>
        <item x="6038"/>
        <item x="3870"/>
        <item x="9133"/>
        <item x="4966"/>
        <item x="2510"/>
        <item x="4230"/>
        <item x="2313"/>
        <item x="5210"/>
        <item x="7601"/>
        <item x="8617"/>
        <item x="5347"/>
        <item x="8653"/>
        <item x="7965"/>
        <item x="2081"/>
        <item x="1213"/>
        <item x="7501"/>
        <item x="2256"/>
        <item x="7025"/>
        <item x="6987"/>
        <item x="492"/>
        <item x="5773"/>
        <item x="4319"/>
        <item x="5610"/>
        <item x="8290"/>
        <item x="9293"/>
        <item x="1309"/>
        <item x="3020"/>
        <item x="1873"/>
        <item x="6325"/>
        <item x="2594"/>
        <item x="2612"/>
        <item x="107"/>
        <item x="7117"/>
        <item x="9554"/>
        <item x="2908"/>
        <item x="2544"/>
        <item x="6055"/>
        <item x="6306"/>
        <item x="4276"/>
        <item x="9606"/>
        <item x="10516"/>
        <item x="9074"/>
        <item x="1361"/>
        <item x="5836"/>
        <item x="2622"/>
        <item x="739"/>
        <item x="3966"/>
        <item x="6168"/>
        <item x="9134"/>
        <item x="3006"/>
        <item x="8580"/>
        <item x="9765"/>
        <item x="5265"/>
        <item x="8033"/>
        <item x="5854"/>
        <item x="7221"/>
        <item x="854"/>
        <item x="7629"/>
        <item x="5330"/>
        <item x="4224"/>
        <item x="1072"/>
        <item x="10050"/>
        <item x="8052"/>
        <item x="7148"/>
        <item x="1221"/>
        <item x="2583"/>
        <item x="199"/>
        <item x="5628"/>
        <item x="9867"/>
        <item x="3240"/>
        <item x="8474"/>
        <item x="9818"/>
        <item x="9418"/>
        <item x="9130"/>
        <item x="7647"/>
        <item x="10020"/>
        <item x="2588"/>
        <item x="6597"/>
        <item x="3165"/>
        <item x="6743"/>
        <item x="1704"/>
        <item x="8864"/>
        <item x="4752"/>
        <item x="9099"/>
        <item x="10731"/>
        <item x="600"/>
        <item x="5416"/>
        <item x="5969"/>
        <item x="6470"/>
        <item x="3261"/>
        <item x="6908"/>
        <item x="9973"/>
        <item x="5090"/>
        <item x="6390"/>
        <item x="1865"/>
        <item x="8488"/>
        <item x="231"/>
        <item x="6276"/>
        <item x="2789"/>
        <item x="10320"/>
        <item x="4641"/>
        <item x="8243"/>
        <item x="4703"/>
        <item x="6166"/>
        <item x="4095"/>
        <item x="4728"/>
        <item x="3817"/>
        <item x="9173"/>
        <item x="9325"/>
        <item x="8123"/>
        <item x="251"/>
        <item x="595"/>
        <item x="9350"/>
        <item x="4990"/>
        <item x="2194"/>
        <item x="7662"/>
        <item x="8996"/>
        <item t="default"/>
      </items>
    </pivotField>
    <pivotField showAll="0"/>
    <pivotField showAll="0"/>
    <pivotField showAll="0"/>
    <pivotField numFmtId="14" showAll="0"/>
    <pivotField showAll="0">
      <items count="4">
        <item h="1" x="0"/>
        <item h="1"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axis="axisRow" showAll="0">
      <items count="5">
        <item h="1" x="0"/>
        <item x="1"/>
        <item x="2"/>
        <item x="3"/>
        <item t="default"/>
      </items>
    </pivotField>
    <pivotField showAll="0"/>
    <pivotField showAll="0"/>
    <pivotField showAll="0"/>
    <pivotField numFmtI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8"/>
  </rowFields>
  <rowItems count="4">
    <i>
      <x v="1"/>
    </i>
    <i>
      <x v="2"/>
    </i>
    <i>
      <x v="3"/>
    </i>
    <i t="grand">
      <x/>
    </i>
  </rowItems>
  <colItems count="1">
    <i/>
  </colItems>
  <dataFields count="1">
    <dataField name="Count of id" fld="0" subtotal="count" baseField="0" baseItem="0"/>
  </dataFields>
  <chartFormats count="1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8" count="1" selected="0">
            <x v="0"/>
          </reference>
        </references>
      </pivotArea>
    </chartFormat>
    <chartFormat chart="1" format="3">
      <pivotArea type="data" outline="0" fieldPosition="0">
        <references count="2">
          <reference field="4294967294" count="1" selected="0">
            <x v="0"/>
          </reference>
          <reference field="8" count="1" selected="0">
            <x v="1"/>
          </reference>
        </references>
      </pivotArea>
    </chartFormat>
    <chartFormat chart="1" format="4">
      <pivotArea type="data" outline="0" fieldPosition="0">
        <references count="2">
          <reference field="4294967294" count="1" selected="0">
            <x v="0"/>
          </reference>
          <reference field="8" count="1" selected="0">
            <x v="2"/>
          </reference>
        </references>
      </pivotArea>
    </chartFormat>
    <chartFormat chart="1" format="5">
      <pivotArea type="data" outline="0" fieldPosition="0">
        <references count="2">
          <reference field="4294967294" count="1" selected="0">
            <x v="0"/>
          </reference>
          <reference field="8" count="1" selected="0">
            <x v="3"/>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8" count="1" selected="0">
            <x v="0"/>
          </reference>
        </references>
      </pivotArea>
    </chartFormat>
    <chartFormat chart="5" format="13">
      <pivotArea type="data" outline="0" fieldPosition="0">
        <references count="2">
          <reference field="4294967294" count="1" selected="0">
            <x v="0"/>
          </reference>
          <reference field="8" count="1" selected="0">
            <x v="1"/>
          </reference>
        </references>
      </pivotArea>
    </chartFormat>
    <chartFormat chart="5" format="14">
      <pivotArea type="data" outline="0" fieldPosition="0">
        <references count="2">
          <reference field="4294967294" count="1" selected="0">
            <x v="0"/>
          </reference>
          <reference field="8" count="1" selected="0">
            <x v="2"/>
          </reference>
        </references>
      </pivotArea>
    </chartFormat>
    <chartFormat chart="5" format="1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9:G10" firstHeaderRow="1" firstDataRow="1" firstDataCol="0"/>
  <pivotFields count="13">
    <pivotField dataField="1" showAll="0"/>
    <pivotField showAll="0"/>
    <pivotField showAll="0"/>
    <pivotField showAll="0"/>
    <pivotField numFmtId="14" showAll="0"/>
    <pivotField showAll="0"/>
    <pivotField showAll="0"/>
    <pivotField showAll="0"/>
    <pivotField showAll="0"/>
    <pivotField showAll="0"/>
    <pivotField showAll="0"/>
    <pivotField showAll="0"/>
    <pivotField numFmtId="1" showAll="0"/>
  </pivotFields>
  <rowItems count="1">
    <i/>
  </rowItems>
  <colItems count="1">
    <i/>
  </colItems>
  <dataFields count="1">
    <dataField name="Count of id" fld="0" subtotal="count" baseField="0" baseItem="0"/>
  </dataFields>
  <formats count="3">
    <format dxfId="2">
      <pivotArea dataOnly="0" labelOnly="1" outline="0" axis="axisValues" fieldPosition="0"/>
    </format>
    <format dxfId="1">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13">
    <pivotField dataField="1" showAll="0">
      <items count="10748">
        <item x="10645"/>
        <item x="7419"/>
        <item x="9991"/>
        <item x="4996"/>
        <item x="10289"/>
        <item x="9447"/>
        <item x="10712"/>
        <item x="9136"/>
        <item x="1668"/>
        <item x="9100"/>
        <item x="4099"/>
        <item x="4519"/>
        <item x="9730"/>
        <item x="5847"/>
        <item x="3841"/>
        <item x="8942"/>
        <item x="2230"/>
        <item x="4125"/>
        <item x="9340"/>
        <item x="9656"/>
        <item x="6001"/>
        <item x="5986"/>
        <item x="6233"/>
        <item x="4926"/>
        <item x="6567"/>
        <item x="3021"/>
        <item x="3742"/>
        <item x="3713"/>
        <item x="6772"/>
        <item x="8500"/>
        <item x="3439"/>
        <item x="6432"/>
        <item x="7804"/>
        <item x="451"/>
        <item x="5909"/>
        <item x="7623"/>
        <item x="4756"/>
        <item x="9247"/>
        <item x="10546"/>
        <item x="2691"/>
        <item x="5123"/>
        <item x="7287"/>
        <item x="20"/>
        <item x="4055"/>
        <item x="623"/>
        <item x="8056"/>
        <item x="8381"/>
        <item x="5562"/>
        <item x="5169"/>
        <item x="8908"/>
        <item x="3919"/>
        <item x="751"/>
        <item x="7520"/>
        <item x="7114"/>
        <item x="5555"/>
        <item x="1248"/>
        <item x="9363"/>
        <item x="9771"/>
        <item x="8096"/>
        <item x="8417"/>
        <item x="3751"/>
        <item x="2425"/>
        <item x="9811"/>
        <item x="5546"/>
        <item x="2191"/>
        <item x="8986"/>
        <item x="1521"/>
        <item x="2295"/>
        <item x="6443"/>
        <item x="494"/>
        <item x="10324"/>
        <item x="1852"/>
        <item x="8453"/>
        <item x="5988"/>
        <item x="1946"/>
        <item x="6826"/>
        <item x="10107"/>
        <item x="4984"/>
        <item x="7920"/>
        <item x="2064"/>
        <item x="2130"/>
        <item x="10624"/>
        <item x="3872"/>
        <item x="2575"/>
        <item x="5829"/>
        <item x="2860"/>
        <item x="8934"/>
        <item x="10651"/>
        <item x="7574"/>
        <item x="5144"/>
        <item x="10644"/>
        <item x="8799"/>
        <item x="4690"/>
        <item x="10337"/>
        <item x="4312"/>
        <item x="9625"/>
        <item x="1853"/>
        <item x="8789"/>
        <item x="910"/>
        <item x="6693"/>
        <item x="615"/>
        <item x="1411"/>
        <item x="9932"/>
        <item x="10515"/>
        <item x="9379"/>
        <item x="705"/>
        <item x="10213"/>
        <item x="3031"/>
        <item x="2283"/>
        <item x="7046"/>
        <item x="6412"/>
        <item x="5133"/>
        <item x="6137"/>
        <item x="3034"/>
        <item x="9483"/>
        <item x="109"/>
        <item x="6024"/>
        <item x="8573"/>
        <item x="1220"/>
        <item x="399"/>
        <item x="1051"/>
        <item x="10208"/>
        <item x="1412"/>
        <item x="6740"/>
        <item x="9997"/>
        <item x="4985"/>
        <item x="8165"/>
        <item x="5637"/>
        <item x="6263"/>
        <item x="3314"/>
        <item x="6371"/>
        <item x="9096"/>
        <item x="3722"/>
        <item x="7582"/>
        <item x="10529"/>
        <item x="4109"/>
        <item x="5175"/>
        <item x="61"/>
        <item x="1888"/>
        <item x="849"/>
        <item x="2257"/>
        <item x="8628"/>
        <item x="3703"/>
        <item x="6262"/>
        <item x="6794"/>
        <item x="5714"/>
        <item x="5026"/>
        <item x="9462"/>
        <item x="5515"/>
        <item x="10005"/>
        <item x="2964"/>
        <item x="6436"/>
        <item x="2824"/>
        <item x="2046"/>
        <item x="3105"/>
        <item x="83"/>
        <item x="3300"/>
        <item x="4103"/>
        <item x="6896"/>
        <item x="4251"/>
        <item x="7865"/>
        <item x="426"/>
        <item x="6328"/>
        <item x="9555"/>
        <item x="9652"/>
        <item x="3454"/>
        <item x="8655"/>
        <item x="8066"/>
        <item x="719"/>
        <item x="6184"/>
        <item x="3493"/>
        <item x="6446"/>
        <item x="8919"/>
        <item x="2838"/>
        <item x="6523"/>
        <item x="7215"/>
        <item x="10326"/>
        <item x="5600"/>
        <item x="3264"/>
        <item x="8113"/>
        <item x="10172"/>
        <item x="4045"/>
        <item x="2938"/>
        <item x="1325"/>
        <item x="4524"/>
        <item x="10545"/>
        <item x="10014"/>
        <item x="3545"/>
        <item x="5796"/>
        <item x="6821"/>
        <item x="10652"/>
        <item x="4333"/>
        <item x="8409"/>
        <item x="269"/>
        <item x="3502"/>
        <item x="6430"/>
        <item x="9229"/>
        <item x="8801"/>
        <item x="5030"/>
        <item x="991"/>
        <item x="3512"/>
        <item x="7281"/>
        <item x="8768"/>
        <item x="5517"/>
        <item x="1936"/>
        <item x="3082"/>
        <item x="6798"/>
        <item x="1180"/>
        <item x="1288"/>
        <item x="576"/>
        <item x="6829"/>
        <item x="7219"/>
        <item x="3706"/>
        <item x="8598"/>
        <item x="4555"/>
        <item x="9896"/>
        <item x="7634"/>
        <item x="2387"/>
        <item x="5932"/>
        <item x="2669"/>
        <item x="3016"/>
        <item x="6853"/>
        <item x="9999"/>
        <item x="5582"/>
        <item x="5915"/>
        <item x="3039"/>
        <item x="7084"/>
        <item x="955"/>
        <item x="4334"/>
        <item x="1789"/>
        <item x="6845"/>
        <item x="6119"/>
        <item x="5820"/>
        <item x="7089"/>
        <item x="4901"/>
        <item x="9440"/>
        <item x="74"/>
        <item x="6922"/>
        <item x="2177"/>
        <item x="6820"/>
        <item x="859"/>
        <item x="5890"/>
        <item x="3825"/>
        <item x="1302"/>
        <item x="5271"/>
        <item x="1215"/>
        <item x="6975"/>
        <item x="286"/>
        <item x="5280"/>
        <item x="8570"/>
        <item x="2244"/>
        <item x="7326"/>
        <item x="2628"/>
        <item x="6659"/>
        <item x="8239"/>
        <item x="4991"/>
        <item x="4905"/>
        <item x="8645"/>
        <item x="6904"/>
        <item x="4121"/>
        <item x="5334"/>
        <item x="6153"/>
        <item x="2771"/>
        <item x="7480"/>
        <item x="616"/>
        <item x="1768"/>
        <item x="4884"/>
        <item x="5842"/>
        <item x="3458"/>
        <item x="5106"/>
        <item x="2768"/>
        <item x="2240"/>
        <item x="2361"/>
        <item x="7842"/>
        <item x="915"/>
        <item x="6701"/>
        <item x="2811"/>
        <item x="5157"/>
        <item x="154"/>
        <item x="10439"/>
        <item x="2885"/>
        <item x="8813"/>
        <item x="1041"/>
        <item x="8359"/>
        <item x="1435"/>
        <item x="4131"/>
        <item x="4714"/>
        <item x="1238"/>
        <item x="8731"/>
        <item x="2547"/>
        <item x="1324"/>
        <item x="3411"/>
        <item x="7392"/>
        <item x="8215"/>
        <item x="3086"/>
        <item x="4800"/>
        <item x="9511"/>
        <item x="9620"/>
        <item x="8664"/>
        <item x="6138"/>
        <item x="3666"/>
        <item x="2708"/>
        <item x="155"/>
        <item x="1350"/>
        <item x="7063"/>
        <item x="6506"/>
        <item x="9990"/>
        <item x="7226"/>
        <item x="10111"/>
        <item x="1662"/>
        <item x="4207"/>
        <item x="1721"/>
        <item x="9837"/>
        <item x="2331"/>
        <item x="2316"/>
        <item x="2344"/>
        <item x="9636"/>
        <item x="3162"/>
        <item x="7398"/>
        <item x="7680"/>
        <item x="9182"/>
        <item x="2400"/>
        <item x="712"/>
        <item x="883"/>
        <item x="5431"/>
        <item x="4899"/>
        <item x="3472"/>
        <item x="3783"/>
        <item x="6270"/>
        <item x="9849"/>
        <item x="5625"/>
        <item x="3628"/>
        <item x="3522"/>
        <item x="5984"/>
        <item x="1639"/>
        <item x="10274"/>
        <item x="7993"/>
        <item x="348"/>
        <item x="7823"/>
        <item x="8562"/>
        <item x="4766"/>
        <item x="9556"/>
        <item x="2649"/>
        <item x="2530"/>
        <item x="3678"/>
        <item x="688"/>
        <item x="4279"/>
        <item x="4552"/>
        <item x="3163"/>
        <item x="8017"/>
        <item x="1895"/>
        <item x="1108"/>
        <item x="4074"/>
        <item x="8582"/>
        <item x="8127"/>
        <item x="4198"/>
        <item x="8587"/>
        <item x="8839"/>
        <item x="7595"/>
        <item x="6310"/>
        <item x="8677"/>
        <item x="1351"/>
        <item x="1832"/>
        <item x="6889"/>
        <item x="9300"/>
        <item x="3253"/>
        <item x="1602"/>
        <item x="9795"/>
        <item x="1887"/>
        <item x="5665"/>
        <item x="8094"/>
        <item x="7385"/>
        <item x="8125"/>
        <item x="3632"/>
        <item x="9212"/>
        <item x="2567"/>
        <item x="1436"/>
        <item x="5539"/>
        <item x="8492"/>
        <item x="5331"/>
        <item x="1966"/>
        <item x="4222"/>
        <item x="7584"/>
        <item x="73"/>
        <item x="6139"/>
        <item x="5335"/>
        <item x="6212"/>
        <item x="6417"/>
        <item x="10367"/>
        <item x="10602"/>
        <item x="3026"/>
        <item x="7372"/>
        <item x="6342"/>
        <item x="8141"/>
        <item x="1035"/>
        <item x="9974"/>
        <item x="3457"/>
        <item x="2141"/>
        <item x="130"/>
        <item x="2092"/>
        <item x="3798"/>
        <item x="3413"/>
        <item x="2407"/>
        <item x="183"/>
        <item x="6189"/>
        <item x="4689"/>
        <item x="9706"/>
        <item x="4211"/>
        <item x="3130"/>
        <item x="1058"/>
        <item x="2722"/>
        <item x="1122"/>
        <item x="6505"/>
        <item x="6"/>
        <item x="3683"/>
        <item x="5508"/>
        <item x="6368"/>
        <item x="1146"/>
        <item x="5748"/>
        <item x="4456"/>
        <item x="3735"/>
        <item x="3554"/>
        <item x="9257"/>
        <item x="4390"/>
        <item x="7298"/>
        <item x="8814"/>
        <item x="6514"/>
        <item x="3242"/>
        <item x="8535"/>
        <item x="6075"/>
        <item x="5195"/>
        <item x="1060"/>
        <item x="3274"/>
        <item x="893"/>
        <item x="8327"/>
        <item x="7296"/>
        <item x="2640"/>
        <item x="6399"/>
        <item x="369"/>
        <item x="4883"/>
        <item x="522"/>
        <item x="2855"/>
        <item x="8283"/>
        <item x="1323"/>
        <item x="6538"/>
        <item x="10468"/>
        <item x="9692"/>
        <item x="4485"/>
        <item x="4847"/>
        <item x="3951"/>
        <item x="7143"/>
        <item x="3592"/>
        <item x="5884"/>
        <item x="2563"/>
        <item x="7749"/>
        <item x="388"/>
        <item x="4696"/>
        <item x="4343"/>
        <item x="5535"/>
        <item x="2675"/>
        <item x="3529"/>
        <item x="2671"/>
        <item x="6947"/>
        <item x="4226"/>
        <item x="3902"/>
        <item x="2243"/>
        <item x="3810"/>
        <item x="973"/>
        <item x="8682"/>
        <item x="7819"/>
        <item x="1908"/>
        <item x="5799"/>
        <item x="4367"/>
        <item x="8796"/>
        <item x="9844"/>
        <item x="10385"/>
        <item x="6269"/>
        <item x="4781"/>
        <item x="8852"/>
        <item x="10041"/>
        <item x="5278"/>
        <item x="2647"/>
        <item x="5262"/>
        <item x="4269"/>
        <item x="1111"/>
        <item x="3410"/>
        <item x="3940"/>
        <item x="3716"/>
        <item x="1116"/>
        <item x="8181"/>
        <item x="4416"/>
        <item x="3442"/>
        <item x="9593"/>
        <item x="8870"/>
        <item x="9900"/>
        <item x="2616"/>
        <item x="5412"/>
        <item x="3168"/>
        <item x="1678"/>
        <item x="3452"/>
        <item x="2470"/>
        <item x="2142"/>
        <item x="5413"/>
        <item x="1372"/>
        <item x="5459"/>
        <item x="3845"/>
        <item x="15"/>
        <item x="5119"/>
        <item x="816"/>
        <item x="306"/>
        <item x="4078"/>
        <item x="3591"/>
        <item x="9093"/>
        <item x="1523"/>
        <item x="2562"/>
        <item x="548"/>
        <item x="5448"/>
        <item x="1438"/>
        <item x="8378"/>
        <item x="8510"/>
        <item x="5662"/>
        <item x="9591"/>
        <item x="5494"/>
        <item x="6563"/>
        <item x="4018"/>
        <item x="4150"/>
        <item x="7848"/>
        <item x="968"/>
        <item x="2592"/>
        <item x="3146"/>
        <item x="5366"/>
        <item x="10263"/>
        <item x="9285"/>
        <item x="5060"/>
        <item x="5989"/>
        <item x="10664"/>
        <item x="8111"/>
        <item x="104"/>
        <item x="6092"/>
        <item x="5267"/>
        <item x="1160"/>
        <item x="7895"/>
        <item x="4366"/>
        <item x="151"/>
        <item x="2388"/>
        <item x="7813"/>
        <item x="681"/>
        <item x="7997"/>
        <item x="9326"/>
        <item x="4498"/>
        <item x="8808"/>
        <item x="4118"/>
        <item x="3506"/>
        <item x="3759"/>
        <item x="530"/>
        <item x="1974"/>
        <item x="1068"/>
        <item x="336"/>
        <item x="8080"/>
        <item x="9131"/>
        <item x="1276"/>
        <item x="6941"/>
        <item x="652"/>
        <item x="9410"/>
        <item x="8369"/>
        <item x="3746"/>
        <item x="4515"/>
        <item x="10067"/>
        <item x="4480"/>
        <item x="703"/>
        <item x="6226"/>
        <item x="9078"/>
        <item x="6943"/>
        <item x="3743"/>
        <item x="8765"/>
        <item x="7458"/>
        <item x="7510"/>
        <item x="6447"/>
        <item x="829"/>
        <item x="10580"/>
        <item x="2652"/>
        <item x="1132"/>
        <item x="6592"/>
        <item x="2498"/>
        <item x="7599"/>
        <item x="3855"/>
        <item x="90"/>
        <item x="1301"/>
        <item x="6035"/>
        <item x="4831"/>
        <item x="919"/>
        <item x="9952"/>
        <item x="307"/>
        <item x="6712"/>
        <item x="9790"/>
        <item x="8502"/>
        <item x="3684"/>
        <item x="4214"/>
        <item x="7426"/>
        <item x="8077"/>
        <item x="723"/>
        <item x="824"/>
        <item x="5630"/>
        <item x="4559"/>
        <item x="3184"/>
        <item x="9450"/>
        <item x="453"/>
        <item x="8030"/>
        <item x="4907"/>
        <item x="4351"/>
        <item x="3166"/>
        <item x="7764"/>
        <item x="3490"/>
        <item x="8921"/>
        <item x="7138"/>
        <item x="4117"/>
        <item x="5439"/>
        <item x="1596"/>
        <item x="2398"/>
        <item x="9183"/>
        <item x="1310"/>
        <item x="2389"/>
        <item x="1367"/>
        <item x="10139"/>
        <item x="1313"/>
        <item x="2226"/>
        <item x="6056"/>
        <item x="6647"/>
        <item x="5398"/>
        <item x="3719"/>
        <item x="9619"/>
        <item x="1603"/>
        <item x="1482"/>
        <item x="1869"/>
        <item x="607"/>
        <item x="5727"/>
        <item x="557"/>
        <item x="10526"/>
        <item x="6449"/>
        <item x="3343"/>
        <item x="7483"/>
        <item x="6020"/>
        <item x="6363"/>
        <item x="10517"/>
        <item x="8076"/>
        <item x="1001"/>
        <item x="6738"/>
        <item x="5244"/>
        <item x="3786"/>
        <item x="1004"/>
        <item x="5205"/>
        <item x="6042"/>
        <item x="7043"/>
        <item x="1286"/>
        <item x="7943"/>
        <item x="8218"/>
        <item x="3797"/>
        <item x="2546"/>
        <item x="4376"/>
        <item x="9315"/>
        <item x="2877"/>
        <item x="6762"/>
        <item x="10709"/>
        <item x="8167"/>
        <item x="9541"/>
        <item x="754"/>
        <item x="5634"/>
        <item x="5939"/>
        <item x="5236"/>
        <item x="5783"/>
        <item x="2087"/>
        <item x="7645"/>
        <item x="3279"/>
        <item x="2107"/>
        <item x="9703"/>
        <item x="8994"/>
        <item x="3789"/>
        <item x="1200"/>
        <item x="8542"/>
        <item x="2390"/>
        <item x="2856"/>
        <item x="7628"/>
        <item x="4473"/>
        <item x="6818"/>
        <item x="1960"/>
        <item x="9537"/>
        <item x="338"/>
        <item x="1660"/>
        <item x="4734"/>
        <item x="6950"/>
        <item x="1803"/>
        <item x="10401"/>
        <item x="3954"/>
        <item x="1824"/>
        <item x="1847"/>
        <item x="5568"/>
        <item x="6958"/>
        <item x="3221"/>
        <item x="394"/>
        <item x="9221"/>
        <item x="7718"/>
        <item x="4394"/>
        <item x="860"/>
        <item x="1830"/>
        <item x="8042"/>
        <item x="1611"/>
        <item x="3908"/>
        <item x="1019"/>
        <item x="1730"/>
        <item x="9495"/>
        <item x="2391"/>
        <item x="9477"/>
        <item x="7185"/>
        <item x="7394"/>
        <item x="658"/>
        <item x="8955"/>
        <item x="1881"/>
        <item x="867"/>
        <item x="9743"/>
        <item x="10250"/>
        <item x="3265"/>
        <item x="10459"/>
        <item x="10562"/>
        <item x="5188"/>
        <item x="4391"/>
        <item x="8597"/>
        <item x="3776"/>
        <item x="4000"/>
        <item x="1198"/>
        <item x="6854"/>
        <item x="6105"/>
        <item x="8382"/>
        <item x="1545"/>
        <item x="5325"/>
        <item x="9480"/>
        <item x="8923"/>
        <item x="6388"/>
        <item x="5081"/>
        <item x="8652"/>
        <item x="3318"/>
        <item x="5387"/>
        <item x="6030"/>
        <item x="3715"/>
        <item x="2280"/>
        <item x="6842"/>
        <item x="8847"/>
        <item x="3581"/>
        <item x="4502"/>
        <item x="3575"/>
        <item x="8780"/>
        <item x="4606"/>
        <item x="4537"/>
        <item x="8199"/>
        <item x="3470"/>
        <item x="8137"/>
        <item x="5747"/>
        <item x="10628"/>
        <item x="10661"/>
        <item x="6242"/>
        <item x="2233"/>
        <item x="9941"/>
        <item x="889"/>
        <item x="5154"/>
        <item x="10446"/>
        <item x="2123"/>
        <item x="669"/>
        <item x="1056"/>
        <item x="5039"/>
        <item x="9439"/>
        <item x="1334"/>
        <item x="4556"/>
        <item x="3017"/>
        <item x="6793"/>
        <item x="526"/>
        <item x="588"/>
        <item x="7132"/>
        <item x="7457"/>
        <item x="9922"/>
        <item x="10074"/>
        <item x="6026"/>
        <item x="10078"/>
        <item x="3177"/>
        <item x="10713"/>
        <item x="10400"/>
        <item x="3495"/>
        <item x="5444"/>
        <item x="3646"/>
        <item x="2698"/>
        <item x="3481"/>
        <item x="4750"/>
        <item x="7351"/>
        <item x="463"/>
        <item x="1106"/>
        <item x="9698"/>
        <item x="3588"/>
        <item x="3091"/>
        <item x="9640"/>
        <item x="9306"/>
        <item x="7722"/>
        <item x="5788"/>
        <item x="429"/>
        <item x="8750"/>
        <item x="1587"/>
        <item x="5286"/>
        <item x="1014"/>
        <item x="5652"/>
        <item x="6537"/>
        <item x="421"/>
        <item x="9057"/>
        <item x="6555"/>
        <item x="10346"/>
        <item x="6885"/>
        <item x="6401"/>
        <item x="10093"/>
        <item x="5490"/>
        <item x="3095"/>
        <item x="4463"/>
        <item x="1277"/>
        <item x="10570"/>
        <item x="9851"/>
        <item x="9303"/>
        <item x="730"/>
        <item x="8526"/>
        <item x="10395"/>
        <item x="8018"/>
        <item x="7913"/>
        <item x="8702"/>
        <item x="7613"/>
        <item x="7217"/>
        <item x="5513"/>
        <item x="2537"/>
        <item x="4602"/>
        <item x="7947"/>
        <item x="1513"/>
        <item x="5155"/>
        <item x="8337"/>
        <item x="2170"/>
        <item x="6151"/>
        <item x="718"/>
        <item x="7205"/>
        <item x="7449"/>
        <item x="8333"/>
        <item x="5776"/>
        <item x="752"/>
        <item x="3744"/>
        <item x="2450"/>
        <item x="9510"/>
        <item x="6518"/>
        <item x="8868"/>
        <item x="8681"/>
        <item x="10478"/>
        <item x="2608"/>
        <item x="9741"/>
        <item x="5682"/>
        <item x="9847"/>
        <item x="3494"/>
        <item x="3570"/>
        <item x="4259"/>
        <item x="2204"/>
        <item x="6903"/>
        <item x="2596"/>
        <item x="1311"/>
        <item x="2995"/>
        <item x="7429"/>
        <item x="2826"/>
        <item x="6910"/>
        <item x="2836"/>
        <item x="6723"/>
        <item x="8388"/>
        <item x="7600"/>
        <item x="7829"/>
        <item x="5993"/>
        <item x="7125"/>
        <item x="2876"/>
        <item x="92"/>
        <item x="726"/>
        <item x="8902"/>
        <item x="2430"/>
        <item x="10659"/>
        <item x="9708"/>
        <item x="1442"/>
        <item x="8418"/>
        <item x="296"/>
        <item x="7585"/>
        <item x="158"/>
        <item x="3579"/>
        <item x="10043"/>
        <item x="2631"/>
        <item x="4362"/>
        <item x="2793"/>
        <item x="3974"/>
        <item x="1110"/>
        <item x="5190"/>
        <item x="4250"/>
        <item x="1561"/>
        <item x="7027"/>
        <item x="2705"/>
        <item x="1581"/>
        <item x="5484"/>
        <item x="8071"/>
        <item x="3346"/>
        <item x="10248"/>
        <item x="2305"/>
        <item x="6581"/>
        <item x="10354"/>
        <item x="2852"/>
        <item x="7141"/>
        <item x="1975"/>
        <item x="9707"/>
        <item x="5452"/>
        <item x="2723"/>
        <item x="6814"/>
        <item x="3979"/>
        <item x="4089"/>
        <item x="8640"/>
        <item x="9157"/>
        <item x="6507"/>
        <item x="7031"/>
        <item x="3723"/>
        <item x="3860"/>
        <item x="5108"/>
        <item x="5199"/>
        <item x="5285"/>
        <item x="5006"/>
        <item x="4615"/>
        <item x="6173"/>
        <item x="5643"/>
        <item x="7198"/>
        <item x="4620"/>
        <item x="10484"/>
        <item x="3075"/>
        <item x="6131"/>
        <item x="2218"/>
        <item x="5972"/>
        <item x="1253"/>
        <item x="9050"/>
        <item x="160"/>
        <item x="9756"/>
        <item x="6835"/>
        <item x="9788"/>
        <item x="9514"/>
        <item x="3093"/>
        <item x="8819"/>
        <item x="8263"/>
        <item x="7910"/>
        <item x="5007"/>
        <item x="2195"/>
        <item x="2339"/>
        <item x="4081"/>
        <item x="2209"/>
        <item x="5614"/>
        <item x="4590"/>
        <item x="10733"/>
        <item x="2057"/>
        <item x="9355"/>
        <item x="1251"/>
        <item x="5268"/>
        <item x="8639"/>
        <item x="9411"/>
        <item x="2422"/>
        <item x="4052"/>
        <item x="2329"/>
        <item x="8058"/>
        <item x="1437"/>
        <item x="2997"/>
        <item x="9037"/>
        <item x="9135"/>
        <item x="1061"/>
        <item x="8602"/>
        <item x="702"/>
        <item x="8557"/>
        <item x="3310"/>
        <item x="2094"/>
        <item x="531"/>
        <item x="1328"/>
        <item x="1282"/>
        <item x="3297"/>
        <item x="4536"/>
        <item x="5624"/>
        <item x="490"/>
        <item x="646"/>
        <item x="1818"/>
        <item x="3931"/>
        <item x="4629"/>
        <item x="1429"/>
        <item x="3774"/>
        <item x="8833"/>
        <item x="5356"/>
        <item x="7384"/>
        <item x="10533"/>
        <item x="493"/>
        <item x="10420"/>
        <item x="5158"/>
        <item x="1340"/>
        <item x="7475"/>
        <item x="211"/>
        <item x="8332"/>
        <item x="10444"/>
        <item x="6785"/>
        <item x="6998"/>
        <item x="1443"/>
        <item x="5363"/>
        <item x="4229"/>
        <item x="9929"/>
        <item x="3382"/>
        <item x="4755"/>
        <item x="2241"/>
        <item x="9338"/>
        <item x="10743"/>
        <item x="2496"/>
        <item x="4700"/>
        <item x="1872"/>
        <item x="2629"/>
        <item x="9598"/>
        <item x="682"/>
        <item x="4970"/>
        <item x="1940"/>
        <item x="2429"/>
        <item x="4080"/>
        <item x="3718"/>
        <item x="9457"/>
        <item x="1867"/>
        <item x="2799"/>
        <item x="5389"/>
        <item x="9938"/>
        <item x="2484"/>
        <item x="208"/>
        <item x="2940"/>
        <item x="4550"/>
        <item x="6434"/>
        <item x="3429"/>
        <item x="10237"/>
        <item x="7041"/>
        <item x="2926"/>
        <item x="7427"/>
        <item x="7057"/>
        <item x="4284"/>
        <item x="7156"/>
        <item x="5436"/>
        <item x="8253"/>
        <item x="4576"/>
        <item x="4192"/>
        <item x="2827"/>
        <item x="438"/>
        <item x="4469"/>
        <item x="1850"/>
        <item x="1937"/>
        <item x="8117"/>
        <item x="2828"/>
        <item x="1806"/>
        <item x="10279"/>
        <item x="9701"/>
        <item x="5050"/>
        <item x="10625"/>
        <item x="357"/>
        <item x="7936"/>
        <item x="3953"/>
        <item x="5930"/>
        <item x="4844"/>
        <item x="6208"/>
        <item x="7580"/>
        <item x="6480"/>
        <item x="3991"/>
        <item x="7935"/>
        <item x="3785"/>
        <item x="4481"/>
        <item x="4532"/>
        <item x="2103"/>
        <item x="10572"/>
        <item x="6759"/>
        <item x="5139"/>
        <item x="3698"/>
        <item x="2730"/>
        <item x="1163"/>
        <item x="121"/>
        <item x="10241"/>
        <item x="5520"/>
        <item x="10509"/>
        <item x="10159"/>
        <item x="8177"/>
        <item x="8206"/>
        <item x="4418"/>
        <item x="1883"/>
        <item x="9397"/>
        <item x="3229"/>
        <item x="3321"/>
        <item x="9209"/>
        <item x="1559"/>
        <item x="8237"/>
        <item x="6223"/>
        <item x="10421"/>
        <item x="8334"/>
        <item x="1775"/>
        <item x="4273"/>
        <item x="6622"/>
        <item x="4104"/>
        <item x="5394"/>
        <item x="1413"/>
        <item x="3003"/>
        <item x="2670"/>
        <item x="5581"/>
        <item x="8779"/>
        <item x="1406"/>
        <item x="7210"/>
        <item x="3451"/>
        <item x="5821"/>
        <item x="4718"/>
        <item x="10389"/>
        <item x="9644"/>
        <item x="2984"/>
        <item x="3244"/>
        <item x="6758"/>
        <item x="7871"/>
        <item x="8461"/>
        <item x="8212"/>
        <item x="6938"/>
        <item x="7522"/>
        <item x="6013"/>
        <item x="3823"/>
        <item x="2654"/>
        <item x="3186"/>
        <item x="2685"/>
        <item x="7001"/>
        <item x="1645"/>
        <item x="5925"/>
        <item x="5187"/>
        <item x="9534"/>
        <item x="8164"/>
        <item x="6732"/>
        <item x="8773"/>
        <item x="5742"/>
        <item x="7717"/>
        <item x="3714"/>
        <item x="645"/>
        <item x="8191"/>
        <item x="3569"/>
        <item x="5669"/>
        <item x="6117"/>
        <item x="9752"/>
        <item x="7712"/>
        <item x="10140"/>
        <item x="2621"/>
        <item x="7790"/>
        <item x="10425"/>
        <item x="9333"/>
        <item x="3884"/>
        <item x="10240"/>
        <item x="1939"/>
        <item x="2959"/>
        <item x="875"/>
        <item x="8005"/>
        <item x="7252"/>
        <item x="1192"/>
        <item x="533"/>
        <item x="2584"/>
        <item x="6878"/>
        <item x="933"/>
        <item x="9119"/>
        <item x="10122"/>
        <item x="3360"/>
        <item x="8414"/>
        <item x="6076"/>
        <item x="6830"/>
        <item x="7711"/>
        <item x="8049"/>
        <item x="2721"/>
        <item x="4838"/>
        <item x="4242"/>
        <item x="4414"/>
        <item x="2907"/>
        <item x="298"/>
        <item x="1919"/>
        <item x="6278"/>
        <item x="9799"/>
        <item x="10590"/>
        <item x="5234"/>
        <item x="3478"/>
        <item x="10127"/>
        <item x="9693"/>
        <item x="2428"/>
        <item x="7134"/>
        <item x="3621"/>
        <item x="1321"/>
        <item x="2399"/>
        <item x="2152"/>
        <item x="6512"/>
        <item x="2394"/>
        <item x="3910"/>
        <item x="2958"/>
        <item x="9893"/>
        <item x="3199"/>
        <item x="7944"/>
        <item x="9013"/>
        <item x="2433"/>
        <item x="9782"/>
        <item x="7012"/>
        <item x="4426"/>
        <item x="9481"/>
        <item x="9148"/>
        <item x="843"/>
        <item x="6404"/>
        <item x="10417"/>
        <item x="6424"/>
        <item x="7752"/>
        <item x="7310"/>
        <item x="5908"/>
        <item x="1259"/>
        <item x="7309"/>
        <item x="9925"/>
        <item x="7136"/>
        <item x="6110"/>
        <item x="8380"/>
        <item x="315"/>
        <item x="2202"/>
        <item x="3463"/>
        <item x="392"/>
        <item x="5685"/>
        <item x="7896"/>
        <item x="5521"/>
        <item x="1953"/>
        <item x="5684"/>
        <item x="3296"/>
        <item x="1627"/>
        <item x="9641"/>
        <item x="2689"/>
        <item x="3092"/>
        <item x="8762"/>
        <item x="7521"/>
        <item x="5852"/>
        <item x="7113"/>
        <item x="1298"/>
        <item x="8353"/>
        <item x="1081"/>
        <item x="10593"/>
        <item x="6334"/>
        <item x="6520"/>
        <item x="8859"/>
        <item x="5961"/>
        <item x="1750"/>
        <item x="2508"/>
        <item x="10638"/>
        <item x="7682"/>
        <item x="1208"/>
        <item x="1916"/>
        <item x="65"/>
        <item x="3792"/>
        <item x="3657"/>
        <item x="1044"/>
        <item x="6890"/>
        <item x="5956"/>
        <item x="8993"/>
        <item x="8291"/>
        <item x="5911"/>
        <item x="8511"/>
        <item x="10453"/>
        <item x="4581"/>
        <item x="9898"/>
        <item x="10715"/>
        <item x="10056"/>
        <item x="8439"/>
        <item x="3226"/>
        <item x="2560"/>
        <item x="10542"/>
        <item x="310"/>
        <item x="94"/>
        <item x="3324"/>
        <item x="659"/>
        <item x="1070"/>
        <item x="9155"/>
        <item x="10436"/>
        <item x="9762"/>
        <item x="5103"/>
        <item x="6297"/>
        <item x="8275"/>
        <item x="8826"/>
        <item x="6120"/>
        <item x="8936"/>
        <item x="9402"/>
        <item x="5120"/>
        <item x="9309"/>
        <item x="10598"/>
        <item x="455"/>
        <item x="6608"/>
        <item x="3648"/>
        <item x="8818"/>
        <item x="4022"/>
        <item x="81"/>
        <item x="8937"/>
        <item x="10691"/>
        <item x="3994"/>
        <item x="1493"/>
        <item x="761"/>
        <item x="5442"/>
        <item x="2846"/>
        <item x="6068"/>
        <item x="1232"/>
        <item x="8641"/>
        <item x="8128"/>
        <item x="3038"/>
        <item x="5688"/>
        <item x="10156"/>
        <item x="4925"/>
        <item x="3214"/>
        <item x="4617"/>
        <item x="1877"/>
        <item x="7345"/>
        <item x="2773"/>
        <item x="7569"/>
        <item x="10406"/>
        <item x="521"/>
        <item x="5239"/>
        <item x="9581"/>
        <item x="4782"/>
        <item x="714"/>
        <item x="1433"/>
        <item x="1749"/>
        <item x="7472"/>
        <item x="687"/>
        <item x="5673"/>
        <item x="10505"/>
        <item x="1278"/>
        <item x="9206"/>
        <item x="10167"/>
        <item x="10655"/>
        <item x="4575"/>
        <item x="5247"/>
        <item x="3148"/>
        <item x="1846"/>
        <item x="1604"/>
        <item x="7793"/>
        <item x="372"/>
        <item x="102"/>
        <item x="3900"/>
        <item x="1930"/>
        <item x="8583"/>
        <item x="1973"/>
        <item x="6482"/>
        <item x="9828"/>
        <item x="10560"/>
        <item x="7946"/>
        <item x="4354"/>
        <item x="8491"/>
        <item x="2374"/>
        <item x="4579"/>
        <item x="1175"/>
        <item x="6838"/>
        <item x="8185"/>
        <item x="4"/>
        <item x="2143"/>
        <item x="4270"/>
        <item x="2780"/>
        <item x="238"/>
        <item x="796"/>
        <item x="5303"/>
        <item x="8134"/>
        <item x="10370"/>
        <item x="3778"/>
        <item x="1475"/>
        <item x="16"/>
        <item x="9444"/>
        <item x="5856"/>
        <item x="790"/>
        <item x="188"/>
        <item x="2168"/>
        <item x="6429"/>
        <item x="6914"/>
        <item x="8850"/>
        <item x="4126"/>
        <item x="8302"/>
        <item x="923"/>
        <item x="5219"/>
        <item x="137"/>
        <item x="3819"/>
        <item x="10553"/>
        <item x="10282"/>
        <item x="6493"/>
        <item x="2927"/>
        <item x="7441"/>
        <item x="6061"/>
        <item x="10506"/>
        <item x="3453"/>
        <item x="4231"/>
        <item x="8506"/>
        <item x="9543"/>
        <item x="866"/>
        <item x="5150"/>
        <item x="10494"/>
        <item x="1580"/>
        <item x="5960"/>
        <item x="10434"/>
        <item x="3426"/>
        <item x="3944"/>
        <item x="10269"/>
        <item x="8786"/>
        <item x="4155"/>
        <item x="3185"/>
        <item x="10083"/>
        <item x="10508"/>
        <item x="3712"/>
        <item x="5322"/>
        <item x="5620"/>
        <item x="7169"/>
        <item x="1771"/>
        <item x="8013"/>
        <item x="8252"/>
        <item x="3388"/>
        <item x="8107"/>
        <item x="10704"/>
        <item x="8322"/>
        <item x="9201"/>
        <item x="823"/>
        <item x="3365"/>
        <item x="1096"/>
        <item x="5639"/>
        <item x="7721"/>
        <item x="6385"/>
        <item x="7525"/>
        <item x="7017"/>
        <item x="1964"/>
        <item x="6719"/>
        <item x="4204"/>
        <item x="3691"/>
        <item x="8232"/>
        <item x="4267"/>
        <item x="163"/>
        <item x="671"/>
        <item x="4856"/>
        <item x="4773"/>
        <item x="9956"/>
        <item x="10391"/>
        <item x="6084"/>
        <item x="899"/>
        <item x="4822"/>
        <item x="2302"/>
        <item x="4225"/>
        <item x="2597"/>
        <item x="9506"/>
        <item x="4979"/>
        <item x="6876"/>
        <item x="19"/>
        <item x="3661"/>
        <item x="10489"/>
        <item x="5522"/>
        <item x="10242"/>
        <item x="6392"/>
        <item x="5528"/>
        <item x="3942"/>
        <item x="2881"/>
        <item x="4215"/>
        <item x="411"/>
        <item x="7202"/>
        <item x="7912"/>
        <item x="0"/>
        <item x="1335"/>
        <item x="1741"/>
        <item x="593"/>
        <item x="4236"/>
        <item x="6544"/>
        <item x="3290"/>
        <item x="9655"/>
        <item x="6466"/>
        <item x="9475"/>
        <item x="2386"/>
        <item x="6471"/>
        <item x="8024"/>
        <item x="8307"/>
        <item x="2533"/>
        <item x="3537"/>
        <item x="8087"/>
        <item x="10633"/>
        <item x="386"/>
        <item x="661"/>
        <item x="7011"/>
        <item x="4702"/>
        <item x="1300"/>
        <item x="7699"/>
        <item x="3867"/>
        <item x="3432"/>
        <item x="8515"/>
        <item x="2976"/>
        <item x="9071"/>
        <item x="6883"/>
        <item x="6766"/>
        <item x="4096"/>
        <item x="3048"/>
        <item x="1121"/>
        <item x="10700"/>
        <item x="1003"/>
        <item x="2661"/>
        <item x="5648"/>
        <item x="1858"/>
        <item x="4320"/>
        <item x="7072"/>
        <item x="8581"/>
        <item x="5746"/>
        <item x="10071"/>
        <item x="4504"/>
        <item x="6619"/>
        <item x="9953"/>
        <item x="7918"/>
        <item x="8875"/>
        <item x="9190"/>
        <item x="2586"/>
        <item x="6564"/>
        <item x="3466"/>
        <item x="4143"/>
        <item x="396"/>
        <item x="9892"/>
        <item x="7101"/>
        <item x="10268"/>
        <item x="10690"/>
        <item x="1555"/>
        <item x="10022"/>
        <item x="3182"/>
        <item x="3418"/>
        <item x="8122"/>
        <item x="8108"/>
        <item x="10716"/>
        <item x="7882"/>
        <item x="8280"/>
        <item x="8538"/>
        <item x="8958"/>
        <item x="2266"/>
        <item x="7512"/>
        <item x="6241"/>
        <item x="6113"/>
        <item x="6492"/>
        <item x="4223"/>
        <item x="9986"/>
        <item x="6431"/>
        <item x="10239"/>
        <item x="7249"/>
        <item x="4290"/>
        <item x="10678"/>
        <item x="9746"/>
        <item x="10528"/>
        <item x="1470"/>
        <item x="9395"/>
        <item x="3019"/>
        <item x="7851"/>
        <item x="10543"/>
        <item x="2017"/>
        <item x="7087"/>
        <item x="5885"/>
        <item x="13"/>
        <item x="5800"/>
        <item x="6222"/>
        <item x="8737"/>
        <item x="8190"/>
        <item x="5407"/>
        <item x="7532"/>
        <item x="5690"/>
        <item x="8313"/>
        <item x="4050"/>
        <item x="2436"/>
        <item x="4890"/>
        <item x="3603"/>
        <item x="8048"/>
        <item x="6317"/>
        <item x="3373"/>
        <item x="5830"/>
        <item x="1971"/>
        <item x="7270"/>
        <item x="8569"/>
        <item x="1471"/>
        <item x="2320"/>
        <item x="7740"/>
        <item x="2356"/>
        <item x="7688"/>
        <item x="10202"/>
        <item x="3838"/>
        <item x="8392"/>
        <item x="8964"/>
        <item x="2820"/>
        <item x="4717"/>
        <item x="5249"/>
        <item x="7656"/>
        <item x="4297"/>
        <item x="1879"/>
        <item x="552"/>
        <item x="5621"/>
        <item x="782"/>
        <item x="2464"/>
        <item x="9888"/>
        <item x="7076"/>
        <item x="2606"/>
        <item x="8623"/>
        <item x="249"/>
        <item x="1364"/>
        <item x="5474"/>
        <item x="4968"/>
        <item x="4845"/>
        <item x="6697"/>
        <item x="1243"/>
        <item x="6616"/>
        <item x="701"/>
        <item x="9971"/>
        <item x="157"/>
        <item x="10493"/>
        <item x="6605"/>
        <item x="6070"/>
        <item x="1047"/>
        <item x="4240"/>
        <item x="3690"/>
        <item x="10390"/>
        <item x="7039"/>
        <item x="8346"/>
        <item x="633"/>
        <item x="10396"/>
        <item x="8946"/>
        <item x="2981"/>
        <item x="5385"/>
        <item x="2603"/>
        <item x="9722"/>
        <item x="6558"/>
        <item x="8166"/>
        <item x="1597"/>
        <item x="5109"/>
        <item x="1746"/>
        <item x="7494"/>
        <item x="9366"/>
        <item x="8922"/>
        <item x="9038"/>
        <item x="4271"/>
        <item x="3427"/>
        <item x="2666"/>
        <item x="1996"/>
        <item x="3515"/>
        <item x="9751"/>
        <item x="724"/>
        <item x="9725"/>
        <item x="9165"/>
        <item x="2682"/>
        <item x="812"/>
        <item x="6706"/>
        <item x="7603"/>
        <item x="7047"/>
        <item x="2308"/>
        <item x="9579"/>
        <item x="53"/>
        <item x="10258"/>
        <item x="3135"/>
        <item x="8739"/>
        <item x="1560"/>
        <item x="8133"/>
        <item x="5696"/>
        <item x="10166"/>
        <item x="4913"/>
        <item x="2368"/>
        <item x="8301"/>
        <item x="8374"/>
        <item x="8132"/>
        <item x="4264"/>
        <item x="10558"/>
        <item x="3278"/>
        <item x="7430"/>
        <item x="6982"/>
        <item x="9000"/>
        <item x="628"/>
        <item x="8220"/>
        <item x="1376"/>
        <item x="4501"/>
        <item x="4387"/>
        <item x="4545"/>
        <item x="10030"/>
        <item x="8463"/>
        <item x="3117"/>
        <item x="9455"/>
        <item x="1123"/>
        <item x="7415"/>
        <item x="7983"/>
        <item x="1653"/>
        <item x="5782"/>
        <item x="6162"/>
        <item x="952"/>
        <item x="462"/>
        <item x="5921"/>
        <item x="7898"/>
        <item x="5975"/>
        <item x="1799"/>
        <item x="1387"/>
        <item x="1307"/>
        <item x="7619"/>
        <item x="10706"/>
        <item x="9848"/>
        <item x="4851"/>
        <item x="9601"/>
        <item x="6668"/>
        <item x="4779"/>
        <item x="5403"/>
        <item x="4997"/>
        <item x="9872"/>
        <item x="10671"/>
        <item x="7596"/>
        <item x="2315"/>
        <item x="7177"/>
        <item x="5705"/>
        <item x="6797"/>
        <item x="10287"/>
        <item x="7498"/>
        <item x="6324"/>
        <item x="769"/>
        <item x="8665"/>
        <item x="10556"/>
        <item x="2312"/>
        <item x="898"/>
        <item x="3874"/>
        <item x="3065"/>
        <item x="9635"/>
        <item x="10134"/>
        <item x="5875"/>
        <item x="4217"/>
        <item x="2274"/>
        <item x="3525"/>
        <item x="7534"/>
        <item x="1341"/>
        <item x="3598"/>
        <item x="6618"/>
        <item x="3971"/>
        <item x="4076"/>
        <item x="9921"/>
        <item x="1766"/>
        <item x="9082"/>
        <item x="2359"/>
        <item x="52"/>
        <item x="233"/>
        <item x="10231"/>
        <item x="4275"/>
        <item x="1161"/>
        <item x="353"/>
        <item x="8002"/>
        <item x="6859"/>
        <item x="1476"/>
        <item x="604"/>
        <item x="10028"/>
        <item x="9970"/>
        <item x="10629"/>
        <item x="1494"/>
        <item x="2272"/>
        <item x="9161"/>
        <item x="2902"/>
        <item x="2709"/>
        <item x="1562"/>
        <item x="10301"/>
        <item x="4558"/>
        <item x="4235"/>
        <item x="1773"/>
        <item x="8072"/>
        <item x="6879"/>
        <item x="10228"/>
        <item x="422"/>
        <item x="2564"/>
        <item x="6257"/>
        <item x="8210"/>
        <item x="2420"/>
        <item x="10092"/>
        <item x="7088"/>
        <item x="6461"/>
        <item x="4324"/>
        <item x="3468"/>
        <item x="9905"/>
        <item x="5018"/>
        <item x="5064"/>
        <item x="4685"/>
        <item x="5580"/>
        <item x="3930"/>
        <item x="9843"/>
        <item x="6039"/>
        <item x="3198"/>
        <item x="745"/>
        <item x="5704"/>
        <item x="9592"/>
        <item x="6708"/>
        <item x="5750"/>
        <item x="7732"/>
        <item x="935"/>
        <item x="10536"/>
        <item x="577"/>
        <item x="8554"/>
        <item x="9428"/>
        <item x="2786"/>
        <item x="3498"/>
        <item x="10019"/>
        <item x="6141"/>
        <item x="6027"/>
        <item x="4316"/>
        <item x="10047"/>
        <item x="9913"/>
        <item x="9890"/>
        <item x="6289"/>
        <item x="1838"/>
        <item x="6049"/>
        <item x="7730"/>
        <item x="9497"/>
        <item x="3485"/>
        <item x="6408"/>
        <item x="5058"/>
        <item x="3109"/>
        <item x="1665"/>
        <item x="6602"/>
        <item x="4866"/>
        <item x="10210"/>
        <item x="2960"/>
        <item x="551"/>
        <item x="2112"/>
        <item x="8659"/>
        <item x="3682"/>
        <item x="4066"/>
        <item x="337"/>
        <item x="2248"/>
        <item x="1911"/>
        <item x="2975"/>
        <item x="9755"/>
        <item x="5995"/>
        <item x="334"/>
        <item x="3932"/>
        <item x="1922"/>
        <item x="5056"/>
        <item x="7759"/>
        <item x="5118"/>
        <item x="1304"/>
        <item x="5525"/>
        <item x="9492"/>
        <item x="1548"/>
        <item x="7497"/>
        <item x="757"/>
        <item x="8882"/>
        <item x="7189"/>
        <item x="8328"/>
        <item x="5708"/>
        <item x="5149"/>
        <item x="10305"/>
        <item x="2325"/>
        <item x="3597"/>
        <item x="582"/>
        <item x="1928"/>
        <item x="3462"/>
        <item x="5743"/>
        <item x="2819"/>
        <item x="5924"/>
        <item x="5858"/>
        <item x="10662"/>
        <item x="4546"/>
        <item x="947"/>
        <item x="2474"/>
        <item x="3614"/>
        <item x="3748"/>
        <item x="2922"/>
        <item x="10636"/>
        <item x="5096"/>
        <item x="2714"/>
        <item x="1993"/>
        <item x="7940"/>
        <item x="1816"/>
        <item x="6986"/>
        <item x="6513"/>
        <item x="9232"/>
        <item x="9878"/>
        <item x="9858"/>
        <item x="6726"/>
        <item x="660"/>
        <item x="3344"/>
        <item x="8251"/>
        <item x="2104"/>
        <item x="1779"/>
        <item x="3112"/>
        <item x="2055"/>
        <item x="6880"/>
        <item x="5353"/>
        <item x="5258"/>
        <item x="2611"/>
        <item x="7469"/>
        <item x="4678"/>
        <item x="3970"/>
        <item x="693"/>
        <item x="10443"/>
        <item x="2159"/>
        <item x="3175"/>
        <item x="4952"/>
        <item x="9364"/>
        <item x="696"/>
        <item x="4017"/>
        <item x="778"/>
        <item x="4763"/>
        <item x="8760"/>
        <item x="10149"/>
        <item x="7243"/>
        <item x="9602"/>
        <item x="654"/>
        <item x="5943"/>
        <item x="6728"/>
        <item x="9637"/>
        <item x="10091"/>
        <item x="8019"/>
        <item x="4163"/>
        <item x="2221"/>
        <item x="519"/>
        <item x="8116"/>
        <item x="2171"/>
        <item x="5198"/>
        <item x="7499"/>
        <item x="617"/>
        <item x="2872"/>
        <item x="1989"/>
        <item x="656"/>
        <item x="1027"/>
        <item x="697"/>
        <item x="3906"/>
        <item x="7247"/>
        <item x="1722"/>
        <item x="2326"/>
        <item x="1455"/>
        <item x="9702"/>
        <item x="1969"/>
        <item x="10585"/>
        <item x="10388"/>
        <item x="10163"/>
        <item x="7268"/>
        <item x="1029"/>
        <item x="3770"/>
        <item x="7447"/>
        <item x="6607"/>
        <item x="2106"/>
        <item x="689"/>
        <item x="5809"/>
        <item x="3881"/>
        <item x="234"/>
        <item x="917"/>
        <item x="10055"/>
        <item x="6111"/>
        <item x="10082"/>
        <item x="7822"/>
        <item x="956"/>
        <item x="2943"/>
        <item x="7858"/>
        <item x="6377"/>
        <item x="10285"/>
        <item x="4494"/>
        <item x="8724"/>
        <item x="267"/>
        <item x="3308"/>
        <item x="7911"/>
        <item x="9002"/>
        <item x="5698"/>
        <item x="6809"/>
        <item x="1529"/>
        <item x="9807"/>
        <item x="6685"/>
        <item x="9053"/>
        <item x="2384"/>
        <item x="5646"/>
        <item x="5066"/>
        <item x="3102"/>
        <item x="8326"/>
        <item x="619"/>
        <item x="1024"/>
        <item x="2868"/>
        <item x="3403"/>
        <item x="8323"/>
        <item x="10561"/>
        <item x="6566"/>
        <item x="993"/>
        <item x="6871"/>
        <item x="4042"/>
        <item x="1294"/>
        <item x="3680"/>
        <item x="9958"/>
        <item x="8678"/>
        <item x="777"/>
        <item x="7563"/>
        <item x="10634"/>
        <item x="6414"/>
        <item x="3720"/>
        <item x="174"/>
        <item x="10702"/>
        <item x="4372"/>
        <item x="9106"/>
        <item x="3821"/>
        <item x="9532"/>
        <item x="602"/>
        <item x="6894"/>
        <item x="9643"/>
        <item x="8778"/>
        <item x="3533"/>
        <item x="5301"/>
        <item x="2923"/>
        <item x="8720"/>
        <item x="10472"/>
        <item x="7119"/>
        <item x="3882"/>
        <item x="6083"/>
        <item x="5456"/>
        <item x="2182"/>
        <item x="2707"/>
        <item x="4413"/>
        <item x="5612"/>
        <item x="7482"/>
        <item x="8059"/>
        <item x="5240"/>
        <item x="2452"/>
        <item x="6795"/>
        <item x="9976"/>
        <item x="10653"/>
        <item x="7403"/>
        <item x="7193"/>
        <item x="6504"/>
        <item x="10302"/>
        <item x="9797"/>
        <item x="1054"/>
        <item x="6610"/>
        <item x="8204"/>
        <item x="6104"/>
        <item x="1972"/>
        <item x="469"/>
        <item x="7807"/>
        <item x="1397"/>
        <item x="1646"/>
        <item x="6022"/>
        <item x="5874"/>
        <item x="3023"/>
        <item x="9226"/>
        <item x="3484"/>
        <item x="1520"/>
        <item x="7605"/>
        <item x="2346"/>
        <item x="8611"/>
        <item x="4940"/>
        <item x="3049"/>
        <item x="5657"/>
        <item x="8335"/>
        <item x="9647"/>
        <item x="1863"/>
        <item x="6705"/>
        <item x="9024"/>
        <item x="4839"/>
        <item x="5826"/>
        <item x="6323"/>
        <item x="7461"/>
        <item x="1022"/>
        <item x="7707"/>
        <item x="8899"/>
        <item x="6993"/>
        <item x="3893"/>
        <item x="3393"/>
        <item x="8208"/>
        <item x="737"/>
        <item x="5346"/>
        <item x="9197"/>
        <item x="10581"/>
        <item x="7933"/>
        <item x="1317"/>
        <item x="2268"/>
        <item x="9108"/>
        <item x="6748"/>
        <item x="6831"/>
        <item x="8482"/>
        <item x="2693"/>
        <item x="8499"/>
        <item x="5723"/>
        <item x="2105"/>
        <item x="2342"/>
        <item x="3619"/>
        <item x="924"/>
        <item x="3099"/>
        <item x="409"/>
        <item x="6381"/>
        <item x="7405"/>
        <item x="6380"/>
        <item x="6661"/>
        <item x="4447"/>
        <item x="4653"/>
        <item x="4729"/>
        <item x="6025"/>
        <item x="9710"/>
        <item x="4169"/>
        <item x="5153"/>
        <item x="8670"/>
        <item x="9571"/>
        <item x="8691"/>
        <item x="8872"/>
        <item x="4609"/>
        <item x="48"/>
        <item x="914"/>
        <item x="110"/>
        <item x="6335"/>
        <item x="2988"/>
        <item x="9054"/>
        <item x="9723"/>
        <item x="4219"/>
        <item x="1726"/>
        <item x="5020"/>
        <item x="5982"/>
        <item x="6109"/>
        <item x="5393"/>
        <item x="7765"/>
        <item x="793"/>
        <item x="4865"/>
        <item x="5695"/>
        <item x="301"/>
        <item x="7049"/>
        <item x="2875"/>
        <item x="4465"/>
        <item x="980"/>
        <item x="2731"/>
        <item x="10737"/>
        <item x="10360"/>
        <item x="5603"/>
        <item x="1792"/>
        <item x="7503"/>
        <item x="425"/>
        <item x="528"/>
        <item x="10215"/>
        <item x="3476"/>
        <item x="5261"/>
        <item x="3303"/>
        <item x="8802"/>
        <item x="7955"/>
        <item x="6900"/>
        <item x="3775"/>
        <item x="2849"/>
        <item x="795"/>
        <item x="6682"/>
        <item x="3173"/>
        <item x="4061"/>
        <item x="1968"/>
        <item x="5779"/>
        <item x="7045"/>
        <item x="6229"/>
        <item x="1042"/>
        <item x="4357"/>
        <item x="119"/>
        <item x="5502"/>
        <item x="7728"/>
        <item x="9562"/>
        <item x="1630"/>
        <item x="6484"/>
        <item x="10485"/>
        <item x="8450"/>
        <item x="3195"/>
        <item x="1062"/>
        <item x="442"/>
        <item x="6789"/>
        <item x="1088"/>
        <item x="8255"/>
        <item x="1575"/>
        <item x="5853"/>
        <item x="2083"/>
        <item x="2364"/>
        <item x="8110"/>
        <item x="8188"/>
        <item x="997"/>
        <item x="5298"/>
        <item x="9948"/>
        <item x="8571"/>
        <item x="10188"/>
        <item x="7874"/>
        <item x="1917"/>
        <item x="6868"/>
        <item x="4757"/>
        <item x="4918"/>
        <item x="655"/>
        <item x="5813"/>
        <item x="8869"/>
        <item x="9004"/>
        <item x="1066"/>
        <item x="1290"/>
        <item x="3394"/>
        <item x="9436"/>
        <item x="6421"/>
        <item x="9164"/>
        <item x="261"/>
        <item x="2461"/>
        <item x="3975"/>
        <item x="122"/>
        <item x="9010"/>
        <item x="3990"/>
        <item x="10291"/>
        <item x="7153"/>
        <item x="7383"/>
        <item x="6473"/>
        <item x="5707"/>
        <item x="3809"/>
        <item x="789"/>
        <item x="8153"/>
        <item x="9662"/>
        <item x="5386"/>
        <item x="5283"/>
        <item x="6272"/>
        <item x="1757"/>
        <item x="9388"/>
        <item x="513"/>
        <item x="6081"/>
        <item x="4608"/>
        <item x="2145"/>
        <item x="797"/>
        <item x="6167"/>
        <item x="9407"/>
        <item x="7979"/>
        <item x="8838"/>
        <item x="6571"/>
        <item x="4006"/>
        <item x="3150"/>
        <item x="7059"/>
        <item x="8811"/>
        <item x="10264"/>
        <item x="5958"/>
        <item x="1568"/>
        <item x="6996"/>
        <item x="447"/>
        <item x="3237"/>
        <item x="4035"/>
        <item x="3395"/>
        <item x="4897"/>
        <item x="5233"/>
        <item x="4761"/>
        <item x="10265"/>
        <item x="10318"/>
        <item x="6183"/>
        <item x="8234"/>
        <item x="6200"/>
        <item x="640"/>
        <item x="5048"/>
        <item x="3543"/>
        <item x="7654"/>
        <item x="4673"/>
        <item x="6336"/>
        <item x="10349"/>
        <item x="786"/>
        <item x="977"/>
        <item x="1984"/>
        <item x="8809"/>
        <item x="2672"/>
        <item x="6628"/>
        <item x="1753"/>
        <item x="8300"/>
        <item x="10414"/>
        <item x="8746"/>
        <item x="2040"/>
        <item x="8412"/>
        <item x="5703"/>
        <item x="639"/>
        <item x="9295"/>
        <item x="949"/>
        <item x="6372"/>
        <item x="8298"/>
        <item x="1990"/>
        <item x="4994"/>
        <item x="2282"/>
        <item x="1165"/>
        <item x="3473"/>
        <item x="7542"/>
        <item x="2965"/>
        <item x="4218"/>
        <item x="3892"/>
        <item x="3154"/>
        <item x="8437"/>
        <item x="10257"/>
        <item x="9817"/>
        <item x="8575"/>
        <item x="1033"/>
        <item x="3482"/>
        <item x="6318"/>
        <item x="7433"/>
        <item x="809"/>
        <item x="4303"/>
        <item x="4949"/>
        <item x="4668"/>
        <item x="4328"/>
        <item x="766"/>
        <item x="4650"/>
        <item x="6197"/>
        <item x="3840"/>
        <item x="2495"/>
        <item x="2578"/>
        <item x="3724"/>
        <item x="8368"/>
        <item x="4436"/>
        <item x="6456"/>
        <item x="9683"/>
        <item x="7938"/>
        <item x="1656"/>
        <item x="1124"/>
        <item x="5151"/>
        <item x="8471"/>
        <item x="1241"/>
        <item x="1650"/>
        <item x="5919"/>
        <item x="3208"/>
        <item x="3534"/>
        <item x="9204"/>
        <item x="2026"/>
        <item x="415"/>
        <item x="6086"/>
        <item x="7908"/>
        <item x="9132"/>
        <item x="236"/>
        <item x="2210"/>
        <item x="6652"/>
        <item x="5241"/>
        <item x="9629"/>
        <item x="4701"/>
        <item x="371"/>
        <item x="1731"/>
        <item x="9066"/>
        <item x="288"/>
        <item x="7674"/>
        <item x="72"/>
        <item x="713"/>
        <item x="1927"/>
        <item x="2755"/>
        <item x="7703"/>
        <item x="4792"/>
        <item x="3245"/>
        <item x="10008"/>
        <item x="9690"/>
        <item x="1574"/>
        <item x="5148"/>
        <item x="1395"/>
        <item x="4291"/>
        <item x="3465"/>
        <item x="1767"/>
        <item x="1038"/>
        <item x="1788"/>
        <item x="9884"/>
        <item x="7991"/>
        <item x="2993"/>
        <item x="3585"/>
        <item x="4458"/>
        <item x="10235"/>
        <item x="1049"/>
        <item x="3863"/>
        <item x="2180"/>
        <item x="4459"/>
        <item x="4622"/>
        <item x="8680"/>
        <item x="2284"/>
        <item x="4833"/>
        <item x="5735"/>
        <item x="8561"/>
        <item x="256"/>
        <item x="6006"/>
        <item x="3611"/>
        <item x="1793"/>
        <item x="7428"/>
        <item x="6332"/>
        <item x="8940"/>
        <item x="8011"/>
        <item x="5296"/>
        <item x="8627"/>
        <item x="3181"/>
        <item x="7536"/>
        <item x="1647"/>
        <item x="2216"/>
        <item x="2859"/>
        <item x="8876"/>
        <item x="5950"/>
        <item x="10711"/>
        <item x="3469"/>
        <item x="10576"/>
        <item x="9936"/>
        <item x="7632"/>
        <item x="733"/>
        <item x="4627"/>
        <item x="2445"/>
        <item x="9496"/>
        <item x="7668"/>
        <item x="2378"/>
        <item x="678"/>
        <item x="7468"/>
        <item x="5537"/>
        <item x="378"/>
        <item x="3357"/>
        <item x="2211"/>
        <item x="7409"/>
        <item x="6052"/>
        <item x="8082"/>
        <item x="10275"/>
        <item x="1577"/>
        <item x="9744"/>
        <item x="2998"/>
        <item x="7142"/>
        <item x="5397"/>
        <item x="153"/>
        <item x="3553"/>
        <item x="2911"/>
        <item x="375"/>
        <item x="9785"/>
        <item x="8539"/>
        <item x="10183"/>
        <item x="8674"/>
        <item x="4114"/>
        <item x="6255"/>
        <item x="8090"/>
        <item x="7708"/>
        <item x="7706"/>
        <item x="6640"/>
        <item x="807"/>
        <item x="3447"/>
        <item x="5352"/>
        <item x="9914"/>
        <item x="4649"/>
        <item x="2589"/>
        <item x="7990"/>
        <item x="2303"/>
        <item x="4477"/>
        <item x="4749"/>
        <item x="8316"/>
        <item x="23"/>
        <item x="2058"/>
        <item x="2737"/>
        <item x="3347"/>
        <item x="9766"/>
        <item x="243"/>
        <item x="1263"/>
        <item x="3917"/>
        <item x="1431"/>
        <item x="2174"/>
        <item x="6398"/>
        <item x="1109"/>
        <item x="10238"/>
        <item x="8927"/>
        <item x="317"/>
        <item x="5493"/>
        <item x="9246"/>
        <item x="4796"/>
        <item x="9365"/>
        <item x="9711"/>
        <item x="1119"/>
        <item x="8967"/>
        <item x="4210"/>
        <item x="377"/>
        <item x="8147"/>
        <item x="9695"/>
        <item x="5762"/>
        <item x="4277"/>
        <item x="1331"/>
        <item x="4243"/>
        <item x="4159"/>
        <item x="7187"/>
        <item x="8464"/>
        <item x="2061"/>
        <item x="6085"/>
        <item x="6928"/>
        <item x="1790"/>
        <item x="3139"/>
        <item x="10399"/>
        <item x="5246"/>
        <item x="3029"/>
        <item x="7884"/>
        <item x="7815"/>
        <item x="1576"/>
        <item x="2100"/>
        <item x="3977"/>
        <item x="9014"/>
        <item x="4137"/>
        <item x="8311"/>
        <item x="1075"/>
        <item x="5991"/>
        <item x="4767"/>
        <item x="10194"/>
        <item x="7337"/>
        <item x="740"/>
        <item x="3969"/>
        <item x="4182"/>
        <item x="7650"/>
        <item x="2869"/>
        <item x="1632"/>
        <item x="810"/>
        <item x="1398"/>
        <item x="4875"/>
        <item x="349"/>
        <item x="3227"/>
        <item x="5086"/>
        <item x="374"/>
        <item x="7772"/>
        <item x="7204"/>
        <item x="8329"/>
        <item x="1999"/>
        <item x="8086"/>
        <item x="10693"/>
        <item x="2007"/>
        <item x="9294"/>
        <item x="9286"/>
        <item x="4902"/>
        <item x="6532"/>
        <item x="8498"/>
        <item x="3286"/>
        <item x="6463"/>
        <item x="245"/>
        <item x="6709"/>
        <item x="2271"/>
        <item x="5024"/>
        <item x="5306"/>
        <item x="4977"/>
        <item x="2990"/>
        <item x="1314"/>
        <item x="673"/>
        <item x="6775"/>
        <item x="3236"/>
        <item x="7796"/>
        <item x="9176"/>
        <item x="6502"/>
        <item x="9003"/>
        <item x="450"/>
        <item x="9218"/>
        <item x="7556"/>
        <item x="36"/>
        <item x="2372"/>
        <item x="10666"/>
        <item x="1217"/>
        <item x="9302"/>
        <item x="8894"/>
        <item x="3694"/>
        <item x="3097"/>
        <item x="8668"/>
        <item x="2956"/>
        <item x="881"/>
        <item x="4881"/>
        <item x="4193"/>
        <item x="7042"/>
        <item x="8365"/>
        <item x="10138"/>
        <item x="5374"/>
        <item x="10613"/>
        <item x="1902"/>
        <item x="1142"/>
        <item x="2300"/>
        <item x="5023"/>
        <item x="1634"/>
        <item x="10363"/>
        <item x="347"/>
        <item x="5607"/>
        <item x="9359"/>
        <item x="8046"/>
        <item x="8459"/>
        <item x="2444"/>
        <item x="7293"/>
        <item x="1439"/>
        <item x="3164"/>
        <item x="7170"/>
        <item x="1862"/>
        <item x="8091"/>
        <item x="8406"/>
        <item x="5807"/>
        <item x="6704"/>
        <item x="6395"/>
        <item x="187"/>
        <item x="5453"/>
        <item x="3753"/>
        <item x="7323"/>
        <item x="583"/>
        <item x="3956"/>
        <item x="7302"/>
        <item x="8469"/>
        <item x="7161"/>
        <item x="3055"/>
        <item x="3488"/>
        <item x="7612"/>
        <item x="3266"/>
        <item x="743"/>
        <item x="10293"/>
        <item x="9391"/>
        <item x="404"/>
        <item x="10591"/>
        <item x="7770"/>
        <item x="5732"/>
        <item x="3456"/>
        <item x="10522"/>
        <item x="4675"/>
        <item x="5710"/>
        <item x="313"/>
        <item x="4655"/>
        <item x="6091"/>
        <item x="590"/>
        <item x="335"/>
        <item x="5156"/>
        <item x="8384"/>
        <item x="5650"/>
        <item x="5674"/>
        <item x="2971"/>
        <item x="8308"/>
        <item x="1837"/>
        <item x="3107"/>
        <item x="6953"/>
        <item x="10386"/>
        <item x="912"/>
        <item x="7876"/>
        <item x="6133"/>
        <item x="2270"/>
        <item x="6074"/>
        <item x="3767"/>
        <item x="4642"/>
        <item x="3609"/>
        <item x="2933"/>
        <item x="2151"/>
        <item x="9624"/>
        <item x="1214"/>
        <item x="9875"/>
        <item x="1327"/>
        <item x="2659"/>
        <item x="8556"/>
        <item x="1194"/>
        <item x="4508"/>
        <item x="1998"/>
        <item x="366"/>
        <item x="1154"/>
        <item x="9732"/>
        <item x="476"/>
        <item x="804"/>
        <item x="3883"/>
        <item x="9548"/>
        <item x="2815"/>
        <item x="6696"/>
        <item x="4451"/>
        <item x="7905"/>
        <item x="5670"/>
        <item x="2784"/>
        <item x="370"/>
        <item x="4632"/>
        <item x="7835"/>
        <item x="2543"/>
        <item x="4587"/>
        <item x="5354"/>
        <item x="6804"/>
        <item x="5429"/>
        <item x="7655"/>
        <item x="3477"/>
        <item x="9033"/>
        <item x="1874"/>
        <item x="9857"/>
        <item x="1638"/>
        <item x="5845"/>
        <item x="7576"/>
        <item x="5417"/>
        <item x="2974"/>
        <item x="6316"/>
        <item x="9638"/>
        <item x="2427"/>
        <item x="9580"/>
        <item x="5223"/>
        <item x="2699"/>
        <item x="9348"/>
        <item x="5336"/>
        <item x="4227"/>
        <item x="5340"/>
        <item x="218"/>
        <item x="222"/>
        <item x="9272"/>
        <item x="5237"/>
        <item x="189"/>
        <item x="5447"/>
        <item x="6867"/>
        <item x="749"/>
        <item x="3891"/>
        <item x="4903"/>
        <item x="6247"/>
        <item x="3090"/>
        <item x="2977"/>
        <item x="1737"/>
        <item x="6617"/>
        <item x="4740"/>
        <item x="5315"/>
        <item x="3063"/>
        <item x="7079"/>
        <item x="2847"/>
        <item x="7182"/>
        <item x="8496"/>
        <item x="3040"/>
        <item x="391"/>
        <item x="8509"/>
        <item x="7446"/>
        <item x="3430"/>
        <item x="6029"/>
        <item x="7477"/>
        <item x="7825"/>
        <item x="5913"/>
        <item x="9879"/>
        <item x="771"/>
        <item x="10589"/>
        <item x="10424"/>
        <item x="4573"/>
        <item x="8745"/>
        <item x="5680"/>
        <item x="7550"/>
        <item x="1673"/>
        <item x="3474"/>
        <item x="7508"/>
        <item x="8294"/>
        <item x="40"/>
        <item x="3616"/>
        <item x="5569"/>
        <item x="3708"/>
        <item x="7207"/>
        <item x="6330"/>
        <item x="4331"/>
        <item x="6008"/>
        <item x="5016"/>
        <item x="2614"/>
        <item x="8146"/>
        <item x="7213"/>
        <item x="42"/>
        <item x="8858"/>
        <item x="9420"/>
        <item x="9588"/>
        <item x="4452"/>
        <item x="9062"/>
        <item x="5824"/>
        <item x="4489"/>
        <item x="18"/>
        <item x="1271"/>
        <item x="8880"/>
        <item x="3659"/>
        <item x="1734"/>
        <item x="568"/>
        <item x="6045"/>
        <item x="3842"/>
        <item x="3425"/>
        <item x="5934"/>
        <item x="2656"/>
        <item x="7476"/>
        <item x="3293"/>
        <item x="1254"/>
        <item x="7284"/>
        <item x="2532"/>
        <item x="9689"/>
        <item x="9563"/>
        <item x="9392"/>
        <item x="6413"/>
        <item x="6937"/>
        <item x="7802"/>
        <item x="440"/>
        <item x="3536"/>
        <item x="3945"/>
        <item x="2644"/>
        <item x="8089"/>
        <item x="10090"/>
        <item x="2413"/>
        <item x="8198"/>
        <item x="5113"/>
        <item x="10465"/>
        <item x="6939"/>
        <item x="6655"/>
        <item x="9307"/>
        <item x="10483"/>
        <item x="329"/>
        <item x="10038"/>
        <item x="6034"/>
        <item x="3605"/>
        <item x="10665"/>
        <item x="9871"/>
        <item x="3402"/>
        <item x="1563"/>
        <item x="5440"/>
        <item x="7214"/>
        <item x="10669"/>
        <item x="8362"/>
        <item x="2686"/>
        <item x="5554"/>
        <item x="2741"/>
        <item x="6416"/>
        <item x="5511"/>
        <item x="9357"/>
        <item x="5365"/>
        <item x="4443"/>
        <item x="6994"/>
        <item x="1976"/>
        <item x="6152"/>
        <item x="7051"/>
        <item x="5256"/>
        <item x="8064"/>
        <item x="6529"/>
        <item x="1547"/>
        <item x="5496"/>
        <item x="1162"/>
        <item x="7488"/>
        <item x="4427"/>
        <item x="959"/>
        <item x="1571"/>
        <item x="6800"/>
        <item x="10540"/>
        <item x="7852"/>
        <item x="3424"/>
        <item x="8068"/>
        <item x="1504"/>
        <item x="9048"/>
        <item x="9263"/>
        <item x="10595"/>
        <item x="6349"/>
        <item x="2706"/>
        <item x="2460"/>
        <item x="957"/>
        <item x="1424"/>
        <item x="9523"/>
        <item x="6686"/>
        <item x="4898"/>
        <item x="6350"/>
        <item x="4585"/>
        <item x="5645"/>
        <item x="9522"/>
        <item x="7231"/>
        <item x="1949"/>
        <item x="4161"/>
        <item x="4311"/>
        <item x="3504"/>
        <item x="7653"/>
        <item x="4106"/>
        <item x="6425"/>
        <item x="2304"/>
        <item x="5013"/>
        <item x="9781"/>
        <item x="10200"/>
        <item x="4181"/>
        <item x="3176"/>
        <item x="572"/>
        <item x="10587"/>
        <item x="1197"/>
        <item x="9381"/>
        <item x="2880"/>
        <item x="3754"/>
        <item x="5227"/>
        <item x="10431"/>
        <item x="597"/>
        <item x="482"/>
        <item x="8759"/>
        <item x="3568"/>
        <item x="579"/>
        <item x="8182"/>
        <item x="3050"/>
        <item x="3865"/>
        <item x="4816"/>
        <item x="9040"/>
        <item x="3993"/>
        <item x="4433"/>
        <item x="642"/>
        <item x="5794"/>
        <item x="8806"/>
        <item x="1441"/>
        <item x="7661"/>
        <item x="4093"/>
        <item x="3361"/>
        <item x="4162"/>
        <item x="10482"/>
        <item x="2091"/>
        <item x="9659"/>
        <item x="10551"/>
        <item x="5213"/>
        <item x="3584"/>
        <item x="4596"/>
        <item x="1352"/>
        <item x="976"/>
        <item x="2591"/>
        <item x="5141"/>
        <item x="549"/>
        <item x="4189"/>
        <item x="5228"/>
        <item x="191"/>
        <item x="10340"/>
        <item x="9064"/>
        <item x="6427"/>
        <item x="433"/>
        <item x="7176"/>
        <item x="3729"/>
        <item x="3655"/>
        <item x="3096"/>
        <item x="6411"/>
        <item x="9862"/>
        <item x="7397"/>
        <item x="7080"/>
        <item x="4228"/>
        <item x="7348"/>
        <item x="9827"/>
        <item x="7678"/>
        <item x="6179"/>
        <item x="7873"/>
        <item x="2197"/>
        <item x="1262"/>
        <item x="3572"/>
        <item x="9714"/>
        <item x="3814"/>
        <item x="544"/>
        <item x="5561"/>
        <item x="8866"/>
        <item x="5602"/>
        <item x="2071"/>
        <item x="10284"/>
        <item x="7639"/>
        <item x="277"/>
        <item x="8481"/>
        <item x="8118"/>
        <item x="144"/>
        <item x="5294"/>
        <item x="3057"/>
        <item x="9026"/>
        <item x="196"/>
        <item x="2163"/>
        <item x="5507"/>
        <item x="8356"/>
        <item x="2466"/>
        <item x="5460"/>
        <item x="3929"/>
        <item x="4111"/>
        <item x="6812"/>
        <item x="3856"/>
        <item x="169"/>
        <item x="5536"/>
        <item x="9716"/>
        <item x="9825"/>
        <item x="9252"/>
        <item x="4129"/>
        <item x="2193"/>
        <item x="1848"/>
        <item x="1987"/>
        <item x="8987"/>
        <item x="3200"/>
        <item x="1554"/>
        <item x="1084"/>
        <item x="10631"/>
        <item x="9748"/>
        <item x="7914"/>
        <item x="4960"/>
        <item x="179"/>
        <item x="5476"/>
        <item x="4687"/>
        <item x="4909"/>
        <item x="5173"/>
        <item x="10313"/>
        <item x="10141"/>
        <item x="5163"/>
        <item x="7925"/>
        <item x="8944"/>
        <item x="5358"/>
        <item x="6731"/>
        <item x="439"/>
        <item x="6099"/>
        <item x="5882"/>
        <item x="6674"/>
        <item x="304"/>
        <item x="5768"/>
        <item x="3861"/>
        <item x="5592"/>
        <item x="2053"/>
        <item x="3497"/>
        <item x="5388"/>
        <item x="2572"/>
        <item x="9679"/>
        <item x="7652"/>
        <item x="7527"/>
        <item x="8067"/>
        <item x="9432"/>
        <item x="1270"/>
        <item x="8144"/>
        <item x="1828"/>
        <item x="1765"/>
        <item x="7618"/>
        <item x="9341"/>
        <item x="10487"/>
        <item x="4369"/>
        <item x="6367"/>
        <item x="4662"/>
        <item x="10001"/>
        <item x="3222"/>
        <item x="9482"/>
        <item x="10253"/>
        <item x="1249"/>
        <item x="2"/>
        <item x="3114"/>
        <item x="8727"/>
        <item x="2541"/>
        <item x="1002"/>
        <item x="10359"/>
        <item x="6150"/>
        <item x="9868"/>
        <item x="3921"/>
        <item x="5867"/>
        <item x="862"/>
        <item x="7288"/>
        <item x="10606"/>
        <item x="4488"/>
        <item x="22"/>
        <item x="7395"/>
        <item x="10430"/>
        <item x="7104"/>
        <item x="9270"/>
        <item x="5992"/>
        <item x="3950"/>
        <item x="367"/>
        <item x="4241"/>
        <item x="7036"/>
        <item x="9808"/>
        <item x="445"/>
        <item x="5533"/>
        <item x="8540"/>
        <item x="7009"/>
        <item x="5916"/>
        <item x="3319"/>
        <item x="9949"/>
        <item x="4834"/>
        <item x="3738"/>
        <item x="7105"/>
        <item x="339"/>
        <item x="5910"/>
        <item x="363"/>
        <item x="6805"/>
        <item x="456"/>
        <item x="10273"/>
        <item x="8983"/>
        <item x="3733"/>
        <item x="1037"/>
        <item x="4906"/>
        <item x="8965"/>
        <item x="4661"/>
        <item x="362"/>
        <item x="3334"/>
        <item x="7496"/>
        <item x="9907"/>
        <item x="4500"/>
        <item x="4795"/>
        <item x="4148"/>
        <item x="9310"/>
        <item x="3832"/>
        <item x="1356"/>
        <item x="845"/>
        <item x="1876"/>
        <item x="6311"/>
        <item x="217"/>
        <item x="5341"/>
        <item x="10243"/>
        <item x="3043"/>
        <item x="9049"/>
        <item x="8420"/>
        <item x="9234"/>
        <item x="4278"/>
        <item x="5202"/>
        <item x="4514"/>
        <item x="6488"/>
        <item x="1669"/>
        <item x="2088"/>
        <item x="5878"/>
        <item x="1486"/>
        <item x="355"/>
        <item x="10708"/>
        <item x="4789"/>
        <item x="2524"/>
        <item x="1447"/>
        <item x="5475"/>
        <item x="3844"/>
        <item x="10190"/>
        <item x="10260"/>
        <item x="7880"/>
        <item x="8621"/>
        <item x="1227"/>
        <item x="4197"/>
        <item x="4176"/>
        <item x="2549"/>
        <item x="1069"/>
        <item x="5828"/>
        <item x="2555"/>
        <item x="4382"/>
        <item x="8039"/>
        <item x="5423"/>
        <item x="4149"/>
        <item x="827"/>
        <item x="8296"/>
        <item x="1831"/>
        <item x="7839"/>
        <item x="1885"/>
        <item x="685"/>
        <item x="10175"/>
        <item x="3574"/>
        <item x="93"/>
        <item x="5955"/>
        <item x="1889"/>
        <item x="7283"/>
        <item x="10170"/>
        <item x="2217"/>
        <item x="6347"/>
        <item x="1492"/>
        <item x="10722"/>
        <item x="49"/>
        <item x="1800"/>
        <item x="4139"/>
        <item x="2010"/>
        <item x="6997"/>
        <item x="2239"/>
        <item x="3615"/>
        <item x="5739"/>
        <item x="4932"/>
        <item x="1242"/>
        <item x="8436"/>
        <item x="5022"/>
        <item x="1207"/>
        <item x="10187"/>
        <item x="10039"/>
        <item x="1502"/>
        <item x="6161"/>
        <item x="8695"/>
        <item x="8708"/>
        <item x="7121"/>
        <item x="763"/>
        <item x="7022"/>
        <item x="3989"/>
        <item x="2848"/>
        <item x="635"/>
        <item x="6389"/>
        <item x="5299"/>
        <item x="9297"/>
        <item x="2517"/>
        <item x="4442"/>
        <item x="4057"/>
        <item x="7833"/>
        <item x="8537"/>
        <item x="5297"/>
        <item x="4338"/>
        <item x="9833"/>
        <item x="1252"/>
        <item x="2522"/>
        <item x="4855"/>
        <item x="8957"/>
        <item x="10564"/>
        <item x="4829"/>
        <item x="7570"/>
        <item x="9318"/>
        <item x="7255"/>
        <item x="10024"/>
        <item x="5215"/>
        <item x="10193"/>
        <item x="3784"/>
        <item x="6067"/>
        <item x="514"/>
        <item x="5574"/>
        <item x="341"/>
        <item x="4102"/>
        <item x="2599"/>
        <item x="6005"/>
        <item x="1991"/>
        <item x="5899"/>
        <item x="8764"/>
        <item x="7800"/>
        <item x="9244"/>
        <item x="8861"/>
        <item x="5780"/>
        <item x="665"/>
        <item x="9915"/>
        <item x="413"/>
        <item x="7212"/>
        <item x="5304"/>
        <item x="98"/>
        <item x="7407"/>
        <item x="1932"/>
        <item x="10358"/>
        <item x="1944"/>
        <item x="10095"/>
        <item x="960"/>
        <item x="7455"/>
        <item x="6209"/>
        <item x="7673"/>
        <item x="10657"/>
        <item x="1478"/>
        <item x="5905"/>
        <item x="10059"/>
        <item x="4841"/>
        <item x="5848"/>
        <item x="133"/>
        <item x="842"/>
        <item x="8274"/>
        <item x="9349"/>
        <item x="2212"/>
        <item x="3056"/>
        <item x="3752"/>
        <item x="8314"/>
        <item x="4680"/>
        <item x="6159"/>
        <item x="5906"/>
        <item x="3204"/>
        <item x="10476"/>
        <item x="4780"/>
        <item x="4283"/>
        <item x="502"/>
        <item x="10408"/>
        <item x="8393"/>
        <item x="653"/>
        <item x="8711"/>
        <item x="6562"/>
        <item x="6733"/>
        <item x="5957"/>
        <item x="6847"/>
        <item x="3750"/>
        <item x="9470"/>
        <item x="7971"/>
        <item x="3829"/>
        <item x="9283"/>
        <item x="5752"/>
        <item x="631"/>
        <item x="6631"/>
        <item x="2871"/>
        <item x="3540"/>
        <item x="2089"/>
        <item x="3359"/>
        <item x="3938"/>
        <item x="1588"/>
        <item x="2514"/>
        <item x="6727"/>
        <item x="5224"/>
        <item x="7755"/>
        <item x="7030"/>
        <item x="9089"/>
        <item x="7304"/>
        <item x="542"/>
        <item x="3322"/>
        <item x="6193"/>
        <item x="8889"/>
        <item x="3622"/>
        <item x="7253"/>
        <item x="2502"/>
        <item x="3958"/>
        <item x="2251"/>
        <item x="264"/>
        <item x="4232"/>
        <item x="2747"/>
        <item x="1744"/>
        <item x="2896"/>
        <item x="2727"/>
        <item x="5231"/>
        <item x="7964"/>
        <item x="10094"/>
        <item x="7291"/>
        <item x="1808"/>
        <item x="3190"/>
        <item x="7044"/>
        <item x="7724"/>
        <item x="3613"/>
        <item x="6875"/>
        <item x="7442"/>
        <item x="4202"/>
        <item x="5033"/>
        <item x="2844"/>
        <item x="9456"/>
        <item x="4365"/>
        <item x="4544"/>
        <item x="554"/>
        <item x="8761"/>
        <item x="7626"/>
        <item x="6296"/>
        <item x="5480"/>
        <item x="1329"/>
        <item x="1785"/>
        <item x="7923"/>
        <item x="9109"/>
        <item x="3094"/>
        <item x="822"/>
        <item x="4110"/>
        <item x="7723"/>
        <item x="1147"/>
        <item x="1273"/>
        <item x="2434"/>
        <item x="6144"/>
        <item x="6267"/>
        <item x="2823"/>
        <item x="10547"/>
        <item x="2774"/>
        <item x="10031"/>
        <item x="1622"/>
        <item x="9856"/>
        <item x="5736"/>
        <item x="4388"/>
        <item x="4554"/>
        <item x="293"/>
        <item x="7562"/>
        <item x="4919"/>
        <item x="4401"/>
        <item x="8270"/>
        <item x="8014"/>
        <item x="5012"/>
        <item x="5987"/>
        <item x="8522"/>
        <item x="6393"/>
        <item x="8697"/>
        <item x="560"/>
        <item x="3528"/>
        <item x="10549"/>
        <item x="437"/>
        <item x="8318"/>
        <item x="1849"/>
        <item x="8015"/>
        <item x="205"/>
        <item x="4132"/>
        <item x="2097"/>
        <item x="9094"/>
        <item x="1963"/>
        <item x="2753"/>
        <item x="5606"/>
        <item x="2416"/>
        <item x="7950"/>
        <item x="1534"/>
        <item x="3851"/>
        <item x="5724"/>
        <item x="3711"/>
        <item x="1445"/>
        <item x="4916"/>
        <item x="4521"/>
        <item x="2781"/>
        <item x="10433"/>
        <item x="599"/>
        <item x="1410"/>
        <item x="6874"/>
        <item x="3064"/>
        <item x="9669"/>
        <item x="5082"/>
        <item x="8169"/>
        <item x="3662"/>
        <item x="1503"/>
        <item x="6666"/>
        <item x="9901"/>
        <item x="6254"/>
        <item x="7685"/>
        <item x="8431"/>
        <item x="4807"/>
        <item x="10437"/>
        <item x="2609"/>
        <item x="2132"/>
        <item x="8196"/>
        <item x="6499"/>
        <item x="10179"/>
        <item x="10684"/>
        <item x="10355"/>
        <item x="9031"/>
        <item x="10117"/>
        <item x="10402"/>
        <item x="7180"/>
        <item x="8679"/>
        <item x="10345"/>
        <item x="9894"/>
        <item x="6764"/>
        <item x="9468"/>
        <item x="7899"/>
        <item x="9994"/>
        <item x="5772"/>
        <item x="8093"/>
        <item x="4306"/>
        <item x="9944"/>
        <item x="2027"/>
        <item x="4295"/>
        <item x="2630"/>
        <item x="9208"/>
        <item x="5204"/>
        <item x="9111"/>
        <item x="9935"/>
        <item x="8907"/>
        <item x="3399"/>
        <item x="4245"/>
        <item x="2457"/>
        <item x="7393"/>
        <item x="5654"/>
        <item x="2809"/>
        <item x="4355"/>
        <item x="10102"/>
        <item x="1461"/>
        <item x="3600"/>
        <item x="5877"/>
        <item x="3441"/>
        <item x="10738"/>
        <item x="10224"/>
        <item x="3899"/>
        <item x="8203"/>
        <item x="7413"/>
        <item x="1807"/>
        <item x="971"/>
        <item x="2381"/>
        <item x="1644"/>
        <item x="5873"/>
        <item x="3128"/>
        <item x="5811"/>
        <item x="666"/>
        <item x="5255"/>
        <item x="6288"/>
        <item x="7456"/>
        <item x="7737"/>
        <item x="2538"/>
        <item x="3223"/>
        <item x="2098"/>
        <item x="4956"/>
        <item x="4419"/>
        <item x="5497"/>
        <item x="3566"/>
        <item x="3590"/>
        <item x="8689"/>
        <item x="10470"/>
        <item x="1859"/>
        <item x="9308"/>
        <item x="6121"/>
        <item x="9311"/>
        <item x="1739"/>
        <item x="1272"/>
        <item x="5038"/>
        <item x="9216"/>
        <item x="7237"/>
        <item x="6646"/>
        <item x="826"/>
        <item x="8592"/>
        <item x="2932"/>
        <item x="9223"/>
        <item x="9717"/>
        <item x="4760"/>
        <item x="2942"/>
        <item x="1333"/>
        <item x="150"/>
        <item x="10051"/>
        <item x="2832"/>
        <item x="6078"/>
        <item x="5351"/>
        <item x="578"/>
        <item x="9589"/>
        <item x="3879"/>
        <item x="10600"/>
        <item x="4178"/>
        <item x="9105"/>
        <item x="5266"/>
        <item x="6642"/>
        <item x="4530"/>
        <item x="1488"/>
        <item x="7919"/>
        <item x="10474"/>
        <item x="594"/>
        <item x="216"/>
        <item x="1687"/>
        <item x="10016"/>
        <item x="10339"/>
        <item x="3983"/>
        <item x="8824"/>
        <item x="8992"/>
        <item x="4015"/>
        <item x="4186"/>
        <item x="10413"/>
        <item x="9798"/>
        <item x="7399"/>
        <item x="3640"/>
        <item x="10150"/>
        <item x="5383"/>
        <item x="2279"/>
        <item x="794"/>
        <item x="1786"/>
        <item x="5658"/>
        <item x="4670"/>
        <item x="7465"/>
        <item x="4053"/>
        <item x="6072"/>
        <item x="8360"/>
        <item x="1118"/>
        <item x="9816"/>
        <item x="8396"/>
        <item x="8386"/>
        <item x="10342"/>
        <item x="4322"/>
        <item x="7787"/>
        <item x="9075"/>
        <item x="1715"/>
        <item x="6210"/>
        <item x="3328"/>
        <item x="7201"/>
        <item x="2352"/>
        <item x="2565"/>
        <item x="6811"/>
        <item x="6574"/>
        <item x="10178"/>
        <item x="7529"/>
        <item x="3582"/>
        <item x="5124"/>
        <item x="6396"/>
        <item x="2073"/>
        <item x="10398"/>
        <item x="4934"/>
        <item x="7332"/>
        <item x="7930"/>
        <item x="3914"/>
        <item x="4136"/>
        <item x="6012"/>
        <item x="8366"/>
        <item x="7862"/>
        <item x="1407"/>
        <item x="9861"/>
        <item x="3250"/>
        <item x="1246"/>
        <item x="5472"/>
        <item x="10452"/>
        <item x="2623"/>
        <item x="8276"/>
        <item x="340"/>
        <item x="1941"/>
        <item x="1565"/>
        <item x="9152"/>
        <item x="32"/>
        <item x="9757"/>
        <item x="8797"/>
        <item x="5593"/>
        <item x="5167"/>
        <item x="7768"/>
        <item x="4113"/>
        <item x="3486"/>
        <item x="4527"/>
        <item x="7432"/>
        <item x="3421"/>
        <item x="2397"/>
        <item x="2511"/>
        <item x="9077"/>
        <item x="8402"/>
        <item x="10718"/>
        <item x="5392"/>
        <item x="4630"/>
        <item x="1077"/>
        <item x="4657"/>
        <item x="6902"/>
        <item x="9599"/>
        <item x="6441"/>
        <item x="828"/>
        <item x="4921"/>
        <item x="7174"/>
        <item x="1374"/>
        <item x="2184"/>
        <item x="9385"/>
        <item x="9750"/>
        <item x="8588"/>
        <item x="8106"/>
        <item x="1882"/>
        <item x="5935"/>
        <item x="10362"/>
        <item x="79"/>
        <item x="7155"/>
        <item x="325"/>
        <item x="6572"/>
        <item x="4929"/>
        <item x="7232"/>
        <item x="10108"/>
        <item x="5220"/>
        <item x="7004"/>
        <item x="10142"/>
        <item x="1255"/>
        <item x="1469"/>
        <item x="3042"/>
        <item x="312"/>
        <item x="4692"/>
        <item x="1985"/>
        <item x="6921"/>
        <item x="7486"/>
        <item x="10730"/>
        <item x="4633"/>
        <item x="9614"/>
        <item x="6715"/>
        <item x="1625"/>
        <item x="8807"/>
        <item x="8149"/>
        <item x="10357"/>
        <item x="3531"/>
        <item x="4008"/>
        <item x="10698"/>
        <item x="6343"/>
        <item x="9255"/>
        <item x="905"/>
        <item x="10000"/>
        <item x="3782"/>
        <item x="5421"/>
        <item x="7425"/>
        <item x="10531"/>
        <item x="6552"/>
        <item x="1256"/>
        <item x="2176"/>
        <item x="10207"/>
        <item x="7152"/>
        <item x="5405"/>
        <item x="3010"/>
        <item x="3380"/>
        <item x="2531"/>
        <item x="6730"/>
        <item x="9253"/>
        <item x="5769"/>
        <item x="9519"/>
        <item x="6603"/>
        <item x="1898"/>
        <item x="2203"/>
        <item x="3943"/>
        <item x="8060"/>
        <item x="2787"/>
        <item x="7942"/>
        <item x="6695"/>
        <item x="4441"/>
        <item x="7406"/>
        <item x="6823"/>
        <item x="9796"/>
        <item x="9802"/>
        <item x="5761"/>
        <item x="6044"/>
        <item x="5146"/>
        <item x="1696"/>
        <item x="2179"/>
        <item x="1182"/>
        <item x="3270"/>
        <item x="9558"/>
        <item x="6536"/>
        <item x="2044"/>
        <item x="2237"/>
        <item x="7658"/>
        <item x="1707"/>
        <item x="3875"/>
        <item x="9144"/>
        <item x="7365"/>
        <item x="9393"/>
        <item x="1229"/>
        <item x="7333"/>
        <item x="7068"/>
        <item x="7648"/>
        <item x="6102"/>
        <item x="1285"/>
        <item x="10307"/>
        <item x="1606"/>
        <item x="989"/>
        <item x="8162"/>
        <item x="8261"/>
        <item x="7133"/>
        <item x="4989"/>
        <item x="6108"/>
        <item x="5065"/>
        <item x="3280"/>
        <item x="8636"/>
        <item x="1365"/>
        <item x="3889"/>
        <item x="8893"/>
        <item x="8521"/>
        <item x="8862"/>
        <item x="6077"/>
        <item x="7290"/>
        <item x="1168"/>
        <item x="3307"/>
        <item x="4768"/>
        <item x="9876"/>
        <item x="6970"/>
        <item x="8998"/>
        <item x="8630"/>
        <item x="7209"/>
        <item x="10154"/>
        <item x="2479"/>
        <item x="1305"/>
        <item x="8513"/>
        <item x="735"/>
        <item x="2954"/>
        <item x="3521"/>
        <item x="7083"/>
        <item x="10148"/>
        <item x="8041"/>
        <item x="5584"/>
        <item x="499"/>
        <item x="3760"/>
        <item x="10032"/>
        <item x="1336"/>
        <item x="4237"/>
        <item x="8035"/>
        <item x="1701"/>
        <item x="7530"/>
        <item x="2213"/>
        <item x="6768"/>
        <item x="8512"/>
        <item x="8831"/>
        <item x="10541"/>
        <item x="4344"/>
        <item x="9028"/>
        <item x="2718"/>
        <item x="5289"/>
        <item x="8480"/>
        <item x="10477"/>
        <item x="9803"/>
        <item x="9198"/>
        <item x="7538"/>
        <item x="5749"/>
        <item x="4205"/>
        <item x="8827"/>
        <item x="920"/>
        <item x="9622"/>
        <item x="3560"/>
        <item x="7777"/>
        <item x="9262"/>
        <item x="6877"/>
        <item x="3077"/>
        <item x="9146"/>
        <item x="3035"/>
        <item x="8256"/>
        <item x="632"/>
        <item x="4860"/>
        <item x="8555"/>
        <item x="10049"/>
        <item x="5979"/>
        <item x="3436"/>
        <item x="25"/>
        <item x="6238"/>
        <item x="5010"/>
        <item x="8787"/>
        <item x="5450"/>
        <item x="3211"/>
        <item x="5049"/>
        <item x="3858"/>
        <item x="5191"/>
        <item x="911"/>
        <item x="9473"/>
        <item x="6204"/>
        <item x="5509"/>
        <item x="373"/>
        <item x="5362"/>
        <item x="2392"/>
        <item x="5942"/>
        <item x="3041"/>
        <item x="346"/>
        <item x="331"/>
        <item x="9590"/>
        <item x="8152"/>
        <item x="10271"/>
        <item x="3285"/>
        <item x="3925"/>
        <item x="3787"/>
        <item x="10404"/>
        <item x="10217"/>
        <item x="5305"/>
        <item x="5094"/>
        <item x="3440"/>
        <item x="10009"/>
        <item x="80"/>
        <item x="3218"/>
        <item x="3183"/>
        <item x="7659"/>
        <item x="5053"/>
        <item x="3275"/>
        <item x="8489"/>
        <item x="5364"/>
        <item x="4120"/>
        <item x="4747"/>
        <item x="6792"/>
        <item x="7299"/>
        <item x="443"/>
        <item x="4830"/>
        <item x="9846"/>
        <item x="7286"/>
        <item x="6577"/>
        <item x="9584"/>
        <item x="4060"/>
        <item x="3119"/>
        <item x="3816"/>
        <item x="6440"/>
        <item x="6051"/>
        <item x="6999"/>
        <item x="5425"/>
        <item x="8672"/>
        <item x="213"/>
        <item x="8078"/>
        <item x="7797"/>
        <item x="1526"/>
        <item x="2520"/>
        <item x="7872"/>
        <item x="1465"/>
        <item x="7547"/>
        <item x="10685"/>
        <item x="1284"/>
        <item x="343"/>
        <item x="3896"/>
        <item x="2169"/>
        <item x="6355"/>
        <item x="3982"/>
        <item x="5381"/>
        <item x="10075"/>
        <item x="10497"/>
        <item x="8781"/>
        <item x="5008"/>
        <item x="7698"/>
        <item x="5506"/>
        <item x="204"/>
        <item x="384"/>
        <item x="1204"/>
        <item x="77"/>
        <item x="2343"/>
        <item x="3187"/>
        <item x="7695"/>
        <item x="5073"/>
        <item x="9200"/>
        <item x="2156"/>
        <item x="4079"/>
        <item x="10283"/>
        <item x="5272"/>
        <item x="3366"/>
        <item x="2813"/>
        <item x="7211"/>
        <item x="8145"/>
        <item x="7781"/>
        <item x="1778"/>
        <item x="8020"/>
        <item x="8774"/>
        <item x="2800"/>
        <item x="9331"/>
        <item x="3067"/>
        <item x="5556"/>
        <item x="34"/>
        <item x="5028"/>
        <item x="7024"/>
        <item x="3721"/>
        <item x="1039"/>
        <item x="7592"/>
        <item x="6546"/>
        <item x="4802"/>
        <item x="3685"/>
        <item x="2021"/>
        <item x="5242"/>
        <item x="5235"/>
        <item x="4672"/>
        <item x="7137"/>
        <item x="4962"/>
        <item x="6781"/>
        <item x="913"/>
        <item x="3233"/>
        <item x="2570"/>
        <item x="7390"/>
        <item x="9400"/>
        <item x="9559"/>
        <item x="3647"/>
        <item x="9819"/>
        <item x="4337"/>
        <item x="773"/>
        <item x="2045"/>
        <item x="4825"/>
        <item x="10211"/>
        <item x="3372"/>
        <item x="6541"/>
        <item x="3241"/>
        <item x="8941"/>
        <item x="10462"/>
        <item x="10384"/>
        <item x="3350"/>
        <item x="7681"/>
        <item x="1166"/>
        <item x="7716"/>
        <item x="8947"/>
        <item x="2491"/>
        <item x="2490"/>
        <item x="5804"/>
        <item x="8644"/>
        <item x="8407"/>
        <item x="3156"/>
        <item x="2929"/>
        <item x="9334"/>
        <item x="4882"/>
        <item x="4664"/>
        <item x="3073"/>
        <item x="268"/>
        <item x="9401"/>
        <item x="2887"/>
        <item x="4153"/>
        <item x="6722"/>
        <item x="10454"/>
        <item x="3272"/>
        <item x="5740"/>
        <item x="1843"/>
        <item x="7609"/>
        <item x="6128"/>
        <item x="2633"/>
        <item x="180"/>
        <item x="12"/>
        <item x="2402"/>
        <item x="9735"/>
        <item x="7023"/>
        <item x="4923"/>
        <item x="6469"/>
        <item x="8962"/>
        <item x="128"/>
        <item x="5005"/>
        <item x="3422"/>
        <item x="4301"/>
        <item x="7696"/>
        <item x="7356"/>
        <item x="6369"/>
        <item x="5835"/>
        <item x="3514"/>
        <item x="10312"/>
        <item x="5375"/>
        <item x="10037"/>
        <item x="9499"/>
        <item x="6508"/>
        <item x="5516"/>
        <item x="9520"/>
        <item x="7726"/>
        <item x="2468"/>
        <item x="5250"/>
        <item x="8991"/>
        <item x="1430"/>
        <item x="6327"/>
        <item x="8629"/>
        <item x="10165"/>
        <item x="3363"/>
        <item x="5314"/>
        <item x="2561"/>
        <item x="3487"/>
        <item x="5445"/>
        <item x="8240"/>
        <item x="574"/>
        <item x="1558"/>
        <item x="3132"/>
        <item x="4821"/>
        <item x="670"/>
        <item x="4457"/>
        <item x="534"/>
        <item x="10158"/>
        <item x="10330"/>
        <item x="5348"/>
        <item x="4640"/>
        <item x="6002"/>
        <item x="9740"/>
        <item x="7331"/>
        <item x="2395"/>
        <item x="5264"/>
        <item x="5904"/>
        <item x="7775"/>
        <item x="8757"/>
        <item x="4003"/>
        <item x="8222"/>
        <item x="8143"/>
        <item x="1600"/>
        <item x="8595"/>
        <item x="9345"/>
        <item x="1043"/>
        <item x="10046"/>
        <item x="10116"/>
        <item x="9153"/>
        <item x="5317"/>
        <item x="972"/>
        <item x="9118"/>
        <item x="1275"/>
        <item x="7260"/>
        <item x="85"/>
        <item x="5659"/>
        <item x="7264"/>
        <item x="319"/>
        <item x="8822"/>
        <item x="3556"/>
        <item x="7254"/>
        <item x="7843"/>
        <item x="382"/>
        <item x="4533"/>
        <item x="9362"/>
        <item x="2941"/>
        <item x="5248"/>
        <item x="6387"/>
        <item x="541"/>
        <item x="7753"/>
        <item x="7651"/>
        <item x="6453"/>
        <item x="4212"/>
        <item x="5538"/>
        <item x="3123"/>
        <item x="8397"/>
        <item x="8517"/>
        <item x="9042"/>
        <item x="9008"/>
        <item x="6259"/>
        <item x="10252"/>
        <item x="6047"/>
        <item x="6899"/>
        <item x="3220"/>
        <item x="10378"/>
        <item x="7183"/>
        <item x="2005"/>
        <item x="8175"/>
        <item x="1149"/>
        <item x="2818"/>
        <item x="962"/>
        <item x="1552"/>
        <item x="2765"/>
        <item x="3626"/>
        <item x="9087"/>
        <item x="6873"/>
        <item x="3672"/>
        <item x="9880"/>
        <item x="4037"/>
        <item x="4719"/>
        <item x="279"/>
        <item x="3890"/>
        <item x="9696"/>
        <item x="8647"/>
        <item x="586"/>
        <item x="1299"/>
        <item x="1636"/>
        <item x="408"/>
        <item x="4894"/>
        <item x="3768"/>
        <item x="3675"/>
        <item x="1613"/>
        <item x="7336"/>
        <item x="7579"/>
        <item x="9416"/>
        <item x="10309"/>
        <item x="97"/>
        <item x="9220"/>
        <item x="527"/>
        <item x="2810"/>
        <item x="9597"/>
        <item x="8694"/>
        <item x="4289"/>
        <item x="1997"/>
        <item x="2840"/>
        <item x="9178"/>
        <item x="8932"/>
        <item x="1287"/>
        <item x="2037"/>
        <item x="1514"/>
        <item x="9169"/>
        <item x="3216"/>
        <item x="10011"/>
        <item x="904"/>
        <item x="8988"/>
        <item x="1235"/>
        <item x="10407"/>
        <item x="9241"/>
        <item x="1736"/>
        <item x="7280"/>
        <item x="7690"/>
        <item x="6303"/>
        <item x="7660"/>
        <item x="7779"/>
        <item x="6352"/>
        <item x="6174"/>
        <item x="10063"/>
        <item x="5378"/>
        <item x="4342"/>
        <item x="2328"/>
        <item x="2001"/>
        <item x="2185"/>
        <item x="3862"/>
        <item x="7020"/>
        <item x="7671"/>
        <item x="2229"/>
        <item x="8426"/>
        <item x="8355"/>
        <item x="3577"/>
        <item x="644"/>
        <item x="8340"/>
        <item x="4059"/>
        <item x="1748"/>
        <item x="1525"/>
        <item x="8952"/>
        <item x="10372"/>
        <item x="5034"/>
        <item x="2453"/>
        <item x="3608"/>
        <item x="9170"/>
        <item x="3460"/>
        <item x="4928"/>
        <item x="10601"/>
        <item x="10308"/>
        <item x="400"/>
        <item x="9783"/>
        <item x="8577"/>
        <item x="2423"/>
        <item x="10374"/>
        <item x="4569"/>
        <item x="10181"/>
        <item x="5503"/>
        <item x="7952"/>
        <item x="5176"/>
        <item x="3268"/>
        <item x="5183"/>
        <item x="10450"/>
        <item x="2924"/>
        <item x="4765"/>
        <item x="7672"/>
        <item x="4398"/>
        <item x="10329"/>
        <item x="2477"/>
        <item x="4300"/>
        <item x="3791"/>
        <item x="7342"/>
        <item x="2385"/>
        <item x="1892"/>
        <item x="148"/>
        <item x="7321"/>
        <item x="4518"/>
        <item x="9942"/>
        <item x="4592"/>
        <item x="5373"/>
        <item x="9124"/>
        <item x="4058"/>
        <item x="9011"/>
        <item x="7897"/>
        <item x="2278"/>
        <item x="5091"/>
        <item x="5399"/>
        <item x="7246"/>
        <item x="4167"/>
        <item x="3886"/>
        <item x="5382"/>
        <item x="4499"/>
        <item x="10687"/>
        <item x="430"/>
        <item x="3256"/>
        <item x="10619"/>
        <item x="5948"/>
        <item x="7263"/>
        <item x="5134"/>
        <item x="3499"/>
        <item x="2701"/>
        <item x="2790"/>
        <item x="6599"/>
        <item x="9651"/>
        <item x="1045"/>
        <item x="9927"/>
        <item x="9576"/>
        <item x="402"/>
        <item x="6146"/>
        <item x="7557"/>
        <item x="9076"/>
        <item x="5332"/>
        <item x="722"/>
        <item x="5719"/>
        <item x="7814"/>
        <item x="8159"/>
        <item x="1499"/>
        <item x="750"/>
        <item x="4815"/>
        <item x="1345"/>
        <item x="1894"/>
        <item x="7289"/>
        <item x="3701"/>
        <item x="2463"/>
        <item x="7271"/>
        <item x="9583"/>
        <item x="6974"/>
        <item x="6576"/>
        <item x="9734"/>
        <item x="7300"/>
        <item x="5072"/>
        <item x="5216"/>
        <item x="1844"/>
        <item x="6240"/>
        <item x="4914"/>
        <item x="9682"/>
        <item x="5"/>
        <item x="1008"/>
        <item x="3739"/>
        <item x="2763"/>
        <item x="2124"/>
        <item x="6752"/>
        <item x="9838"/>
        <item x="9618"/>
        <item x="4715"/>
        <item x="1607"/>
        <item x="4281"/>
        <item x="8608"/>
        <item x="1714"/>
        <item x="8194"/>
        <item x="2019"/>
        <item x="8231"/>
        <item x="4872"/>
        <item x="9634"/>
        <item x="7016"/>
        <item x="5774"/>
        <item x="6066"/>
        <item x="178"/>
        <item x="124"/>
        <item x="6282"/>
        <item x="9256"/>
        <item x="10415"/>
        <item x="4063"/>
        <item x="8442"/>
        <item x="5851"/>
        <item x="7354"/>
        <item x="2379"/>
        <item x="5834"/>
        <item x="7478"/>
        <item x="3876"/>
        <item x="8901"/>
        <item x="7353"/>
        <item x="9296"/>
        <item x="9043"/>
        <item x="8003"/>
        <item x="1819"/>
        <item x="5540"/>
        <item x="1691"/>
        <item x="314"/>
        <item x="9610"/>
        <item x="1013"/>
        <item x="8269"/>
        <item x="5759"/>
        <item x="6916"/>
        <item x="4806"/>
        <item x="8871"/>
        <item x="2421"/>
        <item x="3939"/>
        <item x="4727"/>
        <item x="3992"/>
        <item x="517"/>
        <item x="3985"/>
        <item x="4543"/>
        <item x="7285"/>
        <item x="10566"/>
        <item x="291"/>
        <item x="5781"/>
        <item x="4049"/>
        <item x="2605"/>
        <item x="3061"/>
        <item x="6744"/>
        <item x="2292"/>
        <item x="3257"/>
        <item x="9267"/>
        <item x="4733"/>
        <item x="7743"/>
        <item x="6956"/>
        <item x="3571"/>
        <item x="10230"/>
        <item x="7451"/>
        <item x="4287"/>
        <item x="1230"/>
        <item x="5263"/>
        <item x="10519"/>
        <item x="6080"/>
        <item x="8121"/>
        <item x="4026"/>
        <item x="8606"/>
        <item x="4346"/>
        <item x="3880"/>
        <item x="10118"/>
        <item x="66"/>
        <item x="1935"/>
        <item x="9041"/>
        <item x="6239"/>
        <item x="6472"/>
        <item x="6510"/>
        <item x="853"/>
        <item x="60"/>
        <item x="10205"/>
        <item x="573"/>
        <item x="7951"/>
        <item x="6954"/>
        <item x="6527"/>
        <item x="1641"/>
        <item x="1426"/>
        <item x="5410"/>
        <item x="9712"/>
        <item x="3404"/>
        <item x="3927"/>
        <item x="3313"/>
        <item x="2752"/>
        <item x="7236"/>
        <item x="9408"/>
        <item x="7808"/>
        <item x="4743"/>
        <item x="1951"/>
        <item x="4665"/>
        <item x="2738"/>
        <item x="9088"/>
        <item x="1205"/>
        <item x="10174"/>
        <item x="2440"/>
        <item x="9248"/>
        <item x="9824"/>
        <item x="1453"/>
        <item x="1371"/>
        <item x="4247"/>
        <item x="10146"/>
        <item x="2207"/>
        <item x="1428"/>
        <item x="9607"/>
        <item x="6279"/>
        <item x="5505"/>
        <item x="6856"/>
        <item x="9676"/>
        <item x="9488"/>
        <item x="5541"/>
        <item x="4895"/>
        <item x="10106"/>
        <item x="3047"/>
        <item x="5114"/>
        <item x="9919"/>
        <item x="5035"/>
        <item x="5791"/>
        <item x="8613"/>
        <item x="5564"/>
        <item x="2187"/>
        <item x="1601"/>
        <item x="5295"/>
        <item x="2261"/>
        <item x="5573"/>
        <item x="8703"/>
        <item x="6064"/>
        <item x="5000"/>
        <item x="2016"/>
        <item x="322"/>
        <item x="10052"/>
        <item x="7005"/>
        <item x="9786"/>
        <item x="3981"/>
        <item x="5859"/>
        <item x="781"/>
        <item x="2260"/>
        <item x="9368"/>
        <item x="5551"/>
        <item x="8615"/>
        <item x="7410"/>
        <item x="7420"/>
        <item x="2067"/>
        <item x="864"/>
        <item x="3758"/>
        <item x="7846"/>
        <item x="2895"/>
        <item x="3277"/>
        <item x="5728"/>
        <item x="8100"/>
        <item x="2797"/>
        <item x="2903"/>
        <item x="9963"/>
        <item x="565"/>
        <item x="5559"/>
        <item x="125"/>
        <item x="2841"/>
        <item x="5079"/>
        <item x="9191"/>
        <item x="4379"/>
        <item x="7853"/>
        <item x="3202"/>
        <item x="1381"/>
        <item x="907"/>
        <item x="6865"/>
        <item x="9072"/>
        <item x="5954"/>
        <item x="10720"/>
        <item x="7197"/>
        <item x="6886"/>
        <item x="7460"/>
        <item x="4455"/>
        <item x="8073"/>
        <item x="1103"/>
        <item x="5544"/>
        <item x="7251"/>
        <item x="5126"/>
        <item x="7931"/>
        <item x="4305"/>
        <item x="8638"/>
        <item x="9972"/>
        <item x="8791"/>
        <item x="6951"/>
        <item x="4783"/>
        <item x="3727"/>
        <item x="10537"/>
        <item x="8851"/>
        <item x="2733"/>
        <item x="8430"/>
        <item x="9227"/>
        <item x="1732"/>
        <item x="3967"/>
        <item x="8102"/>
        <item x="10209"/>
        <item x="2864"/>
        <item x="4762"/>
        <item x="9657"/>
        <item x="7836"/>
        <item x="273"/>
        <item x="6302"/>
        <item x="10003"/>
        <item x="2702"/>
        <item x="2110"/>
        <item x="7108"/>
        <item x="8151"/>
        <item x="8245"/>
        <item x="10412"/>
        <item x="7927"/>
        <item x="9596"/>
        <item x="8997"/>
        <item x="9001"/>
        <item x="3001"/>
        <item x="2393"/>
        <item x="1292"/>
        <item x="4073"/>
        <item x="9199"/>
        <item x="10597"/>
        <item x="3129"/>
        <item x="9502"/>
        <item x="175"/>
        <item x="3630"/>
        <item x="4904"/>
        <item x="8888"/>
        <item x="5880"/>
        <item x="6300"/>
        <item x="10061"/>
        <item x="7504"/>
        <item x="851"/>
        <item x="5716"/>
        <item x="485"/>
        <item x="10361"/>
        <item x="4151"/>
        <item x="838"/>
        <item x="2011"/>
        <item x="87"/>
        <item x="10002"/>
        <item x="4326"/>
        <item x="8661"/>
        <item x="4146"/>
        <item x="6940"/>
        <item x="173"/>
        <item x="3737"/>
        <item x="2465"/>
        <item x="420"/>
        <item x="7166"/>
        <item x="10145"/>
        <item x="5902"/>
        <item x="5640"/>
        <item x="6972"/>
        <item x="4915"/>
        <item x="1694"/>
        <item x="3834"/>
        <item x="8457"/>
        <item x="10710"/>
        <item x="5575"/>
        <item x="4082"/>
        <item x="6667"/>
        <item x="1893"/>
        <item x="9789"/>
        <item x="5137"/>
        <item x="6268"/>
        <item x="9540"/>
        <item x="10006"/>
        <item x="8706"/>
        <item x="1477"/>
        <item x="496"/>
        <item x="6614"/>
        <item x="7103"/>
        <item x="8612"/>
        <item x="7361"/>
        <item x="3594"/>
        <item x="4859"/>
        <item x="3946"/>
        <item x="5895"/>
        <item x="760"/>
        <item x="2172"/>
        <item x="2306"/>
        <item x="7376"/>
        <item x="10677"/>
        <item x="1244"/>
        <item x="9437"/>
        <item x="8626"/>
        <item x="4028"/>
        <item x="4564"/>
        <item x="8896"/>
        <item x="7982"/>
        <item x="1120"/>
        <item x="8590"/>
        <item x="6984"/>
        <item x="9242"/>
        <item x="1135"/>
        <item x="7581"/>
        <item x="8654"/>
        <item x="6202"/>
        <item x="2831"/>
        <item x="1705"/>
        <item x="5458"/>
        <item x="10382"/>
        <item x="2115"/>
        <item x="5897"/>
        <item x="9342"/>
        <item x="9259"/>
        <item x="7035"/>
        <item x="10575"/>
        <item x="9080"/>
        <item x="5663"/>
        <item x="9117"/>
        <item x="5129"/>
        <item x="8176"/>
        <item x="9955"/>
        <item x="9813"/>
        <item x="5810"/>
        <item x="6063"/>
        <item x="5402"/>
        <item x="9039"/>
        <item x="5868"/>
        <item x="10199"/>
        <item x="5627"/>
        <item x="7847"/>
        <item x="571"/>
        <item x="2928"/>
        <item x="8501"/>
        <item x="8917"/>
        <item x="5166"/>
        <item x="8603"/>
        <item x="7265"/>
        <item x="4927"/>
        <item x="8924"/>
        <item x="4711"/>
        <item x="4582"/>
        <item x="9073"/>
        <item x="8483"/>
        <item x="459"/>
        <item x="5070"/>
        <item x="8754"/>
        <item x="1506"/>
        <item x="7646"/>
        <item x="4429"/>
        <item x="969"/>
        <item x="9835"/>
        <item x="4972"/>
        <item x="5107"/>
        <item x="6021"/>
        <item x="9632"/>
        <item x="9525"/>
        <item x="7000"/>
        <item x="149"/>
        <item x="460"/>
        <item x="2072"/>
        <item x="6308"/>
        <item x="2117"/>
        <item x="6679"/>
        <item x="2038"/>
        <item x="8477"/>
        <item x="9469"/>
        <item x="9518"/>
        <item x="5104"/>
        <item x="1250"/>
        <item x="5631"/>
        <item x="800"/>
        <item x="9553"/>
        <item x="274"/>
        <item x="6778"/>
        <item x="7859"/>
        <item x="8884"/>
        <item x="164"/>
        <item x="998"/>
        <item x="9434"/>
        <item x="2415"/>
        <item x="561"/>
        <item x="4160"/>
        <item x="8931"/>
        <item x="10254"/>
        <item x="2554"/>
        <item x="8777"/>
        <item x="817"/>
        <item x="6217"/>
        <item x="136"/>
        <item x="5981"/>
        <item x="6587"/>
        <item x="8419"/>
        <item x="10323"/>
        <item x="985"/>
        <item x="5929"/>
        <item x="6901"/>
        <item x="1011"/>
        <item x="9445"/>
        <item x="7578"/>
        <item x="407"/>
        <item x="10614"/>
        <item x="7866"/>
        <item x="5532"/>
        <item x="9489"/>
        <item x="8342"/>
        <item x="8790"/>
        <item x="900"/>
        <item x="7887"/>
        <item x="2242"/>
        <item x="8910"/>
        <item x="2289"/>
        <item x="9792"/>
        <item x="10616"/>
        <item x="7810"/>
        <item x="8395"/>
        <item x="7223"/>
        <item x="9065"/>
        <item x="7194"/>
        <item x="9882"/>
        <item x="4360"/>
        <item x="8299"/>
        <item x="9709"/>
        <item x="6657"/>
        <item x="10674"/>
        <item x="10371"/>
        <item x="6115"/>
        <item x="9017"/>
        <item x="10123"/>
        <item x="2617"/>
        <item x="8633"/>
        <item x="8913"/>
        <item x="8485"/>
        <item x="7400"/>
        <item x="4307"/>
        <item x="7820"/>
        <item x="611"/>
        <item x="4075"/>
        <item x="10488"/>
        <item x="9742"/>
        <item x="8321"/>
        <item x="8849"/>
        <item x="7164"/>
        <item x="4299"/>
        <item x="4922"/>
        <item x="9493"/>
        <item x="6606"/>
        <item x="6251"/>
        <item x="7050"/>
        <item x="4127"/>
        <item x="2380"/>
        <item x="9127"/>
        <item x="1184"/>
        <item x="4896"/>
        <item x="9092"/>
        <item x="982"/>
        <item x="8792"/>
        <item x="2519"/>
        <item x="1467"/>
        <item x="3188"/>
        <item x="9587"/>
        <item x="10089"/>
        <item x="7495"/>
        <item x="4791"/>
        <item x="2096"/>
        <item x="4468"/>
        <item x="10523"/>
        <item x="6448"/>
        <item x="9376"/>
        <item x="5872"/>
        <item x="3301"/>
        <item x="1212"/>
        <item x="6924"/>
        <item x="3127"/>
        <item x="412"/>
        <item x="2858"/>
        <item x="7519"/>
        <item x="5840"/>
        <item x="1702"/>
        <item x="4828"/>
        <item x="8505"/>
        <item x="2024"/>
        <item x="8881"/>
        <item x="1226"/>
        <item x="1449"/>
        <item x="4586"/>
        <item x="6487"/>
        <item x="8171"/>
        <item x="6891"/>
        <item x="8605"/>
        <item x="7590"/>
        <item x="5849"/>
        <item x="8421"/>
        <item x="6098"/>
        <item x="1466"/>
        <item x="5965"/>
        <item x="4578"/>
        <item x="6281"/>
        <item x="9280"/>
        <item x="7545"/>
        <item x="1755"/>
        <item x="8508"/>
        <item x="1684"/>
        <item x="7147"/>
        <item x="4138"/>
        <item x="6207"/>
        <item x="9804"/>
        <item x="856"/>
        <item x="3140"/>
        <item x="1159"/>
        <item x="9874"/>
        <item x="248"/>
        <item x="9823"/>
        <item x="6654"/>
        <item x="156"/>
        <item x="3859"/>
        <item x="5454"/>
        <item x="4296"/>
        <item x="10076"/>
        <item x="4266"/>
        <item x="983"/>
        <item x="3258"/>
        <item x="9981"/>
        <item x="6767"/>
        <item x="7573"/>
        <item x="6909"/>
        <item x="618"/>
        <item x="5145"/>
        <item x="5589"/>
        <item x="7854"/>
        <item x="1536"/>
        <item x="8288"/>
        <item x="547"/>
        <item x="7360"/>
        <item x="2167"/>
        <item x="5318"/>
        <item x="4039"/>
        <item x="7568"/>
        <item x="5751"/>
        <item x="7479"/>
        <item x="8828"/>
        <item x="6648"/>
        <item x="9577"/>
        <item x="8821"/>
        <item x="41"/>
        <item x="10234"/>
        <item x="6465"/>
        <item x="6419"/>
        <item x="3516"/>
        <item x="7518"/>
        <item x="6286"/>
        <item x="7686"/>
        <item x="10310"/>
        <item x="7739"/>
        <item x="1414"/>
        <item x="7295"/>
        <item x="220"/>
        <item x="641"/>
        <item x="8548"/>
        <item x="772"/>
        <item x="10442"/>
        <item x="4798"/>
        <item x="9747"/>
        <item x="4246"/>
        <item x="9503"/>
        <item x="8609"/>
        <item x="7462"/>
        <item x="4402"/>
        <item x="8325"/>
        <item x="8097"/>
        <item x="8784"/>
        <item x="6515"/>
        <item x="2307"/>
        <item x="6634"/>
        <item x="10012"/>
        <item x="3000"/>
        <item x="5886"/>
        <item x="3649"/>
        <item x="7771"/>
        <item x="1546"/>
        <item x="4746"/>
        <item x="1091"/>
        <item x="1446"/>
        <item x="7437"/>
        <item x="5057"/>
        <item x="4147"/>
        <item x="8722"/>
        <item x="5319"/>
        <item x="8625"/>
        <item x="846"/>
        <item x="927"/>
        <item x="2808"/>
        <item x="8070"/>
        <item x="8905"/>
        <item x="5324"/>
        <item x="1905"/>
        <item x="2337"/>
        <item x="3133"/>
        <item x="5766"/>
        <item x="9501"/>
        <item x="3668"/>
        <item x="7358"/>
        <item x="10036"/>
        <item x="7096"/>
        <item x="5837"/>
        <item x="2668"/>
        <item x="8063"/>
        <item x="8415"/>
        <item x="5089"/>
        <item x="2362"/>
        <item x="7863"/>
        <item x="5753"/>
        <item x="855"/>
        <item x="2713"/>
        <item x="7885"/>
        <item x="8903"/>
        <item x="259"/>
        <item x="4298"/>
        <item x="4819"/>
        <item x="9275"/>
        <item x="6669"/>
        <item x="9937"/>
        <item x="6132"/>
        <item x="1566"/>
        <item x="1303"/>
        <item x="8242"/>
        <item x="6739"/>
        <item x="3108"/>
        <item x="7666"/>
        <item x="7440"/>
        <item x="2175"/>
        <item x="2349"/>
        <item x="8688"/>
        <item x="10322"/>
        <item x="6643"/>
        <item x="3978"/>
        <item x="6806"/>
        <item x="5071"/>
        <item x="6326"/>
        <item x="5938"/>
        <item x="8713"/>
        <item x="2515"/>
        <item x="7509"/>
        <item x="6525"/>
        <item x="9162"/>
        <item x="2894"/>
        <item x="6535"/>
        <item x="8079"/>
        <item x="4406"/>
        <item x="6261"/>
        <item x="457"/>
        <item x="8552"/>
        <item x="9424"/>
        <item x="4506"/>
        <item x="9758"/>
        <item x="2915"/>
        <item x="10115"/>
        <item x="2527"/>
        <item x="3160"/>
        <item x="941"/>
        <item x="6848"/>
        <item x="1891"/>
        <item x="5726"/>
        <item x="3937"/>
        <item x="8223"/>
        <item x="8585"/>
        <item x="2485"/>
        <item x="4607"/>
        <item x="5926"/>
        <item x="3126"/>
        <item x="4933"/>
        <item x="6033"/>
        <item x="8798"/>
        <item x="5653"/>
        <item x="7339"/>
        <item x="71"/>
        <item x="8195"/>
        <item x="3747"/>
        <item x="4092"/>
        <item x="10066"/>
        <item x="5426"/>
        <item x="4507"/>
        <item x="5159"/>
        <item x="4040"/>
        <item x="2825"/>
        <item x="7902"/>
        <item x="7641"/>
        <item x="7949"/>
        <item x="7817"/>
        <item x="931"/>
        <item x="7481"/>
        <item x="1006"/>
        <item x="10646"/>
        <item x="5171"/>
        <item x="841"/>
        <item x="9036"/>
        <item x="1257"/>
        <item x="1651"/>
        <item x="4179"/>
        <item x="10694"/>
        <item x="5731"/>
        <item x="4953"/>
        <item x="636"/>
        <item x="10096"/>
        <item x="3796"/>
        <item x="4724"/>
        <item x="10451"/>
        <item x="6442"/>
        <item x="2358"/>
        <item x="8458"/>
        <item x="1363"/>
        <item x="3901"/>
        <item x="8155"/>
        <item x="8376"/>
        <item x="589"/>
        <item x="8358"/>
        <item x="4753"/>
        <item x="894"/>
        <item x="5093"/>
        <item x="10015"/>
        <item x="1672"/>
        <item x="1770"/>
        <item x="1073"/>
        <item x="8383"/>
        <item x="2410"/>
        <item x="5414"/>
        <item x="8886"/>
        <item x="1358"/>
        <item x="2424"/>
        <item x="8878"/>
        <item x="3686"/>
        <item x="7713"/>
        <item x="657"/>
        <item x="1539"/>
        <item x="5337"/>
        <item x="5327"/>
        <item x="9460"/>
        <item x="5379"/>
        <item x="7625"/>
        <item x="999"/>
        <item x="5504"/>
        <item x="5850"/>
        <item x="4562"/>
        <item x="6090"/>
        <item x="961"/>
        <item x="10441"/>
        <item x="9578"/>
        <item x="7729"/>
        <item x="4648"/>
        <item x="3374"/>
        <item x="1126"/>
        <item x="8980"/>
        <item x="2333"/>
        <item x="5553"/>
        <item x="6977"/>
        <item x="1138"/>
        <item x="6338"/>
        <item x="8315"/>
        <item x="8225"/>
        <item x="6019"/>
        <item x="8525"/>
        <item x="1564"/>
        <item x="10099"/>
        <item x="10735"/>
        <item x="6819"/>
        <item x="6483"/>
        <item x="10180"/>
        <item x="4208"/>
        <item x="6433"/>
        <item x="2489"/>
        <item x="8805"/>
        <item x="67"/>
        <item x="5323"/>
        <item x="8084"/>
        <item x="1236"/>
        <item x="1083"/>
        <item x="5931"/>
        <item x="7506"/>
        <item x="6277"/>
        <item x="1782"/>
        <item x="6333"/>
        <item x="2955"/>
        <item x="9572"/>
        <item x="2345"/>
        <item x="6912"/>
        <item x="6920"/>
        <item x="3143"/>
        <item x="2804"/>
        <item x="6069"/>
        <item x="5098"/>
        <item x="9910"/>
        <item x="7888"/>
        <item x="5763"/>
        <item x="7849"/>
        <item x="8559"/>
        <item x="1540"/>
        <item x="428"/>
        <item x="5599"/>
        <item x="152"/>
        <item x="9485"/>
        <item x="9719"/>
        <item x="4523"/>
        <item x="3535"/>
        <item x="7343"/>
        <item x="1472"/>
        <item x="3169"/>
        <item x="9996"/>
        <item x="8000"/>
        <item x="10126"/>
        <item x="1643"/>
        <item x="5291"/>
        <item x="3541"/>
        <item x="1172"/>
        <item x="1130"/>
        <item x="1392"/>
        <item x="3549"/>
        <item x="3194"/>
        <item x="3762"/>
        <item x="3248"/>
        <item x="6711"/>
        <item x="10348"/>
        <item x="2966"/>
        <item x="7973"/>
        <item x="1592"/>
        <item x="3011"/>
        <item x="5179"/>
        <item x="7598"/>
        <item x="5609"/>
        <item x="9840"/>
        <item x="7033"/>
        <item x="7075"/>
        <item x="3491"/>
        <item x="767"/>
        <item x="6409"/>
        <item x="3651"/>
        <item x="9254"/>
        <item x="1890"/>
        <item x="3866"/>
        <item x="8205"/>
        <item x="5411"/>
        <item x="7003"/>
        <item x="2277"/>
        <item x="4171"/>
        <item x="9351"/>
        <item x="8095"/>
        <item x="1593"/>
        <item x="4128"/>
        <item x="2523"/>
        <item x="2353"/>
        <item x="3934"/>
        <item x="8051"/>
        <item x="4574"/>
        <item x="2034"/>
        <item x="8272"/>
        <item x="8425"/>
        <item x="1822"/>
        <item x="6911"/>
        <item x="930"/>
        <item x="10463"/>
        <item x="1870"/>
        <item x="4133"/>
        <item x="4258"/>
        <item x="3635"/>
        <item x="5869"/>
        <item x="858"/>
        <item x="401"/>
        <item x="563"/>
        <item x="5857"/>
        <item x="6252"/>
        <item x="6237"/>
        <item x="1829"/>
        <item x="9203"/>
        <item x="7160"/>
        <item x="7985"/>
        <item x="3171"/>
        <item x="908"/>
        <item x="3922"/>
        <item x="4771"/>
        <item x="3878"/>
        <item x="7970"/>
        <item x="7784"/>
        <item x="755"/>
        <item x="8648"/>
        <item x="8138"/>
        <item x="5342"/>
        <item x="7329"/>
        <item x="7782"/>
        <item x="9653"/>
        <item x="131"/>
        <item x="5400"/>
        <item x="3523"/>
        <item x="9530"/>
        <item x="4417"/>
        <item x="506"/>
        <item x="4776"/>
        <item x="10295"/>
        <item x="3702"/>
        <item x="1193"/>
        <item x="865"/>
        <item x="1107"/>
        <item x="2715"/>
        <item x="9671"/>
        <item x="8954"/>
        <item x="4094"/>
        <item x="5949"/>
        <item x="9463"/>
        <item x="2879"/>
        <item x="7071"/>
        <item x="1642"/>
        <item x="9266"/>
        <item x="2231"/>
        <item x="708"/>
        <item x="9784"/>
        <item x="9508"/>
        <item x="9699"/>
        <item x="57"/>
        <item x="801"/>
        <item x="6444"/>
        <item x="1649"/>
        <item x="6929"/>
        <item x="1689"/>
        <item x="10013"/>
        <item x="1724"/>
        <item x="1727"/>
        <item x="6582"/>
        <item x="2989"/>
        <item x="6596"/>
        <item x="888"/>
        <item x="8142"/>
        <item x="471"/>
        <item x="9582"/>
        <item x="3599"/>
        <item x="10672"/>
        <item x="3987"/>
        <item x="1464"/>
        <item x="9631"/>
        <item x="4031"/>
        <item x="7162"/>
        <item x="1612"/>
        <item x="3779"/>
        <item x="4738"/>
        <item x="3562"/>
        <item x="9055"/>
        <item x="6749"/>
        <item x="2186"/>
        <item x="1468"/>
        <item x="9061"/>
        <item x="2418"/>
        <item x="3835"/>
        <item x="6936"/>
        <item x="190"/>
        <item x="5499"/>
        <item x="5252"/>
        <item x="562"/>
        <item x="8197"/>
        <item x="4221"/>
        <item x="4014"/>
        <item x="850"/>
        <item x="5945"/>
        <item x="3355"/>
        <item x="4019"/>
        <item x="9923"/>
        <item x="486"/>
        <item x="10428"/>
        <item x="7684"/>
        <item x="5172"/>
        <item x="4732"/>
        <item x="821"/>
        <item x="8667"/>
        <item x="4261"/>
        <item x="10732"/>
        <item x="3167"/>
        <item x="9458"/>
        <item x="5611"/>
        <item x="9611"/>
        <item x="9196"/>
        <item x="2953"/>
        <item x="6007"/>
        <item x="5302"/>
        <item x="3228"/>
        <item x="7731"/>
        <item x="8516"/>
        <item x="2536"/>
        <item x="1319"/>
        <item x="5970"/>
        <item x="1723"/>
        <item x="6554"/>
        <item x="8709"/>
        <item x="2556"/>
        <item x="2602"/>
        <item x="9931"/>
        <item x="742"/>
        <item x="3510"/>
        <item x="9301"/>
        <item x="7669"/>
        <item x="4396"/>
        <item x="1871"/>
        <item x="6101"/>
        <item x="8971"/>
        <item x="3995"/>
        <item x="7906"/>
        <item x="10280"/>
        <item x="5777"/>
        <item x="2281"/>
        <item x="5668"/>
        <item x="5529"/>
        <item x="1652"/>
        <item x="140"/>
        <item x="648"/>
        <item x="4669"/>
        <item x="3479"/>
        <item x="7881"/>
        <item x="5808"/>
        <item x="3532"/>
        <item x="8979"/>
        <item x="9720"/>
        <item x="6218"/>
        <item x="570"/>
        <item x="2766"/>
        <item x="3924"/>
        <item x="4722"/>
        <item x="5290"/>
        <item x="9549"/>
        <item x="5438"/>
        <item x="7689"/>
        <item x="8466"/>
        <item x="5486"/>
        <item x="4054"/>
        <item x="5594"/>
        <item x="299"/>
        <item x="10137"/>
        <item x="10054"/>
        <item x="6394"/>
        <item x="4203"/>
        <item x="10397"/>
        <item x="7602"/>
        <item x="1267"/>
        <item x="3295"/>
        <item x="741"/>
        <item x="5343"/>
        <item x="7523"/>
        <item x="10422"/>
        <item x="2889"/>
        <item x="2618"/>
        <item x="2288"/>
        <item x="6858"/>
        <item x="9313"/>
        <item x="2101"/>
        <item x="3707"/>
        <item x="8803"/>
        <item x="5011"/>
        <item x="4493"/>
        <item x="9211"/>
        <item x="10184"/>
        <item x="5164"/>
        <item x="5274"/>
        <item x="4818"/>
        <item x="9934"/>
        <item x="3693"/>
        <item x="7821"/>
        <item x="6680"/>
        <item x="3764"/>
        <item x="198"/>
        <item x="436"/>
        <item x="4638"/>
        <item x="9557"/>
        <item x="4621"/>
        <item x="9984"/>
        <item x="10548"/>
        <item x="10077"/>
        <item x="7040"/>
        <item x="6243"/>
        <item x="5312"/>
        <item x="7061"/>
        <item x="4720"/>
        <item x="3926"/>
        <item x="2383"/>
        <item x="129"/>
        <item x="1480"/>
        <item x="1330"/>
        <item x="3984"/>
        <item x="4644"/>
        <item x="6187"/>
        <item x="1955"/>
        <item x="8935"/>
        <item x="4358"/>
        <item x="142"/>
        <item x="10017"/>
        <item x="2443"/>
        <item x="2023"/>
        <item x="7773"/>
        <item x="2018"/>
        <item x="7126"/>
        <item x="5189"/>
        <item x="9172"/>
        <item x="7830"/>
        <item x="3964"/>
        <item x="5964"/>
        <item x="3044"/>
        <item x="1332"/>
        <item x="9125"/>
        <item x="6358"/>
        <item x="1683"/>
        <item x="6918"/>
        <item x="4736"/>
        <item x="10233"/>
        <item x="1912"/>
        <item x="5329"/>
        <item x="6220"/>
        <item x="7960"/>
        <item x="1315"/>
        <item x="9347"/>
        <item x="2265"/>
        <item x="4509"/>
        <item x="3215"/>
        <item x="9770"/>
        <item x="3912"/>
        <item x="7515"/>
        <item x="7799"/>
        <item x="3730"/>
        <item x="1860"/>
        <item x="7002"/>
        <item x="9866"/>
        <item x="8403"/>
        <item x="4497"/>
        <item x="3434"/>
        <item x="1926"/>
        <item x="10429"/>
        <item x="6156"/>
        <item x="8432"/>
        <item x="4820"/>
        <item x="710"/>
        <item x="1176"/>
        <item x="1965"/>
        <item x="3557"/>
        <item x="2627"/>
        <item x="8530"/>
        <item x="1904"/>
        <item x="7607"/>
        <item x="6915"/>
        <item x="3546"/>
        <item x="7616"/>
        <item x="943"/>
        <item x="9998"/>
        <item x="2108"/>
        <item x="9484"/>
        <item x="2222"/>
        <item x="5054"/>
        <item x="5787"/>
        <item x="1421"/>
        <item x="10176"/>
        <item x="201"/>
        <item x="1055"/>
        <item x="5465"/>
        <item x="4086"/>
        <item x="6632"/>
        <item x="9536"/>
        <item x="720"/>
        <item x="8371"/>
        <item x="2794"/>
        <item x="200"/>
        <item x="9185"/>
        <item x="3209"/>
        <item x="6560"/>
        <item x="10745"/>
        <item x="4652"/>
        <item x="2683"/>
        <item x="4470"/>
        <item x="8479"/>
        <item x="629"/>
        <item x="4395"/>
        <item x="887"/>
        <item x="2509"/>
        <item x="8037"/>
        <item x="5806"/>
        <item x="4566"/>
        <item x="7540"/>
        <item x="5968"/>
        <item x="6145"/>
        <item x="4534"/>
        <item x="1112"/>
        <item x="7470"/>
        <item x="5500"/>
        <item x="6293"/>
        <item x="4936"/>
        <item x="4292"/>
        <item x="1695"/>
        <item x="8892"/>
        <item x="4454"/>
        <item x="4867"/>
        <item x="5069"/>
        <item x="4593"/>
        <item x="9312"/>
        <item x="3527"/>
        <item x="1729"/>
        <item x="2503"/>
        <item x="4744"/>
        <item x="4639"/>
        <item x="3172"/>
        <item x="5186"/>
        <item x="10554"/>
        <item x="543"/>
        <item x="9645"/>
        <item x="9158"/>
        <item x="8124"/>
        <item x="280"/>
        <item x="62"/>
        <item x="9396"/>
        <item x="7502"/>
        <item x="10103"/>
        <item x="8088"/>
        <item x="4987"/>
        <item x="9150"/>
        <item x="1234"/>
        <item x="9329"/>
        <item x="7640"/>
        <item x="9509"/>
        <item x="6028"/>
        <item x="8129"/>
        <item x="3857"/>
        <item x="7192"/>
        <item x="4522"/>
        <item x="6224"/>
        <item x="2874"/>
        <item x="1995"/>
        <item x="6615"/>
        <item x="4025"/>
        <item x="5725"/>
        <item x="9854"/>
        <item x="8192"/>
        <item x="7980"/>
        <item x="10114"/>
        <item x="9305"/>
        <item x="5793"/>
        <item x="5055"/>
        <item x="6662"/>
        <item x="8031"/>
        <item x="3400"/>
        <item x="10605"/>
        <item x="2294"/>
        <item x="7154"/>
        <item x="4551"/>
        <item x="6964"/>
        <item x="6992"/>
        <item x="10594"/>
        <item x="9542"/>
        <item x="8620"/>
        <item x="8740"/>
        <item x="3083"/>
        <item x="10105"/>
        <item x="6788"/>
        <item x="342"/>
        <item x="8666"/>
        <item x="6346"/>
        <item x="2350"/>
        <item x="9933"/>
        <item x="2983"/>
        <item x="10498"/>
        <item x="8900"/>
        <item x="938"/>
        <item x="4924"/>
        <item x="3353"/>
        <item x="6426"/>
        <item x="1032"/>
        <item x="2845"/>
        <item x="1931"/>
        <item x="3153"/>
        <item x="3793"/>
        <item x="84"/>
        <item x="6553"/>
        <item x="7864"/>
        <item x="4445"/>
        <item x="3387"/>
        <item x="10223"/>
        <item x="10255"/>
        <item x="487"/>
        <item x="3548"/>
        <item x="503"/>
        <item x="1156"/>
        <item x="7238"/>
        <item x="1599"/>
        <item x="488"/>
        <item x="4892"/>
        <item x="7159"/>
        <item x="10479"/>
        <item x="5063"/>
        <item x="4563"/>
        <item x="2795"/>
        <item x="3259"/>
        <item x="379"/>
        <item x="6534"/>
        <item x="398"/>
        <item x="2012"/>
        <item x="1337"/>
        <item x="10736"/>
        <item x="2906"/>
        <item x="9160"/>
        <item x="9186"/>
        <item x="7315"/>
        <item x="6185"/>
        <item x="4434"/>
        <item x="2473"/>
        <item x="2370"/>
        <item x="4998"/>
        <item x="6071"/>
        <item x="6032"/>
        <item x="8840"/>
        <item x="6702"/>
        <item x="54"/>
        <item x="7206"/>
        <item x="10438"/>
        <item x="4403"/>
        <item x="2455"/>
        <item x="4449"/>
        <item x="509"/>
        <item x="4801"/>
        <item x="1507"/>
        <item x="10203"/>
        <item x="6203"/>
        <item x="5545"/>
        <item x="8424"/>
        <item x="3777"/>
        <item x="9594"/>
        <item x="3246"/>
        <item x="1396"/>
        <item x="9544"/>
        <item x="5015"/>
        <item x="5130"/>
        <item x="6633"/>
        <item x="4404"/>
        <item x="9753"/>
        <item x="292"/>
        <item x="762"/>
        <item x="8246"/>
        <item x="6171"/>
        <item x="7388"/>
        <item x="10131"/>
        <item x="9370"/>
        <item x="1541"/>
        <item x="6180"/>
        <item x="1187"/>
        <item x="166"/>
        <item x="8006"/>
        <item x="227"/>
        <item x="3999"/>
        <item x="1191"/>
        <item x="4912"/>
        <item x="6955"/>
        <item x="8411"/>
        <item x="8594"/>
        <item x="5344"/>
        <item x="9832"/>
        <item x="5021"/>
        <item x="2777"/>
        <item x="8075"/>
        <item x="8446"/>
        <item x="9079"/>
        <item x="10087"/>
        <item x="10377"/>
        <item x="2147"/>
        <item x="4370"/>
        <item x="2742"/>
        <item x="59"/>
        <item x="3542"/>
        <item x="6965"/>
        <item x="9860"/>
        <item x="7325"/>
        <item x="6228"/>
        <item x="925"/>
        <item x="10347"/>
        <item x="5819"/>
        <item x="906"/>
        <item x="9715"/>
        <item x="7928"/>
        <item x="6048"/>
        <item x="1992"/>
        <item x="7434"/>
        <item x="8282"/>
        <item x="9063"/>
        <item x="1349"/>
        <item x="405"/>
        <item x="9531"/>
        <item x="5276"/>
        <item x="9319"/>
        <item x="1028"/>
        <item x="6486"/>
        <item x="2821"/>
        <item x="9691"/>
        <item x="6299"/>
        <item x="4625"/>
        <item x="8120"/>
        <item x="1422"/>
        <item x="2746"/>
        <item x="1239"/>
        <item x="4827"/>
        <item x="1598"/>
        <item x="6265"/>
        <item x="3815"/>
        <item x="8467"/>
        <item x="6345"/>
        <item x="559"/>
        <item x="1519"/>
        <item x="237"/>
        <item x="7774"/>
        <item x="8684"/>
        <item x="7070"/>
        <item x="4624"/>
        <item x="6548"/>
        <item x="2551"/>
        <item x="10387"/>
        <item x="6354"/>
        <item x="6177"/>
        <item x="6438"/>
        <item x="9737"/>
        <item x="176"/>
        <item x="7235"/>
        <item x="2638"/>
        <item x="8180"/>
        <item x="6983"/>
        <item x="7642"/>
        <item x="7513"/>
        <item x="2161"/>
        <item x="9969"/>
        <item x="1082"/>
        <item x="6769"/>
        <item x="6639"/>
        <item x="4085"/>
        <item x="2534"/>
        <item x="5168"/>
        <item x="6477"/>
        <item x="5281"/>
        <item x="10663"/>
        <item x="5999"/>
        <item x="1700"/>
        <item x="9924"/>
        <item x="7006"/>
        <item x="7893"/>
        <item x="1743"/>
        <item x="1322"/>
        <item x="2004"/>
        <item x="2792"/>
        <item x="10426"/>
        <item x="806"/>
        <item x="114"/>
        <item x="4946"/>
        <item x="5017"/>
        <item x="3178"/>
        <item x="9278"/>
        <item x="4843"/>
        <item x="2155"/>
        <item x="9713"/>
        <item x="2764"/>
        <item x="5844"/>
        <item x="1053"/>
        <item x="4973"/>
        <item x="10288"/>
        <item x="2276"/>
        <item x="3667"/>
        <item x="4663"/>
        <item x="2157"/>
        <item x="3561"/>
        <item x="2408"/>
        <item x="9404"/>
        <item x="6952"/>
        <item x="7301"/>
        <item x="9442"/>
        <item x="9290"/>
        <item x="2109"/>
        <item x="535"/>
        <item x="6225"/>
        <item x="5997"/>
        <item x="7069"/>
        <item x="182"/>
        <item x="2196"/>
        <item x="2740"/>
        <item x="8352"/>
        <item x="1113"/>
        <item x="6931"/>
        <item x="9398"/>
        <item x="3212"/>
        <item x="7489"/>
        <item x="9387"/>
        <item x="1697"/>
        <item x="580"/>
        <item x="2625"/>
        <item x="8156"/>
        <item x="3379"/>
        <item x="5623"/>
        <item x="3320"/>
        <item x="9992"/>
        <item x="3559"/>
        <item x="9332"/>
        <item x="9224"/>
        <item x="945"/>
        <item x="3431"/>
        <item x="8054"/>
        <item x="4683"/>
        <item x="8440"/>
        <item x="3765"/>
        <item x="10534"/>
        <item x="4004"/>
        <item x="2025"/>
        <item x="1657"/>
        <item x="3665"/>
        <item x="7649"/>
        <item x="8767"/>
        <item x="8898"/>
        <item x="4450"/>
        <item x="2290"/>
        <item x="4412"/>
        <item x="4774"/>
        <item x="7524"/>
        <item x="758"/>
        <item x="8422"/>
        <item x="4400"/>
        <item x="6096"/>
        <item x="7869"/>
        <item x="10300"/>
        <item x="4471"/>
        <item x="2041"/>
        <item x="5933"/>
        <item x="675"/>
        <item x="7966"/>
        <item x="555"/>
        <item x="4254"/>
        <item x="1925"/>
        <item x="9451"/>
        <item x="6822"/>
        <item x="7058"/>
        <item x="6036"/>
        <item x="9967"/>
        <item x="4487"/>
        <item x="831"/>
        <item x="5730"/>
        <item x="6235"/>
        <item x="10266"/>
        <item x="6926"/>
        <item x="10197"/>
        <item x="7208"/>
        <item x="9419"/>
        <item x="7984"/>
        <item x="6124"/>
        <item x="3756"/>
        <item x="6134"/>
        <item x="210"/>
        <item x="814"/>
        <item x="3115"/>
        <item x="1780"/>
        <item x="4612"/>
        <item x="10195"/>
        <item x="5446"/>
        <item x="4540"/>
        <item x="1379"/>
        <item x="2936"/>
        <item x="5501"/>
        <item x="5003"/>
        <item x="3509"/>
        <item x="6945"/>
        <item x="524"/>
        <item x="1373"/>
        <item x="7322"/>
        <item x="2775"/>
        <item x="820"/>
        <item x="3337"/>
        <item x="4196"/>
        <item x="10191"/>
        <item x="2051"/>
        <item x="4065"/>
        <item x="874"/>
        <item x="6307"/>
        <item x="785"/>
        <item x="664"/>
        <item x="3407"/>
        <item x="6892"/>
        <item x="994"/>
        <item x="3928"/>
        <item x="8278"/>
        <item x="1128"/>
        <item x="3976"/>
        <item x="5846"/>
        <item x="195"/>
        <item x="2684"/>
        <item x="260"/>
        <item x="3396"/>
        <item x="10331"/>
        <item x="2146"/>
        <item x="988"/>
        <item x="9729"/>
        <item x="4682"/>
        <item x="3692"/>
        <item x="987"/>
        <item x="332"/>
        <item x="4187"/>
        <item x="10727"/>
        <item x="5217"/>
        <item x="5311"/>
        <item x="2404"/>
        <item x="5372"/>
        <item x="3873"/>
        <item x="9517"/>
        <item x="9814"/>
        <item x="135"/>
        <item x="6713"/>
        <item x="2857"/>
        <item x="8945"/>
        <item x="4888"/>
        <item x="3627"/>
        <item x="9237"/>
        <item x="8455"/>
        <item x="8520"/>
        <item x="3255"/>
        <item x="7350"/>
        <item x="2837"/>
        <item x="567"/>
        <item x="10164"/>
        <item x="3398"/>
        <item x="9328"/>
        <item x="4135"/>
        <item x="8029"/>
        <item x="2263"/>
        <item x="2802"/>
        <item x="9023"/>
        <item x="56"/>
        <item x="9809"/>
        <item x="7812"/>
        <item x="10109"/>
        <item x="6923"/>
        <item x="2500"/>
        <item x="464"/>
        <item x="6188"/>
        <item x="7571"/>
        <item x="2830"/>
        <item x="1628"/>
        <item x="8529"/>
        <item x="8534"/>
        <item x="1140"/>
        <item x="2892"/>
        <item x="8375"/>
        <item x="6147"/>
        <item x="1508"/>
        <item x="10130"/>
        <item x="7112"/>
        <item x="7131"/>
        <item x="8320"/>
        <item x="9897"/>
        <item x="8733"/>
        <item x="1393"/>
        <item x="5485"/>
        <item x="1097"/>
        <item x="4857"/>
        <item x="6887"/>
        <item x="9431"/>
        <item x="10635"/>
        <item x="9869"/>
        <item x="4056"/>
        <item x="6637"/>
        <item x="1988"/>
        <item x="8331"/>
        <item x="5044"/>
        <item x="2996"/>
        <item x="1655"/>
        <item x="3196"/>
        <item x="7734"/>
        <item x="7473"/>
        <item x="4048"/>
        <item x="197"/>
        <item x="5565"/>
        <item x="2351"/>
        <item x="3799"/>
        <item x="7368"/>
        <item x="9479"/>
        <item x="8686"/>
        <item x="7500"/>
        <item x="2250"/>
        <item x="9426"/>
        <item x="8022"/>
        <item x="2340"/>
        <item x="3813"/>
        <item x="389"/>
        <item x="8593"/>
        <item x="8853"/>
        <item x="7531"/>
        <item x="390"/>
        <item x="9274"/>
        <item x="7837"/>
        <item x="7507"/>
        <item x="8057"/>
        <item x="7992"/>
        <item x="5384"/>
        <item x="2119"/>
        <item x="8377"/>
        <item x="7748"/>
        <item x="6364"/>
        <item x="6688"/>
        <item x="6271"/>
        <item x="3508"/>
        <item x="5087"/>
        <item x="3283"/>
        <item x="1515"/>
        <item x="2805"/>
        <item x="3998"/>
        <item x="8812"/>
        <item x="3419"/>
        <item x="2483"/>
        <item x="3203"/>
        <item x="3341"/>
        <item x="1681"/>
        <item x="159"/>
        <item x="10511"/>
        <item x="6673"/>
        <item x="2886"/>
        <item x="5738"/>
        <item x="9018"/>
        <item x="1360"/>
        <item x="6519"/>
        <item x="4123"/>
        <item x="10251"/>
        <item x="4340"/>
        <item x="6386"/>
        <item x="6545"/>
        <item x="2891"/>
        <item x="4364"/>
        <item x="8747"/>
        <item x="10696"/>
        <item x="4294"/>
        <item x="5367"/>
        <item x="8161"/>
        <item x="5512"/>
        <item x="8379"/>
        <item x="2525"/>
        <item x="432"/>
        <item x="7577"/>
        <item x="9694"/>
        <item x="10299"/>
        <item x="6485"/>
        <item x="6130"/>
        <item x="2861"/>
        <item x="5962"/>
        <item x="3812"/>
        <item x="3326"/>
        <item x="5754"/>
        <item x="759"/>
        <item x="8643"/>
        <item x="5588"/>
        <item x="449"/>
        <item x="364"/>
        <item x="2952"/>
        <item x="7074"/>
        <item x="4170"/>
        <item x="1152"/>
        <item x="7818"/>
        <item x="1897"/>
        <item x="1579"/>
        <item x="6403"/>
        <item x="6511"/>
        <item x="5638"/>
        <item x="170"/>
        <item x="10261"/>
        <item x="3291"/>
        <item x="1450"/>
        <item x="2095"/>
        <item x="4353"/>
        <item x="2653"/>
        <item x="4154"/>
        <item x="7436"/>
        <item x="10423"/>
        <item x="5790"/>
        <item x="1864"/>
        <item x="10048"/>
        <item x="8012"/>
        <item x="6651"/>
        <item x="8968"/>
        <item x="2482"/>
        <item x="290"/>
        <item x="7903"/>
        <item x="5432"/>
        <item x="9568"/>
        <item x="4877"/>
        <item x="1409"/>
        <item x="529"/>
        <item x="7751"/>
        <item x="2472"/>
        <item x="734"/>
        <item x="4314"/>
        <item x="2458"/>
        <item x="5990"/>
        <item x="7972"/>
        <item x="6864"/>
        <item x="9630"/>
        <item x="3124"/>
        <item x="5795"/>
        <item x="7611"/>
        <item x="6884"/>
        <item x="8262"/>
        <item x="423"/>
        <item x="2807"/>
        <item x="7240"/>
        <item x="4309"/>
        <item x="8591"/>
        <item x="5616"/>
        <item x="7827"/>
        <item x="10168"/>
        <item x="4988"/>
        <item x="1527"/>
        <item x="387"/>
        <item x="9034"/>
        <item x="3888"/>
        <item x="4739"/>
        <item x="9163"/>
        <item x="5641"/>
        <item x="193"/>
        <item x="4371"/>
        <item x="7443"/>
        <item x="10440"/>
        <item x="4911"/>
        <item x="5270"/>
        <item x="6786"/>
        <item x="6258"/>
        <item x="4538"/>
        <item x="7165"/>
        <item x="8565"/>
        <item x="6516"/>
        <item x="2438"/>
        <item x="7701"/>
        <item x="8189"/>
        <item x="9251"/>
        <item x="10611"/>
        <item x="6295"/>
        <item x="2751"/>
        <item x="10637"/>
        <item x="5232"/>
        <item x="29"/>
        <item x="1291"/>
        <item x="6981"/>
        <item x="5338"/>
        <item x="1348"/>
        <item x="1050"/>
        <item x="4249"/>
        <item x="5903"/>
        <item x="6107"/>
        <item x="9615"/>
        <item x="10410"/>
        <item x="1957"/>
        <item x="5953"/>
        <item x="626"/>
        <item x="333"/>
        <item x="7379"/>
        <item x="10375"/>
        <item x="1967"/>
        <item x="3066"/>
        <item x="10034"/>
        <item x="5706"/>
        <item x="8357"/>
        <item x="7014"/>
        <item x="8109"/>
        <item x="699"/>
        <item x="6496"/>
        <item x="3131"/>
        <item x="8832"/>
        <item x="3058"/>
        <item x="8470"/>
        <item x="7977"/>
        <item x="1283"/>
        <item x="2501"/>
        <item x="3904"/>
        <item x="8047"/>
        <item x="5427"/>
        <item x="7172"/>
        <item x="1761"/>
        <item x="7220"/>
        <item x="2788"/>
        <item x="7454"/>
        <item x="4879"/>
        <item x="9045"/>
        <item x="4539"/>
        <item x="8286"/>
        <item x="5963"/>
        <item x="1805"/>
        <item x="3898"/>
        <item x="8829"/>
        <item x="6481"/>
        <item x="8848"/>
        <item x="2660"/>
        <item x="5206"/>
        <item x="5001"/>
        <item x="297"/>
        <item x="940"/>
        <item x="6458"/>
        <item x="3794"/>
        <item x="10675"/>
        <item x="8472"/>
        <item x="7939"/>
        <item x="10610"/>
        <item x="3417"/>
        <item x="1827"/>
        <item x="3629"/>
        <item x="8662"/>
        <item x="9627"/>
        <item x="75"/>
        <item x="9412"/>
        <item x="10692"/>
        <item x="4188"/>
        <item x="2165"/>
        <item x="4325"/>
        <item x="9939"/>
        <item x="3644"/>
        <item x="4361"/>
        <item x="1708"/>
        <item x="8912"/>
        <item x="8370"/>
        <item x="1784"/>
        <item x="4339"/>
        <item x="4784"/>
        <item x="6129"/>
        <item x="10705"/>
        <item x="7062"/>
        <item x="690"/>
        <item x="8115"/>
        <item x="9168"/>
        <item x="6843"/>
        <item x="9654"/>
        <item x="4036"/>
        <item x="6357"/>
        <item x="2236"/>
        <item x="7937"/>
        <item x="7120"/>
        <item x="3037"/>
        <item x="1583"/>
        <item x="4880"/>
        <item x="6601"/>
        <item x="1357"/>
        <item x="7644"/>
        <item x="8794"/>
        <item x="2162"/>
        <item x="9175"/>
        <item x="4698"/>
        <item x="951"/>
        <item x="101"/>
        <item x="7228"/>
        <item x="7484"/>
        <item x="2760"/>
        <item x="7776"/>
        <item x="7959"/>
        <item x="5489"/>
        <item x="3636"/>
        <item x="7018"/>
        <item x="3141"/>
        <item x="7961"/>
        <item x="1518"/>
        <item x="5571"/>
        <item x="8999"/>
        <item x="8456"/>
        <item x="10504"/>
        <item x="4836"/>
        <item x="934"/>
        <item x="6725"/>
        <item x="3327"/>
        <item x="7785"/>
        <item x="1231"/>
        <item x="9443"/>
        <item x="9143"/>
        <item x="8465"/>
        <item x="7327"/>
        <item x="1861"/>
        <item x="1177"/>
        <item x="3007"/>
        <item x="8233"/>
        <item x="2014"/>
        <item x="1134"/>
        <item x="5784"/>
        <item x="2134"/>
        <item x="1289"/>
        <item x="7346"/>
        <item x="2069"/>
        <item x="7066"/>
        <item x="5548"/>
        <item x="6561"/>
        <item x="5587"/>
        <item x="5085"/>
        <item x="9793"/>
        <item x="839"/>
        <item x="8319"/>
        <item x="4528"/>
        <item x="6479"/>
        <item x="3871"/>
        <item x="8763"/>
        <item x="2934"/>
        <item x="8260"/>
        <item x="4397"/>
        <item x="10552"/>
        <item x="4598"/>
        <item x="1009"/>
        <item x="729"/>
        <item x="8247"/>
        <item x="8820"/>
        <item x="8518"/>
        <item x="7401"/>
        <item x="3833"/>
        <item x="4599"/>
        <item x="7587"/>
        <item x="4460"/>
        <item x="9429"/>
        <item x="7857"/>
        <item x="8985"/>
        <item x="4142"/>
        <item x="1900"/>
        <item x="7234"/>
        <item x="6765"/>
        <item x="1078"/>
        <item x="5805"/>
        <item x="2252"/>
        <item x="441"/>
        <item x="10535"/>
        <item x="6160"/>
        <item x="5941"/>
        <item x="8816"/>
        <item x="8361"/>
        <item x="6206"/>
        <item x="7085"/>
        <item x="1666"/>
        <item x="10603"/>
        <item x="3193"/>
        <item x="2545"/>
        <item x="606"/>
        <item x="3060"/>
        <item x="9912"/>
        <item x="3325"/>
        <item x="8266"/>
        <item x="6736"/>
        <item x="4811"/>
        <item x="6415"/>
        <item x="9380"/>
        <item x="4848"/>
        <item x="9977"/>
        <item x="5633"/>
        <item x="5745"/>
        <item x="5359"/>
        <item x="5876"/>
        <item x="890"/>
        <item x="9979"/>
        <item x="7932"/>
        <item x="10481"/>
        <item x="8752"/>
        <item x="10270"/>
        <item x="6046"/>
        <item x="7311"/>
        <item x="4472"/>
        <item x="1794"/>
        <item x="10286"/>
        <item x="6379"/>
        <item x="4180"/>
        <item x="2735"/>
        <item x="5675"/>
        <item x="3550"/>
        <item x="9265"/>
        <item x="5115"/>
        <item x="9772"/>
        <item x="10319"/>
        <item x="10667"/>
        <item x="5733"/>
        <item x="3820"/>
        <item x="1710"/>
        <item x="203"/>
        <item x="9538"/>
        <item x="1390"/>
        <item x="7783"/>
        <item x="6707"/>
        <item x="2139"/>
        <item x="4200"/>
        <item x="7402"/>
        <item x="8224"/>
        <item x="2133"/>
        <item x="10475"/>
        <item x="6898"/>
        <item x="1658"/>
        <item x="5792"/>
        <item x="7987"/>
        <item x="1693"/>
        <item x="3015"/>
        <item x="10650"/>
        <item x="458"/>
        <item x="4288"/>
        <item x="5102"/>
        <item x="4486"/>
        <item x="4681"/>
        <item x="830"/>
        <item x="4965"/>
        <item x="6236"/>
        <item x="10686"/>
        <item x="1402"/>
        <item x="9314"/>
        <item x="1017"/>
        <item x="8579"/>
        <item x="4336"/>
        <item x="3323"/>
        <item x="6672"/>
        <item x="7665"/>
        <item x="556"/>
        <item x="5214"/>
        <item x="5349"/>
        <item x="3749"/>
        <item x="10303"/>
        <item x="3408"/>
        <item x="7028"/>
        <item x="4526"/>
        <item x="8978"/>
        <item x="1961"/>
        <item x="4716"/>
        <item x="8649"/>
        <item x="8174"/>
        <item x="7355"/>
        <item x="418"/>
        <item x="1308"/>
        <item x="10097"/>
        <item x="6791"/>
        <item x="3386"/>
        <item x="7367"/>
        <item x="1344"/>
        <item x="10368"/>
        <item x="454"/>
        <item x="3455"/>
        <item x="5622"/>
        <item x="3573"/>
        <item x="4944"/>
        <item x="8241"/>
        <item x="4874"/>
        <item x="1394"/>
        <item x="5744"/>
        <item x="3316"/>
        <item x="5313"/>
        <item x="2507"/>
        <item x="10136"/>
        <item x="6645"/>
        <item x="6362"/>
        <item x="9687"/>
        <item x="4023"/>
        <item x="4832"/>
        <item x="8183"/>
        <item x="9604"/>
        <item x="3217"/>
        <item x="5361"/>
        <item x="5667"/>
        <item x="638"/>
        <item x="3100"/>
        <item x="8217"/>
        <item x="10460"/>
        <item x="4885"/>
        <item x="3576"/>
        <item x="1495"/>
        <item x="1557"/>
        <item x="7559"/>
        <item x="4748"/>
        <item x="9264"/>
        <item x="10245"/>
        <item x="7635"/>
        <item x="4285"/>
        <item x="9268"/>
        <item x="4725"/>
        <item x="9764"/>
        <item x="818"/>
        <item x="8973"/>
        <item x="8810"/>
        <item x="9873"/>
        <item x="6227"/>
        <item x="7610"/>
        <item x="3219"/>
        <item x="5578"/>
        <item x="3008"/>
        <item x="8685"/>
        <item x="2712"/>
        <item x="3076"/>
        <item x="9612"/>
        <item x="6670"/>
        <item x="9507"/>
        <item x="8635"/>
        <item x="1899"/>
        <item x="9801"/>
        <item x="6290"/>
        <item x="4411"/>
        <item x="7756"/>
        <item x="2269"/>
        <item x="5998"/>
        <item x="6774"/>
        <item x="4656"/>
        <item x="4483"/>
        <item x="2913"/>
        <item x="5061"/>
        <item x="5937"/>
        <item x="2327"/>
        <item x="5495"/>
        <item x="5473"/>
        <item x="5914"/>
        <item x="8148"/>
        <item x="10364"/>
        <item x="4597"/>
        <item x="46"/>
        <item x="1677"/>
        <item x="1320"/>
        <item x="2223"/>
        <item x="5833"/>
        <item x="1550"/>
        <item x="5121"/>
        <item x="9114"/>
        <item x="7199"/>
        <item x="6569"/>
        <item x="10742"/>
        <item x="8043"/>
        <item x="2122"/>
        <item x="1245"/>
        <item x="435"/>
        <item x="3624"/>
        <item x="2076"/>
        <item x="9051"/>
        <item x="4742"/>
        <item x="7636"/>
        <item x="9260"/>
        <item x="2778"/>
        <item x="5488"/>
        <item x="9528"/>
        <item x="1907"/>
        <item x="10518"/>
        <item x="7341"/>
        <item x="9650"/>
        <item x="1698"/>
        <item x="7052"/>
        <item x="1811"/>
        <item x="10559"/>
        <item x="2963"/>
        <item x="4861"/>
        <item x="5636"/>
        <item x="223"/>
        <item x="9487"/>
        <item x="10647"/>
        <item x="8447"/>
        <item x="6215"/>
        <item x="981"/>
        <item x="9336"/>
        <item x="4116"/>
        <item x="27"/>
        <item x="539"/>
        <item x="10315"/>
        <item x="8673"/>
        <item x="4571"/>
        <item x="932"/>
        <item x="2403"/>
        <item x="7921"/>
        <item x="10654"/>
        <item x="3158"/>
        <item x="4505"/>
        <item x="1025"/>
        <item x="995"/>
        <item x="3014"/>
        <item x="10053"/>
        <item x="4697"/>
        <item x="2724"/>
        <item x="7630"/>
        <item x="5441"/>
        <item x="3947"/>
        <item x="614"/>
        <item x="627"/>
        <item x="1909"/>
        <item x="5434"/>
        <item x="1948"/>
        <item x="2935"/>
        <item x="2357"/>
        <item x="10064"/>
        <item x="5229"/>
        <item x="1531"/>
        <item x="5699"/>
        <item x="8610"/>
        <item x="10198"/>
        <item x="8428"/>
        <item x="1950"/>
        <item x="6770"/>
        <item x="5360"/>
        <item x="2745"/>
        <item x="5632"/>
        <item x="2035"/>
        <item x="8699"/>
        <item x="7803"/>
        <item x="10018"/>
        <item x="283"/>
        <item x="8544"/>
        <item x="7845"/>
        <item x="5045"/>
        <item x="1005"/>
        <item x="6462"/>
        <item x="4710"/>
        <item x="2587"/>
        <item x="2776"/>
        <item x="1982"/>
        <item x="10098"/>
        <item x="10365"/>
        <item x="8025"/>
        <item x="6780"/>
        <item x="9330"/>
        <item x="3433"/>
        <item x="9841"/>
        <item x="4803"/>
        <item x="7203"/>
        <item x="3269"/>
        <item x="6594"/>
        <item x="770"/>
        <item x="497"/>
        <item x="4119"/>
        <item x="4134"/>
        <item x="10630"/>
        <item x="1093"/>
        <item x="10206"/>
        <item x="4140"/>
        <item x="1667"/>
        <item x="4930"/>
        <item x="10356"/>
        <item x="7945"/>
        <item x="9535"/>
        <item x="2028"/>
        <item x="360"/>
        <item x="4583"/>
        <item x="5479"/>
        <item x="608"/>
        <item x="847"/>
        <item x="8303"/>
        <item x="7269"/>
        <item x="2365"/>
        <item x="9081"/>
        <item x="6935"/>
        <item x="7572"/>
        <item x="3997"/>
        <item x="9258"/>
        <item x="10026"/>
        <item x="9989"/>
        <item x="3263"/>
        <item x="8938"/>
        <item x="8211"/>
        <item x="2957"/>
        <item x="7586"/>
        <item x="4238"/>
        <item x="244"/>
        <item x="4239"/>
        <item x="7704"/>
        <item x="2367"/>
        <item x="5608"/>
        <item x="246"/>
        <item x="8865"/>
        <item x="3935"/>
        <item x="4304"/>
        <item x="1745"/>
        <item x="7010"/>
        <item x="4327"/>
        <item x="9574"/>
        <item x="5226"/>
        <item x="6476"/>
        <item x="5422"/>
        <item x="6280"/>
        <item x="2662"/>
        <item x="4423"/>
        <item x="4012"/>
        <item x="2322"/>
        <item x="1680"/>
        <item x="5181"/>
        <item x="7294"/>
        <item x="9646"/>
        <item x="4775"/>
        <item x="3697"/>
        <item x="3763"/>
        <item x="8349"/>
        <item x="4185"/>
        <item x="1530"/>
        <item x="7248"/>
        <item x="7719"/>
        <item x="8842"/>
        <item x="1833"/>
        <item x="6687"/>
        <item x="10532"/>
        <item x="6850"/>
        <item x="1153"/>
        <item x="7091"/>
        <item x="6474"/>
        <item x="3700"/>
        <item x="2140"/>
        <item x="4849"/>
        <item x="1023"/>
        <item x="8658"/>
        <item x="4268"/>
        <item x="1717"/>
        <item x="5894"/>
        <item x="2884"/>
        <item x="8656"/>
        <item x="1155"/>
        <item x="2700"/>
        <item x="9467"/>
        <item x="6199"/>
        <item x="6250"/>
        <item x="5253"/>
        <item x="8891"/>
        <item x="9086"/>
        <item x="6754"/>
        <item x="9230"/>
        <item x="6729"/>
        <item x="7111"/>
        <item x="7417"/>
        <item x="3414"/>
        <item x="3459"/>
        <item x="1584"/>
        <item x="272"/>
        <item x="2925"/>
        <item x="7191"/>
        <item x="3507"/>
        <item x="5062"/>
        <item x="505"/>
        <item x="10584"/>
        <item x="1247"/>
        <item x="10618"/>
        <item x="4130"/>
        <item x="2716"/>
        <item x="4628"/>
        <item x="2663"/>
        <item x="545"/>
        <item x="4432"/>
        <item x="7526"/>
        <item x="1417"/>
        <item x="8112"/>
        <item x="480"/>
        <item x="3551"/>
        <item x="2481"/>
        <item x="2553"/>
        <item x="7614"/>
        <item x="9019"/>
        <item x="7259"/>
        <item x="9668"/>
        <item x="3368"/>
        <item x="3289"/>
        <item x="8200"/>
        <item x="30"/>
        <item x="491"/>
        <item x="2862"/>
        <item x="4199"/>
        <item x="1910"/>
        <item x="2467"/>
        <item x="4503"/>
        <item x="1094"/>
        <item x="6053"/>
        <item x="4195"/>
        <item x="3489"/>
        <item x="6755"/>
        <item x="7543"/>
        <item x="3210"/>
        <item x="10080"/>
        <item x="3238"/>
        <item x="8782"/>
        <item x="116"/>
        <item x="1725"/>
        <item x="9361"/>
        <item x="2991"/>
        <item x="2619"/>
        <item x="147"/>
        <item x="3699"/>
        <item x="9261"/>
        <item x="6114"/>
        <item x="592"/>
        <item x="7099"/>
        <item x="10729"/>
        <item x="9417"/>
        <item x="6041"/>
        <item x="5433"/>
        <item x="1401"/>
        <item x="4302"/>
        <item x="2950"/>
        <item x="10701"/>
        <item x="10110"/>
        <item x="397"/>
        <item x="8050"/>
        <item x="6216"/>
        <item x="184"/>
        <item x="2650"/>
        <item x="10073"/>
        <item x="3960"/>
        <item x="2219"/>
        <item x="7710"/>
        <item x="4011"/>
        <item x="10571"/>
        <item x="3949"/>
        <item x="1787"/>
        <item x="8925"/>
        <item x="10599"/>
        <item x="9067"/>
        <item x="6760"/>
        <item x="802"/>
        <item x="6366"/>
        <item x="2697"/>
        <item x="9529"/>
        <item x="1497"/>
        <item x="9736"/>
        <item x="7594"/>
        <item x="1346"/>
        <item x="7894"/>
        <item x="1629"/>
        <item x="10464"/>
        <item x="10679"/>
        <item x="872"/>
        <item x="6590"/>
        <item x="6586"/>
        <item x="9670"/>
        <item x="9964"/>
        <item x="6635"/>
        <item x="4786"/>
        <item x="1105"/>
        <item x="5110"/>
        <item x="4553"/>
        <item x="7886"/>
        <item x="4610"/>
        <item x="3152"/>
        <item x="1399"/>
        <item x="2610"/>
        <item x="3650"/>
        <item x="5251"/>
        <item x="4310"/>
        <item x="2521"/>
        <item x="6808"/>
        <item x="1063"/>
        <item x="1195"/>
        <item x="2199"/>
        <item x="7086"/>
        <item x="2150"/>
        <item x="5043"/>
        <item x="95"/>
        <item x="1801"/>
        <item x="8541"/>
        <item x="10642"/>
        <item x="10525"/>
        <item x="10311"/>
        <item x="805"/>
        <item x="2613"/>
        <item x="381"/>
        <item x="537"/>
        <item x="1454"/>
        <item x="3501"/>
        <item x="1280"/>
        <item x="2334"/>
        <item x="5693"/>
        <item x="4010"/>
        <item x="3868"/>
        <item x="9570"/>
        <item x="9512"/>
        <item x="3389"/>
        <item x="1512"/>
        <item x="9217"/>
        <item x="4980"/>
        <item x="8599"/>
        <item x="9022"/>
        <item x="6163"/>
        <item x="1699"/>
        <item x="7791"/>
        <item x="10639"/>
        <item x="5976"/>
        <item x="3397"/>
        <item x="393"/>
        <item x="2198"/>
        <item x="6178"/>
        <item x="9356"/>
        <item x="9779"/>
        <item x="2816"/>
        <item x="2681"/>
        <item x="8150"/>
        <item x="2262"/>
        <item x="10259"/>
        <item x="6801"/>
        <item x="5140"/>
        <item x="9466"/>
        <item x="3513"/>
        <item x="8259"/>
        <item x="1167"/>
        <item x="481"/>
        <item x="69"/>
        <item x="8953"/>
        <item x="3681"/>
        <item x="5717"/>
        <item x="1"/>
        <item x="9269"/>
        <item x="10177"/>
        <item x="321"/>
        <item x="2607"/>
        <item x="7811"/>
        <item x="9983"/>
        <item x="2574"/>
        <item x="9776"/>
        <item x="9430"/>
        <item x="3315"/>
        <item x="1569"/>
        <item x="3728"/>
        <item x="5462"/>
        <item x="4209"/>
        <item x="6979"/>
        <item x="1617"/>
        <item x="4707"/>
        <item x="3593"/>
        <item x="3986"/>
        <item x="7702"/>
        <item x="1836"/>
        <item x="8098"/>
        <item x="1170"/>
        <item x="8560"/>
        <item x="9180"/>
        <item x="10739"/>
        <item x="7241"/>
        <item x="4846"/>
        <item x="7875"/>
        <item x="2298"/>
        <item x="532"/>
        <item x="6663"/>
        <item x="6158"/>
        <item x="1815"/>
        <item x="4422"/>
        <item x="8289"/>
        <item x="3895"/>
        <item x="2573"/>
        <item x="9352"/>
        <item x="5797"/>
        <item x="4605"/>
        <item x="8687"/>
        <item x="2982"/>
        <item x="1648"/>
        <item x="3189"/>
        <item x="6285"/>
        <item x="4234"/>
        <item x="601"/>
        <item x="1188"/>
        <item x="9658"/>
        <item x="3725"/>
        <item x="5671"/>
        <item x="6907"/>
        <item x="7878"/>
        <item x="8401"/>
        <item x="9171"/>
        <item x="4651"/>
        <item x="3174"/>
        <item x="5560"/>
        <item x="5131"/>
        <item x="5218"/>
        <item x="2636"/>
        <item x="7124"/>
        <item x="3612"/>
        <item x="9660"/>
        <item x="86"/>
        <item x="2710"/>
        <item x="7801"/>
        <item x="2648"/>
        <item x="3081"/>
        <item x="9228"/>
        <item x="4072"/>
        <item x="5985"/>
        <item x="7073"/>
        <item x="4764"/>
        <item x="9661"/>
        <item x="4368"/>
        <item x="1774"/>
        <item x="434"/>
        <item x="6678"/>
        <item x="5492"/>
        <item x="3302"/>
        <item x="1685"/>
        <item x="165"/>
        <item x="282"/>
        <item x="8389"/>
        <item x="6356"/>
        <item x="7528"/>
        <item x="1343"/>
        <item x="10492"/>
        <item x="3121"/>
        <item x="9821"/>
        <item x="2571"/>
        <item x="1190"/>
        <item x="6406"/>
        <item x="2729"/>
        <item x="9667"/>
        <item x="5147"/>
        <item x="2405"/>
        <item x="1590"/>
        <item x="4769"/>
        <item x="4293"/>
        <item x="3830"/>
        <item x="10569"/>
        <item x="255"/>
        <item x="324"/>
        <item x="9236"/>
        <item x="2843"/>
        <item x="5898"/>
        <item x="6157"/>
        <item x="3070"/>
        <item x="5542"/>
        <item x="3595"/>
        <item x="7146"/>
        <item x="1491"/>
        <item x="2992"/>
        <item x="228"/>
        <item x="5983"/>
        <item x="5370"/>
        <item x="4244"/>
        <item x="1812"/>
        <item x="9188"/>
        <item x="2138"/>
        <item x="6500"/>
        <item x="6893"/>
        <item x="7186"/>
        <item x="7934"/>
        <item x="3617"/>
        <item x="8494"/>
        <item x="9113"/>
        <item x="6609"/>
        <item x="10496"/>
        <item x="51"/>
        <item x="3669"/>
        <item x="9681"/>
        <item x="6565"/>
        <item x="8631"/>
        <item x="6428"/>
        <item x="8519"/>
        <item x="6112"/>
        <item x="5027"/>
        <item x="8026"/>
        <item x="8817"/>
        <item x="8287"/>
        <item x="6004"/>
        <item x="9673"/>
        <item x="3377"/>
        <item x="878"/>
        <item x="3586"/>
        <item x="5468"/>
        <item x="9672"/>
        <item x="10714"/>
        <item x="7200"/>
        <item x="3558"/>
        <item x="942"/>
        <item x="194"/>
        <item x="5464"/>
        <item x="4475"/>
        <item x="4588"/>
        <item x="3625"/>
        <item x="7423"/>
        <item x="3170"/>
        <item x="5879"/>
        <item x="8136"/>
        <item x="6170"/>
        <item x="9373"/>
        <item x="1483"/>
        <item x="6219"/>
        <item x="1690"/>
        <item x="1501"/>
        <item x="4812"/>
        <item x="10027"/>
        <item x="4737"/>
        <item x="1733"/>
        <item x="8074"/>
        <item x="9855"/>
        <item x="939"/>
        <item x="6331"/>
        <item x="1384"/>
        <item x="8235"/>
        <item x="3367"/>
        <item x="1716"/>
        <item x="5778"/>
        <item x="10369"/>
        <item x="354"/>
        <item x="1943"/>
        <item x="4016"/>
        <item x="8567"/>
        <item x="3137"/>
        <item x="10717"/>
        <item x="6521"/>
        <item x="9154"/>
        <item x="1266"/>
        <item x="4601"/>
        <item x="4409"/>
        <item x="7179"/>
        <item x="8532"/>
        <item x="3843"/>
        <item x="6016"/>
        <item x="8735"/>
        <item x="9249"/>
        <item x="958"/>
        <item x="8244"/>
        <item x="2190"/>
        <item x="7396"/>
        <item x="1719"/>
        <item x="7697"/>
        <item x="7516"/>
        <item x="9950"/>
        <item x="3641"/>
        <item x="8975"/>
        <item x="3757"/>
        <item x="7856"/>
        <item x="6418"/>
        <item x="5917"/>
        <item x="9116"/>
        <item x="7435"/>
        <item x="3331"/>
        <item x="281"/>
        <item x="4009"/>
        <item x="380"/>
        <item x="9375"/>
        <item x="990"/>
        <item x="6420"/>
        <item x="2677"/>
        <item x="1359"/>
        <item x="4938"/>
        <item x="6522"/>
        <item x="7053"/>
        <item x="5590"/>
        <item x="8895"/>
        <item x="6054"/>
        <item x="232"/>
        <item x="5243"/>
        <item x="6365"/>
        <item x="1663"/>
        <item x="4350"/>
        <item x="10724"/>
        <item x="1509"/>
        <item x="783"/>
        <item x="8312"/>
        <item x="8065"/>
        <item x="8221"/>
        <item x="3565"/>
        <item x="6175"/>
        <item x="4087"/>
        <item x="1772"/>
        <item x="8857"/>
        <item x="4971"/>
        <item x="3449"/>
        <item x="5197"/>
        <item x="5683"/>
        <item x="9322"/>
        <item x="6961"/>
        <item x="5892"/>
        <item x="2376"/>
        <item x="3869"/>
        <item x="2761"/>
        <item x="4516"/>
        <item x="9059"/>
        <item x="10153"/>
        <item x="6810"/>
        <item x="10539"/>
        <item x="6196"/>
        <item x="2255"/>
        <item x="2114"/>
        <item x="7963"/>
        <item x="6211"/>
        <item x="5481"/>
        <item x="1826"/>
        <item x="5470"/>
        <item x="6653"/>
        <item x="5947"/>
        <item x="2188"/>
        <item x="352"/>
        <item x="4511"/>
        <item x="3191"/>
        <item x="6720"/>
        <item x="7216"/>
        <item x="1090"/>
        <item x="8304"/>
        <item x="5526"/>
        <item x="3435"/>
        <item x="613"/>
        <item x="10604"/>
        <item x="209"/>
        <item x="4122"/>
        <item x="6905"/>
        <item x="10182"/>
        <item x="2873"/>
        <item x="1615"/>
        <item x="9207"/>
        <item x="1954"/>
        <item x="2704"/>
        <item x="3677"/>
        <item x="10469"/>
        <item x="4691"/>
        <item x="1293"/>
        <item x="6221"/>
        <item x="4823"/>
        <item x="6073"/>
        <item x="7844"/>
        <item x="3464"/>
        <item x="8249"/>
        <item x="1296"/>
        <item x="6649"/>
        <item x="677"/>
        <item x="10249"/>
        <item x="7675"/>
        <item x="6060"/>
        <item x="1268"/>
        <item x="9600"/>
        <item x="3103"/>
        <item x="6660"/>
        <item x="1451"/>
        <item x="5083"/>
        <item x="8637"/>
        <item x="3201"/>
        <item x="2674"/>
        <item x="112"/>
        <item x="1099"/>
        <item x="3726"/>
        <item x="7090"/>
        <item x="6960"/>
        <item x="2079"/>
        <item x="5339"/>
        <item x="2426"/>
        <item x="4047"/>
        <item x="1751"/>
        <item x="10380"/>
        <item x="6329"/>
        <item x="1150"/>
        <item x="7242"/>
        <item x="2297"/>
        <item x="4007"/>
        <item x="10689"/>
        <item x="250"/>
        <item x="3098"/>
        <item x="4233"/>
        <item x="8404"/>
        <item x="5076"/>
        <item x="3054"/>
        <item x="6714"/>
        <item x="6710"/>
        <item x="5866"/>
        <item x="6683"/>
        <item x="7735"/>
        <item x="2568"/>
        <item x="10466"/>
        <item x="350"/>
        <item x="8497"/>
        <item x="6275"/>
        <item x="4666"/>
        <item x="7297"/>
        <item x="8855"/>
        <item x="9225"/>
        <item x="8387"/>
        <item x="9239"/>
        <item x="3243"/>
        <item x="1542"/>
        <item x="7834"/>
        <item x="91"/>
        <item x="8131"/>
        <item x="3052"/>
        <item x="4868"/>
        <item x="6584"/>
        <item x="1619"/>
        <item x="5901"/>
        <item x="8660"/>
        <item x="8825"/>
        <item x="10502"/>
        <item x="3631"/>
        <item x="2744"/>
        <item x="2772"/>
        <item x="882"/>
        <item x="3448"/>
        <item x="3805"/>
        <item x="7167"/>
        <item x="10104"/>
        <item x="5009"/>
        <item x="7988"/>
        <item x="4349"/>
        <item x="3161"/>
        <item x="5883"/>
        <item x="3069"/>
        <item x="6375"/>
        <item x="7277"/>
        <item x="10294"/>
        <item x="6557"/>
        <item x="1306"/>
        <item x="44"/>
        <item x="6897"/>
        <item x="6585"/>
        <item x="3079"/>
        <item x="10499"/>
        <item x="3120"/>
        <item x="3965"/>
        <item x="2835"/>
        <item x="4255"/>
        <item x="9883"/>
        <item x="1578"/>
        <item x="2002"/>
        <item x="5543"/>
        <item x="6872"/>
        <item x="3973"/>
        <item x="6517"/>
        <item x="1516"/>
        <item x="6435"/>
        <item x="2962"/>
        <item x="4788"/>
        <item x="10125"/>
        <item x="7065"/>
        <item x="9926"/>
        <item x="6550"/>
        <item x="7968"/>
        <item x="4492"/>
        <item x="8062"/>
        <item x="3335"/>
        <item x="10151"/>
        <item x="3304"/>
        <item x="2817"/>
        <item x="8292"/>
        <item x="9409"/>
        <item x="8101"/>
        <item x="1618"/>
        <item x="9521"/>
        <item x="6501"/>
        <item x="1141"/>
        <item x="1183"/>
        <item x="172"/>
        <item x="4950"/>
        <item x="4392"/>
        <item x="902"/>
        <item x="7366"/>
        <item x="3030"/>
        <item x="7448"/>
        <item x="3852"/>
        <item x="8468"/>
        <item x="8168"/>
        <item x="1934"/>
        <item x="2419"/>
        <item x="2833"/>
        <item x="5617"/>
        <item x="5321"/>
        <item x="8671"/>
        <item x="516"/>
        <item x="10160"/>
        <item x="6863"/>
        <item x="6376"/>
        <item x="6703"/>
        <item x="5718"/>
        <item x="9068"/>
        <item x="1664"/>
        <item x="7548"/>
        <item x="1101"/>
        <item x="3254"/>
        <item x="4041"/>
        <item x="1631"/>
        <item x="7261"/>
        <item x="10617"/>
        <item x="10185"/>
        <item x="5692"/>
        <item x="6253"/>
        <item x="3111"/>
        <item x="2254"/>
        <item x="764"/>
        <item x="1143"/>
        <item x="10"/>
        <item x="6283"/>
        <item x="9585"/>
        <item x="2052"/>
        <item x="10393"/>
        <item x="9605"/>
        <item x="3088"/>
        <item x="765"/>
        <item x="10338"/>
        <item x="2769"/>
        <item x="10383"/>
        <item x="7380"/>
        <item x="5524"/>
        <item x="937"/>
        <item x="748"/>
        <item x="2756"/>
        <item x="3122"/>
        <item x="7541"/>
        <item x="6579"/>
        <item x="512"/>
        <item x="3909"/>
        <item x="9413"/>
        <item x="10530"/>
        <item x="9966"/>
        <item x="1089"/>
        <item x="1380"/>
        <item x="6009"/>
        <item x="1679"/>
        <item x="1489"/>
        <item x="2867"/>
        <item x="7391"/>
        <item x="10608"/>
        <item x="6043"/>
        <item x="7026"/>
        <item x="7474"/>
        <item x="9"/>
        <item x="504"/>
        <item x="9110"/>
        <item x="9648"/>
        <item x="134"/>
        <item x="1661"/>
        <item x="2930"/>
        <item x="8634"/>
        <item x="6003"/>
        <item x="10072"/>
        <item x="9954"/>
        <item x="1016"/>
        <item x="1686"/>
        <item x="4568"/>
        <item x="8586"/>
        <item x="2249"/>
        <item x="1924"/>
        <item x="8184"/>
        <item x="4814"/>
        <item x="4754"/>
        <item x="6383"/>
        <item x="6407"/>
        <item x="7363"/>
        <item x="461"/>
        <item x="4804"/>
        <item x="1528"/>
        <item x="50"/>
        <item x="6815"/>
        <item x="6763"/>
        <item x="744"/>
        <item x="7953"/>
        <item x="5619"/>
        <item x="3352"/>
        <item x="356"/>
        <item x="9189"/>
        <item x="2947"/>
        <item x="974"/>
        <item x="8009"/>
        <item x="2687"/>
        <item x="1915"/>
        <item x="8566"/>
        <item x="4623"/>
        <item x="1377"/>
        <item x="8324"/>
        <item x="5839"/>
        <item x="1440"/>
        <item x="3260"/>
        <item x="1654"/>
        <item x="2013"/>
        <item x="8726"/>
        <item x="1553"/>
        <item x="1048"/>
        <item x="4572"/>
        <item x="6828"/>
        <item x="3445"/>
        <item x="2432"/>
        <item x="1059"/>
        <item x="9016"/>
        <item x="5185"/>
        <item x="2235"/>
        <item x="6122"/>
        <item x="10507"/>
        <item x="2127"/>
        <item x="6373"/>
        <item x="2569"/>
        <item x="8219"/>
        <item x="5629"/>
        <item x="4384"/>
        <item x="7328"/>
        <item x="4033"/>
        <item x="6230"/>
        <item x="1538"/>
        <item x="7128"/>
        <item x="6665"/>
        <item x="4531"/>
        <item x="9446"/>
        <item x="8473"/>
        <item x="584"/>
        <item x="7431"/>
        <item x="6625"/>
        <item x="4939"/>
        <item x="466"/>
        <item x="3848"/>
        <item x="7544"/>
        <item x="5918"/>
        <item x="1485"/>
        <item x="2842"/>
        <item x="6895"/>
        <item x="2866"/>
        <item x="3663"/>
        <item x="10332"/>
        <item x="7466"/>
        <item x="9603"/>
        <item x="10574"/>
        <item x="6888"/>
        <item x="2310"/>
        <item x="3392"/>
        <item x="6991"/>
        <item x="7344"/>
        <item x="4323"/>
        <item x="6305"/>
        <item x="5284"/>
        <item x="2667"/>
        <item x="4787"/>
        <item x="6031"/>
        <item x="305"/>
        <item x="4584"/>
        <item x="5380"/>
        <item x="8490"/>
        <item x="2967"/>
        <item x="10726"/>
        <item x="1080"/>
        <item x="7667"/>
        <item x="9321"/>
        <item x="1052"/>
        <item x="7181"/>
        <item x="1776"/>
        <item x="7107"/>
        <item x="2032"/>
        <item x="6464"/>
        <item x="4961"/>
        <item x="1674"/>
        <item x="3401"/>
        <item x="4190"/>
        <item x="6298"/>
        <item x="798"/>
        <item x="2446"/>
        <item x="1841"/>
        <item x="6969"/>
        <item x="8966"/>
        <item x="1692"/>
        <item x="8372"/>
        <item x="495"/>
        <item x="8267"/>
        <item x="3539"/>
        <item x="5350"/>
        <item x="2834"/>
        <item x="9145"/>
        <item x="2214"/>
        <item x="7324"/>
        <item x="6942"/>
        <item x="2916"/>
        <item x="1544"/>
        <item x="9210"/>
        <item x="3911"/>
        <item x="9886"/>
        <item x="7725"/>
        <item x="936"/>
        <item x="7926"/>
        <item x="7150"/>
        <item x="47"/>
        <item x="6595"/>
        <item x="7491"/>
        <item x="9928"/>
        <item x="5817"/>
        <item x="10486"/>
        <item x="1034"/>
        <item x="4476"/>
        <item x="811"/>
        <item x="6062"/>
        <item x="9609"/>
        <item x="8524"/>
        <item x="162"/>
        <item x="473"/>
        <item x="1202"/>
        <item x="7438"/>
        <item x="6445"/>
        <item x="3022"/>
        <item x="9184"/>
        <item x="10557"/>
        <item x="8310"/>
        <item x="3709"/>
        <item x="1556"/>
        <item x="5649"/>
        <item x="1185"/>
        <item x="6832"/>
        <item x="4385"/>
        <item x="625"/>
        <item x="2247"/>
        <item x="4030"/>
        <item x="3803"/>
        <item x="4635"/>
        <item x="10473"/>
        <item x="2552"/>
        <item x="4165"/>
        <item x="4735"/>
        <item x="7230"/>
        <item x="3444"/>
        <item x="8915"/>
        <item x="9128"/>
        <item x="3610"/>
        <item x="6583"/>
        <item x="3110"/>
        <item x="727"/>
        <item x="1007"/>
        <item x="2914"/>
        <item x="2267"/>
        <item x="9505"/>
        <item x="9721"/>
        <item x="7493"/>
        <item x="9353"/>
        <item x="9733"/>
        <item x="4090"/>
        <item x="6154"/>
        <item x="3370"/>
        <item x="303"/>
        <item x="5889"/>
        <item x="9527"/>
        <item x="7408"/>
        <item x="8284"/>
        <item x="7021"/>
        <item x="5598"/>
        <item x="1498"/>
        <item x="3078"/>
        <item x="5279"/>
        <item x="2643"/>
        <item x="1551"/>
        <item x="10567"/>
        <item x="5870"/>
        <item x="5928"/>
        <item x="4380"/>
        <item x="3907"/>
        <item x="2905"/>
        <item x="1626"/>
        <item x="10155"/>
        <item x="9292"/>
        <item x="2814"/>
        <item x="479"/>
        <item x="9947"/>
        <item x="1901"/>
        <item x="2301"/>
        <item x="6123"/>
        <item x="8083"/>
        <item x="8929"/>
        <item x="1896"/>
        <item x="1866"/>
        <item x="7631"/>
        <item x="5547"/>
        <item x="9374"/>
        <item x="6531"/>
        <item x="3941"/>
        <item x="8004"/>
        <item x="7037"/>
        <item x="10615"/>
        <item x="3903"/>
        <item x="946"/>
        <item x="4730"/>
        <item x="5482"/>
        <item x="3147"/>
        <item x="9060"/>
        <item x="3734"/>
        <item x="8736"/>
        <item x="8860"/>
        <item x="8268"/>
        <item x="3074"/>
        <item x="7056"/>
        <item x="2961"/>
        <item x="9639"/>
        <item x="6580"/>
        <item x="2783"/>
        <item x="3781"/>
        <item x="9665"/>
        <item x="5720"/>
        <item x="4183"/>
        <item x="10201"/>
        <item x="7487"/>
        <item x="7308"/>
        <item x="8427"/>
        <item x="9595"/>
        <item x="1945"/>
        <item x="3980"/>
        <item x="10435"/>
        <item x="8391"/>
        <item x="1942"/>
        <item x="2330"/>
        <item x="634"/>
        <item x="9567"/>
        <item x="7349"/>
        <item x="7870"/>
        <item x="2411"/>
        <item x="2022"/>
        <item x="3959"/>
        <item x="5994"/>
        <item x="2324"/>
        <item x="6816"/>
        <item x="3446"/>
        <item x="9032"/>
        <item x="6526"/>
        <item x="6717"/>
        <item x="8449"/>
        <item x="6807"/>
        <item x="6995"/>
        <item x="2118"/>
        <item x="8399"/>
        <item x="3281"/>
        <item x="7989"/>
        <item x="4705"/>
        <item x="1675"/>
        <item x="7267"/>
        <item x="4976"/>
        <item x="8725"/>
        <item x="1875"/>
        <item x="9987"/>
        <item x="7967"/>
        <item x="4959"/>
        <item x="1420"/>
        <item x="2074"/>
        <item x="4112"/>
        <item x="662"/>
        <item x="10586"/>
        <item x="5077"/>
        <item x="8140"/>
        <item x="7340"/>
        <item x="8748"/>
        <item x="9678"/>
        <item x="3517"/>
        <item x="10226"/>
        <item x="3732"/>
        <item x="1804"/>
        <item x="3653"/>
        <item x="6437"/>
        <item x="10746"/>
        <item x="4935"/>
        <item x="1388"/>
        <item x="5138"/>
        <item x="302"/>
        <item x="7082"/>
        <item x="3333"/>
        <item x="7145"/>
        <item x="7996"/>
        <item x="6451"/>
        <item x="7389"/>
        <item x="7733"/>
        <item x="5996"/>
        <item x="6718"/>
        <item x="9020"/>
        <item x="3480"/>
        <item x="1240"/>
        <item x="2979"/>
        <item x="6598"/>
        <item x="10656"/>
        <item x="8044"/>
        <item x="4580"/>
        <item x="2371"/>
        <item x="6361"/>
        <item x="139"/>
        <item x="3492"/>
        <item x="4184"/>
        <item x="8976"/>
        <item x="5406"/>
        <item x="1620"/>
        <item x="1148"/>
        <item x="1419"/>
        <item x="707"/>
        <item x="8657"/>
        <item x="10445"/>
        <item x="2451"/>
        <item x="5558"/>
        <item x="9027"/>
        <item x="1405"/>
        <item x="8683"/>
        <item x="3952"/>
        <item x="715"/>
        <item x="6186"/>
        <item x="8984"/>
        <item x="5701"/>
        <item x="3740"/>
        <item x="2968"/>
        <item x="1573"/>
        <item x="2293"/>
        <item x="8867"/>
        <item x="5212"/>
        <item x="6319"/>
        <item x="1978"/>
        <item x="9029"/>
        <item x="4318"/>
        <item x="3018"/>
        <item x="3761"/>
        <item x="7375"/>
        <item x="3197"/>
        <item x="7262"/>
        <item x="207"/>
        <item x="5136"/>
        <item x="2486"/>
        <item x="8982"/>
        <item x="8844"/>
        <item x="10218"/>
        <item x="780"/>
        <item x="7746"/>
        <item x="3027"/>
        <item x="903"/>
        <item x="10227"/>
        <item x="10327"/>
        <item x="8642"/>
        <item x="10501"/>
        <item x="5679"/>
        <item x="5618"/>
        <item x="5125"/>
        <item x="738"/>
        <item x="4348"/>
        <item x="6454"/>
        <item x="10740"/>
        <item x="3704"/>
        <item x="361"/>
        <item x="8549"/>
        <item x="4428"/>
        <item x="383"/>
        <item x="8081"/>
        <item x="5700"/>
        <item x="10510"/>
        <item x="1979"/>
        <item x="9435"/>
        <item x="2576"/>
        <item x="3151"/>
        <item x="3144"/>
        <item x="585"/>
        <item x="6779"/>
        <item x="3643"/>
        <item x="9830"/>
        <item x="8663"/>
        <item x="538"/>
        <item x="3282"/>
        <item x="6351"/>
        <item x="9739"/>
        <item x="444"/>
        <item x="3933"/>
        <item x="9046"/>
        <item x="3968"/>
        <item x="1164"/>
        <item x="10668"/>
        <item x="185"/>
        <item x="7535"/>
        <item x="3089"/>
        <item x="10695"/>
        <item x="4594"/>
        <item x="8475"/>
        <item x="9187"/>
        <item x="4871"/>
        <item x="4262"/>
        <item x="2070"/>
        <item x="5831"/>
        <item x="9500"/>
        <item x="9213"/>
        <item x="637"/>
        <item x="3342"/>
        <item x="3423"/>
        <item x="825"/>
        <item x="6040"/>
        <item x="406"/>
        <item x="414"/>
        <item x="2726"/>
        <item x="31"/>
        <item x="1219"/>
        <item x="5463"/>
        <item x="8961"/>
        <item x="3068"/>
        <item x="2558"/>
        <item x="10314"/>
        <item x="5855"/>
        <item x="6126"/>
        <item x="2806"/>
        <item x="5557"/>
        <item x="1225"/>
        <item x="834"/>
        <item x="9243"/>
        <item x="7831"/>
        <item x="6933"/>
        <item x="1586"/>
        <item x="7761"/>
        <item x="8911"/>
        <item x="7320"/>
        <item x="9761"/>
        <item x="9899"/>
        <item x="10741"/>
        <item x="300"/>
        <item x="4405"/>
        <item x="5042"/>
        <item x="4567"/>
        <item x="9069"/>
        <item x="6140"/>
        <item x="4174"/>
        <item x="3530"/>
        <item x="2493"/>
        <item x="1914"/>
        <item x="4709"/>
        <item x="8187"/>
        <item x="1796"/>
        <item x="2504"/>
        <item x="1845"/>
        <item x="3113"/>
        <item x="5014"/>
        <item x="8010"/>
        <item x="3299"/>
        <item x="10449"/>
        <item x="6675"/>
        <item x="779"/>
        <item x="8227"/>
        <item x="10221"/>
        <item x="4805"/>
        <item x="10721"/>
        <item x="8104"/>
        <item x="2720"/>
        <item x="489"/>
        <item x="5051"/>
        <item x="2888"/>
        <item x="4591"/>
        <item x="10033"/>
        <item x="9449"/>
        <item x="2734"/>
        <item x="8551"/>
        <item x="1261"/>
        <item x="500"/>
        <item x="3180"/>
        <item x="2077"/>
        <item x="3652"/>
        <item x="5660"/>
        <item x="2008"/>
        <item x="10626"/>
        <item x="8766"/>
        <item x="10298"/>
        <item x="5572"/>
        <item x="10353"/>
        <item x="448"/>
        <item x="7715"/>
        <item x="2471"/>
        <item x="1659"/>
        <item x="8990"/>
        <item x="1851"/>
        <item x="6314"/>
        <item x="6274"/>
        <item x="8700"/>
        <item x="7218"/>
        <item x="1682"/>
        <item x="1427"/>
        <item x="1585"/>
        <item x="3972"/>
        <item x="6097"/>
        <item x="2900"/>
        <item x="4024"/>
        <item x="1591"/>
        <item x="24"/>
        <item x="7077"/>
        <item x="8293"/>
        <item x="756"/>
        <item x="7948"/>
        <item x="5471"/>
        <item x="6629"/>
        <item x="1369"/>
        <item x="7463"/>
        <item x="1279"/>
        <item x="4694"/>
        <item x="8830"/>
        <item x="9763"/>
        <item x="395"/>
        <item x="235"/>
        <item x="1764"/>
        <item x="6405"/>
        <item x="8119"/>
        <item x="1131"/>
        <item x="7382"/>
        <item x="8279"/>
        <item x="8690"/>
        <item x="8951"/>
        <item x="7093"/>
        <item x="2518"/>
        <item x="4951"/>
        <item x="8400"/>
        <item x="4444"/>
        <item x="3500"/>
        <item x="8265"/>
        <item x="5812"/>
        <item x="5822"/>
        <item x="8564"/>
        <item x="8226"/>
        <item x="1688"/>
        <item x="10042"/>
        <item x="6017"/>
        <item x="10568"/>
        <item x="1030"/>
        <item x="9906"/>
        <item x="4611"/>
        <item x="7330"/>
        <item x="9621"/>
        <item x="3053"/>
        <item x="3496"/>
        <item x="9383"/>
        <item x="6612"/>
        <item x="3298"/>
        <item x="5225"/>
        <item x="4695"/>
        <item x="624"/>
        <item x="8546"/>
        <item x="1087"/>
        <item x="694"/>
        <item x="311"/>
        <item x="3136"/>
        <item x="3736"/>
        <item x="9962"/>
        <item x="7386"/>
        <item x="7338"/>
        <item x="10490"/>
        <item x="6833"/>
        <item x="7282"/>
        <item x="2396"/>
        <item x="8398"/>
        <item x="2323"/>
        <item x="8772"/>
        <item x="9021"/>
        <item x="9908"/>
        <item x="6857"/>
        <item x="3249"/>
        <item x="4467"/>
        <item x="9513"/>
        <item x="964"/>
        <item x="609"/>
        <item x="7387"/>
        <item x="229"/>
        <item x="2031"/>
        <item x="501"/>
        <item x="33"/>
        <item x="5135"/>
        <item x="8770"/>
        <item x="8023"/>
        <item x="7679"/>
        <item x="4772"/>
        <item x="3773"/>
        <item x="7974"/>
        <item x="7318"/>
        <item x="6860"/>
        <item x="747"/>
        <item x="3012"/>
        <item x="358"/>
        <item x="4108"/>
        <item x="10607"/>
        <item x="5100"/>
        <item x="7566"/>
        <item x="9727"/>
        <item x="7258"/>
        <item x="10744"/>
        <item x="684"/>
        <item x="9291"/>
        <item x="253"/>
        <item x="45"/>
        <item x="9863"/>
        <item x="9993"/>
        <item x="4420"/>
        <item x="1114"/>
        <item x="3589"/>
        <item x="6181"/>
        <item x="2736"/>
        <item x="7225"/>
        <item x="7335"/>
        <item x="8758"/>
        <item x="3230"/>
        <item x="6677"/>
        <item x="2577"/>
        <item x="1415"/>
        <item x="4479"/>
        <item x="4759"/>
        <item x="1203"/>
        <item x="6439"/>
        <item x="8578"/>
        <item x="9141"/>
        <item x="1222"/>
        <item x="10409"/>
        <item x="4329"/>
        <item x="7175"/>
        <item x="5208"/>
        <item x="9346"/>
        <item x="5395"/>
        <item x="9850"/>
        <item x="1057"/>
        <item x="5273"/>
        <item x="9911"/>
        <item x="7700"/>
        <item x="7292"/>
        <item x="5678"/>
        <item x="9219"/>
        <item x="2581"/>
        <item x="10341"/>
        <item x="4723"/>
        <item x="4071"/>
        <item x="1522"/>
        <item x="3345"/>
        <item x="5174"/>
        <item x="9524"/>
        <item x="4141"/>
        <item x="8624"/>
        <item x="9097"/>
        <item x="3443"/>
        <item x="4332"/>
        <item x="10214"/>
        <item x="9149"/>
        <item x="10550"/>
        <item x="3790"/>
        <item x="4852"/>
        <item x="5940"/>
        <item x="9245"/>
        <item x="510"/>
        <item x="294"/>
        <item x="2006"/>
        <item x="1605"/>
        <item x="4671"/>
        <item x="8846"/>
        <item x="948"/>
        <item x="4645"/>
        <item x="6169"/>
        <item x="8730"/>
        <item x="2275"/>
        <item x="6787"/>
        <item x="916"/>
        <item x="2456"/>
        <item x="1484"/>
        <item x="4887"/>
        <item x="2120"/>
        <item x="6967"/>
        <item x="1802"/>
        <item x="4889"/>
        <item x="141"/>
        <item x="9859"/>
        <item x="2719"/>
        <item x="4490"/>
        <item x="3638"/>
        <item x="5300"/>
        <item x="10135"/>
        <item x="7954"/>
        <item x="1624"/>
        <item x="8348"/>
        <item x="3676"/>
        <item x="9030"/>
        <item x="8441"/>
        <item x="9104"/>
        <item x="7998"/>
        <item x="6630"/>
        <item x="5577"/>
        <item x="4793"/>
        <item x="3905"/>
        <item x="4943"/>
        <item x="5615"/>
        <item x="2036"/>
        <item x="2078"/>
        <item x="2593"/>
        <item x="3679"/>
        <item x="4631"/>
        <item x="876"/>
        <item x="3013"/>
        <item x="8157"/>
        <item x="8027"/>
        <item x="3642"/>
        <item x="5491"/>
        <item x="8330"/>
        <item x="8053"/>
        <item x="4046"/>
        <item x="725"/>
        <item x="10376"/>
        <item x="7094"/>
        <item x="6478"/>
        <item x="10060"/>
        <item x="1959"/>
        <item x="9194"/>
        <item x="219"/>
        <item x="4206"/>
        <item x="3292"/>
        <item x="1067"/>
        <item x="4958"/>
        <item x="984"/>
        <item x="9358"/>
        <item x="8972"/>
        <item x="9864"/>
        <item x="1385"/>
        <item x="5946"/>
        <item x="7054"/>
        <item x="884"/>
        <item x="1418"/>
        <item x="553"/>
        <item x="679"/>
        <item x="9760"/>
        <item x="3587"/>
        <item x="1206"/>
        <item x="8604"/>
        <item x="5165"/>
        <item x="8092"/>
        <item x="4693"/>
        <item x="8344"/>
        <item x="8394"/>
        <item x="9276"/>
        <item x="6231"/>
        <item x="7962"/>
        <item x="2129"/>
        <item x="3046"/>
        <item x="3104"/>
        <item x="8309"/>
        <item x="8926"/>
        <item x="7048"/>
        <item x="10366"/>
        <item x="8373"/>
        <item x="3378"/>
        <item x="1079"/>
        <item x="8712"/>
        <item x="8114"/>
        <item x="7558"/>
        <item x="1633"/>
        <item x="7098"/>
        <item x="2513"/>
        <item x="1783"/>
        <item x="9965"/>
        <item x="3831"/>
        <item x="1817"/>
        <item x="309"/>
        <item x="9943"/>
        <item x="5891"/>
        <item x="7555"/>
        <item x="8484"/>
        <item x="2651"/>
        <item x="6397"/>
        <item x="620"/>
        <item x="8413"/>
        <item x="4947"/>
        <item x="10304"/>
        <item x="4954"/>
        <item x="10427"/>
        <item x="5377"/>
        <item x="4282"/>
        <item x="3339"/>
        <item x="523"/>
        <item x="7754"/>
        <item x="728"/>
        <item x="6315"/>
        <item x="8701"/>
        <item x="2020"/>
        <item x="1404"/>
        <item x="2579"/>
        <item x="6846"/>
        <item x="774"/>
        <item x="10403"/>
        <item x="10344"/>
        <item x="9930"/>
        <item x="9968"/>
        <item x="6966"/>
        <item x="8589"/>
        <item x="10681"/>
        <item x="7575"/>
        <item x="3673"/>
        <item x="3670"/>
        <item x="10281"/>
        <item x="8216"/>
        <item x="9137"/>
        <item x="6245"/>
        <item x="9704"/>
        <item x="9852"/>
        <item x="1797"/>
        <item x="9561"/>
        <item x="10379"/>
        <item x="9070"/>
        <item x="472"/>
        <item x="8618"/>
        <item x="2728"/>
        <item x="6321"/>
        <item x="9688"/>
        <item x="3276"/>
        <item x="2234"/>
        <item x="3369"/>
        <item x="99"/>
        <item x="6340"/>
        <item x="2615"/>
        <item x="5702"/>
        <item x="9289"/>
        <item x="9904"/>
        <item x="7900"/>
        <item x="6932"/>
        <item x="8741"/>
        <item x="5959"/>
        <item x="1015"/>
        <item x="5095"/>
        <item x="3807"/>
        <item x="1432"/>
        <item x="3695"/>
        <item x="247"/>
        <item x="4604"/>
        <item x="2748"/>
        <item x="2641"/>
        <item x="7560"/>
        <item x="2462"/>
        <item x="2516"/>
        <item x="6214"/>
        <item x="2770"/>
        <item x="621"/>
        <item x="9159"/>
        <item x="6962"/>
        <item x="667"/>
        <item x="3294"/>
        <item x="10579"/>
        <item x="10350"/>
        <item x="9961"/>
        <item x="8034"/>
        <item x="5802"/>
        <item x="10432"/>
        <item x="2183"/>
        <item x="815"/>
        <item x="4870"/>
        <item x="1671"/>
        <item x="2678"/>
        <item x="3578"/>
        <item x="8928"/>
        <item x="2917"/>
        <item x="1444"/>
        <item x="2931"/>
        <item x="8036"/>
        <item x="7303"/>
        <item x="4864"/>
        <item x="138"/>
        <item x="1718"/>
        <item x="2901"/>
        <item x="5523"/>
        <item x="1517"/>
        <item x="2318"/>
        <item x="9685"/>
        <item x="9608"/>
        <item x="6837"/>
        <item x="6213"/>
        <item x="263"/>
        <item x="1763"/>
        <item x="1487"/>
        <item x="5345"/>
        <item x="6116"/>
        <item x="8209"/>
        <item x="1855"/>
        <item x="4257"/>
        <item x="3351"/>
        <item x="5920"/>
        <item x="8305"/>
        <item x="8435"/>
        <item x="4315"/>
        <item x="5966"/>
        <item x="1582"/>
        <item x="9085"/>
        <item x="6198"/>
        <item x="7127"/>
        <item x="6573"/>
        <item x="10719"/>
        <item x="9769"/>
        <item x="4634"/>
        <item x="5328"/>
        <item x="3467"/>
        <item x="6410"/>
        <item x="4044"/>
        <item x="10648"/>
        <item x="2890"/>
        <item x="206"/>
        <item x="558"/>
        <item x="4216"/>
        <item x="8854"/>
        <item x="1265"/>
        <item x="6990"/>
        <item x="5068"/>
        <item x="8836"/>
        <item x="4107"/>
        <item x="4549"/>
        <item x="4345"/>
        <item x="9726"/>
        <item x="950"/>
        <item x="4931"/>
        <item x="3601"/>
        <item x="4020"/>
        <item x="8264"/>
        <item x="3234"/>
        <item x="7"/>
        <item x="4194"/>
        <item x="8744"/>
        <item x="700"/>
        <item x="2646"/>
        <item x="6957"/>
        <item x="4626"/>
        <item x="9091"/>
        <item x="6125"/>
        <item x="8178"/>
        <item x="186"/>
        <item x="468"/>
        <item x="470"/>
        <item x="5756"/>
        <item x="10171"/>
        <item x="8707"/>
        <item x="9112"/>
        <item x="8834"/>
        <item x="1157"/>
        <item x="6803"/>
        <item x="8160"/>
        <item x="9675"/>
        <item x="5689"/>
        <item x="7485"/>
        <item x="8933"/>
        <item x="8863"/>
        <item x="9382"/>
        <item x="9731"/>
        <item x="1233"/>
        <item x="4084"/>
        <item x="2785"/>
        <item x="8793"/>
        <item x="8956"/>
        <item x="6455"/>
        <item x="2634"/>
        <item x="8959"/>
        <item x="5613"/>
        <item x="9101"/>
        <item x="295"/>
        <item x="8769"/>
        <item x="3461"/>
        <item x="7597"/>
        <item x="587"/>
        <item x="852"/>
        <item x="1201"/>
        <item x="4373"/>
        <item x="5597"/>
        <item x="10316"/>
        <item x="6559"/>
        <item x="787"/>
        <item x="7306"/>
        <item x="8257"/>
        <item x="5074"/>
        <item x="7416"/>
        <item x="1362"/>
        <item x="2853"/>
        <item x="4808"/>
        <item x="605"/>
        <item x="2363"/>
        <item x="5973"/>
        <item x="7795"/>
        <item x="848"/>
        <item x="3155"/>
        <item x="4407"/>
        <item x="1747"/>
        <item x="9613"/>
        <item x="8753"/>
        <item x="9025"/>
        <item x="9205"/>
        <item x="6382"/>
        <item x="922"/>
        <item x="7196"/>
        <item x="2056"/>
        <item x="4560"/>
        <item x="5128"/>
        <item x="2215"/>
        <item x="4967"/>
        <item x="10192"/>
        <item x="10520"/>
        <item x="10623"/>
        <item x="3563"/>
        <item x="6761"/>
        <item x="1933"/>
        <item x="2086"/>
        <item x="1065"/>
        <item x="792"/>
        <item x="9565"/>
        <item x="10728"/>
        <item x="9684"/>
        <item x="3116"/>
        <item x="6148"/>
        <item x="474"/>
        <item x="225"/>
        <item x="10232"/>
        <item x="483"/>
        <item x="6475"/>
        <item x="9978"/>
        <item x="4166"/>
        <item x="265"/>
        <item x="9498"/>
        <item x="9422"/>
        <item x="5461"/>
        <item x="2264"/>
        <item x="10297"/>
        <item x="7957"/>
        <item x="3963"/>
        <item x="7916"/>
        <item x="844"/>
        <item x="4817"/>
        <item x="753"/>
        <item x="1825"/>
        <item x="6658"/>
        <item x="8650"/>
        <item x="7110"/>
        <item x="8568"/>
        <item x="8536"/>
        <item x="9626"/>
        <item x="4810"/>
        <item x="2000"/>
        <item x="8007"/>
        <item x="2949"/>
        <item x="192"/>
        <item x="6205"/>
        <item x="8008"/>
        <item x="716"/>
        <item x="6344"/>
        <item x="7838"/>
        <item x="1923"/>
        <item x="9406"/>
        <item x="9102"/>
        <item x="6018"/>
        <item x="1490"/>
        <item x="3330"/>
        <item x="7778"/>
        <item x="6127"/>
        <item x="3192"/>
        <item x="4840"/>
        <item x="4863"/>
        <item x="6082"/>
        <item x="7453"/>
        <item x="4595"/>
        <item x="4495"/>
        <item x="5455"/>
        <item x="3524"/>
        <item x="2951"/>
        <item x="8732"/>
        <item x="4770"/>
        <item x="3772"/>
        <item x="6232"/>
        <item x="3824"/>
        <item x="6694"/>
        <item x="7554"/>
        <item x="7564"/>
        <item x="2865"/>
        <item x="3688"/>
        <item x="3639"/>
        <item x="9566"/>
        <item x="10029"/>
        <item x="4535"/>
        <item x="8416"/>
        <item x="1199"/>
        <item x="1457"/>
        <item x="5326"/>
        <item x="3962"/>
        <item x="6773"/>
        <item x="2258"/>
        <item x="3583"/>
        <item x="540"/>
        <item x="837"/>
        <item x="5642"/>
        <item x="4613"/>
        <item x="9009"/>
        <item x="365"/>
        <item x="127"/>
        <item x="7459"/>
        <item x="5310"/>
        <item x="3811"/>
        <item x="3033"/>
        <item x="5292"/>
        <item x="4415"/>
        <item x="9478"/>
        <item x="10161"/>
        <item x="8139"/>
        <item x="3231"/>
        <item x="9174"/>
        <item x="4704"/>
        <item x="3332"/>
        <item x="2487"/>
        <item x="10069"/>
        <item x="6825"/>
        <item x="1842"/>
        <item x="6264"/>
        <item x="2128"/>
        <item x="5552"/>
        <item x="8584"/>
        <item x="5180"/>
        <item x="1020"/>
        <item x="4144"/>
        <item x="926"/>
        <item x="6971"/>
        <item x="4101"/>
        <item x="4647"/>
        <item x="2893"/>
        <item x="3084"/>
        <item x="8930"/>
        <item x="8775"/>
        <item x="6664"/>
        <item x="6422"/>
        <item x="4993"/>
        <item x="8351"/>
        <item x="3087"/>
        <item x="5355"/>
        <item x="6870"/>
        <item x="3916"/>
        <item x="5080"/>
        <item x="4826"/>
        <item x="5418"/>
        <item x="1918"/>
        <item x="9980"/>
        <item x="4813"/>
        <item x="1460"/>
        <item x="2595"/>
        <item x="8448"/>
        <item x="8462"/>
        <item x="10609"/>
        <item x="9700"/>
        <item x="9649"/>
        <item x="10405"/>
        <item x="2144"/>
        <item x="2160"/>
        <item x="2066"/>
        <item x="1136"/>
        <item x="591"/>
        <item x="4077"/>
        <item x="1589"/>
        <item x="2897"/>
        <item x="3887"/>
        <item x="327"/>
        <item x="5478"/>
        <item x="8738"/>
        <item x="4177"/>
        <item x="9738"/>
        <item x="4619"/>
        <item x="5390"/>
        <item x="6136"/>
        <item x="2999"/>
        <item x="8016"/>
        <item x="7828"/>
        <item x="9486"/>
        <item x="106"/>
        <item x="5396"/>
        <item x="5032"/>
        <item x="2918"/>
        <item x="10583"/>
        <item x="9560"/>
        <item x="5046"/>
        <item x="7139"/>
        <item x="108"/>
        <item x="6742"/>
        <item x="10040"/>
        <item x="8837"/>
        <item x="8749"/>
        <item x="4274"/>
        <item x="4999"/>
        <item x="7514"/>
        <item x="9250"/>
        <item x="7958"/>
        <item x="6023"/>
        <item x="9842"/>
        <item x="6260"/>
        <item x="10246"/>
        <item x="9891"/>
        <item x="5084"/>
        <item x="10688"/>
        <item x="9724"/>
        <item x="5469"/>
        <item x="3311"/>
        <item x="7467"/>
        <item x="799"/>
        <item x="7929"/>
        <item x="6460"/>
        <item x="5443"/>
        <item x="7794"/>
        <item x="10461"/>
        <item x="566"/>
        <item x="10128"/>
        <item x="240"/>
        <item x="1814"/>
        <item x="7840"/>
        <item x="6796"/>
        <item x="10186"/>
        <item x="6551"/>
        <item x="7273"/>
        <item x="5122"/>
        <item x="896"/>
        <item x="4684"/>
        <item x="7313"/>
        <item x="1312"/>
        <item x="9745"/>
        <item x="8408"/>
        <item x="6636"/>
        <item x="10120"/>
        <item x="3894"/>
        <item x="10480"/>
        <item x="4068"/>
        <item x="2658"/>
        <item x="7809"/>
        <item x="8543"/>
        <item x="954"/>
        <item x="8364"/>
        <item x="6783"/>
        <item x="7687"/>
        <item x="10278"/>
        <item x="10351"/>
        <item x="3309"/>
        <item x="113"/>
        <item x="8550"/>
        <item x="9815"/>
        <item x="4600"/>
        <item x="2033"/>
        <item x="1610"/>
        <item x="8135"/>
        <item x="4790"/>
        <item x="9547"/>
        <item x="5771"/>
        <item x="10088"/>
        <item x="6589"/>
        <item x="431"/>
        <item x="3336"/>
        <item x="9316"/>
        <item x="10262"/>
        <item x="5498"/>
        <item x="10021"/>
        <item x="8669"/>
        <item x="2099"/>
        <item x="10467"/>
        <item x="4577"/>
        <item x="2164"/>
        <item x="8734"/>
        <item x="7013"/>
        <item x="4850"/>
        <item x="9138"/>
        <item x="5789"/>
        <item x="8527"/>
        <item x="8974"/>
        <item x="2642"/>
        <item x="9448"/>
        <item x="8804"/>
        <item x="5534"/>
        <item x="6450"/>
        <item x="2624"/>
        <item x="2059"/>
        <item x="8675"/>
        <item x="7867"/>
        <item x="2273"/>
        <item x="1382"/>
        <item x="8948"/>
        <item x="4706"/>
        <item x="9156"/>
        <item x="1139"/>
        <item x="7683"/>
        <item x="6650"/>
        <item x="4375"/>
        <item x="3618"/>
        <item x="9277"/>
        <item x="6291"/>
        <item x="7736"/>
        <item x="5002"/>
        <item x="3045"/>
        <item x="2126"/>
        <item x="2695"/>
        <item x="5449"/>
        <item x="4677"/>
        <item x="2535"/>
        <item x="6836"/>
        <item x="1952"/>
        <item x="478"/>
        <item x="9787"/>
        <item x="1670"/>
        <item x="9452"/>
        <item x="4835"/>
        <item x="1383"/>
        <item x="7850"/>
        <item x="2529"/>
        <item x="5767"/>
        <item x="1145"/>
        <item x="3804"/>
        <item x="1878"/>
        <item x="1754"/>
        <item x="8213"/>
        <item x="6851"/>
        <item x="6627"/>
        <item x="2639"/>
        <item x="10229"/>
        <item x="4352"/>
        <item x="4027"/>
        <item x="4038"/>
        <item x="2015"/>
        <item x="691"/>
        <item x="2948"/>
        <item x="4659"/>
        <item x="1676"/>
        <item x="622"/>
        <item x="8916"/>
        <item x="270"/>
        <item x="5661"/>
        <item x="8939"/>
        <item x="9007"/>
        <item x="4893"/>
        <item x="7129"/>
        <item x="9516"/>
        <item x="5764"/>
        <item x="4152"/>
        <item x="9103"/>
        <item x="2232"/>
        <item x="8906"/>
        <item x="5666"/>
        <item x="4797"/>
        <item x="6735"/>
        <item x="8563"/>
        <item x="7378"/>
        <item x="1179"/>
        <item x="2759"/>
        <item x="5519"/>
        <item x="2946"/>
        <item x="1795"/>
        <item x="7714"/>
        <item x="9235"/>
        <item x="10573"/>
        <item x="6849"/>
        <item x="8815"/>
        <item x="2732"/>
        <item x="6930"/>
        <item x="2882"/>
        <item x="2054"/>
        <item x="2767"/>
        <item x="3552"/>
        <item x="8238"/>
        <item x="9975"/>
        <item x="569"/>
        <item x="2319"/>
        <item x="7151"/>
        <item x="2863"/>
        <item x="10495"/>
        <item x="7452"/>
        <item x="5827"/>
        <item x="9299"/>
        <item x="7861"/>
        <item x="5160"/>
        <item x="2332"/>
        <item x="8841"/>
        <item x="683"/>
        <item x="2478"/>
        <item x="10236"/>
        <item x="8783"/>
        <item x="2635"/>
        <item x="6973"/>
        <item x="5178"/>
        <item x="3420"/>
        <item x="5713"/>
        <item x="1759"/>
        <item x="536"/>
        <item x="1623"/>
        <item x="5116"/>
        <item x="4964"/>
        <item x="10317"/>
        <item x="3239"/>
        <item x="2749"/>
        <item x="4618"/>
        <item x="2494"/>
        <item x="1762"/>
        <item x="3415"/>
        <item x="3836"/>
        <item x="6827"/>
        <item x="3671"/>
        <item x="975"/>
        <item x="3745"/>
        <item x="4439"/>
        <item x="3780"/>
        <item x="5111"/>
        <item x="8890"/>
        <item x="1338"/>
        <item x="8716"/>
        <item x="861"/>
        <item x="1434"/>
        <item x="6539"/>
        <item x="4410"/>
        <item x="6745"/>
        <item x="8495"/>
        <item x="6925"/>
        <item x="323"/>
        <item x="2084"/>
        <item x="2528"/>
        <item x="2009"/>
        <item x="10670"/>
        <item x="3555"/>
        <item x="6855"/>
        <item x="6621"/>
        <item x="2986"/>
        <item x="7705"/>
        <item x="9142"/>
        <item x="3658"/>
        <item x="4341"/>
        <item x="7917"/>
        <item x="7319"/>
        <item x="1903"/>
        <item x="2703"/>
        <item x="6339"/>
        <item x="6644"/>
        <item x="8704"/>
        <item x="9126"/>
        <item x="2102"/>
        <item x="1355"/>
        <item x="6182"/>
        <item x="4995"/>
        <item x="8800"/>
        <item x="10471"/>
        <item x="6716"/>
        <item x="4448"/>
        <item x="4421"/>
        <item x="776"/>
        <item x="6721"/>
        <item x="2559"/>
        <item x="668"/>
        <item x="6452"/>
        <item x="1463"/>
        <item x="1711"/>
        <item x="3032"/>
        <item x="5647"/>
        <item x="4878"/>
        <item x="10133"/>
        <item x="7517"/>
        <item x="1614"/>
        <item x="4920"/>
        <item x="10070"/>
        <item x="10500"/>
        <item x="4069"/>
        <item x="8103"/>
        <item x="8897"/>
        <item x="2375"/>
        <item x="271"/>
        <item x="7060"/>
        <item x="1712"/>
        <item x="8785"/>
        <item x="979"/>
        <item x="4917"/>
        <item x="9686"/>
        <item x="2904"/>
        <item x="7553"/>
        <item x="9012"/>
        <item x="808"/>
        <item x="5567"/>
        <item x="3271"/>
        <item x="2062"/>
        <item x="3877"/>
        <item x="2287"/>
        <item x="5112"/>
        <item x="996"/>
        <item x="8949"/>
        <item x="123"/>
        <item x="1906"/>
        <item x="6014"/>
        <item x="3696"/>
        <item x="2373"/>
        <item x="2137"/>
        <item x="8751"/>
        <item x="4408"/>
        <item x="3024"/>
        <item x="5435"/>
        <item x="8410"/>
        <item x="9490"/>
        <item x="10513"/>
        <item x="7334"/>
        <item x="9945"/>
        <item x="3252"/>
        <item x="7038"/>
        <item x="3134"/>
        <item x="8622"/>
        <item x="6059"/>
        <item x="8228"/>
        <item x="9167"/>
        <item x="9916"/>
        <item x="3518"/>
        <item x="2447"/>
        <item x="1186"/>
        <item x="2969"/>
        <item x="2439"/>
        <item x="10157"/>
        <item x="870"/>
        <item x="7617"/>
        <item x="5099"/>
        <item x="10124"/>
        <item x="10044"/>
        <item x="64"/>
        <item x="564"/>
        <item x="8443"/>
        <item x="2448"/>
        <item x="5651"/>
        <item x="8354"/>
        <item x="8445"/>
        <item x="3273"/>
        <item x="5040"/>
        <item x="6094"/>
        <item x="9545"/>
        <item x="6287"/>
        <item x="2068"/>
        <item x="4983"/>
        <item x="3827"/>
        <item x="9044"/>
        <item x="520"/>
        <item x="5741"/>
        <item x="10220"/>
        <item x="4383"/>
        <item x="8338"/>
        <item x="992"/>
        <item x="7709"/>
        <item x="1040"/>
        <item x="1777"/>
        <item x="1018"/>
        <item x="3205"/>
        <item x="6988"/>
        <item x="1986"/>
        <item x="5437"/>
        <item x="3687"/>
        <item x="803"/>
        <item x="928"/>
        <item x="3846"/>
        <item x="6611"/>
        <item x="9339"/>
        <item x="5863"/>
        <item x="177"/>
        <item x="3005"/>
        <item x="4115"/>
        <item x="9995"/>
        <item x="5737"/>
        <item x="775"/>
        <item x="9959"/>
        <item x="10143"/>
        <item x="6256"/>
        <item x="6490"/>
        <item x="10419"/>
        <item x="10503"/>
        <item x="226"/>
        <item x="6578"/>
        <item x="10394"/>
        <item x="1738"/>
        <item x="37"/>
        <item x="4158"/>
        <item x="10676"/>
        <item x="2505"/>
        <item x="9394"/>
        <item x="5570"/>
        <item x="1347"/>
        <item x="1189"/>
        <item x="1938"/>
        <item x="9831"/>
        <item x="4517"/>
        <item x="5823"/>
        <item x="6591"/>
        <item x="3142"/>
        <item x="1781"/>
        <item x="5194"/>
        <item x="82"/>
        <item x="9810"/>
        <item x="5408"/>
        <item x="610"/>
        <item x="8493"/>
        <item x="6172"/>
        <item x="3961"/>
        <item x="7370"/>
        <item x="10010"/>
        <item x="424"/>
        <item x="8345"/>
        <item x="9047"/>
        <item x="8723"/>
        <item x="1462"/>
        <item x="10084"/>
        <item x="7019"/>
        <item x="7877"/>
        <item x="581"/>
        <item x="1378"/>
        <item x="10025"/>
        <item x="1854"/>
        <item x="6491"/>
        <item x="4713"/>
        <item x="3028"/>
        <item x="88"/>
        <item x="9433"/>
        <item x="2039"/>
        <item x="2791"/>
        <item x="4751"/>
        <item x="9367"/>
        <item x="3806"/>
        <item x="2692"/>
        <item x="8558"/>
        <item x="5944"/>
        <item x="2148"/>
        <item x="8523"/>
        <item x="10640"/>
        <item x="10448"/>
        <item x="8363"/>
        <item x="965"/>
        <item x="7622"/>
        <item x="7608"/>
        <item x="507"/>
        <item x="7767"/>
        <item x="10577"/>
        <item x="7593"/>
        <item x="1210"/>
        <item x="863"/>
        <item x="2042"/>
        <item x="7677"/>
        <item x="5566"/>
        <item x="6852"/>
        <item x="7184"/>
        <item x="9052"/>
        <item x="5729"/>
        <item x="5257"/>
        <item x="550"/>
        <item x="9288"/>
        <item x="9494"/>
        <item x="9459"/>
        <item x="9202"/>
        <item x="6384"/>
        <item x="3818"/>
        <item x="417"/>
        <item x="7539"/>
        <item x="181"/>
        <item x="5843"/>
        <item x="4937"/>
        <item x="9829"/>
        <item x="3606"/>
        <item x="2945"/>
        <item x="4658"/>
        <item x="7278"/>
        <item x="1533"/>
        <item x="7546"/>
        <item x="6391"/>
        <item x="5709"/>
        <item x="10457"/>
        <item x="10682"/>
        <item x="7591"/>
        <item x="8528"/>
        <item x="1416"/>
        <item x="4330"/>
        <item x="5861"/>
        <item x="9491"/>
        <item x="5838"/>
        <item x="3637"/>
        <item x="1297"/>
        <item x="6065"/>
        <item x="3788"/>
        <item x="5798"/>
        <item x="4438"/>
        <item x="3232"/>
        <item x="9533"/>
        <item x="7633"/>
        <item x="4098"/>
        <item x="7015"/>
        <item x="2049"/>
        <item x="9327"/>
        <item x="9895"/>
        <item x="5514"/>
        <item x="7140"/>
        <item x="6784"/>
        <item x="117"/>
        <item x="508"/>
        <item x="3059"/>
        <item x="9129"/>
        <item x="6057"/>
        <item x="9664"/>
        <item x="2369"/>
        <item x="6549"/>
        <item x="10007"/>
        <item x="10622"/>
        <item x="1456"/>
        <item x="4758"/>
        <item x="8032"/>
        <item x="2762"/>
        <item x="1151"/>
        <item x="10699"/>
        <item x="7999"/>
        <item x="643"/>
        <item x="7188"/>
        <item x="10538"/>
        <item x="5162"/>
        <item x="4616"/>
        <item x="10244"/>
        <item x="8547"/>
        <item x="7766"/>
        <item x="2360"/>
        <item x="8873"/>
        <item x="8845"/>
        <item x="9812"/>
        <item x="3822"/>
        <item x="5105"/>
        <item x="2548"/>
        <item x="8963"/>
        <item x="6751"/>
        <item x="3741"/>
        <item x="3306"/>
        <item x="5971"/>
        <item x="1913"/>
        <item x="518"/>
        <item x="6304"/>
        <item x="4462"/>
        <item x="10641"/>
        <item x="8718"/>
        <item x="4945"/>
        <item x="7742"/>
        <item x="6284"/>
        <item x="10296"/>
        <item x="5936"/>
        <item x="9778"/>
        <item x="6037"/>
        <item x="2111"/>
        <item x="5078"/>
        <item x="9179"/>
        <item x="6494"/>
        <item x="2690"/>
        <item x="8676"/>
        <item x="3918"/>
        <item x="672"/>
        <item x="410"/>
        <item x="3853"/>
        <item x="9324"/>
        <item x="4252"/>
        <item x="3071"/>
        <item x="3305"/>
        <item x="8696"/>
        <item x="9805"/>
        <item x="9192"/>
        <item x="2910"/>
        <item x="6360"/>
        <item x="6191"/>
        <item x="8776"/>
        <item x="8038"/>
        <item x="6294"/>
        <item x="416"/>
        <item x="6165"/>
        <item x="871"/>
        <item x="5097"/>
        <item x="1835"/>
        <item x="161"/>
        <item x="3118"/>
        <item x="2920"/>
        <item x="4378"/>
        <item x="2851"/>
        <item x="2449"/>
        <item x="1036"/>
        <item x="2850"/>
        <item x="403"/>
        <item x="2336"/>
        <item x="5420"/>
        <item x="6844"/>
        <item x="1473"/>
        <item x="2224"/>
        <item x="1608"/>
        <item x="7471"/>
        <item x="3009"/>
        <item x="3544"/>
        <item x="8163"/>
        <item x="6588"/>
        <item x="1316"/>
        <item x="5927"/>
        <item x="6313"/>
        <item x="7956"/>
        <item x="963"/>
        <item x="7257"/>
        <item x="8085"/>
        <item x="3438"/>
        <item x="9360"/>
        <item x="7841"/>
        <item x="2060"/>
        <item x="9768"/>
        <item x="8788"/>
        <item x="1115"/>
        <item x="5893"/>
        <item x="5092"/>
        <item x="3317"/>
        <item x="10079"/>
        <item x="5127"/>
        <item x="2972"/>
        <item x="9909"/>
        <item x="9623"/>
        <item x="1074"/>
        <item x="4614"/>
        <item x="10447"/>
        <item x="266"/>
        <item x="5132"/>
        <item x="7621"/>
        <item x="6106"/>
        <item x="6142"/>
        <item x="4900"/>
        <item x="6575"/>
        <item x="4280"/>
        <item x="9320"/>
        <item x="8943"/>
        <item x="10306"/>
        <item x="10632"/>
        <item x="9215"/>
        <item x="5586"/>
        <item x="8154"/>
        <item x="5527"/>
        <item x="8970"/>
        <item x="7624"/>
        <item x="1295"/>
        <item x="9233"/>
        <item x="8600"/>
        <item x="2604"/>
        <item x="9918"/>
        <item x="3948"/>
        <item x="4363"/>
        <item x="10578"/>
        <item x="9476"/>
        <item x="4091"/>
        <item x="7144"/>
        <item x="4824"/>
        <item x="2620"/>
        <item x="8989"/>
        <item x="9616"/>
        <item x="8476"/>
        <item x="1570"/>
        <item x="596"/>
        <item x="5036"/>
        <item x="9946"/>
        <item x="4646"/>
        <item x="6978"/>
        <item x="7915"/>
        <item x="6468"/>
        <item x="1100"/>
        <item x="9298"/>
        <item x="7250"/>
        <item x="5677"/>
        <item x="7102"/>
        <item x="10627"/>
        <item x="7738"/>
        <item x="1856"/>
        <item x="5734"/>
        <item x="10045"/>
        <item x="7256"/>
        <item x="8423"/>
        <item x="9120"/>
        <item x="10129"/>
        <item x="7222"/>
        <item x="7769"/>
        <item x="5201"/>
        <item x="2939"/>
        <item x="5369"/>
        <item x="6757"/>
        <item x="7670"/>
        <item x="1274"/>
        <item x="6881"/>
        <item x="2338"/>
        <item x="7922"/>
        <item x="7981"/>
        <item x="4942"/>
        <item x="7924"/>
        <item x="3287"/>
        <item x="4561"/>
        <item x="126"/>
        <item x="7826"/>
        <item x="5755"/>
        <item x="10100"/>
        <item x="6746"/>
        <item x="1342"/>
        <item x="4589"/>
        <item x="1958"/>
        <item x="9774"/>
        <item x="1169"/>
        <item x="10643"/>
        <item x="706"/>
        <item x="4213"/>
        <item x="6058"/>
        <item x="446"/>
        <item x="4982"/>
        <item x="9960"/>
        <item x="2632"/>
        <item x="8343"/>
        <item x="8504"/>
        <item x="3475"/>
        <item x="6489"/>
        <item x="7986"/>
        <item x="5770"/>
        <item x="7901"/>
        <item x="5865"/>
        <item x="10563"/>
        <item x="7694"/>
        <item x="3520"/>
        <item x="10565"/>
        <item x="10456"/>
        <item x="7095"/>
        <item x="3450"/>
        <item x="9881"/>
        <item x="3766"/>
        <item x="840"/>
        <item x="5585"/>
        <item x="9920"/>
        <item x="4191"/>
        <item x="7720"/>
        <item x="6244"/>
        <item x="5371"/>
        <item x="10373"/>
        <item x="8317"/>
        <item x="7171"/>
        <item x="7135"/>
        <item x="7374"/>
        <item x="7663"/>
        <item x="1769"/>
        <item x="3409"/>
        <item x="2116"/>
        <item x="10707"/>
        <item x="1171"/>
        <item x="7404"/>
        <item x="5711"/>
        <item x="877"/>
        <item x="498"/>
        <item x="6600"/>
        <item x="7100"/>
        <item x="2798"/>
        <item x="1211"/>
        <item x="2994"/>
        <item x="6195"/>
        <item x="5758"/>
        <item x="359"/>
        <item x="9284"/>
        <item x="5888"/>
        <item x="8478"/>
        <item x="966"/>
        <item x="6164"/>
        <item x="7832"/>
        <item x="6700"/>
        <item x="4389"/>
        <item x="4674"/>
        <item x="6568"/>
        <item x="9773"/>
        <item x="8507"/>
        <item x="5059"/>
        <item x="8339"/>
        <item x="8877"/>
        <item x="6604"/>
        <item x="5041"/>
        <item x="2043"/>
        <item x="5483"/>
        <item x="7008"/>
        <item x="278"/>
        <item x="5088"/>
        <item x="4265"/>
        <item x="6959"/>
        <item x="7450"/>
        <item x="9666"/>
        <item x="452"/>
        <item x="3391"/>
        <item x="96"/>
        <item x="3526"/>
        <item x="3348"/>
        <item x="6497"/>
        <item x="4842"/>
        <item x="8434"/>
        <item x="10062"/>
        <item x="6050"/>
        <item x="9415"/>
        <item x="1709"/>
        <item x="7233"/>
        <item x="6547"/>
        <item x="4726"/>
        <item x="4603"/>
        <item x="7909"/>
        <item x="819"/>
        <item x="732"/>
        <item x="1133"/>
        <item x="3802"/>
        <item x="9123"/>
        <item x="7412"/>
        <item x="2414"/>
        <item x="4029"/>
        <item x="717"/>
        <item x="2441"/>
        <item x="7763"/>
        <item x="944"/>
        <item x="7589"/>
        <item x="1834"/>
        <item x="5037"/>
        <item x="1880"/>
        <item x="4435"/>
        <item x="7637"/>
        <item x="1616"/>
        <item x="4424"/>
        <item x="10458"/>
        <item x="6495"/>
        <item x="330"/>
        <item x="612"/>
        <item x="242"/>
        <item x="8367"/>
        <item x="8350"/>
        <item x="1260"/>
        <item x="8055"/>
        <item x="10277"/>
        <item x="8904"/>
        <item x="5757"/>
        <item x="1318"/>
        <item x="43"/>
        <item x="2626"/>
        <item x="1181"/>
        <item x="1375"/>
        <item x="9121"/>
        <item x="8514"/>
        <item x="7190"/>
        <item x="7275"/>
        <item x="9767"/>
        <item x="7978"/>
        <item x="768"/>
        <item x="8918"/>
        <item x="4510"/>
        <item x="7976"/>
        <item x="6692"/>
        <item x="6503"/>
        <item x="3405"/>
        <item x="1102"/>
        <item x="4145"/>
        <item x="2406"/>
        <item x="3957"/>
        <item x="5814"/>
        <item x="9573"/>
        <item x="7604"/>
        <item x="6149"/>
        <item x="3376"/>
        <item x="1728"/>
        <item x="4869"/>
        <item x="10680"/>
        <item x="10162"/>
        <item x="3125"/>
        <item x="8856"/>
        <item x="1868"/>
        <item x="4941"/>
        <item x="6155"/>
        <item x="4437"/>
        <item x="4891"/>
        <item x="3633"/>
        <item x="3623"/>
        <item x="2655"/>
        <item x="978"/>
        <item x="10416"/>
        <item x="1840"/>
        <item x="6457"/>
        <item x="376"/>
        <item x="2149"/>
        <item x="1962"/>
        <item x="6882"/>
        <item x="8823"/>
        <item x="63"/>
        <item x="10596"/>
        <item x="1537"/>
        <item x="4260"/>
        <item x="2688"/>
        <item x="1173"/>
        <item x="5816"/>
        <item x="4253"/>
        <item x="1092"/>
        <item x="1532"/>
        <item x="1117"/>
        <item x="10544"/>
        <item x="3503"/>
        <item x="9453"/>
        <item x="5142"/>
        <item x="7244"/>
        <item x="3656"/>
        <item x="3362"/>
        <item x="10121"/>
        <item x="901"/>
        <item x="909"/>
        <item x="4548"/>
        <item x="2492"/>
        <item x="1216"/>
        <item x="5818"/>
        <item x="7227"/>
        <item x="2582"/>
        <item x="58"/>
        <item x="5922"/>
        <item x="4636"/>
        <item x="39"/>
        <item x="1339"/>
        <item x="10225"/>
        <item x="2317"/>
        <item x="2075"/>
        <item x="4431"/>
        <item x="4013"/>
        <item x="6623"/>
        <item x="2314"/>
        <item x="10272"/>
        <item x="4948"/>
        <item x="9403"/>
        <item x="2801"/>
        <item x="9214"/>
        <item x="4021"/>
        <item x="8433"/>
        <item x="9056"/>
        <item x="6143"/>
        <item x="2189"/>
        <item x="4097"/>
        <item x="9550"/>
        <item x="7314"/>
        <item x="9343"/>
        <item x="10411"/>
        <item x="2779"/>
        <item x="1510"/>
        <item x="6841"/>
        <item x="4565"/>
        <item x="7276"/>
        <item x="2030"/>
        <item x="1524"/>
        <item x="9414"/>
        <item x="3826"/>
        <item x="8158"/>
        <item x="2637"/>
        <item x="5419"/>
        <item x="5260"/>
        <item x="6341"/>
        <item x="26"/>
        <item x="7750"/>
        <item x="4430"/>
        <item x="1218"/>
        <item x="5712"/>
        <item x="2285"/>
        <item x="4399"/>
        <item x="515"/>
        <item x="2459"/>
        <item x="2246"/>
        <item x="1000"/>
        <item x="7239"/>
        <item x="2355"/>
        <item x="8503"/>
        <item x="6498"/>
        <item x="3002"/>
        <item x="8460"/>
        <item x="3645"/>
        <item x="8193"/>
        <item x="5277"/>
        <item x="1947"/>
        <item x="9421"/>
        <item x="9853"/>
        <item x="9780"/>
        <item x="7224"/>
        <item x="8715"/>
        <item x="6840"/>
        <item x="5184"/>
        <item x="7757"/>
        <item x="6320"/>
        <item x="7439"/>
        <item x="2220"/>
        <item x="38"/>
        <item x="4570"/>
        <item x="8429"/>
        <item x="7904"/>
        <item x="6530"/>
        <item x="3731"/>
        <item x="8173"/>
        <item x="3996"/>
        <item x="1980"/>
        <item x="891"/>
        <item x="5376"/>
        <item x="7505"/>
        <item x="7317"/>
        <item x="6095"/>
        <item x="7786"/>
        <item x="5601"/>
        <item x="9539"/>
        <item x="9371"/>
        <item x="2694"/>
        <item x="1021"/>
        <item x="6273"/>
        <item x="3567"/>
        <item x="10524"/>
        <item x="2796"/>
        <item x="9058"/>
        <item x="1129"/>
        <item x="2135"/>
        <item x="5025"/>
        <item x="9399"/>
        <item x="7097"/>
        <item x="5333"/>
        <item x="10649"/>
        <item x="3664"/>
        <item x="10588"/>
        <item x="9903"/>
        <item x="4164"/>
        <item x="3850"/>
        <item x="7798"/>
        <item x="10612"/>
        <item x="2854"/>
        <item x="8341"/>
        <item x="7122"/>
        <item x="1595"/>
        <item x="9806"/>
        <item x="1269"/>
        <item x="7780"/>
        <item x="8277"/>
        <item x="351"/>
        <item x="10521"/>
        <item x="1144"/>
        <item x="9384"/>
        <item x="10196"/>
        <item x="7347"/>
        <item x="10204"/>
        <item x="2476"/>
        <item x="3051"/>
        <item x="4067"/>
        <item x="2601"/>
        <item x="1224"/>
        <item x="4986"/>
        <item x="9281"/>
        <item x="2200"/>
        <item x="7745"/>
        <item x="929"/>
        <item x="5977"/>
        <item x="100"/>
        <item x="8632"/>
        <item x="2321"/>
        <item x="2585"/>
        <item x="6620"/>
        <item x="9386"/>
        <item x="7359"/>
        <item x="8981"/>
        <item x="4529"/>
        <item x="6944"/>
        <item x="1791"/>
        <item x="4168"/>
        <item x="55"/>
        <item x="252"/>
        <item x="9005"/>
        <item x="1400"/>
        <item x="9405"/>
        <item x="1354"/>
        <item x="9546"/>
        <item x="8596"/>
        <item x="1884"/>
        <item x="6088"/>
        <item x="6322"/>
        <item x="9633"/>
        <item x="5029"/>
        <item x="2580"/>
        <item x="2048"/>
        <item x="6750"/>
        <item x="663"/>
        <item x="10335"/>
        <item x="6011"/>
        <item x="168"/>
        <item x="5549"/>
        <item x="746"/>
        <item x="731"/>
        <item x="511"/>
        <item x="5019"/>
        <item x="8574"/>
        <item x="3412"/>
        <item x="8297"/>
        <item x="9777"/>
        <item x="1391"/>
        <item x="4051"/>
        <item x="1813"/>
        <item x="9552"/>
        <item x="7464"/>
        <item x="7758"/>
        <item x="9705"/>
        <item x="7561"/>
        <item x="8390"/>
        <item x="2131"/>
        <item x="2488"/>
        <item x="2676"/>
        <item x="2299"/>
        <item x="5451"/>
        <item x="1026"/>
        <item x="2526"/>
        <item x="4667"/>
        <item x="2539"/>
        <item x="3101"/>
        <item x="5760"/>
        <item x="8202"/>
        <item x="2178"/>
        <item x="9464"/>
        <item x="6691"/>
        <item x="8742"/>
        <item x="320"/>
        <item x="215"/>
        <item x="4992"/>
        <item x="2259"/>
        <item x="2839"/>
        <item x="4377"/>
        <item x="3471"/>
        <item x="2192"/>
        <item x="6543"/>
        <item x="9372"/>
        <item x="7891"/>
        <item x="345"/>
        <item x="1085"/>
        <item x="9378"/>
        <item x="3206"/>
        <item x="970"/>
        <item x="5368"/>
        <item x="2757"/>
        <item x="328"/>
        <item x="892"/>
        <item x="6292"/>
        <item x="8914"/>
        <item x="2754"/>
        <item x="9775"/>
        <item x="2153"/>
        <item x="3159"/>
        <item x="4660"/>
        <item x="5401"/>
        <item x="1821"/>
        <item x="5579"/>
        <item x="6079"/>
        <item x="7422"/>
        <item x="2050"/>
        <item x="7727"/>
        <item x="2125"/>
        <item x="7615"/>
        <item x="241"/>
        <item x="2080"/>
        <item x="6613"/>
        <item x="3138"/>
        <item x="2480"/>
        <item x="5907"/>
        <item x="2173"/>
        <item x="8230"/>
        <item x="711"/>
        <item x="3920"/>
        <item x="3689"/>
        <item x="2412"/>
        <item x="4975"/>
        <item x="4386"/>
        <item x="9222"/>
        <item x="5177"/>
        <item x="1640"/>
        <item x="4520"/>
        <item x="2542"/>
        <item x="3213"/>
        <item x="2121"/>
        <item x="4512"/>
        <item x="1505"/>
        <item x="3660"/>
        <item x="4777"/>
        <item x="2225"/>
        <item x="2664"/>
        <item x="6799"/>
        <item x="6402"/>
        <item x="7272"/>
        <item x="1086"/>
        <item x="467"/>
        <item x="4002"/>
        <item x="9759"/>
        <item x="6989"/>
        <item x="3383"/>
        <item x="9273"/>
        <item x="4308"/>
        <item x="1886"/>
        <item x="9870"/>
        <item x="7692"/>
        <item x="6542"/>
        <item x="10023"/>
        <item x="6734"/>
        <item x="2978"/>
        <item x="2291"/>
        <item x="2341"/>
        <item x="6689"/>
        <item x="6690"/>
        <item x="7357"/>
        <item x="5887"/>
        <item x="8693"/>
        <item x="9791"/>
        <item x="221"/>
        <item x="6771"/>
        <item x="10219"/>
        <item x="813"/>
        <item x="3795"/>
        <item x="1839"/>
        <item x="132"/>
        <item x="7092"/>
        <item x="1496"/>
        <item x="10514"/>
        <item x="8336"/>
        <item x="5067"/>
        <item x="3235"/>
        <item x="546"/>
        <item x="7316"/>
        <item x="2090"/>
        <item x="5293"/>
        <item x="5604"/>
        <item x="6949"/>
        <item x="5170"/>
        <item x="895"/>
        <item x="6724"/>
        <item x="3808"/>
        <item x="8755"/>
        <item x="7907"/>
        <item x="8236"/>
        <item x="3358"/>
        <item x="258"/>
        <item x="5487"/>
        <item x="10169"/>
        <item x="4969"/>
        <item x="1706"/>
        <item x="4686"/>
        <item x="1823"/>
        <item x="9271"/>
        <item x="6699"/>
        <item x="3375"/>
        <item x="6817"/>
        <item x="115"/>
        <item x="7816"/>
        <item x="7860"/>
        <item x="3428"/>
        <item x="2296"/>
        <item x="5391"/>
        <item x="7115"/>
        <item x="8229"/>
        <item x="10336"/>
        <item x="8"/>
        <item x="7890"/>
        <item x="8950"/>
        <item x="146"/>
        <item x="4676"/>
        <item x="9006"/>
        <item x="10035"/>
        <item x="4083"/>
        <item x="17"/>
        <item x="5576"/>
        <item x="1594"/>
        <item x="1389"/>
        <item x="103"/>
        <item x="7824"/>
        <item x="5161"/>
        <item x="7889"/>
        <item x="8885"/>
        <item x="8835"/>
        <item x="3547"/>
        <item x="5143"/>
        <item x="4356"/>
        <item x="6839"/>
        <item x="8874"/>
        <item x="4731"/>
        <item x="9240"/>
        <item x="918"/>
        <item x="4853"/>
        <item x="1326"/>
        <item x="680"/>
        <item x="9569"/>
        <item x="8069"/>
        <item x="8616"/>
        <item x="9845"/>
        <item x="9084"/>
        <item x="5424"/>
        <item x="8186"/>
        <item x="4873"/>
        <item x="2063"/>
        <item x="2227"/>
        <item x="4464"/>
        <item x="10328"/>
        <item x="4496"/>
        <item x="9982"/>
        <item x="9095"/>
        <item x="8960"/>
        <item x="4679"/>
        <item x="4910"/>
        <item x="6234"/>
        <item x="6176"/>
        <item x="6684"/>
        <item x="7081"/>
        <item x="7157"/>
        <item x="6370"/>
        <item x="8756"/>
        <item x="6681"/>
        <item x="5530"/>
        <item x="9836"/>
        <item x="4778"/>
        <item x="3936"/>
        <item x="2409"/>
        <item x="5815"/>
        <item x="2829"/>
        <item x="2899"/>
        <item x="4741"/>
        <item x="4425"/>
        <item x="118"/>
        <item x="704"/>
        <item x="2435"/>
        <item x="6753"/>
        <item x="7879"/>
        <item x="2475"/>
        <item x="8920"/>
        <item x="8061"/>
        <item x="6312"/>
        <item x="5656"/>
        <item x="4799"/>
        <item x="9917"/>
        <item x="5467"/>
        <item x="3340"/>
        <item x="9195"/>
        <item x="3262"/>
        <item x="10325"/>
        <item x="2181"/>
        <item x="4156"/>
        <item x="6000"/>
        <item x="7067"/>
        <item x="9344"/>
        <item x="2085"/>
        <item x="8698"/>
        <item x="7691"/>
        <item x="8385"/>
        <item x="1970"/>
        <item x="1621"/>
        <item x="8405"/>
        <item x="9728"/>
        <item x="10247"/>
        <item x="953"/>
        <item x="630"/>
        <item x="3381"/>
        <item x="8040"/>
        <item x="8285"/>
        <item x="2680"/>
        <item x="7552"/>
        <item x="4708"/>
        <item x="9147"/>
        <item x="4876"/>
        <item x="1228"/>
        <item x="9988"/>
        <item x="7106"/>
        <item x="254"/>
        <item x="5967"/>
        <item x="5871"/>
        <item x="5655"/>
        <item x="6676"/>
        <item x="8170"/>
        <item x="3247"/>
        <item x="2970"/>
        <item x="5409"/>
        <item x="10058"/>
        <item x="167"/>
        <item x="7588"/>
        <item x="2417"/>
        <item x="10119"/>
        <item x="3839"/>
        <item x="3354"/>
        <item x="344"/>
        <item x="650"/>
        <item x="6946"/>
        <item x="5075"/>
        <item x="2973"/>
        <item x="7118"/>
        <item x="9677"/>
        <item x="8729"/>
        <item x="9389"/>
        <item x="1095"/>
        <item x="3988"/>
        <item x="603"/>
        <item x="3837"/>
        <item x="2286"/>
        <item x="5862"/>
        <item x="651"/>
        <item x="7868"/>
        <item x="9754"/>
        <item x="6528"/>
        <item x="6249"/>
        <item x="2758"/>
        <item x="3157"/>
        <item x="6135"/>
        <item x="1104"/>
        <item x="3564"/>
        <item x="9098"/>
        <item x="4858"/>
        <item x="10512"/>
        <item x="6201"/>
        <item x="6100"/>
        <item x="6624"/>
        <item x="873"/>
        <item x="4643"/>
        <item x="5259"/>
        <item x="3406"/>
        <item x="4978"/>
        <item x="8214"/>
        <item x="3897"/>
        <item x="7994"/>
        <item x="1760"/>
        <item x="2311"/>
        <item x="2469"/>
        <item x="4100"/>
        <item x="6866"/>
        <item x="6467"/>
        <item x="5200"/>
        <item x="2454"/>
        <item x="5681"/>
        <item x="7760"/>
        <item x="7312"/>
        <item x="5309"/>
        <item x="3800"/>
        <item x="4105"/>
        <item x="465"/>
        <item x="1994"/>
        <item x="4699"/>
        <item x="6540"/>
        <item x="1572"/>
        <item x="9454"/>
        <item x="4654"/>
        <item x="10703"/>
        <item x="3771"/>
        <item x="7424"/>
        <item x="419"/>
        <item x="7805"/>
        <item x="6524"/>
        <item x="8771"/>
        <item x="2154"/>
        <item x="6118"/>
        <item x="8969"/>
        <item x="5207"/>
        <item x="3338"/>
        <item x="5288"/>
        <item x="8451"/>
        <item x="3955"/>
        <item x="5308"/>
        <item x="1408"/>
        <item x="284"/>
        <item x="10343"/>
        <item x="3025"/>
        <item x="7788"/>
        <item x="4547"/>
        <item x="4248"/>
        <item x="3080"/>
        <item x="1403"/>
        <item x="1481"/>
        <item x="2366"/>
        <item x="7158"/>
        <item x="1635"/>
        <item x="5357"/>
        <item x="4263"/>
        <item x="5881"/>
        <item x="10527"/>
        <item x="5192"/>
        <item x="8099"/>
        <item x="6093"/>
        <item x="6913"/>
        <item x="8646"/>
        <item x="7551"/>
        <item x="3225"/>
        <item x="8607"/>
        <item x="8614"/>
        <item x="5644"/>
        <item x="6593"/>
        <item x="10621"/>
        <item x="8721"/>
        <item x="2980"/>
        <item x="7123"/>
        <item x="5801"/>
        <item x="1281"/>
        <item x="8347"/>
        <item x="3036"/>
        <item x="8438"/>
        <item x="8201"/>
        <item x="9427"/>
        <item x="7421"/>
        <item x="2878"/>
        <item x="3602"/>
        <item x="9279"/>
        <item x="5900"/>
        <item x="1174"/>
        <item x="8531"/>
        <item x="7789"/>
        <item x="736"/>
        <item x="3437"/>
        <item x="9472"/>
        <item x="9718"/>
        <item x="9951"/>
        <item x="5583"/>
        <item x="6374"/>
        <item x="7444"/>
        <item x="5004"/>
        <item x="8001"/>
        <item x="9181"/>
        <item x="8207"/>
        <item x="5825"/>
        <item x="3072"/>
        <item x="1423"/>
        <item x="2937"/>
        <item x="8995"/>
        <item x="8883"/>
        <item x="8714"/>
        <item x="5477"/>
        <item x="2750"/>
        <item x="5864"/>
        <item x="6917"/>
        <item x="3004"/>
        <item x="7029"/>
        <item x="9139"/>
        <item x="2717"/>
        <item x="5510"/>
        <item x="9471"/>
        <item x="6869"/>
        <item x="2673"/>
        <item x="8254"/>
        <item x="4393"/>
        <item x="2665"/>
        <item x="9107"/>
        <item x="10660"/>
        <item x="2822"/>
        <item x="1609"/>
        <item x="8887"/>
        <item x="2909"/>
        <item x="3329"/>
        <item x="7747"/>
        <item x="7414"/>
        <item x="7274"/>
        <item x="4955"/>
        <item x="10004"/>
        <item x="224"/>
        <item x="5307"/>
        <item x="10132"/>
        <item x="10222"/>
        <item x="6190"/>
        <item x="8028"/>
        <item x="3179"/>
        <item x="368"/>
        <item x="1064"/>
        <item x="3207"/>
        <item x="10101"/>
        <item x="5518"/>
        <item x="4272"/>
        <item x="4173"/>
        <item x="3511"/>
        <item x="784"/>
        <item x="4513"/>
        <item x="4688"/>
        <item x="2739"/>
        <item x="9504"/>
        <item x="3828"/>
        <item x="3390"/>
        <item x="4557"/>
        <item x="10620"/>
        <item x="4957"/>
        <item x="1012"/>
        <item x="7744"/>
        <item x="5635"/>
        <item x="9282"/>
        <item x="8705"/>
        <item x="9826"/>
        <item x="145"/>
        <item x="8710"/>
        <item x="3251"/>
        <item x="8295"/>
        <item x="5694"/>
        <item x="9287"/>
        <item x="3604"/>
        <item x="2206"/>
        <item x="9957"/>
        <item x="6968"/>
        <item x="10256"/>
        <item x="9122"/>
        <item x="2238"/>
        <item x="120"/>
        <item x="257"/>
        <item x="5275"/>
        <item x="7892"/>
        <item x="4440"/>
        <item x="6813"/>
        <item x="7377"/>
        <item x="6906"/>
        <item x="10267"/>
        <item x="8545"/>
        <item x="3913"/>
        <item x="3849"/>
        <item x="7195"/>
        <item x="8692"/>
        <item x="6927"/>
        <item x="6194"/>
        <item x="6741"/>
        <item x="2208"/>
        <item x="2598"/>
        <item x="6782"/>
        <item x="143"/>
        <item x="4070"/>
        <item x="9083"/>
        <item x="3755"/>
        <item x="318"/>
        <item x="4478"/>
        <item x="2309"/>
        <item x="8576"/>
        <item x="880"/>
        <item x="6919"/>
        <item x="833"/>
        <item x="4286"/>
        <item x="7676"/>
        <item x="10418"/>
        <item x="5047"/>
        <item x="2803"/>
        <item x="10112"/>
        <item x="7975"/>
        <item x="9304"/>
        <item x="1735"/>
        <item x="921"/>
        <item x="9377"/>
        <item x="3284"/>
        <item x="9680"/>
        <item x="4785"/>
        <item x="3371"/>
        <item x="4005"/>
        <item x="10658"/>
        <item x="1209"/>
        <item x="2898"/>
        <item x="2540"/>
        <item x="7511"/>
        <item x="3356"/>
        <item x="10673"/>
        <item x="7064"/>
        <item x="2743"/>
        <item x="1500"/>
        <item x="5841"/>
        <item x="10333"/>
        <item x="171"/>
        <item x="202"/>
        <item x="4837"/>
        <item x="6698"/>
        <item x="6348"/>
        <item x="7620"/>
        <item x="9674"/>
        <item x="2166"/>
        <item x="289"/>
        <item x="8486"/>
        <item x="6089"/>
        <item x="1098"/>
        <item x="5785"/>
        <item x="7693"/>
        <item x="4484"/>
        <item x="5676"/>
        <item x="230"/>
        <item x="10683"/>
        <item x="836"/>
        <item x="8795"/>
        <item x="3505"/>
        <item x="4974"/>
        <item x="2347"/>
        <item x="3416"/>
        <item x="1474"/>
        <item x="2812"/>
        <item x="1740"/>
        <item x="7307"/>
        <item x="4525"/>
        <item x="1459"/>
        <item x="647"/>
        <item x="8250"/>
        <item x="1448"/>
        <item x="1511"/>
        <item x="8105"/>
        <item x="1353"/>
        <item x="4374"/>
        <item x="7178"/>
        <item x="3288"/>
        <item x="7149"/>
        <item x="111"/>
        <item x="2657"/>
        <item x="9877"/>
        <item x="262"/>
        <item x="1956"/>
        <item x="10065"/>
        <item x="21"/>
        <item x="10152"/>
        <item x="8909"/>
        <item x="1809"/>
        <item x="89"/>
        <item x="6192"/>
        <item x="6862"/>
        <item x="6353"/>
        <item x="9231"/>
        <item x="9885"/>
        <item x="674"/>
        <item x="1223"/>
        <item x="6980"/>
        <item x="9628"/>
        <item x="10276"/>
        <item x="7130"/>
        <item x="7362"/>
        <item x="4347"/>
        <item x="3062"/>
        <item x="10592"/>
        <item x="5320"/>
        <item x="3224"/>
        <item x="3385"/>
        <item x="5269"/>
        <item x="4317"/>
        <item x="835"/>
        <item x="5117"/>
        <item x="8601"/>
        <item x="3267"/>
        <item x="6423"/>
        <item x="4034"/>
        <item x="10212"/>
        <item x="9474"/>
        <item x="1071"/>
        <item x="9390"/>
        <item x="2499"/>
        <item x="8021"/>
        <item x="9663"/>
        <item x="4256"/>
        <item x="5626"/>
        <item x="1127"/>
        <item x="1479"/>
        <item x="9166"/>
        <item x="9140"/>
        <item x="7741"/>
        <item x="7305"/>
        <item x="5715"/>
        <item x="8454"/>
        <item x="8719"/>
        <item x="8179"/>
        <item x="5896"/>
        <item x="1921"/>
        <item x="3705"/>
        <item x="6246"/>
        <item x="9794"/>
        <item x="484"/>
        <item x="6015"/>
        <item x="6570"/>
        <item x="4963"/>
        <item x="8444"/>
        <item x="3854"/>
        <item x="4809"/>
        <item x="6087"/>
        <item x="6834"/>
        <item x="2047"/>
        <item x="5721"/>
        <item x="8045"/>
        <item x="6737"/>
        <item x="28"/>
        <item x="2113"/>
        <item x="6378"/>
        <item x="2944"/>
        <item x="9151"/>
        <item x="575"/>
        <item x="9985"/>
        <item x="6756"/>
        <item x="3106"/>
        <item x="10381"/>
        <item x="5563"/>
        <item x="886"/>
        <item x="7373"/>
        <item x="525"/>
        <item x="4201"/>
        <item x="4446"/>
        <item x="5951"/>
        <item x="9335"/>
        <item x="475"/>
        <item x="5196"/>
        <item x="5687"/>
        <item x="8258"/>
        <item x="7490"/>
        <item x="4854"/>
        <item x="9323"/>
        <item x="105"/>
        <item x="4453"/>
        <item x="1756"/>
        <item x="2437"/>
        <item x="4491"/>
        <item x="879"/>
        <item x="2883"/>
        <item x="832"/>
        <item x="35"/>
        <item x="1031"/>
        <item x="1977"/>
        <item x="5591"/>
        <item x="6656"/>
        <item x="3915"/>
        <item x="9465"/>
        <item x="7352"/>
        <item x="9423"/>
        <item x="8271"/>
        <item x="10085"/>
        <item x="3596"/>
        <item x="5031"/>
        <item x="1798"/>
        <item x="7173"/>
        <item x="4862"/>
        <item x="9887"/>
        <item x="6337"/>
        <item x="76"/>
        <item x="8306"/>
        <item x="2557"/>
        <item x="7445"/>
        <item x="3634"/>
        <item x="1981"/>
        <item x="8126"/>
        <item x="2029"/>
        <item x="4062"/>
        <item x="308"/>
        <item x="2987"/>
        <item x="6948"/>
        <item x="10352"/>
        <item x="6400"/>
        <item x="3607"/>
        <item x="6626"/>
        <item x="7969"/>
        <item x="8248"/>
        <item x="2725"/>
        <item x="1458"/>
        <item x="7638"/>
        <item x="2158"/>
        <item x="7418"/>
        <item x="5786"/>
        <item x="5974"/>
        <item x="9515"/>
        <item x="4032"/>
        <item x="7883"/>
        <item x="5775"/>
        <item x="9177"/>
        <item x="598"/>
        <item x="9800"/>
        <item x="2065"/>
        <item x="9238"/>
        <item x="5466"/>
        <item x="2566"/>
        <item x="5282"/>
        <item x="4721"/>
        <item x="3674"/>
        <item x="9337"/>
        <item x="6459"/>
        <item x="2679"/>
        <item x="9865"/>
        <item x="9749"/>
        <item x="5457"/>
        <item x="5860"/>
        <item x="1549"/>
        <item x="427"/>
        <item x="2870"/>
        <item x="3620"/>
        <item x="709"/>
        <item x="10144"/>
        <item x="721"/>
        <item x="477"/>
        <item x="10068"/>
        <item x="7055"/>
        <item x="5254"/>
        <item x="1386"/>
        <item x="1810"/>
        <item x="7657"/>
        <item x="10334"/>
        <item x="4637"/>
        <item x="8281"/>
        <item x="1703"/>
        <item x="9551"/>
        <item x="2711"/>
        <item x="6861"/>
        <item x="2354"/>
        <item x="1368"/>
        <item x="2497"/>
        <item x="7806"/>
        <item x="8619"/>
        <item x="1713"/>
        <item x="9642"/>
        <item x="6777"/>
        <item x="9902"/>
        <item x="8728"/>
        <item x="9586"/>
        <item x="4461"/>
        <item x="7381"/>
        <item x="4124"/>
        <item x="1929"/>
        <item x="5686"/>
        <item x="3538"/>
        <item x="7034"/>
        <item x="3923"/>
        <item x="2348"/>
        <item x="4335"/>
        <item x="9317"/>
        <item x="5722"/>
        <item x="5978"/>
        <item x="5101"/>
        <item x="986"/>
        <item x="239"/>
        <item x="9617"/>
        <item x="1237"/>
        <item x="2201"/>
        <item x="7364"/>
        <item x="1425"/>
        <item x="7229"/>
        <item x="7549"/>
        <item x="1076"/>
        <item x="5209"/>
        <item x="1125"/>
        <item x="7116"/>
        <item x="10725"/>
        <item x="3349"/>
        <item x="1920"/>
        <item x="1758"/>
        <item x="868"/>
        <item x="7664"/>
        <item x="8977"/>
        <item x="6556"/>
        <item x="10086"/>
        <item x="10582"/>
        <item x="857"/>
        <item x="4482"/>
        <item x="676"/>
        <item x="1857"/>
        <item x="2003"/>
        <item x="9369"/>
        <item x="8273"/>
        <item x="6359"/>
        <item x="2600"/>
        <item x="2245"/>
        <item x="1264"/>
        <item x="4381"/>
        <item x="8533"/>
        <item x="4712"/>
        <item x="8717"/>
        <item x="5803"/>
        <item x="8572"/>
        <item x="4908"/>
        <item x="7245"/>
        <item x="9193"/>
        <item x="5230"/>
        <item x="7792"/>
        <item x="8172"/>
        <item x="5923"/>
        <item x="10491"/>
        <item x="3864"/>
        <item x="6776"/>
        <item x="5415"/>
        <item x="2442"/>
        <item x="2782"/>
        <item x="3885"/>
        <item x="9834"/>
        <item x="9940"/>
        <item x="9015"/>
        <item x="6309"/>
        <item x="2912"/>
        <item x="2590"/>
        <item x="4794"/>
        <item x="10189"/>
        <item x="8452"/>
        <item x="3384"/>
        <item x="1720"/>
        <item x="326"/>
        <item x="5691"/>
        <item x="10697"/>
        <item x="7369"/>
        <item x="3717"/>
        <item x="3801"/>
        <item x="2985"/>
        <item x="698"/>
        <item x="7533"/>
        <item x="1983"/>
        <item x="9526"/>
        <item x="4220"/>
        <item x="7279"/>
        <item x="686"/>
        <item x="5316"/>
        <item x="897"/>
        <item x="6641"/>
        <item x="2205"/>
        <item x="5203"/>
        <item x="5245"/>
        <item x="4043"/>
        <item x="8651"/>
        <item x="649"/>
        <item x="7565"/>
        <item x="7411"/>
        <item x="6963"/>
        <item x="7163"/>
        <item x="2919"/>
        <item x="6802"/>
        <item x="68"/>
        <item x="9697"/>
        <item x="9564"/>
        <item x="4886"/>
        <item x="78"/>
        <item x="5193"/>
        <item x="10734"/>
        <item x="10555"/>
        <item x="1742"/>
        <item x="6824"/>
        <item x="1820"/>
        <item x="5238"/>
        <item x="7492"/>
        <item x="2921"/>
        <item x="5952"/>
        <item x="4064"/>
        <item x="1046"/>
        <item x="4541"/>
        <item x="6747"/>
        <item x="3312"/>
        <item x="3654"/>
        <item x="8130"/>
        <item x="3145"/>
        <item x="2377"/>
        <item x="2506"/>
        <item x="6248"/>
        <item x="6301"/>
        <item x="10290"/>
        <item x="10392"/>
        <item x="10057"/>
        <item x="6976"/>
        <item x="212"/>
        <item x="5980"/>
        <item x="3"/>
        <item x="5832"/>
        <item x="7168"/>
        <item x="3769"/>
        <item x="8879"/>
        <item x="10321"/>
        <item x="10455"/>
        <item x="7583"/>
        <item x="7627"/>
        <item x="692"/>
        <item x="70"/>
        <item x="4542"/>
        <item x="10723"/>
        <item x="869"/>
        <item x="2082"/>
        <item x="6985"/>
        <item x="10113"/>
        <item x="3847"/>
        <item x="9441"/>
        <item x="7762"/>
        <item x="4313"/>
        <item x="7032"/>
        <item x="4001"/>
        <item x="287"/>
        <item x="4745"/>
        <item x="5052"/>
        <item x="5912"/>
        <item x="5595"/>
        <item x="8487"/>
        <item x="6010"/>
        <item x="3483"/>
        <item x="3085"/>
        <item x="7855"/>
        <item x="9461"/>
        <item x="967"/>
        <item x="1452"/>
        <item x="7995"/>
        <item x="1535"/>
        <item x="214"/>
        <item x="7078"/>
        <item x="9354"/>
        <item x="10081"/>
        <item x="9839"/>
        <item x="4466"/>
        <item x="2136"/>
        <item x="1010"/>
        <item x="9425"/>
        <item x="385"/>
        <item x="6266"/>
        <item x="4474"/>
        <item x="7007"/>
        <item x="5222"/>
        <item x="8843"/>
        <item x="3710"/>
        <item x="3519"/>
        <item x="6533"/>
        <item x="5221"/>
        <item x="5605"/>
        <item x="7643"/>
        <item x="316"/>
        <item x="1137"/>
        <item x="7371"/>
        <item x="285"/>
        <item x="885"/>
        <item x="6671"/>
        <item x="4172"/>
        <item x="4175"/>
        <item x="276"/>
        <item x="2512"/>
        <item x="1543"/>
        <item x="5287"/>
        <item x="10147"/>
        <item x="10292"/>
        <item x="7266"/>
        <item x="3580"/>
        <item x="9820"/>
        <item x="2382"/>
        <item x="3364"/>
        <item x="9115"/>
        <item x="5430"/>
        <item x="4157"/>
        <item x="6103"/>
        <item x="275"/>
        <item x="14"/>
        <item x="5531"/>
        <item x="6790"/>
        <item x="2335"/>
        <item x="1752"/>
        <item x="5596"/>
        <item x="5550"/>
        <item x="9090"/>
        <item x="6934"/>
        <item x="1178"/>
        <item x="5182"/>
        <item x="4321"/>
        <item x="695"/>
        <item x="5404"/>
        <item x="7606"/>
        <item x="7537"/>
        <item x="8743"/>
        <item x="5697"/>
        <item x="3149"/>
        <item x="9035"/>
        <item x="2645"/>
        <item x="2696"/>
        <item x="9575"/>
        <item x="2093"/>
        <item x="11"/>
        <item x="2401"/>
        <item x="6638"/>
        <item x="788"/>
        <item x="9438"/>
        <item x="1158"/>
        <item x="791"/>
        <item x="5672"/>
        <item x="10216"/>
        <item x="10173"/>
        <item x="6509"/>
        <item x="1637"/>
        <item x="1196"/>
        <item x="1567"/>
        <item x="1370"/>
        <item x="7567"/>
        <item x="8553"/>
        <item x="7941"/>
        <item x="7109"/>
        <item x="4981"/>
        <item x="4088"/>
        <item x="9822"/>
        <item x="4359"/>
        <item x="5152"/>
        <item x="5211"/>
        <item x="1258"/>
        <item x="1366"/>
        <item x="5765"/>
        <item x="5428"/>
        <item x="2228"/>
        <item x="2431"/>
        <item x="9889"/>
        <item x="2253"/>
        <item x="5664"/>
        <item x="2550"/>
        <item x="6038"/>
        <item x="3870"/>
        <item x="9133"/>
        <item x="4966"/>
        <item x="2510"/>
        <item x="4230"/>
        <item x="2313"/>
        <item x="5210"/>
        <item x="7601"/>
        <item x="8617"/>
        <item x="5347"/>
        <item x="8653"/>
        <item x="7965"/>
        <item x="2081"/>
        <item x="1213"/>
        <item x="7501"/>
        <item x="2256"/>
        <item x="7025"/>
        <item x="6987"/>
        <item x="492"/>
        <item x="5773"/>
        <item x="4319"/>
        <item x="5610"/>
        <item x="8290"/>
        <item x="9293"/>
        <item x="1309"/>
        <item x="3020"/>
        <item x="1873"/>
        <item x="6325"/>
        <item x="2594"/>
        <item x="2612"/>
        <item x="107"/>
        <item x="7117"/>
        <item x="9554"/>
        <item x="2908"/>
        <item x="2544"/>
        <item x="6055"/>
        <item x="6306"/>
        <item x="4276"/>
        <item x="9606"/>
        <item x="10516"/>
        <item x="9074"/>
        <item x="1361"/>
        <item x="5836"/>
        <item x="2622"/>
        <item x="739"/>
        <item x="3966"/>
        <item x="6168"/>
        <item x="9134"/>
        <item x="3006"/>
        <item x="8580"/>
        <item x="9765"/>
        <item x="5265"/>
        <item x="8033"/>
        <item x="5854"/>
        <item x="7221"/>
        <item x="854"/>
        <item x="7629"/>
        <item x="5330"/>
        <item x="4224"/>
        <item x="1072"/>
        <item x="10050"/>
        <item x="8052"/>
        <item x="7148"/>
        <item x="1221"/>
        <item x="2583"/>
        <item x="199"/>
        <item x="5628"/>
        <item x="9867"/>
        <item x="3240"/>
        <item x="8474"/>
        <item x="9818"/>
        <item x="9418"/>
        <item x="9130"/>
        <item x="7647"/>
        <item x="10020"/>
        <item x="2588"/>
        <item x="6597"/>
        <item x="3165"/>
        <item x="6743"/>
        <item x="1704"/>
        <item x="8864"/>
        <item x="4752"/>
        <item x="9099"/>
        <item x="10731"/>
        <item x="600"/>
        <item x="5416"/>
        <item x="5969"/>
        <item x="6470"/>
        <item x="3261"/>
        <item x="6908"/>
        <item x="9973"/>
        <item x="5090"/>
        <item x="6390"/>
        <item x="1865"/>
        <item x="8488"/>
        <item x="231"/>
        <item x="6276"/>
        <item x="2789"/>
        <item x="10320"/>
        <item x="4641"/>
        <item x="8243"/>
        <item x="4703"/>
        <item x="6166"/>
        <item x="4095"/>
        <item x="4728"/>
        <item x="3817"/>
        <item x="9173"/>
        <item x="9325"/>
        <item x="8123"/>
        <item x="251"/>
        <item x="595"/>
        <item x="9350"/>
        <item x="4990"/>
        <item x="2194"/>
        <item x="7662"/>
        <item x="8996"/>
        <item t="default"/>
      </items>
    </pivotField>
    <pivotField showAll="0"/>
    <pivotField showAll="0"/>
    <pivotField showAll="0"/>
    <pivotField numFmtId="14" showAll="0"/>
    <pivotField showAll="0">
      <items count="4">
        <item h="1" x="0"/>
        <item h="1" x="2"/>
        <item x="1"/>
        <item t="default"/>
      </items>
    </pivotField>
    <pivotField showAll="0"/>
    <pivotField axis="axisRow"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h="1" x="0"/>
        <item x="1"/>
        <item x="2"/>
        <item x="3"/>
        <item t="default"/>
      </items>
    </pivotField>
    <pivotField showAll="0"/>
    <pivotField showAll="0"/>
    <pivotField showAll="0"/>
    <pivotField numFmtI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7"/>
  </rowFields>
  <rowItems count="48">
    <i>
      <x/>
    </i>
    <i>
      <x v="1"/>
    </i>
    <i>
      <x v="2"/>
    </i>
    <i>
      <x v="3"/>
    </i>
    <i>
      <x v="4"/>
    </i>
    <i>
      <x v="5"/>
    </i>
    <i>
      <x v="6"/>
    </i>
    <i>
      <x v="7"/>
    </i>
    <i>
      <x v="8"/>
    </i>
    <i>
      <x v="9"/>
    </i>
    <i>
      <x v="10"/>
    </i>
    <i>
      <x v="11"/>
    </i>
    <i>
      <x v="12"/>
    </i>
    <i>
      <x v="13"/>
    </i>
    <i>
      <x v="14"/>
    </i>
    <i>
      <x v="15"/>
    </i>
    <i>
      <x v="16"/>
    </i>
    <i>
      <x v="17"/>
    </i>
    <i>
      <x v="18"/>
    </i>
    <i>
      <x v="20"/>
    </i>
    <i>
      <x v="21"/>
    </i>
    <i>
      <x v="22"/>
    </i>
    <i>
      <x v="23"/>
    </i>
    <i>
      <x v="24"/>
    </i>
    <i>
      <x v="25"/>
    </i>
    <i>
      <x v="26"/>
    </i>
    <i>
      <x v="27"/>
    </i>
    <i>
      <x v="28"/>
    </i>
    <i>
      <x v="29"/>
    </i>
    <i>
      <x v="30"/>
    </i>
    <i>
      <x v="31"/>
    </i>
    <i>
      <x v="32"/>
    </i>
    <i>
      <x v="33"/>
    </i>
    <i>
      <x v="34"/>
    </i>
    <i>
      <x v="35"/>
    </i>
    <i>
      <x v="36"/>
    </i>
    <i>
      <x v="37"/>
    </i>
    <i>
      <x v="38"/>
    </i>
    <i>
      <x v="40"/>
    </i>
    <i>
      <x v="41"/>
    </i>
    <i>
      <x v="42"/>
    </i>
    <i>
      <x v="43"/>
    </i>
    <i>
      <x v="44"/>
    </i>
    <i>
      <x v="46"/>
    </i>
    <i>
      <x v="47"/>
    </i>
    <i>
      <x v="48"/>
    </i>
    <i>
      <x v="49"/>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 firstHeaderRow="1" firstDataRow="1" firstDataCol="1"/>
  <pivotFields count="13">
    <pivotField dataField="1" showAll="0"/>
    <pivotField showAll="0"/>
    <pivotField showAll="0"/>
    <pivotField showAll="0"/>
    <pivotField numFmtId="14" showAll="0"/>
    <pivotField axis="axisRow" showAll="0">
      <items count="4">
        <item h="1" x="0"/>
        <item h="1"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h="1" x="0"/>
        <item x="1"/>
        <item x="2"/>
        <item x="3"/>
        <item t="default"/>
      </items>
    </pivotField>
    <pivotField showAll="0"/>
    <pivotField showAll="0"/>
    <pivotField showAll="0"/>
    <pivotField numFmtI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5"/>
  </rowFields>
  <rowItems count="2">
    <i>
      <x v="2"/>
    </i>
    <i t="grand">
      <x/>
    </i>
  </rowItems>
  <colItems count="1">
    <i/>
  </colItems>
  <dataFields count="1">
    <dataField name="Count of id" fld="0" subtotal="count" baseField="0" baseItem="0"/>
  </dataFields>
  <chartFormats count="2">
    <chartFormat chart="1"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3">
    <pivotField dataField="1" showAll="0"/>
    <pivotField showAll="0"/>
    <pivotField showAll="0"/>
    <pivotField showAll="0"/>
    <pivotField numFmtId="14" showAll="0"/>
    <pivotField showAll="0">
      <items count="4">
        <item h="1" x="0"/>
        <item h="1"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h="1" x="0"/>
        <item x="1"/>
        <item x="2"/>
        <item x="3"/>
        <item t="default"/>
      </items>
    </pivotField>
    <pivotField axis="axisRow" showAll="0">
      <items count="4">
        <item x="1"/>
        <item x="2"/>
        <item x="0"/>
        <item t="default"/>
      </items>
    </pivotField>
    <pivotField showAll="0"/>
    <pivotField showAll="0"/>
    <pivotField numFmtI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9"/>
  </rowFields>
  <rowItems count="4">
    <i>
      <x/>
    </i>
    <i>
      <x v="1"/>
    </i>
    <i>
      <x v="2"/>
    </i>
    <i t="grand">
      <x/>
    </i>
  </rowItems>
  <colItems count="1">
    <i/>
  </colItems>
  <dataFields count="1">
    <dataField name="Count of id" fld="0" subtotal="count"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3">
    <pivotField showAll="0"/>
    <pivotField showAll="0"/>
    <pivotField showAll="0"/>
    <pivotField showAll="0"/>
    <pivotField numFmtId="14" showAll="0"/>
    <pivotField showAll="0">
      <items count="4">
        <item h="1" x="0"/>
        <item h="1"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h="1" x="0"/>
        <item x="1"/>
        <item x="2"/>
        <item x="3"/>
        <item t="default"/>
      </items>
    </pivotField>
    <pivotField showAll="0"/>
    <pivotField showAll="0"/>
    <pivotField showAll="0"/>
    <pivotField numFmtI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E6" firstHeaderRow="1" firstDataRow="1" firstDataCol="0"/>
  <pivotFields count="13">
    <pivotField dataField="1" showAll="0"/>
    <pivotField showAll="0"/>
    <pivotField showAll="0"/>
    <pivotField showAll="0"/>
    <pivotField numFmtId="14" showAll="0"/>
    <pivotField showAll="0">
      <items count="4">
        <item h="1" x="0"/>
        <item h="1"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h="1" x="0"/>
        <item x="1"/>
        <item x="2"/>
        <item x="3"/>
        <item t="default"/>
      </items>
    </pivotField>
    <pivotField showAll="0"/>
    <pivotField showAll="0"/>
    <pivotField showAll="0"/>
    <pivotField numFmtI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Items count="1">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dataField="1" showAll="0"/>
    <pivotField showAll="0"/>
    <pivotField showAll="0"/>
    <pivotField showAll="0"/>
    <pivotField numFmtId="14" showAll="0"/>
    <pivotField showAll="0">
      <items count="4">
        <item h="1" x="0"/>
        <item h="1"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h="1" x="0"/>
        <item x="1"/>
        <item x="2"/>
        <item x="3"/>
        <item t="default"/>
      </items>
    </pivotField>
    <pivotField showAll="0"/>
    <pivotField showAll="0"/>
    <pivotField showAll="0"/>
    <pivotField numFmtI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Items count="1">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ason" sourceName="reason">
  <pivotTables>
    <pivotTable tabId="6" name="PivotTable6"/>
    <pivotTable tabId="2" name="PivotTable1"/>
    <pivotTable tabId="5" name="PivotTable3"/>
    <pivotTable tabId="3" name="PivotTable2"/>
    <pivotTable tabId="7" name="PivotTable7"/>
    <pivotTable tabId="12" name="PivotTable10"/>
    <pivotTable tabId="12" name="PivotTable11"/>
    <pivotTable tabId="10" name="PivotTable9"/>
  </pivotTables>
  <data>
    <tabular pivotCacheId="2113873103">
      <items count="3">
        <i x="0"/>
        <i x="1"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 sourceName="channel">
  <pivotTables>
    <pivotTable tabId="6" name="PivotTable6"/>
    <pivotTable tabId="2" name="PivotTable1"/>
    <pivotTable tabId="5" name="PivotTable3"/>
    <pivotTable tabId="3" name="PivotTable2"/>
    <pivotTable tabId="7" name="PivotTable7"/>
    <pivotTable tabId="12" name="PivotTable10"/>
    <pivotTable tabId="12" name="PivotTable11"/>
    <pivotTable tabId="10" name="PivotTable9"/>
  </pivotTables>
  <data>
    <tabular pivotCacheId="2113873103">
      <items count="4">
        <i x="1" s="1"/>
        <i x="2" s="1"/>
        <i x="3" s="1"/>
        <i x="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ll_day" sourceName="call_day">
  <pivotTables>
    <pivotTable tabId="6" name="PivotTable6"/>
    <pivotTable tabId="2" name="PivotTable1"/>
    <pivotTable tabId="5" name="PivotTable3"/>
    <pivotTable tabId="3" name="PivotTable2"/>
    <pivotTable tabId="7" name="PivotTable7"/>
    <pivotTable tabId="12" name="PivotTable10"/>
    <pivotTable tabId="12" name="PivotTable11"/>
    <pivotTable tabId="10" name="PivotTable9"/>
  </pivotTables>
  <data>
    <tabular pivotCacheId="2113873103">
      <items count="31">
        <i x="20" s="1"/>
        <i x="11" s="1"/>
        <i x="7" s="1"/>
        <i x="2" s="1"/>
        <i x="1" s="1"/>
        <i x="13" s="1"/>
        <i x="8" s="1"/>
        <i x="18" s="1"/>
        <i x="9" s="1"/>
        <i x="12" s="1"/>
        <i x="10" s="1"/>
        <i x="17" s="1"/>
        <i x="22" s="1"/>
        <i x="25" s="1"/>
        <i x="27" s="1"/>
        <i x="5" s="1"/>
        <i x="3" s="1"/>
        <i x="14" s="1"/>
        <i x="23" s="1"/>
        <i x="29" s="1"/>
        <i x="6" s="1"/>
        <i x="19" s="1"/>
        <i x="24" s="1"/>
        <i x="28" s="1"/>
        <i x="26" s="1"/>
        <i x="16" s="1"/>
        <i x="21" s="1"/>
        <i x="4" s="1"/>
        <i x="0" s="1"/>
        <i x="15" s="1"/>
        <i x="3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0" name="PivotTable9"/>
    <pivotTable tabId="12" name="PivotTable10"/>
    <pivotTable tabId="12" name="PivotTable11"/>
    <pivotTable tabId="7" name="PivotTable7"/>
    <pivotTable tabId="6" name="PivotTable6"/>
    <pivotTable tabId="2" name="PivotTable1"/>
    <pivotTable tabId="5" name="PivotTable3"/>
    <pivotTable tabId="3" name="PivotTable2"/>
  </pivotTables>
  <data>
    <tabular pivotCacheId="2113873103">
      <items count="51">
        <i x="13" s="1"/>
        <i x="33" s="1"/>
        <i x="31" s="1"/>
        <i x="41" s="1"/>
        <i x="15" s="1"/>
        <i x="25" s="1"/>
        <i x="36" s="1"/>
        <i x="44" s="1"/>
        <i x="22" s="1"/>
        <i x="2" s="1"/>
        <i x="19" s="1"/>
        <i x="35" s="1"/>
        <i x="43" s="1"/>
        <i x="23" s="1"/>
        <i x="4" s="1"/>
        <i x="30" s="1"/>
        <i x="14" s="1"/>
        <i x="21" s="1"/>
        <i x="32" s="1"/>
        <i x="12" s="1"/>
        <i x="11" s="1"/>
        <i x="0" s="1"/>
        <i x="34" s="1"/>
        <i x="29" s="1"/>
        <i x="38" s="1"/>
        <i x="37" s="1"/>
        <i x="18" s="1"/>
        <i x="24" s="1"/>
        <i x="47" s="1"/>
        <i x="46" s="1"/>
        <i x="28" s="1"/>
        <i x="7" s="1"/>
        <i x="26" s="1"/>
        <i x="45" s="1"/>
        <i x="8" s="1"/>
        <i x="17" s="1"/>
        <i x="3" s="1"/>
        <i x="27" s="1"/>
        <i x="1" s="1"/>
        <i x="39" s="1"/>
        <i x="16" s="1"/>
        <i x="6" s="1"/>
        <i x="5" s="1"/>
        <i x="20" s="1"/>
        <i x="9" s="1"/>
        <i x="10" s="1"/>
        <i x="40" s="1"/>
        <i x="49" s="1" nd="1"/>
        <i x="48" s="1" nd="1"/>
        <i x="42" s="1" nd="1"/>
        <i x="5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ason 1" cache="Slicer_reason" caption="reason" rowHeight="241300"/>
  <slicer name="channel 1" cache="Slicer_channel" caption="channel" rowHeight="241300"/>
  <slicer name="call_day 1" cache="Slicer_call_day" caption="call_day" rowHeight="241300"/>
  <slicer name="state 1" cache="Slicer_state" caption="stat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ason 2" cache="Slicer_reason" caption="reason" style="SlicerStyleDark3" rowHeight="241300"/>
  <slicer name="channel 2" cache="Slicer_channel" caption="channel" style="SlicerStyleDark1" rowHeight="241300"/>
  <slicer name="call_day 2" cache="Slicer_call_day" caption="call_day" startItem="3" style="SlicerStyleDark3" rowHeight="241300"/>
  <slicer name="state 2" cache="Slicer_state" caption="state"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ason" cache="Slicer_reason" caption="reason" rowHeight="241300"/>
  <slicer name="channel" cache="Slicer_channel" caption="channel" rowHeight="241300"/>
  <slicer name="call_day" cache="Slicer_call_day" caption="call_day" rowHeight="241300"/>
  <slicer name="state" cache="Slicer_state" caption="state" rowHeight="241300"/>
</slicer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5" Type="http://schemas.microsoft.com/office/2007/relationships/slicer" Target="../slicers/slicer1.xml"/><Relationship Id="rId4" Type="http://schemas.openxmlformats.org/officeDocument/2006/relationships/image" Target="../media/image1.jpeg"/></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4"/>
  <sheetViews>
    <sheetView workbookViewId="0">
      <selection activeCell="A3" sqref="A3"/>
    </sheetView>
  </sheetViews>
  <sheetFormatPr defaultRowHeight="14.5" x14ac:dyDescent="0.35"/>
  <cols>
    <col min="1" max="1" width="12.36328125" bestFit="1" customWidth="1"/>
    <col min="2" max="2" width="10.08984375" bestFit="1" customWidth="1"/>
  </cols>
  <sheetData>
    <row r="3" spans="1:2" x14ac:dyDescent="0.35">
      <c r="A3" s="12" t="s">
        <v>22034</v>
      </c>
      <c r="B3" t="s">
        <v>22036</v>
      </c>
    </row>
    <row r="4" spans="1:2" x14ac:dyDescent="0.35">
      <c r="A4" s="15">
        <v>1</v>
      </c>
      <c r="B4" s="14">
        <v>49</v>
      </c>
    </row>
    <row r="5" spans="1:2" x14ac:dyDescent="0.35">
      <c r="A5" s="15">
        <v>2</v>
      </c>
      <c r="B5" s="14">
        <v>42</v>
      </c>
    </row>
    <row r="6" spans="1:2" x14ac:dyDescent="0.35">
      <c r="A6" s="15">
        <v>3</v>
      </c>
      <c r="B6" s="14">
        <v>36</v>
      </c>
    </row>
    <row r="7" spans="1:2" x14ac:dyDescent="0.35">
      <c r="A7" s="15">
        <v>4</v>
      </c>
      <c r="B7" s="14">
        <v>41</v>
      </c>
    </row>
    <row r="8" spans="1:2" x14ac:dyDescent="0.35">
      <c r="A8" s="15">
        <v>5</v>
      </c>
      <c r="B8" s="14">
        <v>69</v>
      </c>
    </row>
    <row r="9" spans="1:2" x14ac:dyDescent="0.35">
      <c r="A9" s="15">
        <v>6</v>
      </c>
      <c r="B9" s="14">
        <v>50</v>
      </c>
    </row>
    <row r="10" spans="1:2" x14ac:dyDescent="0.35">
      <c r="A10" s="15">
        <v>7</v>
      </c>
      <c r="B10" s="14">
        <v>47</v>
      </c>
    </row>
    <row r="11" spans="1:2" x14ac:dyDescent="0.35">
      <c r="A11" s="15">
        <v>8</v>
      </c>
      <c r="B11" s="14">
        <v>62</v>
      </c>
    </row>
    <row r="12" spans="1:2" x14ac:dyDescent="0.35">
      <c r="A12" s="15">
        <v>9</v>
      </c>
      <c r="B12" s="14">
        <v>44</v>
      </c>
    </row>
    <row r="13" spans="1:2" x14ac:dyDescent="0.35">
      <c r="A13" s="15">
        <v>10</v>
      </c>
      <c r="B13" s="14">
        <v>57</v>
      </c>
    </row>
    <row r="14" spans="1:2" x14ac:dyDescent="0.35">
      <c r="A14" s="15">
        <v>11</v>
      </c>
      <c r="B14" s="14">
        <v>67</v>
      </c>
    </row>
    <row r="15" spans="1:2" x14ac:dyDescent="0.35">
      <c r="A15" s="15">
        <v>12</v>
      </c>
      <c r="B15" s="14">
        <v>51</v>
      </c>
    </row>
    <row r="16" spans="1:2" x14ac:dyDescent="0.35">
      <c r="A16" s="15">
        <v>13</v>
      </c>
      <c r="B16" s="14">
        <v>58</v>
      </c>
    </row>
    <row r="17" spans="1:2" x14ac:dyDescent="0.35">
      <c r="A17" s="15">
        <v>14</v>
      </c>
      <c r="B17" s="14">
        <v>53</v>
      </c>
    </row>
    <row r="18" spans="1:2" x14ac:dyDescent="0.35">
      <c r="A18" s="15">
        <v>15</v>
      </c>
      <c r="B18" s="14">
        <v>75</v>
      </c>
    </row>
    <row r="19" spans="1:2" x14ac:dyDescent="0.35">
      <c r="A19" s="15">
        <v>16</v>
      </c>
      <c r="B19" s="14">
        <v>56</v>
      </c>
    </row>
    <row r="20" spans="1:2" x14ac:dyDescent="0.35">
      <c r="A20" s="15">
        <v>17</v>
      </c>
      <c r="B20" s="14">
        <v>56</v>
      </c>
    </row>
    <row r="21" spans="1:2" x14ac:dyDescent="0.35">
      <c r="A21" s="15">
        <v>18</v>
      </c>
      <c r="B21" s="14">
        <v>44</v>
      </c>
    </row>
    <row r="22" spans="1:2" x14ac:dyDescent="0.35">
      <c r="A22" s="15">
        <v>19</v>
      </c>
      <c r="B22" s="14">
        <v>56</v>
      </c>
    </row>
    <row r="23" spans="1:2" x14ac:dyDescent="0.35">
      <c r="A23" s="15">
        <v>20</v>
      </c>
      <c r="B23" s="14">
        <v>48</v>
      </c>
    </row>
    <row r="24" spans="1:2" x14ac:dyDescent="0.35">
      <c r="A24" s="15">
        <v>21</v>
      </c>
      <c r="B24" s="14">
        <v>57</v>
      </c>
    </row>
    <row r="25" spans="1:2" x14ac:dyDescent="0.35">
      <c r="A25" s="15">
        <v>22</v>
      </c>
      <c r="B25" s="14">
        <v>50</v>
      </c>
    </row>
    <row r="26" spans="1:2" x14ac:dyDescent="0.35">
      <c r="A26" s="15">
        <v>23</v>
      </c>
      <c r="B26" s="14">
        <v>47</v>
      </c>
    </row>
    <row r="27" spans="1:2" x14ac:dyDescent="0.35">
      <c r="A27" s="15">
        <v>24</v>
      </c>
      <c r="B27" s="14">
        <v>53</v>
      </c>
    </row>
    <row r="28" spans="1:2" x14ac:dyDescent="0.35">
      <c r="A28" s="15">
        <v>25</v>
      </c>
      <c r="B28" s="14">
        <v>50</v>
      </c>
    </row>
    <row r="29" spans="1:2" x14ac:dyDescent="0.35">
      <c r="A29" s="15">
        <v>26</v>
      </c>
      <c r="B29" s="14">
        <v>47</v>
      </c>
    </row>
    <row r="30" spans="1:2" x14ac:dyDescent="0.35">
      <c r="A30" s="15">
        <v>27</v>
      </c>
      <c r="B30" s="14">
        <v>52</v>
      </c>
    </row>
    <row r="31" spans="1:2" x14ac:dyDescent="0.35">
      <c r="A31" s="15">
        <v>28</v>
      </c>
      <c r="B31" s="14">
        <v>58</v>
      </c>
    </row>
    <row r="32" spans="1:2" x14ac:dyDescent="0.35">
      <c r="A32" s="15">
        <v>29</v>
      </c>
      <c r="B32" s="14">
        <v>42</v>
      </c>
    </row>
    <row r="33" spans="1:2" x14ac:dyDescent="0.35">
      <c r="A33" s="15">
        <v>30</v>
      </c>
      <c r="B33" s="14">
        <v>51</v>
      </c>
    </row>
    <row r="34" spans="1:2" x14ac:dyDescent="0.35">
      <c r="A34" s="15" t="s">
        <v>22035</v>
      </c>
      <c r="B34" s="14">
        <v>1568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
    </sheetView>
  </sheetViews>
  <sheetFormatPr defaultRowHeight="14.5" x14ac:dyDescent="0.35"/>
  <cols>
    <col min="1" max="1" width="12.36328125" bestFit="1" customWidth="1"/>
    <col min="2" max="2" width="10.08984375" bestFit="1" customWidth="1"/>
    <col min="3" max="3" width="24.26953125" bestFit="1" customWidth="1"/>
    <col min="4" max="4" width="24.36328125" bestFit="1" customWidth="1"/>
    <col min="5" max="5" width="24" bestFit="1" customWidth="1"/>
    <col min="6" max="6" width="24.1796875" bestFit="1" customWidth="1"/>
    <col min="7" max="7" width="23.81640625" bestFit="1" customWidth="1"/>
    <col min="8" max="8" width="24.08984375" bestFit="1" customWidth="1"/>
    <col min="9" max="9" width="24.81640625" bestFit="1" customWidth="1"/>
    <col min="10" max="10" width="24.36328125" bestFit="1" customWidth="1"/>
    <col min="11" max="11" width="24.26953125" bestFit="1" customWidth="1"/>
    <col min="12" max="12" width="24" bestFit="1" customWidth="1"/>
    <col min="13" max="14" width="24.1796875" bestFit="1" customWidth="1"/>
    <col min="15" max="15" width="23.54296875" bestFit="1" customWidth="1"/>
    <col min="16" max="16" width="24.81640625" bestFit="1" customWidth="1"/>
    <col min="17" max="17" width="24.1796875" bestFit="1" customWidth="1"/>
    <col min="18" max="18" width="24.54296875" bestFit="1" customWidth="1"/>
    <col min="19" max="19" width="23.453125" bestFit="1" customWidth="1"/>
    <col min="20" max="20" width="24.54296875" bestFit="1" customWidth="1"/>
    <col min="21" max="21" width="24.7265625" bestFit="1" customWidth="1"/>
    <col min="22" max="22" width="23.36328125" bestFit="1" customWidth="1"/>
    <col min="23" max="23" width="24.26953125" bestFit="1" customWidth="1"/>
    <col min="24" max="24" width="24" bestFit="1" customWidth="1"/>
    <col min="25" max="25" width="23.6328125" bestFit="1" customWidth="1"/>
    <col min="26" max="26" width="25.54296875" bestFit="1" customWidth="1"/>
    <col min="27" max="27" width="23.26953125" bestFit="1" customWidth="1"/>
    <col min="28" max="28" width="25.26953125" bestFit="1" customWidth="1"/>
    <col min="29" max="29" width="24.453125" bestFit="1" customWidth="1"/>
    <col min="30" max="30" width="23.90625" bestFit="1" customWidth="1"/>
    <col min="31" max="31" width="23.81640625" bestFit="1" customWidth="1"/>
    <col min="32" max="32" width="23.7265625" bestFit="1" customWidth="1"/>
    <col min="33" max="33" width="24.1796875" bestFit="1" customWidth="1"/>
    <col min="34" max="34" width="24.453125" bestFit="1" customWidth="1"/>
    <col min="35" max="35" width="23.453125" bestFit="1" customWidth="1"/>
    <col min="36" max="36" width="24.6328125" bestFit="1" customWidth="1"/>
    <col min="37" max="37" width="24.36328125" bestFit="1" customWidth="1"/>
    <col min="38" max="38" width="23.7265625" bestFit="1" customWidth="1"/>
    <col min="39" max="39" width="24.54296875" bestFit="1" customWidth="1"/>
    <col min="40" max="40" width="23.6328125" bestFit="1" customWidth="1"/>
    <col min="41" max="41" width="24.90625" bestFit="1" customWidth="1"/>
    <col min="42" max="42" width="23.90625" bestFit="1" customWidth="1"/>
    <col min="43" max="43" width="24.26953125" bestFit="1" customWidth="1"/>
    <col min="44" max="45" width="24.36328125" bestFit="1" customWidth="1"/>
    <col min="46" max="46" width="25.26953125" bestFit="1" customWidth="1"/>
    <col min="47" max="47" width="24.1796875" bestFit="1" customWidth="1"/>
    <col min="48" max="48" width="23.90625" bestFit="1" customWidth="1"/>
    <col min="49" max="49" width="23.36328125" bestFit="1" customWidth="1"/>
    <col min="50" max="50" width="24.36328125" bestFit="1" customWidth="1"/>
    <col min="51" max="51" width="24.453125" bestFit="1" customWidth="1"/>
    <col min="52" max="52" width="24.1796875" bestFit="1" customWidth="1"/>
    <col min="53" max="53" width="24.6328125" bestFit="1" customWidth="1"/>
    <col min="54" max="54" width="24" bestFit="1" customWidth="1"/>
    <col min="55" max="55" width="24.1796875" bestFit="1" customWidth="1"/>
    <col min="56" max="56" width="24.08984375" bestFit="1" customWidth="1"/>
    <col min="57" max="57" width="24.1796875" bestFit="1" customWidth="1"/>
    <col min="58" max="58" width="24.36328125" bestFit="1" customWidth="1"/>
    <col min="59" max="59" width="25.26953125" bestFit="1" customWidth="1"/>
    <col min="60" max="60" width="24.54296875" bestFit="1" customWidth="1"/>
    <col min="61" max="63" width="23.90625" bestFit="1" customWidth="1"/>
    <col min="64" max="64" width="23" bestFit="1" customWidth="1"/>
    <col min="65" max="65" width="23.54296875" bestFit="1" customWidth="1"/>
    <col min="66" max="66" width="22.90625" bestFit="1" customWidth="1"/>
    <col min="67" max="67" width="24.26953125" bestFit="1" customWidth="1"/>
    <col min="68" max="68" width="23.81640625" bestFit="1" customWidth="1"/>
    <col min="69" max="69" width="23.36328125" bestFit="1" customWidth="1"/>
    <col min="70" max="70" width="22.90625" bestFit="1" customWidth="1"/>
    <col min="71" max="71" width="23.1796875" bestFit="1" customWidth="1"/>
    <col min="72" max="72" width="23.54296875" bestFit="1" customWidth="1"/>
    <col min="73" max="73" width="24.54296875" bestFit="1" customWidth="1"/>
    <col min="74" max="74" width="24.26953125" bestFit="1" customWidth="1"/>
    <col min="75" max="75" width="23.453125" bestFit="1" customWidth="1"/>
    <col min="76" max="76" width="23.7265625" bestFit="1" customWidth="1"/>
    <col min="77" max="77" width="23.6328125" bestFit="1" customWidth="1"/>
    <col min="78" max="78" width="25.1796875" bestFit="1" customWidth="1"/>
    <col min="79" max="79" width="23.90625" bestFit="1" customWidth="1"/>
    <col min="80" max="80" width="24.54296875" bestFit="1" customWidth="1"/>
    <col min="81" max="81" width="24.26953125" bestFit="1" customWidth="1"/>
    <col min="82" max="82" width="24.6328125" bestFit="1" customWidth="1"/>
    <col min="83" max="83" width="23.81640625" bestFit="1" customWidth="1"/>
    <col min="84" max="84" width="24.26953125" bestFit="1" customWidth="1"/>
    <col min="85" max="86" width="23.6328125" bestFit="1" customWidth="1"/>
    <col min="87" max="87" width="23.81640625" bestFit="1" customWidth="1"/>
    <col min="88" max="88" width="23.1796875" bestFit="1" customWidth="1"/>
    <col min="89" max="89" width="23.6328125" bestFit="1" customWidth="1"/>
    <col min="90" max="91" width="24.36328125" bestFit="1" customWidth="1"/>
    <col min="92" max="92" width="24.54296875" bestFit="1" customWidth="1"/>
    <col min="93" max="93" width="24.08984375" bestFit="1" customWidth="1"/>
    <col min="94" max="94" width="23.453125" bestFit="1" customWidth="1"/>
    <col min="95" max="95" width="24" bestFit="1" customWidth="1"/>
    <col min="96" max="96" width="24.26953125" bestFit="1" customWidth="1"/>
    <col min="97" max="97" width="22.81640625" bestFit="1" customWidth="1"/>
    <col min="98" max="98" width="22.7265625" bestFit="1" customWidth="1"/>
    <col min="99" max="99" width="23.6328125" bestFit="1" customWidth="1"/>
    <col min="100" max="101" width="24" bestFit="1" customWidth="1"/>
    <col min="102" max="102" width="24.26953125" bestFit="1" customWidth="1"/>
    <col min="103" max="103" width="24.90625" bestFit="1" customWidth="1"/>
    <col min="104" max="104" width="24.08984375" bestFit="1" customWidth="1"/>
    <col min="105" max="105" width="23.54296875" bestFit="1" customWidth="1"/>
    <col min="106" max="106" width="23.453125" bestFit="1" customWidth="1"/>
    <col min="107" max="107" width="24.7265625" bestFit="1" customWidth="1"/>
    <col min="108" max="108" width="25.54296875" bestFit="1" customWidth="1"/>
    <col min="109" max="111" width="24.26953125" bestFit="1" customWidth="1"/>
    <col min="112" max="112" width="24.54296875" bestFit="1" customWidth="1"/>
    <col min="113" max="113" width="24.1796875" bestFit="1" customWidth="1"/>
    <col min="114" max="114" width="24.453125" bestFit="1" customWidth="1"/>
    <col min="115" max="115" width="24.26953125" bestFit="1" customWidth="1"/>
    <col min="116" max="116" width="23.90625" bestFit="1" customWidth="1"/>
    <col min="117" max="117" width="24.08984375" bestFit="1" customWidth="1"/>
    <col min="118" max="118" width="24.26953125" bestFit="1" customWidth="1"/>
    <col min="119" max="119" width="24.54296875" bestFit="1" customWidth="1"/>
    <col min="120" max="120" width="24.7265625" bestFit="1" customWidth="1"/>
    <col min="121" max="121" width="25.26953125" bestFit="1" customWidth="1"/>
    <col min="122" max="122" width="24.54296875" bestFit="1" customWidth="1"/>
    <col min="123" max="123" width="25.1796875" bestFit="1" customWidth="1"/>
    <col min="124" max="124" width="24" bestFit="1" customWidth="1"/>
    <col min="125" max="125" width="23.7265625" bestFit="1" customWidth="1"/>
    <col min="126" max="126" width="23.90625" bestFit="1" customWidth="1"/>
    <col min="127" max="127" width="23.36328125" bestFit="1" customWidth="1"/>
    <col min="128" max="128" width="23.08984375" bestFit="1" customWidth="1"/>
    <col min="129" max="129" width="24.08984375" bestFit="1" customWidth="1"/>
    <col min="130" max="130" width="24.36328125" bestFit="1" customWidth="1"/>
    <col min="131" max="131" width="24.81640625" bestFit="1" customWidth="1"/>
    <col min="132" max="132" width="23.54296875" bestFit="1" customWidth="1"/>
    <col min="133" max="133" width="24.36328125" bestFit="1" customWidth="1"/>
    <col min="134" max="134" width="23.36328125" bestFit="1" customWidth="1"/>
    <col min="135" max="135" width="24.36328125" bestFit="1" customWidth="1"/>
    <col min="136" max="136" width="22.90625" bestFit="1" customWidth="1"/>
    <col min="137" max="137" width="23.08984375" bestFit="1" customWidth="1"/>
    <col min="138" max="138" width="23.6328125" bestFit="1" customWidth="1"/>
    <col min="139" max="139" width="23.36328125" bestFit="1" customWidth="1"/>
    <col min="140" max="140" width="22.7265625" bestFit="1" customWidth="1"/>
    <col min="141" max="141" width="23" bestFit="1" customWidth="1"/>
    <col min="142" max="142" width="23.36328125" bestFit="1" customWidth="1"/>
    <col min="143" max="143" width="24.1796875" bestFit="1" customWidth="1"/>
    <col min="144" max="144" width="22.90625" bestFit="1" customWidth="1"/>
    <col min="145" max="145" width="24.36328125" bestFit="1" customWidth="1"/>
    <col min="146" max="146" width="23.54296875" bestFit="1" customWidth="1"/>
    <col min="147" max="147" width="23.36328125" bestFit="1" customWidth="1"/>
    <col min="148" max="148" width="23.453125" bestFit="1" customWidth="1"/>
    <col min="149" max="149" width="23.26953125" bestFit="1" customWidth="1"/>
    <col min="150" max="151" width="24.36328125" bestFit="1" customWidth="1"/>
    <col min="152" max="152" width="23.90625" bestFit="1" customWidth="1"/>
    <col min="153" max="153" width="23.81640625" bestFit="1" customWidth="1"/>
    <col min="154" max="154" width="23.90625" bestFit="1" customWidth="1"/>
    <col min="155" max="155" width="23.54296875" bestFit="1" customWidth="1"/>
    <col min="156" max="156" width="23.90625" bestFit="1" customWidth="1"/>
    <col min="157" max="157" width="22.90625" bestFit="1" customWidth="1"/>
    <col min="158" max="158" width="23.36328125" bestFit="1" customWidth="1"/>
    <col min="159" max="159" width="23.54296875" bestFit="1" customWidth="1"/>
    <col min="160" max="160" width="24.1796875" bestFit="1" customWidth="1"/>
    <col min="161" max="161" width="22.36328125" bestFit="1" customWidth="1"/>
    <col min="162" max="162" width="23.1796875" bestFit="1" customWidth="1"/>
    <col min="163" max="163" width="24.90625" bestFit="1" customWidth="1"/>
    <col min="164" max="164" width="24.6328125" bestFit="1" customWidth="1"/>
    <col min="165" max="165" width="24.54296875" bestFit="1" customWidth="1"/>
    <col min="166" max="166" width="24.1796875" bestFit="1" customWidth="1"/>
    <col min="167" max="167" width="24.453125" bestFit="1" customWidth="1"/>
    <col min="168" max="168" width="24.7265625" bestFit="1" customWidth="1"/>
    <col min="169" max="169" width="24.6328125" bestFit="1" customWidth="1"/>
    <col min="170" max="170" width="23.6328125" bestFit="1" customWidth="1"/>
    <col min="171" max="171" width="22.6328125" bestFit="1" customWidth="1"/>
    <col min="172" max="172" width="23.81640625" bestFit="1" customWidth="1"/>
    <col min="173" max="173" width="24.7265625" bestFit="1" customWidth="1"/>
    <col min="174" max="174" width="23.90625" bestFit="1" customWidth="1"/>
    <col min="175" max="175" width="24.90625" bestFit="1" customWidth="1"/>
    <col min="176" max="176" width="23.7265625" bestFit="1" customWidth="1"/>
    <col min="177" max="177" width="23.6328125" bestFit="1" customWidth="1"/>
    <col min="178" max="178" width="24.54296875" bestFit="1" customWidth="1"/>
    <col min="179" max="179" width="24.453125" bestFit="1" customWidth="1"/>
    <col min="180" max="180" width="23.90625" bestFit="1" customWidth="1"/>
    <col min="181" max="181" width="24.1796875" bestFit="1" customWidth="1"/>
    <col min="182" max="182" width="23.7265625" bestFit="1" customWidth="1"/>
    <col min="183" max="183" width="24.36328125" bestFit="1" customWidth="1"/>
    <col min="184" max="184" width="23.54296875" bestFit="1" customWidth="1"/>
    <col min="185" max="185" width="24.7265625" bestFit="1" customWidth="1"/>
    <col min="186" max="186" width="23.81640625" bestFit="1" customWidth="1"/>
    <col min="187" max="187" width="25.453125" bestFit="1" customWidth="1"/>
    <col min="188" max="188" width="25.90625" bestFit="1" customWidth="1"/>
    <col min="189" max="189" width="25" bestFit="1" customWidth="1"/>
    <col min="190" max="190" width="23.6328125" bestFit="1" customWidth="1"/>
    <col min="191" max="191" width="24.08984375" bestFit="1" customWidth="1"/>
    <col min="192" max="192" width="22.90625" bestFit="1" customWidth="1"/>
    <col min="193" max="193" width="23.81640625" bestFit="1" customWidth="1"/>
    <col min="194" max="196" width="24" bestFit="1" customWidth="1"/>
    <col min="197" max="197" width="24.08984375" bestFit="1" customWidth="1"/>
    <col min="198" max="198" width="23.1796875" bestFit="1" customWidth="1"/>
    <col min="199" max="199" width="24.54296875" bestFit="1" customWidth="1"/>
    <col min="200" max="200" width="23.81640625" bestFit="1" customWidth="1"/>
    <col min="201" max="201" width="24.26953125" bestFit="1" customWidth="1"/>
    <col min="202" max="202" width="23.90625" bestFit="1" customWidth="1"/>
    <col min="203" max="203" width="23.453125" bestFit="1" customWidth="1"/>
    <col min="204" max="204" width="24.08984375" bestFit="1" customWidth="1"/>
    <col min="205" max="205" width="24.6328125" bestFit="1" customWidth="1"/>
    <col min="206" max="206" width="23.90625" bestFit="1" customWidth="1"/>
    <col min="207" max="207" width="24.36328125" bestFit="1" customWidth="1"/>
    <col min="208" max="208" width="23.36328125" bestFit="1" customWidth="1"/>
    <col min="209" max="209" width="24" bestFit="1" customWidth="1"/>
    <col min="210" max="210" width="25" bestFit="1" customWidth="1"/>
    <col min="211" max="211" width="24.90625" bestFit="1" customWidth="1"/>
    <col min="212" max="212" width="25.81640625" bestFit="1" customWidth="1"/>
    <col min="213" max="214" width="25" bestFit="1" customWidth="1"/>
    <col min="215" max="215" width="24.26953125" bestFit="1" customWidth="1"/>
    <col min="216" max="216" width="24.6328125" bestFit="1" customWidth="1"/>
    <col min="217" max="217" width="23.54296875" bestFit="1" customWidth="1"/>
    <col min="218" max="218" width="24.08984375" bestFit="1" customWidth="1"/>
    <col min="219" max="219" width="24.81640625" bestFit="1" customWidth="1"/>
    <col min="220" max="220" width="24.26953125" bestFit="1" customWidth="1"/>
    <col min="221" max="221" width="25" bestFit="1" customWidth="1"/>
    <col min="222" max="222" width="24.6328125" bestFit="1" customWidth="1"/>
    <col min="223" max="223" width="25.26953125" bestFit="1" customWidth="1"/>
    <col min="224" max="224" width="24.36328125" bestFit="1" customWidth="1"/>
    <col min="225" max="225" width="23.6328125" bestFit="1" customWidth="1"/>
    <col min="226" max="226" width="24.36328125" bestFit="1" customWidth="1"/>
    <col min="227" max="227" width="25" bestFit="1" customWidth="1"/>
    <col min="228" max="228" width="24.90625" bestFit="1" customWidth="1"/>
    <col min="229" max="229" width="24" bestFit="1" customWidth="1"/>
    <col min="230" max="230" width="24.26953125" bestFit="1" customWidth="1"/>
    <col min="231" max="231" width="24.08984375" bestFit="1" customWidth="1"/>
    <col min="232" max="233" width="24.6328125" bestFit="1" customWidth="1"/>
    <col min="234" max="234" width="24.54296875" bestFit="1" customWidth="1"/>
    <col min="235" max="235" width="24.08984375" bestFit="1" customWidth="1"/>
    <col min="236" max="236" width="25.1796875" bestFit="1" customWidth="1"/>
    <col min="237" max="237" width="24.6328125" bestFit="1" customWidth="1"/>
    <col min="238" max="238" width="25.26953125" bestFit="1" customWidth="1"/>
    <col min="239" max="239" width="22.90625" bestFit="1" customWidth="1"/>
    <col min="240" max="240" width="24.26953125" bestFit="1" customWidth="1"/>
    <col min="241" max="241" width="23.7265625" bestFit="1" customWidth="1"/>
    <col min="242" max="242" width="24.7265625" bestFit="1" customWidth="1"/>
    <col min="243" max="243" width="25" bestFit="1" customWidth="1"/>
    <col min="244" max="244" width="24.90625" bestFit="1" customWidth="1"/>
    <col min="245" max="245" width="24.26953125" bestFit="1" customWidth="1"/>
    <col min="246" max="246" width="25.54296875" bestFit="1" customWidth="1"/>
    <col min="247" max="247" width="23.7265625" bestFit="1" customWidth="1"/>
    <col min="248" max="248" width="23.54296875" bestFit="1" customWidth="1"/>
    <col min="249" max="249" width="24.54296875" bestFit="1" customWidth="1"/>
    <col min="250" max="250" width="25" bestFit="1" customWidth="1"/>
    <col min="251" max="251" width="23.54296875" bestFit="1" customWidth="1"/>
    <col min="252" max="252" width="23.81640625" bestFit="1" customWidth="1"/>
    <col min="253" max="253" width="24.7265625" bestFit="1" customWidth="1"/>
    <col min="254" max="254" width="24.54296875" bestFit="1" customWidth="1"/>
    <col min="255" max="255" width="24.36328125" bestFit="1" customWidth="1"/>
    <col min="256" max="256" width="23.453125" bestFit="1" customWidth="1"/>
    <col min="257" max="257" width="23.81640625" bestFit="1" customWidth="1"/>
    <col min="258" max="258" width="24.26953125" bestFit="1" customWidth="1"/>
    <col min="259" max="259" width="23.54296875" bestFit="1" customWidth="1"/>
    <col min="260" max="260" width="24.36328125" bestFit="1" customWidth="1"/>
    <col min="261" max="261" width="24.453125" bestFit="1" customWidth="1"/>
    <col min="262" max="262" width="23.90625" bestFit="1" customWidth="1"/>
    <col min="263" max="263" width="23.54296875" bestFit="1" customWidth="1"/>
    <col min="264" max="264" width="23.26953125" bestFit="1" customWidth="1"/>
    <col min="265" max="265" width="23" bestFit="1" customWidth="1"/>
    <col min="266" max="266" width="24.08984375" bestFit="1" customWidth="1"/>
    <col min="267" max="267" width="25.26953125" bestFit="1" customWidth="1"/>
    <col min="268" max="268" width="24.81640625" bestFit="1" customWidth="1"/>
    <col min="269" max="269" width="25" bestFit="1" customWidth="1"/>
    <col min="270" max="270" width="24.54296875" bestFit="1" customWidth="1"/>
    <col min="271" max="271" width="24.26953125" bestFit="1" customWidth="1"/>
    <col min="272" max="272" width="24.6328125" bestFit="1" customWidth="1"/>
    <col min="273" max="273" width="24.81640625" bestFit="1" customWidth="1"/>
    <col min="274" max="274" width="24.1796875" bestFit="1" customWidth="1"/>
    <col min="275" max="275" width="23.81640625" bestFit="1" customWidth="1"/>
    <col min="276" max="276" width="24.36328125" bestFit="1" customWidth="1"/>
    <col min="277" max="277" width="25.6328125" bestFit="1" customWidth="1"/>
    <col min="278" max="278" width="24.7265625" bestFit="1" customWidth="1"/>
    <col min="279" max="279" width="24.90625" bestFit="1" customWidth="1"/>
    <col min="280" max="280" width="25.1796875" bestFit="1" customWidth="1"/>
    <col min="281" max="281" width="24.81640625" bestFit="1" customWidth="1"/>
    <col min="282" max="282" width="23.6328125" bestFit="1" customWidth="1"/>
    <col min="283" max="283" width="24.6328125" bestFit="1" customWidth="1"/>
    <col min="284" max="284" width="24" bestFit="1" customWidth="1"/>
    <col min="285" max="285" width="24.1796875" bestFit="1" customWidth="1"/>
    <col min="286" max="286" width="24.08984375" bestFit="1" customWidth="1"/>
    <col min="287" max="287" width="24.7265625" bestFit="1" customWidth="1"/>
    <col min="288" max="288" width="23.90625" bestFit="1" customWidth="1"/>
    <col min="289" max="289" width="24" bestFit="1" customWidth="1"/>
    <col min="290" max="290" width="24.1796875" bestFit="1" customWidth="1"/>
    <col min="291" max="291" width="24.08984375" bestFit="1" customWidth="1"/>
    <col min="292" max="292" width="24.90625" bestFit="1" customWidth="1"/>
    <col min="293" max="293" width="24.26953125" bestFit="1" customWidth="1"/>
    <col min="294" max="294" width="24.1796875" bestFit="1" customWidth="1"/>
    <col min="295" max="295" width="23.7265625" bestFit="1" customWidth="1"/>
    <col min="296" max="296" width="24.08984375" bestFit="1" customWidth="1"/>
    <col min="297" max="297" width="24.54296875" bestFit="1" customWidth="1"/>
    <col min="298" max="298" width="23.1796875" bestFit="1" customWidth="1"/>
    <col min="299" max="300" width="23.81640625" bestFit="1" customWidth="1"/>
    <col min="301" max="301" width="23.54296875" bestFit="1" customWidth="1"/>
    <col min="302" max="302" width="24.26953125" bestFit="1" customWidth="1"/>
    <col min="303" max="303" width="25.36328125" bestFit="1" customWidth="1"/>
    <col min="304" max="304" width="23.36328125" bestFit="1" customWidth="1"/>
    <col min="305" max="305" width="23.81640625" bestFit="1" customWidth="1"/>
    <col min="306" max="306" width="25.6328125" bestFit="1" customWidth="1"/>
    <col min="307" max="307" width="23.7265625" bestFit="1" customWidth="1"/>
    <col min="308" max="308" width="24.54296875" bestFit="1" customWidth="1"/>
    <col min="309" max="309" width="23.36328125" bestFit="1" customWidth="1"/>
    <col min="310" max="310" width="23.7265625" bestFit="1" customWidth="1"/>
    <col min="311" max="311" width="24.08984375" bestFit="1" customWidth="1"/>
    <col min="312" max="312" width="24.1796875" bestFit="1" customWidth="1"/>
    <col min="313" max="313" width="24.7265625" bestFit="1" customWidth="1"/>
    <col min="314" max="314" width="24" bestFit="1" customWidth="1"/>
    <col min="315" max="315" width="23.1796875" bestFit="1" customWidth="1"/>
    <col min="316" max="316" width="23.54296875" bestFit="1" customWidth="1"/>
    <col min="317" max="317" width="22.90625" bestFit="1" customWidth="1"/>
    <col min="318" max="318" width="25" bestFit="1" customWidth="1"/>
    <col min="319" max="319" width="25.26953125" bestFit="1" customWidth="1"/>
    <col min="320" max="320" width="24.7265625" bestFit="1" customWidth="1"/>
    <col min="321" max="321" width="24.08984375" bestFit="1" customWidth="1"/>
    <col min="322" max="322" width="24.6328125" bestFit="1" customWidth="1"/>
    <col min="323" max="323" width="23.6328125" bestFit="1" customWidth="1"/>
    <col min="324" max="324" width="24" bestFit="1" customWidth="1"/>
    <col min="325" max="325" width="23.81640625" bestFit="1" customWidth="1"/>
    <col min="326" max="326" width="24.1796875" bestFit="1" customWidth="1"/>
    <col min="327" max="327" width="24.08984375" bestFit="1" customWidth="1"/>
    <col min="328" max="328" width="23.1796875" bestFit="1" customWidth="1"/>
    <col min="329" max="329" width="23.54296875" bestFit="1" customWidth="1"/>
    <col min="330" max="330" width="24.08984375" bestFit="1" customWidth="1"/>
    <col min="331" max="331" width="24.453125" bestFit="1" customWidth="1"/>
    <col min="332" max="332" width="23.54296875" bestFit="1" customWidth="1"/>
    <col min="333" max="333" width="24.453125" bestFit="1" customWidth="1"/>
    <col min="334" max="334" width="24" bestFit="1" customWidth="1"/>
    <col min="335" max="335" width="23.81640625" bestFit="1" customWidth="1"/>
    <col min="336" max="336" width="24.26953125" bestFit="1" customWidth="1"/>
    <col min="337" max="337" width="23.08984375" bestFit="1" customWidth="1"/>
    <col min="338" max="338" width="23.36328125" bestFit="1" customWidth="1"/>
    <col min="339" max="339" width="24.1796875" bestFit="1" customWidth="1"/>
    <col min="340" max="340" width="25" bestFit="1" customWidth="1"/>
    <col min="341" max="341" width="24.26953125" bestFit="1" customWidth="1"/>
    <col min="342" max="342" width="24" bestFit="1" customWidth="1"/>
    <col min="343" max="343" width="23.36328125" bestFit="1" customWidth="1"/>
    <col min="344" max="344" width="24.453125" bestFit="1" customWidth="1"/>
    <col min="345" max="345" width="24.7265625" bestFit="1" customWidth="1"/>
    <col min="346" max="346" width="24.6328125" bestFit="1" customWidth="1"/>
    <col min="347" max="347" width="25.26953125" bestFit="1" customWidth="1"/>
    <col min="348" max="348" width="23.6328125" bestFit="1" customWidth="1"/>
    <col min="349" max="349" width="25.1796875" bestFit="1" customWidth="1"/>
    <col min="350" max="350" width="23.90625" bestFit="1" customWidth="1"/>
    <col min="351" max="351" width="24.26953125" bestFit="1" customWidth="1"/>
    <col min="352" max="352" width="23.7265625" bestFit="1" customWidth="1"/>
    <col min="353" max="353" width="23.1796875" bestFit="1" customWidth="1"/>
    <col min="354" max="354" width="24.7265625" bestFit="1" customWidth="1"/>
    <col min="355" max="355" width="25" bestFit="1" customWidth="1"/>
    <col min="356" max="356" width="23.81640625" bestFit="1" customWidth="1"/>
    <col min="357" max="357" width="24.54296875" bestFit="1" customWidth="1"/>
    <col min="358" max="358" width="24.26953125" bestFit="1" customWidth="1"/>
    <col min="359" max="359" width="25.54296875" bestFit="1" customWidth="1"/>
    <col min="360" max="360" width="24.6328125" bestFit="1" customWidth="1"/>
    <col min="361" max="361" width="24.08984375" bestFit="1" customWidth="1"/>
    <col min="362" max="362" width="25.54296875" bestFit="1" customWidth="1"/>
    <col min="363" max="363" width="24.6328125" bestFit="1" customWidth="1"/>
    <col min="364" max="365" width="23.81640625" bestFit="1" customWidth="1"/>
    <col min="366" max="366" width="24.36328125" bestFit="1" customWidth="1"/>
    <col min="367" max="367" width="24.81640625" bestFit="1" customWidth="1"/>
    <col min="368" max="369" width="25.26953125" bestFit="1" customWidth="1"/>
    <col min="370" max="370" width="24.6328125" bestFit="1" customWidth="1"/>
    <col min="371" max="371" width="24.7265625" bestFit="1" customWidth="1"/>
    <col min="372" max="372" width="24.1796875" bestFit="1" customWidth="1"/>
    <col min="373" max="373" width="24.26953125" bestFit="1" customWidth="1"/>
    <col min="374" max="374" width="24.08984375" bestFit="1" customWidth="1"/>
    <col min="375" max="375" width="24.453125" bestFit="1" customWidth="1"/>
    <col min="376" max="376" width="23.6328125" bestFit="1" customWidth="1"/>
    <col min="377" max="377" width="24.08984375" bestFit="1" customWidth="1"/>
    <col min="378" max="378" width="23.26953125" bestFit="1" customWidth="1"/>
    <col min="379" max="379" width="23.36328125" bestFit="1" customWidth="1"/>
    <col min="380" max="380" width="24.36328125" bestFit="1" customWidth="1"/>
    <col min="381" max="381" width="23.90625" bestFit="1" customWidth="1"/>
    <col min="382" max="382" width="24.26953125" bestFit="1" customWidth="1"/>
    <col min="383" max="383" width="24.36328125" bestFit="1" customWidth="1"/>
    <col min="384" max="384" width="24.1796875" bestFit="1" customWidth="1"/>
    <col min="385" max="385" width="24.08984375" bestFit="1" customWidth="1"/>
    <col min="386" max="386" width="23.08984375" bestFit="1" customWidth="1"/>
    <col min="387" max="387" width="23.90625" bestFit="1" customWidth="1"/>
    <col min="388" max="388" width="23.54296875" bestFit="1" customWidth="1"/>
    <col min="389" max="389" width="24.90625" bestFit="1" customWidth="1"/>
    <col min="390" max="390" width="24.7265625" bestFit="1" customWidth="1"/>
    <col min="391" max="391" width="23.1796875" bestFit="1" customWidth="1"/>
    <col min="392" max="392" width="24.54296875" bestFit="1" customWidth="1"/>
    <col min="393" max="393" width="24" bestFit="1" customWidth="1"/>
    <col min="394" max="394" width="24.1796875" bestFit="1" customWidth="1"/>
    <col min="395" max="395" width="23.26953125" bestFit="1" customWidth="1"/>
    <col min="396" max="396" width="23.6328125" bestFit="1" customWidth="1"/>
    <col min="397" max="397" width="23.1796875" bestFit="1" customWidth="1"/>
    <col min="398" max="398" width="24.08984375" bestFit="1" customWidth="1"/>
    <col min="399" max="399" width="24.1796875" bestFit="1" customWidth="1"/>
    <col min="400" max="400" width="24" bestFit="1" customWidth="1"/>
    <col min="401" max="401" width="23.81640625" bestFit="1" customWidth="1"/>
    <col min="402" max="403" width="23.90625" bestFit="1" customWidth="1"/>
    <col min="404" max="404" width="25.36328125" bestFit="1" customWidth="1"/>
    <col min="405" max="405" width="24" bestFit="1" customWidth="1"/>
    <col min="406" max="406" width="24.7265625" bestFit="1" customWidth="1"/>
    <col min="407" max="407" width="24.453125" bestFit="1" customWidth="1"/>
    <col min="408" max="408" width="24.1796875" bestFit="1" customWidth="1"/>
    <col min="409" max="409" width="23.90625" bestFit="1" customWidth="1"/>
    <col min="410" max="410" width="22.90625" bestFit="1" customWidth="1"/>
    <col min="411" max="411" width="24.1796875" bestFit="1" customWidth="1"/>
    <col min="412" max="412" width="24.26953125" bestFit="1" customWidth="1"/>
    <col min="413" max="413" width="24.6328125" bestFit="1" customWidth="1"/>
    <col min="414" max="414" width="23.36328125" bestFit="1" customWidth="1"/>
    <col min="415" max="415" width="23.453125" bestFit="1" customWidth="1"/>
    <col min="416" max="416" width="24.36328125" bestFit="1" customWidth="1"/>
    <col min="417" max="417" width="24.7265625" bestFit="1" customWidth="1"/>
    <col min="418" max="418" width="25.1796875" bestFit="1" customWidth="1"/>
    <col min="419" max="420" width="23.90625" bestFit="1" customWidth="1"/>
    <col min="421" max="421" width="23.81640625" bestFit="1" customWidth="1"/>
    <col min="422" max="422" width="23.36328125" bestFit="1" customWidth="1"/>
    <col min="423" max="423" width="24" bestFit="1" customWidth="1"/>
    <col min="424" max="424" width="24.08984375" bestFit="1" customWidth="1"/>
    <col min="425" max="425" width="24" bestFit="1" customWidth="1"/>
    <col min="426" max="426" width="23.90625" bestFit="1" customWidth="1"/>
    <col min="427" max="427" width="23.7265625" bestFit="1" customWidth="1"/>
    <col min="428" max="428" width="24.81640625" bestFit="1" customWidth="1"/>
    <col min="429" max="429" width="24.6328125" bestFit="1" customWidth="1"/>
    <col min="430" max="430" width="23.6328125" bestFit="1" customWidth="1"/>
    <col min="431" max="431" width="24.26953125" bestFit="1" customWidth="1"/>
    <col min="432" max="432" width="24.08984375" bestFit="1" customWidth="1"/>
    <col min="433" max="433" width="24.81640625" bestFit="1" customWidth="1"/>
    <col min="434" max="434" width="24.54296875" bestFit="1" customWidth="1"/>
    <col min="435" max="435" width="24.1796875" bestFit="1" customWidth="1"/>
    <col min="436" max="436" width="24.08984375" bestFit="1" customWidth="1"/>
    <col min="437" max="437" width="24.90625" bestFit="1" customWidth="1"/>
    <col min="438" max="438" width="25" bestFit="1" customWidth="1"/>
    <col min="439" max="439" width="24.26953125" bestFit="1" customWidth="1"/>
    <col min="440" max="440" width="24.08984375" bestFit="1" customWidth="1"/>
    <col min="441" max="441" width="23.90625" bestFit="1" customWidth="1"/>
    <col min="442" max="442" width="24.26953125" bestFit="1" customWidth="1"/>
    <col min="443" max="443" width="23.54296875" bestFit="1" customWidth="1"/>
    <col min="444" max="444" width="23.36328125" bestFit="1" customWidth="1"/>
    <col min="445" max="445" width="24.453125" bestFit="1" customWidth="1"/>
    <col min="446" max="446" width="23.36328125" bestFit="1" customWidth="1"/>
    <col min="447" max="447" width="23.90625" bestFit="1" customWidth="1"/>
    <col min="448" max="449" width="24.36328125" bestFit="1" customWidth="1"/>
    <col min="450" max="450" width="24.26953125" bestFit="1" customWidth="1"/>
    <col min="451" max="451" width="24.54296875" bestFit="1" customWidth="1"/>
    <col min="452" max="452" width="23.90625" bestFit="1" customWidth="1"/>
    <col min="453" max="453" width="24.453125" bestFit="1" customWidth="1"/>
    <col min="454" max="454" width="23.1796875" bestFit="1" customWidth="1"/>
    <col min="455" max="455" width="23.81640625" bestFit="1" customWidth="1"/>
    <col min="456" max="456" width="24.54296875" bestFit="1" customWidth="1"/>
    <col min="457" max="457" width="25.26953125" bestFit="1" customWidth="1"/>
    <col min="458" max="458" width="23.7265625" bestFit="1" customWidth="1"/>
    <col min="459" max="459" width="24.90625" bestFit="1" customWidth="1"/>
    <col min="460" max="460" width="24.08984375" bestFit="1" customWidth="1"/>
    <col min="461" max="461" width="24.36328125" bestFit="1" customWidth="1"/>
    <col min="462" max="462" width="24.26953125" bestFit="1" customWidth="1"/>
    <col min="463" max="463" width="24" bestFit="1" customWidth="1"/>
    <col min="464" max="464" width="23.26953125" bestFit="1" customWidth="1"/>
    <col min="465" max="465" width="23.36328125" bestFit="1" customWidth="1"/>
    <col min="466" max="466" width="23.7265625" bestFit="1" customWidth="1"/>
    <col min="467" max="467" width="23.6328125" bestFit="1" customWidth="1"/>
    <col min="468" max="468" width="24.08984375" bestFit="1" customWidth="1"/>
    <col min="469" max="469" width="24.1796875" bestFit="1" customWidth="1"/>
    <col min="470" max="470" width="23.90625" bestFit="1" customWidth="1"/>
    <col min="471" max="471" width="24.1796875" bestFit="1" customWidth="1"/>
    <col min="472" max="472" width="24.453125" bestFit="1" customWidth="1"/>
    <col min="473" max="473" width="24.26953125" bestFit="1" customWidth="1"/>
    <col min="474" max="474" width="23.26953125" bestFit="1" customWidth="1"/>
    <col min="475" max="475" width="24.08984375" bestFit="1" customWidth="1"/>
    <col min="476" max="476" width="22.6328125" bestFit="1" customWidth="1"/>
    <col min="477" max="477" width="23.90625" bestFit="1" customWidth="1"/>
    <col min="478" max="478" width="23.81640625" bestFit="1" customWidth="1"/>
    <col min="479" max="479" width="24.6328125" bestFit="1" customWidth="1"/>
    <col min="480" max="480" width="23.90625" bestFit="1" customWidth="1"/>
    <col min="481" max="481" width="24.453125" bestFit="1" customWidth="1"/>
    <col min="482" max="482" width="24.90625" bestFit="1" customWidth="1"/>
    <col min="483" max="483" width="24.54296875" bestFit="1" customWidth="1"/>
    <col min="484" max="484" width="23.6328125" bestFit="1" customWidth="1"/>
    <col min="485" max="485" width="24.1796875" bestFit="1" customWidth="1"/>
    <col min="486" max="486" width="24.6328125" bestFit="1" customWidth="1"/>
    <col min="487" max="487" width="24.54296875" bestFit="1" customWidth="1"/>
    <col min="488" max="488" width="24" bestFit="1" customWidth="1"/>
    <col min="489" max="489" width="24.6328125" bestFit="1" customWidth="1"/>
    <col min="490" max="490" width="24.453125" bestFit="1" customWidth="1"/>
    <col min="491" max="491" width="23.08984375" bestFit="1" customWidth="1"/>
    <col min="492" max="492" width="24.1796875" bestFit="1" customWidth="1"/>
    <col min="493" max="493" width="24.36328125" bestFit="1" customWidth="1"/>
    <col min="494" max="494" width="24.6328125" bestFit="1" customWidth="1"/>
    <col min="495" max="495" width="25.26953125" bestFit="1" customWidth="1"/>
    <col min="496" max="496" width="23.453125" bestFit="1" customWidth="1"/>
    <col min="497" max="497" width="25.1796875" bestFit="1" customWidth="1"/>
    <col min="498" max="498" width="23.90625" bestFit="1" customWidth="1"/>
    <col min="499" max="499" width="24.81640625" bestFit="1" customWidth="1"/>
    <col min="500" max="500" width="23.54296875" bestFit="1" customWidth="1"/>
    <col min="501" max="501" width="23.453125" bestFit="1" customWidth="1"/>
    <col min="502" max="502" width="24.08984375" bestFit="1" customWidth="1"/>
    <col min="503" max="503" width="23.6328125" bestFit="1" customWidth="1"/>
    <col min="504" max="504" width="24.6328125" bestFit="1" customWidth="1"/>
    <col min="505" max="505" width="24.453125" bestFit="1" customWidth="1"/>
    <col min="506" max="506" width="24.26953125" bestFit="1" customWidth="1"/>
    <col min="507" max="507" width="25" bestFit="1" customWidth="1"/>
    <col min="508" max="508" width="23.453125" bestFit="1" customWidth="1"/>
    <col min="509" max="509" width="23.6328125" bestFit="1" customWidth="1"/>
    <col min="510" max="510" width="23.54296875" bestFit="1" customWidth="1"/>
    <col min="511" max="511" width="23.7265625" bestFit="1" customWidth="1"/>
    <col min="512" max="512" width="24" bestFit="1" customWidth="1"/>
    <col min="513" max="513" width="24.90625" bestFit="1" customWidth="1"/>
    <col min="514" max="516" width="24.1796875" bestFit="1" customWidth="1"/>
    <col min="517" max="517" width="23" bestFit="1" customWidth="1"/>
    <col min="518" max="518" width="23.90625" bestFit="1" customWidth="1"/>
    <col min="519" max="519" width="25" bestFit="1" customWidth="1"/>
    <col min="520" max="520" width="24.7265625" bestFit="1" customWidth="1"/>
    <col min="521" max="521" width="24.90625" bestFit="1" customWidth="1"/>
    <col min="522" max="522" width="23.7265625" bestFit="1" customWidth="1"/>
    <col min="523" max="524" width="23" bestFit="1" customWidth="1"/>
    <col min="525" max="525" width="23.36328125" bestFit="1" customWidth="1"/>
    <col min="526" max="527" width="23.453125" bestFit="1" customWidth="1"/>
    <col min="528" max="528" width="24.81640625" bestFit="1" customWidth="1"/>
    <col min="529" max="529" width="23.36328125" bestFit="1" customWidth="1"/>
    <col min="530" max="530" width="24.36328125" bestFit="1" customWidth="1"/>
    <col min="531" max="531" width="23.7265625" bestFit="1" customWidth="1"/>
    <col min="532" max="532" width="23.26953125" bestFit="1" customWidth="1"/>
    <col min="533" max="533" width="24" bestFit="1" customWidth="1"/>
    <col min="534" max="534" width="23.08984375" bestFit="1" customWidth="1"/>
    <col min="535" max="535" width="24" bestFit="1" customWidth="1"/>
    <col min="536" max="536" width="22.90625" bestFit="1" customWidth="1"/>
    <col min="537" max="537" width="24.26953125" bestFit="1" customWidth="1"/>
    <col min="538" max="538" width="23.36328125" bestFit="1" customWidth="1"/>
    <col min="539" max="539" width="24.26953125" bestFit="1" customWidth="1"/>
    <col min="540" max="540" width="24.1796875" bestFit="1" customWidth="1"/>
    <col min="541" max="541" width="24" bestFit="1" customWidth="1"/>
    <col min="542" max="542" width="24.08984375" bestFit="1" customWidth="1"/>
    <col min="543" max="543" width="24" bestFit="1" customWidth="1"/>
    <col min="544" max="544" width="23.6328125" bestFit="1" customWidth="1"/>
    <col min="545" max="545" width="23.26953125" bestFit="1" customWidth="1"/>
    <col min="546" max="546" width="23.54296875" bestFit="1" customWidth="1"/>
    <col min="547" max="547" width="23.81640625" bestFit="1" customWidth="1"/>
    <col min="548" max="548" width="24.7265625" bestFit="1" customWidth="1"/>
    <col min="549" max="549" width="23.54296875" bestFit="1" customWidth="1"/>
    <col min="550" max="550" width="24" bestFit="1" customWidth="1"/>
    <col min="551" max="551" width="24.26953125" bestFit="1" customWidth="1"/>
    <col min="552" max="552" width="24" bestFit="1" customWidth="1"/>
    <col min="553" max="553" width="23.90625" bestFit="1" customWidth="1"/>
    <col min="554" max="554" width="24.7265625" bestFit="1" customWidth="1"/>
    <col min="555" max="555" width="23.81640625" bestFit="1" customWidth="1"/>
    <col min="556" max="556" width="23.90625" bestFit="1" customWidth="1"/>
    <col min="557" max="557" width="24.08984375" bestFit="1" customWidth="1"/>
    <col min="558" max="558" width="24.7265625" bestFit="1" customWidth="1"/>
    <col min="559" max="559" width="24.54296875" bestFit="1" customWidth="1"/>
    <col min="560" max="560" width="25.1796875" bestFit="1" customWidth="1"/>
    <col min="561" max="561" width="23.6328125" bestFit="1" customWidth="1"/>
    <col min="562" max="562" width="23.81640625" bestFit="1" customWidth="1"/>
    <col min="563" max="563" width="25.1796875" bestFit="1" customWidth="1"/>
    <col min="564" max="564" width="24" bestFit="1" customWidth="1"/>
    <col min="565" max="565" width="24.90625" bestFit="1" customWidth="1"/>
    <col min="566" max="566" width="23.7265625" bestFit="1" customWidth="1"/>
    <col min="567" max="567" width="23.08984375" bestFit="1" customWidth="1"/>
    <col min="568" max="568" width="23.54296875" bestFit="1" customWidth="1"/>
    <col min="569" max="569" width="25.7265625" bestFit="1" customWidth="1"/>
    <col min="570" max="570" width="24.36328125" bestFit="1" customWidth="1"/>
    <col min="571" max="571" width="24.54296875" bestFit="1" customWidth="1"/>
    <col min="572" max="573" width="23.36328125" bestFit="1" customWidth="1"/>
    <col min="574" max="574" width="24.36328125" bestFit="1" customWidth="1"/>
    <col min="575" max="575" width="24.26953125" bestFit="1" customWidth="1"/>
    <col min="576" max="576" width="24.90625" bestFit="1" customWidth="1"/>
    <col min="577" max="577" width="24.7265625" bestFit="1" customWidth="1"/>
    <col min="578" max="578" width="24" bestFit="1" customWidth="1"/>
    <col min="579" max="579" width="23.81640625" bestFit="1" customWidth="1"/>
    <col min="580" max="580" width="22.36328125" bestFit="1" customWidth="1"/>
    <col min="581" max="581" width="23.26953125" bestFit="1" customWidth="1"/>
    <col min="582" max="582" width="22.90625" bestFit="1" customWidth="1"/>
    <col min="583" max="583" width="23.6328125" bestFit="1" customWidth="1"/>
    <col min="584" max="584" width="23.81640625" bestFit="1" customWidth="1"/>
    <col min="585" max="585" width="23.90625" bestFit="1" customWidth="1"/>
    <col min="586" max="586" width="23.08984375" bestFit="1" customWidth="1"/>
    <col min="587" max="587" width="22.7265625" bestFit="1" customWidth="1"/>
    <col min="588" max="588" width="23" bestFit="1" customWidth="1"/>
    <col min="589" max="589" width="23.26953125" bestFit="1" customWidth="1"/>
    <col min="590" max="590" width="24.08984375" bestFit="1" customWidth="1"/>
    <col min="591" max="591" width="23.81640625" bestFit="1" customWidth="1"/>
    <col min="592" max="592" width="23.36328125" bestFit="1" customWidth="1"/>
    <col min="593" max="593" width="23.54296875" bestFit="1" customWidth="1"/>
    <col min="594" max="594" width="23" bestFit="1" customWidth="1"/>
    <col min="595" max="595" width="24.26953125" bestFit="1" customWidth="1"/>
    <col min="596" max="596" width="23.36328125" bestFit="1" customWidth="1"/>
    <col min="597" max="598" width="23.6328125" bestFit="1" customWidth="1"/>
    <col min="599" max="599" width="23.7265625" bestFit="1" customWidth="1"/>
    <col min="600" max="600" width="23.54296875" bestFit="1" customWidth="1"/>
    <col min="601" max="601" width="23.6328125" bestFit="1" customWidth="1"/>
    <col min="602" max="602" width="23" bestFit="1" customWidth="1"/>
    <col min="603" max="603" width="23.453125" bestFit="1" customWidth="1"/>
    <col min="604" max="604" width="23.54296875" bestFit="1" customWidth="1"/>
    <col min="605" max="605" width="23.453125" bestFit="1" customWidth="1"/>
    <col min="606" max="606" width="23.26953125" bestFit="1" customWidth="1"/>
    <col min="607" max="607" width="24.26953125" bestFit="1" customWidth="1"/>
    <col min="608" max="608" width="23.1796875" bestFit="1" customWidth="1"/>
    <col min="609" max="609" width="23.54296875" bestFit="1" customWidth="1"/>
    <col min="610" max="610" width="24.26953125" bestFit="1" customWidth="1"/>
    <col min="611" max="611" width="23.81640625" bestFit="1" customWidth="1"/>
    <col min="612" max="612" width="23.7265625" bestFit="1" customWidth="1"/>
    <col min="613" max="613" width="23.453125" bestFit="1" customWidth="1"/>
    <col min="614" max="615" width="23" bestFit="1" customWidth="1"/>
    <col min="616" max="616" width="23.81640625" bestFit="1" customWidth="1"/>
    <col min="617" max="617" width="23.6328125" bestFit="1" customWidth="1"/>
    <col min="618" max="618" width="23.26953125" bestFit="1" customWidth="1"/>
    <col min="619" max="619" width="23.81640625" bestFit="1" customWidth="1"/>
    <col min="620" max="620" width="24.08984375" bestFit="1" customWidth="1"/>
    <col min="621" max="621" width="23.453125" bestFit="1" customWidth="1"/>
    <col min="622" max="622" width="23.7265625" bestFit="1" customWidth="1"/>
    <col min="623" max="623" width="24" bestFit="1" customWidth="1"/>
    <col min="624" max="624" width="23.90625" bestFit="1" customWidth="1"/>
    <col min="625" max="625" width="24.54296875" bestFit="1" customWidth="1"/>
    <col min="626" max="626" width="24" bestFit="1" customWidth="1"/>
    <col min="627" max="627" width="24.08984375" bestFit="1" customWidth="1"/>
    <col min="628" max="628" width="24.90625" bestFit="1" customWidth="1"/>
    <col min="629" max="629" width="24.1796875" bestFit="1" customWidth="1"/>
    <col min="630" max="630" width="24.08984375" bestFit="1" customWidth="1"/>
    <col min="631" max="631" width="24" bestFit="1" customWidth="1"/>
    <col min="632" max="632" width="24.7265625" bestFit="1" customWidth="1"/>
    <col min="633" max="633" width="23.36328125" bestFit="1" customWidth="1"/>
    <col min="634" max="634" width="24.08984375" bestFit="1" customWidth="1"/>
    <col min="635" max="635" width="23.54296875" bestFit="1" customWidth="1"/>
    <col min="636" max="636" width="24.08984375" bestFit="1" customWidth="1"/>
    <col min="637" max="637" width="24.26953125" bestFit="1" customWidth="1"/>
    <col min="638" max="638" width="23.81640625" bestFit="1" customWidth="1"/>
    <col min="639" max="639" width="24.6328125" bestFit="1" customWidth="1"/>
    <col min="640" max="640" width="23.08984375" bestFit="1" customWidth="1"/>
    <col min="641" max="641" width="24" bestFit="1" customWidth="1"/>
    <col min="642" max="642" width="23.26953125" bestFit="1" customWidth="1"/>
    <col min="643" max="643" width="24.54296875" bestFit="1" customWidth="1"/>
    <col min="644" max="644" width="23.6328125" bestFit="1" customWidth="1"/>
    <col min="645" max="645" width="23.81640625" bestFit="1" customWidth="1"/>
    <col min="646" max="646" width="23.6328125" bestFit="1" customWidth="1"/>
    <col min="647" max="647" width="23.90625" bestFit="1" customWidth="1"/>
    <col min="648" max="648" width="23.1796875" bestFit="1" customWidth="1"/>
    <col min="649" max="649" width="23.6328125" bestFit="1" customWidth="1"/>
    <col min="650" max="650" width="23.7265625" bestFit="1" customWidth="1"/>
    <col min="651" max="651" width="24.1796875" bestFit="1" customWidth="1"/>
    <col min="652" max="652" width="24.26953125" bestFit="1" customWidth="1"/>
    <col min="653" max="653" width="23.81640625" bestFit="1" customWidth="1"/>
    <col min="654" max="654" width="23.453125" bestFit="1" customWidth="1"/>
    <col min="655" max="655" width="23.7265625" bestFit="1" customWidth="1"/>
    <col min="656" max="656" width="24.90625" bestFit="1" customWidth="1"/>
    <col min="657" max="657" width="24.453125" bestFit="1" customWidth="1"/>
    <col min="658" max="658" width="24.54296875" bestFit="1" customWidth="1"/>
    <col min="659" max="659" width="25.26953125" bestFit="1" customWidth="1"/>
    <col min="660" max="660" width="24" bestFit="1" customWidth="1"/>
    <col min="661" max="661" width="24.6328125" bestFit="1" customWidth="1"/>
    <col min="662" max="662" width="24.453125" bestFit="1" customWidth="1"/>
    <col min="663" max="663" width="24.90625" bestFit="1" customWidth="1"/>
    <col min="664" max="664" width="25.6328125" bestFit="1" customWidth="1"/>
    <col min="665" max="665" width="24.36328125" bestFit="1" customWidth="1"/>
    <col min="666" max="666" width="24.54296875" bestFit="1" customWidth="1"/>
    <col min="667" max="667" width="24.36328125" bestFit="1" customWidth="1"/>
    <col min="668" max="668" width="24.7265625" bestFit="1" customWidth="1"/>
    <col min="669" max="669" width="24.36328125" bestFit="1" customWidth="1"/>
    <col min="670" max="670" width="24.6328125" bestFit="1" customWidth="1"/>
    <col min="671" max="672" width="23.90625" bestFit="1" customWidth="1"/>
    <col min="673" max="673" width="24.1796875" bestFit="1" customWidth="1"/>
    <col min="674" max="674" width="23.6328125" bestFit="1" customWidth="1"/>
    <col min="675" max="675" width="24.1796875" bestFit="1" customWidth="1"/>
    <col min="676" max="676" width="24" bestFit="1" customWidth="1"/>
    <col min="677" max="677" width="24.54296875" bestFit="1" customWidth="1"/>
    <col min="678" max="678" width="24.453125" bestFit="1" customWidth="1"/>
    <col min="679" max="679" width="24.36328125" bestFit="1" customWidth="1"/>
    <col min="680" max="680" width="24.26953125" bestFit="1" customWidth="1"/>
    <col min="681" max="681" width="24.453125" bestFit="1" customWidth="1"/>
    <col min="682" max="682" width="23.90625" bestFit="1" customWidth="1"/>
    <col min="683" max="683" width="25" bestFit="1" customWidth="1"/>
    <col min="684" max="685" width="24" bestFit="1" customWidth="1"/>
    <col min="686" max="686" width="25.26953125" bestFit="1" customWidth="1"/>
    <col min="687" max="687" width="25.1796875" bestFit="1" customWidth="1"/>
    <col min="688" max="688" width="24.81640625" bestFit="1" customWidth="1"/>
    <col min="689" max="689" width="23.7265625" bestFit="1" customWidth="1"/>
    <col min="690" max="690" width="24.54296875" bestFit="1" customWidth="1"/>
    <col min="691" max="692" width="24.26953125" bestFit="1" customWidth="1"/>
    <col min="693" max="693" width="23.81640625" bestFit="1" customWidth="1"/>
    <col min="694" max="694" width="24.36328125" bestFit="1" customWidth="1"/>
    <col min="695" max="695" width="24" bestFit="1" customWidth="1"/>
    <col min="696" max="696" width="25.36328125" bestFit="1" customWidth="1"/>
    <col min="697" max="697" width="25" bestFit="1" customWidth="1"/>
    <col min="698" max="698" width="23.90625" bestFit="1" customWidth="1"/>
    <col min="699" max="699" width="24" bestFit="1" customWidth="1"/>
    <col min="700" max="700" width="24.81640625" bestFit="1" customWidth="1"/>
    <col min="701" max="701" width="24.08984375" bestFit="1" customWidth="1"/>
    <col min="702" max="702" width="24.1796875" bestFit="1" customWidth="1"/>
    <col min="703" max="703" width="23.7265625" bestFit="1" customWidth="1"/>
    <col min="704" max="704" width="24.36328125" bestFit="1" customWidth="1"/>
    <col min="705" max="705" width="24.1796875" bestFit="1" customWidth="1"/>
    <col min="706" max="706" width="24" bestFit="1" customWidth="1"/>
    <col min="707" max="707" width="23.54296875" bestFit="1" customWidth="1"/>
    <col min="708" max="708" width="24.08984375" bestFit="1" customWidth="1"/>
    <col min="709" max="710" width="23.81640625" bestFit="1" customWidth="1"/>
    <col min="711" max="711" width="23.6328125" bestFit="1" customWidth="1"/>
    <col min="712" max="712" width="23.81640625" bestFit="1" customWidth="1"/>
    <col min="713" max="713" width="23.7265625" bestFit="1" customWidth="1"/>
    <col min="714" max="714" width="24.6328125" bestFit="1" customWidth="1"/>
    <col min="715" max="715" width="24.1796875" bestFit="1" customWidth="1"/>
    <col min="716" max="716" width="24" bestFit="1" customWidth="1"/>
    <col min="717" max="717" width="23.81640625" bestFit="1" customWidth="1"/>
    <col min="718" max="718" width="24.81640625" bestFit="1" customWidth="1"/>
    <col min="719" max="719" width="24.36328125" bestFit="1" customWidth="1"/>
    <col min="720" max="720" width="24.81640625" bestFit="1" customWidth="1"/>
    <col min="721" max="721" width="24.26953125" bestFit="1" customWidth="1"/>
    <col min="722" max="722" width="23.36328125" bestFit="1" customWidth="1"/>
    <col min="723" max="723" width="23.90625" bestFit="1" customWidth="1"/>
    <col min="724" max="724" width="24.90625" bestFit="1" customWidth="1"/>
    <col min="725" max="725" width="23.6328125" bestFit="1" customWidth="1"/>
    <col min="726" max="726" width="23.54296875" bestFit="1" customWidth="1"/>
    <col min="727" max="727" width="23.90625" bestFit="1" customWidth="1"/>
    <col min="728" max="728" width="24" bestFit="1" customWidth="1"/>
    <col min="729" max="729" width="24.26953125" bestFit="1" customWidth="1"/>
    <col min="730" max="730" width="24.90625" bestFit="1" customWidth="1"/>
    <col min="731" max="731" width="23.7265625" bestFit="1" customWidth="1"/>
    <col min="732" max="732" width="24.1796875" bestFit="1" customWidth="1"/>
    <col min="733" max="733" width="23.90625" bestFit="1" customWidth="1"/>
    <col min="734" max="734" width="23.08984375" bestFit="1" customWidth="1"/>
    <col min="735" max="735" width="23.453125" bestFit="1" customWidth="1"/>
    <col min="736" max="736" width="24.90625" bestFit="1" customWidth="1"/>
    <col min="737" max="737" width="23.90625" bestFit="1" customWidth="1"/>
    <col min="738" max="738" width="23.453125" bestFit="1" customWidth="1"/>
    <col min="739" max="739" width="24.1796875" bestFit="1" customWidth="1"/>
    <col min="740" max="740" width="23.81640625" bestFit="1" customWidth="1"/>
    <col min="741" max="741" width="24.81640625" bestFit="1" customWidth="1"/>
    <col min="742" max="742" width="23.81640625" bestFit="1" customWidth="1"/>
    <col min="743" max="743" width="23.26953125" bestFit="1" customWidth="1"/>
    <col min="744" max="744" width="23.54296875" bestFit="1" customWidth="1"/>
    <col min="745" max="745" width="24.08984375" bestFit="1" customWidth="1"/>
    <col min="746" max="746" width="25.54296875" bestFit="1" customWidth="1"/>
    <col min="747" max="747" width="23.36328125" bestFit="1" customWidth="1"/>
    <col min="748" max="748" width="23.6328125" bestFit="1" customWidth="1"/>
    <col min="749" max="749" width="24.26953125" bestFit="1" customWidth="1"/>
    <col min="750" max="750" width="24.81640625" bestFit="1" customWidth="1"/>
    <col min="751" max="751" width="23.36328125" bestFit="1" customWidth="1"/>
    <col min="752" max="752" width="22.90625" bestFit="1" customWidth="1"/>
    <col min="753" max="753" width="23.08984375" bestFit="1" customWidth="1"/>
    <col min="754" max="754" width="24" bestFit="1" customWidth="1"/>
    <col min="755" max="755" width="24.453125" bestFit="1" customWidth="1"/>
    <col min="756" max="756" width="24.36328125" bestFit="1" customWidth="1"/>
    <col min="757" max="757" width="24" bestFit="1" customWidth="1"/>
    <col min="758" max="758" width="24.54296875" bestFit="1" customWidth="1"/>
    <col min="759" max="759" width="23.1796875" bestFit="1" customWidth="1"/>
    <col min="760" max="760" width="24.36328125" bestFit="1" customWidth="1"/>
    <col min="761" max="761" width="23.36328125" bestFit="1" customWidth="1"/>
    <col min="762" max="762" width="24.08984375" bestFit="1" customWidth="1"/>
    <col min="763" max="763" width="23.6328125" bestFit="1" customWidth="1"/>
    <col min="764" max="764" width="24.36328125" bestFit="1" customWidth="1"/>
    <col min="765" max="765" width="23" bestFit="1" customWidth="1"/>
    <col min="766" max="766" width="23.90625" bestFit="1" customWidth="1"/>
    <col min="767" max="767" width="25.36328125" bestFit="1" customWidth="1"/>
    <col min="768" max="768" width="24.81640625" bestFit="1" customWidth="1"/>
    <col min="769" max="769" width="23.54296875" bestFit="1" customWidth="1"/>
    <col min="770" max="770" width="23.90625" bestFit="1" customWidth="1"/>
    <col min="771" max="771" width="23.81640625" bestFit="1" customWidth="1"/>
    <col min="772" max="772" width="23.26953125" bestFit="1" customWidth="1"/>
    <col min="773" max="773" width="24.54296875" bestFit="1" customWidth="1"/>
    <col min="774" max="774" width="24.08984375" bestFit="1" customWidth="1"/>
    <col min="775" max="775" width="23.81640625" bestFit="1" customWidth="1"/>
    <col min="776" max="776" width="24" bestFit="1" customWidth="1"/>
    <col min="777" max="777" width="24.81640625" bestFit="1" customWidth="1"/>
    <col min="778" max="778" width="24.54296875" bestFit="1" customWidth="1"/>
    <col min="779" max="780" width="24.453125" bestFit="1" customWidth="1"/>
    <col min="781" max="781" width="23.453125" bestFit="1" customWidth="1"/>
    <col min="782" max="782" width="24" bestFit="1" customWidth="1"/>
    <col min="783" max="783" width="24.08984375" bestFit="1" customWidth="1"/>
    <col min="784" max="784" width="23.6328125" bestFit="1" customWidth="1"/>
    <col min="785" max="785" width="24.1796875" bestFit="1" customWidth="1"/>
    <col min="786" max="786" width="24.36328125" bestFit="1" customWidth="1"/>
    <col min="787" max="787" width="24.7265625" bestFit="1" customWidth="1"/>
    <col min="788" max="788" width="24.36328125" bestFit="1" customWidth="1"/>
    <col min="789" max="789" width="24.54296875" bestFit="1" customWidth="1"/>
    <col min="790" max="790" width="24.453125" bestFit="1" customWidth="1"/>
    <col min="791" max="791" width="24.90625" bestFit="1" customWidth="1"/>
    <col min="792" max="792" width="24.6328125" bestFit="1" customWidth="1"/>
    <col min="793" max="793" width="25.7265625" bestFit="1" customWidth="1"/>
    <col min="794" max="794" width="24.54296875" bestFit="1" customWidth="1"/>
    <col min="795" max="795" width="23.6328125" bestFit="1" customWidth="1"/>
    <col min="796" max="796" width="23.90625" bestFit="1" customWidth="1"/>
    <col min="797" max="797" width="24.36328125" bestFit="1" customWidth="1"/>
    <col min="798" max="798" width="23.1796875" bestFit="1" customWidth="1"/>
    <col min="799" max="799" width="24.453125" bestFit="1" customWidth="1"/>
    <col min="800" max="800" width="24.7265625" bestFit="1" customWidth="1"/>
    <col min="801" max="801" width="23.90625" bestFit="1" customWidth="1"/>
    <col min="802" max="802" width="25.54296875" bestFit="1" customWidth="1"/>
    <col min="803" max="803" width="24.26953125" bestFit="1" customWidth="1"/>
    <col min="804" max="804" width="23.7265625" bestFit="1" customWidth="1"/>
    <col min="805" max="805" width="23.453125" bestFit="1" customWidth="1"/>
    <col min="806" max="806" width="23.7265625" bestFit="1" customWidth="1"/>
    <col min="807" max="807" width="24.36328125" bestFit="1" customWidth="1"/>
    <col min="808" max="808" width="22.90625" bestFit="1" customWidth="1"/>
    <col min="809" max="809" width="23.81640625" bestFit="1" customWidth="1"/>
    <col min="810" max="810" width="24.54296875" bestFit="1" customWidth="1"/>
    <col min="811" max="811" width="24.81640625" bestFit="1" customWidth="1"/>
    <col min="812" max="813" width="23.90625" bestFit="1" customWidth="1"/>
    <col min="814" max="814" width="24" bestFit="1" customWidth="1"/>
    <col min="815" max="815" width="23.81640625" bestFit="1" customWidth="1"/>
    <col min="816" max="816" width="24" bestFit="1" customWidth="1"/>
    <col min="817" max="817" width="24.08984375" bestFit="1" customWidth="1"/>
    <col min="818" max="818" width="24.6328125" bestFit="1" customWidth="1"/>
    <col min="819" max="819" width="24.1796875" bestFit="1" customWidth="1"/>
    <col min="820" max="820" width="23.1796875" bestFit="1" customWidth="1"/>
    <col min="821" max="821" width="23.90625" bestFit="1" customWidth="1"/>
    <col min="822" max="822" width="23.1796875" bestFit="1" customWidth="1"/>
    <col min="823" max="823" width="25" bestFit="1" customWidth="1"/>
    <col min="824" max="824" width="24" bestFit="1" customWidth="1"/>
    <col min="825" max="825" width="23.7265625" bestFit="1" customWidth="1"/>
    <col min="826" max="826" width="25.90625" bestFit="1" customWidth="1"/>
    <col min="827" max="828" width="24.08984375" bestFit="1" customWidth="1"/>
    <col min="829" max="829" width="24.453125" bestFit="1" customWidth="1"/>
    <col min="830" max="830" width="25.7265625" bestFit="1" customWidth="1"/>
    <col min="831" max="831" width="24.54296875" bestFit="1" customWidth="1"/>
    <col min="832" max="832" width="23.90625" bestFit="1" customWidth="1"/>
    <col min="833" max="834" width="25.6328125" bestFit="1" customWidth="1"/>
    <col min="835" max="836" width="24.453125" bestFit="1" customWidth="1"/>
    <col min="837" max="837" width="24.6328125" bestFit="1" customWidth="1"/>
    <col min="838" max="838" width="24.81640625" bestFit="1" customWidth="1"/>
    <col min="839" max="839" width="25.6328125" bestFit="1" customWidth="1"/>
    <col min="840" max="840" width="25.26953125" bestFit="1" customWidth="1"/>
    <col min="841" max="841" width="24.08984375" bestFit="1" customWidth="1"/>
    <col min="842" max="842" width="24.453125" bestFit="1" customWidth="1"/>
    <col min="843" max="843" width="25" bestFit="1" customWidth="1"/>
    <col min="844" max="844" width="23.1796875" bestFit="1" customWidth="1"/>
    <col min="845" max="846" width="23.36328125" bestFit="1" customWidth="1"/>
    <col min="847" max="847" width="23.6328125" bestFit="1" customWidth="1"/>
    <col min="848" max="848" width="23.7265625" bestFit="1" customWidth="1"/>
    <col min="849" max="849" width="23.54296875" bestFit="1" customWidth="1"/>
    <col min="850" max="850" width="23.36328125" bestFit="1" customWidth="1"/>
    <col min="851" max="851" width="24.1796875" bestFit="1" customWidth="1"/>
    <col min="852" max="852" width="23.7265625" bestFit="1" customWidth="1"/>
    <col min="853" max="853" width="23.54296875" bestFit="1" customWidth="1"/>
    <col min="854" max="854" width="24.26953125" bestFit="1" customWidth="1"/>
    <col min="855" max="855" width="24.54296875" bestFit="1" customWidth="1"/>
    <col min="856" max="857" width="23.81640625" bestFit="1" customWidth="1"/>
    <col min="858" max="858" width="24.453125" bestFit="1" customWidth="1"/>
    <col min="859" max="859" width="24.6328125" bestFit="1" customWidth="1"/>
    <col min="860" max="860" width="22.81640625" bestFit="1" customWidth="1"/>
    <col min="861" max="861" width="23.453125" bestFit="1" customWidth="1"/>
    <col min="862" max="862" width="24.1796875" bestFit="1" customWidth="1"/>
    <col min="863" max="863" width="24.08984375" bestFit="1" customWidth="1"/>
    <col min="864" max="864" width="23.7265625" bestFit="1" customWidth="1"/>
    <col min="865" max="865" width="24.08984375" bestFit="1" customWidth="1"/>
    <col min="866" max="866" width="23.90625" bestFit="1" customWidth="1"/>
    <col min="867" max="867" width="24.453125" bestFit="1" customWidth="1"/>
    <col min="868" max="868" width="24.36328125" bestFit="1" customWidth="1"/>
    <col min="869" max="869" width="23.90625" bestFit="1" customWidth="1"/>
    <col min="870" max="870" width="23.36328125" bestFit="1" customWidth="1"/>
    <col min="871" max="871" width="23.1796875" bestFit="1" customWidth="1"/>
    <col min="872" max="872" width="24.1796875" bestFit="1" customWidth="1"/>
    <col min="873" max="873" width="23.7265625" bestFit="1" customWidth="1"/>
    <col min="874" max="874" width="24.1796875" bestFit="1" customWidth="1"/>
    <col min="875" max="875" width="24.453125" bestFit="1" customWidth="1"/>
    <col min="876" max="876" width="24.54296875" bestFit="1" customWidth="1"/>
    <col min="877" max="877" width="24.26953125" bestFit="1" customWidth="1"/>
    <col min="878" max="878" width="23.26953125" bestFit="1" customWidth="1"/>
    <col min="879" max="879" width="24.26953125" bestFit="1" customWidth="1"/>
    <col min="880" max="880" width="24.453125" bestFit="1" customWidth="1"/>
    <col min="881" max="881" width="24.81640625" bestFit="1" customWidth="1"/>
    <col min="882" max="882" width="24.90625" bestFit="1" customWidth="1"/>
    <col min="883" max="883" width="25.26953125" bestFit="1" customWidth="1"/>
    <col min="884" max="884" width="25" bestFit="1" customWidth="1"/>
    <col min="885" max="885" width="23.08984375" bestFit="1" customWidth="1"/>
    <col min="886" max="886" width="24.6328125" bestFit="1" customWidth="1"/>
    <col min="887" max="887" width="22.6328125" bestFit="1" customWidth="1"/>
    <col min="888" max="888" width="23.54296875" bestFit="1" customWidth="1"/>
    <col min="889" max="889" width="24.26953125" bestFit="1" customWidth="1"/>
    <col min="890" max="890" width="24" bestFit="1" customWidth="1"/>
    <col min="891" max="891" width="24.26953125" bestFit="1" customWidth="1"/>
    <col min="892" max="892" width="23.7265625" bestFit="1" customWidth="1"/>
    <col min="893" max="893" width="23.90625" bestFit="1" customWidth="1"/>
    <col min="894" max="894" width="23.08984375" bestFit="1" customWidth="1"/>
    <col min="895" max="895" width="24.36328125" bestFit="1" customWidth="1"/>
    <col min="896" max="896" width="22.81640625" bestFit="1" customWidth="1"/>
    <col min="897" max="897" width="23.453125" bestFit="1" customWidth="1"/>
    <col min="898" max="898" width="24.08984375" bestFit="1" customWidth="1"/>
    <col min="899" max="899" width="23.81640625" bestFit="1" customWidth="1"/>
    <col min="900" max="900" width="24.26953125" bestFit="1" customWidth="1"/>
    <col min="901" max="901" width="23.6328125" bestFit="1" customWidth="1"/>
    <col min="902" max="902" width="23.90625" bestFit="1" customWidth="1"/>
    <col min="903" max="903" width="23.453125" bestFit="1" customWidth="1"/>
    <col min="904" max="904" width="23.36328125" bestFit="1" customWidth="1"/>
    <col min="905" max="905" width="24" bestFit="1" customWidth="1"/>
    <col min="906" max="906" width="23.81640625" bestFit="1" customWidth="1"/>
    <col min="907" max="907" width="24.6328125" bestFit="1" customWidth="1"/>
    <col min="908" max="908" width="23.453125" bestFit="1" customWidth="1"/>
    <col min="909" max="909" width="23.6328125" bestFit="1" customWidth="1"/>
    <col min="910" max="910" width="24" bestFit="1" customWidth="1"/>
    <col min="911" max="911" width="23.36328125" bestFit="1" customWidth="1"/>
    <col min="912" max="912" width="23.6328125" bestFit="1" customWidth="1"/>
    <col min="913" max="913" width="24.1796875" bestFit="1" customWidth="1"/>
    <col min="914" max="914" width="24" bestFit="1" customWidth="1"/>
    <col min="915" max="915" width="24.26953125" bestFit="1" customWidth="1"/>
    <col min="916" max="916" width="23.36328125" bestFit="1" customWidth="1"/>
    <col min="917" max="917" width="24.08984375" bestFit="1" customWidth="1"/>
    <col min="918" max="918" width="23.90625" bestFit="1" customWidth="1"/>
    <col min="919" max="919" width="24.453125" bestFit="1" customWidth="1"/>
    <col min="920" max="920" width="24.54296875" bestFit="1" customWidth="1"/>
    <col min="921" max="921" width="23.453125" bestFit="1" customWidth="1"/>
    <col min="922" max="922" width="23.26953125" bestFit="1" customWidth="1"/>
    <col min="923" max="923" width="23.36328125" bestFit="1" customWidth="1"/>
    <col min="924" max="924" width="24.26953125" bestFit="1" customWidth="1"/>
    <col min="925" max="925" width="24.453125" bestFit="1" customWidth="1"/>
    <col min="926" max="926" width="23.7265625" bestFit="1" customWidth="1"/>
    <col min="927" max="927" width="23.453125" bestFit="1" customWidth="1"/>
    <col min="928" max="928" width="24.1796875" bestFit="1" customWidth="1"/>
    <col min="929" max="929" width="24.54296875" bestFit="1" customWidth="1"/>
    <col min="930" max="931" width="24.453125" bestFit="1" customWidth="1"/>
    <col min="932" max="933" width="24.36328125" bestFit="1" customWidth="1"/>
    <col min="934" max="935" width="24.1796875" bestFit="1" customWidth="1"/>
    <col min="936" max="936" width="24.453125" bestFit="1" customWidth="1"/>
    <col min="937" max="937" width="24.26953125" bestFit="1" customWidth="1"/>
    <col min="938" max="938" width="23.7265625" bestFit="1" customWidth="1"/>
    <col min="939" max="939" width="24.1796875" bestFit="1" customWidth="1"/>
    <col min="940" max="940" width="24.54296875" bestFit="1" customWidth="1"/>
    <col min="941" max="941" width="24.1796875" bestFit="1" customWidth="1"/>
    <col min="942" max="942" width="24.36328125" bestFit="1" customWidth="1"/>
    <col min="943" max="943" width="23.81640625" bestFit="1" customWidth="1"/>
    <col min="944" max="944" width="24.36328125" bestFit="1" customWidth="1"/>
    <col min="945" max="946" width="24.7265625" bestFit="1" customWidth="1"/>
    <col min="947" max="947" width="25.1796875" bestFit="1" customWidth="1"/>
    <col min="948" max="948" width="24.81640625" bestFit="1" customWidth="1"/>
    <col min="949" max="949" width="23.6328125" bestFit="1" customWidth="1"/>
    <col min="950" max="950" width="24.26953125" bestFit="1" customWidth="1"/>
    <col min="951" max="951" width="24.08984375" bestFit="1" customWidth="1"/>
    <col min="952" max="952" width="23.6328125" bestFit="1" customWidth="1"/>
    <col min="953" max="953" width="25.54296875" bestFit="1" customWidth="1"/>
    <col min="954" max="954" width="24.1796875" bestFit="1" customWidth="1"/>
    <col min="955" max="955" width="23.453125" bestFit="1" customWidth="1"/>
    <col min="956" max="956" width="23.26953125" bestFit="1" customWidth="1"/>
    <col min="957" max="957" width="22.6328125" bestFit="1" customWidth="1"/>
    <col min="958" max="959" width="23.453125" bestFit="1" customWidth="1"/>
    <col min="960" max="960" width="23.6328125" bestFit="1" customWidth="1"/>
    <col min="961" max="961" width="23.54296875" bestFit="1" customWidth="1"/>
    <col min="962" max="962" width="24.08984375" bestFit="1" customWidth="1"/>
    <col min="963" max="964" width="24.36328125" bestFit="1" customWidth="1"/>
    <col min="965" max="965" width="23.7265625" bestFit="1" customWidth="1"/>
    <col min="966" max="966" width="24.6328125" bestFit="1" customWidth="1"/>
    <col min="967" max="967" width="24.08984375" bestFit="1" customWidth="1"/>
    <col min="968" max="968" width="24.7265625" bestFit="1" customWidth="1"/>
    <col min="969" max="969" width="24.36328125" bestFit="1" customWidth="1"/>
    <col min="970" max="970" width="24.1796875" bestFit="1" customWidth="1"/>
    <col min="971" max="971" width="23.90625" bestFit="1" customWidth="1"/>
    <col min="972" max="972" width="24.36328125" bestFit="1" customWidth="1"/>
    <col min="973" max="973" width="24.08984375" bestFit="1" customWidth="1"/>
    <col min="974" max="974" width="23.453125" bestFit="1" customWidth="1"/>
    <col min="975" max="975" width="23.90625" bestFit="1" customWidth="1"/>
    <col min="976" max="976" width="23.81640625" bestFit="1" customWidth="1"/>
    <col min="977" max="977" width="24.1796875" bestFit="1" customWidth="1"/>
    <col min="978" max="978" width="23.54296875" bestFit="1" customWidth="1"/>
    <col min="979" max="979" width="24.1796875" bestFit="1" customWidth="1"/>
    <col min="980" max="980" width="24" bestFit="1" customWidth="1"/>
    <col min="981" max="981" width="25.1796875" bestFit="1" customWidth="1"/>
    <col min="982" max="982" width="23.90625" bestFit="1" customWidth="1"/>
    <col min="983" max="983" width="24.26953125" bestFit="1" customWidth="1"/>
    <col min="984" max="984" width="24.6328125" bestFit="1" customWidth="1"/>
    <col min="985" max="985" width="23.7265625" bestFit="1" customWidth="1"/>
    <col min="986" max="986" width="24.26953125" bestFit="1" customWidth="1"/>
    <col min="987" max="987" width="23.7265625" bestFit="1" customWidth="1"/>
    <col min="988" max="988" width="25.26953125" bestFit="1" customWidth="1"/>
    <col min="989" max="990" width="24.6328125" bestFit="1" customWidth="1"/>
    <col min="991" max="991" width="25.1796875" bestFit="1" customWidth="1"/>
    <col min="992" max="992" width="24" bestFit="1" customWidth="1"/>
    <col min="993" max="993" width="23.90625" bestFit="1" customWidth="1"/>
    <col min="994" max="994" width="24.36328125" bestFit="1" customWidth="1"/>
    <col min="995" max="995" width="24.26953125" bestFit="1" customWidth="1"/>
    <col min="996" max="996" width="23.81640625" bestFit="1" customWidth="1"/>
    <col min="997" max="997" width="24.6328125" bestFit="1" customWidth="1"/>
    <col min="998" max="998" width="23.453125" bestFit="1" customWidth="1"/>
    <col min="999" max="999" width="23.36328125" bestFit="1" customWidth="1"/>
    <col min="1000" max="1000" width="23.90625" bestFit="1" customWidth="1"/>
    <col min="1001" max="1001" width="24.6328125" bestFit="1" customWidth="1"/>
    <col min="1002" max="1002" width="23.90625" bestFit="1" customWidth="1"/>
    <col min="1003" max="1003" width="25" bestFit="1" customWidth="1"/>
    <col min="1004" max="1004" width="24.453125" bestFit="1" customWidth="1"/>
    <col min="1005" max="1005" width="23.26953125" bestFit="1" customWidth="1"/>
    <col min="1006" max="1006" width="23.453125" bestFit="1" customWidth="1"/>
    <col min="1007" max="1007" width="23.26953125" bestFit="1" customWidth="1"/>
    <col min="1008" max="1008" width="23.81640625" bestFit="1" customWidth="1"/>
    <col min="1009" max="1009" width="23.54296875" bestFit="1" customWidth="1"/>
    <col min="1010" max="1010" width="23.6328125" bestFit="1" customWidth="1"/>
    <col min="1011" max="1011" width="22.90625" bestFit="1" customWidth="1"/>
    <col min="1012" max="1012" width="23.7265625" bestFit="1" customWidth="1"/>
    <col min="1013" max="1013" width="24.08984375" bestFit="1" customWidth="1"/>
    <col min="1014" max="1014" width="23.08984375" bestFit="1" customWidth="1"/>
    <col min="1015" max="1015" width="22.81640625" bestFit="1" customWidth="1"/>
    <col min="1016" max="1016" width="23.54296875" bestFit="1" customWidth="1"/>
    <col min="1017" max="1018" width="23.08984375" bestFit="1" customWidth="1"/>
    <col min="1019" max="1019" width="23.1796875" bestFit="1" customWidth="1"/>
    <col min="1020" max="1020" width="23.6328125" bestFit="1" customWidth="1"/>
    <col min="1021" max="1021" width="23.26953125" bestFit="1" customWidth="1"/>
    <col min="1022" max="1022" width="23.1796875" bestFit="1" customWidth="1"/>
    <col min="1023" max="1023" width="23.7265625" bestFit="1" customWidth="1"/>
    <col min="1024" max="1024" width="23.54296875" bestFit="1" customWidth="1"/>
    <col min="1025" max="1025" width="23.36328125" bestFit="1" customWidth="1"/>
    <col min="1026" max="1026" width="23.453125" bestFit="1" customWidth="1"/>
    <col min="1027" max="1027" width="23.54296875" bestFit="1" customWidth="1"/>
    <col min="1028" max="1028" width="23.1796875" bestFit="1" customWidth="1"/>
    <col min="1029" max="1030" width="23.7265625" bestFit="1" customWidth="1"/>
    <col min="1031" max="1031" width="23.6328125" bestFit="1" customWidth="1"/>
    <col min="1032" max="1032" width="23.08984375" bestFit="1" customWidth="1"/>
    <col min="1033" max="1033" width="22.81640625" bestFit="1" customWidth="1"/>
    <col min="1034" max="1034" width="24.54296875" bestFit="1" customWidth="1"/>
    <col min="1035" max="1035" width="23.453125" bestFit="1" customWidth="1"/>
    <col min="1036" max="1036" width="23.7265625" bestFit="1" customWidth="1"/>
    <col min="1037" max="1037" width="24.54296875" bestFit="1" customWidth="1"/>
    <col min="1038" max="1038" width="23.90625" bestFit="1" customWidth="1"/>
    <col min="1039" max="1039" width="23.453125" bestFit="1" customWidth="1"/>
    <col min="1040" max="1040" width="22.7265625" bestFit="1" customWidth="1"/>
    <col min="1041" max="1042" width="23.36328125" bestFit="1" customWidth="1"/>
    <col min="1043" max="1043" width="23" bestFit="1" customWidth="1"/>
    <col min="1044" max="1044" width="24.54296875" bestFit="1" customWidth="1"/>
    <col min="1045" max="1045" width="25" bestFit="1" customWidth="1"/>
    <col min="1046" max="1046" width="25.36328125" bestFit="1" customWidth="1"/>
    <col min="1047" max="1047" width="24" bestFit="1" customWidth="1"/>
    <col min="1048" max="1048" width="24.7265625" bestFit="1" customWidth="1"/>
    <col min="1049" max="1049" width="25.36328125" bestFit="1" customWidth="1"/>
    <col min="1050" max="1050" width="23.54296875" bestFit="1" customWidth="1"/>
    <col min="1051" max="1051" width="24" bestFit="1" customWidth="1"/>
    <col min="1052" max="1052" width="24.08984375" bestFit="1" customWidth="1"/>
    <col min="1053" max="1053" width="23.26953125" bestFit="1" customWidth="1"/>
    <col min="1054" max="1054" width="23.54296875" bestFit="1" customWidth="1"/>
    <col min="1055" max="1055" width="24" bestFit="1" customWidth="1"/>
    <col min="1056" max="1056" width="23.54296875" bestFit="1" customWidth="1"/>
    <col min="1057" max="1057" width="24.08984375" bestFit="1" customWidth="1"/>
    <col min="1058" max="1058" width="23.1796875" bestFit="1" customWidth="1"/>
    <col min="1059" max="1059" width="23.90625" bestFit="1" customWidth="1"/>
    <col min="1060" max="1060" width="24.26953125" bestFit="1" customWidth="1"/>
    <col min="1061" max="1062" width="23.6328125" bestFit="1" customWidth="1"/>
    <col min="1063" max="1063" width="23" bestFit="1" customWidth="1"/>
    <col min="1064" max="1064" width="23.7265625" bestFit="1" customWidth="1"/>
    <col min="1065" max="1065" width="24.453125" bestFit="1" customWidth="1"/>
    <col min="1066" max="1066" width="23.81640625" bestFit="1" customWidth="1"/>
    <col min="1067" max="1067" width="24.6328125" bestFit="1" customWidth="1"/>
    <col min="1068" max="1068" width="22.90625" bestFit="1" customWidth="1"/>
    <col min="1069" max="1069" width="23.90625" bestFit="1" customWidth="1"/>
    <col min="1070" max="1070" width="25.54296875" bestFit="1" customWidth="1"/>
    <col min="1071" max="1071" width="24.7265625" bestFit="1" customWidth="1"/>
    <col min="1072" max="1072" width="24.54296875" bestFit="1" customWidth="1"/>
    <col min="1073" max="1073" width="24.90625" bestFit="1" customWidth="1"/>
    <col min="1074" max="1074" width="24" bestFit="1" customWidth="1"/>
    <col min="1075" max="1075" width="25.36328125" bestFit="1" customWidth="1"/>
    <col min="1076" max="1076" width="24.90625" bestFit="1" customWidth="1"/>
    <col min="1077" max="1077" width="25.26953125" bestFit="1" customWidth="1"/>
    <col min="1078" max="1078" width="24.7265625" bestFit="1" customWidth="1"/>
    <col min="1079" max="1079" width="24.453125" bestFit="1" customWidth="1"/>
    <col min="1080" max="1081" width="24.1796875" bestFit="1" customWidth="1"/>
    <col min="1082" max="1082" width="25.453125" bestFit="1" customWidth="1"/>
    <col min="1083" max="1083" width="25" bestFit="1" customWidth="1"/>
    <col min="1084" max="1084" width="24.1796875" bestFit="1" customWidth="1"/>
    <col min="1085" max="1085" width="23.7265625" bestFit="1" customWidth="1"/>
    <col min="1086" max="1086" width="23.81640625" bestFit="1" customWidth="1"/>
    <col min="1087" max="1087" width="24.26953125" bestFit="1" customWidth="1"/>
    <col min="1088" max="1088" width="23.90625" bestFit="1" customWidth="1"/>
    <col min="1089" max="1089" width="24.1796875" bestFit="1" customWidth="1"/>
    <col min="1090" max="1090" width="24.7265625" bestFit="1" customWidth="1"/>
    <col min="1091" max="1091" width="24.26953125" bestFit="1" customWidth="1"/>
    <col min="1092" max="1092" width="24" bestFit="1" customWidth="1"/>
    <col min="1093" max="1093" width="24.1796875" bestFit="1" customWidth="1"/>
    <col min="1094" max="1094" width="23.90625" bestFit="1" customWidth="1"/>
    <col min="1095" max="1095" width="24.1796875" bestFit="1" customWidth="1"/>
    <col min="1096" max="1096" width="24" bestFit="1" customWidth="1"/>
    <col min="1097" max="1097" width="23.90625" bestFit="1" customWidth="1"/>
    <col min="1098" max="1098" width="23.6328125" bestFit="1" customWidth="1"/>
    <col min="1099" max="1099" width="23.90625" bestFit="1" customWidth="1"/>
    <col min="1100" max="1100" width="25.1796875" bestFit="1" customWidth="1"/>
    <col min="1101" max="1101" width="24.26953125" bestFit="1" customWidth="1"/>
    <col min="1102" max="1102" width="24.6328125" bestFit="1" customWidth="1"/>
    <col min="1103" max="1103" width="23.81640625" bestFit="1" customWidth="1"/>
    <col min="1104" max="1104" width="24.08984375" bestFit="1" customWidth="1"/>
    <col min="1105" max="1105" width="23.81640625" bestFit="1" customWidth="1"/>
    <col min="1106" max="1106" width="23.90625" bestFit="1" customWidth="1"/>
    <col min="1107" max="1107" width="24.90625" bestFit="1" customWidth="1"/>
    <col min="1108" max="1108" width="25" bestFit="1" customWidth="1"/>
    <col min="1109" max="1109" width="24.1796875" bestFit="1" customWidth="1"/>
    <col min="1110" max="1110" width="24" bestFit="1" customWidth="1"/>
    <col min="1111" max="1111" width="24.26953125" bestFit="1" customWidth="1"/>
    <col min="1112" max="1112" width="24.7265625" bestFit="1" customWidth="1"/>
    <col min="1113" max="1113" width="23.54296875" bestFit="1" customWidth="1"/>
    <col min="1114" max="1114" width="23.7265625" bestFit="1" customWidth="1"/>
    <col min="1115" max="1115" width="23.81640625" bestFit="1" customWidth="1"/>
    <col min="1116" max="1116" width="23.6328125" bestFit="1" customWidth="1"/>
    <col min="1117" max="1117" width="23.36328125" bestFit="1" customWidth="1"/>
    <col min="1118" max="1118" width="23.90625" bestFit="1" customWidth="1"/>
    <col min="1119" max="1119" width="23.26953125" bestFit="1" customWidth="1"/>
    <col min="1120" max="1120" width="24.6328125" bestFit="1" customWidth="1"/>
    <col min="1121" max="1121" width="23.36328125" bestFit="1" customWidth="1"/>
    <col min="1122" max="1122" width="24.1796875" bestFit="1" customWidth="1"/>
    <col min="1123" max="1123" width="24.54296875" bestFit="1" customWidth="1"/>
    <col min="1124" max="1124" width="23.36328125" bestFit="1" customWidth="1"/>
    <col min="1125" max="1125" width="24.54296875" bestFit="1" customWidth="1"/>
    <col min="1126" max="1126" width="24.36328125" bestFit="1" customWidth="1"/>
    <col min="1127" max="1127" width="24.26953125" bestFit="1" customWidth="1"/>
    <col min="1128" max="1128" width="24.54296875" bestFit="1" customWidth="1"/>
    <col min="1129" max="1129" width="25.453125" bestFit="1" customWidth="1"/>
    <col min="1130" max="1130" width="24" bestFit="1" customWidth="1"/>
    <col min="1131" max="1131" width="23.54296875" bestFit="1" customWidth="1"/>
    <col min="1132" max="1133" width="23.6328125" bestFit="1" customWidth="1"/>
    <col min="1134" max="1134" width="24.26953125" bestFit="1" customWidth="1"/>
    <col min="1135" max="1135" width="23.6328125" bestFit="1" customWidth="1"/>
    <col min="1136" max="1136" width="25.453125" bestFit="1" customWidth="1"/>
    <col min="1137" max="1137" width="24" bestFit="1" customWidth="1"/>
    <col min="1138" max="1138" width="24.1796875" bestFit="1" customWidth="1"/>
    <col min="1139" max="1139" width="24.54296875" bestFit="1" customWidth="1"/>
    <col min="1140" max="1140" width="23.90625" bestFit="1" customWidth="1"/>
    <col min="1141" max="1141" width="24.1796875" bestFit="1" customWidth="1"/>
    <col min="1142" max="1142" width="23.26953125" bestFit="1" customWidth="1"/>
    <col min="1143" max="1143" width="24.26953125" bestFit="1" customWidth="1"/>
    <col min="1144" max="1144" width="24.08984375" bestFit="1" customWidth="1"/>
    <col min="1145" max="1145" width="24.36328125" bestFit="1" customWidth="1"/>
    <col min="1146" max="1146" width="24.26953125" bestFit="1" customWidth="1"/>
    <col min="1147" max="1147" width="23.1796875" bestFit="1" customWidth="1"/>
    <col min="1148" max="1148" width="23.7265625" bestFit="1" customWidth="1"/>
    <col min="1149" max="1149" width="24.90625" bestFit="1" customWidth="1"/>
    <col min="1150" max="1150" width="24.26953125" bestFit="1" customWidth="1"/>
    <col min="1151" max="1151" width="24.1796875" bestFit="1" customWidth="1"/>
    <col min="1152" max="1152" width="24.54296875" bestFit="1" customWidth="1"/>
    <col min="1153" max="1153" width="23.6328125" bestFit="1" customWidth="1"/>
    <col min="1154" max="1154" width="24.08984375" bestFit="1" customWidth="1"/>
    <col min="1155" max="1155" width="23.6328125" bestFit="1" customWidth="1"/>
    <col min="1156" max="1156" width="23" bestFit="1" customWidth="1"/>
    <col min="1157" max="1157" width="24.1796875" bestFit="1" customWidth="1"/>
    <col min="1158" max="1158" width="23.90625" bestFit="1" customWidth="1"/>
    <col min="1159" max="1159" width="24.7265625" bestFit="1" customWidth="1"/>
    <col min="1160" max="1160" width="23.36328125" bestFit="1" customWidth="1"/>
    <col min="1161" max="1161" width="23.1796875" bestFit="1" customWidth="1"/>
    <col min="1162" max="1162" width="22.81640625" bestFit="1" customWidth="1"/>
    <col min="1163" max="1163" width="23.7265625" bestFit="1" customWidth="1"/>
    <col min="1164" max="1164" width="24.1796875" bestFit="1" customWidth="1"/>
    <col min="1165" max="1165" width="23.54296875" bestFit="1" customWidth="1"/>
    <col min="1166" max="1166" width="23.81640625" bestFit="1" customWidth="1"/>
    <col min="1167" max="1167" width="23.08984375" bestFit="1" customWidth="1"/>
    <col min="1168" max="1169" width="23.26953125" bestFit="1" customWidth="1"/>
    <col min="1170" max="1170" width="23.6328125" bestFit="1" customWidth="1"/>
    <col min="1171" max="1171" width="23.453125" bestFit="1" customWidth="1"/>
    <col min="1172" max="1172" width="24.26953125" bestFit="1" customWidth="1"/>
    <col min="1173" max="1173" width="23.90625" bestFit="1" customWidth="1"/>
    <col min="1174" max="1174" width="23.36328125" bestFit="1" customWidth="1"/>
    <col min="1175" max="1175" width="23.90625" bestFit="1" customWidth="1"/>
    <col min="1176" max="1176" width="24.1796875" bestFit="1" customWidth="1"/>
    <col min="1177" max="1177" width="24.08984375" bestFit="1" customWidth="1"/>
    <col min="1178" max="1178" width="23.54296875" bestFit="1" customWidth="1"/>
    <col min="1179" max="1179" width="24.08984375" bestFit="1" customWidth="1"/>
    <col min="1180" max="1180" width="24.6328125" bestFit="1" customWidth="1"/>
    <col min="1181" max="1183" width="23.1796875" bestFit="1" customWidth="1"/>
    <col min="1184" max="1184" width="23.81640625" bestFit="1" customWidth="1"/>
    <col min="1185" max="1185" width="24" bestFit="1" customWidth="1"/>
    <col min="1186" max="1187" width="23.7265625" bestFit="1" customWidth="1"/>
    <col min="1188" max="1188" width="23.6328125" bestFit="1" customWidth="1"/>
    <col min="1189" max="1189" width="23.36328125" bestFit="1" customWidth="1"/>
    <col min="1190" max="1190" width="24.36328125" bestFit="1" customWidth="1"/>
    <col min="1191" max="1191" width="24.08984375" bestFit="1" customWidth="1"/>
    <col min="1192" max="1192" width="24.36328125" bestFit="1" customWidth="1"/>
    <col min="1193" max="1193" width="25.36328125" bestFit="1" customWidth="1"/>
    <col min="1194" max="1194" width="24.26953125" bestFit="1" customWidth="1"/>
    <col min="1195" max="1195" width="23.90625" bestFit="1" customWidth="1"/>
    <col min="1196" max="1196" width="24.08984375" bestFit="1" customWidth="1"/>
    <col min="1197" max="1197" width="24" bestFit="1" customWidth="1"/>
    <col min="1198" max="1198" width="23.36328125" bestFit="1" customWidth="1"/>
    <col min="1199" max="1199" width="24.6328125" bestFit="1" customWidth="1"/>
    <col min="1200" max="1200" width="23.81640625" bestFit="1" customWidth="1"/>
    <col min="1201" max="1201" width="23.26953125" bestFit="1" customWidth="1"/>
    <col min="1202" max="1202" width="24.36328125" bestFit="1" customWidth="1"/>
    <col min="1203" max="1203" width="23.453125" bestFit="1" customWidth="1"/>
    <col min="1204" max="1204" width="23.6328125" bestFit="1" customWidth="1"/>
    <col min="1205" max="1205" width="24.453125" bestFit="1" customWidth="1"/>
    <col min="1206" max="1206" width="24" bestFit="1" customWidth="1"/>
    <col min="1207" max="1207" width="25" bestFit="1" customWidth="1"/>
    <col min="1208" max="1208" width="24.08984375" bestFit="1" customWidth="1"/>
    <col min="1209" max="1209" width="25" bestFit="1" customWidth="1"/>
    <col min="1210" max="1210" width="24.1796875" bestFit="1" customWidth="1"/>
    <col min="1211" max="1211" width="25.81640625" bestFit="1" customWidth="1"/>
    <col min="1212" max="1212" width="23.7265625" bestFit="1" customWidth="1"/>
    <col min="1213" max="1213" width="24.26953125" bestFit="1" customWidth="1"/>
    <col min="1214" max="1214" width="24.90625" bestFit="1" customWidth="1"/>
    <col min="1215" max="1215" width="25.453125" bestFit="1" customWidth="1"/>
    <col min="1216" max="1216" width="24.26953125" bestFit="1" customWidth="1"/>
    <col min="1217" max="1217" width="25.36328125" bestFit="1" customWidth="1"/>
    <col min="1218" max="1218" width="25" bestFit="1" customWidth="1"/>
    <col min="1219" max="1219" width="24.7265625" bestFit="1" customWidth="1"/>
    <col min="1220" max="1220" width="25" bestFit="1" customWidth="1"/>
    <col min="1221" max="1221" width="24.6328125" bestFit="1" customWidth="1"/>
    <col min="1222" max="1222" width="25.90625" bestFit="1" customWidth="1"/>
    <col min="1223" max="1223" width="24.36328125" bestFit="1" customWidth="1"/>
    <col min="1224" max="1224" width="23.54296875" bestFit="1" customWidth="1"/>
    <col min="1225" max="1225" width="24.6328125" bestFit="1" customWidth="1"/>
    <col min="1226" max="1226" width="24.26953125" bestFit="1" customWidth="1"/>
    <col min="1227" max="1228" width="24.08984375" bestFit="1" customWidth="1"/>
    <col min="1229" max="1229" width="22.90625" bestFit="1" customWidth="1"/>
    <col min="1230" max="1230" width="23.36328125" bestFit="1" customWidth="1"/>
    <col min="1231" max="1231" width="24.26953125" bestFit="1" customWidth="1"/>
    <col min="1232" max="1232" width="23.6328125" bestFit="1" customWidth="1"/>
    <col min="1233" max="1234" width="24" bestFit="1" customWidth="1"/>
    <col min="1235" max="1235" width="24.1796875" bestFit="1" customWidth="1"/>
    <col min="1236" max="1237" width="24.08984375" bestFit="1" customWidth="1"/>
    <col min="1238" max="1238" width="23.90625" bestFit="1" customWidth="1"/>
    <col min="1239" max="1239" width="24.453125" bestFit="1" customWidth="1"/>
    <col min="1240" max="1240" width="24.81640625" bestFit="1" customWidth="1"/>
    <col min="1241" max="1241" width="24" bestFit="1" customWidth="1"/>
    <col min="1242" max="1242" width="25.26953125" bestFit="1" customWidth="1"/>
    <col min="1243" max="1243" width="25.1796875" bestFit="1" customWidth="1"/>
    <col min="1244" max="1244" width="24.6328125" bestFit="1" customWidth="1"/>
    <col min="1245" max="1245" width="24.54296875" bestFit="1" customWidth="1"/>
    <col min="1246" max="1246" width="24.453125" bestFit="1" customWidth="1"/>
    <col min="1247" max="1247" width="23.1796875" bestFit="1" customWidth="1"/>
    <col min="1248" max="1248" width="23.453125" bestFit="1" customWidth="1"/>
    <col min="1249" max="1249" width="24.90625" bestFit="1" customWidth="1"/>
    <col min="1250" max="1250" width="22.81640625" bestFit="1" customWidth="1"/>
    <col min="1251" max="1251" width="25" bestFit="1" customWidth="1"/>
    <col min="1252" max="1252" width="23.54296875" bestFit="1" customWidth="1"/>
    <col min="1253" max="1253" width="24.1796875" bestFit="1" customWidth="1"/>
    <col min="1254" max="1254" width="23.81640625" bestFit="1" customWidth="1"/>
    <col min="1255" max="1256" width="23.36328125" bestFit="1" customWidth="1"/>
    <col min="1257" max="1257" width="24.1796875" bestFit="1" customWidth="1"/>
    <col min="1258" max="1258" width="24.36328125" bestFit="1" customWidth="1"/>
    <col min="1259" max="1259" width="24.26953125" bestFit="1" customWidth="1"/>
    <col min="1260" max="1260" width="23.81640625" bestFit="1" customWidth="1"/>
    <col min="1261" max="1261" width="23.7265625" bestFit="1" customWidth="1"/>
    <col min="1262" max="1262" width="24.1796875" bestFit="1" customWidth="1"/>
    <col min="1263" max="1263" width="24.54296875" bestFit="1" customWidth="1"/>
    <col min="1264" max="1264" width="24.08984375" bestFit="1" customWidth="1"/>
    <col min="1265" max="1265" width="24.26953125" bestFit="1" customWidth="1"/>
    <col min="1266" max="1266" width="24.1796875" bestFit="1" customWidth="1"/>
    <col min="1267" max="1267" width="23.1796875" bestFit="1" customWidth="1"/>
    <col min="1268" max="1268" width="24.7265625" bestFit="1" customWidth="1"/>
    <col min="1269" max="1269" width="23.7265625" bestFit="1" customWidth="1"/>
    <col min="1270" max="1270" width="23.26953125" bestFit="1" customWidth="1"/>
    <col min="1271" max="1271" width="23.6328125" bestFit="1" customWidth="1"/>
    <col min="1272" max="1272" width="24.36328125" bestFit="1" customWidth="1"/>
    <col min="1273" max="1273" width="23.54296875" bestFit="1" customWidth="1"/>
    <col min="1274" max="1274" width="23.7265625" bestFit="1" customWidth="1"/>
    <col min="1275" max="1275" width="24.08984375" bestFit="1" customWidth="1"/>
    <col min="1276" max="1276" width="24.7265625" bestFit="1" customWidth="1"/>
    <col min="1277" max="1277" width="24.453125" bestFit="1" customWidth="1"/>
    <col min="1278" max="1278" width="23" bestFit="1" customWidth="1"/>
    <col min="1279" max="1279" width="24.08984375" bestFit="1" customWidth="1"/>
    <col min="1280" max="1280" width="24.81640625" bestFit="1" customWidth="1"/>
    <col min="1281" max="1281" width="24.453125" bestFit="1" customWidth="1"/>
    <col min="1282" max="1282" width="23.81640625" bestFit="1" customWidth="1"/>
    <col min="1283" max="1283" width="23.6328125" bestFit="1" customWidth="1"/>
    <col min="1284" max="1284" width="24.1796875" bestFit="1" customWidth="1"/>
    <col min="1285" max="1285" width="24.7265625" bestFit="1" customWidth="1"/>
    <col min="1286" max="1286" width="24" bestFit="1" customWidth="1"/>
    <col min="1287" max="1287" width="23.90625" bestFit="1" customWidth="1"/>
    <col min="1288" max="1288" width="24.453125" bestFit="1" customWidth="1"/>
    <col min="1289" max="1289" width="24.54296875" bestFit="1" customWidth="1"/>
    <col min="1290" max="1290" width="24.08984375" bestFit="1" customWidth="1"/>
    <col min="1291" max="1291" width="24.453125" bestFit="1" customWidth="1"/>
    <col min="1292" max="1292" width="24.54296875" bestFit="1" customWidth="1"/>
    <col min="1293" max="1293" width="24.08984375" bestFit="1" customWidth="1"/>
    <col min="1294" max="1294" width="24.54296875" bestFit="1" customWidth="1"/>
    <col min="1295" max="1295" width="24.1796875" bestFit="1" customWidth="1"/>
    <col min="1296" max="1296" width="24.81640625" bestFit="1" customWidth="1"/>
    <col min="1297" max="1297" width="23.36328125" bestFit="1" customWidth="1"/>
    <col min="1298" max="1298" width="24.26953125" bestFit="1" customWidth="1"/>
    <col min="1299" max="1299" width="24" bestFit="1" customWidth="1"/>
    <col min="1300" max="1300" width="23.81640625" bestFit="1" customWidth="1"/>
    <col min="1301" max="1301" width="24.36328125" bestFit="1" customWidth="1"/>
    <col min="1302" max="1302" width="24.54296875" bestFit="1" customWidth="1"/>
    <col min="1303" max="1303" width="23.90625" bestFit="1" customWidth="1"/>
    <col min="1304" max="1304" width="24" bestFit="1" customWidth="1"/>
    <col min="1305" max="1305" width="23.90625" bestFit="1" customWidth="1"/>
    <col min="1306" max="1306" width="23.81640625" bestFit="1" customWidth="1"/>
    <col min="1307" max="1307" width="24.453125" bestFit="1" customWidth="1"/>
    <col min="1308" max="1308" width="25" bestFit="1" customWidth="1"/>
    <col min="1309" max="1309" width="24.453125" bestFit="1" customWidth="1"/>
    <col min="1310" max="1310" width="24" bestFit="1" customWidth="1"/>
    <col min="1311" max="1311" width="24.54296875" bestFit="1" customWidth="1"/>
    <col min="1312" max="1312" width="23.90625" bestFit="1" customWidth="1"/>
    <col min="1313" max="1313" width="24.7265625" bestFit="1" customWidth="1"/>
    <col min="1314" max="1314" width="23.7265625" bestFit="1" customWidth="1"/>
    <col min="1315" max="1315" width="24.08984375" bestFit="1" customWidth="1"/>
    <col min="1316" max="1316" width="24.453125" bestFit="1" customWidth="1"/>
    <col min="1317" max="1317" width="24.26953125" bestFit="1" customWidth="1"/>
    <col min="1318" max="1318" width="23.81640625" bestFit="1" customWidth="1"/>
    <col min="1319" max="1319" width="24" bestFit="1" customWidth="1"/>
    <col min="1320" max="1320" width="24.26953125" bestFit="1" customWidth="1"/>
    <col min="1321" max="1322" width="23.7265625" bestFit="1" customWidth="1"/>
    <col min="1323" max="1323" width="23" bestFit="1" customWidth="1"/>
    <col min="1324" max="1324" width="25" bestFit="1" customWidth="1"/>
    <col min="1325" max="1325" width="24.453125" bestFit="1" customWidth="1"/>
    <col min="1326" max="1326" width="24.6328125" bestFit="1" customWidth="1"/>
    <col min="1327" max="1327" width="24.81640625" bestFit="1" customWidth="1"/>
    <col min="1328" max="1328" width="25" bestFit="1" customWidth="1"/>
    <col min="1329" max="1329" width="23.81640625" bestFit="1" customWidth="1"/>
    <col min="1330" max="1330" width="24.1796875" bestFit="1" customWidth="1"/>
    <col min="1331" max="1331" width="24" bestFit="1" customWidth="1"/>
    <col min="1332" max="1332" width="23.81640625" bestFit="1" customWidth="1"/>
    <col min="1333" max="1333" width="25" bestFit="1" customWidth="1"/>
    <col min="1334" max="1334" width="24.08984375" bestFit="1" customWidth="1"/>
    <col min="1335" max="1335" width="24.26953125" bestFit="1" customWidth="1"/>
    <col min="1336" max="1336" width="25.453125" bestFit="1" customWidth="1"/>
    <col min="1337" max="1337" width="24.26953125" bestFit="1" customWidth="1"/>
    <col min="1338" max="1338" width="24.453125" bestFit="1" customWidth="1"/>
    <col min="1339" max="1339" width="24" bestFit="1" customWidth="1"/>
    <col min="1340" max="1341" width="23.6328125" bestFit="1" customWidth="1"/>
    <col min="1342" max="1342" width="25" bestFit="1" customWidth="1"/>
    <col min="1343" max="1343" width="24.453125" bestFit="1" customWidth="1"/>
    <col min="1344" max="1344" width="25" bestFit="1" customWidth="1"/>
    <col min="1345" max="1346" width="24.26953125" bestFit="1" customWidth="1"/>
    <col min="1347" max="1347" width="25.453125" bestFit="1" customWidth="1"/>
    <col min="1348" max="1348" width="23.08984375" bestFit="1" customWidth="1"/>
    <col min="1349" max="1349" width="25.453125" bestFit="1" customWidth="1"/>
    <col min="1350" max="1350" width="24.81640625" bestFit="1" customWidth="1"/>
    <col min="1351" max="1351" width="24.54296875" bestFit="1" customWidth="1"/>
    <col min="1352" max="1352" width="23.6328125" bestFit="1" customWidth="1"/>
    <col min="1353" max="1353" width="24.08984375" bestFit="1" customWidth="1"/>
    <col min="1354" max="1354" width="24.6328125" bestFit="1" customWidth="1"/>
    <col min="1355" max="1355" width="25" bestFit="1" customWidth="1"/>
    <col min="1356" max="1356" width="24.36328125" bestFit="1" customWidth="1"/>
    <col min="1357" max="1357" width="23.08984375" bestFit="1" customWidth="1"/>
    <col min="1358" max="1358" width="24.26953125" bestFit="1" customWidth="1"/>
    <col min="1359" max="1359" width="24.453125" bestFit="1" customWidth="1"/>
    <col min="1360" max="1360" width="24" bestFit="1" customWidth="1"/>
    <col min="1361" max="1361" width="24.26953125" bestFit="1" customWidth="1"/>
    <col min="1362" max="1363" width="23.08984375" bestFit="1" customWidth="1"/>
    <col min="1364" max="1364" width="24.26953125" bestFit="1" customWidth="1"/>
    <col min="1365" max="1365" width="23.6328125" bestFit="1" customWidth="1"/>
    <col min="1366" max="1366" width="23.08984375" bestFit="1" customWidth="1"/>
    <col min="1367" max="1367" width="24.453125" bestFit="1" customWidth="1"/>
    <col min="1368" max="1368" width="23.90625" bestFit="1" customWidth="1"/>
    <col min="1369" max="1369" width="24.08984375" bestFit="1" customWidth="1"/>
    <col min="1370" max="1370" width="24.1796875" bestFit="1" customWidth="1"/>
    <col min="1371" max="1371" width="23.90625" bestFit="1" customWidth="1"/>
    <col min="1372" max="1372" width="24" bestFit="1" customWidth="1"/>
    <col min="1373" max="1373" width="23.54296875" bestFit="1" customWidth="1"/>
    <col min="1374" max="1374" width="24.36328125" bestFit="1" customWidth="1"/>
    <col min="1375" max="1375" width="23.54296875" bestFit="1" customWidth="1"/>
    <col min="1376" max="1376" width="23.453125" bestFit="1" customWidth="1"/>
    <col min="1377" max="1377" width="23.7265625" bestFit="1" customWidth="1"/>
    <col min="1378" max="1378" width="23.81640625" bestFit="1" customWidth="1"/>
    <col min="1379" max="1379" width="24.1796875" bestFit="1" customWidth="1"/>
    <col min="1380" max="1380" width="23.7265625" bestFit="1" customWidth="1"/>
    <col min="1381" max="1381" width="24.7265625" bestFit="1" customWidth="1"/>
    <col min="1382" max="1382" width="24.1796875" bestFit="1" customWidth="1"/>
    <col min="1383" max="1383" width="24.54296875" bestFit="1" customWidth="1"/>
    <col min="1384" max="1384" width="23.453125" bestFit="1" customWidth="1"/>
    <col min="1385" max="1385" width="23.54296875" bestFit="1" customWidth="1"/>
    <col min="1386" max="1386" width="23.6328125" bestFit="1" customWidth="1"/>
    <col min="1387" max="1387" width="24.54296875" bestFit="1" customWidth="1"/>
    <col min="1388" max="1388" width="24.26953125" bestFit="1" customWidth="1"/>
    <col min="1389" max="1389" width="24.7265625" bestFit="1" customWidth="1"/>
    <col min="1390" max="1390" width="24.1796875" bestFit="1" customWidth="1"/>
    <col min="1391" max="1391" width="24.90625" bestFit="1" customWidth="1"/>
    <col min="1392" max="1392" width="24" bestFit="1" customWidth="1"/>
    <col min="1393" max="1393" width="24.54296875" bestFit="1" customWidth="1"/>
    <col min="1394" max="1394" width="25.1796875" bestFit="1" customWidth="1"/>
    <col min="1395" max="1395" width="24.6328125" bestFit="1" customWidth="1"/>
    <col min="1396" max="1396" width="24.453125" bestFit="1" customWidth="1"/>
    <col min="1397" max="1400" width="24.26953125" bestFit="1" customWidth="1"/>
    <col min="1401" max="1401" width="24.36328125" bestFit="1" customWidth="1"/>
    <col min="1402" max="1402" width="24" bestFit="1" customWidth="1"/>
    <col min="1403" max="1403" width="25.26953125" bestFit="1" customWidth="1"/>
    <col min="1404" max="1404" width="25.90625" bestFit="1" customWidth="1"/>
    <col min="1405" max="1405" width="24.6328125" bestFit="1" customWidth="1"/>
    <col min="1406" max="1406" width="24.453125" bestFit="1" customWidth="1"/>
    <col min="1407" max="1407" width="25.54296875" bestFit="1" customWidth="1"/>
    <col min="1408" max="1408" width="23.6328125" bestFit="1" customWidth="1"/>
    <col min="1409" max="1409" width="24.453125" bestFit="1" customWidth="1"/>
    <col min="1410" max="1410" width="26.08984375" bestFit="1" customWidth="1"/>
    <col min="1411" max="1411" width="24.1796875" bestFit="1" customWidth="1"/>
    <col min="1412" max="1412" width="23.54296875" bestFit="1" customWidth="1"/>
    <col min="1413" max="1413" width="24" bestFit="1" customWidth="1"/>
    <col min="1414" max="1414" width="22.36328125" bestFit="1" customWidth="1"/>
    <col min="1415" max="1415" width="24.26953125" bestFit="1" customWidth="1"/>
    <col min="1416" max="1416" width="22.81640625" bestFit="1" customWidth="1"/>
    <col min="1417" max="1417" width="22.36328125" bestFit="1" customWidth="1"/>
    <col min="1418" max="1418" width="24.1796875" bestFit="1" customWidth="1"/>
    <col min="1419" max="1419" width="23.54296875" bestFit="1" customWidth="1"/>
    <col min="1420" max="1420" width="23.7265625" bestFit="1" customWidth="1"/>
    <col min="1421" max="1422" width="23.54296875" bestFit="1" customWidth="1"/>
    <col min="1423" max="1423" width="24.90625" bestFit="1" customWidth="1"/>
    <col min="1424" max="1424" width="23.7265625" bestFit="1" customWidth="1"/>
    <col min="1425" max="1425" width="24.08984375" bestFit="1" customWidth="1"/>
    <col min="1426" max="1426" width="24.26953125" bestFit="1" customWidth="1"/>
    <col min="1427" max="1427" width="23.81640625" bestFit="1" customWidth="1"/>
    <col min="1428" max="1428" width="22.54296875" bestFit="1" customWidth="1"/>
    <col min="1429" max="1429" width="24.36328125" bestFit="1" customWidth="1"/>
    <col min="1430" max="1430" width="23.81640625" bestFit="1" customWidth="1"/>
    <col min="1431" max="1431" width="24.26953125" bestFit="1" customWidth="1"/>
    <col min="1432" max="1432" width="24.6328125" bestFit="1" customWidth="1"/>
    <col min="1433" max="1434" width="23.26953125" bestFit="1" customWidth="1"/>
    <col min="1435" max="1435" width="23.6328125" bestFit="1" customWidth="1"/>
    <col min="1436" max="1436" width="24.6328125" bestFit="1" customWidth="1"/>
    <col min="1437" max="1437" width="23.81640625" bestFit="1" customWidth="1"/>
    <col min="1438" max="1438" width="23.6328125" bestFit="1" customWidth="1"/>
    <col min="1439" max="1439" width="24.08984375" bestFit="1" customWidth="1"/>
    <col min="1440" max="1440" width="23.453125" bestFit="1" customWidth="1"/>
    <col min="1441" max="1441" width="24.7265625" bestFit="1" customWidth="1"/>
    <col min="1442" max="1442" width="24.453125" bestFit="1" customWidth="1"/>
    <col min="1443" max="1443" width="24.81640625" bestFit="1" customWidth="1"/>
    <col min="1444" max="1444" width="24.36328125" bestFit="1" customWidth="1"/>
    <col min="1445" max="1445" width="24" bestFit="1" customWidth="1"/>
    <col min="1446" max="1446" width="24.36328125" bestFit="1" customWidth="1"/>
    <col min="1447" max="1447" width="25" bestFit="1" customWidth="1"/>
    <col min="1448" max="1448" width="24.54296875" bestFit="1" customWidth="1"/>
    <col min="1449" max="1449" width="24.7265625" bestFit="1" customWidth="1"/>
    <col min="1450" max="1450" width="23.81640625" bestFit="1" customWidth="1"/>
    <col min="1451" max="1451" width="24" bestFit="1" customWidth="1"/>
    <col min="1452" max="1452" width="23" bestFit="1" customWidth="1"/>
    <col min="1453" max="1453" width="22.453125" bestFit="1" customWidth="1"/>
    <col min="1454" max="1454" width="24.453125" bestFit="1" customWidth="1"/>
    <col min="1455" max="1455" width="24.36328125" bestFit="1" customWidth="1"/>
    <col min="1456" max="1456" width="25.90625" bestFit="1" customWidth="1"/>
    <col min="1457" max="1457" width="24.7265625" bestFit="1" customWidth="1"/>
    <col min="1458" max="1458" width="24.26953125" bestFit="1" customWidth="1"/>
    <col min="1459" max="1459" width="24.1796875" bestFit="1" customWidth="1"/>
    <col min="1460" max="1460" width="24.7265625" bestFit="1" customWidth="1"/>
    <col min="1461" max="1461" width="23.90625" bestFit="1" customWidth="1"/>
    <col min="1462" max="1462" width="24.1796875" bestFit="1" customWidth="1"/>
    <col min="1463" max="1463" width="24.08984375" bestFit="1" customWidth="1"/>
    <col min="1464" max="1464" width="25" bestFit="1" customWidth="1"/>
    <col min="1465" max="1465" width="24.6328125" bestFit="1" customWidth="1"/>
    <col min="1466" max="1466" width="24.1796875" bestFit="1" customWidth="1"/>
    <col min="1467" max="1467" width="24" bestFit="1" customWidth="1"/>
    <col min="1468" max="1468" width="23.453125" bestFit="1" customWidth="1"/>
    <col min="1469" max="1469" width="23.54296875" bestFit="1" customWidth="1"/>
    <col min="1470" max="1470" width="23.453125" bestFit="1" customWidth="1"/>
    <col min="1471" max="1471" width="24.36328125" bestFit="1" customWidth="1"/>
    <col min="1472" max="1472" width="24.54296875" bestFit="1" customWidth="1"/>
    <col min="1473" max="1473" width="24.36328125" bestFit="1" customWidth="1"/>
    <col min="1474" max="1474" width="23.7265625" bestFit="1" customWidth="1"/>
    <col min="1475" max="1475" width="24" bestFit="1" customWidth="1"/>
    <col min="1476" max="1476" width="23.7265625" bestFit="1" customWidth="1"/>
    <col min="1477" max="1477" width="23.453125" bestFit="1" customWidth="1"/>
    <col min="1478" max="1478" width="23.7265625" bestFit="1" customWidth="1"/>
    <col min="1479" max="1479" width="23.26953125" bestFit="1" customWidth="1"/>
    <col min="1480" max="1480" width="24.26953125" bestFit="1" customWidth="1"/>
    <col min="1481" max="1481" width="24" bestFit="1" customWidth="1"/>
    <col min="1482" max="1482" width="23.6328125" bestFit="1" customWidth="1"/>
    <col min="1483" max="1483" width="23.54296875" bestFit="1" customWidth="1"/>
    <col min="1484" max="1484" width="25.453125" bestFit="1" customWidth="1"/>
    <col min="1485" max="1485" width="24.54296875" bestFit="1" customWidth="1"/>
    <col min="1486" max="1486" width="24.81640625" bestFit="1" customWidth="1"/>
    <col min="1487" max="1487" width="24.26953125" bestFit="1" customWidth="1"/>
    <col min="1488" max="1488" width="25" bestFit="1" customWidth="1"/>
    <col min="1489" max="1489" width="25.26953125" bestFit="1" customWidth="1"/>
    <col min="1490" max="1490" width="24.81640625" bestFit="1" customWidth="1"/>
    <col min="1491" max="1491" width="24.90625" bestFit="1" customWidth="1"/>
    <col min="1492" max="1492" width="24.54296875" bestFit="1" customWidth="1"/>
    <col min="1493" max="1493" width="24.81640625" bestFit="1" customWidth="1"/>
    <col min="1494" max="1494" width="25.26953125" bestFit="1" customWidth="1"/>
    <col min="1495" max="1495" width="25.453125" bestFit="1" customWidth="1"/>
    <col min="1496" max="1496" width="24.90625" bestFit="1" customWidth="1"/>
    <col min="1497" max="1497" width="24.453125" bestFit="1" customWidth="1"/>
    <col min="1498" max="1498" width="24.36328125" bestFit="1" customWidth="1"/>
    <col min="1499" max="1499" width="26.54296875" bestFit="1" customWidth="1"/>
    <col min="1500" max="1501" width="25.453125" bestFit="1" customWidth="1"/>
    <col min="1502" max="1502" width="24.453125" bestFit="1" customWidth="1"/>
    <col min="1503" max="1503" width="24" bestFit="1" customWidth="1"/>
    <col min="1504" max="1504" width="24.36328125" bestFit="1" customWidth="1"/>
    <col min="1505" max="1505" width="23.7265625" bestFit="1" customWidth="1"/>
    <col min="1506" max="1506" width="23.90625" bestFit="1" customWidth="1"/>
    <col min="1507" max="1507" width="23.7265625" bestFit="1" customWidth="1"/>
    <col min="1508" max="1508" width="23.54296875" bestFit="1" customWidth="1"/>
    <col min="1509" max="1509" width="24.6328125" bestFit="1" customWidth="1"/>
    <col min="1510" max="1510" width="24.7265625" bestFit="1" customWidth="1"/>
    <col min="1511" max="1512" width="24.453125" bestFit="1" customWidth="1"/>
    <col min="1513" max="1513" width="24.54296875" bestFit="1" customWidth="1"/>
    <col min="1514" max="1514" width="24.26953125" bestFit="1" customWidth="1"/>
    <col min="1515" max="1516" width="24.453125" bestFit="1" customWidth="1"/>
    <col min="1517" max="1517" width="24.1796875" bestFit="1" customWidth="1"/>
    <col min="1518" max="1518" width="24.26953125" bestFit="1" customWidth="1"/>
    <col min="1519" max="1519" width="24.6328125" bestFit="1" customWidth="1"/>
    <col min="1520" max="1520" width="24" bestFit="1" customWidth="1"/>
    <col min="1521" max="1521" width="23" bestFit="1" customWidth="1"/>
    <col min="1522" max="1522" width="24.90625" bestFit="1" customWidth="1"/>
    <col min="1523" max="1523" width="24.81640625" bestFit="1" customWidth="1"/>
    <col min="1524" max="1524" width="24.26953125" bestFit="1" customWidth="1"/>
    <col min="1525" max="1525" width="24.7265625" bestFit="1" customWidth="1"/>
    <col min="1526" max="1526" width="24.36328125" bestFit="1" customWidth="1"/>
    <col min="1527" max="1527" width="24.6328125" bestFit="1" customWidth="1"/>
    <col min="1528" max="1528" width="24.26953125" bestFit="1" customWidth="1"/>
    <col min="1529" max="1529" width="24.54296875" bestFit="1" customWidth="1"/>
    <col min="1530" max="1530" width="24.26953125" bestFit="1" customWidth="1"/>
    <col min="1531" max="1531" width="23.7265625" bestFit="1" customWidth="1"/>
    <col min="1532" max="1532" width="24.36328125" bestFit="1" customWidth="1"/>
    <col min="1533" max="1533" width="23.81640625" bestFit="1" customWidth="1"/>
    <col min="1534" max="1534" width="24.1796875" bestFit="1" customWidth="1"/>
    <col min="1535" max="1535" width="24.08984375" bestFit="1" customWidth="1"/>
    <col min="1536" max="1536" width="23.7265625" bestFit="1" customWidth="1"/>
    <col min="1537" max="1537" width="23.54296875" bestFit="1" customWidth="1"/>
    <col min="1538" max="1538" width="24.6328125" bestFit="1" customWidth="1"/>
    <col min="1539" max="1539" width="24" bestFit="1" customWidth="1"/>
    <col min="1540" max="1540" width="23.81640625" bestFit="1" customWidth="1"/>
    <col min="1541" max="1541" width="23.7265625" bestFit="1" customWidth="1"/>
    <col min="1542" max="1542" width="24.90625" bestFit="1" customWidth="1"/>
    <col min="1543" max="1543" width="25.36328125" bestFit="1" customWidth="1"/>
    <col min="1544" max="1544" width="24.36328125" bestFit="1" customWidth="1"/>
    <col min="1545" max="1545" width="24.453125" bestFit="1" customWidth="1"/>
    <col min="1546" max="1546" width="24.54296875" bestFit="1" customWidth="1"/>
    <col min="1547" max="1547" width="24.26953125" bestFit="1" customWidth="1"/>
    <col min="1548" max="1548" width="23.90625" bestFit="1" customWidth="1"/>
    <col min="1549" max="1549" width="24.7265625" bestFit="1" customWidth="1"/>
    <col min="1550" max="1550" width="24.453125" bestFit="1" customWidth="1"/>
    <col min="1551" max="1551" width="24.1796875" bestFit="1" customWidth="1"/>
    <col min="1552" max="1552" width="24.54296875" bestFit="1" customWidth="1"/>
    <col min="1553" max="1553" width="23.7265625" bestFit="1" customWidth="1"/>
    <col min="1554" max="1554" width="24.1796875" bestFit="1" customWidth="1"/>
    <col min="1555" max="1555" width="24" bestFit="1" customWidth="1"/>
    <col min="1556" max="1556" width="24.453125" bestFit="1" customWidth="1"/>
    <col min="1557" max="1557" width="24.1796875" bestFit="1" customWidth="1"/>
    <col min="1558" max="1558" width="24.453125" bestFit="1" customWidth="1"/>
    <col min="1559" max="1559" width="24.26953125" bestFit="1" customWidth="1"/>
    <col min="1560" max="1560" width="23.6328125" bestFit="1" customWidth="1"/>
    <col min="1561" max="1561" width="23.90625" bestFit="1" customWidth="1"/>
    <col min="1562" max="1562" width="25.6328125" bestFit="1" customWidth="1"/>
    <col min="1563" max="1563" width="24.36328125" bestFit="1" customWidth="1"/>
    <col min="1564" max="1564" width="24.08984375" bestFit="1" customWidth="1"/>
    <col min="1565" max="1565" width="25" bestFit="1" customWidth="1"/>
    <col min="1566" max="1566" width="24.1796875" bestFit="1" customWidth="1"/>
    <col min="1567" max="1567" width="24" bestFit="1" customWidth="1"/>
    <col min="1568" max="1568" width="24.08984375" bestFit="1" customWidth="1"/>
    <col min="1569" max="1569" width="23.7265625" bestFit="1" customWidth="1"/>
    <col min="1570" max="1570" width="24.54296875" bestFit="1" customWidth="1"/>
    <col min="1571" max="1571" width="24.08984375" bestFit="1" customWidth="1"/>
    <col min="1572" max="1572" width="24.453125" bestFit="1" customWidth="1"/>
    <col min="1573" max="1573" width="24.81640625" bestFit="1" customWidth="1"/>
    <col min="1574" max="1574" width="24.26953125" bestFit="1" customWidth="1"/>
    <col min="1575" max="1576" width="23.7265625" bestFit="1" customWidth="1"/>
    <col min="1577" max="1577" width="24.54296875" bestFit="1" customWidth="1"/>
    <col min="1578" max="1579" width="24.36328125" bestFit="1" customWidth="1"/>
    <col min="1580" max="1580" width="24.1796875" bestFit="1" customWidth="1"/>
    <col min="1581" max="1581" width="24.26953125" bestFit="1" customWidth="1"/>
    <col min="1582" max="1582" width="23.7265625" bestFit="1" customWidth="1"/>
    <col min="1583" max="1583" width="25.26953125" bestFit="1" customWidth="1"/>
    <col min="1584" max="1584" width="24" bestFit="1" customWidth="1"/>
    <col min="1585" max="1586" width="24.54296875" bestFit="1" customWidth="1"/>
    <col min="1587" max="1587" width="24.1796875" bestFit="1" customWidth="1"/>
    <col min="1588" max="1589" width="23.6328125" bestFit="1" customWidth="1"/>
    <col min="1590" max="1590" width="23.81640625" bestFit="1" customWidth="1"/>
    <col min="1591" max="1591" width="23.90625" bestFit="1" customWidth="1"/>
    <col min="1592" max="1592" width="23.7265625" bestFit="1" customWidth="1"/>
    <col min="1593" max="1593" width="23.453125" bestFit="1" customWidth="1"/>
    <col min="1594" max="1594" width="23.08984375" bestFit="1" customWidth="1"/>
    <col min="1595" max="1595" width="23.26953125" bestFit="1" customWidth="1"/>
    <col min="1596" max="1596" width="23.6328125" bestFit="1" customWidth="1"/>
    <col min="1597" max="1597" width="24.453125" bestFit="1" customWidth="1"/>
    <col min="1598" max="1598" width="23.90625" bestFit="1" customWidth="1"/>
    <col min="1599" max="1599" width="24.08984375" bestFit="1" customWidth="1"/>
    <col min="1600" max="1600" width="24.26953125" bestFit="1" customWidth="1"/>
    <col min="1601" max="1601" width="24" bestFit="1" customWidth="1"/>
    <col min="1602" max="1602" width="24.6328125" bestFit="1" customWidth="1"/>
    <col min="1603" max="1604" width="24.453125" bestFit="1" customWidth="1"/>
    <col min="1605" max="1605" width="24.08984375" bestFit="1" customWidth="1"/>
    <col min="1606" max="1606" width="23.81640625" bestFit="1" customWidth="1"/>
    <col min="1607" max="1607" width="25.6328125" bestFit="1" customWidth="1"/>
    <col min="1608" max="1608" width="23.36328125" bestFit="1" customWidth="1"/>
    <col min="1609" max="1609" width="24.54296875" bestFit="1" customWidth="1"/>
    <col min="1610" max="1610" width="24.08984375" bestFit="1" customWidth="1"/>
    <col min="1611" max="1611" width="24.54296875" bestFit="1" customWidth="1"/>
    <col min="1612" max="1612" width="25.54296875" bestFit="1" customWidth="1"/>
    <col min="1613" max="1613" width="24.26953125" bestFit="1" customWidth="1"/>
    <col min="1614" max="1614" width="24.36328125" bestFit="1" customWidth="1"/>
    <col min="1615" max="1615" width="24.90625" bestFit="1" customWidth="1"/>
    <col min="1616" max="1616" width="24.36328125" bestFit="1" customWidth="1"/>
    <col min="1617" max="1617" width="24.1796875" bestFit="1" customWidth="1"/>
    <col min="1618" max="1618" width="24.7265625" bestFit="1" customWidth="1"/>
    <col min="1619" max="1619" width="24.36328125" bestFit="1" customWidth="1"/>
    <col min="1620" max="1620" width="25" bestFit="1" customWidth="1"/>
    <col min="1621" max="1621" width="24.7265625" bestFit="1" customWidth="1"/>
    <col min="1622" max="1622" width="23.1796875" bestFit="1" customWidth="1"/>
    <col min="1623" max="1623" width="23.90625" bestFit="1" customWidth="1"/>
    <col min="1624" max="1624" width="23.81640625" bestFit="1" customWidth="1"/>
    <col min="1625" max="1625" width="24.6328125" bestFit="1" customWidth="1"/>
    <col min="1626" max="1627" width="24.26953125" bestFit="1" customWidth="1"/>
    <col min="1628" max="1628" width="24.54296875" bestFit="1" customWidth="1"/>
    <col min="1629" max="1629" width="24.08984375" bestFit="1" customWidth="1"/>
    <col min="1630" max="1630" width="25.1796875" bestFit="1" customWidth="1"/>
    <col min="1631" max="1631" width="24.54296875" bestFit="1" customWidth="1"/>
    <col min="1632" max="1632" width="24.6328125" bestFit="1" customWidth="1"/>
    <col min="1633" max="1633" width="24.453125" bestFit="1" customWidth="1"/>
    <col min="1634" max="1634" width="24.36328125" bestFit="1" customWidth="1"/>
    <col min="1635" max="1635" width="24.6328125" bestFit="1" customWidth="1"/>
    <col min="1636" max="1636" width="24.36328125" bestFit="1" customWidth="1"/>
    <col min="1637" max="1637" width="24.08984375" bestFit="1" customWidth="1"/>
    <col min="1638" max="1638" width="25.1796875" bestFit="1" customWidth="1"/>
    <col min="1639" max="1639" width="23.90625" bestFit="1" customWidth="1"/>
    <col min="1640" max="1640" width="24.1796875" bestFit="1" customWidth="1"/>
    <col min="1641" max="1641" width="24.90625" bestFit="1" customWidth="1"/>
    <col min="1642" max="1642" width="24.54296875" bestFit="1" customWidth="1"/>
    <col min="1643" max="1643" width="24.7265625" bestFit="1" customWidth="1"/>
    <col min="1644" max="1644" width="24.54296875" bestFit="1" customWidth="1"/>
    <col min="1645" max="1645" width="23.7265625" bestFit="1" customWidth="1"/>
    <col min="1646" max="1646" width="23.90625" bestFit="1" customWidth="1"/>
    <col min="1647" max="1647" width="23.54296875" bestFit="1" customWidth="1"/>
    <col min="1648" max="1648" width="24.453125" bestFit="1" customWidth="1"/>
    <col min="1649" max="1649" width="24.36328125" bestFit="1" customWidth="1"/>
    <col min="1650" max="1650" width="25.36328125" bestFit="1" customWidth="1"/>
    <col min="1651" max="1652" width="24.54296875" bestFit="1" customWidth="1"/>
    <col min="1653" max="1653" width="24.26953125" bestFit="1" customWidth="1"/>
    <col min="1654" max="1654" width="23.90625" bestFit="1" customWidth="1"/>
    <col min="1655" max="1655" width="24.1796875" bestFit="1" customWidth="1"/>
    <col min="1656" max="1656" width="25.81640625" bestFit="1" customWidth="1"/>
    <col min="1657" max="1657" width="24.7265625" bestFit="1" customWidth="1"/>
    <col min="1658" max="1658" width="24.453125" bestFit="1" customWidth="1"/>
    <col min="1659" max="1659" width="25.90625" bestFit="1" customWidth="1"/>
    <col min="1660" max="1660" width="24.54296875" bestFit="1" customWidth="1"/>
    <col min="1661" max="1661" width="25.453125" bestFit="1" customWidth="1"/>
    <col min="1662" max="1662" width="25.6328125" bestFit="1" customWidth="1"/>
    <col min="1663" max="1663" width="24.453125" bestFit="1" customWidth="1"/>
    <col min="1664" max="1664" width="24.08984375" bestFit="1" customWidth="1"/>
    <col min="1665" max="1665" width="25.36328125" bestFit="1" customWidth="1"/>
    <col min="1666" max="1666" width="25.453125" bestFit="1" customWidth="1"/>
    <col min="1667" max="1667" width="24.453125" bestFit="1" customWidth="1"/>
    <col min="1668" max="1668" width="24.6328125" bestFit="1" customWidth="1"/>
    <col min="1669" max="1669" width="24.453125" bestFit="1" customWidth="1"/>
    <col min="1670" max="1670" width="24.26953125" bestFit="1" customWidth="1"/>
    <col min="1671" max="1671" width="24.54296875" bestFit="1" customWidth="1"/>
    <col min="1672" max="1672" width="24.90625" bestFit="1" customWidth="1"/>
    <col min="1673" max="1673" width="25.1796875" bestFit="1" customWidth="1"/>
    <col min="1674" max="1674" width="24.453125" bestFit="1" customWidth="1"/>
    <col min="1675" max="1675" width="24.08984375" bestFit="1" customWidth="1"/>
    <col min="1676" max="1676" width="24.1796875" bestFit="1" customWidth="1"/>
    <col min="1677" max="1677" width="24.90625" bestFit="1" customWidth="1"/>
    <col min="1678" max="1678" width="23.90625" bestFit="1" customWidth="1"/>
    <col min="1679" max="1679" width="25.26953125" bestFit="1" customWidth="1"/>
    <col min="1680" max="1680" width="24.453125" bestFit="1" customWidth="1"/>
    <col min="1681" max="1681" width="23.7265625" bestFit="1" customWidth="1"/>
    <col min="1682" max="1682" width="24.6328125" bestFit="1" customWidth="1"/>
    <col min="1683" max="1683" width="24.26953125" bestFit="1" customWidth="1"/>
    <col min="1684" max="1684" width="23.81640625" bestFit="1" customWidth="1"/>
    <col min="1685" max="1685" width="24.08984375" bestFit="1" customWidth="1"/>
    <col min="1686" max="1687" width="24.453125" bestFit="1" customWidth="1"/>
    <col min="1688" max="1688" width="24.1796875" bestFit="1" customWidth="1"/>
    <col min="1689" max="1689" width="23.90625" bestFit="1" customWidth="1"/>
    <col min="1690" max="1690" width="24.7265625" bestFit="1" customWidth="1"/>
    <col min="1691" max="1691" width="24.36328125" bestFit="1" customWidth="1"/>
    <col min="1692" max="1692" width="23.81640625" bestFit="1" customWidth="1"/>
    <col min="1693" max="1693" width="24.7265625" bestFit="1" customWidth="1"/>
    <col min="1694" max="1694" width="23.1796875" bestFit="1" customWidth="1"/>
    <col min="1695" max="1696" width="24" bestFit="1" customWidth="1"/>
    <col min="1697" max="1697" width="23.26953125" bestFit="1" customWidth="1"/>
    <col min="1698" max="1699" width="24.36328125" bestFit="1" customWidth="1"/>
    <col min="1700" max="1700" width="23.90625" bestFit="1" customWidth="1"/>
    <col min="1701" max="1701" width="24.26953125" bestFit="1" customWidth="1"/>
    <col min="1702" max="1702" width="25.26953125" bestFit="1" customWidth="1"/>
    <col min="1703" max="1703" width="24.26953125" bestFit="1" customWidth="1"/>
    <col min="1704" max="1704" width="24.1796875" bestFit="1" customWidth="1"/>
    <col min="1705" max="1705" width="25.26953125" bestFit="1" customWidth="1"/>
    <col min="1706" max="1706" width="23.6328125" bestFit="1" customWidth="1"/>
    <col min="1707" max="1707" width="24.1796875" bestFit="1" customWidth="1"/>
    <col min="1708" max="1709" width="23.81640625" bestFit="1" customWidth="1"/>
    <col min="1710" max="1710" width="23.7265625" bestFit="1" customWidth="1"/>
    <col min="1711" max="1711" width="23.08984375" bestFit="1" customWidth="1"/>
    <col min="1712" max="1712" width="24.453125" bestFit="1" customWidth="1"/>
    <col min="1713" max="1713" width="23.26953125" bestFit="1" customWidth="1"/>
    <col min="1714" max="1714" width="24.26953125" bestFit="1" customWidth="1"/>
    <col min="1715" max="1716" width="24.08984375" bestFit="1" customWidth="1"/>
    <col min="1717" max="1717" width="23.453125" bestFit="1" customWidth="1"/>
    <col min="1718" max="1718" width="24.90625" bestFit="1" customWidth="1"/>
    <col min="1719" max="1719" width="25.1796875" bestFit="1" customWidth="1"/>
    <col min="1720" max="1720" width="24.08984375" bestFit="1" customWidth="1"/>
    <col min="1721" max="1721" width="24.54296875" bestFit="1" customWidth="1"/>
    <col min="1722" max="1722" width="23.90625" bestFit="1" customWidth="1"/>
    <col min="1723" max="1723" width="24.26953125" bestFit="1" customWidth="1"/>
    <col min="1724" max="1724" width="23.90625" bestFit="1" customWidth="1"/>
    <col min="1725" max="1725" width="24.08984375" bestFit="1" customWidth="1"/>
    <col min="1726" max="1726" width="23.6328125" bestFit="1" customWidth="1"/>
    <col min="1727" max="1727" width="24.08984375" bestFit="1" customWidth="1"/>
    <col min="1728" max="1728" width="23.54296875" bestFit="1" customWidth="1"/>
    <col min="1729" max="1729" width="24.1796875" bestFit="1" customWidth="1"/>
    <col min="1730" max="1730" width="23.54296875" bestFit="1" customWidth="1"/>
    <col min="1731" max="1731" width="23.6328125" bestFit="1" customWidth="1"/>
    <col min="1732" max="1732" width="24.1796875" bestFit="1" customWidth="1"/>
    <col min="1733" max="1733" width="22.7265625" bestFit="1" customWidth="1"/>
    <col min="1734" max="1734" width="23.6328125" bestFit="1" customWidth="1"/>
    <col min="1735" max="1735" width="24.08984375" bestFit="1" customWidth="1"/>
    <col min="1736" max="1736" width="24.6328125" bestFit="1" customWidth="1"/>
    <col min="1737" max="1737" width="24.453125" bestFit="1" customWidth="1"/>
    <col min="1738" max="1738" width="23.453125" bestFit="1" customWidth="1"/>
    <col min="1739" max="1739" width="23.36328125" bestFit="1" customWidth="1"/>
    <col min="1740" max="1740" width="24.08984375" bestFit="1" customWidth="1"/>
    <col min="1741" max="1741" width="23.26953125" bestFit="1" customWidth="1"/>
    <col min="1742" max="1742" width="24.26953125" bestFit="1" customWidth="1"/>
    <col min="1743" max="1743" width="23.81640625" bestFit="1" customWidth="1"/>
    <col min="1744" max="1745" width="23" bestFit="1" customWidth="1"/>
    <col min="1746" max="1746" width="23.90625" bestFit="1" customWidth="1"/>
    <col min="1747" max="1747" width="23.1796875" bestFit="1" customWidth="1"/>
    <col min="1748" max="1748" width="24.6328125" bestFit="1" customWidth="1"/>
    <col min="1749" max="1749" width="24.08984375" bestFit="1" customWidth="1"/>
    <col min="1750" max="1750" width="23.6328125" bestFit="1" customWidth="1"/>
    <col min="1751" max="1751" width="23.7265625" bestFit="1" customWidth="1"/>
    <col min="1752" max="1752" width="24.36328125" bestFit="1" customWidth="1"/>
    <col min="1753" max="1753" width="24.54296875" bestFit="1" customWidth="1"/>
    <col min="1754" max="1754" width="25.6328125" bestFit="1" customWidth="1"/>
    <col min="1755" max="1755" width="24.54296875" bestFit="1" customWidth="1"/>
    <col min="1756" max="1756" width="23.08984375" bestFit="1" customWidth="1"/>
    <col min="1757" max="1757" width="24.08984375" bestFit="1" customWidth="1"/>
    <col min="1758" max="1758" width="23.81640625" bestFit="1" customWidth="1"/>
    <col min="1759" max="1759" width="24.26953125" bestFit="1" customWidth="1"/>
    <col min="1760" max="1760" width="24.453125" bestFit="1" customWidth="1"/>
    <col min="1761" max="1761" width="23.6328125" bestFit="1" customWidth="1"/>
    <col min="1762" max="1762" width="23.54296875" bestFit="1" customWidth="1"/>
    <col min="1763" max="1763" width="23.453125" bestFit="1" customWidth="1"/>
    <col min="1764" max="1764" width="25.36328125" bestFit="1" customWidth="1"/>
    <col min="1765" max="1765" width="24.453125" bestFit="1" customWidth="1"/>
    <col min="1766" max="1766" width="24.1796875" bestFit="1" customWidth="1"/>
    <col min="1767" max="1767" width="24.7265625" bestFit="1" customWidth="1"/>
    <col min="1768" max="1768" width="24.453125" bestFit="1" customWidth="1"/>
    <col min="1769" max="1769" width="23.6328125" bestFit="1" customWidth="1"/>
    <col min="1770" max="1770" width="23.7265625" bestFit="1" customWidth="1"/>
    <col min="1771" max="1772" width="24.1796875" bestFit="1" customWidth="1"/>
    <col min="1773" max="1773" width="24.36328125" bestFit="1" customWidth="1"/>
    <col min="1774" max="1774" width="23.90625" bestFit="1" customWidth="1"/>
    <col min="1775" max="1775" width="23.453125" bestFit="1" customWidth="1"/>
    <col min="1776" max="1776" width="24.26953125" bestFit="1" customWidth="1"/>
    <col min="1777" max="1777" width="24.54296875" bestFit="1" customWidth="1"/>
    <col min="1778" max="1778" width="24.90625" bestFit="1" customWidth="1"/>
    <col min="1779" max="1779" width="24.36328125" bestFit="1" customWidth="1"/>
    <col min="1780" max="1780" width="25.1796875" bestFit="1" customWidth="1"/>
    <col min="1781" max="1781" width="24.6328125" bestFit="1" customWidth="1"/>
    <col min="1782" max="1782" width="24.36328125" bestFit="1" customWidth="1"/>
    <col min="1783" max="1783" width="22.90625" bestFit="1" customWidth="1"/>
    <col min="1784" max="1784" width="24.1796875" bestFit="1" customWidth="1"/>
    <col min="1785" max="1785" width="24.7265625" bestFit="1" customWidth="1"/>
    <col min="1786" max="1786" width="24.08984375" bestFit="1" customWidth="1"/>
    <col min="1787" max="1787" width="23.90625" bestFit="1" customWidth="1"/>
    <col min="1788" max="1788" width="24" bestFit="1" customWidth="1"/>
    <col min="1789" max="1789" width="24.1796875" bestFit="1" customWidth="1"/>
    <col min="1790" max="1790" width="24.26953125" bestFit="1" customWidth="1"/>
    <col min="1791" max="1791" width="23.453125" bestFit="1" customWidth="1"/>
    <col min="1792" max="1793" width="24.1796875" bestFit="1" customWidth="1"/>
    <col min="1794" max="1794" width="25.54296875" bestFit="1" customWidth="1"/>
    <col min="1795" max="1795" width="24" bestFit="1" customWidth="1"/>
    <col min="1796" max="1796" width="24.6328125" bestFit="1" customWidth="1"/>
    <col min="1797" max="1797" width="23.6328125" bestFit="1" customWidth="1"/>
    <col min="1798" max="1798" width="24" bestFit="1" customWidth="1"/>
    <col min="1799" max="1799" width="25.453125" bestFit="1" customWidth="1"/>
    <col min="1800" max="1800" width="23.81640625" bestFit="1" customWidth="1"/>
    <col min="1801" max="1801" width="23.54296875" bestFit="1" customWidth="1"/>
    <col min="1802" max="1802" width="23.08984375" bestFit="1" customWidth="1"/>
    <col min="1803" max="1803" width="23.90625" bestFit="1" customWidth="1"/>
    <col min="1804" max="1804" width="23.81640625" bestFit="1" customWidth="1"/>
    <col min="1805" max="1805" width="23.7265625" bestFit="1" customWidth="1"/>
    <col min="1806" max="1806" width="24.6328125" bestFit="1" customWidth="1"/>
    <col min="1807" max="1807" width="23.54296875" bestFit="1" customWidth="1"/>
    <col min="1808" max="1808" width="24.1796875" bestFit="1" customWidth="1"/>
    <col min="1809" max="1809" width="25" bestFit="1" customWidth="1"/>
    <col min="1810" max="1810" width="23.7265625" bestFit="1" customWidth="1"/>
    <col min="1811" max="1811" width="24.08984375" bestFit="1" customWidth="1"/>
    <col min="1812" max="1812" width="22.6328125" bestFit="1" customWidth="1"/>
    <col min="1813" max="1814" width="23.54296875" bestFit="1" customWidth="1"/>
    <col min="1815" max="1815" width="23.36328125" bestFit="1" customWidth="1"/>
    <col min="1816" max="1816" width="24" bestFit="1" customWidth="1"/>
    <col min="1817" max="1817" width="24.36328125" bestFit="1" customWidth="1"/>
    <col min="1818" max="1818" width="24.1796875" bestFit="1" customWidth="1"/>
    <col min="1819" max="1819" width="24.26953125" bestFit="1" customWidth="1"/>
    <col min="1820" max="1820" width="23.90625" bestFit="1" customWidth="1"/>
    <col min="1821" max="1821" width="23.81640625" bestFit="1" customWidth="1"/>
    <col min="1822" max="1822" width="24.453125" bestFit="1" customWidth="1"/>
    <col min="1823" max="1823" width="24.7265625" bestFit="1" customWidth="1"/>
    <col min="1824" max="1824" width="24.6328125" bestFit="1" customWidth="1"/>
    <col min="1825" max="1825" width="23.1796875" bestFit="1" customWidth="1"/>
    <col min="1826" max="1826" width="24.54296875" bestFit="1" customWidth="1"/>
    <col min="1827" max="1827" width="24.36328125" bestFit="1" customWidth="1"/>
    <col min="1828" max="1828" width="23.6328125" bestFit="1" customWidth="1"/>
    <col min="1829" max="1829" width="25.1796875" bestFit="1" customWidth="1"/>
    <col min="1830" max="1830" width="24.6328125" bestFit="1" customWidth="1"/>
    <col min="1831" max="1831" width="24" bestFit="1" customWidth="1"/>
    <col min="1832" max="1832" width="24.26953125" bestFit="1" customWidth="1"/>
    <col min="1833" max="1833" width="23.6328125" bestFit="1" customWidth="1"/>
    <col min="1834" max="1834" width="24.36328125" bestFit="1" customWidth="1"/>
    <col min="1835" max="1835" width="23.6328125" bestFit="1" customWidth="1"/>
    <col min="1836" max="1836" width="24" bestFit="1" customWidth="1"/>
    <col min="1837" max="1837" width="24.7265625" bestFit="1" customWidth="1"/>
    <col min="1838" max="1838" width="23.7265625" bestFit="1" customWidth="1"/>
    <col min="1839" max="1839" width="24.36328125" bestFit="1" customWidth="1"/>
    <col min="1840" max="1840" width="23.90625" bestFit="1" customWidth="1"/>
    <col min="1841" max="1841" width="24.54296875" bestFit="1" customWidth="1"/>
    <col min="1842" max="1842" width="23.7265625" bestFit="1" customWidth="1"/>
    <col min="1843" max="1843" width="22.90625" bestFit="1" customWidth="1"/>
    <col min="1844" max="1844" width="23.453125" bestFit="1" customWidth="1"/>
    <col min="1845" max="1845" width="24.90625" bestFit="1" customWidth="1"/>
    <col min="1846" max="1846" width="25" bestFit="1" customWidth="1"/>
    <col min="1847" max="1847" width="24.36328125" bestFit="1" customWidth="1"/>
    <col min="1848" max="1848" width="25.26953125" bestFit="1" customWidth="1"/>
    <col min="1849" max="1849" width="23.6328125" bestFit="1" customWidth="1"/>
    <col min="1850" max="1850" width="23.453125" bestFit="1" customWidth="1"/>
    <col min="1851" max="1851" width="24.36328125" bestFit="1" customWidth="1"/>
    <col min="1852" max="1852" width="23.81640625" bestFit="1" customWidth="1"/>
    <col min="1853" max="1853" width="23.26953125" bestFit="1" customWidth="1"/>
    <col min="1854" max="1854" width="22.90625" bestFit="1" customWidth="1"/>
    <col min="1855" max="1855" width="22.54296875" bestFit="1" customWidth="1"/>
    <col min="1856" max="1856" width="23.90625" bestFit="1" customWidth="1"/>
    <col min="1857" max="1858" width="23.453125" bestFit="1" customWidth="1"/>
    <col min="1859" max="1859" width="23.6328125" bestFit="1" customWidth="1"/>
    <col min="1860" max="1860" width="23.08984375" bestFit="1" customWidth="1"/>
    <col min="1861" max="1861" width="23.54296875" bestFit="1" customWidth="1"/>
    <col min="1862" max="1862" width="23.81640625" bestFit="1" customWidth="1"/>
    <col min="1863" max="1863" width="24.08984375" bestFit="1" customWidth="1"/>
    <col min="1864" max="1864" width="24.453125" bestFit="1" customWidth="1"/>
    <col min="1865" max="1865" width="24" bestFit="1" customWidth="1"/>
    <col min="1866" max="1866" width="22.90625" bestFit="1" customWidth="1"/>
    <col min="1867" max="1868" width="23.6328125" bestFit="1" customWidth="1"/>
    <col min="1869" max="1869" width="24.08984375" bestFit="1" customWidth="1"/>
    <col min="1870" max="1870" width="22.81640625" bestFit="1" customWidth="1"/>
    <col min="1871" max="1871" width="23.453125" bestFit="1" customWidth="1"/>
    <col min="1872" max="1872" width="23.08984375" bestFit="1" customWidth="1"/>
    <col min="1873" max="1873" width="23.54296875" bestFit="1" customWidth="1"/>
    <col min="1874" max="1874" width="23.90625" bestFit="1" customWidth="1"/>
    <col min="1875" max="1875" width="23.7265625" bestFit="1" customWidth="1"/>
    <col min="1876" max="1876" width="23" bestFit="1" customWidth="1"/>
    <col min="1877" max="1877" width="23.7265625" bestFit="1" customWidth="1"/>
    <col min="1878" max="1878" width="23.1796875" bestFit="1" customWidth="1"/>
    <col min="1879" max="1879" width="23.26953125" bestFit="1" customWidth="1"/>
    <col min="1880" max="1880" width="23.36328125" bestFit="1" customWidth="1"/>
    <col min="1881" max="1881" width="24.08984375" bestFit="1" customWidth="1"/>
    <col min="1882" max="1882" width="24.90625" bestFit="1" customWidth="1"/>
    <col min="1883" max="1883" width="23.7265625" bestFit="1" customWidth="1"/>
    <col min="1884" max="1884" width="23.08984375" bestFit="1" customWidth="1"/>
    <col min="1885" max="1885" width="23.1796875" bestFit="1" customWidth="1"/>
    <col min="1886" max="1886" width="23" bestFit="1" customWidth="1"/>
    <col min="1887" max="1887" width="23.90625" bestFit="1" customWidth="1"/>
    <col min="1888" max="1888" width="24.08984375" bestFit="1" customWidth="1"/>
    <col min="1889" max="1889" width="24" bestFit="1" customWidth="1"/>
    <col min="1890" max="1890" width="23.36328125" bestFit="1" customWidth="1"/>
    <col min="1891" max="1891" width="24.08984375" bestFit="1" customWidth="1"/>
    <col min="1892" max="1892" width="24" bestFit="1" customWidth="1"/>
    <col min="1893" max="1893" width="24.26953125" bestFit="1" customWidth="1"/>
    <col min="1894" max="1894" width="23.81640625" bestFit="1" customWidth="1"/>
    <col min="1895" max="1895" width="23.1796875" bestFit="1" customWidth="1"/>
    <col min="1896" max="1897" width="24.36328125" bestFit="1" customWidth="1"/>
    <col min="1898" max="1898" width="23.08984375" bestFit="1" customWidth="1"/>
    <col min="1899" max="1899" width="24.54296875" bestFit="1" customWidth="1"/>
    <col min="1900" max="1900" width="23.7265625" bestFit="1" customWidth="1"/>
    <col min="1901" max="1901" width="23.6328125" bestFit="1" customWidth="1"/>
    <col min="1902" max="1902" width="22.90625" bestFit="1" customWidth="1"/>
    <col min="1903" max="1903" width="23.6328125" bestFit="1" customWidth="1"/>
    <col min="1904" max="1904" width="23.1796875" bestFit="1" customWidth="1"/>
    <col min="1905" max="1905" width="23.7265625" bestFit="1" customWidth="1"/>
    <col min="1906" max="1906" width="23.90625" bestFit="1" customWidth="1"/>
    <col min="1907" max="1907" width="23.7265625" bestFit="1" customWidth="1"/>
    <col min="1908" max="1908" width="23.1796875" bestFit="1" customWidth="1"/>
    <col min="1909" max="1909" width="23.36328125" bestFit="1" customWidth="1"/>
    <col min="1910" max="1910" width="23.7265625" bestFit="1" customWidth="1"/>
    <col min="1911" max="1911" width="24.7265625" bestFit="1" customWidth="1"/>
    <col min="1912" max="1912" width="23.08984375" bestFit="1" customWidth="1"/>
    <col min="1913" max="1913" width="23.36328125" bestFit="1" customWidth="1"/>
    <col min="1914" max="1914" width="24.36328125" bestFit="1" customWidth="1"/>
    <col min="1915" max="1915" width="23.7265625" bestFit="1" customWidth="1"/>
    <col min="1916" max="1916" width="22.54296875" bestFit="1" customWidth="1"/>
    <col min="1917" max="1917" width="23.453125" bestFit="1" customWidth="1"/>
    <col min="1918" max="1918" width="24.1796875" bestFit="1" customWidth="1"/>
    <col min="1919" max="1919" width="24.26953125" bestFit="1" customWidth="1"/>
    <col min="1920" max="1920" width="23.453125" bestFit="1" customWidth="1"/>
    <col min="1921" max="1921" width="24.90625" bestFit="1" customWidth="1"/>
    <col min="1922" max="1922" width="24.1796875" bestFit="1" customWidth="1"/>
    <col min="1923" max="1923" width="23.7265625" bestFit="1" customWidth="1"/>
    <col min="1924" max="1924" width="24.36328125" bestFit="1" customWidth="1"/>
    <col min="1925" max="1926" width="24.6328125" bestFit="1" customWidth="1"/>
    <col min="1927" max="1927" width="24.54296875" bestFit="1" customWidth="1"/>
    <col min="1928" max="1929" width="24.6328125" bestFit="1" customWidth="1"/>
    <col min="1930" max="1931" width="24.90625" bestFit="1" customWidth="1"/>
    <col min="1932" max="1932" width="24" bestFit="1" customWidth="1"/>
    <col min="1933" max="1933" width="24.08984375" bestFit="1" customWidth="1"/>
    <col min="1934" max="1934" width="23.81640625" bestFit="1" customWidth="1"/>
    <col min="1935" max="1935" width="23.453125" bestFit="1" customWidth="1"/>
    <col min="1936" max="1936" width="24.54296875" bestFit="1" customWidth="1"/>
    <col min="1937" max="1937" width="23.453125" bestFit="1" customWidth="1"/>
    <col min="1938" max="1938" width="23.1796875" bestFit="1" customWidth="1"/>
    <col min="1939" max="1939" width="23.81640625" bestFit="1" customWidth="1"/>
    <col min="1940" max="1940" width="24.6328125" bestFit="1" customWidth="1"/>
    <col min="1941" max="1941" width="24.26953125" bestFit="1" customWidth="1"/>
    <col min="1942" max="1942" width="23.7265625" bestFit="1" customWidth="1"/>
    <col min="1943" max="1943" width="23.6328125" bestFit="1" customWidth="1"/>
    <col min="1944" max="1944" width="24.1796875" bestFit="1" customWidth="1"/>
    <col min="1945" max="1945" width="24" bestFit="1" customWidth="1"/>
    <col min="1946" max="1946" width="24.26953125" bestFit="1" customWidth="1"/>
    <col min="1947" max="1947" width="24.36328125" bestFit="1" customWidth="1"/>
    <col min="1948" max="1948" width="23.81640625" bestFit="1" customWidth="1"/>
    <col min="1949" max="1949" width="24.90625" bestFit="1" customWidth="1"/>
    <col min="1950" max="1950" width="24.1796875" bestFit="1" customWidth="1"/>
    <col min="1951" max="1951" width="24.6328125" bestFit="1" customWidth="1"/>
    <col min="1952" max="1952" width="24.36328125" bestFit="1" customWidth="1"/>
    <col min="1953" max="1953" width="24.1796875" bestFit="1" customWidth="1"/>
    <col min="1954" max="1954" width="24.36328125" bestFit="1" customWidth="1"/>
    <col min="1955" max="1955" width="24.54296875" bestFit="1" customWidth="1"/>
    <col min="1956" max="1956" width="23.90625" bestFit="1" customWidth="1"/>
    <col min="1957" max="1957" width="24.90625" bestFit="1" customWidth="1"/>
    <col min="1958" max="1958" width="24.453125" bestFit="1" customWidth="1"/>
    <col min="1959" max="1959" width="24.36328125" bestFit="1" customWidth="1"/>
    <col min="1960" max="1960" width="24.08984375" bestFit="1" customWidth="1"/>
    <col min="1961" max="1961" width="23.81640625" bestFit="1" customWidth="1"/>
    <col min="1962" max="1962" width="23.90625" bestFit="1" customWidth="1"/>
    <col min="1963" max="1963" width="23.453125" bestFit="1" customWidth="1"/>
    <col min="1964" max="1964" width="25.1796875" bestFit="1" customWidth="1"/>
    <col min="1965" max="1965" width="24.36328125" bestFit="1" customWidth="1"/>
    <col min="1966" max="1966" width="24" bestFit="1" customWidth="1"/>
    <col min="1967" max="1967" width="24.36328125" bestFit="1" customWidth="1"/>
    <col min="1968" max="1968" width="24.90625" bestFit="1" customWidth="1"/>
    <col min="1969" max="1969" width="24.54296875" bestFit="1" customWidth="1"/>
    <col min="1970" max="1970" width="23.1796875" bestFit="1" customWidth="1"/>
    <col min="1971" max="1971" width="25.26953125" bestFit="1" customWidth="1"/>
    <col min="1972" max="1973" width="23.81640625" bestFit="1" customWidth="1"/>
    <col min="1974" max="1974" width="23.6328125" bestFit="1" customWidth="1"/>
    <col min="1975" max="1975" width="24.54296875" bestFit="1" customWidth="1"/>
    <col min="1976" max="1976" width="24.36328125" bestFit="1" customWidth="1"/>
    <col min="1977" max="1977" width="24.7265625" bestFit="1" customWidth="1"/>
    <col min="1978" max="1978" width="23.6328125" bestFit="1" customWidth="1"/>
    <col min="1979" max="1980" width="24.08984375" bestFit="1" customWidth="1"/>
    <col min="1981" max="1981" width="24.26953125" bestFit="1" customWidth="1"/>
    <col min="1982" max="1982" width="23.1796875" bestFit="1" customWidth="1"/>
    <col min="1983" max="1983" width="24.36328125" bestFit="1" customWidth="1"/>
    <col min="1984" max="1984" width="24.08984375" bestFit="1" customWidth="1"/>
    <col min="1985" max="1985" width="24.1796875" bestFit="1" customWidth="1"/>
    <col min="1986" max="1986" width="24.6328125" bestFit="1" customWidth="1"/>
    <col min="1987" max="1987" width="23.6328125" bestFit="1" customWidth="1"/>
    <col min="1988" max="1988" width="26" bestFit="1" customWidth="1"/>
    <col min="1989" max="1989" width="23.6328125" bestFit="1" customWidth="1"/>
    <col min="1990" max="1990" width="24.1796875" bestFit="1" customWidth="1"/>
    <col min="1991" max="1991" width="24.6328125" bestFit="1" customWidth="1"/>
    <col min="1992" max="1992" width="23.7265625" bestFit="1" customWidth="1"/>
    <col min="1993" max="1993" width="24.7265625" bestFit="1" customWidth="1"/>
    <col min="1994" max="1994" width="24.08984375" bestFit="1" customWidth="1"/>
    <col min="1995" max="1995" width="23.81640625" bestFit="1" customWidth="1"/>
    <col min="1996" max="1996" width="24.453125" bestFit="1" customWidth="1"/>
    <col min="1997" max="1997" width="24.6328125" bestFit="1" customWidth="1"/>
    <col min="1998" max="1998" width="23.1796875" bestFit="1" customWidth="1"/>
    <col min="1999" max="1999" width="24.08984375" bestFit="1" customWidth="1"/>
    <col min="2000" max="2000" width="23" bestFit="1" customWidth="1"/>
    <col min="2001" max="2001" width="22.7265625" bestFit="1" customWidth="1"/>
    <col min="2002" max="2002" width="23.6328125" bestFit="1" customWidth="1"/>
    <col min="2003" max="2003" width="23.54296875" bestFit="1" customWidth="1"/>
    <col min="2004" max="2004" width="23.7265625" bestFit="1" customWidth="1"/>
    <col min="2005" max="2005" width="24.1796875" bestFit="1" customWidth="1"/>
    <col min="2006" max="2006" width="24.54296875" bestFit="1" customWidth="1"/>
    <col min="2007" max="2007" width="24.7265625" bestFit="1" customWidth="1"/>
    <col min="2008" max="2008" width="24" bestFit="1" customWidth="1"/>
    <col min="2009" max="2009" width="23.6328125" bestFit="1" customWidth="1"/>
    <col min="2010" max="2010" width="23.81640625" bestFit="1" customWidth="1"/>
    <col min="2011" max="2011" width="24.08984375" bestFit="1" customWidth="1"/>
    <col min="2012" max="2012" width="24.54296875" bestFit="1" customWidth="1"/>
    <col min="2013" max="2013" width="23.26953125" bestFit="1" customWidth="1"/>
    <col min="2014" max="2014" width="22.7265625" bestFit="1" customWidth="1"/>
    <col min="2015" max="2015" width="23.54296875" bestFit="1" customWidth="1"/>
    <col min="2016" max="2016" width="23.36328125" bestFit="1" customWidth="1"/>
    <col min="2017" max="2017" width="23.54296875" bestFit="1" customWidth="1"/>
    <col min="2018" max="2018" width="24.1796875" bestFit="1" customWidth="1"/>
    <col min="2019" max="2019" width="24.08984375" bestFit="1" customWidth="1"/>
    <col min="2020" max="2020" width="23.26953125" bestFit="1" customWidth="1"/>
    <col min="2021" max="2021" width="24.54296875" bestFit="1" customWidth="1"/>
    <col min="2022" max="2022" width="23.7265625" bestFit="1" customWidth="1"/>
    <col min="2023" max="2023" width="23.08984375" bestFit="1" customWidth="1"/>
    <col min="2024" max="2024" width="24.1796875" bestFit="1" customWidth="1"/>
    <col min="2025" max="2025" width="24" bestFit="1" customWidth="1"/>
    <col min="2026" max="2026" width="24.7265625" bestFit="1" customWidth="1"/>
    <col min="2027" max="2028" width="23.453125" bestFit="1" customWidth="1"/>
    <col min="2029" max="2030" width="23.90625" bestFit="1" customWidth="1"/>
    <col min="2031" max="2031" width="23.1796875" bestFit="1" customWidth="1"/>
    <col min="2032" max="2032" width="24.1796875" bestFit="1" customWidth="1"/>
    <col min="2033" max="2033" width="23.90625" bestFit="1" customWidth="1"/>
    <col min="2034" max="2034" width="23.81640625" bestFit="1" customWidth="1"/>
    <col min="2035" max="2035" width="23.7265625" bestFit="1" customWidth="1"/>
    <col min="2036" max="2036" width="24.08984375" bestFit="1" customWidth="1"/>
    <col min="2037" max="2037" width="23.54296875" bestFit="1" customWidth="1"/>
    <col min="2038" max="2038" width="23.81640625" bestFit="1" customWidth="1"/>
    <col min="2039" max="2039" width="24.54296875" bestFit="1" customWidth="1"/>
    <col min="2040" max="2040" width="23.36328125" bestFit="1" customWidth="1"/>
    <col min="2041" max="2041" width="24.1796875" bestFit="1" customWidth="1"/>
    <col min="2042" max="2042" width="23.81640625" bestFit="1" customWidth="1"/>
    <col min="2043" max="2043" width="24.7265625" bestFit="1" customWidth="1"/>
    <col min="2044" max="2044" width="24.36328125" bestFit="1" customWidth="1"/>
    <col min="2045" max="2045" width="23.6328125" bestFit="1" customWidth="1"/>
    <col min="2046" max="2046" width="22.81640625" bestFit="1" customWidth="1"/>
    <col min="2047" max="2047" width="24.08984375" bestFit="1" customWidth="1"/>
    <col min="2048" max="2048" width="23.453125" bestFit="1" customWidth="1"/>
    <col min="2049" max="2049" width="24.36328125" bestFit="1" customWidth="1"/>
    <col min="2050" max="2050" width="24.54296875" bestFit="1" customWidth="1"/>
    <col min="2051" max="2051" width="23.6328125" bestFit="1" customWidth="1"/>
    <col min="2052" max="2052" width="24.08984375" bestFit="1" customWidth="1"/>
    <col min="2053" max="2053" width="24.36328125" bestFit="1" customWidth="1"/>
    <col min="2054" max="2054" width="23.54296875" bestFit="1" customWidth="1"/>
    <col min="2055" max="2055" width="23.1796875" bestFit="1" customWidth="1"/>
    <col min="2056" max="2056" width="23.54296875" bestFit="1" customWidth="1"/>
    <col min="2057" max="2057" width="24.1796875" bestFit="1" customWidth="1"/>
    <col min="2058" max="2058" width="23.7265625" bestFit="1" customWidth="1"/>
    <col min="2059" max="2059" width="23.81640625" bestFit="1" customWidth="1"/>
    <col min="2060" max="2060" width="24.26953125" bestFit="1" customWidth="1"/>
    <col min="2061" max="2061" width="24" bestFit="1" customWidth="1"/>
    <col min="2062" max="2062" width="24.26953125" bestFit="1" customWidth="1"/>
    <col min="2063" max="2063" width="24.08984375" bestFit="1" customWidth="1"/>
    <col min="2064" max="2064" width="24.453125" bestFit="1" customWidth="1"/>
    <col min="2065" max="2065" width="23.7265625" bestFit="1" customWidth="1"/>
    <col min="2066" max="2066" width="24.08984375" bestFit="1" customWidth="1"/>
    <col min="2067" max="2067" width="24.453125" bestFit="1" customWidth="1"/>
    <col min="2068" max="2068" width="24.54296875" bestFit="1" customWidth="1"/>
    <col min="2069" max="2069" width="24.453125" bestFit="1" customWidth="1"/>
    <col min="2070" max="2070" width="24.7265625" bestFit="1" customWidth="1"/>
    <col min="2071" max="2071" width="24.26953125" bestFit="1" customWidth="1"/>
    <col min="2072" max="2072" width="24.08984375" bestFit="1" customWidth="1"/>
    <col min="2073" max="2073" width="24.36328125" bestFit="1" customWidth="1"/>
    <col min="2074" max="2074" width="23.81640625" bestFit="1" customWidth="1"/>
    <col min="2075" max="2075" width="24.1796875" bestFit="1" customWidth="1"/>
    <col min="2076" max="2076" width="23.54296875" bestFit="1" customWidth="1"/>
    <col min="2077" max="2077" width="23.90625" bestFit="1" customWidth="1"/>
    <col min="2078" max="2078" width="24.36328125" bestFit="1" customWidth="1"/>
    <col min="2079" max="2079" width="24.1796875" bestFit="1" customWidth="1"/>
    <col min="2080" max="2080" width="23.7265625" bestFit="1" customWidth="1"/>
    <col min="2081" max="2081" width="24.81640625" bestFit="1" customWidth="1"/>
    <col min="2082" max="2082" width="25.36328125" bestFit="1" customWidth="1"/>
    <col min="2083" max="2083" width="23.90625" bestFit="1" customWidth="1"/>
    <col min="2084" max="2084" width="23.453125" bestFit="1" customWidth="1"/>
    <col min="2085" max="2085" width="23.81640625" bestFit="1" customWidth="1"/>
    <col min="2086" max="2086" width="24.7265625" bestFit="1" customWidth="1"/>
    <col min="2087" max="2087" width="24.6328125" bestFit="1" customWidth="1"/>
    <col min="2088" max="2088" width="24.81640625" bestFit="1" customWidth="1"/>
    <col min="2089" max="2089" width="24.54296875" bestFit="1" customWidth="1"/>
    <col min="2090" max="2090" width="25.6328125" bestFit="1" customWidth="1"/>
    <col min="2091" max="2092" width="24.6328125" bestFit="1" customWidth="1"/>
    <col min="2093" max="2093" width="24.7265625" bestFit="1" customWidth="1"/>
    <col min="2094" max="2094" width="24.453125" bestFit="1" customWidth="1"/>
    <col min="2095" max="2095" width="24.6328125" bestFit="1" customWidth="1"/>
    <col min="2096" max="2096" width="24.7265625" bestFit="1" customWidth="1"/>
    <col min="2097" max="2097" width="24.81640625" bestFit="1" customWidth="1"/>
    <col min="2098" max="2098" width="24.7265625" bestFit="1" customWidth="1"/>
    <col min="2099" max="2099" width="24.26953125" bestFit="1" customWidth="1"/>
    <col min="2100" max="2100" width="24.54296875" bestFit="1" customWidth="1"/>
    <col min="2101" max="2101" width="23.7265625" bestFit="1" customWidth="1"/>
    <col min="2102" max="2102" width="24.26953125" bestFit="1" customWidth="1"/>
    <col min="2103" max="2103" width="23.54296875" bestFit="1" customWidth="1"/>
    <col min="2104" max="2104" width="24.1796875" bestFit="1" customWidth="1"/>
    <col min="2105" max="2105" width="24.453125" bestFit="1" customWidth="1"/>
    <col min="2106" max="2106" width="24.08984375" bestFit="1" customWidth="1"/>
    <col min="2107" max="2107" width="23.6328125" bestFit="1" customWidth="1"/>
    <col min="2108" max="2108" width="24.1796875" bestFit="1" customWidth="1"/>
    <col min="2109" max="2109" width="23.54296875" bestFit="1" customWidth="1"/>
    <col min="2110" max="2110" width="24.1796875" bestFit="1" customWidth="1"/>
    <col min="2111" max="2111" width="23.7265625" bestFit="1" customWidth="1"/>
    <col min="2112" max="2112" width="23.36328125" bestFit="1" customWidth="1"/>
    <col min="2113" max="2113" width="24.36328125" bestFit="1" customWidth="1"/>
    <col min="2114" max="2114" width="23.453125" bestFit="1" customWidth="1"/>
    <col min="2115" max="2115" width="24.26953125" bestFit="1" customWidth="1"/>
    <col min="2116" max="2116" width="24.54296875" bestFit="1" customWidth="1"/>
    <col min="2117" max="2117" width="23.54296875" bestFit="1" customWidth="1"/>
    <col min="2118" max="2118" width="24.7265625" bestFit="1" customWidth="1"/>
    <col min="2119" max="2119" width="23.81640625" bestFit="1" customWidth="1"/>
    <col min="2120" max="2120" width="23.36328125" bestFit="1" customWidth="1"/>
    <col min="2121" max="2121" width="23.7265625" bestFit="1" customWidth="1"/>
    <col min="2122" max="2122" width="23" bestFit="1" customWidth="1"/>
    <col min="2123" max="2123" width="24.54296875" bestFit="1" customWidth="1"/>
    <col min="2124" max="2124" width="24.1796875" bestFit="1" customWidth="1"/>
    <col min="2125" max="2125" width="24.7265625" bestFit="1" customWidth="1"/>
    <col min="2126" max="2126" width="22.7265625" bestFit="1" customWidth="1"/>
    <col min="2127" max="2127" width="23.7265625" bestFit="1" customWidth="1"/>
    <col min="2128" max="2128" width="23.81640625" bestFit="1" customWidth="1"/>
    <col min="2129" max="2129" width="24.453125" bestFit="1" customWidth="1"/>
    <col min="2130" max="2130" width="24" bestFit="1" customWidth="1"/>
    <col min="2131" max="2131" width="23.26953125" bestFit="1" customWidth="1"/>
    <col min="2132" max="2132" width="24.08984375" bestFit="1" customWidth="1"/>
    <col min="2133" max="2133" width="23.90625" bestFit="1" customWidth="1"/>
    <col min="2134" max="2134" width="23.6328125" bestFit="1" customWidth="1"/>
    <col min="2135" max="2135" width="23.08984375" bestFit="1" customWidth="1"/>
    <col min="2136" max="2136" width="23.6328125" bestFit="1" customWidth="1"/>
    <col min="2137" max="2137" width="24.90625" bestFit="1" customWidth="1"/>
    <col min="2138" max="2138" width="24.08984375" bestFit="1" customWidth="1"/>
    <col min="2139" max="2140" width="23.90625" bestFit="1" customWidth="1"/>
    <col min="2141" max="2141" width="23.81640625" bestFit="1" customWidth="1"/>
    <col min="2142" max="2142" width="24.1796875" bestFit="1" customWidth="1"/>
    <col min="2143" max="2143" width="24.36328125" bestFit="1" customWidth="1"/>
    <col min="2144" max="2144" width="23.36328125" bestFit="1" customWidth="1"/>
    <col min="2145" max="2145" width="25.36328125" bestFit="1" customWidth="1"/>
    <col min="2146" max="2146" width="24.1796875" bestFit="1" customWidth="1"/>
    <col min="2147" max="2147" width="23.36328125" bestFit="1" customWidth="1"/>
    <col min="2148" max="2148" width="24.26953125" bestFit="1" customWidth="1"/>
    <col min="2149" max="2150" width="24" bestFit="1" customWidth="1"/>
    <col min="2151" max="2151" width="22.81640625" bestFit="1" customWidth="1"/>
    <col min="2152" max="2152" width="24.1796875" bestFit="1" customWidth="1"/>
    <col min="2153" max="2153" width="24.54296875" bestFit="1" customWidth="1"/>
    <col min="2154" max="2154" width="24.08984375" bestFit="1" customWidth="1"/>
    <col min="2155" max="2155" width="24.36328125" bestFit="1" customWidth="1"/>
    <col min="2156" max="2156" width="23.7265625" bestFit="1" customWidth="1"/>
    <col min="2157" max="2157" width="24" bestFit="1" customWidth="1"/>
    <col min="2158" max="2158" width="24.08984375" bestFit="1" customWidth="1"/>
    <col min="2159" max="2159" width="24.7265625" bestFit="1" customWidth="1"/>
    <col min="2160" max="2160" width="24.1796875" bestFit="1" customWidth="1"/>
    <col min="2161" max="2161" width="23.7265625" bestFit="1" customWidth="1"/>
    <col min="2162" max="2162" width="23.1796875" bestFit="1" customWidth="1"/>
    <col min="2163" max="2163" width="23.7265625" bestFit="1" customWidth="1"/>
    <col min="2164" max="2165" width="23.36328125" bestFit="1" customWidth="1"/>
    <col min="2166" max="2166" width="23.453125" bestFit="1" customWidth="1"/>
    <col min="2167" max="2167" width="23.81640625" bestFit="1" customWidth="1"/>
    <col min="2168" max="2168" width="23" bestFit="1" customWidth="1"/>
    <col min="2169" max="2169" width="23.453125" bestFit="1" customWidth="1"/>
    <col min="2170" max="2170" width="23.36328125" bestFit="1" customWidth="1"/>
    <col min="2171" max="2171" width="23.08984375" bestFit="1" customWidth="1"/>
    <col min="2172" max="2172" width="23.81640625" bestFit="1" customWidth="1"/>
    <col min="2173" max="2173" width="23.453125" bestFit="1" customWidth="1"/>
    <col min="2174" max="2174" width="24.453125" bestFit="1" customWidth="1"/>
    <col min="2175" max="2175" width="24.54296875" bestFit="1" customWidth="1"/>
    <col min="2176" max="2176" width="24.6328125" bestFit="1" customWidth="1"/>
    <col min="2177" max="2177" width="23" bestFit="1" customWidth="1"/>
    <col min="2178" max="2178" width="24.1796875" bestFit="1" customWidth="1"/>
    <col min="2179" max="2179" width="23.7265625" bestFit="1" customWidth="1"/>
    <col min="2180" max="2180" width="24.7265625" bestFit="1" customWidth="1"/>
    <col min="2181" max="2181" width="23.7265625" bestFit="1" customWidth="1"/>
    <col min="2182" max="2182" width="24.08984375" bestFit="1" customWidth="1"/>
    <col min="2183" max="2183" width="24.1796875" bestFit="1" customWidth="1"/>
    <col min="2184" max="2184" width="24.453125" bestFit="1" customWidth="1"/>
    <col min="2185" max="2185" width="24" bestFit="1" customWidth="1"/>
    <col min="2186" max="2186" width="23.1796875" bestFit="1" customWidth="1"/>
    <col min="2187" max="2187" width="23.26953125" bestFit="1" customWidth="1"/>
    <col min="2188" max="2188" width="23.81640625" bestFit="1" customWidth="1"/>
    <col min="2189" max="2189" width="23.90625" bestFit="1" customWidth="1"/>
    <col min="2190" max="2190" width="23.36328125" bestFit="1" customWidth="1"/>
    <col min="2191" max="2191" width="22.90625" bestFit="1" customWidth="1"/>
    <col min="2192" max="2192" width="22.36328125" bestFit="1" customWidth="1"/>
    <col min="2193" max="2193" width="23.90625" bestFit="1" customWidth="1"/>
    <col min="2194" max="2194" width="23.36328125" bestFit="1" customWidth="1"/>
    <col min="2195" max="2195" width="22.90625" bestFit="1" customWidth="1"/>
    <col min="2196" max="2196" width="24.08984375" bestFit="1" customWidth="1"/>
    <col min="2197" max="2197" width="24.6328125" bestFit="1" customWidth="1"/>
    <col min="2198" max="2198" width="24.54296875" bestFit="1" customWidth="1"/>
    <col min="2199" max="2199" width="24.453125" bestFit="1" customWidth="1"/>
    <col min="2200" max="2200" width="23.6328125" bestFit="1" customWidth="1"/>
    <col min="2201" max="2201" width="24" bestFit="1" customWidth="1"/>
    <col min="2202" max="2202" width="24.54296875" bestFit="1" customWidth="1"/>
    <col min="2203" max="2203" width="23.90625" bestFit="1" customWidth="1"/>
    <col min="2204" max="2204" width="23.36328125" bestFit="1" customWidth="1"/>
    <col min="2205" max="2205" width="24.26953125" bestFit="1" customWidth="1"/>
    <col min="2206" max="2206" width="24.1796875" bestFit="1" customWidth="1"/>
    <col min="2207" max="2207" width="24.90625" bestFit="1" customWidth="1"/>
    <col min="2208" max="2208" width="23.7265625" bestFit="1" customWidth="1"/>
    <col min="2209" max="2209" width="23.90625" bestFit="1" customWidth="1"/>
    <col min="2210" max="2211" width="24.81640625" bestFit="1" customWidth="1"/>
    <col min="2212" max="2212" width="24.7265625" bestFit="1" customWidth="1"/>
    <col min="2213" max="2213" width="23.90625" bestFit="1" customWidth="1"/>
    <col min="2214" max="2214" width="23.81640625" bestFit="1" customWidth="1"/>
    <col min="2215" max="2215" width="23.6328125" bestFit="1" customWidth="1"/>
    <col min="2216" max="2216" width="23.54296875" bestFit="1" customWidth="1"/>
    <col min="2217" max="2217" width="24.1796875" bestFit="1" customWidth="1"/>
    <col min="2218" max="2218" width="23.7265625" bestFit="1" customWidth="1"/>
    <col min="2219" max="2219" width="23.81640625" bestFit="1" customWidth="1"/>
    <col min="2220" max="2220" width="22.81640625" bestFit="1" customWidth="1"/>
    <col min="2221" max="2221" width="23.54296875" bestFit="1" customWidth="1"/>
    <col min="2222" max="2222" width="23.08984375" bestFit="1" customWidth="1"/>
    <col min="2223" max="2223" width="24.36328125" bestFit="1" customWidth="1"/>
    <col min="2224" max="2224" width="23.08984375" bestFit="1" customWidth="1"/>
    <col min="2225" max="2225" width="23.6328125" bestFit="1" customWidth="1"/>
    <col min="2226" max="2226" width="24" bestFit="1" customWidth="1"/>
    <col min="2227" max="2227" width="23.7265625" bestFit="1" customWidth="1"/>
    <col min="2228" max="2228" width="24.36328125" bestFit="1" customWidth="1"/>
    <col min="2229" max="2229" width="24.90625" bestFit="1" customWidth="1"/>
    <col min="2230" max="2230" width="23.1796875" bestFit="1" customWidth="1"/>
    <col min="2231" max="2231" width="24.81640625" bestFit="1" customWidth="1"/>
    <col min="2232" max="2232" width="23.6328125" bestFit="1" customWidth="1"/>
    <col min="2233" max="2233" width="24" bestFit="1" customWidth="1"/>
    <col min="2234" max="2234" width="23.453125" bestFit="1" customWidth="1"/>
    <col min="2235" max="2235" width="24.90625" bestFit="1" customWidth="1"/>
    <col min="2236" max="2236" width="23.08984375" bestFit="1" customWidth="1"/>
    <col min="2237" max="2237" width="23.54296875" bestFit="1" customWidth="1"/>
    <col min="2238" max="2238" width="23.08984375" bestFit="1" customWidth="1"/>
    <col min="2239" max="2239" width="23.54296875" bestFit="1" customWidth="1"/>
    <col min="2240" max="2240" width="23.81640625" bestFit="1" customWidth="1"/>
    <col min="2241" max="2241" width="23.453125" bestFit="1" customWidth="1"/>
    <col min="2242" max="2242" width="23.1796875" bestFit="1" customWidth="1"/>
    <col min="2243" max="2243" width="23.90625" bestFit="1" customWidth="1"/>
    <col min="2244" max="2244" width="24.6328125" bestFit="1" customWidth="1"/>
    <col min="2245" max="2245" width="23" bestFit="1" customWidth="1"/>
    <col min="2246" max="2246" width="23.54296875" bestFit="1" customWidth="1"/>
    <col min="2247" max="2247" width="24.54296875" bestFit="1" customWidth="1"/>
    <col min="2248" max="2248" width="23.453125" bestFit="1" customWidth="1"/>
    <col min="2249" max="2249" width="23.81640625" bestFit="1" customWidth="1"/>
    <col min="2250" max="2250" width="24.453125" bestFit="1" customWidth="1"/>
    <col min="2251" max="2251" width="23.81640625" bestFit="1" customWidth="1"/>
    <col min="2252" max="2252" width="24.1796875" bestFit="1" customWidth="1"/>
    <col min="2253" max="2253" width="25" bestFit="1" customWidth="1"/>
    <col min="2254" max="2254" width="24" bestFit="1" customWidth="1"/>
    <col min="2255" max="2256" width="24.36328125" bestFit="1" customWidth="1"/>
    <col min="2257" max="2257" width="24" bestFit="1" customWidth="1"/>
    <col min="2258" max="2258" width="24.7265625" bestFit="1" customWidth="1"/>
    <col min="2259" max="2260" width="24.1796875" bestFit="1" customWidth="1"/>
    <col min="2261" max="2261" width="23.81640625" bestFit="1" customWidth="1"/>
    <col min="2262" max="2262" width="23.1796875" bestFit="1" customWidth="1"/>
    <col min="2263" max="2264" width="24.54296875" bestFit="1" customWidth="1"/>
    <col min="2265" max="2265" width="24.26953125" bestFit="1" customWidth="1"/>
    <col min="2266" max="2266" width="23.54296875" bestFit="1" customWidth="1"/>
    <col min="2267" max="2267" width="24.1796875" bestFit="1" customWidth="1"/>
    <col min="2268" max="2269" width="23.26953125" bestFit="1" customWidth="1"/>
    <col min="2270" max="2270" width="22.81640625" bestFit="1" customWidth="1"/>
    <col min="2271" max="2271" width="23.08984375" bestFit="1" customWidth="1"/>
    <col min="2272" max="2273" width="23.453125" bestFit="1" customWidth="1"/>
    <col min="2274" max="2274" width="23.1796875" bestFit="1" customWidth="1"/>
    <col min="2275" max="2275" width="23.81640625" bestFit="1" customWidth="1"/>
    <col min="2276" max="2276" width="22.81640625" bestFit="1" customWidth="1"/>
    <col min="2277" max="2277" width="23.1796875" bestFit="1" customWidth="1"/>
    <col min="2278" max="2278" width="24.08984375" bestFit="1" customWidth="1"/>
    <col min="2279" max="2279" width="23.08984375" bestFit="1" customWidth="1"/>
    <col min="2280" max="2281" width="23.36328125" bestFit="1" customWidth="1"/>
    <col min="2282" max="2282" width="23.453125" bestFit="1" customWidth="1"/>
    <col min="2283" max="2283" width="23.08984375" bestFit="1" customWidth="1"/>
    <col min="2284" max="2284" width="22.6328125" bestFit="1" customWidth="1"/>
    <col min="2285" max="2285" width="22.7265625" bestFit="1" customWidth="1"/>
    <col min="2286" max="2287" width="23.08984375" bestFit="1" customWidth="1"/>
    <col min="2288" max="2288" width="23.81640625" bestFit="1" customWidth="1"/>
    <col min="2289" max="2289" width="24.26953125" bestFit="1" customWidth="1"/>
    <col min="2290" max="2290" width="23.7265625" bestFit="1" customWidth="1"/>
    <col min="2291" max="2291" width="22.90625" bestFit="1" customWidth="1"/>
    <col min="2292" max="2292" width="23.26953125" bestFit="1" customWidth="1"/>
    <col min="2293" max="2293" width="23.36328125" bestFit="1" customWidth="1"/>
    <col min="2294" max="2294" width="24.1796875" bestFit="1" customWidth="1"/>
    <col min="2295" max="2295" width="23.36328125" bestFit="1" customWidth="1"/>
    <col min="2296" max="2296" width="23.7265625" bestFit="1" customWidth="1"/>
    <col min="2297" max="2297" width="24.08984375" bestFit="1" customWidth="1"/>
    <col min="2298" max="2298" width="23.453125" bestFit="1" customWidth="1"/>
    <col min="2299" max="2299" width="22.81640625" bestFit="1" customWidth="1"/>
    <col min="2300" max="2300" width="23.08984375" bestFit="1" customWidth="1"/>
    <col min="2301" max="2301" width="24.36328125" bestFit="1" customWidth="1"/>
    <col min="2302" max="2302" width="23.08984375" bestFit="1" customWidth="1"/>
    <col min="2303" max="2303" width="23.36328125" bestFit="1" customWidth="1"/>
    <col min="2304" max="2304" width="23.453125" bestFit="1" customWidth="1"/>
    <col min="2305" max="2305" width="23.90625" bestFit="1" customWidth="1"/>
    <col min="2306" max="2306" width="24.08984375" bestFit="1" customWidth="1"/>
    <col min="2307" max="2307" width="24.453125" bestFit="1" customWidth="1"/>
    <col min="2308" max="2308" width="24" bestFit="1" customWidth="1"/>
    <col min="2309" max="2309" width="25" bestFit="1" customWidth="1"/>
    <col min="2310" max="2310" width="23.81640625" bestFit="1" customWidth="1"/>
    <col min="2311" max="2311" width="24.36328125" bestFit="1" customWidth="1"/>
    <col min="2312" max="2312" width="23.7265625" bestFit="1" customWidth="1"/>
    <col min="2313" max="2313" width="24.36328125" bestFit="1" customWidth="1"/>
    <col min="2314" max="2314" width="24.1796875" bestFit="1" customWidth="1"/>
    <col min="2315" max="2315" width="23.7265625" bestFit="1" customWidth="1"/>
    <col min="2316" max="2316" width="22.90625" bestFit="1" customWidth="1"/>
    <col min="2317" max="2317" width="23.36328125" bestFit="1" customWidth="1"/>
    <col min="2318" max="2318" width="24.453125" bestFit="1" customWidth="1"/>
    <col min="2319" max="2319" width="24.1796875" bestFit="1" customWidth="1"/>
    <col min="2320" max="2320" width="23.90625" bestFit="1" customWidth="1"/>
    <col min="2321" max="2321" width="23.453125" bestFit="1" customWidth="1"/>
    <col min="2322" max="2324" width="23.54296875" bestFit="1" customWidth="1"/>
    <col min="2325" max="2325" width="23.1796875" bestFit="1" customWidth="1"/>
    <col min="2326" max="2326" width="22.81640625" bestFit="1" customWidth="1"/>
    <col min="2327" max="2327" width="23.453125" bestFit="1" customWidth="1"/>
    <col min="2328" max="2328" width="23.6328125" bestFit="1" customWidth="1"/>
    <col min="2329" max="2329" width="23.90625" bestFit="1" customWidth="1"/>
    <col min="2330" max="2330" width="24.81640625" bestFit="1" customWidth="1"/>
    <col min="2331" max="2331" width="25" bestFit="1" customWidth="1"/>
    <col min="2332" max="2332" width="23.81640625" bestFit="1" customWidth="1"/>
    <col min="2333" max="2333" width="23.1796875" bestFit="1" customWidth="1"/>
    <col min="2334" max="2334" width="24.1796875" bestFit="1" customWidth="1"/>
    <col min="2335" max="2335" width="24.453125" bestFit="1" customWidth="1"/>
    <col min="2336" max="2336" width="25" bestFit="1" customWidth="1"/>
    <col min="2337" max="2337" width="25.90625" bestFit="1" customWidth="1"/>
    <col min="2338" max="2338" width="24.453125" bestFit="1" customWidth="1"/>
    <col min="2339" max="2339" width="24.26953125" bestFit="1" customWidth="1"/>
    <col min="2340" max="2340" width="23.90625" bestFit="1" customWidth="1"/>
    <col min="2341" max="2341" width="24.1796875" bestFit="1" customWidth="1"/>
    <col min="2342" max="2342" width="24.90625" bestFit="1" customWidth="1"/>
    <col min="2343" max="2343" width="24.08984375" bestFit="1" customWidth="1"/>
    <col min="2344" max="2344" width="24" bestFit="1" customWidth="1"/>
    <col min="2345" max="2345" width="25.26953125" bestFit="1" customWidth="1"/>
    <col min="2346" max="2346" width="25.6328125" bestFit="1" customWidth="1"/>
    <col min="2347" max="2347" width="23.7265625" bestFit="1" customWidth="1"/>
    <col min="2348" max="2348" width="23.90625" bestFit="1" customWidth="1"/>
    <col min="2349" max="2349" width="23.54296875" bestFit="1" customWidth="1"/>
    <col min="2350" max="2350" width="23.7265625" bestFit="1" customWidth="1"/>
    <col min="2351" max="2351" width="24.26953125" bestFit="1" customWidth="1"/>
    <col min="2352" max="2352" width="23.36328125" bestFit="1" customWidth="1"/>
    <col min="2353" max="2353" width="23.6328125" bestFit="1" customWidth="1"/>
    <col min="2354" max="2354" width="24.6328125" bestFit="1" customWidth="1"/>
    <col min="2355" max="2355" width="23.08984375" bestFit="1" customWidth="1"/>
    <col min="2356" max="2356" width="23.6328125" bestFit="1" customWidth="1"/>
    <col min="2357" max="2357" width="23.1796875" bestFit="1" customWidth="1"/>
    <col min="2358" max="2358" width="24" bestFit="1" customWidth="1"/>
    <col min="2359" max="2359" width="24.54296875" bestFit="1" customWidth="1"/>
    <col min="2360" max="2360" width="24.1796875" bestFit="1" customWidth="1"/>
    <col min="2361" max="2361" width="23" bestFit="1" customWidth="1"/>
    <col min="2362" max="2362" width="24.54296875" bestFit="1" customWidth="1"/>
    <col min="2363" max="2363" width="23.54296875" bestFit="1" customWidth="1"/>
    <col min="2364" max="2365" width="23.7265625" bestFit="1" customWidth="1"/>
    <col min="2366" max="2366" width="23.90625" bestFit="1" customWidth="1"/>
    <col min="2367" max="2367" width="23.6328125" bestFit="1" customWidth="1"/>
    <col min="2368" max="2368" width="24.453125" bestFit="1" customWidth="1"/>
    <col min="2369" max="2370" width="23.7265625" bestFit="1" customWidth="1"/>
    <col min="2371" max="2371" width="24.6328125" bestFit="1" customWidth="1"/>
    <col min="2372" max="2372" width="24.81640625" bestFit="1" customWidth="1"/>
    <col min="2373" max="2373" width="24.26953125" bestFit="1" customWidth="1"/>
    <col min="2374" max="2374" width="24" bestFit="1" customWidth="1"/>
    <col min="2375" max="2375" width="24.26953125" bestFit="1" customWidth="1"/>
    <col min="2376" max="2376" width="24.453125" bestFit="1" customWidth="1"/>
    <col min="2377" max="2377" width="24.08984375" bestFit="1" customWidth="1"/>
    <col min="2378" max="2378" width="23.6328125" bestFit="1" customWidth="1"/>
    <col min="2379" max="2379" width="23.453125" bestFit="1" customWidth="1"/>
    <col min="2380" max="2380" width="23.90625" bestFit="1" customWidth="1"/>
    <col min="2381" max="2381" width="24.6328125" bestFit="1" customWidth="1"/>
    <col min="2382" max="2382" width="23" bestFit="1" customWidth="1"/>
    <col min="2383" max="2383" width="24.1796875" bestFit="1" customWidth="1"/>
    <col min="2384" max="2384" width="23.26953125" bestFit="1" customWidth="1"/>
    <col min="2385" max="2385" width="23.81640625" bestFit="1" customWidth="1"/>
    <col min="2386" max="2386" width="23.453125" bestFit="1" customWidth="1"/>
    <col min="2387" max="2387" width="23.90625" bestFit="1" customWidth="1"/>
    <col min="2388" max="2388" width="24.08984375" bestFit="1" customWidth="1"/>
    <col min="2389" max="2389" width="23.81640625" bestFit="1" customWidth="1"/>
    <col min="2390" max="2390" width="23.90625" bestFit="1" customWidth="1"/>
    <col min="2391" max="2391" width="23.6328125" bestFit="1" customWidth="1"/>
    <col min="2392" max="2392" width="24" bestFit="1" customWidth="1"/>
    <col min="2393" max="2393" width="23.81640625" bestFit="1" customWidth="1"/>
    <col min="2394" max="2394" width="23" bestFit="1" customWidth="1"/>
    <col min="2395" max="2395" width="23.6328125" bestFit="1" customWidth="1"/>
    <col min="2396" max="2396" width="24.36328125" bestFit="1" customWidth="1"/>
    <col min="2397" max="2397" width="23.26953125" bestFit="1" customWidth="1"/>
    <col min="2398" max="2398" width="24.36328125" bestFit="1" customWidth="1"/>
    <col min="2399" max="2399" width="24.54296875" bestFit="1" customWidth="1"/>
    <col min="2400" max="2400" width="25.26953125" bestFit="1" customWidth="1"/>
    <col min="2401" max="2401" width="24.7265625" bestFit="1" customWidth="1"/>
    <col min="2402" max="2402" width="24.1796875" bestFit="1" customWidth="1"/>
    <col min="2403" max="2403" width="24.08984375" bestFit="1" customWidth="1"/>
    <col min="2404" max="2404" width="25.26953125" bestFit="1" customWidth="1"/>
    <col min="2405" max="2405" width="23.90625" bestFit="1" customWidth="1"/>
    <col min="2406" max="2406" width="23.36328125" bestFit="1" customWidth="1"/>
    <col min="2407" max="2407" width="23.81640625" bestFit="1" customWidth="1"/>
    <col min="2408" max="2408" width="24.08984375" bestFit="1" customWidth="1"/>
    <col min="2409" max="2409" width="24.54296875" bestFit="1" customWidth="1"/>
    <col min="2410" max="2410" width="24" bestFit="1" customWidth="1"/>
    <col min="2411" max="2411" width="23.90625" bestFit="1" customWidth="1"/>
    <col min="2412" max="2412" width="24" bestFit="1" customWidth="1"/>
    <col min="2413" max="2413" width="23.1796875" bestFit="1" customWidth="1"/>
    <col min="2414" max="2414" width="23.90625" bestFit="1" customWidth="1"/>
    <col min="2415" max="2415" width="23.26953125" bestFit="1" customWidth="1"/>
    <col min="2416" max="2416" width="22.7265625" bestFit="1" customWidth="1"/>
    <col min="2417" max="2417" width="23.90625" bestFit="1" customWidth="1"/>
    <col min="2418" max="2418" width="24.26953125" bestFit="1" customWidth="1"/>
    <col min="2419" max="2419" width="23.1796875" bestFit="1" customWidth="1"/>
    <col min="2420" max="2420" width="24.08984375" bestFit="1" customWidth="1"/>
    <col min="2421" max="2421" width="23.453125" bestFit="1" customWidth="1"/>
    <col min="2422" max="2422" width="24.6328125" bestFit="1" customWidth="1"/>
    <col min="2423" max="2423" width="23.6328125" bestFit="1" customWidth="1"/>
    <col min="2424" max="2424" width="23.54296875" bestFit="1" customWidth="1"/>
    <col min="2425" max="2425" width="23.6328125" bestFit="1" customWidth="1"/>
    <col min="2426" max="2426" width="23.26953125" bestFit="1" customWidth="1"/>
    <col min="2427" max="2427" width="23.453125" bestFit="1" customWidth="1"/>
    <col min="2428" max="2428" width="24.08984375" bestFit="1" customWidth="1"/>
    <col min="2429" max="2429" width="22.81640625" bestFit="1" customWidth="1"/>
    <col min="2430" max="2430" width="22.90625" bestFit="1" customWidth="1"/>
    <col min="2431" max="2431" width="24" bestFit="1" customWidth="1"/>
    <col min="2432" max="2432" width="23.90625" bestFit="1" customWidth="1"/>
    <col min="2433" max="2433" width="23" bestFit="1" customWidth="1"/>
    <col min="2434" max="2434" width="24" bestFit="1" customWidth="1"/>
    <col min="2435" max="2435" width="23.6328125" bestFit="1" customWidth="1"/>
    <col min="2436" max="2436" width="24.36328125" bestFit="1" customWidth="1"/>
    <col min="2437" max="2437" width="23.08984375" bestFit="1" customWidth="1"/>
    <col min="2438" max="2438" width="24.08984375" bestFit="1" customWidth="1"/>
    <col min="2439" max="2439" width="23.08984375" bestFit="1" customWidth="1"/>
    <col min="2440" max="2440" width="24.26953125" bestFit="1" customWidth="1"/>
    <col min="2441" max="2441" width="24" bestFit="1" customWidth="1"/>
    <col min="2442" max="2442" width="24.08984375" bestFit="1" customWidth="1"/>
    <col min="2443" max="2443" width="24.6328125" bestFit="1" customWidth="1"/>
    <col min="2444" max="2444" width="24.08984375" bestFit="1" customWidth="1"/>
    <col min="2445" max="2445" width="24.36328125" bestFit="1" customWidth="1"/>
    <col min="2446" max="2446" width="23.81640625" bestFit="1" customWidth="1"/>
    <col min="2447" max="2447" width="23.453125" bestFit="1" customWidth="1"/>
    <col min="2448" max="2448" width="24.1796875" bestFit="1" customWidth="1"/>
    <col min="2449" max="2449" width="24.7265625" bestFit="1" customWidth="1"/>
    <col min="2450" max="2450" width="23.08984375" bestFit="1" customWidth="1"/>
    <col min="2451" max="2451" width="23.6328125" bestFit="1" customWidth="1"/>
    <col min="2452" max="2452" width="24.26953125" bestFit="1" customWidth="1"/>
    <col min="2453" max="2455" width="24.08984375" bestFit="1" customWidth="1"/>
    <col min="2456" max="2456" width="23.81640625" bestFit="1" customWidth="1"/>
    <col min="2457" max="2457" width="24" bestFit="1" customWidth="1"/>
    <col min="2458" max="2458" width="23.453125" bestFit="1" customWidth="1"/>
    <col min="2459" max="2459" width="24.6328125" bestFit="1" customWidth="1"/>
    <col min="2460" max="2460" width="23.90625" bestFit="1" customWidth="1"/>
    <col min="2461" max="2461" width="24.08984375" bestFit="1" customWidth="1"/>
    <col min="2462" max="2462" width="24.54296875" bestFit="1" customWidth="1"/>
    <col min="2463" max="2463" width="23.36328125" bestFit="1" customWidth="1"/>
    <col min="2464" max="2464" width="23.453125" bestFit="1" customWidth="1"/>
    <col min="2465" max="2465" width="23.36328125" bestFit="1" customWidth="1"/>
    <col min="2466" max="2466" width="23.08984375" bestFit="1" customWidth="1"/>
    <col min="2467" max="2467" width="23.54296875" bestFit="1" customWidth="1"/>
    <col min="2468" max="2468" width="23.1796875" bestFit="1" customWidth="1"/>
    <col min="2469" max="2469" width="24" bestFit="1" customWidth="1"/>
    <col min="2470" max="2470" width="23.453125" bestFit="1" customWidth="1"/>
    <col min="2471" max="2471" width="24.26953125" bestFit="1" customWidth="1"/>
    <col min="2472" max="2472" width="24.453125" bestFit="1" customWidth="1"/>
    <col min="2473" max="2473" width="23.90625" bestFit="1" customWidth="1"/>
    <col min="2474" max="2474" width="24.36328125" bestFit="1" customWidth="1"/>
    <col min="2475" max="2475" width="24.90625" bestFit="1" customWidth="1"/>
    <col min="2476" max="2479" width="23.81640625" bestFit="1" customWidth="1"/>
    <col min="2480" max="2480" width="24" bestFit="1" customWidth="1"/>
    <col min="2481" max="2481" width="24.1796875" bestFit="1" customWidth="1"/>
    <col min="2482" max="2482" width="24.453125" bestFit="1" customWidth="1"/>
    <col min="2483" max="2483" width="24.1796875" bestFit="1" customWidth="1"/>
    <col min="2484" max="2484" width="24" bestFit="1" customWidth="1"/>
    <col min="2485" max="2485" width="23.90625" bestFit="1" customWidth="1"/>
    <col min="2486" max="2486" width="24.1796875" bestFit="1" customWidth="1"/>
    <col min="2487" max="2487" width="23.36328125" bestFit="1" customWidth="1"/>
    <col min="2488" max="2488" width="24.81640625" bestFit="1" customWidth="1"/>
    <col min="2489" max="2489" width="24.7265625" bestFit="1" customWidth="1"/>
    <col min="2490" max="2490" width="24.36328125" bestFit="1" customWidth="1"/>
    <col min="2491" max="2491" width="24.453125" bestFit="1" customWidth="1"/>
    <col min="2492" max="2492" width="24.36328125" bestFit="1" customWidth="1"/>
    <col min="2493" max="2493" width="23.81640625" bestFit="1" customWidth="1"/>
    <col min="2494" max="2494" width="24.26953125" bestFit="1" customWidth="1"/>
    <col min="2495" max="2495" width="24.6328125" bestFit="1" customWidth="1"/>
    <col min="2496" max="2496" width="24.26953125" bestFit="1" customWidth="1"/>
    <col min="2497" max="2497" width="24.54296875" bestFit="1" customWidth="1"/>
    <col min="2498" max="2498" width="23.453125" bestFit="1" customWidth="1"/>
    <col min="2499" max="2499" width="25.36328125" bestFit="1" customWidth="1"/>
    <col min="2500" max="2500" width="23.6328125" bestFit="1" customWidth="1"/>
    <col min="2501" max="2501" width="24.36328125" bestFit="1" customWidth="1"/>
    <col min="2502" max="2502" width="24.90625" bestFit="1" customWidth="1"/>
    <col min="2503" max="2503" width="24.6328125" bestFit="1" customWidth="1"/>
    <col min="2504" max="2504" width="23" bestFit="1" customWidth="1"/>
    <col min="2505" max="2505" width="24.6328125" bestFit="1" customWidth="1"/>
    <col min="2506" max="2506" width="23.36328125" bestFit="1" customWidth="1"/>
    <col min="2507" max="2507" width="23.453125" bestFit="1" customWidth="1"/>
    <col min="2508" max="2508" width="23.1796875" bestFit="1" customWidth="1"/>
    <col min="2509" max="2509" width="24.36328125" bestFit="1" customWidth="1"/>
    <col min="2510" max="2510" width="24.1796875" bestFit="1" customWidth="1"/>
    <col min="2511" max="2511" width="23.90625" bestFit="1" customWidth="1"/>
    <col min="2512" max="2512" width="24.08984375" bestFit="1" customWidth="1"/>
    <col min="2513" max="2513" width="23.1796875" bestFit="1" customWidth="1"/>
    <col min="2514" max="2514" width="23.453125" bestFit="1" customWidth="1"/>
    <col min="2515" max="2515" width="23.1796875" bestFit="1" customWidth="1"/>
    <col min="2516" max="2516" width="23.90625" bestFit="1" customWidth="1"/>
    <col min="2517" max="2517" width="23.08984375" bestFit="1" customWidth="1"/>
    <col min="2518" max="2518" width="23.7265625" bestFit="1" customWidth="1"/>
    <col min="2519" max="2519" width="23.81640625" bestFit="1" customWidth="1"/>
    <col min="2520" max="2520" width="23.453125" bestFit="1" customWidth="1"/>
    <col min="2521" max="2521" width="23.36328125" bestFit="1" customWidth="1"/>
    <col min="2522" max="2522" width="23.54296875" bestFit="1" customWidth="1"/>
    <col min="2523" max="2523" width="23.26953125" bestFit="1" customWidth="1"/>
    <col min="2524" max="2525" width="23.81640625" bestFit="1" customWidth="1"/>
    <col min="2526" max="2526" width="23.90625" bestFit="1" customWidth="1"/>
    <col min="2527" max="2527" width="23.453125" bestFit="1" customWidth="1"/>
    <col min="2528" max="2529" width="22.81640625" bestFit="1" customWidth="1"/>
    <col min="2530" max="2530" width="23.36328125" bestFit="1" customWidth="1"/>
    <col min="2531" max="2531" width="23.26953125" bestFit="1" customWidth="1"/>
    <col min="2532" max="2532" width="23.7265625" bestFit="1" customWidth="1"/>
    <col min="2533" max="2533" width="24.36328125" bestFit="1" customWidth="1"/>
    <col min="2534" max="2534" width="23.90625" bestFit="1" customWidth="1"/>
    <col min="2535" max="2535" width="24.453125" bestFit="1" customWidth="1"/>
    <col min="2536" max="2536" width="23.7265625" bestFit="1" customWidth="1"/>
    <col min="2537" max="2537" width="23.54296875" bestFit="1" customWidth="1"/>
    <col min="2538" max="2538" width="24.26953125" bestFit="1" customWidth="1"/>
    <col min="2539" max="2539" width="23.90625" bestFit="1" customWidth="1"/>
    <col min="2540" max="2540" width="23.6328125" bestFit="1" customWidth="1"/>
    <col min="2541" max="2541" width="24" bestFit="1" customWidth="1"/>
    <col min="2542" max="2542" width="22.81640625" bestFit="1" customWidth="1"/>
    <col min="2543" max="2543" width="23.6328125" bestFit="1" customWidth="1"/>
    <col min="2544" max="2544" width="23.08984375" bestFit="1" customWidth="1"/>
    <col min="2545" max="2545" width="23.7265625" bestFit="1" customWidth="1"/>
    <col min="2546" max="2546" width="23.453125" bestFit="1" customWidth="1"/>
    <col min="2547" max="2547" width="23.54296875" bestFit="1" customWidth="1"/>
    <col min="2548" max="2548" width="24.36328125" bestFit="1" customWidth="1"/>
    <col min="2549" max="2549" width="23.90625" bestFit="1" customWidth="1"/>
    <col min="2550" max="2550" width="23.453125" bestFit="1" customWidth="1"/>
    <col min="2551" max="2551" width="24.36328125" bestFit="1" customWidth="1"/>
    <col min="2552" max="2552" width="24" bestFit="1" customWidth="1"/>
    <col min="2553" max="2553" width="23.54296875" bestFit="1" customWidth="1"/>
    <col min="2554" max="2554" width="23.7265625" bestFit="1" customWidth="1"/>
    <col min="2555" max="2556" width="24.26953125" bestFit="1" customWidth="1"/>
    <col min="2557" max="2557" width="23.1796875" bestFit="1" customWidth="1"/>
    <col min="2558" max="2558" width="23.54296875" bestFit="1" customWidth="1"/>
    <col min="2559" max="2559" width="23.90625" bestFit="1" customWidth="1"/>
    <col min="2560" max="2560" width="24" bestFit="1" customWidth="1"/>
    <col min="2561" max="2561" width="24.6328125" bestFit="1" customWidth="1"/>
    <col min="2562" max="2562" width="23.54296875" bestFit="1" customWidth="1"/>
    <col min="2563" max="2563" width="22.90625" bestFit="1" customWidth="1"/>
    <col min="2564" max="2564" width="25.36328125" bestFit="1" customWidth="1"/>
    <col min="2565" max="2565" width="24.453125" bestFit="1" customWidth="1"/>
    <col min="2566" max="2566" width="23.81640625" bestFit="1" customWidth="1"/>
    <col min="2567" max="2567" width="24.453125" bestFit="1" customWidth="1"/>
    <col min="2568" max="2568" width="24.81640625" bestFit="1" customWidth="1"/>
    <col min="2569" max="2569" width="24" bestFit="1" customWidth="1"/>
    <col min="2570" max="2570" width="24.36328125" bestFit="1" customWidth="1"/>
    <col min="2571" max="2571" width="23.54296875" bestFit="1" customWidth="1"/>
    <col min="2572" max="2572" width="23.1796875" bestFit="1" customWidth="1"/>
    <col min="2573" max="2573" width="23.7265625" bestFit="1" customWidth="1"/>
    <col min="2574" max="2574" width="25.54296875" bestFit="1" customWidth="1"/>
    <col min="2575" max="2575" width="23.81640625" bestFit="1" customWidth="1"/>
    <col min="2576" max="2576" width="23.90625" bestFit="1" customWidth="1"/>
    <col min="2577" max="2577" width="24.26953125" bestFit="1" customWidth="1"/>
    <col min="2578" max="2578" width="23.7265625" bestFit="1" customWidth="1"/>
    <col min="2579" max="2579" width="24.54296875" bestFit="1" customWidth="1"/>
    <col min="2580" max="2580" width="24.7265625" bestFit="1" customWidth="1"/>
    <col min="2581" max="2581" width="24.08984375" bestFit="1" customWidth="1"/>
    <col min="2582" max="2582" width="23" bestFit="1" customWidth="1"/>
    <col min="2583" max="2583" width="24.54296875" bestFit="1" customWidth="1"/>
    <col min="2584" max="2584" width="23.7265625" bestFit="1" customWidth="1"/>
    <col min="2585" max="2585" width="24.90625" bestFit="1" customWidth="1"/>
    <col min="2586" max="2586" width="23.7265625" bestFit="1" customWidth="1"/>
    <col min="2587" max="2587" width="24.6328125" bestFit="1" customWidth="1"/>
    <col min="2588" max="2588" width="24.1796875" bestFit="1" customWidth="1"/>
    <col min="2589" max="2590" width="24.453125" bestFit="1" customWidth="1"/>
    <col min="2591" max="2591" width="23.81640625" bestFit="1" customWidth="1"/>
    <col min="2592" max="2592" width="24.6328125" bestFit="1" customWidth="1"/>
    <col min="2593" max="2593" width="24.1796875" bestFit="1" customWidth="1"/>
    <col min="2594" max="2594" width="23.453125" bestFit="1" customWidth="1"/>
    <col min="2595" max="2595" width="24.54296875" bestFit="1" customWidth="1"/>
    <col min="2596" max="2596" width="24.1796875" bestFit="1" customWidth="1"/>
    <col min="2597" max="2598" width="24.26953125" bestFit="1" customWidth="1"/>
    <col min="2599" max="2599" width="24.1796875" bestFit="1" customWidth="1"/>
    <col min="2600" max="2600" width="24.26953125" bestFit="1" customWidth="1"/>
    <col min="2601" max="2601" width="24" bestFit="1" customWidth="1"/>
    <col min="2602" max="2602" width="23.453125" bestFit="1" customWidth="1"/>
    <col min="2603" max="2603" width="24" bestFit="1" customWidth="1"/>
    <col min="2604" max="2604" width="24.453125" bestFit="1" customWidth="1"/>
    <col min="2605" max="2605" width="25.1796875" bestFit="1" customWidth="1"/>
    <col min="2606" max="2606" width="24.7265625" bestFit="1" customWidth="1"/>
    <col min="2607" max="2607" width="24.1796875" bestFit="1" customWidth="1"/>
    <col min="2608" max="2608" width="24.26953125" bestFit="1" customWidth="1"/>
    <col min="2609" max="2610" width="24.36328125" bestFit="1" customWidth="1"/>
    <col min="2611" max="2611" width="24.453125" bestFit="1" customWidth="1"/>
    <col min="2612" max="2612" width="24.6328125" bestFit="1" customWidth="1"/>
    <col min="2613" max="2613" width="24.54296875" bestFit="1" customWidth="1"/>
    <col min="2614" max="2614" width="23.90625" bestFit="1" customWidth="1"/>
    <col min="2615" max="2615" width="24.36328125" bestFit="1" customWidth="1"/>
    <col min="2616" max="2616" width="24.6328125" bestFit="1" customWidth="1"/>
    <col min="2617" max="2617" width="24.90625" bestFit="1" customWidth="1"/>
    <col min="2618" max="2618" width="23.453125" bestFit="1" customWidth="1"/>
    <col min="2619" max="2619" width="24" bestFit="1" customWidth="1"/>
    <col min="2620" max="2621" width="24.7265625" bestFit="1" customWidth="1"/>
    <col min="2622" max="2622" width="24.81640625" bestFit="1" customWidth="1"/>
    <col min="2623" max="2623" width="25" bestFit="1" customWidth="1"/>
    <col min="2624" max="2624" width="25.54296875" bestFit="1" customWidth="1"/>
    <col min="2625" max="2625" width="24.36328125" bestFit="1" customWidth="1"/>
    <col min="2626" max="2626" width="24.1796875" bestFit="1" customWidth="1"/>
    <col min="2627" max="2627" width="23.81640625" bestFit="1" customWidth="1"/>
    <col min="2628" max="2628" width="24.453125" bestFit="1" customWidth="1"/>
    <col min="2629" max="2629" width="24.7265625" bestFit="1" customWidth="1"/>
    <col min="2630" max="2630" width="23.54296875" bestFit="1" customWidth="1"/>
    <col min="2631" max="2631" width="24.453125" bestFit="1" customWidth="1"/>
    <col min="2632" max="2632" width="23.7265625" bestFit="1" customWidth="1"/>
    <col min="2633" max="2633" width="24.1796875" bestFit="1" customWidth="1"/>
    <col min="2634" max="2634" width="23.90625" bestFit="1" customWidth="1"/>
    <col min="2635" max="2635" width="23.36328125" bestFit="1" customWidth="1"/>
    <col min="2636" max="2636" width="24.90625" bestFit="1" customWidth="1"/>
    <col min="2637" max="2637" width="24.08984375" bestFit="1" customWidth="1"/>
    <col min="2638" max="2639" width="23.7265625" bestFit="1" customWidth="1"/>
    <col min="2640" max="2640" width="23.453125" bestFit="1" customWidth="1"/>
    <col min="2641" max="2641" width="23.54296875" bestFit="1" customWidth="1"/>
    <col min="2642" max="2642" width="23.90625" bestFit="1" customWidth="1"/>
    <col min="2643" max="2643" width="24.26953125" bestFit="1" customWidth="1"/>
    <col min="2644" max="2644" width="23.81640625" bestFit="1" customWidth="1"/>
    <col min="2645" max="2645" width="23.54296875" bestFit="1" customWidth="1"/>
    <col min="2646" max="2646" width="23.1796875" bestFit="1" customWidth="1"/>
    <col min="2647" max="2647" width="23.81640625" bestFit="1" customWidth="1"/>
    <col min="2648" max="2648" width="25" bestFit="1" customWidth="1"/>
    <col min="2649" max="2649" width="23.90625" bestFit="1" customWidth="1"/>
    <col min="2650" max="2650" width="24.26953125" bestFit="1" customWidth="1"/>
    <col min="2651" max="2651" width="23.81640625" bestFit="1" customWidth="1"/>
    <col min="2652" max="2652" width="23.7265625" bestFit="1" customWidth="1"/>
    <col min="2653" max="2653" width="23.81640625" bestFit="1" customWidth="1"/>
    <col min="2654" max="2654" width="23.36328125" bestFit="1" customWidth="1"/>
    <col min="2655" max="2655" width="24.1796875" bestFit="1" customWidth="1"/>
    <col min="2656" max="2656" width="24" bestFit="1" customWidth="1"/>
    <col min="2657" max="2658" width="23.7265625" bestFit="1" customWidth="1"/>
    <col min="2659" max="2659" width="24.36328125" bestFit="1" customWidth="1"/>
    <col min="2660" max="2660" width="24.453125" bestFit="1" customWidth="1"/>
    <col min="2661" max="2661" width="24.7265625" bestFit="1" customWidth="1"/>
    <col min="2662" max="2662" width="25" bestFit="1" customWidth="1"/>
    <col min="2663" max="2663" width="24.7265625" bestFit="1" customWidth="1"/>
    <col min="2664" max="2664" width="24.6328125" bestFit="1" customWidth="1"/>
    <col min="2665" max="2665" width="24.7265625" bestFit="1" customWidth="1"/>
    <col min="2666" max="2666" width="24.453125" bestFit="1" customWidth="1"/>
    <col min="2667" max="2667" width="25.36328125" bestFit="1" customWidth="1"/>
    <col min="2668" max="2668" width="24.90625" bestFit="1" customWidth="1"/>
    <col min="2669" max="2669" width="24.08984375" bestFit="1" customWidth="1"/>
    <col min="2670" max="2670" width="24.54296875" bestFit="1" customWidth="1"/>
    <col min="2671" max="2671" width="24.6328125" bestFit="1" customWidth="1"/>
    <col min="2672" max="2672" width="24.453125" bestFit="1" customWidth="1"/>
    <col min="2673" max="2673" width="24.54296875" bestFit="1" customWidth="1"/>
    <col min="2674" max="2674" width="24.6328125" bestFit="1" customWidth="1"/>
    <col min="2675" max="2675" width="23.81640625" bestFit="1" customWidth="1"/>
    <col min="2676" max="2676" width="24.6328125" bestFit="1" customWidth="1"/>
    <col min="2677" max="2677" width="25.1796875" bestFit="1" customWidth="1"/>
    <col min="2678" max="2678" width="24.6328125" bestFit="1" customWidth="1"/>
    <col min="2679" max="2679" width="24.08984375" bestFit="1" customWidth="1"/>
    <col min="2680" max="2680" width="24.81640625" bestFit="1" customWidth="1"/>
    <col min="2681" max="2681" width="24.90625" bestFit="1" customWidth="1"/>
    <col min="2682" max="2682" width="24.81640625" bestFit="1" customWidth="1"/>
    <col min="2683" max="2683" width="25.26953125" bestFit="1" customWidth="1"/>
    <col min="2684" max="2684" width="23.26953125" bestFit="1" customWidth="1"/>
    <col min="2685" max="2685" width="24" bestFit="1" customWidth="1"/>
    <col min="2686" max="2687" width="23.81640625" bestFit="1" customWidth="1"/>
    <col min="2688" max="2688" width="23.90625" bestFit="1" customWidth="1"/>
    <col min="2689" max="2689" width="23.1796875" bestFit="1" customWidth="1"/>
    <col min="2690" max="2690" width="23" bestFit="1" customWidth="1"/>
    <col min="2691" max="2691" width="23.36328125" bestFit="1" customWidth="1"/>
    <col min="2692" max="2692" width="23.453125" bestFit="1" customWidth="1"/>
    <col min="2693" max="2693" width="24.90625" bestFit="1" customWidth="1"/>
    <col min="2694" max="2694" width="25.453125" bestFit="1" customWidth="1"/>
    <col min="2695" max="2695" width="22.6328125" bestFit="1" customWidth="1"/>
    <col min="2696" max="2696" width="23.6328125" bestFit="1" customWidth="1"/>
    <col min="2697" max="2697" width="23.36328125" bestFit="1" customWidth="1"/>
    <col min="2698" max="2698" width="23.90625" bestFit="1" customWidth="1"/>
    <col min="2699" max="2699" width="23.453125" bestFit="1" customWidth="1"/>
    <col min="2700" max="2700" width="22.90625" bestFit="1" customWidth="1"/>
    <col min="2701" max="2701" width="23.90625" bestFit="1" customWidth="1"/>
    <col min="2702" max="2702" width="23.453125" bestFit="1" customWidth="1"/>
    <col min="2703" max="2703" width="24.08984375" bestFit="1" customWidth="1"/>
    <col min="2704" max="2704" width="22.90625" bestFit="1" customWidth="1"/>
    <col min="2705" max="2705" width="23.36328125" bestFit="1" customWidth="1"/>
    <col min="2706" max="2706" width="23.81640625" bestFit="1" customWidth="1"/>
    <col min="2707" max="2707" width="23.7265625" bestFit="1" customWidth="1"/>
    <col min="2708" max="2708" width="24.453125" bestFit="1" customWidth="1"/>
    <col min="2709" max="2709" width="24.6328125" bestFit="1" customWidth="1"/>
    <col min="2710" max="2710" width="24.7265625" bestFit="1" customWidth="1"/>
    <col min="2711" max="2711" width="23.7265625" bestFit="1" customWidth="1"/>
    <col min="2712" max="2712" width="23.453125" bestFit="1" customWidth="1"/>
    <col min="2713" max="2713" width="24" bestFit="1" customWidth="1"/>
    <col min="2714" max="2714" width="25" bestFit="1" customWidth="1"/>
    <col min="2715" max="2715" width="23.6328125" bestFit="1" customWidth="1"/>
    <col min="2716" max="2716" width="25.7265625" bestFit="1" customWidth="1"/>
    <col min="2717" max="2717" width="24.54296875" bestFit="1" customWidth="1"/>
    <col min="2718" max="2718" width="24.6328125" bestFit="1" customWidth="1"/>
    <col min="2719" max="2720" width="24.453125" bestFit="1" customWidth="1"/>
    <col min="2721" max="2721" width="24.90625" bestFit="1" customWidth="1"/>
    <col min="2722" max="2722" width="23.81640625" bestFit="1" customWidth="1"/>
    <col min="2723" max="2723" width="23.453125" bestFit="1" customWidth="1"/>
    <col min="2724" max="2724" width="23.90625" bestFit="1" customWidth="1"/>
    <col min="2725" max="2725" width="24.7265625" bestFit="1" customWidth="1"/>
    <col min="2726" max="2726" width="23.36328125" bestFit="1" customWidth="1"/>
    <col min="2727" max="2727" width="23.6328125" bestFit="1" customWidth="1"/>
    <col min="2728" max="2728" width="24.08984375" bestFit="1" customWidth="1"/>
    <col min="2729" max="2729" width="24.26953125" bestFit="1" customWidth="1"/>
    <col min="2730" max="2730" width="23.90625" bestFit="1" customWidth="1"/>
    <col min="2731" max="2731" width="24" bestFit="1" customWidth="1"/>
    <col min="2732" max="2732" width="23.6328125" bestFit="1" customWidth="1"/>
    <col min="2733" max="2733" width="24.26953125" bestFit="1" customWidth="1"/>
    <col min="2734" max="2734" width="23.90625" bestFit="1" customWidth="1"/>
    <col min="2735" max="2735" width="24.1796875" bestFit="1" customWidth="1"/>
    <col min="2736" max="2736" width="24" bestFit="1" customWidth="1"/>
    <col min="2737" max="2737" width="24.1796875" bestFit="1" customWidth="1"/>
    <col min="2738" max="2738" width="23.54296875" bestFit="1" customWidth="1"/>
    <col min="2739" max="2739" width="24.54296875" bestFit="1" customWidth="1"/>
    <col min="2740" max="2740" width="23.54296875" bestFit="1" customWidth="1"/>
    <col min="2741" max="2741" width="24.26953125" bestFit="1" customWidth="1"/>
    <col min="2742" max="2742" width="23.7265625" bestFit="1" customWidth="1"/>
    <col min="2743" max="2743" width="24.90625" bestFit="1" customWidth="1"/>
    <col min="2744" max="2744" width="24.1796875" bestFit="1" customWidth="1"/>
    <col min="2745" max="2745" width="24.453125" bestFit="1" customWidth="1"/>
    <col min="2746" max="2746" width="23.1796875" bestFit="1" customWidth="1"/>
    <col min="2747" max="2747" width="23.54296875" bestFit="1" customWidth="1"/>
    <col min="2748" max="2749" width="24.08984375" bestFit="1" customWidth="1"/>
    <col min="2750" max="2750" width="24.90625" bestFit="1" customWidth="1"/>
    <col min="2751" max="2751" width="25.7265625" bestFit="1" customWidth="1"/>
    <col min="2752" max="2752" width="24.54296875" bestFit="1" customWidth="1"/>
    <col min="2753" max="2753" width="24.90625" bestFit="1" customWidth="1"/>
    <col min="2754" max="2754" width="24.81640625" bestFit="1" customWidth="1"/>
    <col min="2755" max="2755" width="25.1796875" bestFit="1" customWidth="1"/>
    <col min="2756" max="2756" width="24.26953125" bestFit="1" customWidth="1"/>
    <col min="2757" max="2757" width="25.54296875" bestFit="1" customWidth="1"/>
    <col min="2758" max="2758" width="24.81640625" bestFit="1" customWidth="1"/>
    <col min="2759" max="2761" width="24.6328125" bestFit="1" customWidth="1"/>
    <col min="2762" max="2762" width="24.7265625" bestFit="1" customWidth="1"/>
    <col min="2763" max="2763" width="25.90625" bestFit="1" customWidth="1"/>
    <col min="2764" max="2764" width="24.6328125" bestFit="1" customWidth="1"/>
    <col min="2765" max="2765" width="24.36328125" bestFit="1" customWidth="1"/>
    <col min="2766" max="2766" width="24" bestFit="1" customWidth="1"/>
    <col min="2767" max="2767" width="26.36328125" bestFit="1" customWidth="1"/>
    <col min="2768" max="2768" width="24.54296875" bestFit="1" customWidth="1"/>
    <col min="2769" max="2769" width="25.7265625" bestFit="1" customWidth="1"/>
    <col min="2770" max="2770" width="23.81640625" bestFit="1" customWidth="1"/>
    <col min="2771" max="2771" width="24.6328125" bestFit="1" customWidth="1"/>
    <col min="2772" max="2772" width="23.7265625" bestFit="1" customWidth="1"/>
    <col min="2773" max="2773" width="24" bestFit="1" customWidth="1"/>
    <col min="2774" max="2774" width="24.54296875" bestFit="1" customWidth="1"/>
    <col min="2775" max="2775" width="24.90625" bestFit="1" customWidth="1"/>
    <col min="2776" max="2776" width="24.36328125" bestFit="1" customWidth="1"/>
    <col min="2777" max="2778" width="24.1796875" bestFit="1" customWidth="1"/>
    <col min="2779" max="2779" width="23.54296875" bestFit="1" customWidth="1"/>
    <col min="2780" max="2780" width="23.08984375" bestFit="1" customWidth="1"/>
    <col min="2781" max="2781" width="24.26953125" bestFit="1" customWidth="1"/>
    <col min="2782" max="2782" width="24.453125" bestFit="1" customWidth="1"/>
    <col min="2783" max="2783" width="25" bestFit="1" customWidth="1"/>
    <col min="2784" max="2784" width="24.7265625" bestFit="1" customWidth="1"/>
    <col min="2785" max="2785" width="25.1796875" bestFit="1" customWidth="1"/>
    <col min="2786" max="2787" width="24.90625" bestFit="1" customWidth="1"/>
    <col min="2788" max="2788" width="24.26953125" bestFit="1" customWidth="1"/>
    <col min="2789" max="2789" width="24" bestFit="1" customWidth="1"/>
    <col min="2790" max="2790" width="25.54296875" bestFit="1" customWidth="1"/>
    <col min="2791" max="2791" width="23.54296875" bestFit="1" customWidth="1"/>
    <col min="2792" max="2792" width="25" bestFit="1" customWidth="1"/>
    <col min="2793" max="2793" width="24.7265625" bestFit="1" customWidth="1"/>
    <col min="2794" max="2794" width="25.36328125" bestFit="1" customWidth="1"/>
    <col min="2795" max="2795" width="25.1796875" bestFit="1" customWidth="1"/>
    <col min="2796" max="2796" width="24.36328125" bestFit="1" customWidth="1"/>
    <col min="2797" max="2797" width="24.453125" bestFit="1" customWidth="1"/>
    <col min="2798" max="2798" width="24.1796875" bestFit="1" customWidth="1"/>
    <col min="2799" max="2799" width="24.6328125" bestFit="1" customWidth="1"/>
    <col min="2800" max="2800" width="25.7265625" bestFit="1" customWidth="1"/>
    <col min="2801" max="2801" width="25.36328125" bestFit="1" customWidth="1"/>
    <col min="2802" max="2802" width="24.26953125" bestFit="1" customWidth="1"/>
    <col min="2803" max="2803" width="24.1796875" bestFit="1" customWidth="1"/>
    <col min="2804" max="2804" width="23.81640625" bestFit="1" customWidth="1"/>
    <col min="2805" max="2805" width="24.54296875" bestFit="1" customWidth="1"/>
    <col min="2806" max="2806" width="24.08984375" bestFit="1" customWidth="1"/>
    <col min="2807" max="2807" width="23.90625" bestFit="1" customWidth="1"/>
    <col min="2808" max="2808" width="24.08984375" bestFit="1" customWidth="1"/>
    <col min="2809" max="2809" width="23.90625" bestFit="1" customWidth="1"/>
    <col min="2810" max="2811" width="24" bestFit="1" customWidth="1"/>
    <col min="2812" max="2812" width="23.54296875" bestFit="1" customWidth="1"/>
    <col min="2813" max="2813" width="24.1796875" bestFit="1" customWidth="1"/>
    <col min="2814" max="2814" width="25" bestFit="1" customWidth="1"/>
    <col min="2815" max="2815" width="24.36328125" bestFit="1" customWidth="1"/>
    <col min="2816" max="2816" width="23.90625" bestFit="1" customWidth="1"/>
    <col min="2817" max="2817" width="24.90625" bestFit="1" customWidth="1"/>
    <col min="2818" max="2818" width="24.453125" bestFit="1" customWidth="1"/>
    <col min="2819" max="2819" width="24.54296875" bestFit="1" customWidth="1"/>
    <col min="2820" max="2820" width="24.1796875" bestFit="1" customWidth="1"/>
    <col min="2821" max="2821" width="24.81640625" bestFit="1" customWidth="1"/>
    <col min="2822" max="2823" width="24.6328125" bestFit="1" customWidth="1"/>
    <col min="2824" max="2824" width="24.36328125" bestFit="1" customWidth="1"/>
    <col min="2825" max="2825" width="23.90625" bestFit="1" customWidth="1"/>
    <col min="2826" max="2826" width="23" bestFit="1" customWidth="1"/>
    <col min="2827" max="2827" width="24" bestFit="1" customWidth="1"/>
    <col min="2828" max="2828" width="23.90625" bestFit="1" customWidth="1"/>
    <col min="2829" max="2829" width="24.7265625" bestFit="1" customWidth="1"/>
    <col min="2830" max="2830" width="24.81640625" bestFit="1" customWidth="1"/>
    <col min="2831" max="2831" width="23.90625" bestFit="1" customWidth="1"/>
    <col min="2832" max="2832" width="23.7265625" bestFit="1" customWidth="1"/>
    <col min="2833" max="2833" width="24.6328125" bestFit="1" customWidth="1"/>
    <col min="2834" max="2834" width="24.08984375" bestFit="1" customWidth="1"/>
    <col min="2835" max="2835" width="24.1796875" bestFit="1" customWidth="1"/>
    <col min="2836" max="2836" width="24.90625" bestFit="1" customWidth="1"/>
    <col min="2837" max="2837" width="24" bestFit="1" customWidth="1"/>
    <col min="2838" max="2838" width="23.81640625" bestFit="1" customWidth="1"/>
    <col min="2839" max="2839" width="23.90625" bestFit="1" customWidth="1"/>
    <col min="2840" max="2840" width="23" bestFit="1" customWidth="1"/>
    <col min="2841" max="2841" width="24.7265625" bestFit="1" customWidth="1"/>
    <col min="2842" max="2842" width="24.453125" bestFit="1" customWidth="1"/>
    <col min="2843" max="2843" width="24.26953125" bestFit="1" customWidth="1"/>
    <col min="2844" max="2844" width="23.81640625" bestFit="1" customWidth="1"/>
    <col min="2845" max="2845" width="24.453125" bestFit="1" customWidth="1"/>
    <col min="2846" max="2846" width="24.36328125" bestFit="1" customWidth="1"/>
    <col min="2847" max="2847" width="24.7265625" bestFit="1" customWidth="1"/>
    <col min="2848" max="2848" width="23.7265625" bestFit="1" customWidth="1"/>
    <col min="2849" max="2849" width="23" bestFit="1" customWidth="1"/>
    <col min="2850" max="2850" width="23.90625" bestFit="1" customWidth="1"/>
    <col min="2851" max="2852" width="24" bestFit="1" customWidth="1"/>
    <col min="2853" max="2853" width="24.08984375" bestFit="1" customWidth="1"/>
    <col min="2854" max="2854" width="24.6328125" bestFit="1" customWidth="1"/>
    <col min="2855" max="2855" width="23.81640625" bestFit="1" customWidth="1"/>
    <col min="2856" max="2856" width="24.54296875" bestFit="1" customWidth="1"/>
    <col min="2857" max="2857" width="24" bestFit="1" customWidth="1"/>
    <col min="2858" max="2858" width="24.36328125" bestFit="1" customWidth="1"/>
    <col min="2859" max="2860" width="24" bestFit="1" customWidth="1"/>
    <col min="2861" max="2861" width="23" bestFit="1" customWidth="1"/>
    <col min="2862" max="2862" width="23.90625" bestFit="1" customWidth="1"/>
    <col min="2863" max="2864" width="24" bestFit="1" customWidth="1"/>
    <col min="2865" max="2866" width="24.08984375" bestFit="1" customWidth="1"/>
    <col min="2867" max="2867" width="23.90625" bestFit="1" customWidth="1"/>
    <col min="2868" max="2868" width="24.1796875" bestFit="1" customWidth="1"/>
    <col min="2869" max="2869" width="24.6328125" bestFit="1" customWidth="1"/>
    <col min="2870" max="2870" width="24.36328125" bestFit="1" customWidth="1"/>
    <col min="2871" max="2871" width="24.26953125" bestFit="1" customWidth="1"/>
    <col min="2872" max="2872" width="24" bestFit="1" customWidth="1"/>
    <col min="2873" max="2873" width="25.54296875" bestFit="1" customWidth="1"/>
    <col min="2874" max="2874" width="24.1796875" bestFit="1" customWidth="1"/>
    <col min="2875" max="2875" width="24" bestFit="1" customWidth="1"/>
    <col min="2876" max="2876" width="22.81640625" bestFit="1" customWidth="1"/>
    <col min="2877" max="2877" width="23.7265625" bestFit="1" customWidth="1"/>
    <col min="2878" max="2878" width="23.08984375" bestFit="1" customWidth="1"/>
    <col min="2879" max="2879" width="23.7265625" bestFit="1" customWidth="1"/>
    <col min="2880" max="2881" width="24.1796875" bestFit="1" customWidth="1"/>
    <col min="2882" max="2882" width="24.54296875" bestFit="1" customWidth="1"/>
    <col min="2883" max="2883" width="24.6328125" bestFit="1" customWidth="1"/>
    <col min="2884" max="2884" width="23.36328125" bestFit="1" customWidth="1"/>
    <col min="2885" max="2885" width="24.36328125" bestFit="1" customWidth="1"/>
    <col min="2886" max="2886" width="24.1796875" bestFit="1" customWidth="1"/>
    <col min="2887" max="2887" width="23.36328125" bestFit="1" customWidth="1"/>
    <col min="2888" max="2888" width="24.36328125" bestFit="1" customWidth="1"/>
    <col min="2889" max="2889" width="25.81640625" bestFit="1" customWidth="1"/>
    <col min="2890" max="2890" width="24.90625" bestFit="1" customWidth="1"/>
    <col min="2891" max="2891" width="24.453125" bestFit="1" customWidth="1"/>
    <col min="2892" max="2892" width="24.26953125" bestFit="1" customWidth="1"/>
    <col min="2893" max="2893" width="24.36328125" bestFit="1" customWidth="1"/>
    <col min="2894" max="2894" width="24.7265625" bestFit="1" customWidth="1"/>
    <col min="2895" max="2895" width="25.54296875" bestFit="1" customWidth="1"/>
    <col min="2896" max="2897" width="23.453125" bestFit="1" customWidth="1"/>
    <col min="2898" max="2898" width="24.26953125" bestFit="1" customWidth="1"/>
    <col min="2899" max="2899" width="23.90625" bestFit="1" customWidth="1"/>
    <col min="2900" max="2900" width="24.54296875" bestFit="1" customWidth="1"/>
    <col min="2901" max="2901" width="24.6328125" bestFit="1" customWidth="1"/>
    <col min="2902" max="2902" width="23.6328125" bestFit="1" customWidth="1"/>
    <col min="2903" max="2903" width="23.81640625" bestFit="1" customWidth="1"/>
    <col min="2904" max="2904" width="24.36328125" bestFit="1" customWidth="1"/>
    <col min="2905" max="2905" width="24.453125" bestFit="1" customWidth="1"/>
    <col min="2906" max="2906" width="24.54296875" bestFit="1" customWidth="1"/>
    <col min="2907" max="2908" width="24.08984375" bestFit="1" customWidth="1"/>
    <col min="2909" max="2909" width="24.36328125" bestFit="1" customWidth="1"/>
    <col min="2910" max="2910" width="24.453125" bestFit="1" customWidth="1"/>
    <col min="2911" max="2911" width="23.7265625" bestFit="1" customWidth="1"/>
    <col min="2912" max="2912" width="24.7265625" bestFit="1" customWidth="1"/>
    <col min="2913" max="2913" width="24.54296875" bestFit="1" customWidth="1"/>
    <col min="2914" max="2914" width="25.26953125" bestFit="1" customWidth="1"/>
    <col min="2915" max="2915" width="24.90625" bestFit="1" customWidth="1"/>
    <col min="2916" max="2916" width="24.26953125" bestFit="1" customWidth="1"/>
    <col min="2917" max="2917" width="24.90625" bestFit="1" customWidth="1"/>
    <col min="2918" max="2918" width="24.36328125" bestFit="1" customWidth="1"/>
    <col min="2919" max="2919" width="23.90625" bestFit="1" customWidth="1"/>
    <col min="2920" max="2920" width="24.90625" bestFit="1" customWidth="1"/>
    <col min="2921" max="2921" width="25.26953125" bestFit="1" customWidth="1"/>
    <col min="2922" max="2922" width="23.90625" bestFit="1" customWidth="1"/>
    <col min="2923" max="2923" width="24.36328125" bestFit="1" customWidth="1"/>
    <col min="2924" max="2924" width="24.81640625" bestFit="1" customWidth="1"/>
    <col min="2925" max="2925" width="25.90625" bestFit="1" customWidth="1"/>
    <col min="2926" max="2926" width="25.1796875" bestFit="1" customWidth="1"/>
    <col min="2927" max="2927" width="25.26953125" bestFit="1" customWidth="1"/>
    <col min="2928" max="2928" width="25.1796875" bestFit="1" customWidth="1"/>
    <col min="2929" max="2929" width="24.81640625" bestFit="1" customWidth="1"/>
    <col min="2930" max="2930" width="25.1796875" bestFit="1" customWidth="1"/>
    <col min="2931" max="2931" width="24.90625" bestFit="1" customWidth="1"/>
    <col min="2932" max="2932" width="23.90625" bestFit="1" customWidth="1"/>
    <col min="2933" max="2933" width="23.7265625" bestFit="1" customWidth="1"/>
    <col min="2934" max="2934" width="25" bestFit="1" customWidth="1"/>
    <col min="2935" max="2935" width="25.81640625" bestFit="1" customWidth="1"/>
    <col min="2936" max="2936" width="25.1796875" bestFit="1" customWidth="1"/>
    <col min="2937" max="2937" width="24.90625" bestFit="1" customWidth="1"/>
    <col min="2938" max="2938" width="25.453125" bestFit="1" customWidth="1"/>
    <col min="2939" max="2940" width="24.36328125" bestFit="1" customWidth="1"/>
    <col min="2941" max="2941" width="25.36328125" bestFit="1" customWidth="1"/>
    <col min="2942" max="2942" width="25.26953125" bestFit="1" customWidth="1"/>
    <col min="2943" max="2943" width="23.81640625" bestFit="1" customWidth="1"/>
    <col min="2944" max="2944" width="25.54296875" bestFit="1" customWidth="1"/>
    <col min="2945" max="2945" width="24.08984375" bestFit="1" customWidth="1"/>
    <col min="2946" max="2946" width="23.6328125" bestFit="1" customWidth="1"/>
    <col min="2947" max="2947" width="24.54296875" bestFit="1" customWidth="1"/>
    <col min="2948" max="2948" width="24.90625" bestFit="1" customWidth="1"/>
    <col min="2949" max="2949" width="24" bestFit="1" customWidth="1"/>
    <col min="2950" max="2950" width="23.54296875" bestFit="1" customWidth="1"/>
    <col min="2951" max="2951" width="24.26953125" bestFit="1" customWidth="1"/>
    <col min="2952" max="2953" width="24.7265625" bestFit="1" customWidth="1"/>
    <col min="2954" max="2954" width="24.453125" bestFit="1" customWidth="1"/>
    <col min="2955" max="2955" width="23" bestFit="1" customWidth="1"/>
    <col min="2956" max="2956" width="25" bestFit="1" customWidth="1"/>
    <col min="2957" max="2957" width="24.90625" bestFit="1" customWidth="1"/>
    <col min="2958" max="2958" width="24.453125" bestFit="1" customWidth="1"/>
    <col min="2959" max="2959" width="25.26953125" bestFit="1" customWidth="1"/>
    <col min="2960" max="2960" width="24" bestFit="1" customWidth="1"/>
    <col min="2961" max="2961" width="24.6328125" bestFit="1" customWidth="1"/>
    <col min="2962" max="2962" width="23.90625" bestFit="1" customWidth="1"/>
    <col min="2963" max="2963" width="25.1796875" bestFit="1" customWidth="1"/>
    <col min="2964" max="2964" width="22.54296875" bestFit="1" customWidth="1"/>
    <col min="2965" max="2965" width="23.36328125" bestFit="1" customWidth="1"/>
    <col min="2966" max="2966" width="23.81640625" bestFit="1" customWidth="1"/>
    <col min="2967" max="2967" width="24.1796875" bestFit="1" customWidth="1"/>
    <col min="2968" max="2970" width="23.26953125" bestFit="1" customWidth="1"/>
    <col min="2971" max="2971" width="23.54296875" bestFit="1" customWidth="1"/>
    <col min="2972" max="2973" width="23.81640625" bestFit="1" customWidth="1"/>
    <col min="2974" max="2974" width="24.36328125" bestFit="1" customWidth="1"/>
    <col min="2975" max="2975" width="23.90625" bestFit="1" customWidth="1"/>
    <col min="2976" max="2976" width="23.453125" bestFit="1" customWidth="1"/>
    <col min="2977" max="2977" width="24.7265625" bestFit="1" customWidth="1"/>
    <col min="2978" max="2978" width="24.453125" bestFit="1" customWidth="1"/>
    <col min="2979" max="2979" width="23.7265625" bestFit="1" customWidth="1"/>
    <col min="2980" max="2980" width="24.81640625" bestFit="1" customWidth="1"/>
    <col min="2981" max="2981" width="23.6328125" bestFit="1" customWidth="1"/>
    <col min="2982" max="2982" width="24.26953125" bestFit="1" customWidth="1"/>
    <col min="2983" max="2983" width="23.81640625" bestFit="1" customWidth="1"/>
    <col min="2984" max="2984" width="23.6328125" bestFit="1" customWidth="1"/>
    <col min="2985" max="2985" width="24" bestFit="1" customWidth="1"/>
    <col min="2986" max="2986" width="24.08984375" bestFit="1" customWidth="1"/>
    <col min="2987" max="2987" width="24.26953125" bestFit="1" customWidth="1"/>
    <col min="2988" max="2988" width="22.7265625" bestFit="1" customWidth="1"/>
    <col min="2989" max="2989" width="24.36328125" bestFit="1" customWidth="1"/>
    <col min="2990" max="2990" width="24.7265625" bestFit="1" customWidth="1"/>
    <col min="2991" max="2991" width="24.6328125" bestFit="1" customWidth="1"/>
    <col min="2992" max="2992" width="24.36328125" bestFit="1" customWidth="1"/>
    <col min="2993" max="2993" width="24.26953125" bestFit="1" customWidth="1"/>
    <col min="2994" max="2994" width="24.54296875" bestFit="1" customWidth="1"/>
    <col min="2995" max="2995" width="24.7265625" bestFit="1" customWidth="1"/>
    <col min="2996" max="2996" width="24.90625" bestFit="1" customWidth="1"/>
    <col min="2997" max="2997" width="23.453125" bestFit="1" customWidth="1"/>
    <col min="2998" max="2998" width="25.1796875" bestFit="1" customWidth="1"/>
    <col min="2999" max="2999" width="25" bestFit="1" customWidth="1"/>
    <col min="3000" max="3000" width="24.36328125" bestFit="1" customWidth="1"/>
    <col min="3001" max="3001" width="23.26953125" bestFit="1" customWidth="1"/>
    <col min="3002" max="3002" width="24.453125" bestFit="1" customWidth="1"/>
    <col min="3003" max="3003" width="23.90625" bestFit="1" customWidth="1"/>
    <col min="3004" max="3004" width="25.1796875" bestFit="1" customWidth="1"/>
    <col min="3005" max="3005" width="24.08984375" bestFit="1" customWidth="1"/>
    <col min="3006" max="3006" width="22.90625" bestFit="1" customWidth="1"/>
    <col min="3007" max="3007" width="24.36328125" bestFit="1" customWidth="1"/>
    <col min="3008" max="3008" width="23.36328125" bestFit="1" customWidth="1"/>
    <col min="3009" max="3009" width="24" bestFit="1" customWidth="1"/>
    <col min="3010" max="3010" width="24.08984375" bestFit="1" customWidth="1"/>
    <col min="3011" max="3011" width="23.7265625" bestFit="1" customWidth="1"/>
    <col min="3012" max="3012" width="25.54296875" bestFit="1" customWidth="1"/>
    <col min="3013" max="3013" width="24.81640625" bestFit="1" customWidth="1"/>
    <col min="3014" max="3014" width="24.453125" bestFit="1" customWidth="1"/>
    <col min="3015" max="3015" width="23.81640625" bestFit="1" customWidth="1"/>
    <col min="3016" max="3016" width="24.26953125" bestFit="1" customWidth="1"/>
    <col min="3017" max="3017" width="25.453125" bestFit="1" customWidth="1"/>
    <col min="3018" max="3018" width="24.6328125" bestFit="1" customWidth="1"/>
    <col min="3019" max="3019" width="23.81640625" bestFit="1" customWidth="1"/>
    <col min="3020" max="3020" width="24.36328125" bestFit="1" customWidth="1"/>
    <col min="3021" max="3022" width="24.1796875" bestFit="1" customWidth="1"/>
    <col min="3023" max="3023" width="24" bestFit="1" customWidth="1"/>
    <col min="3024" max="3024" width="24.54296875" bestFit="1" customWidth="1"/>
    <col min="3025" max="3025" width="24.1796875" bestFit="1" customWidth="1"/>
    <col min="3026" max="3026" width="24.26953125" bestFit="1" customWidth="1"/>
    <col min="3027" max="3027" width="24.1796875" bestFit="1" customWidth="1"/>
    <col min="3028" max="3028" width="24.6328125" bestFit="1" customWidth="1"/>
    <col min="3029" max="3029" width="23" bestFit="1" customWidth="1"/>
    <col min="3030" max="3030" width="23.6328125" bestFit="1" customWidth="1"/>
    <col min="3031" max="3031" width="23.81640625" bestFit="1" customWidth="1"/>
    <col min="3032" max="3032" width="24.453125" bestFit="1" customWidth="1"/>
    <col min="3033" max="3033" width="25.26953125" bestFit="1" customWidth="1"/>
    <col min="3034" max="3034" width="23.81640625" bestFit="1" customWidth="1"/>
    <col min="3035" max="3035" width="23.7265625" bestFit="1" customWidth="1"/>
    <col min="3036" max="3036" width="24.08984375" bestFit="1" customWidth="1"/>
    <col min="3037" max="3037" width="24.81640625" bestFit="1" customWidth="1"/>
    <col min="3038" max="3038" width="23.54296875" bestFit="1" customWidth="1"/>
    <col min="3039" max="3039" width="24.08984375" bestFit="1" customWidth="1"/>
    <col min="3040" max="3042" width="24.7265625" bestFit="1" customWidth="1"/>
    <col min="3043" max="3043" width="24.453125" bestFit="1" customWidth="1"/>
    <col min="3044" max="3044" width="24" bestFit="1" customWidth="1"/>
    <col min="3045" max="3045" width="24.36328125" bestFit="1" customWidth="1"/>
    <col min="3046" max="3046" width="24.6328125" bestFit="1" customWidth="1"/>
    <col min="3047" max="3047" width="23.90625" bestFit="1" customWidth="1"/>
    <col min="3048" max="3048" width="24.81640625" bestFit="1" customWidth="1"/>
    <col min="3049" max="3049" width="24.54296875" bestFit="1" customWidth="1"/>
    <col min="3050" max="3050" width="24.26953125" bestFit="1" customWidth="1"/>
    <col min="3051" max="3051" width="24.90625" bestFit="1" customWidth="1"/>
    <col min="3052" max="3052" width="24.6328125" bestFit="1" customWidth="1"/>
    <col min="3053" max="3053" width="24.36328125" bestFit="1" customWidth="1"/>
    <col min="3054" max="3054" width="24.90625" bestFit="1" customWidth="1"/>
    <col min="3055" max="3056" width="23.90625" bestFit="1" customWidth="1"/>
    <col min="3057" max="3057" width="24.54296875" bestFit="1" customWidth="1"/>
    <col min="3058" max="3058" width="23.81640625" bestFit="1" customWidth="1"/>
    <col min="3059" max="3059" width="24.453125" bestFit="1" customWidth="1"/>
    <col min="3060" max="3060" width="24.6328125" bestFit="1" customWidth="1"/>
    <col min="3061" max="3061" width="24.36328125" bestFit="1" customWidth="1"/>
    <col min="3062" max="3062" width="24.54296875" bestFit="1" customWidth="1"/>
    <col min="3063" max="3063" width="23.81640625" bestFit="1" customWidth="1"/>
    <col min="3064" max="3064" width="24.90625" bestFit="1" customWidth="1"/>
    <col min="3065" max="3065" width="25.453125" bestFit="1" customWidth="1"/>
    <col min="3066" max="3066" width="24.453125" bestFit="1" customWidth="1"/>
    <col min="3067" max="3067" width="23.7265625" bestFit="1" customWidth="1"/>
    <col min="3068" max="3068" width="25.1796875" bestFit="1" customWidth="1"/>
    <col min="3069" max="3069" width="24.1796875" bestFit="1" customWidth="1"/>
    <col min="3070" max="3070" width="24.26953125" bestFit="1" customWidth="1"/>
    <col min="3071" max="3071" width="23.7265625" bestFit="1" customWidth="1"/>
    <col min="3072" max="3072" width="23.54296875" bestFit="1" customWidth="1"/>
    <col min="3073" max="3073" width="24.1796875" bestFit="1" customWidth="1"/>
    <col min="3074" max="3074" width="22.7265625" bestFit="1" customWidth="1"/>
    <col min="3075" max="3075" width="23.90625" bestFit="1" customWidth="1"/>
    <col min="3076" max="3076" width="23.1796875" bestFit="1" customWidth="1"/>
    <col min="3077" max="3077" width="23.6328125" bestFit="1" customWidth="1"/>
    <col min="3078" max="3078" width="25.1796875" bestFit="1" customWidth="1"/>
    <col min="3079" max="3079" width="24.08984375" bestFit="1" customWidth="1"/>
    <col min="3080" max="3080" width="24.54296875" bestFit="1" customWidth="1"/>
    <col min="3081" max="3081" width="24.1796875" bestFit="1" customWidth="1"/>
    <col min="3082" max="3082" width="24" bestFit="1" customWidth="1"/>
    <col min="3083" max="3083" width="24.453125" bestFit="1" customWidth="1"/>
    <col min="3084" max="3084" width="24.90625" bestFit="1" customWidth="1"/>
    <col min="3085" max="3085" width="25.1796875" bestFit="1" customWidth="1"/>
    <col min="3086" max="3087" width="24.81640625" bestFit="1" customWidth="1"/>
    <col min="3088" max="3088" width="23.453125" bestFit="1" customWidth="1"/>
    <col min="3089" max="3089" width="24.08984375" bestFit="1" customWidth="1"/>
    <col min="3090" max="3090" width="24.453125" bestFit="1" customWidth="1"/>
    <col min="3091" max="3091" width="23.6328125" bestFit="1" customWidth="1"/>
    <col min="3092" max="3092" width="24.36328125" bestFit="1" customWidth="1"/>
    <col min="3093" max="3093" width="24" bestFit="1" customWidth="1"/>
    <col min="3094" max="3094" width="23.81640625" bestFit="1" customWidth="1"/>
    <col min="3095" max="3095" width="24" bestFit="1" customWidth="1"/>
    <col min="3096" max="3096" width="24.26953125" bestFit="1" customWidth="1"/>
    <col min="3097" max="3097" width="24.7265625" bestFit="1" customWidth="1"/>
    <col min="3098" max="3098" width="24.6328125" bestFit="1" customWidth="1"/>
    <col min="3099" max="3099" width="24.08984375" bestFit="1" customWidth="1"/>
    <col min="3100" max="3100" width="24.81640625" bestFit="1" customWidth="1"/>
    <col min="3101" max="3101" width="25.1796875" bestFit="1" customWidth="1"/>
    <col min="3102" max="3102" width="24.6328125" bestFit="1" customWidth="1"/>
    <col min="3103" max="3103" width="24.26953125" bestFit="1" customWidth="1"/>
    <col min="3104" max="3104" width="25.36328125" bestFit="1" customWidth="1"/>
    <col min="3105" max="3105" width="25" bestFit="1" customWidth="1"/>
    <col min="3106" max="3106" width="24.1796875" bestFit="1" customWidth="1"/>
    <col min="3107" max="3107" width="23.26953125" bestFit="1" customWidth="1"/>
    <col min="3108" max="3108" width="23.54296875" bestFit="1" customWidth="1"/>
    <col min="3109" max="3109" width="23.08984375" bestFit="1" customWidth="1"/>
    <col min="3110" max="3110" width="24.08984375" bestFit="1" customWidth="1"/>
    <col min="3111" max="3111" width="22.54296875" bestFit="1" customWidth="1"/>
    <col min="3112" max="3112" width="23.1796875" bestFit="1" customWidth="1"/>
    <col min="3113" max="3113" width="23" bestFit="1" customWidth="1"/>
    <col min="3114" max="3114" width="23.54296875" bestFit="1" customWidth="1"/>
    <col min="3115" max="3115" width="24.36328125" bestFit="1" customWidth="1"/>
    <col min="3116" max="3116" width="23.90625" bestFit="1" customWidth="1"/>
    <col min="3117" max="3117" width="23.7265625" bestFit="1" customWidth="1"/>
    <col min="3118" max="3118" width="24.36328125" bestFit="1" customWidth="1"/>
    <col min="3119" max="3119" width="25" bestFit="1" customWidth="1"/>
    <col min="3120" max="3120" width="23.54296875" bestFit="1" customWidth="1"/>
    <col min="3121" max="3121" width="24.7265625" bestFit="1" customWidth="1"/>
    <col min="3122" max="3123" width="23.36328125" bestFit="1" customWidth="1"/>
    <col min="3124" max="3124" width="24.36328125" bestFit="1" customWidth="1"/>
    <col min="3125" max="3125" width="23.7265625" bestFit="1" customWidth="1"/>
    <col min="3126" max="3126" width="23.90625" bestFit="1" customWidth="1"/>
    <col min="3127" max="3127" width="23.453125" bestFit="1" customWidth="1"/>
    <col min="3128" max="3128" width="24.1796875" bestFit="1" customWidth="1"/>
    <col min="3129" max="3129" width="23.26953125" bestFit="1" customWidth="1"/>
    <col min="3130" max="3130" width="23.453125" bestFit="1" customWidth="1"/>
    <col min="3131" max="3131" width="23.7265625" bestFit="1" customWidth="1"/>
    <col min="3132" max="3132" width="22.90625" bestFit="1" customWidth="1"/>
    <col min="3133" max="3133" width="24.36328125" bestFit="1" customWidth="1"/>
    <col min="3134" max="3134" width="23.81640625" bestFit="1" customWidth="1"/>
    <col min="3135" max="3135" width="24.36328125" bestFit="1" customWidth="1"/>
    <col min="3136" max="3136" width="23.7265625" bestFit="1" customWidth="1"/>
    <col min="3137" max="3137" width="23.54296875" bestFit="1" customWidth="1"/>
    <col min="3138" max="3138" width="24" bestFit="1" customWidth="1"/>
    <col min="3139" max="3139" width="24.54296875" bestFit="1" customWidth="1"/>
    <col min="3140" max="3140" width="23.453125" bestFit="1" customWidth="1"/>
    <col min="3141" max="3141" width="23.90625" bestFit="1" customWidth="1"/>
    <col min="3142" max="3142" width="24.1796875" bestFit="1" customWidth="1"/>
    <col min="3143" max="3143" width="23.7265625" bestFit="1" customWidth="1"/>
    <col min="3144" max="3144" width="23.1796875" bestFit="1" customWidth="1"/>
    <col min="3145" max="3145" width="23.54296875" bestFit="1" customWidth="1"/>
    <col min="3146" max="3146" width="24.36328125" bestFit="1" customWidth="1"/>
    <col min="3147" max="3147" width="23.08984375" bestFit="1" customWidth="1"/>
    <col min="3148" max="3148" width="24.453125" bestFit="1" customWidth="1"/>
    <col min="3149" max="3149" width="23.54296875" bestFit="1" customWidth="1"/>
    <col min="3150" max="3150" width="24.36328125" bestFit="1" customWidth="1"/>
    <col min="3151" max="3151" width="24" bestFit="1" customWidth="1"/>
    <col min="3152" max="3152" width="24.453125" bestFit="1" customWidth="1"/>
    <col min="3153" max="3153" width="24.36328125" bestFit="1" customWidth="1"/>
    <col min="3154" max="3154" width="24" bestFit="1" customWidth="1"/>
    <col min="3155" max="3155" width="24.90625" bestFit="1" customWidth="1"/>
    <col min="3156" max="3156" width="25.26953125" bestFit="1" customWidth="1"/>
    <col min="3157" max="3157" width="24.54296875" bestFit="1" customWidth="1"/>
    <col min="3158" max="3158" width="23.6328125" bestFit="1" customWidth="1"/>
    <col min="3159" max="3159" width="24.54296875" bestFit="1" customWidth="1"/>
    <col min="3160" max="3160" width="24.36328125" bestFit="1" customWidth="1"/>
    <col min="3161" max="3161" width="23.81640625" bestFit="1" customWidth="1"/>
    <col min="3162" max="3162" width="23.1796875" bestFit="1" customWidth="1"/>
    <col min="3163" max="3163" width="23.54296875" bestFit="1" customWidth="1"/>
    <col min="3164" max="3164" width="23.7265625" bestFit="1" customWidth="1"/>
    <col min="3165" max="3165" width="24.7265625" bestFit="1" customWidth="1"/>
    <col min="3166" max="3166" width="24.08984375" bestFit="1" customWidth="1"/>
    <col min="3167" max="3167" width="23" bestFit="1" customWidth="1"/>
    <col min="3168" max="3168" width="24.54296875" bestFit="1" customWidth="1"/>
    <col min="3169" max="3169" width="25.36328125" bestFit="1" customWidth="1"/>
    <col min="3170" max="3170" width="23.81640625" bestFit="1" customWidth="1"/>
    <col min="3171" max="3171" width="23.08984375" bestFit="1" customWidth="1"/>
    <col min="3172" max="3172" width="25.26953125" bestFit="1" customWidth="1"/>
    <col min="3173" max="3173" width="24.54296875" bestFit="1" customWidth="1"/>
    <col min="3174" max="3174" width="23.7265625" bestFit="1" customWidth="1"/>
    <col min="3175" max="3175" width="24" bestFit="1" customWidth="1"/>
    <col min="3176" max="3176" width="23.7265625" bestFit="1" customWidth="1"/>
    <col min="3177" max="3177" width="24.26953125" bestFit="1" customWidth="1"/>
    <col min="3178" max="3178" width="24.08984375" bestFit="1" customWidth="1"/>
    <col min="3179" max="3180" width="24.36328125" bestFit="1" customWidth="1"/>
    <col min="3181" max="3181" width="25.6328125" bestFit="1" customWidth="1"/>
    <col min="3182" max="3182" width="24.26953125" bestFit="1" customWidth="1"/>
    <col min="3183" max="3184" width="24.54296875" bestFit="1" customWidth="1"/>
    <col min="3185" max="3185" width="25.453125" bestFit="1" customWidth="1"/>
    <col min="3186" max="3186" width="24.90625" bestFit="1" customWidth="1"/>
    <col min="3187" max="3187" width="24.7265625" bestFit="1" customWidth="1"/>
    <col min="3188" max="3188" width="26" bestFit="1" customWidth="1"/>
    <col min="3189" max="3189" width="24.90625" bestFit="1" customWidth="1"/>
    <col min="3190" max="3190" width="25.26953125" bestFit="1" customWidth="1"/>
    <col min="3191" max="3191" width="25" bestFit="1" customWidth="1"/>
    <col min="3192" max="3192" width="26" bestFit="1" customWidth="1"/>
    <col min="3193" max="3193" width="24.54296875" bestFit="1" customWidth="1"/>
    <col min="3194" max="3194" width="24" bestFit="1" customWidth="1"/>
    <col min="3195" max="3195" width="24.26953125" bestFit="1" customWidth="1"/>
    <col min="3196" max="3196" width="24.08984375" bestFit="1" customWidth="1"/>
    <col min="3197" max="3197" width="24.453125" bestFit="1" customWidth="1"/>
    <col min="3198" max="3198" width="25.1796875" bestFit="1" customWidth="1"/>
    <col min="3199" max="3199" width="25.36328125" bestFit="1" customWidth="1"/>
    <col min="3200" max="3200" width="24.08984375" bestFit="1" customWidth="1"/>
    <col min="3201" max="3201" width="25.7265625" bestFit="1" customWidth="1"/>
    <col min="3202" max="3202" width="23.54296875" bestFit="1" customWidth="1"/>
    <col min="3203" max="3203" width="24.36328125" bestFit="1" customWidth="1"/>
    <col min="3204" max="3204" width="26.1796875" bestFit="1" customWidth="1"/>
    <col min="3205" max="3205" width="23.81640625" bestFit="1" customWidth="1"/>
    <col min="3206" max="3206" width="25.1796875" bestFit="1" customWidth="1"/>
    <col min="3207" max="3207" width="24.54296875" bestFit="1" customWidth="1"/>
    <col min="3208" max="3208" width="24.453125" bestFit="1" customWidth="1"/>
    <col min="3209" max="3209" width="24.7265625" bestFit="1" customWidth="1"/>
    <col min="3210" max="3210" width="25" bestFit="1" customWidth="1"/>
    <col min="3211" max="3211" width="24.36328125" bestFit="1" customWidth="1"/>
    <col min="3212" max="3212" width="24.6328125" bestFit="1" customWidth="1"/>
    <col min="3213" max="3213" width="25" bestFit="1" customWidth="1"/>
    <col min="3214" max="3214" width="25.1796875" bestFit="1" customWidth="1"/>
    <col min="3215" max="3215" width="24" bestFit="1" customWidth="1"/>
    <col min="3216" max="3216" width="24.453125" bestFit="1" customWidth="1"/>
    <col min="3217" max="3217" width="26.08984375" bestFit="1" customWidth="1"/>
    <col min="3218" max="3218" width="24.90625" bestFit="1" customWidth="1"/>
    <col min="3219" max="3219" width="24.26953125" bestFit="1" customWidth="1"/>
    <col min="3220" max="3220" width="24.453125" bestFit="1" customWidth="1"/>
    <col min="3221" max="3221" width="24.54296875" bestFit="1" customWidth="1"/>
    <col min="3222" max="3222" width="23.90625" bestFit="1" customWidth="1"/>
    <col min="3223" max="3223" width="24.26953125" bestFit="1" customWidth="1"/>
    <col min="3224" max="3224" width="25.1796875" bestFit="1" customWidth="1"/>
    <col min="3225" max="3225" width="24.54296875" bestFit="1" customWidth="1"/>
    <col min="3226" max="3226" width="23.6328125" bestFit="1" customWidth="1"/>
    <col min="3227" max="3227" width="24.90625" bestFit="1" customWidth="1"/>
    <col min="3228" max="3228" width="24" bestFit="1" customWidth="1"/>
    <col min="3229" max="3229" width="24.453125" bestFit="1" customWidth="1"/>
    <col min="3230" max="3231" width="23.7265625" bestFit="1" customWidth="1"/>
    <col min="3232" max="3232" width="24.36328125" bestFit="1" customWidth="1"/>
    <col min="3233" max="3233" width="23.26953125" bestFit="1" customWidth="1"/>
    <col min="3234" max="3234" width="23.81640625" bestFit="1" customWidth="1"/>
    <col min="3235" max="3235" width="24" bestFit="1" customWidth="1"/>
    <col min="3236" max="3236" width="23.08984375" bestFit="1" customWidth="1"/>
    <col min="3237" max="3237" width="24.453125" bestFit="1" customWidth="1"/>
    <col min="3238" max="3238" width="23.6328125" bestFit="1" customWidth="1"/>
    <col min="3239" max="3239" width="24.26953125" bestFit="1" customWidth="1"/>
    <col min="3240" max="3240" width="24.7265625" bestFit="1" customWidth="1"/>
    <col min="3241" max="3241" width="23.6328125" bestFit="1" customWidth="1"/>
    <col min="3242" max="3242" width="25" bestFit="1" customWidth="1"/>
    <col min="3243" max="3243" width="24.54296875" bestFit="1" customWidth="1"/>
    <col min="3244" max="3244" width="24.26953125" bestFit="1" customWidth="1"/>
    <col min="3245" max="3246" width="24.54296875" bestFit="1" customWidth="1"/>
    <col min="3247" max="3247" width="24.7265625" bestFit="1" customWidth="1"/>
    <col min="3248" max="3248" width="24.81640625" bestFit="1" customWidth="1"/>
    <col min="3249" max="3249" width="24.6328125" bestFit="1" customWidth="1"/>
    <col min="3250" max="3250" width="24.7265625" bestFit="1" customWidth="1"/>
    <col min="3251" max="3251" width="23.90625" bestFit="1" customWidth="1"/>
    <col min="3252" max="3252" width="23.36328125" bestFit="1" customWidth="1"/>
    <col min="3253" max="3253" width="24" bestFit="1" customWidth="1"/>
    <col min="3254" max="3254" width="24.1796875" bestFit="1" customWidth="1"/>
    <col min="3255" max="3255" width="24.7265625" bestFit="1" customWidth="1"/>
    <col min="3256" max="3256" width="24.90625" bestFit="1" customWidth="1"/>
    <col min="3257" max="3257" width="25.6328125" bestFit="1" customWidth="1"/>
    <col min="3258" max="3258" width="24.453125" bestFit="1" customWidth="1"/>
    <col min="3259" max="3259" width="24.08984375" bestFit="1" customWidth="1"/>
    <col min="3260" max="3260" width="24.1796875" bestFit="1" customWidth="1"/>
    <col min="3261" max="3261" width="23.81640625" bestFit="1" customWidth="1"/>
    <col min="3262" max="3262" width="24.26953125" bestFit="1" customWidth="1"/>
    <col min="3263" max="3263" width="23.90625" bestFit="1" customWidth="1"/>
    <col min="3264" max="3264" width="24.08984375" bestFit="1" customWidth="1"/>
    <col min="3265" max="3265" width="24.54296875" bestFit="1" customWidth="1"/>
    <col min="3266" max="3266" width="24.1796875" bestFit="1" customWidth="1"/>
    <col min="3267" max="3267" width="23.36328125" bestFit="1" customWidth="1"/>
    <col min="3268" max="3268" width="23.90625" bestFit="1" customWidth="1"/>
    <col min="3269" max="3269" width="24.36328125" bestFit="1" customWidth="1"/>
    <col min="3270" max="3270" width="24.26953125" bestFit="1" customWidth="1"/>
    <col min="3271" max="3271" width="24.453125" bestFit="1" customWidth="1"/>
    <col min="3272" max="3272" width="24.81640625" bestFit="1" customWidth="1"/>
    <col min="3273" max="3273" width="24.1796875" bestFit="1" customWidth="1"/>
    <col min="3274" max="3274" width="24.26953125" bestFit="1" customWidth="1"/>
    <col min="3275" max="3275" width="24.453125" bestFit="1" customWidth="1"/>
    <col min="3276" max="3277" width="24" bestFit="1" customWidth="1"/>
    <col min="3278" max="3278" width="23.453125" bestFit="1" customWidth="1"/>
    <col min="3279" max="3279" width="25.1796875" bestFit="1" customWidth="1"/>
    <col min="3280" max="3280" width="24.6328125" bestFit="1" customWidth="1"/>
    <col min="3281" max="3281" width="24.26953125" bestFit="1" customWidth="1"/>
    <col min="3282" max="3282" width="23.54296875" bestFit="1" customWidth="1"/>
    <col min="3283" max="3283" width="23.6328125" bestFit="1" customWidth="1"/>
    <col min="3284" max="3284" width="24.7265625" bestFit="1" customWidth="1"/>
    <col min="3285" max="3285" width="23.7265625" bestFit="1" customWidth="1"/>
    <col min="3286" max="3286" width="24.08984375" bestFit="1" customWidth="1"/>
    <col min="3287" max="3287" width="23.81640625" bestFit="1" customWidth="1"/>
    <col min="3288" max="3288" width="23.7265625" bestFit="1" customWidth="1"/>
    <col min="3289" max="3289" width="25" bestFit="1" customWidth="1"/>
    <col min="3290" max="3290" width="23.81640625" bestFit="1" customWidth="1"/>
    <col min="3291" max="3291" width="24.6328125" bestFit="1" customWidth="1"/>
    <col min="3292" max="3292" width="24.36328125" bestFit="1" customWidth="1"/>
    <col min="3293" max="3293" width="23.90625" bestFit="1" customWidth="1"/>
    <col min="3294" max="3295" width="24" bestFit="1" customWidth="1"/>
    <col min="3296" max="3296" width="24.26953125" bestFit="1" customWidth="1"/>
    <col min="3297" max="3297" width="23.7265625" bestFit="1" customWidth="1"/>
    <col min="3298" max="3298" width="23.90625" bestFit="1" customWidth="1"/>
    <col min="3299" max="3299" width="24.1796875" bestFit="1" customWidth="1"/>
    <col min="3300" max="3300" width="24" bestFit="1" customWidth="1"/>
    <col min="3301" max="3301" width="24.453125" bestFit="1" customWidth="1"/>
    <col min="3302" max="3302" width="24.1796875" bestFit="1" customWidth="1"/>
    <col min="3303" max="3303" width="23" bestFit="1" customWidth="1"/>
    <col min="3304" max="3304" width="25" bestFit="1" customWidth="1"/>
    <col min="3305" max="3305" width="24.26953125" bestFit="1" customWidth="1"/>
    <col min="3306" max="3306" width="23.81640625" bestFit="1" customWidth="1"/>
    <col min="3307" max="3307" width="25" bestFit="1" customWidth="1"/>
    <col min="3308" max="3308" width="24.453125" bestFit="1" customWidth="1"/>
    <col min="3309" max="3309" width="24" bestFit="1" customWidth="1"/>
    <col min="3310" max="3310" width="23.54296875" bestFit="1" customWidth="1"/>
    <col min="3311" max="3311" width="24.81640625" bestFit="1" customWidth="1"/>
    <col min="3312" max="3312" width="24.7265625" bestFit="1" customWidth="1"/>
    <col min="3313" max="3313" width="24.1796875" bestFit="1" customWidth="1"/>
    <col min="3314" max="3314" width="24.54296875" bestFit="1" customWidth="1"/>
    <col min="3315" max="3316" width="25.453125" bestFit="1" customWidth="1"/>
    <col min="3317" max="3317" width="24.54296875" bestFit="1" customWidth="1"/>
    <col min="3318" max="3318" width="24" bestFit="1" customWidth="1"/>
    <col min="3319" max="3320" width="24.453125" bestFit="1" customWidth="1"/>
    <col min="3321" max="3321" width="24.6328125" bestFit="1" customWidth="1"/>
    <col min="3322" max="3322" width="24.7265625" bestFit="1" customWidth="1"/>
    <col min="3323" max="3323" width="23.26953125" bestFit="1" customWidth="1"/>
    <col min="3324" max="3324" width="24.54296875" bestFit="1" customWidth="1"/>
    <col min="3325" max="3325" width="23.90625" bestFit="1" customWidth="1"/>
    <col min="3326" max="3326" width="25.1796875" bestFit="1" customWidth="1"/>
    <col min="3327" max="3327" width="24.36328125" bestFit="1" customWidth="1"/>
    <col min="3328" max="3328" width="24.26953125" bestFit="1" customWidth="1"/>
    <col min="3329" max="3329" width="24.08984375" bestFit="1" customWidth="1"/>
    <col min="3330" max="3330" width="23.90625" bestFit="1" customWidth="1"/>
    <col min="3331" max="3331" width="23.36328125" bestFit="1" customWidth="1"/>
    <col min="3332" max="3332" width="24" bestFit="1" customWidth="1"/>
    <col min="3333" max="3333" width="23.81640625" bestFit="1" customWidth="1"/>
    <col min="3334" max="3334" width="25.1796875" bestFit="1" customWidth="1"/>
    <col min="3335" max="3335" width="24.90625" bestFit="1" customWidth="1"/>
    <col min="3336" max="3336" width="25.1796875" bestFit="1" customWidth="1"/>
    <col min="3337" max="3337" width="23.7265625" bestFit="1" customWidth="1"/>
    <col min="3338" max="3338" width="24.453125" bestFit="1" customWidth="1"/>
    <col min="3339" max="3339" width="25.26953125" bestFit="1" customWidth="1"/>
    <col min="3340" max="3340" width="24.6328125" bestFit="1" customWidth="1"/>
    <col min="3341" max="3341" width="25.453125" bestFit="1" customWidth="1"/>
    <col min="3342" max="3342" width="24.453125" bestFit="1" customWidth="1"/>
    <col min="3343" max="3343" width="24.36328125" bestFit="1" customWidth="1"/>
    <col min="3344" max="3344" width="24.81640625" bestFit="1" customWidth="1"/>
    <col min="3345" max="3345" width="25" bestFit="1" customWidth="1"/>
    <col min="3346" max="3346" width="25.7265625" bestFit="1" customWidth="1"/>
    <col min="3347" max="3347" width="25.54296875" bestFit="1" customWidth="1"/>
    <col min="3348" max="3348" width="24.6328125" bestFit="1" customWidth="1"/>
    <col min="3349" max="3349" width="24.90625" bestFit="1" customWidth="1"/>
    <col min="3350" max="3350" width="25.36328125" bestFit="1" customWidth="1"/>
    <col min="3351" max="3351" width="24.90625" bestFit="1" customWidth="1"/>
    <col min="3352" max="3352" width="24.81640625" bestFit="1" customWidth="1"/>
    <col min="3353" max="3353" width="25" bestFit="1" customWidth="1"/>
    <col min="3354" max="3354" width="25.453125" bestFit="1" customWidth="1"/>
    <col min="3355" max="3355" width="25" bestFit="1" customWidth="1"/>
    <col min="3356" max="3356" width="24.7265625" bestFit="1" customWidth="1"/>
    <col min="3357" max="3357" width="24.81640625" bestFit="1" customWidth="1"/>
    <col min="3358" max="3358" width="25.54296875" bestFit="1" customWidth="1"/>
    <col min="3359" max="3359" width="24.36328125" bestFit="1" customWidth="1"/>
    <col min="3360" max="3360" width="26.54296875" bestFit="1" customWidth="1"/>
    <col min="3361" max="3362" width="24.54296875" bestFit="1" customWidth="1"/>
    <col min="3363" max="3363" width="25.1796875" bestFit="1" customWidth="1"/>
    <col min="3364" max="3364" width="24.1796875" bestFit="1" customWidth="1"/>
    <col min="3365" max="3366" width="24" bestFit="1" customWidth="1"/>
    <col min="3367" max="3367" width="24.36328125" bestFit="1" customWidth="1"/>
    <col min="3368" max="3368" width="23.453125" bestFit="1" customWidth="1"/>
    <col min="3369" max="3369" width="23.81640625" bestFit="1" customWidth="1"/>
    <col min="3370" max="3370" width="23.08984375" bestFit="1" customWidth="1"/>
    <col min="3371" max="3371" width="25.453125" bestFit="1" customWidth="1"/>
    <col min="3372" max="3372" width="24" bestFit="1" customWidth="1"/>
    <col min="3373" max="3373" width="23.7265625" bestFit="1" customWidth="1"/>
    <col min="3374" max="3374" width="25" bestFit="1" customWidth="1"/>
    <col min="3375" max="3375" width="24.54296875" bestFit="1" customWidth="1"/>
    <col min="3376" max="3377" width="24.08984375" bestFit="1" customWidth="1"/>
    <col min="3378" max="3378" width="23.90625" bestFit="1" customWidth="1"/>
    <col min="3379" max="3379" width="24" bestFit="1" customWidth="1"/>
    <col min="3380" max="3380" width="23.7265625" bestFit="1" customWidth="1"/>
    <col min="3381" max="3382" width="24.1796875" bestFit="1" customWidth="1"/>
    <col min="3383" max="3383" width="25.1796875" bestFit="1" customWidth="1"/>
    <col min="3384" max="3384" width="24.1796875" bestFit="1" customWidth="1"/>
    <col min="3385" max="3385" width="24.36328125" bestFit="1" customWidth="1"/>
    <col min="3386" max="3386" width="24" bestFit="1" customWidth="1"/>
    <col min="3387" max="3387" width="24.1796875" bestFit="1" customWidth="1"/>
    <col min="3388" max="3388" width="24.36328125" bestFit="1" customWidth="1"/>
    <col min="3389" max="3389" width="23.453125" bestFit="1" customWidth="1"/>
    <col min="3390" max="3390" width="24.08984375" bestFit="1" customWidth="1"/>
    <col min="3391" max="3391" width="24.54296875" bestFit="1" customWidth="1"/>
    <col min="3392" max="3394" width="24" bestFit="1" customWidth="1"/>
    <col min="3395" max="3395" width="24.81640625" bestFit="1" customWidth="1"/>
    <col min="3396" max="3396" width="23.26953125" bestFit="1" customWidth="1"/>
    <col min="3397" max="3397" width="23.90625" bestFit="1" customWidth="1"/>
    <col min="3398" max="3398" width="24.453125" bestFit="1" customWidth="1"/>
    <col min="3399" max="3399" width="23.54296875" bestFit="1" customWidth="1"/>
    <col min="3400" max="3400" width="24.90625" bestFit="1" customWidth="1"/>
    <col min="3401" max="3401" width="24.1796875" bestFit="1" customWidth="1"/>
    <col min="3402" max="3402" width="24.6328125" bestFit="1" customWidth="1"/>
    <col min="3403" max="3403" width="23.90625" bestFit="1" customWidth="1"/>
    <col min="3404" max="3404" width="24" bestFit="1" customWidth="1"/>
    <col min="3405" max="3405" width="24.453125" bestFit="1" customWidth="1"/>
    <col min="3406" max="3406" width="23.7265625" bestFit="1" customWidth="1"/>
    <col min="3407" max="3407" width="24.26953125" bestFit="1" customWidth="1"/>
    <col min="3408" max="3408" width="23.81640625" bestFit="1" customWidth="1"/>
    <col min="3409" max="3409" width="23.6328125" bestFit="1" customWidth="1"/>
    <col min="3410" max="3410" width="23.36328125" bestFit="1" customWidth="1"/>
    <col min="3411" max="3411" width="24.6328125" bestFit="1" customWidth="1"/>
    <col min="3412" max="3412" width="23.7265625" bestFit="1" customWidth="1"/>
    <col min="3413" max="3413" width="23.1796875" bestFit="1" customWidth="1"/>
    <col min="3414" max="3414" width="22.54296875" bestFit="1" customWidth="1"/>
    <col min="3415" max="3415" width="23.90625" bestFit="1" customWidth="1"/>
    <col min="3416" max="3416" width="23.6328125" bestFit="1" customWidth="1"/>
    <col min="3417" max="3417" width="23" bestFit="1" customWidth="1"/>
    <col min="3418" max="3418" width="24.453125" bestFit="1" customWidth="1"/>
    <col min="3419" max="3419" width="23.36328125" bestFit="1" customWidth="1"/>
    <col min="3420" max="3420" width="23" bestFit="1" customWidth="1"/>
    <col min="3421" max="3422" width="23.90625" bestFit="1" customWidth="1"/>
    <col min="3423" max="3423" width="24.36328125" bestFit="1" customWidth="1"/>
    <col min="3424" max="3424" width="23.26953125" bestFit="1" customWidth="1"/>
    <col min="3425" max="3425" width="24.1796875" bestFit="1" customWidth="1"/>
    <col min="3426" max="3426" width="23" bestFit="1" customWidth="1"/>
    <col min="3427" max="3427" width="24" bestFit="1" customWidth="1"/>
    <col min="3428" max="3428" width="23" bestFit="1" customWidth="1"/>
    <col min="3429" max="3429" width="23.26953125" bestFit="1" customWidth="1"/>
    <col min="3430" max="3430" width="24.08984375" bestFit="1" customWidth="1"/>
    <col min="3431" max="3432" width="24.1796875" bestFit="1" customWidth="1"/>
    <col min="3433" max="3433" width="22.54296875" bestFit="1" customWidth="1"/>
    <col min="3434" max="3434" width="24.6328125" bestFit="1" customWidth="1"/>
    <col min="3435" max="3435" width="23" bestFit="1" customWidth="1"/>
    <col min="3436" max="3436" width="23.90625" bestFit="1" customWidth="1"/>
    <col min="3437" max="3437" width="23.453125" bestFit="1" customWidth="1"/>
    <col min="3438" max="3438" width="24.1796875" bestFit="1" customWidth="1"/>
    <col min="3439" max="3439" width="23.08984375" bestFit="1" customWidth="1"/>
    <col min="3440" max="3440" width="23.36328125" bestFit="1" customWidth="1"/>
    <col min="3441" max="3441" width="24" bestFit="1" customWidth="1"/>
    <col min="3442" max="3442" width="23.7265625" bestFit="1" customWidth="1"/>
    <col min="3443" max="3443" width="22.81640625" bestFit="1" customWidth="1"/>
    <col min="3444" max="3444" width="22.90625" bestFit="1" customWidth="1"/>
    <col min="3445" max="3445" width="22.36328125" bestFit="1" customWidth="1"/>
    <col min="3446" max="3446" width="23.54296875" bestFit="1" customWidth="1"/>
    <col min="3447" max="3447" width="24.08984375" bestFit="1" customWidth="1"/>
    <col min="3448" max="3448" width="23.6328125" bestFit="1" customWidth="1"/>
    <col min="3449" max="3449" width="24" bestFit="1" customWidth="1"/>
    <col min="3450" max="3450" width="23.26953125" bestFit="1" customWidth="1"/>
    <col min="3451" max="3451" width="23.54296875" bestFit="1" customWidth="1"/>
    <col min="3452" max="3452" width="22.81640625" bestFit="1" customWidth="1"/>
    <col min="3453" max="3453" width="25" bestFit="1" customWidth="1"/>
    <col min="3454" max="3454" width="22.81640625" bestFit="1" customWidth="1"/>
    <col min="3455" max="3455" width="24.6328125" bestFit="1" customWidth="1"/>
    <col min="3456" max="3456" width="22.453125" bestFit="1" customWidth="1"/>
    <col min="3457" max="3457" width="24.54296875" bestFit="1" customWidth="1"/>
    <col min="3458" max="3459" width="23.54296875" bestFit="1" customWidth="1"/>
    <col min="3460" max="3460" width="23.36328125" bestFit="1" customWidth="1"/>
    <col min="3461" max="3462" width="23.90625" bestFit="1" customWidth="1"/>
    <col min="3463" max="3463" width="23.81640625" bestFit="1" customWidth="1"/>
    <col min="3464" max="3464" width="23.26953125" bestFit="1" customWidth="1"/>
    <col min="3465" max="3465" width="23" bestFit="1" customWidth="1"/>
    <col min="3466" max="3466" width="23.36328125" bestFit="1" customWidth="1"/>
    <col min="3467" max="3467" width="24.26953125" bestFit="1" customWidth="1"/>
    <col min="3468" max="3468" width="23.54296875" bestFit="1" customWidth="1"/>
    <col min="3469" max="3469" width="24.54296875" bestFit="1" customWidth="1"/>
    <col min="3470" max="3470" width="23.08984375" bestFit="1" customWidth="1"/>
    <col min="3471" max="3471" width="23.7265625" bestFit="1" customWidth="1"/>
    <col min="3472" max="3472" width="24.36328125" bestFit="1" customWidth="1"/>
    <col min="3473" max="3473" width="23.54296875" bestFit="1" customWidth="1"/>
    <col min="3474" max="3474" width="23.26953125" bestFit="1" customWidth="1"/>
    <col min="3475" max="3475" width="23.6328125" bestFit="1" customWidth="1"/>
    <col min="3476" max="3476" width="22.453125" bestFit="1" customWidth="1"/>
    <col min="3477" max="3477" width="23.6328125" bestFit="1" customWidth="1"/>
    <col min="3478" max="3478" width="24.81640625" bestFit="1" customWidth="1"/>
    <col min="3479" max="3479" width="23" bestFit="1" customWidth="1"/>
    <col min="3480" max="3480" width="23.453125" bestFit="1" customWidth="1"/>
    <col min="3481" max="3481" width="24.36328125" bestFit="1" customWidth="1"/>
    <col min="3482" max="3482" width="23.6328125" bestFit="1" customWidth="1"/>
    <col min="3483" max="3483" width="23.54296875" bestFit="1" customWidth="1"/>
    <col min="3484" max="3484" width="23.36328125" bestFit="1" customWidth="1"/>
    <col min="3485" max="3485" width="23.26953125" bestFit="1" customWidth="1"/>
    <col min="3486" max="3487" width="23.54296875" bestFit="1" customWidth="1"/>
    <col min="3488" max="3488" width="24.1796875" bestFit="1" customWidth="1"/>
    <col min="3489" max="3489" width="22.90625" bestFit="1" customWidth="1"/>
    <col min="3490" max="3490" width="22.7265625" bestFit="1" customWidth="1"/>
    <col min="3491" max="3491" width="23.453125" bestFit="1" customWidth="1"/>
    <col min="3492" max="3492" width="22.1796875" bestFit="1" customWidth="1"/>
    <col min="3493" max="3493" width="22.90625" bestFit="1" customWidth="1"/>
    <col min="3494" max="3494" width="23.26953125" bestFit="1" customWidth="1"/>
    <col min="3495" max="3495" width="22.7265625" bestFit="1" customWidth="1"/>
    <col min="3496" max="3496" width="23.36328125" bestFit="1" customWidth="1"/>
    <col min="3497" max="3497" width="23" bestFit="1" customWidth="1"/>
    <col min="3498" max="3498" width="24.54296875" bestFit="1" customWidth="1"/>
    <col min="3499" max="3499" width="23.81640625" bestFit="1" customWidth="1"/>
    <col min="3500" max="3500" width="23.6328125" bestFit="1" customWidth="1"/>
    <col min="3501" max="3501" width="23.1796875" bestFit="1" customWidth="1"/>
    <col min="3502" max="3502" width="22.81640625" bestFit="1" customWidth="1"/>
    <col min="3503" max="3503" width="23.36328125" bestFit="1" customWidth="1"/>
    <col min="3504" max="3504" width="25" bestFit="1" customWidth="1"/>
    <col min="3505" max="3505" width="24" bestFit="1" customWidth="1"/>
    <col min="3506" max="3506" width="24.453125" bestFit="1" customWidth="1"/>
    <col min="3507" max="3507" width="23.54296875" bestFit="1" customWidth="1"/>
    <col min="3508" max="3508" width="23.26953125" bestFit="1" customWidth="1"/>
    <col min="3509" max="3509" width="24.26953125" bestFit="1" customWidth="1"/>
    <col min="3510" max="3510" width="24" bestFit="1" customWidth="1"/>
    <col min="3511" max="3511" width="23.90625" bestFit="1" customWidth="1"/>
    <col min="3512" max="3512" width="23.26953125" bestFit="1" customWidth="1"/>
    <col min="3513" max="3513" width="24.1796875" bestFit="1" customWidth="1"/>
    <col min="3514" max="3514" width="24.08984375" bestFit="1" customWidth="1"/>
    <col min="3515" max="3515" width="23.7265625" bestFit="1" customWidth="1"/>
    <col min="3516" max="3516" width="23.453125" bestFit="1" customWidth="1"/>
    <col min="3517" max="3517" width="24.453125" bestFit="1" customWidth="1"/>
    <col min="3518" max="3518" width="23.08984375" bestFit="1" customWidth="1"/>
    <col min="3519" max="3519" width="23.81640625" bestFit="1" customWidth="1"/>
    <col min="3520" max="3520" width="23.08984375" bestFit="1" customWidth="1"/>
    <col min="3521" max="3521" width="23.6328125" bestFit="1" customWidth="1"/>
    <col min="3522" max="3522" width="23.1796875" bestFit="1" customWidth="1"/>
    <col min="3523" max="3523" width="23.54296875" bestFit="1" customWidth="1"/>
    <col min="3524" max="3524" width="22.90625" bestFit="1" customWidth="1"/>
    <col min="3525" max="3525" width="23.6328125" bestFit="1" customWidth="1"/>
    <col min="3526" max="3526" width="23.36328125" bestFit="1" customWidth="1"/>
    <col min="3527" max="3527" width="23.08984375" bestFit="1" customWidth="1"/>
    <col min="3528" max="3528" width="23" bestFit="1" customWidth="1"/>
    <col min="3529" max="3529" width="23.36328125" bestFit="1" customWidth="1"/>
    <col min="3530" max="3530" width="23.90625" bestFit="1" customWidth="1"/>
    <col min="3531" max="3531" width="24.36328125" bestFit="1" customWidth="1"/>
    <col min="3532" max="3533" width="23.54296875" bestFit="1" customWidth="1"/>
    <col min="3534" max="3534" width="23.36328125" bestFit="1" customWidth="1"/>
    <col min="3535" max="3535" width="23.54296875" bestFit="1" customWidth="1"/>
    <col min="3536" max="3536" width="23.6328125" bestFit="1" customWidth="1"/>
    <col min="3537" max="3537" width="23.36328125" bestFit="1" customWidth="1"/>
    <col min="3538" max="3538" width="23.6328125" bestFit="1" customWidth="1"/>
    <col min="3539" max="3539" width="23.90625" bestFit="1" customWidth="1"/>
    <col min="3540" max="3540" width="23.54296875" bestFit="1" customWidth="1"/>
    <col min="3541" max="3541" width="22.90625" bestFit="1" customWidth="1"/>
    <col min="3542" max="3542" width="24.1796875" bestFit="1" customWidth="1"/>
    <col min="3543" max="3543" width="22.26953125" bestFit="1" customWidth="1"/>
    <col min="3544" max="3544" width="23.1796875" bestFit="1" customWidth="1"/>
    <col min="3545" max="3545" width="22.90625" bestFit="1" customWidth="1"/>
    <col min="3546" max="3546" width="22.81640625" bestFit="1" customWidth="1"/>
    <col min="3547" max="3547" width="22.26953125" bestFit="1" customWidth="1"/>
    <col min="3548" max="3548" width="22.90625" bestFit="1" customWidth="1"/>
    <col min="3549" max="3549" width="22.1796875" bestFit="1" customWidth="1"/>
    <col min="3550" max="3550" width="23.6328125" bestFit="1" customWidth="1"/>
    <col min="3551" max="3551" width="23.453125" bestFit="1" customWidth="1"/>
    <col min="3552" max="3552" width="23.1796875" bestFit="1" customWidth="1"/>
    <col min="3553" max="3553" width="22.54296875" bestFit="1" customWidth="1"/>
    <col min="3554" max="3554" width="23.26953125" bestFit="1" customWidth="1"/>
    <col min="3555" max="3555" width="23.08984375" bestFit="1" customWidth="1"/>
    <col min="3556" max="3556" width="22.6328125" bestFit="1" customWidth="1"/>
    <col min="3557" max="3557" width="23.1796875" bestFit="1" customWidth="1"/>
    <col min="3558" max="3558" width="22.90625" bestFit="1" customWidth="1"/>
    <col min="3559" max="3559" width="22.453125" bestFit="1" customWidth="1"/>
    <col min="3560" max="3560" width="22.81640625" bestFit="1" customWidth="1"/>
    <col min="3561" max="3561" width="23.54296875" bestFit="1" customWidth="1"/>
    <col min="3562" max="3562" width="22.453125" bestFit="1" customWidth="1"/>
    <col min="3563" max="3563" width="23.36328125" bestFit="1" customWidth="1"/>
    <col min="3564" max="3564" width="23.453125" bestFit="1" customWidth="1"/>
    <col min="3565" max="3565" width="23.6328125" bestFit="1" customWidth="1"/>
    <col min="3566" max="3566" width="23.08984375" bestFit="1" customWidth="1"/>
    <col min="3567" max="3567" width="23" bestFit="1" customWidth="1"/>
    <col min="3568" max="3568" width="22.81640625" bestFit="1" customWidth="1"/>
    <col min="3569" max="3570" width="23.54296875" bestFit="1" customWidth="1"/>
    <col min="3571" max="3571" width="23.90625" bestFit="1" customWidth="1"/>
    <col min="3572" max="3572" width="23.36328125" bestFit="1" customWidth="1"/>
    <col min="3573" max="3573" width="23.26953125" bestFit="1" customWidth="1"/>
    <col min="3574" max="3574" width="23.81640625" bestFit="1" customWidth="1"/>
    <col min="3575" max="3575" width="23.26953125" bestFit="1" customWidth="1"/>
    <col min="3576" max="3576" width="24.54296875" bestFit="1" customWidth="1"/>
    <col min="3577" max="3577" width="23" bestFit="1" customWidth="1"/>
    <col min="3578" max="3578" width="23.54296875" bestFit="1" customWidth="1"/>
    <col min="3579" max="3579" width="23.7265625" bestFit="1" customWidth="1"/>
    <col min="3580" max="3581" width="22.90625" bestFit="1" customWidth="1"/>
    <col min="3582" max="3582" width="24.08984375" bestFit="1" customWidth="1"/>
    <col min="3583" max="3583" width="23.453125" bestFit="1" customWidth="1"/>
    <col min="3584" max="3584" width="24.08984375" bestFit="1" customWidth="1"/>
    <col min="3585" max="3585" width="23.36328125" bestFit="1" customWidth="1"/>
    <col min="3586" max="3586" width="23.7265625" bestFit="1" customWidth="1"/>
    <col min="3587" max="3587" width="22.90625" bestFit="1" customWidth="1"/>
    <col min="3588" max="3588" width="23.7265625" bestFit="1" customWidth="1"/>
    <col min="3589" max="3589" width="21.90625" bestFit="1" customWidth="1"/>
    <col min="3590" max="3590" width="23" bestFit="1" customWidth="1"/>
    <col min="3591" max="3592" width="23.453125" bestFit="1" customWidth="1"/>
    <col min="3593" max="3593" width="23.1796875" bestFit="1" customWidth="1"/>
    <col min="3594" max="3594" width="23.26953125" bestFit="1" customWidth="1"/>
    <col min="3595" max="3595" width="23.90625" bestFit="1" customWidth="1"/>
    <col min="3596" max="3596" width="24.1796875" bestFit="1" customWidth="1"/>
    <col min="3597" max="3597" width="23.54296875" bestFit="1" customWidth="1"/>
    <col min="3598" max="3598" width="24.90625" bestFit="1" customWidth="1"/>
    <col min="3599" max="3599" width="23" bestFit="1" customWidth="1"/>
    <col min="3600" max="3600" width="24.36328125" bestFit="1" customWidth="1"/>
    <col min="3601" max="3601" width="23.90625" bestFit="1" customWidth="1"/>
    <col min="3602" max="3602" width="23.7265625" bestFit="1" customWidth="1"/>
    <col min="3603" max="3604" width="24.54296875" bestFit="1" customWidth="1"/>
    <col min="3605" max="3605" width="24" bestFit="1" customWidth="1"/>
    <col min="3606" max="3606" width="23.6328125" bestFit="1" customWidth="1"/>
    <col min="3607" max="3608" width="23.1796875" bestFit="1" customWidth="1"/>
    <col min="3609" max="3609" width="24" bestFit="1" customWidth="1"/>
    <col min="3610" max="3610" width="23.08984375" bestFit="1" customWidth="1"/>
    <col min="3611" max="3611" width="24" bestFit="1" customWidth="1"/>
    <col min="3612" max="3612" width="24.1796875" bestFit="1" customWidth="1"/>
    <col min="3613" max="3613" width="23.90625" bestFit="1" customWidth="1"/>
    <col min="3614" max="3614" width="24.26953125" bestFit="1" customWidth="1"/>
    <col min="3615" max="3615" width="24.08984375" bestFit="1" customWidth="1"/>
    <col min="3616" max="3616" width="24" bestFit="1" customWidth="1"/>
    <col min="3617" max="3617" width="25" bestFit="1" customWidth="1"/>
    <col min="3618" max="3618" width="23.81640625" bestFit="1" customWidth="1"/>
    <col min="3619" max="3619" width="23.26953125" bestFit="1" customWidth="1"/>
    <col min="3620" max="3620" width="23.90625" bestFit="1" customWidth="1"/>
    <col min="3621" max="3621" width="23.26953125" bestFit="1" customWidth="1"/>
    <col min="3622" max="3622" width="24.1796875" bestFit="1" customWidth="1"/>
    <col min="3623" max="3623" width="24" bestFit="1" customWidth="1"/>
    <col min="3624" max="3624" width="23.36328125" bestFit="1" customWidth="1"/>
    <col min="3625" max="3625" width="23.1796875" bestFit="1" customWidth="1"/>
    <col min="3626" max="3626" width="24.453125" bestFit="1" customWidth="1"/>
    <col min="3627" max="3627" width="23.81640625" bestFit="1" customWidth="1"/>
    <col min="3628" max="3628" width="23.26953125" bestFit="1" customWidth="1"/>
    <col min="3629" max="3629" width="22.90625" bestFit="1" customWidth="1"/>
    <col min="3630" max="3630" width="23.453125" bestFit="1" customWidth="1"/>
    <col min="3631" max="3631" width="24.26953125" bestFit="1" customWidth="1"/>
    <col min="3632" max="3632" width="22.90625" bestFit="1" customWidth="1"/>
    <col min="3633" max="3633" width="23.36328125" bestFit="1" customWidth="1"/>
    <col min="3634" max="3634" width="24.26953125" bestFit="1" customWidth="1"/>
    <col min="3635" max="3635" width="23.453125" bestFit="1" customWidth="1"/>
    <col min="3636" max="3636" width="23" bestFit="1" customWidth="1"/>
    <col min="3637" max="3637" width="24" bestFit="1" customWidth="1"/>
    <col min="3638" max="3638" width="23.26953125" bestFit="1" customWidth="1"/>
    <col min="3639" max="3640" width="23.90625" bestFit="1" customWidth="1"/>
    <col min="3641" max="3641" width="23.6328125" bestFit="1" customWidth="1"/>
    <col min="3642" max="3642" width="23.81640625" bestFit="1" customWidth="1"/>
    <col min="3643" max="3644" width="23.26953125" bestFit="1" customWidth="1"/>
    <col min="3645" max="3645" width="22.7265625" bestFit="1" customWidth="1"/>
    <col min="3646" max="3646" width="24.36328125" bestFit="1" customWidth="1"/>
    <col min="3647" max="3648" width="23" bestFit="1" customWidth="1"/>
    <col min="3649" max="3649" width="23.90625" bestFit="1" customWidth="1"/>
    <col min="3650" max="3650" width="22.7265625" bestFit="1" customWidth="1"/>
    <col min="3651" max="3651" width="23.6328125" bestFit="1" customWidth="1"/>
    <col min="3652" max="3652" width="23.26953125" bestFit="1" customWidth="1"/>
    <col min="3653" max="3653" width="23.36328125" bestFit="1" customWidth="1"/>
    <col min="3654" max="3654" width="23.6328125" bestFit="1" customWidth="1"/>
    <col min="3655" max="3655" width="24.08984375" bestFit="1" customWidth="1"/>
    <col min="3656" max="3656" width="24.1796875" bestFit="1" customWidth="1"/>
    <col min="3657" max="3657" width="23.453125" bestFit="1" customWidth="1"/>
    <col min="3658" max="3658" width="23.7265625" bestFit="1" customWidth="1"/>
    <col min="3659" max="3659" width="23.81640625" bestFit="1" customWidth="1"/>
    <col min="3660" max="3660" width="24.26953125" bestFit="1" customWidth="1"/>
    <col min="3661" max="3661" width="24.08984375" bestFit="1" customWidth="1"/>
    <col min="3662" max="3662" width="23.81640625" bestFit="1" customWidth="1"/>
    <col min="3663" max="3663" width="24.26953125" bestFit="1" customWidth="1"/>
    <col min="3664" max="3664" width="22.81640625" bestFit="1" customWidth="1"/>
    <col min="3665" max="3665" width="23.1796875" bestFit="1" customWidth="1"/>
    <col min="3666" max="3666" width="23.453125" bestFit="1" customWidth="1"/>
    <col min="3667" max="3667" width="23.81640625" bestFit="1" customWidth="1"/>
    <col min="3668" max="3668" width="24" bestFit="1" customWidth="1"/>
    <col min="3669" max="3670" width="23.08984375" bestFit="1" customWidth="1"/>
    <col min="3671" max="3671" width="22.54296875" bestFit="1" customWidth="1"/>
    <col min="3672" max="3672" width="22.6328125" bestFit="1" customWidth="1"/>
    <col min="3673" max="3673" width="22.90625" bestFit="1" customWidth="1"/>
    <col min="3674" max="3675" width="24.1796875" bestFit="1" customWidth="1"/>
    <col min="3676" max="3676" width="23.6328125" bestFit="1" customWidth="1"/>
    <col min="3677" max="3677" width="22.6328125" bestFit="1" customWidth="1"/>
    <col min="3678" max="3678" width="22.90625" bestFit="1" customWidth="1"/>
    <col min="3679" max="3679" width="23.90625" bestFit="1" customWidth="1"/>
    <col min="3680" max="3680" width="24" bestFit="1" customWidth="1"/>
    <col min="3681" max="3681" width="23.1796875" bestFit="1" customWidth="1"/>
    <col min="3682" max="3682" width="23.90625" bestFit="1" customWidth="1"/>
    <col min="3683" max="3683" width="23.08984375" bestFit="1" customWidth="1"/>
    <col min="3684" max="3684" width="23.36328125" bestFit="1" customWidth="1"/>
    <col min="3685" max="3685" width="23.1796875" bestFit="1" customWidth="1"/>
    <col min="3686" max="3686" width="24" bestFit="1" customWidth="1"/>
    <col min="3687" max="3687" width="22.90625" bestFit="1" customWidth="1"/>
    <col min="3688" max="3688" width="23.6328125" bestFit="1" customWidth="1"/>
    <col min="3689" max="3689" width="23.453125" bestFit="1" customWidth="1"/>
    <col min="3690" max="3690" width="22.6328125" bestFit="1" customWidth="1"/>
    <col min="3691" max="3691" width="23.08984375" bestFit="1" customWidth="1"/>
    <col min="3692" max="3692" width="23.1796875" bestFit="1" customWidth="1"/>
    <col min="3693" max="3693" width="23.54296875" bestFit="1" customWidth="1"/>
    <col min="3694" max="3694" width="23.453125" bestFit="1" customWidth="1"/>
    <col min="3695" max="3695" width="23" bestFit="1" customWidth="1"/>
    <col min="3696" max="3696" width="23.08984375" bestFit="1" customWidth="1"/>
    <col min="3697" max="3697" width="23.36328125" bestFit="1" customWidth="1"/>
    <col min="3698" max="3698" width="23.26953125" bestFit="1" customWidth="1"/>
    <col min="3699" max="3699" width="23.08984375" bestFit="1" customWidth="1"/>
    <col min="3700" max="3700" width="23.6328125" bestFit="1" customWidth="1"/>
    <col min="3701" max="3701" width="23.453125" bestFit="1" customWidth="1"/>
    <col min="3702" max="3702" width="24.08984375" bestFit="1" customWidth="1"/>
    <col min="3703" max="3703" width="22.26953125" bestFit="1" customWidth="1"/>
    <col min="3704" max="3704" width="24" bestFit="1" customWidth="1"/>
    <col min="3705" max="3705" width="23.54296875" bestFit="1" customWidth="1"/>
    <col min="3706" max="3706" width="22.81640625" bestFit="1" customWidth="1"/>
    <col min="3707" max="3707" width="23.08984375" bestFit="1" customWidth="1"/>
    <col min="3708" max="3708" width="23" bestFit="1" customWidth="1"/>
    <col min="3709" max="3709" width="22.6328125" bestFit="1" customWidth="1"/>
    <col min="3710" max="3710" width="23.26953125" bestFit="1" customWidth="1"/>
    <col min="3711" max="3711" width="23.1796875" bestFit="1" customWidth="1"/>
    <col min="3712" max="3712" width="23.6328125" bestFit="1" customWidth="1"/>
    <col min="3713" max="3713" width="23.453125" bestFit="1" customWidth="1"/>
    <col min="3714" max="3714" width="24.1796875" bestFit="1" customWidth="1"/>
    <col min="3715" max="3716" width="24.08984375" bestFit="1" customWidth="1"/>
    <col min="3717" max="3717" width="24" bestFit="1" customWidth="1"/>
    <col min="3718" max="3718" width="23" bestFit="1" customWidth="1"/>
    <col min="3719" max="3719" width="23.08984375" bestFit="1" customWidth="1"/>
    <col min="3720" max="3720" width="24.1796875" bestFit="1" customWidth="1"/>
    <col min="3721" max="3721" width="23.81640625" bestFit="1" customWidth="1"/>
    <col min="3722" max="3722" width="23.90625" bestFit="1" customWidth="1"/>
    <col min="3723" max="3723" width="23.1796875" bestFit="1" customWidth="1"/>
    <col min="3724" max="3724" width="23.7265625" bestFit="1" customWidth="1"/>
    <col min="3725" max="3725" width="24.453125" bestFit="1" customWidth="1"/>
    <col min="3726" max="3726" width="23.453125" bestFit="1" customWidth="1"/>
    <col min="3727" max="3727" width="23.81640625" bestFit="1" customWidth="1"/>
    <col min="3728" max="3728" width="23.36328125" bestFit="1" customWidth="1"/>
    <col min="3729" max="3729" width="23.7265625" bestFit="1" customWidth="1"/>
    <col min="3730" max="3730" width="23.54296875" bestFit="1" customWidth="1"/>
    <col min="3731" max="3731" width="23.36328125" bestFit="1" customWidth="1"/>
    <col min="3732" max="3732" width="23.81640625" bestFit="1" customWidth="1"/>
    <col min="3733" max="3733" width="23.453125" bestFit="1" customWidth="1"/>
    <col min="3734" max="3734" width="23.1796875" bestFit="1" customWidth="1"/>
    <col min="3735" max="3735" width="23.08984375" bestFit="1" customWidth="1"/>
    <col min="3736" max="3736" width="22.54296875" bestFit="1" customWidth="1"/>
    <col min="3737" max="3737" width="24.36328125" bestFit="1" customWidth="1"/>
    <col min="3738" max="3738" width="23.54296875" bestFit="1" customWidth="1"/>
    <col min="3739" max="3739" width="24.453125" bestFit="1" customWidth="1"/>
    <col min="3740" max="3740" width="23.08984375" bestFit="1" customWidth="1"/>
    <col min="3741" max="3741" width="23.7265625" bestFit="1" customWidth="1"/>
    <col min="3742" max="3742" width="24" bestFit="1" customWidth="1"/>
    <col min="3743" max="3743" width="24.7265625" bestFit="1" customWidth="1"/>
    <col min="3744" max="3744" width="23" bestFit="1" customWidth="1"/>
    <col min="3745" max="3745" width="24.54296875" bestFit="1" customWidth="1"/>
    <col min="3746" max="3746" width="24.08984375" bestFit="1" customWidth="1"/>
    <col min="3747" max="3747" width="24.7265625" bestFit="1" customWidth="1"/>
    <col min="3748" max="3748" width="24" bestFit="1" customWidth="1"/>
    <col min="3749" max="3749" width="24.1796875" bestFit="1" customWidth="1"/>
    <col min="3750" max="3750" width="23.90625" bestFit="1" customWidth="1"/>
    <col min="3751" max="3752" width="24.08984375" bestFit="1" customWidth="1"/>
    <col min="3753" max="3753" width="24.90625" bestFit="1" customWidth="1"/>
    <col min="3754" max="3754" width="24.08984375" bestFit="1" customWidth="1"/>
    <col min="3755" max="3755" width="23.90625" bestFit="1" customWidth="1"/>
    <col min="3756" max="3756" width="24.1796875" bestFit="1" customWidth="1"/>
    <col min="3757" max="3757" width="24.6328125" bestFit="1" customWidth="1"/>
    <col min="3758" max="3758" width="23.81640625" bestFit="1" customWidth="1"/>
    <col min="3759" max="3759" width="23.6328125" bestFit="1" customWidth="1"/>
    <col min="3760" max="3760" width="23.1796875" bestFit="1" customWidth="1"/>
    <col min="3761" max="3761" width="22.453125" bestFit="1" customWidth="1"/>
    <col min="3762" max="3762" width="23.08984375" bestFit="1" customWidth="1"/>
    <col min="3763" max="3763" width="23.36328125" bestFit="1" customWidth="1"/>
    <col min="3764" max="3765" width="23.7265625" bestFit="1" customWidth="1"/>
    <col min="3766" max="3766" width="23.90625" bestFit="1" customWidth="1"/>
    <col min="3767" max="3768" width="23.54296875" bestFit="1" customWidth="1"/>
    <col min="3769" max="3769" width="24.08984375" bestFit="1" customWidth="1"/>
    <col min="3770" max="3770" width="23.08984375" bestFit="1" customWidth="1"/>
    <col min="3771" max="3771" width="23.7265625" bestFit="1" customWidth="1"/>
    <col min="3772" max="3772" width="23.54296875" bestFit="1" customWidth="1"/>
    <col min="3773" max="3773" width="23.08984375" bestFit="1" customWidth="1"/>
    <col min="3774" max="3774" width="23.7265625" bestFit="1" customWidth="1"/>
    <col min="3775" max="3775" width="23.6328125" bestFit="1" customWidth="1"/>
    <col min="3776" max="3776" width="22.90625" bestFit="1" customWidth="1"/>
    <col min="3777" max="3777" width="22.81640625" bestFit="1" customWidth="1"/>
    <col min="3778" max="3778" width="22.36328125" bestFit="1" customWidth="1"/>
    <col min="3779" max="3779" width="23" bestFit="1" customWidth="1"/>
    <col min="3780" max="3780" width="23.453125" bestFit="1" customWidth="1"/>
    <col min="3781" max="3781" width="23.36328125" bestFit="1" customWidth="1"/>
    <col min="3782" max="3782" width="23.1796875" bestFit="1" customWidth="1"/>
    <col min="3783" max="3783" width="23.6328125" bestFit="1" customWidth="1"/>
    <col min="3784" max="3784" width="23.453125" bestFit="1" customWidth="1"/>
    <col min="3785" max="3785" width="23" bestFit="1" customWidth="1"/>
    <col min="3786" max="3786" width="23.453125" bestFit="1" customWidth="1"/>
    <col min="3787" max="3787" width="24" bestFit="1" customWidth="1"/>
    <col min="3788" max="3789" width="22.6328125" bestFit="1" customWidth="1"/>
    <col min="3790" max="3790" width="23.453125" bestFit="1" customWidth="1"/>
    <col min="3791" max="3791" width="22.453125" bestFit="1" customWidth="1"/>
    <col min="3792" max="3792" width="23.1796875" bestFit="1" customWidth="1"/>
    <col min="3793" max="3793" width="24.90625" bestFit="1" customWidth="1"/>
    <col min="3794" max="3794" width="24.08984375" bestFit="1" customWidth="1"/>
    <col min="3795" max="3795" width="22.90625" bestFit="1" customWidth="1"/>
    <col min="3796" max="3796" width="23.1796875" bestFit="1" customWidth="1"/>
    <col min="3797" max="3797" width="24" bestFit="1" customWidth="1"/>
    <col min="3798" max="3798" width="23.26953125" bestFit="1" customWidth="1"/>
    <col min="3799" max="3799" width="23.81640625" bestFit="1" customWidth="1"/>
    <col min="3800" max="3800" width="23.7265625" bestFit="1" customWidth="1"/>
    <col min="3801" max="3801" width="23" bestFit="1" customWidth="1"/>
    <col min="3802" max="3802" width="24.08984375" bestFit="1" customWidth="1"/>
    <col min="3803" max="3803" width="23.36328125" bestFit="1" customWidth="1"/>
    <col min="3804" max="3804" width="24.1796875" bestFit="1" customWidth="1"/>
    <col min="3805" max="3805" width="22.54296875" bestFit="1" customWidth="1"/>
    <col min="3806" max="3806" width="23.26953125" bestFit="1" customWidth="1"/>
    <col min="3807" max="3807" width="23.6328125" bestFit="1" customWidth="1"/>
    <col min="3808" max="3808" width="24.1796875" bestFit="1" customWidth="1"/>
    <col min="3809" max="3809" width="24" bestFit="1" customWidth="1"/>
    <col min="3810" max="3810" width="22.81640625" bestFit="1" customWidth="1"/>
    <col min="3811" max="3811" width="23.90625" bestFit="1" customWidth="1"/>
    <col min="3812" max="3812" width="23.81640625" bestFit="1" customWidth="1"/>
    <col min="3813" max="3813" width="25.26953125" bestFit="1" customWidth="1"/>
    <col min="3814" max="3815" width="23.81640625" bestFit="1" customWidth="1"/>
    <col min="3816" max="3816" width="23.453125" bestFit="1" customWidth="1"/>
    <col min="3817" max="3817" width="23.26953125" bestFit="1" customWidth="1"/>
    <col min="3818" max="3818" width="24" bestFit="1" customWidth="1"/>
    <col min="3819" max="3819" width="23.7265625" bestFit="1" customWidth="1"/>
    <col min="3820" max="3820" width="23.453125" bestFit="1" customWidth="1"/>
    <col min="3821" max="3821" width="23.08984375" bestFit="1" customWidth="1"/>
    <col min="3822" max="3822" width="23" bestFit="1" customWidth="1"/>
    <col min="3823" max="3823" width="23.26953125" bestFit="1" customWidth="1"/>
    <col min="3824" max="3824" width="23.7265625" bestFit="1" customWidth="1"/>
    <col min="3825" max="3825" width="24.81640625" bestFit="1" customWidth="1"/>
    <col min="3826" max="3826" width="23.26953125" bestFit="1" customWidth="1"/>
    <col min="3827" max="3827" width="24.1796875" bestFit="1" customWidth="1"/>
    <col min="3828" max="3828" width="23.81640625" bestFit="1" customWidth="1"/>
    <col min="3829" max="3829" width="23.54296875" bestFit="1" customWidth="1"/>
    <col min="3830" max="3830" width="23.90625" bestFit="1" customWidth="1"/>
    <col min="3831" max="3831" width="23.26953125" bestFit="1" customWidth="1"/>
    <col min="3832" max="3832" width="23.54296875" bestFit="1" customWidth="1"/>
    <col min="3833" max="3833" width="22.81640625" bestFit="1" customWidth="1"/>
    <col min="3834" max="3834" width="23.81640625" bestFit="1" customWidth="1"/>
    <col min="3835" max="3835" width="23.36328125" bestFit="1" customWidth="1"/>
    <col min="3836" max="3837" width="23.6328125" bestFit="1" customWidth="1"/>
    <col min="3838" max="3838" width="24" bestFit="1" customWidth="1"/>
    <col min="3839" max="3839" width="22.81640625" bestFit="1" customWidth="1"/>
    <col min="3840" max="3840" width="23.26953125" bestFit="1" customWidth="1"/>
    <col min="3841" max="3841" width="23.81640625" bestFit="1" customWidth="1"/>
    <col min="3842" max="3842" width="23.1796875" bestFit="1" customWidth="1"/>
    <col min="3843" max="3843" width="24.36328125" bestFit="1" customWidth="1"/>
    <col min="3844" max="3844" width="22.90625" bestFit="1" customWidth="1"/>
    <col min="3845" max="3845" width="24" bestFit="1" customWidth="1"/>
    <col min="3846" max="3847" width="24.08984375" bestFit="1" customWidth="1"/>
    <col min="3848" max="3848" width="23.26953125" bestFit="1" customWidth="1"/>
    <col min="3849" max="3849" width="23.81640625" bestFit="1" customWidth="1"/>
    <col min="3850" max="3850" width="23.90625" bestFit="1" customWidth="1"/>
    <col min="3851" max="3851" width="23.54296875" bestFit="1" customWidth="1"/>
    <col min="3852" max="3852" width="25.1796875" bestFit="1" customWidth="1"/>
    <col min="3853" max="3853" width="23.81640625" bestFit="1" customWidth="1"/>
    <col min="3854" max="3854" width="23.6328125" bestFit="1" customWidth="1"/>
    <col min="3855" max="3855" width="23.453125" bestFit="1" customWidth="1"/>
    <col min="3856" max="3856" width="24.6328125" bestFit="1" customWidth="1"/>
    <col min="3857" max="3857" width="23.453125" bestFit="1" customWidth="1"/>
    <col min="3858" max="3858" width="23.08984375" bestFit="1" customWidth="1"/>
    <col min="3859" max="3859" width="23.90625" bestFit="1" customWidth="1"/>
    <col min="3860" max="3860" width="23.54296875" bestFit="1" customWidth="1"/>
    <col min="3861" max="3861" width="23.81640625" bestFit="1" customWidth="1"/>
    <col min="3862" max="3862" width="23.08984375" bestFit="1" customWidth="1"/>
    <col min="3863" max="3863" width="22.90625" bestFit="1" customWidth="1"/>
    <col min="3864" max="3864" width="24.81640625" bestFit="1" customWidth="1"/>
    <col min="3865" max="3865" width="23.36328125" bestFit="1" customWidth="1"/>
    <col min="3866" max="3866" width="25.36328125" bestFit="1" customWidth="1"/>
    <col min="3867" max="3867" width="23.1796875" bestFit="1" customWidth="1"/>
    <col min="3868" max="3869" width="23.6328125" bestFit="1" customWidth="1"/>
    <col min="3870" max="3870" width="24" bestFit="1" customWidth="1"/>
    <col min="3871" max="3871" width="23" bestFit="1" customWidth="1"/>
    <col min="3872" max="3872" width="23.90625" bestFit="1" customWidth="1"/>
    <col min="3873" max="3873" width="23.6328125" bestFit="1" customWidth="1"/>
    <col min="3874" max="3874" width="23.26953125" bestFit="1" customWidth="1"/>
    <col min="3875" max="3875" width="23.08984375" bestFit="1" customWidth="1"/>
    <col min="3876" max="3876" width="22.90625" bestFit="1" customWidth="1"/>
    <col min="3877" max="3877" width="23.453125" bestFit="1" customWidth="1"/>
    <col min="3878" max="3878" width="24.26953125" bestFit="1" customWidth="1"/>
    <col min="3879" max="3879" width="24.08984375" bestFit="1" customWidth="1"/>
    <col min="3880" max="3880" width="24.36328125" bestFit="1" customWidth="1"/>
    <col min="3881" max="3881" width="24.08984375" bestFit="1" customWidth="1"/>
    <col min="3882" max="3882" width="23.90625" bestFit="1" customWidth="1"/>
    <col min="3883" max="3883" width="23.1796875" bestFit="1" customWidth="1"/>
    <col min="3884" max="3884" width="23.7265625" bestFit="1" customWidth="1"/>
    <col min="3885" max="3885" width="23.36328125" bestFit="1" customWidth="1"/>
    <col min="3886" max="3886" width="24.1796875" bestFit="1" customWidth="1"/>
    <col min="3887" max="3887" width="23.7265625" bestFit="1" customWidth="1"/>
    <col min="3888" max="3888" width="23.90625" bestFit="1" customWidth="1"/>
    <col min="3889" max="3889" width="23.81640625" bestFit="1" customWidth="1"/>
    <col min="3890" max="3890" width="23.26953125" bestFit="1" customWidth="1"/>
    <col min="3891" max="3892" width="23.453125" bestFit="1" customWidth="1"/>
    <col min="3893" max="3893" width="23.7265625" bestFit="1" customWidth="1"/>
    <col min="3894" max="3894" width="23.36328125" bestFit="1" customWidth="1"/>
    <col min="3895" max="3895" width="23.7265625" bestFit="1" customWidth="1"/>
    <col min="3896" max="3896" width="23.90625" bestFit="1" customWidth="1"/>
    <col min="3897" max="3897" width="23.81640625" bestFit="1" customWidth="1"/>
    <col min="3898" max="3898" width="23.6328125" bestFit="1" customWidth="1"/>
    <col min="3899" max="3899" width="23.7265625" bestFit="1" customWidth="1"/>
    <col min="3900" max="3900" width="23.81640625" bestFit="1" customWidth="1"/>
    <col min="3901" max="3901" width="24.08984375" bestFit="1" customWidth="1"/>
    <col min="3902" max="3902" width="23.6328125" bestFit="1" customWidth="1"/>
    <col min="3903" max="3903" width="24" bestFit="1" customWidth="1"/>
    <col min="3904" max="3905" width="23.08984375" bestFit="1" customWidth="1"/>
    <col min="3906" max="3906" width="23.6328125" bestFit="1" customWidth="1"/>
    <col min="3907" max="3907" width="23.54296875" bestFit="1" customWidth="1"/>
    <col min="3908" max="3908" width="23.36328125" bestFit="1" customWidth="1"/>
    <col min="3909" max="3909" width="24.26953125" bestFit="1" customWidth="1"/>
    <col min="3910" max="3910" width="24.08984375" bestFit="1" customWidth="1"/>
    <col min="3911" max="3911" width="23.7265625" bestFit="1" customWidth="1"/>
    <col min="3912" max="3913" width="23.453125" bestFit="1" customWidth="1"/>
    <col min="3914" max="3914" width="23.6328125" bestFit="1" customWidth="1"/>
    <col min="3915" max="3915" width="23.7265625" bestFit="1" customWidth="1"/>
    <col min="3916" max="3916" width="23.6328125" bestFit="1" customWidth="1"/>
    <col min="3917" max="3918" width="23.81640625" bestFit="1" customWidth="1"/>
    <col min="3919" max="3919" width="23.26953125" bestFit="1" customWidth="1"/>
    <col min="3920" max="3920" width="23.90625" bestFit="1" customWidth="1"/>
    <col min="3921" max="3921" width="23.6328125" bestFit="1" customWidth="1"/>
    <col min="3922" max="3922" width="24.26953125" bestFit="1" customWidth="1"/>
    <col min="3923" max="3923" width="23.1796875" bestFit="1" customWidth="1"/>
    <col min="3924" max="3924" width="23.54296875" bestFit="1" customWidth="1"/>
    <col min="3925" max="3925" width="23.7265625" bestFit="1" customWidth="1"/>
    <col min="3926" max="3926" width="24.1796875" bestFit="1" customWidth="1"/>
    <col min="3927" max="3927" width="23.453125" bestFit="1" customWidth="1"/>
    <col min="3928" max="3928" width="22.6328125" bestFit="1" customWidth="1"/>
    <col min="3929" max="3931" width="23.08984375" bestFit="1" customWidth="1"/>
    <col min="3932" max="3932" width="23.36328125" bestFit="1" customWidth="1"/>
    <col min="3933" max="3933" width="23.1796875" bestFit="1" customWidth="1"/>
    <col min="3934" max="3934" width="22.1796875" bestFit="1" customWidth="1"/>
    <col min="3935" max="3935" width="22.7265625" bestFit="1" customWidth="1"/>
    <col min="3936" max="3936" width="24.26953125" bestFit="1" customWidth="1"/>
    <col min="3937" max="3937" width="24.54296875" bestFit="1" customWidth="1"/>
    <col min="3938" max="3938" width="23.1796875" bestFit="1" customWidth="1"/>
    <col min="3939" max="3939" width="24.1796875" bestFit="1" customWidth="1"/>
    <col min="3940" max="3940" width="23.36328125" bestFit="1" customWidth="1"/>
    <col min="3941" max="3941" width="22.81640625" bestFit="1" customWidth="1"/>
    <col min="3942" max="3942" width="22.54296875" bestFit="1" customWidth="1"/>
    <col min="3943" max="3943" width="23.453125" bestFit="1" customWidth="1"/>
    <col min="3944" max="3944" width="23.08984375" bestFit="1" customWidth="1"/>
    <col min="3945" max="3945" width="22.54296875" bestFit="1" customWidth="1"/>
    <col min="3946" max="3946" width="23.6328125" bestFit="1" customWidth="1"/>
    <col min="3947" max="3947" width="23.26953125" bestFit="1" customWidth="1"/>
    <col min="3948" max="3948" width="22.6328125" bestFit="1" customWidth="1"/>
    <col min="3949" max="3949" width="22.81640625" bestFit="1" customWidth="1"/>
    <col min="3950" max="3950" width="23.08984375" bestFit="1" customWidth="1"/>
    <col min="3951" max="3951" width="22.7265625" bestFit="1" customWidth="1"/>
    <col min="3952" max="3952" width="23.08984375" bestFit="1" customWidth="1"/>
    <col min="3953" max="3953" width="22.6328125" bestFit="1" customWidth="1"/>
    <col min="3954" max="3954" width="23.36328125" bestFit="1" customWidth="1"/>
    <col min="3955" max="3955" width="23.1796875" bestFit="1" customWidth="1"/>
    <col min="3956" max="3956" width="23.08984375" bestFit="1" customWidth="1"/>
    <col min="3957" max="3957" width="22.81640625" bestFit="1" customWidth="1"/>
    <col min="3958" max="3959" width="23.26953125" bestFit="1" customWidth="1"/>
    <col min="3960" max="3960" width="22.36328125" bestFit="1" customWidth="1"/>
    <col min="3961" max="3961" width="22.26953125" bestFit="1" customWidth="1"/>
    <col min="3962" max="3963" width="23.26953125" bestFit="1" customWidth="1"/>
    <col min="3964" max="3964" width="24.6328125" bestFit="1" customWidth="1"/>
    <col min="3965" max="3965" width="23.6328125" bestFit="1" customWidth="1"/>
    <col min="3966" max="3966" width="22.7265625" bestFit="1" customWidth="1"/>
    <col min="3967" max="3967" width="23.54296875" bestFit="1" customWidth="1"/>
    <col min="3968" max="3968" width="24.36328125" bestFit="1" customWidth="1"/>
    <col min="3969" max="3969" width="22.453125" bestFit="1" customWidth="1"/>
    <col min="3970" max="3970" width="24.453125" bestFit="1" customWidth="1"/>
    <col min="3971" max="3971" width="23.36328125" bestFit="1" customWidth="1"/>
    <col min="3972" max="3972" width="23.453125" bestFit="1" customWidth="1"/>
    <col min="3973" max="3973" width="22.90625" bestFit="1" customWidth="1"/>
    <col min="3974" max="3974" width="24.1796875" bestFit="1" customWidth="1"/>
    <col min="3975" max="3975" width="22.7265625" bestFit="1" customWidth="1"/>
    <col min="3976" max="3976" width="23.36328125" bestFit="1" customWidth="1"/>
    <col min="3977" max="3977" width="23.54296875" bestFit="1" customWidth="1"/>
    <col min="3978" max="3978" width="22.36328125" bestFit="1" customWidth="1"/>
    <col min="3979" max="3979" width="23.90625" bestFit="1" customWidth="1"/>
    <col min="3980" max="3980" width="23.08984375" bestFit="1" customWidth="1"/>
    <col min="3981" max="3981" width="23.90625" bestFit="1" customWidth="1"/>
    <col min="3982" max="3982" width="22.26953125" bestFit="1" customWidth="1"/>
    <col min="3983" max="3983" width="24.54296875" bestFit="1" customWidth="1"/>
    <col min="3984" max="3984" width="24.08984375" bestFit="1" customWidth="1"/>
    <col min="3985" max="3987" width="23.81640625" bestFit="1" customWidth="1"/>
    <col min="3988" max="3988" width="23.7265625" bestFit="1" customWidth="1"/>
    <col min="3989" max="3989" width="24.08984375" bestFit="1" customWidth="1"/>
    <col min="3990" max="3990" width="24.26953125" bestFit="1" customWidth="1"/>
    <col min="3991" max="3991" width="24.453125" bestFit="1" customWidth="1"/>
    <col min="3992" max="3992" width="23.90625" bestFit="1" customWidth="1"/>
    <col min="3993" max="3993" width="24.36328125" bestFit="1" customWidth="1"/>
    <col min="3994" max="3994" width="23.453125" bestFit="1" customWidth="1"/>
    <col min="3995" max="3995" width="24.7265625" bestFit="1" customWidth="1"/>
    <col min="3996" max="3996" width="24.08984375" bestFit="1" customWidth="1"/>
    <col min="3997" max="3997" width="24" bestFit="1" customWidth="1"/>
    <col min="3998" max="3998" width="25.54296875" bestFit="1" customWidth="1"/>
    <col min="3999" max="3999" width="24" bestFit="1" customWidth="1"/>
    <col min="4000" max="4000" width="24.1796875" bestFit="1" customWidth="1"/>
    <col min="4001" max="4001" width="23.36328125" bestFit="1" customWidth="1"/>
    <col min="4002" max="4002" width="23.7265625" bestFit="1" customWidth="1"/>
    <col min="4003" max="4003" width="24" bestFit="1" customWidth="1"/>
    <col min="4004" max="4004" width="23.26953125" bestFit="1" customWidth="1"/>
    <col min="4005" max="4005" width="23.08984375" bestFit="1" customWidth="1"/>
    <col min="4006" max="4006" width="23.54296875" bestFit="1" customWidth="1"/>
    <col min="4007" max="4007" width="23.453125" bestFit="1" customWidth="1"/>
    <col min="4008" max="4008" width="23.6328125" bestFit="1" customWidth="1"/>
    <col min="4009" max="4009" width="23.08984375" bestFit="1" customWidth="1"/>
    <col min="4010" max="4010" width="25" bestFit="1" customWidth="1"/>
    <col min="4011" max="4011" width="23.36328125" bestFit="1" customWidth="1"/>
    <col min="4012" max="4012" width="24.6328125" bestFit="1" customWidth="1"/>
    <col min="4013" max="4013" width="24.90625" bestFit="1" customWidth="1"/>
    <col min="4014" max="4014" width="24.1796875" bestFit="1" customWidth="1"/>
    <col min="4015" max="4015" width="23.90625" bestFit="1" customWidth="1"/>
    <col min="4016" max="4016" width="24.36328125" bestFit="1" customWidth="1"/>
    <col min="4017" max="4017" width="25.36328125" bestFit="1" customWidth="1"/>
    <col min="4018" max="4018" width="24.1796875" bestFit="1" customWidth="1"/>
    <col min="4019" max="4019" width="23.1796875" bestFit="1" customWidth="1"/>
    <col min="4020" max="4020" width="23.7265625" bestFit="1" customWidth="1"/>
    <col min="4021" max="4021" width="23.453125" bestFit="1" customWidth="1"/>
    <col min="4022" max="4022" width="23.7265625" bestFit="1" customWidth="1"/>
    <col min="4023" max="4023" width="22.7265625" bestFit="1" customWidth="1"/>
    <col min="4024" max="4024" width="24.36328125" bestFit="1" customWidth="1"/>
    <col min="4025" max="4025" width="25.81640625" bestFit="1" customWidth="1"/>
    <col min="4026" max="4026" width="24.08984375" bestFit="1" customWidth="1"/>
    <col min="4027" max="4027" width="23.7265625" bestFit="1" customWidth="1"/>
    <col min="4028" max="4028" width="23.81640625" bestFit="1" customWidth="1"/>
    <col min="4029" max="4029" width="24.54296875" bestFit="1" customWidth="1"/>
    <col min="4030" max="4030" width="23.81640625" bestFit="1" customWidth="1"/>
    <col min="4031" max="4031" width="25" bestFit="1" customWidth="1"/>
    <col min="4032" max="4032" width="23.26953125" bestFit="1" customWidth="1"/>
    <col min="4033" max="4033" width="23.7265625" bestFit="1" customWidth="1"/>
    <col min="4034" max="4034" width="24.1796875" bestFit="1" customWidth="1"/>
    <col min="4035" max="4035" width="23.54296875" bestFit="1" customWidth="1"/>
    <col min="4036" max="4036" width="23.36328125" bestFit="1" customWidth="1"/>
    <col min="4037" max="4038" width="22.6328125" bestFit="1" customWidth="1"/>
    <col min="4039" max="4039" width="24.08984375" bestFit="1" customWidth="1"/>
    <col min="4040" max="4040" width="23.36328125" bestFit="1" customWidth="1"/>
    <col min="4041" max="4041" width="24.08984375" bestFit="1" customWidth="1"/>
    <col min="4042" max="4042" width="23.453125" bestFit="1" customWidth="1"/>
    <col min="4043" max="4043" width="23.81640625" bestFit="1" customWidth="1"/>
    <col min="4044" max="4044" width="23.90625" bestFit="1" customWidth="1"/>
    <col min="4045" max="4045" width="24.90625" bestFit="1" customWidth="1"/>
    <col min="4046" max="4046" width="23.7265625" bestFit="1" customWidth="1"/>
    <col min="4047" max="4047" width="23.81640625" bestFit="1" customWidth="1"/>
    <col min="4048" max="4048" width="23.08984375" bestFit="1" customWidth="1"/>
    <col min="4049" max="4049" width="23.1796875" bestFit="1" customWidth="1"/>
    <col min="4050" max="4050" width="24" bestFit="1" customWidth="1"/>
    <col min="4051" max="4051" width="24.6328125" bestFit="1" customWidth="1"/>
    <col min="4052" max="4052" width="23.36328125" bestFit="1" customWidth="1"/>
    <col min="4053" max="4053" width="23.08984375" bestFit="1" customWidth="1"/>
    <col min="4054" max="4054" width="23.54296875" bestFit="1" customWidth="1"/>
    <col min="4055" max="4055" width="23.1796875" bestFit="1" customWidth="1"/>
    <col min="4056" max="4056" width="23.36328125" bestFit="1" customWidth="1"/>
    <col min="4057" max="4057" width="23.7265625" bestFit="1" customWidth="1"/>
    <col min="4058" max="4058" width="23.6328125" bestFit="1" customWidth="1"/>
    <col min="4059" max="4059" width="23.81640625" bestFit="1" customWidth="1"/>
    <col min="4060" max="4060" width="24.1796875" bestFit="1" customWidth="1"/>
    <col min="4061" max="4061" width="24" bestFit="1" customWidth="1"/>
    <col min="4062" max="4062" width="24.08984375" bestFit="1" customWidth="1"/>
    <col min="4063" max="4063" width="24.26953125" bestFit="1" customWidth="1"/>
    <col min="4064" max="4064" width="24.90625" bestFit="1" customWidth="1"/>
    <col min="4065" max="4065" width="24.54296875" bestFit="1" customWidth="1"/>
    <col min="4066" max="4066" width="23.26953125" bestFit="1" customWidth="1"/>
    <col min="4067" max="4067" width="24.54296875" bestFit="1" customWidth="1"/>
    <col min="4068" max="4068" width="22.90625" bestFit="1" customWidth="1"/>
    <col min="4069" max="4069" width="23.08984375" bestFit="1" customWidth="1"/>
    <col min="4070" max="4070" width="23.453125" bestFit="1" customWidth="1"/>
    <col min="4071" max="4071" width="23.36328125" bestFit="1" customWidth="1"/>
    <col min="4072" max="4072" width="23.08984375" bestFit="1" customWidth="1"/>
    <col min="4073" max="4073" width="23.6328125" bestFit="1" customWidth="1"/>
    <col min="4074" max="4074" width="24.08984375" bestFit="1" customWidth="1"/>
    <col min="4075" max="4075" width="24.453125" bestFit="1" customWidth="1"/>
    <col min="4076" max="4077" width="24" bestFit="1" customWidth="1"/>
    <col min="4078" max="4078" width="24.08984375" bestFit="1" customWidth="1"/>
    <col min="4079" max="4079" width="24.7265625" bestFit="1" customWidth="1"/>
    <col min="4080" max="4080" width="24.36328125" bestFit="1" customWidth="1"/>
    <col min="4081" max="4081" width="23.6328125" bestFit="1" customWidth="1"/>
    <col min="4082" max="4082" width="23.1796875" bestFit="1" customWidth="1"/>
    <col min="4083" max="4083" width="23" bestFit="1" customWidth="1"/>
    <col min="4084" max="4084" width="23.1796875" bestFit="1" customWidth="1"/>
    <col min="4085" max="4085" width="23.453125" bestFit="1" customWidth="1"/>
    <col min="4086" max="4086" width="23.26953125" bestFit="1" customWidth="1"/>
    <col min="4087" max="4087" width="23.81640625" bestFit="1" customWidth="1"/>
    <col min="4088" max="4088" width="23.08984375" bestFit="1" customWidth="1"/>
    <col min="4089" max="4089" width="22.90625" bestFit="1" customWidth="1"/>
    <col min="4090" max="4090" width="23.81640625" bestFit="1" customWidth="1"/>
    <col min="4091" max="4091" width="22.81640625" bestFit="1" customWidth="1"/>
    <col min="4092" max="4092" width="22.54296875" bestFit="1" customWidth="1"/>
    <col min="4093" max="4093" width="23" bestFit="1" customWidth="1"/>
    <col min="4094" max="4094" width="23.90625" bestFit="1" customWidth="1"/>
    <col min="4095" max="4095" width="24.7265625" bestFit="1" customWidth="1"/>
    <col min="4096" max="4096" width="24.08984375" bestFit="1" customWidth="1"/>
    <col min="4097" max="4097" width="23.26953125" bestFit="1" customWidth="1"/>
    <col min="4098" max="4098" width="22.6328125" bestFit="1" customWidth="1"/>
    <col min="4099" max="4099" width="23.26953125" bestFit="1" customWidth="1"/>
    <col min="4100" max="4100" width="24.1796875" bestFit="1" customWidth="1"/>
    <col min="4101" max="4101" width="22.90625" bestFit="1" customWidth="1"/>
    <col min="4102" max="4102" width="22.7265625" bestFit="1" customWidth="1"/>
    <col min="4103" max="4103" width="23.1796875" bestFit="1" customWidth="1"/>
    <col min="4104" max="4104" width="23.08984375" bestFit="1" customWidth="1"/>
    <col min="4105" max="4105" width="22.6328125" bestFit="1" customWidth="1"/>
    <col min="4106" max="4106" width="23.36328125" bestFit="1" customWidth="1"/>
    <col min="4107" max="4107" width="23.6328125" bestFit="1" customWidth="1"/>
    <col min="4108" max="4108" width="23.7265625" bestFit="1" customWidth="1"/>
    <col min="4109" max="4109" width="23.26953125" bestFit="1" customWidth="1"/>
    <col min="4110" max="4110" width="22.6328125" bestFit="1" customWidth="1"/>
    <col min="4111" max="4111" width="23.08984375" bestFit="1" customWidth="1"/>
    <col min="4112" max="4112" width="23.90625" bestFit="1" customWidth="1"/>
    <col min="4113" max="4113" width="24" bestFit="1" customWidth="1"/>
    <col min="4114" max="4114" width="23.7265625" bestFit="1" customWidth="1"/>
    <col min="4115" max="4115" width="24.1796875" bestFit="1" customWidth="1"/>
    <col min="4116" max="4116" width="23.54296875" bestFit="1" customWidth="1"/>
    <col min="4117" max="4117" width="23.26953125" bestFit="1" customWidth="1"/>
    <col min="4118" max="4118" width="23.7265625" bestFit="1" customWidth="1"/>
    <col min="4119" max="4119" width="24.26953125" bestFit="1" customWidth="1"/>
    <col min="4120" max="4120" width="23.453125" bestFit="1" customWidth="1"/>
    <col min="4121" max="4121" width="23" bestFit="1" customWidth="1"/>
    <col min="4122" max="4122" width="23.90625" bestFit="1" customWidth="1"/>
    <col min="4123" max="4123" width="25" bestFit="1" customWidth="1"/>
    <col min="4124" max="4124" width="23.453125" bestFit="1" customWidth="1"/>
    <col min="4125" max="4125" width="23.90625" bestFit="1" customWidth="1"/>
    <col min="4126" max="4126" width="23.08984375" bestFit="1" customWidth="1"/>
    <col min="4127" max="4127" width="24.1796875" bestFit="1" customWidth="1"/>
    <col min="4128" max="4128" width="23.90625" bestFit="1" customWidth="1"/>
    <col min="4129" max="4129" width="23.6328125" bestFit="1" customWidth="1"/>
    <col min="4130" max="4130" width="24" bestFit="1" customWidth="1"/>
    <col min="4131" max="4131" width="22.90625" bestFit="1" customWidth="1"/>
    <col min="4132" max="4132" width="23.1796875" bestFit="1" customWidth="1"/>
    <col min="4133" max="4133" width="24.54296875" bestFit="1" customWidth="1"/>
    <col min="4134" max="4134" width="23.90625" bestFit="1" customWidth="1"/>
    <col min="4135" max="4135" width="23.26953125" bestFit="1" customWidth="1"/>
    <col min="4136" max="4136" width="22.81640625" bestFit="1" customWidth="1"/>
    <col min="4137" max="4137" width="23.26953125" bestFit="1" customWidth="1"/>
    <col min="4138" max="4138" width="24.26953125" bestFit="1" customWidth="1"/>
    <col min="4139" max="4139" width="24" bestFit="1" customWidth="1"/>
    <col min="4140" max="4140" width="24.54296875" bestFit="1" customWidth="1"/>
    <col min="4141" max="4141" width="24.1796875" bestFit="1" customWidth="1"/>
    <col min="4142" max="4142" width="24.90625" bestFit="1" customWidth="1"/>
    <col min="4143" max="4144" width="23.6328125" bestFit="1" customWidth="1"/>
    <col min="4145" max="4145" width="23.90625" bestFit="1" customWidth="1"/>
    <col min="4146" max="4146" width="23.36328125" bestFit="1" customWidth="1"/>
    <col min="4147" max="4147" width="24.7265625" bestFit="1" customWidth="1"/>
    <col min="4148" max="4148" width="23.1796875" bestFit="1" customWidth="1"/>
    <col min="4149" max="4149" width="23.81640625" bestFit="1" customWidth="1"/>
    <col min="4150" max="4150" width="24" bestFit="1" customWidth="1"/>
    <col min="4151" max="4151" width="24.54296875" bestFit="1" customWidth="1"/>
    <col min="4152" max="4153" width="23.26953125" bestFit="1" customWidth="1"/>
    <col min="4154" max="4154" width="24.08984375" bestFit="1" customWidth="1"/>
    <col min="4155" max="4155" width="24.1796875" bestFit="1" customWidth="1"/>
    <col min="4156" max="4156" width="24.26953125" bestFit="1" customWidth="1"/>
    <col min="4157" max="4157" width="24.36328125" bestFit="1" customWidth="1"/>
    <col min="4158" max="4158" width="25.26953125" bestFit="1" customWidth="1"/>
    <col min="4159" max="4159" width="24.26953125" bestFit="1" customWidth="1"/>
    <col min="4160" max="4160" width="23.6328125" bestFit="1" customWidth="1"/>
    <col min="4161" max="4161" width="24.90625" bestFit="1" customWidth="1"/>
    <col min="4162" max="4162" width="23.7265625" bestFit="1" customWidth="1"/>
    <col min="4163" max="4163" width="25.7265625" bestFit="1" customWidth="1"/>
    <col min="4164" max="4164" width="25.26953125" bestFit="1" customWidth="1"/>
    <col min="4165" max="4165" width="23.90625" bestFit="1" customWidth="1"/>
    <col min="4166" max="4166" width="24.26953125" bestFit="1" customWidth="1"/>
    <col min="4167" max="4167" width="23.453125" bestFit="1" customWidth="1"/>
    <col min="4168" max="4168" width="23" bestFit="1" customWidth="1"/>
    <col min="4169" max="4169" width="23.453125" bestFit="1" customWidth="1"/>
    <col min="4170" max="4170" width="23.1796875" bestFit="1" customWidth="1"/>
    <col min="4171" max="4171" width="23.7265625" bestFit="1" customWidth="1"/>
    <col min="4172" max="4172" width="23.453125" bestFit="1" customWidth="1"/>
    <col min="4173" max="4173" width="24.08984375" bestFit="1" customWidth="1"/>
    <col min="4174" max="4174" width="22.453125" bestFit="1" customWidth="1"/>
    <col min="4175" max="4175" width="23.08984375" bestFit="1" customWidth="1"/>
    <col min="4176" max="4176" width="23.7265625" bestFit="1" customWidth="1"/>
    <col min="4177" max="4177" width="23.453125" bestFit="1" customWidth="1"/>
    <col min="4178" max="4178" width="23.36328125" bestFit="1" customWidth="1"/>
    <col min="4179" max="4179" width="24" bestFit="1" customWidth="1"/>
    <col min="4180" max="4180" width="23.54296875" bestFit="1" customWidth="1"/>
    <col min="4181" max="4181" width="24.54296875" bestFit="1" customWidth="1"/>
    <col min="4182" max="4182" width="23.54296875" bestFit="1" customWidth="1"/>
    <col min="4183" max="4183" width="23.90625" bestFit="1" customWidth="1"/>
    <col min="4184" max="4184" width="23.36328125" bestFit="1" customWidth="1"/>
    <col min="4185" max="4185" width="23.81640625" bestFit="1" customWidth="1"/>
    <col min="4186" max="4186" width="23.26953125" bestFit="1" customWidth="1"/>
    <col min="4187" max="4188" width="23.81640625" bestFit="1" customWidth="1"/>
    <col min="4189" max="4189" width="23.7265625" bestFit="1" customWidth="1"/>
    <col min="4190" max="4190" width="23.1796875" bestFit="1" customWidth="1"/>
    <col min="4191" max="4191" width="22.90625" bestFit="1" customWidth="1"/>
    <col min="4192" max="4193" width="23" bestFit="1" customWidth="1"/>
    <col min="4194" max="4194" width="23.26953125" bestFit="1" customWidth="1"/>
    <col min="4195" max="4195" width="23.1796875" bestFit="1" customWidth="1"/>
    <col min="4196" max="4196" width="24" bestFit="1" customWidth="1"/>
    <col min="4197" max="4197" width="24.08984375" bestFit="1" customWidth="1"/>
    <col min="4198" max="4198" width="22.90625" bestFit="1" customWidth="1"/>
    <col min="4199" max="4199" width="23.1796875" bestFit="1" customWidth="1"/>
    <col min="4200" max="4201" width="23.26953125" bestFit="1" customWidth="1"/>
    <col min="4202" max="4202" width="24.26953125" bestFit="1" customWidth="1"/>
    <col min="4203" max="4203" width="24.1796875" bestFit="1" customWidth="1"/>
    <col min="4204" max="4204" width="24.26953125" bestFit="1" customWidth="1"/>
    <col min="4205" max="4205" width="23.81640625" bestFit="1" customWidth="1"/>
    <col min="4206" max="4207" width="23.1796875" bestFit="1" customWidth="1"/>
    <col min="4208" max="4208" width="22.7265625" bestFit="1" customWidth="1"/>
    <col min="4209" max="4209" width="23.7265625" bestFit="1" customWidth="1"/>
    <col min="4210" max="4210" width="23.08984375" bestFit="1" customWidth="1"/>
    <col min="4211" max="4211" width="24.1796875" bestFit="1" customWidth="1"/>
    <col min="4212" max="4212" width="23.54296875" bestFit="1" customWidth="1"/>
    <col min="4213" max="4213" width="24" bestFit="1" customWidth="1"/>
    <col min="4214" max="4214" width="24.6328125" bestFit="1" customWidth="1"/>
    <col min="4215" max="4215" width="25.453125" bestFit="1" customWidth="1"/>
    <col min="4216" max="4216" width="23.54296875" bestFit="1" customWidth="1"/>
    <col min="4217" max="4217" width="25.7265625" bestFit="1" customWidth="1"/>
    <col min="4218" max="4218" width="24.81640625" bestFit="1" customWidth="1"/>
    <col min="4219" max="4219" width="23.453125" bestFit="1" customWidth="1"/>
    <col min="4220" max="4220" width="23.54296875" bestFit="1" customWidth="1"/>
    <col min="4221" max="4221" width="24.54296875" bestFit="1" customWidth="1"/>
    <col min="4222" max="4222" width="23.7265625" bestFit="1" customWidth="1"/>
    <col min="4223" max="4223" width="22" bestFit="1" customWidth="1"/>
    <col min="4224" max="4224" width="24.08984375" bestFit="1" customWidth="1"/>
    <col min="4225" max="4225" width="23.90625" bestFit="1" customWidth="1"/>
    <col min="4226" max="4226" width="23.54296875" bestFit="1" customWidth="1"/>
    <col min="4227" max="4227" width="23.1796875" bestFit="1" customWidth="1"/>
    <col min="4228" max="4228" width="23.90625" bestFit="1" customWidth="1"/>
    <col min="4229" max="4229" width="24.26953125" bestFit="1" customWidth="1"/>
    <col min="4230" max="4230" width="23.08984375" bestFit="1" customWidth="1"/>
    <col min="4231" max="4231" width="24.1796875" bestFit="1" customWidth="1"/>
    <col min="4232" max="4232" width="23.90625" bestFit="1" customWidth="1"/>
    <col min="4233" max="4233" width="24.26953125" bestFit="1" customWidth="1"/>
    <col min="4234" max="4234" width="23.81640625" bestFit="1" customWidth="1"/>
    <col min="4235" max="4235" width="25.36328125" bestFit="1" customWidth="1"/>
    <col min="4236" max="4236" width="23.54296875" bestFit="1" customWidth="1"/>
    <col min="4237" max="4237" width="24" bestFit="1" customWidth="1"/>
    <col min="4238" max="4239" width="24.08984375" bestFit="1" customWidth="1"/>
    <col min="4240" max="4240" width="23.7265625" bestFit="1" customWidth="1"/>
    <col min="4241" max="4241" width="24.36328125" bestFit="1" customWidth="1"/>
    <col min="4242" max="4242" width="23.81640625" bestFit="1" customWidth="1"/>
    <col min="4243" max="4243" width="23.36328125" bestFit="1" customWidth="1"/>
    <col min="4244" max="4244" width="24.08984375" bestFit="1" customWidth="1"/>
    <col min="4245" max="4245" width="24.6328125" bestFit="1" customWidth="1"/>
    <col min="4246" max="4246" width="25.54296875" bestFit="1" customWidth="1"/>
    <col min="4247" max="4249" width="24.08984375" bestFit="1" customWidth="1"/>
    <col min="4250" max="4250" width="23.54296875" bestFit="1" customWidth="1"/>
    <col min="4251" max="4251" width="24.6328125" bestFit="1" customWidth="1"/>
    <col min="4252" max="4252" width="23.7265625" bestFit="1" customWidth="1"/>
    <col min="4253" max="4254" width="24" bestFit="1" customWidth="1"/>
    <col min="4255" max="4255" width="23.54296875" bestFit="1" customWidth="1"/>
    <col min="4256" max="4256" width="23.81640625" bestFit="1" customWidth="1"/>
    <col min="4257" max="4257" width="24.08984375" bestFit="1" customWidth="1"/>
    <col min="4258" max="4258" width="24.6328125" bestFit="1" customWidth="1"/>
    <col min="4259" max="4259" width="25.1796875" bestFit="1" customWidth="1"/>
    <col min="4260" max="4260" width="24.1796875" bestFit="1" customWidth="1"/>
    <col min="4261" max="4262" width="24.26953125" bestFit="1" customWidth="1"/>
    <col min="4263" max="4263" width="24.81640625" bestFit="1" customWidth="1"/>
    <col min="4264" max="4264" width="24.36328125" bestFit="1" customWidth="1"/>
    <col min="4265" max="4265" width="24.6328125" bestFit="1" customWidth="1"/>
    <col min="4266" max="4267" width="24.1796875" bestFit="1" customWidth="1"/>
    <col min="4268" max="4269" width="24" bestFit="1" customWidth="1"/>
    <col min="4270" max="4270" width="23.7265625" bestFit="1" customWidth="1"/>
    <col min="4271" max="4271" width="24.453125" bestFit="1" customWidth="1"/>
    <col min="4272" max="4272" width="23.90625" bestFit="1" customWidth="1"/>
    <col min="4273" max="4273" width="23.7265625" bestFit="1" customWidth="1"/>
    <col min="4274" max="4274" width="23.1796875" bestFit="1" customWidth="1"/>
    <col min="4275" max="4275" width="24.81640625" bestFit="1" customWidth="1"/>
    <col min="4276" max="4277" width="24.36328125" bestFit="1" customWidth="1"/>
    <col min="4278" max="4278" width="24" bestFit="1" customWidth="1"/>
    <col min="4279" max="4279" width="22.453125" bestFit="1" customWidth="1"/>
    <col min="4280" max="4280" width="24.26953125" bestFit="1" customWidth="1"/>
    <col min="4281" max="4281" width="25" bestFit="1" customWidth="1"/>
    <col min="4282" max="4282" width="24.7265625" bestFit="1" customWidth="1"/>
    <col min="4283" max="4283" width="24.26953125" bestFit="1" customWidth="1"/>
    <col min="4284" max="4284" width="24" bestFit="1" customWidth="1"/>
    <col min="4285" max="4285" width="24.453125" bestFit="1" customWidth="1"/>
    <col min="4286" max="4286" width="23.81640625" bestFit="1" customWidth="1"/>
    <col min="4287" max="4287" width="24.08984375" bestFit="1" customWidth="1"/>
    <col min="4288" max="4288" width="24.26953125" bestFit="1" customWidth="1"/>
    <col min="4289" max="4289" width="23.54296875" bestFit="1" customWidth="1"/>
    <col min="4290" max="4290" width="23.7265625" bestFit="1" customWidth="1"/>
    <col min="4291" max="4291" width="24.453125" bestFit="1" customWidth="1"/>
    <col min="4292" max="4292" width="23.7265625" bestFit="1" customWidth="1"/>
    <col min="4293" max="4293" width="23.81640625" bestFit="1" customWidth="1"/>
    <col min="4294" max="4294" width="24.08984375" bestFit="1" customWidth="1"/>
    <col min="4295" max="4295" width="23.26953125" bestFit="1" customWidth="1"/>
    <col min="4296" max="4296" width="24" bestFit="1" customWidth="1"/>
    <col min="4297" max="4297" width="23.26953125" bestFit="1" customWidth="1"/>
    <col min="4298" max="4298" width="24.36328125" bestFit="1" customWidth="1"/>
    <col min="4299" max="4299" width="23.81640625" bestFit="1" customWidth="1"/>
    <col min="4300" max="4300" width="23.54296875" bestFit="1" customWidth="1"/>
    <col min="4301" max="4301" width="23.36328125" bestFit="1" customWidth="1"/>
    <col min="4302" max="4302" width="24.36328125" bestFit="1" customWidth="1"/>
    <col min="4303" max="4303" width="23.90625" bestFit="1" customWidth="1"/>
    <col min="4304" max="4304" width="24.7265625" bestFit="1" customWidth="1"/>
    <col min="4305" max="4305" width="24.81640625" bestFit="1" customWidth="1"/>
    <col min="4306" max="4306" width="23.90625" bestFit="1" customWidth="1"/>
    <col min="4307" max="4307" width="24.453125" bestFit="1" customWidth="1"/>
    <col min="4308" max="4309" width="24.1796875" bestFit="1" customWidth="1"/>
    <col min="4310" max="4310" width="23.90625" bestFit="1" customWidth="1"/>
    <col min="4311" max="4311" width="24.08984375" bestFit="1" customWidth="1"/>
    <col min="4312" max="4312" width="23.1796875" bestFit="1" customWidth="1"/>
    <col min="4313" max="4313" width="25.1796875" bestFit="1" customWidth="1"/>
    <col min="4314" max="4314" width="24.7265625" bestFit="1" customWidth="1"/>
    <col min="4315" max="4315" width="23.7265625" bestFit="1" customWidth="1"/>
    <col min="4316" max="4316" width="23.36328125" bestFit="1" customWidth="1"/>
    <col min="4317" max="4317" width="25.6328125" bestFit="1" customWidth="1"/>
    <col min="4318" max="4318" width="24.90625" bestFit="1" customWidth="1"/>
    <col min="4319" max="4319" width="24.453125" bestFit="1" customWidth="1"/>
    <col min="4320" max="4320" width="24.1796875" bestFit="1" customWidth="1"/>
    <col min="4321" max="4321" width="24.26953125" bestFit="1" customWidth="1"/>
    <col min="4322" max="4322" width="24.81640625" bestFit="1" customWidth="1"/>
    <col min="4323" max="4323" width="24.453125" bestFit="1" customWidth="1"/>
    <col min="4324" max="4325" width="24" bestFit="1" customWidth="1"/>
    <col min="4326" max="4326" width="23" bestFit="1" customWidth="1"/>
    <col min="4327" max="4327" width="23.54296875" bestFit="1" customWidth="1"/>
    <col min="4328" max="4328" width="24.1796875" bestFit="1" customWidth="1"/>
    <col min="4329" max="4329" width="23.81640625" bestFit="1" customWidth="1"/>
    <col min="4330" max="4330" width="24" bestFit="1" customWidth="1"/>
    <col min="4331" max="4331" width="24.90625" bestFit="1" customWidth="1"/>
    <col min="4332" max="4332" width="24.54296875" bestFit="1" customWidth="1"/>
    <col min="4333" max="4333" width="24.453125" bestFit="1" customWidth="1"/>
    <col min="4334" max="4334" width="24.81640625" bestFit="1" customWidth="1"/>
    <col min="4335" max="4335" width="24.453125" bestFit="1" customWidth="1"/>
    <col min="4336" max="4336" width="23.90625" bestFit="1" customWidth="1"/>
    <col min="4337" max="4337" width="24.26953125" bestFit="1" customWidth="1"/>
    <col min="4338" max="4338" width="24.1796875" bestFit="1" customWidth="1"/>
    <col min="4339" max="4339" width="23.7265625" bestFit="1" customWidth="1"/>
    <col min="4340" max="4340" width="23.6328125" bestFit="1" customWidth="1"/>
    <col min="4341" max="4341" width="23" bestFit="1" customWidth="1"/>
    <col min="4342" max="4342" width="23.7265625" bestFit="1" customWidth="1"/>
    <col min="4343" max="4343" width="23.81640625" bestFit="1" customWidth="1"/>
    <col min="4344" max="4344" width="23.26953125" bestFit="1" customWidth="1"/>
    <col min="4345" max="4345" width="23.453125" bestFit="1" customWidth="1"/>
    <col min="4346" max="4346" width="23.36328125" bestFit="1" customWidth="1"/>
    <col min="4347" max="4347" width="23.08984375" bestFit="1" customWidth="1"/>
    <col min="4348" max="4348" width="23.36328125" bestFit="1" customWidth="1"/>
    <col min="4349" max="4349" width="23.1796875" bestFit="1" customWidth="1"/>
    <col min="4350" max="4350" width="22.7265625" bestFit="1" customWidth="1"/>
    <col min="4351" max="4351" width="23.36328125" bestFit="1" customWidth="1"/>
    <col min="4352" max="4352" width="24" bestFit="1" customWidth="1"/>
    <col min="4353" max="4353" width="23.36328125" bestFit="1" customWidth="1"/>
    <col min="4354" max="4354" width="22.90625" bestFit="1" customWidth="1"/>
    <col min="4355" max="4355" width="23.81640625" bestFit="1" customWidth="1"/>
    <col min="4356" max="4356" width="23.54296875" bestFit="1" customWidth="1"/>
    <col min="4357" max="4357" width="23.36328125" bestFit="1" customWidth="1"/>
    <col min="4358" max="4358" width="23.6328125" bestFit="1" customWidth="1"/>
    <col min="4359" max="4359" width="23.1796875" bestFit="1" customWidth="1"/>
    <col min="4360" max="4360" width="23.54296875" bestFit="1" customWidth="1"/>
    <col min="4361" max="4361" width="23.453125" bestFit="1" customWidth="1"/>
    <col min="4362" max="4362" width="23.26953125" bestFit="1" customWidth="1"/>
    <col min="4363" max="4363" width="24.81640625" bestFit="1" customWidth="1"/>
    <col min="4364" max="4364" width="23.36328125" bestFit="1" customWidth="1"/>
    <col min="4365" max="4365" width="23.26953125" bestFit="1" customWidth="1"/>
    <col min="4366" max="4367" width="23.1796875" bestFit="1" customWidth="1"/>
    <col min="4368" max="4368" width="23.7265625" bestFit="1" customWidth="1"/>
    <col min="4369" max="4369" width="23.6328125" bestFit="1" customWidth="1"/>
    <col min="4370" max="4370" width="23.36328125" bestFit="1" customWidth="1"/>
    <col min="4371" max="4371" width="24.08984375" bestFit="1" customWidth="1"/>
    <col min="4372" max="4372" width="23.81640625" bestFit="1" customWidth="1"/>
    <col min="4373" max="4373" width="24" bestFit="1" customWidth="1"/>
    <col min="4374" max="4374" width="24.7265625" bestFit="1" customWidth="1"/>
    <col min="4375" max="4375" width="24.1796875" bestFit="1" customWidth="1"/>
    <col min="4376" max="4376" width="23.6328125" bestFit="1" customWidth="1"/>
    <col min="4377" max="4377" width="23.54296875" bestFit="1" customWidth="1"/>
    <col min="4378" max="4378" width="23.90625" bestFit="1" customWidth="1"/>
    <col min="4379" max="4379" width="24.453125" bestFit="1" customWidth="1"/>
    <col min="4380" max="4381" width="24" bestFit="1" customWidth="1"/>
    <col min="4382" max="4382" width="24.81640625" bestFit="1" customWidth="1"/>
    <col min="4383" max="4383" width="23.90625" bestFit="1" customWidth="1"/>
    <col min="4384" max="4384" width="23.26953125" bestFit="1" customWidth="1"/>
    <col min="4385" max="4385" width="23.6328125" bestFit="1" customWidth="1"/>
    <col min="4386" max="4387" width="23.81640625" bestFit="1" customWidth="1"/>
    <col min="4388" max="4388" width="24.08984375" bestFit="1" customWidth="1"/>
    <col min="4389" max="4389" width="23.7265625" bestFit="1" customWidth="1"/>
    <col min="4390" max="4390" width="23.54296875" bestFit="1" customWidth="1"/>
    <col min="4391" max="4391" width="23.7265625" bestFit="1" customWidth="1"/>
    <col min="4392" max="4392" width="23.81640625" bestFit="1" customWidth="1"/>
    <col min="4393" max="4393" width="23.08984375" bestFit="1" customWidth="1"/>
    <col min="4394" max="4394" width="23.81640625" bestFit="1" customWidth="1"/>
    <col min="4395" max="4395" width="24.453125" bestFit="1" customWidth="1"/>
    <col min="4396" max="4396" width="24.36328125" bestFit="1" customWidth="1"/>
    <col min="4397" max="4397" width="24.1796875" bestFit="1" customWidth="1"/>
    <col min="4398" max="4398" width="23.54296875" bestFit="1" customWidth="1"/>
    <col min="4399" max="4399" width="24.26953125" bestFit="1" customWidth="1"/>
    <col min="4400" max="4400" width="23.7265625" bestFit="1" customWidth="1"/>
    <col min="4401" max="4401" width="24.1796875" bestFit="1" customWidth="1"/>
    <col min="4402" max="4402" width="25" bestFit="1" customWidth="1"/>
    <col min="4403" max="4403" width="24.7265625" bestFit="1" customWidth="1"/>
    <col min="4404" max="4404" width="23.453125" bestFit="1" customWidth="1"/>
    <col min="4405" max="4405" width="24.26953125" bestFit="1" customWidth="1"/>
    <col min="4406" max="4406" width="24.81640625" bestFit="1" customWidth="1"/>
    <col min="4407" max="4407" width="24.90625" bestFit="1" customWidth="1"/>
    <col min="4408" max="4408" width="24.08984375" bestFit="1" customWidth="1"/>
    <col min="4409" max="4409" width="26" bestFit="1" customWidth="1"/>
    <col min="4410" max="4410" width="25.81640625" bestFit="1" customWidth="1"/>
    <col min="4411" max="4411" width="24.7265625" bestFit="1" customWidth="1"/>
    <col min="4412" max="4412" width="24" bestFit="1" customWidth="1"/>
    <col min="4413" max="4413" width="24.90625" bestFit="1" customWidth="1"/>
    <col min="4414" max="4414" width="24.1796875" bestFit="1" customWidth="1"/>
    <col min="4415" max="4415" width="24.7265625" bestFit="1" customWidth="1"/>
    <col min="4416" max="4416" width="24.6328125" bestFit="1" customWidth="1"/>
    <col min="4417" max="4417" width="24.36328125" bestFit="1" customWidth="1"/>
    <col min="4418" max="4418" width="24.6328125" bestFit="1" customWidth="1"/>
    <col min="4419" max="4419" width="24.08984375" bestFit="1" customWidth="1"/>
    <col min="4420" max="4420" width="23.90625" bestFit="1" customWidth="1"/>
    <col min="4421" max="4421" width="23.54296875" bestFit="1" customWidth="1"/>
    <col min="4422" max="4422" width="24.453125" bestFit="1" customWidth="1"/>
    <col min="4423" max="4423" width="24.90625" bestFit="1" customWidth="1"/>
    <col min="4424" max="4425" width="24.26953125" bestFit="1" customWidth="1"/>
    <col min="4426" max="4426" width="24.08984375" bestFit="1" customWidth="1"/>
    <col min="4427" max="4427" width="23.81640625" bestFit="1" customWidth="1"/>
    <col min="4428" max="4428" width="24.08984375" bestFit="1" customWidth="1"/>
    <col min="4429" max="4429" width="23.453125" bestFit="1" customWidth="1"/>
    <col min="4430" max="4430" width="24.6328125" bestFit="1" customWidth="1"/>
    <col min="4431" max="4431" width="24.08984375" bestFit="1" customWidth="1"/>
    <col min="4432" max="4432" width="24.90625" bestFit="1" customWidth="1"/>
    <col min="4433" max="4433" width="23.90625" bestFit="1" customWidth="1"/>
    <col min="4434" max="4434" width="24.90625" bestFit="1" customWidth="1"/>
    <col min="4435" max="4436" width="24" bestFit="1" customWidth="1"/>
    <col min="4437" max="4437" width="24.54296875" bestFit="1" customWidth="1"/>
    <col min="4438" max="4438" width="24.6328125" bestFit="1" customWidth="1"/>
    <col min="4439" max="4439" width="25.36328125" bestFit="1" customWidth="1"/>
    <col min="4440" max="4440" width="25.1796875" bestFit="1" customWidth="1"/>
    <col min="4441" max="4441" width="24.08984375" bestFit="1" customWidth="1"/>
    <col min="4442" max="4442" width="24" bestFit="1" customWidth="1"/>
    <col min="4443" max="4443" width="23.90625" bestFit="1" customWidth="1"/>
    <col min="4444" max="4444" width="24.26953125" bestFit="1" customWidth="1"/>
    <col min="4445" max="4445" width="23.26953125" bestFit="1" customWidth="1"/>
    <col min="4446" max="4446" width="24.08984375" bestFit="1" customWidth="1"/>
    <col min="4447" max="4447" width="23.54296875" bestFit="1" customWidth="1"/>
    <col min="4448" max="4448" width="24.08984375" bestFit="1" customWidth="1"/>
    <col min="4449" max="4449" width="24.90625" bestFit="1" customWidth="1"/>
    <col min="4450" max="4451" width="24.36328125" bestFit="1" customWidth="1"/>
    <col min="4452" max="4452" width="24" bestFit="1" customWidth="1"/>
    <col min="4453" max="4453" width="23.6328125" bestFit="1" customWidth="1"/>
    <col min="4454" max="4454" width="24.81640625" bestFit="1" customWidth="1"/>
    <col min="4455" max="4455" width="24.90625" bestFit="1" customWidth="1"/>
    <col min="4456" max="4456" width="23.81640625" bestFit="1" customWidth="1"/>
    <col min="4457" max="4457" width="23.90625" bestFit="1" customWidth="1"/>
    <col min="4458" max="4458" width="24.26953125" bestFit="1" customWidth="1"/>
    <col min="4459" max="4459" width="25.54296875" bestFit="1" customWidth="1"/>
    <col min="4460" max="4460" width="24.453125" bestFit="1" customWidth="1"/>
    <col min="4461" max="4461" width="24.1796875" bestFit="1" customWidth="1"/>
    <col min="4462" max="4462" width="24.26953125" bestFit="1" customWidth="1"/>
    <col min="4463" max="4463" width="24.81640625" bestFit="1" customWidth="1"/>
    <col min="4464" max="4464" width="23.54296875" bestFit="1" customWidth="1"/>
    <col min="4465" max="4465" width="23.81640625" bestFit="1" customWidth="1"/>
    <col min="4466" max="4466" width="23.7265625" bestFit="1" customWidth="1"/>
    <col min="4467" max="4467" width="24.1796875" bestFit="1" customWidth="1"/>
    <col min="4468" max="4468" width="23.90625" bestFit="1" customWidth="1"/>
    <col min="4469" max="4469" width="24.36328125" bestFit="1" customWidth="1"/>
    <col min="4470" max="4470" width="24.26953125" bestFit="1" customWidth="1"/>
    <col min="4471" max="4471" width="23.81640625" bestFit="1" customWidth="1"/>
    <col min="4472" max="4472" width="24.1796875" bestFit="1" customWidth="1"/>
    <col min="4473" max="4473" width="23.7265625" bestFit="1" customWidth="1"/>
    <col min="4474" max="4474" width="24.08984375" bestFit="1" customWidth="1"/>
    <col min="4475" max="4475" width="23.36328125" bestFit="1" customWidth="1"/>
    <col min="4476" max="4476" width="23.7265625" bestFit="1" customWidth="1"/>
    <col min="4477" max="4477" width="24.6328125" bestFit="1" customWidth="1"/>
    <col min="4478" max="4478" width="24.1796875" bestFit="1" customWidth="1"/>
    <col min="4479" max="4479" width="24.453125" bestFit="1" customWidth="1"/>
    <col min="4480" max="4480" width="24.7265625" bestFit="1" customWidth="1"/>
    <col min="4481" max="4481" width="24" bestFit="1" customWidth="1"/>
    <col min="4482" max="4482" width="23.6328125" bestFit="1" customWidth="1"/>
    <col min="4483" max="4483" width="24.1796875" bestFit="1" customWidth="1"/>
    <col min="4484" max="4484" width="23.7265625" bestFit="1" customWidth="1"/>
    <col min="4485" max="4486" width="24.08984375" bestFit="1" customWidth="1"/>
    <col min="4487" max="4487" width="23.54296875" bestFit="1" customWidth="1"/>
    <col min="4488" max="4488" width="24.1796875" bestFit="1" customWidth="1"/>
    <col min="4489" max="4489" width="23.6328125" bestFit="1" customWidth="1"/>
    <col min="4490" max="4490" width="23.81640625" bestFit="1" customWidth="1"/>
    <col min="4491" max="4491" width="24.1796875" bestFit="1" customWidth="1"/>
    <col min="4492" max="4493" width="23.7265625" bestFit="1" customWidth="1"/>
    <col min="4494" max="4494" width="23.453125" bestFit="1" customWidth="1"/>
    <col min="4495" max="4495" width="23.81640625" bestFit="1" customWidth="1"/>
    <col min="4496" max="4496" width="23.08984375" bestFit="1" customWidth="1"/>
    <col min="4497" max="4497" width="23.81640625" bestFit="1" customWidth="1"/>
    <col min="4498" max="4498" width="24.08984375" bestFit="1" customWidth="1"/>
    <col min="4499" max="4499" width="24.6328125" bestFit="1" customWidth="1"/>
    <col min="4500" max="4500" width="24" bestFit="1" customWidth="1"/>
    <col min="4501" max="4501" width="24.453125" bestFit="1" customWidth="1"/>
    <col min="4502" max="4502" width="24" bestFit="1" customWidth="1"/>
    <col min="4503" max="4503" width="24.6328125" bestFit="1" customWidth="1"/>
    <col min="4504" max="4504" width="23.81640625" bestFit="1" customWidth="1"/>
    <col min="4505" max="4505" width="24" bestFit="1" customWidth="1"/>
    <col min="4506" max="4506" width="23" bestFit="1" customWidth="1"/>
    <col min="4507" max="4507" width="23.7265625" bestFit="1" customWidth="1"/>
    <col min="4508" max="4508" width="23.81640625" bestFit="1" customWidth="1"/>
    <col min="4509" max="4509" width="24.08984375" bestFit="1" customWidth="1"/>
    <col min="4510" max="4510" width="23.453125" bestFit="1" customWidth="1"/>
    <col min="4511" max="4511" width="22.7265625" bestFit="1" customWidth="1"/>
    <col min="4512" max="4512" width="25.453125" bestFit="1" customWidth="1"/>
    <col min="4513" max="4513" width="24.7265625" bestFit="1" customWidth="1"/>
    <col min="4514" max="4514" width="23.6328125" bestFit="1" customWidth="1"/>
    <col min="4515" max="4515" width="24" bestFit="1" customWidth="1"/>
    <col min="4516" max="4517" width="23.54296875" bestFit="1" customWidth="1"/>
    <col min="4518" max="4518" width="25.1796875" bestFit="1" customWidth="1"/>
    <col min="4519" max="4519" width="24.26953125" bestFit="1" customWidth="1"/>
    <col min="4520" max="4520" width="24.6328125" bestFit="1" customWidth="1"/>
    <col min="4521" max="4521" width="23.90625" bestFit="1" customWidth="1"/>
    <col min="4522" max="4522" width="23.6328125" bestFit="1" customWidth="1"/>
    <col min="4523" max="4523" width="24.453125" bestFit="1" customWidth="1"/>
    <col min="4524" max="4524" width="25.36328125" bestFit="1" customWidth="1"/>
    <col min="4525" max="4525" width="23.54296875" bestFit="1" customWidth="1"/>
    <col min="4526" max="4527" width="24.453125" bestFit="1" customWidth="1"/>
    <col min="4528" max="4528" width="24.90625" bestFit="1" customWidth="1"/>
    <col min="4529" max="4529" width="24.26953125" bestFit="1" customWidth="1"/>
    <col min="4530" max="4530" width="24.08984375" bestFit="1" customWidth="1"/>
    <col min="4531" max="4531" width="24" bestFit="1" customWidth="1"/>
    <col min="4532" max="4532" width="24.6328125" bestFit="1" customWidth="1"/>
    <col min="4533" max="4533" width="23.90625" bestFit="1" customWidth="1"/>
    <col min="4534" max="4534" width="23.36328125" bestFit="1" customWidth="1"/>
    <col min="4535" max="4535" width="23.54296875" bestFit="1" customWidth="1"/>
    <col min="4536" max="4536" width="23.81640625" bestFit="1" customWidth="1"/>
    <col min="4537" max="4537" width="23.90625" bestFit="1" customWidth="1"/>
    <col min="4538" max="4538" width="24" bestFit="1" customWidth="1"/>
    <col min="4539" max="4540" width="24.54296875" bestFit="1" customWidth="1"/>
    <col min="4541" max="4542" width="24" bestFit="1" customWidth="1"/>
    <col min="4543" max="4543" width="24.26953125" bestFit="1" customWidth="1"/>
    <col min="4544" max="4544" width="25.54296875" bestFit="1" customWidth="1"/>
    <col min="4545" max="4545" width="23.6328125" bestFit="1" customWidth="1"/>
    <col min="4546" max="4546" width="24.08984375" bestFit="1" customWidth="1"/>
    <col min="4547" max="4547" width="23.90625" bestFit="1" customWidth="1"/>
    <col min="4548" max="4548" width="24.453125" bestFit="1" customWidth="1"/>
    <col min="4549" max="4549" width="24.90625" bestFit="1" customWidth="1"/>
    <col min="4550" max="4550" width="25.7265625" bestFit="1" customWidth="1"/>
    <col min="4551" max="4551" width="24.90625" bestFit="1" customWidth="1"/>
    <col min="4552" max="4552" width="25.81640625" bestFit="1" customWidth="1"/>
    <col min="4553" max="4553" width="24.26953125" bestFit="1" customWidth="1"/>
    <col min="4554" max="4554" width="24.453125" bestFit="1" customWidth="1"/>
    <col min="4555" max="4556" width="24.08984375" bestFit="1" customWidth="1"/>
    <col min="4557" max="4557" width="24.26953125" bestFit="1" customWidth="1"/>
    <col min="4558" max="4558" width="24.453125" bestFit="1" customWidth="1"/>
    <col min="4559" max="4559" width="24.6328125" bestFit="1" customWidth="1"/>
    <col min="4560" max="4560" width="24.08984375" bestFit="1" customWidth="1"/>
    <col min="4561" max="4561" width="23.81640625" bestFit="1" customWidth="1"/>
    <col min="4562" max="4562" width="24.7265625" bestFit="1" customWidth="1"/>
    <col min="4563" max="4564" width="24.1796875" bestFit="1" customWidth="1"/>
    <col min="4565" max="4565" width="23.90625" bestFit="1" customWidth="1"/>
    <col min="4566" max="4566" width="24.26953125" bestFit="1" customWidth="1"/>
    <col min="4567" max="4567" width="24.1796875" bestFit="1" customWidth="1"/>
    <col min="4568" max="4568" width="24.7265625" bestFit="1" customWidth="1"/>
    <col min="4569" max="4569" width="23.7265625" bestFit="1" customWidth="1"/>
    <col min="4570" max="4570" width="23.1796875" bestFit="1" customWidth="1"/>
    <col min="4571" max="4571" width="23.6328125" bestFit="1" customWidth="1"/>
    <col min="4572" max="4572" width="23.36328125" bestFit="1" customWidth="1"/>
    <col min="4573" max="4573" width="23.81640625" bestFit="1" customWidth="1"/>
    <col min="4574" max="4574" width="24.26953125" bestFit="1" customWidth="1"/>
    <col min="4575" max="4575" width="24.7265625" bestFit="1" customWidth="1"/>
    <col min="4576" max="4576" width="23.54296875" bestFit="1" customWidth="1"/>
    <col min="4577" max="4577" width="23.81640625" bestFit="1" customWidth="1"/>
    <col min="4578" max="4578" width="25.54296875" bestFit="1" customWidth="1"/>
    <col min="4579" max="4579" width="24.26953125" bestFit="1" customWidth="1"/>
    <col min="4580" max="4580" width="24.6328125" bestFit="1" customWidth="1"/>
    <col min="4581" max="4581" width="24" bestFit="1" customWidth="1"/>
    <col min="4582" max="4582" width="23.26953125" bestFit="1" customWidth="1"/>
    <col min="4583" max="4583" width="23.90625" bestFit="1" customWidth="1"/>
    <col min="4584" max="4584" width="23.453125" bestFit="1" customWidth="1"/>
    <col min="4585" max="4585" width="23.90625" bestFit="1" customWidth="1"/>
    <col min="4586" max="4586" width="23.54296875" bestFit="1" customWidth="1"/>
    <col min="4587" max="4587" width="23.81640625" bestFit="1" customWidth="1"/>
    <col min="4588" max="4588" width="22.7265625" bestFit="1" customWidth="1"/>
    <col min="4589" max="4589" width="23.453125" bestFit="1" customWidth="1"/>
    <col min="4590" max="4590" width="25" bestFit="1" customWidth="1"/>
    <col min="4591" max="4591" width="24.1796875" bestFit="1" customWidth="1"/>
    <col min="4592" max="4592" width="24.08984375" bestFit="1" customWidth="1"/>
    <col min="4593" max="4594" width="23.54296875" bestFit="1" customWidth="1"/>
    <col min="4595" max="4595" width="23.6328125" bestFit="1" customWidth="1"/>
    <col min="4596" max="4596" width="23.81640625" bestFit="1" customWidth="1"/>
    <col min="4597" max="4597" width="25.1796875" bestFit="1" customWidth="1"/>
    <col min="4598" max="4598" width="24.1796875" bestFit="1" customWidth="1"/>
    <col min="4599" max="4599" width="24.54296875" bestFit="1" customWidth="1"/>
    <col min="4600" max="4600" width="23.6328125" bestFit="1" customWidth="1"/>
    <col min="4601" max="4601" width="23.453125" bestFit="1" customWidth="1"/>
    <col min="4602" max="4602" width="24.1796875" bestFit="1" customWidth="1"/>
    <col min="4603" max="4603" width="23.453125" bestFit="1" customWidth="1"/>
    <col min="4604" max="4604" width="23.36328125" bestFit="1" customWidth="1"/>
    <col min="4605" max="4605" width="24.54296875" bestFit="1" customWidth="1"/>
    <col min="4606" max="4606" width="23.7265625" bestFit="1" customWidth="1"/>
    <col min="4607" max="4607" width="24.6328125" bestFit="1" customWidth="1"/>
    <col min="4608" max="4608" width="24.26953125" bestFit="1" customWidth="1"/>
    <col min="4609" max="4609" width="24.7265625" bestFit="1" customWidth="1"/>
    <col min="4610" max="4610" width="24.08984375" bestFit="1" customWidth="1"/>
    <col min="4611" max="4611" width="24.90625" bestFit="1" customWidth="1"/>
    <col min="4612" max="4612" width="23.54296875" bestFit="1" customWidth="1"/>
    <col min="4613" max="4613" width="24.6328125" bestFit="1" customWidth="1"/>
    <col min="4614" max="4614" width="24.1796875" bestFit="1" customWidth="1"/>
    <col min="4615" max="4615" width="24.453125" bestFit="1" customWidth="1"/>
    <col min="4616" max="4616" width="23.54296875" bestFit="1" customWidth="1"/>
    <col min="4617" max="4617" width="24.7265625" bestFit="1" customWidth="1"/>
    <col min="4618" max="4618" width="23.6328125" bestFit="1" customWidth="1"/>
    <col min="4619" max="4619" width="23.90625" bestFit="1" customWidth="1"/>
    <col min="4620" max="4620" width="24.453125" bestFit="1" customWidth="1"/>
    <col min="4621" max="4621" width="23.7265625" bestFit="1" customWidth="1"/>
    <col min="4622" max="4622" width="24" bestFit="1" customWidth="1"/>
    <col min="4623" max="4623" width="23.6328125" bestFit="1" customWidth="1"/>
    <col min="4624" max="4624" width="22.7265625" bestFit="1" customWidth="1"/>
    <col min="4625" max="4625" width="23.1796875" bestFit="1" customWidth="1"/>
    <col min="4626" max="4626" width="23.81640625" bestFit="1" customWidth="1"/>
    <col min="4627" max="4627" width="25" bestFit="1" customWidth="1"/>
    <col min="4628" max="4628" width="24.81640625" bestFit="1" customWidth="1"/>
    <col min="4629" max="4629" width="24.08984375" bestFit="1" customWidth="1"/>
    <col min="4630" max="4630" width="23.54296875" bestFit="1" customWidth="1"/>
    <col min="4631" max="4631" width="24.7265625" bestFit="1" customWidth="1"/>
    <col min="4632" max="4633" width="24.54296875" bestFit="1" customWidth="1"/>
    <col min="4634" max="4634" width="24.453125" bestFit="1" customWidth="1"/>
    <col min="4635" max="4635" width="23.1796875" bestFit="1" customWidth="1"/>
    <col min="4636" max="4636" width="23.6328125" bestFit="1" customWidth="1"/>
    <col min="4637" max="4637" width="23.36328125" bestFit="1" customWidth="1"/>
    <col min="4638" max="4638" width="23.453125" bestFit="1" customWidth="1"/>
    <col min="4639" max="4639" width="24.26953125" bestFit="1" customWidth="1"/>
    <col min="4640" max="4640" width="24.08984375" bestFit="1" customWidth="1"/>
    <col min="4641" max="4641" width="24.36328125" bestFit="1" customWidth="1"/>
    <col min="4642" max="4642" width="23.26953125" bestFit="1" customWidth="1"/>
    <col min="4643" max="4643" width="22.7265625" bestFit="1" customWidth="1"/>
    <col min="4644" max="4644" width="23.08984375" bestFit="1" customWidth="1"/>
    <col min="4645" max="4645" width="23.1796875" bestFit="1" customWidth="1"/>
    <col min="4646" max="4646" width="22.81640625" bestFit="1" customWidth="1"/>
    <col min="4647" max="4647" width="25" bestFit="1" customWidth="1"/>
    <col min="4648" max="4648" width="23.7265625" bestFit="1" customWidth="1"/>
    <col min="4649" max="4649" width="23.81640625" bestFit="1" customWidth="1"/>
    <col min="4650" max="4650" width="22.453125" bestFit="1" customWidth="1"/>
    <col min="4651" max="4651" width="23.90625" bestFit="1" customWidth="1"/>
    <col min="4652" max="4652" width="24.26953125" bestFit="1" customWidth="1"/>
    <col min="4653" max="4653" width="23.26953125" bestFit="1" customWidth="1"/>
    <col min="4654" max="4654" width="23.453125" bestFit="1" customWidth="1"/>
    <col min="4655" max="4656" width="23.1796875" bestFit="1" customWidth="1"/>
    <col min="4657" max="4657" width="23.7265625" bestFit="1" customWidth="1"/>
    <col min="4658" max="4658" width="23.81640625" bestFit="1" customWidth="1"/>
    <col min="4659" max="4660" width="23.54296875" bestFit="1" customWidth="1"/>
    <col min="4661" max="4661" width="23.90625" bestFit="1" customWidth="1"/>
    <col min="4662" max="4662" width="23.7265625" bestFit="1" customWidth="1"/>
    <col min="4663" max="4663" width="24.1796875" bestFit="1" customWidth="1"/>
    <col min="4664" max="4664" width="23.81640625" bestFit="1" customWidth="1"/>
    <col min="4665" max="4665" width="23.54296875" bestFit="1" customWidth="1"/>
    <col min="4666" max="4666" width="24.54296875" bestFit="1" customWidth="1"/>
    <col min="4667" max="4667" width="23.7265625" bestFit="1" customWidth="1"/>
    <col min="4668" max="4668" width="23.08984375" bestFit="1" customWidth="1"/>
    <col min="4669" max="4669" width="23.81640625" bestFit="1" customWidth="1"/>
    <col min="4670" max="4670" width="23.08984375" bestFit="1" customWidth="1"/>
    <col min="4671" max="4671" width="23.7265625" bestFit="1" customWidth="1"/>
    <col min="4672" max="4673" width="23.90625" bestFit="1" customWidth="1"/>
    <col min="4674" max="4674" width="23.54296875" bestFit="1" customWidth="1"/>
    <col min="4675" max="4675" width="23.81640625" bestFit="1" customWidth="1"/>
    <col min="4676" max="4676" width="23.453125" bestFit="1" customWidth="1"/>
    <col min="4677" max="4677" width="23.7265625" bestFit="1" customWidth="1"/>
    <col min="4678" max="4678" width="23.90625" bestFit="1" customWidth="1"/>
    <col min="4679" max="4679" width="24" bestFit="1" customWidth="1"/>
    <col min="4680" max="4680" width="24.54296875" bestFit="1" customWidth="1"/>
    <col min="4681" max="4681" width="23.36328125" bestFit="1" customWidth="1"/>
    <col min="4682" max="4682" width="23.453125" bestFit="1" customWidth="1"/>
    <col min="4683" max="4683" width="23.90625" bestFit="1" customWidth="1"/>
    <col min="4684" max="4684" width="24" bestFit="1" customWidth="1"/>
    <col min="4685" max="4685" width="23.6328125" bestFit="1" customWidth="1"/>
    <col min="4686" max="4686" width="24.26953125" bestFit="1" customWidth="1"/>
    <col min="4687" max="4687" width="23.6328125" bestFit="1" customWidth="1"/>
    <col min="4688" max="4688" width="24.08984375" bestFit="1" customWidth="1"/>
    <col min="4689" max="4689" width="23.6328125" bestFit="1" customWidth="1"/>
    <col min="4690" max="4690" width="23" bestFit="1" customWidth="1"/>
    <col min="4691" max="4691" width="23.81640625" bestFit="1" customWidth="1"/>
    <col min="4692" max="4692" width="23.6328125" bestFit="1" customWidth="1"/>
    <col min="4693" max="4693" width="24.08984375" bestFit="1" customWidth="1"/>
    <col min="4694" max="4694" width="23.26953125" bestFit="1" customWidth="1"/>
    <col min="4695" max="4695" width="25.7265625" bestFit="1" customWidth="1"/>
    <col min="4696" max="4696" width="23.81640625" bestFit="1" customWidth="1"/>
    <col min="4697" max="4697" width="23.54296875" bestFit="1" customWidth="1"/>
    <col min="4698" max="4698" width="23.90625" bestFit="1" customWidth="1"/>
    <col min="4699" max="4699" width="24" bestFit="1" customWidth="1"/>
    <col min="4700" max="4700" width="23.453125" bestFit="1" customWidth="1"/>
    <col min="4701" max="4701" width="23.1796875" bestFit="1" customWidth="1"/>
    <col min="4702" max="4702" width="23.453125" bestFit="1" customWidth="1"/>
    <col min="4703" max="4703" width="23" bestFit="1" customWidth="1"/>
    <col min="4704" max="4704" width="23.54296875" bestFit="1" customWidth="1"/>
    <col min="4705" max="4705" width="23.90625" bestFit="1" customWidth="1"/>
    <col min="4706" max="4706" width="23.54296875" bestFit="1" customWidth="1"/>
    <col min="4707" max="4707" width="23.6328125" bestFit="1" customWidth="1"/>
    <col min="4708" max="4708" width="23.26953125" bestFit="1" customWidth="1"/>
    <col min="4709" max="4709" width="23.90625" bestFit="1" customWidth="1"/>
    <col min="4710" max="4710" width="22.81640625" bestFit="1" customWidth="1"/>
    <col min="4711" max="4711" width="23.6328125" bestFit="1" customWidth="1"/>
    <col min="4712" max="4712" width="23.36328125" bestFit="1" customWidth="1"/>
    <col min="4713" max="4713" width="23.6328125" bestFit="1" customWidth="1"/>
    <col min="4714" max="4714" width="23.453125" bestFit="1" customWidth="1"/>
    <col min="4715" max="4715" width="22.7265625" bestFit="1" customWidth="1"/>
    <col min="4716" max="4716" width="24.26953125" bestFit="1" customWidth="1"/>
    <col min="4717" max="4717" width="23.90625" bestFit="1" customWidth="1"/>
    <col min="4718" max="4718" width="23.81640625" bestFit="1" customWidth="1"/>
    <col min="4719" max="4719" width="24.1796875" bestFit="1" customWidth="1"/>
    <col min="4720" max="4720" width="24.36328125" bestFit="1" customWidth="1"/>
    <col min="4721" max="4721" width="24.26953125" bestFit="1" customWidth="1"/>
    <col min="4722" max="4723" width="23.90625" bestFit="1" customWidth="1"/>
    <col min="4724" max="4724" width="24.08984375" bestFit="1" customWidth="1"/>
    <col min="4725" max="4725" width="24" bestFit="1" customWidth="1"/>
    <col min="4726" max="4726" width="24.1796875" bestFit="1" customWidth="1"/>
    <col min="4727" max="4727" width="23.36328125" bestFit="1" customWidth="1"/>
    <col min="4728" max="4728" width="23.81640625" bestFit="1" customWidth="1"/>
    <col min="4729" max="4729" width="24.1796875" bestFit="1" customWidth="1"/>
    <col min="4730" max="4730" width="23" bestFit="1" customWidth="1"/>
    <col min="4731" max="4731" width="24.36328125" bestFit="1" customWidth="1"/>
    <col min="4732" max="4732" width="24.6328125" bestFit="1" customWidth="1"/>
    <col min="4733" max="4733" width="24.26953125" bestFit="1" customWidth="1"/>
    <col min="4734" max="4734" width="24.08984375" bestFit="1" customWidth="1"/>
    <col min="4735" max="4735" width="23.81640625" bestFit="1" customWidth="1"/>
    <col min="4736" max="4736" width="23.1796875" bestFit="1" customWidth="1"/>
    <col min="4737" max="4737" width="24.7265625" bestFit="1" customWidth="1"/>
    <col min="4738" max="4738" width="24.08984375" bestFit="1" customWidth="1"/>
    <col min="4739" max="4739" width="23.7265625" bestFit="1" customWidth="1"/>
    <col min="4740" max="4740" width="24.08984375" bestFit="1" customWidth="1"/>
    <col min="4741" max="4741" width="23.81640625" bestFit="1" customWidth="1"/>
    <col min="4742" max="4742" width="24.08984375" bestFit="1" customWidth="1"/>
    <col min="4743" max="4743" width="24.6328125" bestFit="1" customWidth="1"/>
    <col min="4744" max="4744" width="23.7265625" bestFit="1" customWidth="1"/>
    <col min="4745" max="4745" width="23.1796875" bestFit="1" customWidth="1"/>
    <col min="4746" max="4746" width="23.7265625" bestFit="1" customWidth="1"/>
    <col min="4747" max="4747" width="23.08984375" bestFit="1" customWidth="1"/>
    <col min="4748" max="4748" width="23" bestFit="1" customWidth="1"/>
    <col min="4749" max="4749" width="23.26953125" bestFit="1" customWidth="1"/>
    <col min="4750" max="4750" width="23.81640625" bestFit="1" customWidth="1"/>
    <col min="4751" max="4751" width="23.1796875" bestFit="1" customWidth="1"/>
    <col min="4752" max="4752" width="24.1796875" bestFit="1" customWidth="1"/>
    <col min="4753" max="4753" width="22.54296875" bestFit="1" customWidth="1"/>
    <col min="4754" max="4754" width="21.81640625" bestFit="1" customWidth="1"/>
    <col min="4755" max="4756" width="23.08984375" bestFit="1" customWidth="1"/>
    <col min="4757" max="4757" width="22.36328125" bestFit="1" customWidth="1"/>
    <col min="4758" max="4758" width="24.81640625" bestFit="1" customWidth="1"/>
    <col min="4759" max="4759" width="23.7265625" bestFit="1" customWidth="1"/>
    <col min="4760" max="4760" width="23.1796875" bestFit="1" customWidth="1"/>
    <col min="4761" max="4761" width="23.90625" bestFit="1" customWidth="1"/>
    <col min="4762" max="4762" width="23.54296875" bestFit="1" customWidth="1"/>
    <col min="4763" max="4763" width="23" bestFit="1" customWidth="1"/>
    <col min="4764" max="4764" width="23.453125" bestFit="1" customWidth="1"/>
    <col min="4765" max="4765" width="23.08984375" bestFit="1" customWidth="1"/>
    <col min="4766" max="4766" width="22.90625" bestFit="1" customWidth="1"/>
    <col min="4767" max="4767" width="23.54296875" bestFit="1" customWidth="1"/>
    <col min="4768" max="4768" width="22.90625" bestFit="1" customWidth="1"/>
    <col min="4769" max="4769" width="23.81640625" bestFit="1" customWidth="1"/>
    <col min="4770" max="4770" width="22" bestFit="1" customWidth="1"/>
    <col min="4771" max="4771" width="22.6328125" bestFit="1" customWidth="1"/>
    <col min="4772" max="4772" width="23" bestFit="1" customWidth="1"/>
    <col min="4773" max="4773" width="22.90625" bestFit="1" customWidth="1"/>
    <col min="4774" max="4774" width="23.453125" bestFit="1" customWidth="1"/>
    <col min="4775" max="4775" width="23.54296875" bestFit="1" customWidth="1"/>
    <col min="4776" max="4776" width="23.6328125" bestFit="1" customWidth="1"/>
    <col min="4777" max="4777" width="23.36328125" bestFit="1" customWidth="1"/>
    <col min="4778" max="4778" width="23" bestFit="1" customWidth="1"/>
    <col min="4779" max="4779" width="24.08984375" bestFit="1" customWidth="1"/>
    <col min="4780" max="4780" width="23.81640625" bestFit="1" customWidth="1"/>
    <col min="4781" max="4781" width="23.90625" bestFit="1" customWidth="1"/>
    <col min="4782" max="4782" width="24.54296875" bestFit="1" customWidth="1"/>
    <col min="4783" max="4783" width="23.453125" bestFit="1" customWidth="1"/>
    <col min="4784" max="4784" width="24.08984375" bestFit="1" customWidth="1"/>
    <col min="4785" max="4785" width="23.453125" bestFit="1" customWidth="1"/>
    <col min="4786" max="4786" width="23.90625" bestFit="1" customWidth="1"/>
    <col min="4787" max="4787" width="23.6328125" bestFit="1" customWidth="1"/>
    <col min="4788" max="4788" width="24.81640625" bestFit="1" customWidth="1"/>
    <col min="4789" max="4789" width="23.453125" bestFit="1" customWidth="1"/>
    <col min="4790" max="4790" width="25.6328125" bestFit="1" customWidth="1"/>
    <col min="4791" max="4791" width="23.453125" bestFit="1" customWidth="1"/>
    <col min="4792" max="4792" width="23.1796875" bestFit="1" customWidth="1"/>
    <col min="4793" max="4793" width="22.36328125" bestFit="1" customWidth="1"/>
    <col min="4794" max="4794" width="23.36328125" bestFit="1" customWidth="1"/>
    <col min="4795" max="4795" width="23.6328125" bestFit="1" customWidth="1"/>
    <col min="4796" max="4796" width="23" bestFit="1" customWidth="1"/>
    <col min="4797" max="4797" width="23.36328125" bestFit="1" customWidth="1"/>
    <col min="4798" max="4799" width="23.453125" bestFit="1" customWidth="1"/>
    <col min="4800" max="4800" width="22.26953125" bestFit="1" customWidth="1"/>
    <col min="4801" max="4801" width="23.1796875" bestFit="1" customWidth="1"/>
    <col min="4802" max="4802" width="23.90625" bestFit="1" customWidth="1"/>
    <col min="4803" max="4803" width="24" bestFit="1" customWidth="1"/>
    <col min="4804" max="4804" width="23.26953125" bestFit="1" customWidth="1"/>
    <col min="4805" max="4805" width="23.08984375" bestFit="1" customWidth="1"/>
    <col min="4806" max="4806" width="23.26953125" bestFit="1" customWidth="1"/>
    <col min="4807" max="4807" width="25" bestFit="1" customWidth="1"/>
    <col min="4808" max="4808" width="24.453125" bestFit="1" customWidth="1"/>
    <col min="4809" max="4809" width="24.08984375" bestFit="1" customWidth="1"/>
    <col min="4810" max="4810" width="24.1796875" bestFit="1" customWidth="1"/>
    <col min="4811" max="4811" width="23.54296875" bestFit="1" customWidth="1"/>
    <col min="4812" max="4812" width="25" bestFit="1" customWidth="1"/>
    <col min="4813" max="4813" width="23.90625" bestFit="1" customWidth="1"/>
    <col min="4814" max="4814" width="23.6328125" bestFit="1" customWidth="1"/>
    <col min="4815" max="4815" width="23.7265625" bestFit="1" customWidth="1"/>
    <col min="4816" max="4816" width="24.1796875" bestFit="1" customWidth="1"/>
    <col min="4817" max="4817" width="24.7265625" bestFit="1" customWidth="1"/>
    <col min="4818" max="4818" width="24.81640625" bestFit="1" customWidth="1"/>
    <col min="4819" max="4819" width="24.26953125" bestFit="1" customWidth="1"/>
    <col min="4820" max="4820" width="24.453125" bestFit="1" customWidth="1"/>
    <col min="4821" max="4821" width="24.36328125" bestFit="1" customWidth="1"/>
    <col min="4822" max="4822" width="24.81640625" bestFit="1" customWidth="1"/>
    <col min="4823" max="4823" width="24.26953125" bestFit="1" customWidth="1"/>
    <col min="4824" max="4824" width="25.453125" bestFit="1" customWidth="1"/>
    <col min="4825" max="4825" width="23.1796875" bestFit="1" customWidth="1"/>
    <col min="4826" max="4826" width="24.1796875" bestFit="1" customWidth="1"/>
    <col min="4827" max="4827" width="23.6328125" bestFit="1" customWidth="1"/>
    <col min="4828" max="4828" width="24.54296875" bestFit="1" customWidth="1"/>
    <col min="4829" max="4829" width="24.36328125" bestFit="1" customWidth="1"/>
    <col min="4830" max="4830" width="23.6328125" bestFit="1" customWidth="1"/>
    <col min="4831" max="4831" width="23.7265625" bestFit="1" customWidth="1"/>
    <col min="4832" max="4832" width="24.81640625" bestFit="1" customWidth="1"/>
    <col min="4833" max="4833" width="23.6328125" bestFit="1" customWidth="1"/>
    <col min="4834" max="4835" width="23.453125" bestFit="1" customWidth="1"/>
    <col min="4836" max="4836" width="25.1796875" bestFit="1" customWidth="1"/>
    <col min="4837" max="4837" width="24.81640625" bestFit="1" customWidth="1"/>
    <col min="4838" max="4839" width="24.08984375" bestFit="1" customWidth="1"/>
    <col min="4840" max="4840" width="23.453125" bestFit="1" customWidth="1"/>
    <col min="4841" max="4841" width="23.1796875" bestFit="1" customWidth="1"/>
    <col min="4842" max="4842" width="23.7265625" bestFit="1" customWidth="1"/>
    <col min="4843" max="4843" width="24.90625" bestFit="1" customWidth="1"/>
    <col min="4844" max="4844" width="24.08984375" bestFit="1" customWidth="1"/>
    <col min="4845" max="4845" width="25.36328125" bestFit="1" customWidth="1"/>
    <col min="4846" max="4846" width="23.7265625" bestFit="1" customWidth="1"/>
    <col min="4847" max="4847" width="23.90625" bestFit="1" customWidth="1"/>
    <col min="4848" max="4849" width="23.453125" bestFit="1" customWidth="1"/>
    <col min="4850" max="4850" width="24.7265625" bestFit="1" customWidth="1"/>
    <col min="4851" max="4851" width="23.7265625" bestFit="1" customWidth="1"/>
    <col min="4852" max="4852" width="24.453125" bestFit="1" customWidth="1"/>
    <col min="4853" max="4853" width="24.1796875" bestFit="1" customWidth="1"/>
    <col min="4854" max="4854" width="23.7265625" bestFit="1" customWidth="1"/>
    <col min="4855" max="4855" width="23.6328125" bestFit="1" customWidth="1"/>
    <col min="4856" max="4857" width="23.26953125" bestFit="1" customWidth="1"/>
    <col min="4858" max="4858" width="23.453125" bestFit="1" customWidth="1"/>
    <col min="4859" max="4859" width="22.7265625" bestFit="1" customWidth="1"/>
    <col min="4860" max="4860" width="23.08984375" bestFit="1" customWidth="1"/>
    <col min="4861" max="4861" width="24.26953125" bestFit="1" customWidth="1"/>
    <col min="4862" max="4862" width="23.26953125" bestFit="1" customWidth="1"/>
    <col min="4863" max="4863" width="23.7265625" bestFit="1" customWidth="1"/>
    <col min="4864" max="4864" width="24.08984375" bestFit="1" customWidth="1"/>
    <col min="4865" max="4865" width="22.90625" bestFit="1" customWidth="1"/>
    <col min="4866" max="4866" width="23.54296875" bestFit="1" customWidth="1"/>
    <col min="4867" max="4867" width="24" bestFit="1" customWidth="1"/>
    <col min="4868" max="4868" width="23.6328125" bestFit="1" customWidth="1"/>
    <col min="4869" max="4869" width="24.1796875" bestFit="1" customWidth="1"/>
    <col min="4870" max="4870" width="24.81640625" bestFit="1" customWidth="1"/>
    <col min="4871" max="4871" width="24.6328125" bestFit="1" customWidth="1"/>
    <col min="4872" max="4872" width="25.36328125" bestFit="1" customWidth="1"/>
    <col min="4873" max="4874" width="24.08984375" bestFit="1" customWidth="1"/>
    <col min="4875" max="4875" width="23.7265625" bestFit="1" customWidth="1"/>
    <col min="4876" max="4876" width="24" bestFit="1" customWidth="1"/>
    <col min="4877" max="4877" width="24.36328125" bestFit="1" customWidth="1"/>
    <col min="4878" max="4878" width="23.36328125" bestFit="1" customWidth="1"/>
    <col min="4879" max="4879" width="23.90625" bestFit="1" customWidth="1"/>
    <col min="4880" max="4880" width="24.08984375" bestFit="1" customWidth="1"/>
    <col min="4881" max="4882" width="23.453125" bestFit="1" customWidth="1"/>
    <col min="4883" max="4883" width="24.26953125" bestFit="1" customWidth="1"/>
    <col min="4884" max="4884" width="23.1796875" bestFit="1" customWidth="1"/>
    <col min="4885" max="4885" width="22.90625" bestFit="1" customWidth="1"/>
    <col min="4886" max="4886" width="23.453125" bestFit="1" customWidth="1"/>
    <col min="4887" max="4887" width="24.6328125" bestFit="1" customWidth="1"/>
    <col min="4888" max="4888" width="24.26953125" bestFit="1" customWidth="1"/>
    <col min="4889" max="4889" width="23.7265625" bestFit="1" customWidth="1"/>
    <col min="4890" max="4890" width="23.54296875" bestFit="1" customWidth="1"/>
    <col min="4891" max="4891" width="24" bestFit="1" customWidth="1"/>
    <col min="4892" max="4892" width="23.90625" bestFit="1" customWidth="1"/>
    <col min="4893" max="4893" width="24.54296875" bestFit="1" customWidth="1"/>
    <col min="4894" max="4894" width="23.90625" bestFit="1" customWidth="1"/>
    <col min="4895" max="4895" width="23.6328125" bestFit="1" customWidth="1"/>
    <col min="4896" max="4896" width="23.54296875" bestFit="1" customWidth="1"/>
    <col min="4897" max="4897" width="23.7265625" bestFit="1" customWidth="1"/>
    <col min="4898" max="4898" width="23.54296875" bestFit="1" customWidth="1"/>
    <col min="4899" max="4899" width="22.7265625" bestFit="1" customWidth="1"/>
    <col min="4900" max="4900" width="23.7265625" bestFit="1" customWidth="1"/>
    <col min="4901" max="4901" width="23.81640625" bestFit="1" customWidth="1"/>
    <col min="4902" max="4902" width="24.26953125" bestFit="1" customWidth="1"/>
    <col min="4903" max="4903" width="23.08984375" bestFit="1" customWidth="1"/>
    <col min="4904" max="4904" width="24.26953125" bestFit="1" customWidth="1"/>
    <col min="4905" max="4905" width="23.54296875" bestFit="1" customWidth="1"/>
    <col min="4906" max="4906" width="22.54296875" bestFit="1" customWidth="1"/>
    <col min="4907" max="4907" width="23.453125" bestFit="1" customWidth="1"/>
    <col min="4908" max="4908" width="23.36328125" bestFit="1" customWidth="1"/>
    <col min="4909" max="4909" width="23" bestFit="1" customWidth="1"/>
    <col min="4910" max="4910" width="23.90625" bestFit="1" customWidth="1"/>
    <col min="4911" max="4911" width="23.7265625" bestFit="1" customWidth="1"/>
    <col min="4912" max="4912" width="23.36328125" bestFit="1" customWidth="1"/>
    <col min="4913" max="4913" width="23.90625" bestFit="1" customWidth="1"/>
    <col min="4914" max="4914" width="23.7265625" bestFit="1" customWidth="1"/>
    <col min="4915" max="4916" width="23.36328125" bestFit="1" customWidth="1"/>
    <col min="4917" max="4917" width="23.453125" bestFit="1" customWidth="1"/>
    <col min="4918" max="4918" width="23.54296875" bestFit="1" customWidth="1"/>
    <col min="4919" max="4919" width="24.90625" bestFit="1" customWidth="1"/>
    <col min="4920" max="4920" width="23.1796875" bestFit="1" customWidth="1"/>
    <col min="4921" max="4921" width="24.6328125" bestFit="1" customWidth="1"/>
    <col min="4922" max="4922" width="24.1796875" bestFit="1" customWidth="1"/>
    <col min="4923" max="4924" width="24.7265625" bestFit="1" customWidth="1"/>
    <col min="4925" max="4925" width="23.90625" bestFit="1" customWidth="1"/>
    <col min="4926" max="4926" width="23.7265625" bestFit="1" customWidth="1"/>
    <col min="4927" max="4927" width="24.1796875" bestFit="1" customWidth="1"/>
    <col min="4928" max="4928" width="23.1796875" bestFit="1" customWidth="1"/>
    <col min="4929" max="4929" width="23.81640625" bestFit="1" customWidth="1"/>
    <col min="4930" max="4930" width="24.36328125" bestFit="1" customWidth="1"/>
    <col min="4931" max="4931" width="23.08984375" bestFit="1" customWidth="1"/>
    <col min="4932" max="4932" width="23" bestFit="1" customWidth="1"/>
    <col min="4933" max="4933" width="23.90625" bestFit="1" customWidth="1"/>
    <col min="4934" max="4934" width="24.1796875" bestFit="1" customWidth="1"/>
    <col min="4935" max="4935" width="23.6328125" bestFit="1" customWidth="1"/>
    <col min="4936" max="4937" width="23.90625" bestFit="1" customWidth="1"/>
    <col min="4938" max="4938" width="24" bestFit="1" customWidth="1"/>
    <col min="4939" max="4939" width="25.1796875" bestFit="1" customWidth="1"/>
    <col min="4940" max="4940" width="24.36328125" bestFit="1" customWidth="1"/>
    <col min="4941" max="4941" width="23.7265625" bestFit="1" customWidth="1"/>
    <col min="4942" max="4942" width="23.81640625" bestFit="1" customWidth="1"/>
    <col min="4943" max="4943" width="24.36328125" bestFit="1" customWidth="1"/>
    <col min="4944" max="4944" width="24.54296875" bestFit="1" customWidth="1"/>
    <col min="4945" max="4945" width="24.26953125" bestFit="1" customWidth="1"/>
    <col min="4946" max="4946" width="24.54296875" bestFit="1" customWidth="1"/>
    <col min="4947" max="4947" width="25.453125" bestFit="1" customWidth="1"/>
    <col min="4948" max="4948" width="23.7265625" bestFit="1" customWidth="1"/>
    <col min="4949" max="4949" width="25.26953125" bestFit="1" customWidth="1"/>
    <col min="4950" max="4950" width="25.453125" bestFit="1" customWidth="1"/>
    <col min="4951" max="4951" width="24.1796875" bestFit="1" customWidth="1"/>
    <col min="4952" max="4952" width="24.7265625" bestFit="1" customWidth="1"/>
    <col min="4953" max="4954" width="24.26953125" bestFit="1" customWidth="1"/>
    <col min="4955" max="4955" width="24.36328125" bestFit="1" customWidth="1"/>
    <col min="4956" max="4956" width="24.54296875" bestFit="1" customWidth="1"/>
    <col min="4957" max="4957" width="24.6328125" bestFit="1" customWidth="1"/>
    <col min="4958" max="4958" width="25.6328125" bestFit="1" customWidth="1"/>
    <col min="4959" max="4959" width="24.6328125" bestFit="1" customWidth="1"/>
    <col min="4960" max="4960" width="24.36328125" bestFit="1" customWidth="1"/>
    <col min="4961" max="4961" width="23.26953125" bestFit="1" customWidth="1"/>
    <col min="4962" max="4962" width="24" bestFit="1" customWidth="1"/>
    <col min="4963" max="4963" width="22.81640625" bestFit="1" customWidth="1"/>
    <col min="4964" max="4964" width="23.453125" bestFit="1" customWidth="1"/>
    <col min="4965" max="4965" width="22.7265625" bestFit="1" customWidth="1"/>
    <col min="4966" max="4966" width="23.1796875" bestFit="1" customWidth="1"/>
    <col min="4967" max="4967" width="24.36328125" bestFit="1" customWidth="1"/>
    <col min="4968" max="4968" width="24.08984375" bestFit="1" customWidth="1"/>
    <col min="4969" max="4969" width="23.453125" bestFit="1" customWidth="1"/>
    <col min="4970" max="4970" width="23.6328125" bestFit="1" customWidth="1"/>
    <col min="4971" max="4971" width="23.7265625" bestFit="1" customWidth="1"/>
    <col min="4972" max="4972" width="23.81640625" bestFit="1" customWidth="1"/>
    <col min="4973" max="4973" width="23" bestFit="1" customWidth="1"/>
    <col min="4974" max="4974" width="23.7265625" bestFit="1" customWidth="1"/>
    <col min="4975" max="4975" width="23.81640625" bestFit="1" customWidth="1"/>
    <col min="4976" max="4976" width="24.453125" bestFit="1" customWidth="1"/>
    <col min="4977" max="4977" width="24.54296875" bestFit="1" customWidth="1"/>
    <col min="4978" max="4978" width="23.08984375" bestFit="1" customWidth="1"/>
    <col min="4979" max="4979" width="23.6328125" bestFit="1" customWidth="1"/>
    <col min="4980" max="4980" width="23.54296875" bestFit="1" customWidth="1"/>
    <col min="4981" max="4981" width="23.7265625" bestFit="1" customWidth="1"/>
    <col min="4982" max="4982" width="22.7265625" bestFit="1" customWidth="1"/>
    <col min="4983" max="4983" width="23.6328125" bestFit="1" customWidth="1"/>
    <col min="4984" max="4984" width="23.453125" bestFit="1" customWidth="1"/>
    <col min="4985" max="4986" width="23.90625" bestFit="1" customWidth="1"/>
    <col min="4987" max="4987" width="24.453125" bestFit="1" customWidth="1"/>
    <col min="4988" max="4988" width="23.453125" bestFit="1" customWidth="1"/>
    <col min="4989" max="4989" width="23.7265625" bestFit="1" customWidth="1"/>
    <col min="4990" max="4990" width="23.90625" bestFit="1" customWidth="1"/>
    <col min="4991" max="4991" width="23.54296875" bestFit="1" customWidth="1"/>
    <col min="4992" max="4992" width="24.453125" bestFit="1" customWidth="1"/>
    <col min="4993" max="4993" width="22.90625" bestFit="1" customWidth="1"/>
    <col min="4994" max="4995" width="23.90625" bestFit="1" customWidth="1"/>
    <col min="4996" max="4996" width="23.26953125" bestFit="1" customWidth="1"/>
    <col min="4997" max="4997" width="23.36328125" bestFit="1" customWidth="1"/>
    <col min="4998" max="4998" width="24.08984375" bestFit="1" customWidth="1"/>
    <col min="4999" max="4999" width="23.81640625" bestFit="1" customWidth="1"/>
    <col min="5000" max="5000" width="24.26953125" bestFit="1" customWidth="1"/>
    <col min="5001" max="5001" width="22.90625" bestFit="1" customWidth="1"/>
    <col min="5002" max="5002" width="24" bestFit="1" customWidth="1"/>
    <col min="5003" max="5003" width="22.26953125" bestFit="1" customWidth="1"/>
    <col min="5004" max="5004" width="22.90625" bestFit="1" customWidth="1"/>
    <col min="5005" max="5005" width="24.1796875" bestFit="1" customWidth="1"/>
    <col min="5006" max="5006" width="24.6328125" bestFit="1" customWidth="1"/>
    <col min="5007" max="5007" width="25.26953125" bestFit="1" customWidth="1"/>
    <col min="5008" max="5008" width="24.36328125" bestFit="1" customWidth="1"/>
    <col min="5009" max="5009" width="24.1796875" bestFit="1" customWidth="1"/>
    <col min="5010" max="5010" width="24.90625" bestFit="1" customWidth="1"/>
    <col min="5011" max="5011" width="24.81640625" bestFit="1" customWidth="1"/>
    <col min="5012" max="5013" width="24.90625" bestFit="1" customWidth="1"/>
    <col min="5014" max="5015" width="25.1796875" bestFit="1" customWidth="1"/>
    <col min="5016" max="5016" width="26.6328125" bestFit="1" customWidth="1"/>
    <col min="5017" max="5017" width="24.7265625" bestFit="1" customWidth="1"/>
    <col min="5018" max="5018" width="24" bestFit="1" customWidth="1"/>
    <col min="5019" max="5019" width="24.81640625" bestFit="1" customWidth="1"/>
    <col min="5020" max="5020" width="24.54296875" bestFit="1" customWidth="1"/>
    <col min="5021" max="5021" width="24.453125" bestFit="1" customWidth="1"/>
    <col min="5022" max="5022" width="24.6328125" bestFit="1" customWidth="1"/>
    <col min="5023" max="5023" width="25" bestFit="1" customWidth="1"/>
    <col min="5024" max="5024" width="23.7265625" bestFit="1" customWidth="1"/>
    <col min="5025" max="5025" width="24.1796875" bestFit="1" customWidth="1"/>
    <col min="5026" max="5026" width="23.90625" bestFit="1" customWidth="1"/>
    <col min="5027" max="5027" width="25.81640625" bestFit="1" customWidth="1"/>
    <col min="5028" max="5028" width="25" bestFit="1" customWidth="1"/>
    <col min="5029" max="5029" width="24.7265625" bestFit="1" customWidth="1"/>
    <col min="5030" max="5030" width="24.6328125" bestFit="1" customWidth="1"/>
    <col min="5031" max="5031" width="24.36328125" bestFit="1" customWidth="1"/>
    <col min="5032" max="5032" width="24.26953125" bestFit="1" customWidth="1"/>
    <col min="5033" max="5033" width="23.7265625" bestFit="1" customWidth="1"/>
    <col min="5034" max="5034" width="24.36328125" bestFit="1" customWidth="1"/>
    <col min="5035" max="5035" width="24.1796875" bestFit="1" customWidth="1"/>
    <col min="5036" max="5036" width="24.453125" bestFit="1" customWidth="1"/>
    <col min="5037" max="5037" width="24.08984375" bestFit="1" customWidth="1"/>
    <col min="5038" max="5038" width="25" bestFit="1" customWidth="1"/>
    <col min="5039" max="5039" width="24.453125" bestFit="1" customWidth="1"/>
    <col min="5040" max="5040" width="25.453125" bestFit="1" customWidth="1"/>
    <col min="5041" max="5041" width="23.7265625" bestFit="1" customWidth="1"/>
    <col min="5042" max="5042" width="24.54296875" bestFit="1" customWidth="1"/>
    <col min="5043" max="5043" width="25.6328125" bestFit="1" customWidth="1"/>
    <col min="5044" max="5044" width="23.6328125" bestFit="1" customWidth="1"/>
    <col min="5045" max="5045" width="24.08984375" bestFit="1" customWidth="1"/>
    <col min="5046" max="5046" width="24.453125" bestFit="1" customWidth="1"/>
    <col min="5047" max="5047" width="24.54296875" bestFit="1" customWidth="1"/>
    <col min="5048" max="5048" width="24.81640625" bestFit="1" customWidth="1"/>
    <col min="5049" max="5049" width="24.7265625" bestFit="1" customWidth="1"/>
    <col min="5050" max="5050" width="25.54296875" bestFit="1" customWidth="1"/>
    <col min="5051" max="5051" width="24.26953125" bestFit="1" customWidth="1"/>
    <col min="5052" max="5052" width="24.6328125" bestFit="1" customWidth="1"/>
    <col min="5053" max="5053" width="24.36328125" bestFit="1" customWidth="1"/>
    <col min="5054" max="5054" width="24.453125" bestFit="1" customWidth="1"/>
    <col min="5055" max="5055" width="25.6328125" bestFit="1" customWidth="1"/>
    <col min="5056" max="5056" width="24.54296875" bestFit="1" customWidth="1"/>
    <col min="5057" max="5057" width="25.54296875" bestFit="1" customWidth="1"/>
    <col min="5058" max="5058" width="24.54296875" bestFit="1" customWidth="1"/>
    <col min="5059" max="5059" width="25" bestFit="1" customWidth="1"/>
    <col min="5060" max="5060" width="24.08984375" bestFit="1" customWidth="1"/>
    <col min="5061" max="5061" width="25.54296875" bestFit="1" customWidth="1"/>
    <col min="5062" max="5062" width="25.453125" bestFit="1" customWidth="1"/>
    <col min="5063" max="5063" width="25" bestFit="1" customWidth="1"/>
    <col min="5064" max="5064" width="24.54296875" bestFit="1" customWidth="1"/>
    <col min="5065" max="5065" width="24.36328125" bestFit="1" customWidth="1"/>
    <col min="5066" max="5066" width="24.90625" bestFit="1" customWidth="1"/>
    <col min="5067" max="5067" width="25.1796875" bestFit="1" customWidth="1"/>
    <col min="5068" max="5068" width="25.26953125" bestFit="1" customWidth="1"/>
    <col min="5069" max="5069" width="24.90625" bestFit="1" customWidth="1"/>
    <col min="5070" max="5070" width="25" bestFit="1" customWidth="1"/>
    <col min="5071" max="5071" width="25.7265625" bestFit="1" customWidth="1"/>
    <col min="5072" max="5072" width="25.90625" bestFit="1" customWidth="1"/>
    <col min="5073" max="5073" width="24.6328125" bestFit="1" customWidth="1"/>
    <col min="5074" max="5074" width="25.453125" bestFit="1" customWidth="1"/>
    <col min="5075" max="5075" width="24.90625" bestFit="1" customWidth="1"/>
    <col min="5076" max="5076" width="24.81640625" bestFit="1" customWidth="1"/>
    <col min="5077" max="5077" width="24.26953125" bestFit="1" customWidth="1"/>
    <col min="5078" max="5078" width="24.7265625" bestFit="1" customWidth="1"/>
    <col min="5079" max="5079" width="24.6328125" bestFit="1" customWidth="1"/>
    <col min="5080" max="5080" width="23.7265625" bestFit="1" customWidth="1"/>
    <col min="5081" max="5081" width="24.54296875" bestFit="1" customWidth="1"/>
    <col min="5082" max="5082" width="24.1796875" bestFit="1" customWidth="1"/>
    <col min="5083" max="5083" width="25.54296875" bestFit="1" customWidth="1"/>
    <col min="5084" max="5084" width="25.1796875" bestFit="1" customWidth="1"/>
    <col min="5085" max="5085" width="23.6328125" bestFit="1" customWidth="1"/>
    <col min="5086" max="5086" width="24.36328125" bestFit="1" customWidth="1"/>
    <col min="5087" max="5087" width="24.453125" bestFit="1" customWidth="1"/>
    <col min="5088" max="5088" width="25" bestFit="1" customWidth="1"/>
    <col min="5089" max="5089" width="25.36328125" bestFit="1" customWidth="1"/>
    <col min="5090" max="5090" width="24.453125" bestFit="1" customWidth="1"/>
    <col min="5091" max="5091" width="25.36328125" bestFit="1" customWidth="1"/>
    <col min="5092" max="5093" width="24.453125" bestFit="1" customWidth="1"/>
    <col min="5094" max="5094" width="24.36328125" bestFit="1" customWidth="1"/>
    <col min="5095" max="5095" width="24.90625" bestFit="1" customWidth="1"/>
    <col min="5096" max="5096" width="24.54296875" bestFit="1" customWidth="1"/>
    <col min="5097" max="5097" width="24.90625" bestFit="1" customWidth="1"/>
    <col min="5098" max="5098" width="23.6328125" bestFit="1" customWidth="1"/>
    <col min="5099" max="5099" width="25" bestFit="1" customWidth="1"/>
    <col min="5100" max="5100" width="24.08984375" bestFit="1" customWidth="1"/>
    <col min="5101" max="5101" width="24.26953125" bestFit="1" customWidth="1"/>
    <col min="5102" max="5102" width="24.81640625" bestFit="1" customWidth="1"/>
    <col min="5103" max="5103" width="24.26953125" bestFit="1" customWidth="1"/>
    <col min="5104" max="5104" width="24.54296875" bestFit="1" customWidth="1"/>
    <col min="5105" max="5105" width="24.453125" bestFit="1" customWidth="1"/>
    <col min="5106" max="5106" width="24.1796875" bestFit="1" customWidth="1"/>
    <col min="5107" max="5107" width="25.36328125" bestFit="1" customWidth="1"/>
    <col min="5108" max="5108" width="24.7265625" bestFit="1" customWidth="1"/>
    <col min="5109" max="5109" width="24.81640625" bestFit="1" customWidth="1"/>
    <col min="5110" max="5110" width="25.6328125" bestFit="1" customWidth="1"/>
    <col min="5111" max="5111" width="24.54296875" bestFit="1" customWidth="1"/>
    <col min="5112" max="5112" width="24.81640625" bestFit="1" customWidth="1"/>
    <col min="5113" max="5113" width="25.453125" bestFit="1" customWidth="1"/>
    <col min="5114" max="5114" width="24" bestFit="1" customWidth="1"/>
    <col min="5115" max="5115" width="24.7265625" bestFit="1" customWidth="1"/>
    <col min="5116" max="5117" width="24.26953125" bestFit="1" customWidth="1"/>
    <col min="5118" max="5118" width="26.90625" bestFit="1" customWidth="1"/>
    <col min="5119" max="5119" width="25.54296875" bestFit="1" customWidth="1"/>
    <col min="5120" max="5120" width="25.6328125" bestFit="1" customWidth="1"/>
    <col min="5121" max="5121" width="24" bestFit="1" customWidth="1"/>
    <col min="5122" max="5123" width="24.54296875" bestFit="1" customWidth="1"/>
    <col min="5124" max="5124" width="24.453125" bestFit="1" customWidth="1"/>
    <col min="5125" max="5125" width="23.90625" bestFit="1" customWidth="1"/>
    <col min="5126" max="5126" width="25" bestFit="1" customWidth="1"/>
    <col min="5127" max="5127" width="24.7265625" bestFit="1" customWidth="1"/>
    <col min="5128" max="5128" width="23.90625" bestFit="1" customWidth="1"/>
    <col min="5129" max="5129" width="24.90625" bestFit="1" customWidth="1"/>
    <col min="5130" max="5130" width="24.36328125" bestFit="1" customWidth="1"/>
    <col min="5131" max="5131" width="24.54296875" bestFit="1" customWidth="1"/>
    <col min="5132" max="5132" width="24.81640625" bestFit="1" customWidth="1"/>
    <col min="5133" max="5133" width="24.7265625" bestFit="1" customWidth="1"/>
    <col min="5134" max="5134" width="25" bestFit="1" customWidth="1"/>
    <col min="5135" max="5135" width="25.36328125" bestFit="1" customWidth="1"/>
    <col min="5136" max="5136" width="24.7265625" bestFit="1" customWidth="1"/>
    <col min="5137" max="5137" width="24.453125" bestFit="1" customWidth="1"/>
    <col min="5138" max="5138" width="24.36328125" bestFit="1" customWidth="1"/>
    <col min="5139" max="5139" width="25.7265625" bestFit="1" customWidth="1"/>
    <col min="5140" max="5140" width="24.6328125" bestFit="1" customWidth="1"/>
    <col min="5141" max="5141" width="25.1796875" bestFit="1" customWidth="1"/>
    <col min="5142" max="5142" width="24.7265625" bestFit="1" customWidth="1"/>
    <col min="5143" max="5143" width="24.81640625" bestFit="1" customWidth="1"/>
    <col min="5144" max="5144" width="25.6328125" bestFit="1" customWidth="1"/>
    <col min="5145" max="5145" width="24.90625" bestFit="1" customWidth="1"/>
    <col min="5146" max="5146" width="24.81640625" bestFit="1" customWidth="1"/>
    <col min="5147" max="5147" width="25.453125" bestFit="1" customWidth="1"/>
    <col min="5148" max="5148" width="24.453125" bestFit="1" customWidth="1"/>
    <col min="5149" max="5149" width="23.6328125" bestFit="1" customWidth="1"/>
    <col min="5150" max="5150" width="23.81640625" bestFit="1" customWidth="1"/>
    <col min="5151" max="5152" width="24.36328125" bestFit="1" customWidth="1"/>
    <col min="5153" max="5153" width="23.90625" bestFit="1" customWidth="1"/>
    <col min="5154" max="5154" width="23.54296875" bestFit="1" customWidth="1"/>
    <col min="5155" max="5155" width="24.36328125" bestFit="1" customWidth="1"/>
    <col min="5156" max="5156" width="24.1796875" bestFit="1" customWidth="1"/>
    <col min="5157" max="5157" width="23.6328125" bestFit="1" customWidth="1"/>
    <col min="5158" max="5158" width="23.90625" bestFit="1" customWidth="1"/>
    <col min="5159" max="5159" width="24.08984375" bestFit="1" customWidth="1"/>
    <col min="5160" max="5160" width="23.6328125" bestFit="1" customWidth="1"/>
    <col min="5161" max="5161" width="24.7265625" bestFit="1" customWidth="1"/>
    <col min="5162" max="5162" width="24.26953125" bestFit="1" customWidth="1"/>
    <col min="5163" max="5163" width="24.36328125" bestFit="1" customWidth="1"/>
    <col min="5164" max="5164" width="23.81640625" bestFit="1" customWidth="1"/>
    <col min="5165" max="5165" width="24.453125" bestFit="1" customWidth="1"/>
    <col min="5166" max="5166" width="24.54296875" bestFit="1" customWidth="1"/>
    <col min="5167" max="5167" width="24" bestFit="1" customWidth="1"/>
    <col min="5168" max="5168" width="24.08984375" bestFit="1" customWidth="1"/>
    <col min="5169" max="5169" width="24.36328125" bestFit="1" customWidth="1"/>
    <col min="5170" max="5170" width="24.81640625" bestFit="1" customWidth="1"/>
    <col min="5171" max="5171" width="25" bestFit="1" customWidth="1"/>
    <col min="5172" max="5172" width="25.81640625" bestFit="1" customWidth="1"/>
    <col min="5173" max="5173" width="24.6328125" bestFit="1" customWidth="1"/>
    <col min="5174" max="5174" width="25.26953125" bestFit="1" customWidth="1"/>
    <col min="5175" max="5175" width="24.90625" bestFit="1" customWidth="1"/>
    <col min="5176" max="5176" width="25.26953125" bestFit="1" customWidth="1"/>
    <col min="5177" max="5177" width="24.90625" bestFit="1" customWidth="1"/>
    <col min="5178" max="5178" width="25.54296875" bestFit="1" customWidth="1"/>
    <col min="5179" max="5179" width="24.36328125" bestFit="1" customWidth="1"/>
    <col min="5180" max="5180" width="24.81640625" bestFit="1" customWidth="1"/>
    <col min="5181" max="5181" width="23.90625" bestFit="1" customWidth="1"/>
    <col min="5182" max="5182" width="24.26953125" bestFit="1" customWidth="1"/>
    <col min="5183" max="5184" width="24.453125" bestFit="1" customWidth="1"/>
    <col min="5185" max="5185" width="23.81640625" bestFit="1" customWidth="1"/>
    <col min="5186" max="5186" width="24.36328125" bestFit="1" customWidth="1"/>
    <col min="5187" max="5187" width="24.7265625" bestFit="1" customWidth="1"/>
    <col min="5188" max="5188" width="25.6328125" bestFit="1" customWidth="1"/>
    <col min="5189" max="5189" width="24.36328125" bestFit="1" customWidth="1"/>
    <col min="5190" max="5190" width="24.81640625" bestFit="1" customWidth="1"/>
    <col min="5191" max="5191" width="24.453125" bestFit="1" customWidth="1"/>
    <col min="5192" max="5192" width="24.26953125" bestFit="1" customWidth="1"/>
    <col min="5193" max="5193" width="24.54296875" bestFit="1" customWidth="1"/>
    <col min="5194" max="5194" width="24.6328125" bestFit="1" customWidth="1"/>
    <col min="5195" max="5195" width="24.453125" bestFit="1" customWidth="1"/>
    <col min="5196" max="5196" width="24.08984375" bestFit="1" customWidth="1"/>
    <col min="5197" max="5197" width="24.26953125" bestFit="1" customWidth="1"/>
    <col min="5198" max="5198" width="23.90625" bestFit="1" customWidth="1"/>
    <col min="5199" max="5199" width="25.54296875" bestFit="1" customWidth="1"/>
    <col min="5200" max="5200" width="25.36328125" bestFit="1" customWidth="1"/>
    <col min="5201" max="5201" width="25.453125" bestFit="1" customWidth="1"/>
    <col min="5202" max="5202" width="24.54296875" bestFit="1" customWidth="1"/>
    <col min="5203" max="5203" width="25.26953125" bestFit="1" customWidth="1"/>
    <col min="5204" max="5204" width="25.54296875" bestFit="1" customWidth="1"/>
    <col min="5205" max="5205" width="25.6328125" bestFit="1" customWidth="1"/>
    <col min="5206" max="5206" width="25.81640625" bestFit="1" customWidth="1"/>
    <col min="5207" max="5207" width="25.26953125" bestFit="1" customWidth="1"/>
    <col min="5208" max="5208" width="25.6328125" bestFit="1" customWidth="1"/>
    <col min="5209" max="5210" width="25.36328125" bestFit="1" customWidth="1"/>
    <col min="5211" max="5211" width="24.81640625" bestFit="1" customWidth="1"/>
    <col min="5212" max="5212" width="24.7265625" bestFit="1" customWidth="1"/>
    <col min="5213" max="5213" width="25.36328125" bestFit="1" customWidth="1"/>
    <col min="5214" max="5214" width="24.7265625" bestFit="1" customWidth="1"/>
    <col min="5215" max="5215" width="25.54296875" bestFit="1" customWidth="1"/>
    <col min="5216" max="5216" width="25.1796875" bestFit="1" customWidth="1"/>
    <col min="5217" max="5217" width="24.81640625" bestFit="1" customWidth="1"/>
    <col min="5218" max="5218" width="24.90625" bestFit="1" customWidth="1"/>
    <col min="5219" max="5219" width="24.08984375" bestFit="1" customWidth="1"/>
    <col min="5220" max="5220" width="24.36328125" bestFit="1" customWidth="1"/>
    <col min="5221" max="5221" width="24.54296875" bestFit="1" customWidth="1"/>
    <col min="5222" max="5222" width="24.7265625" bestFit="1" customWidth="1"/>
    <col min="5223" max="5223" width="24.54296875" bestFit="1" customWidth="1"/>
    <col min="5224" max="5224" width="25.36328125" bestFit="1" customWidth="1"/>
    <col min="5225" max="5225" width="24.90625" bestFit="1" customWidth="1"/>
    <col min="5226" max="5226" width="24.1796875" bestFit="1" customWidth="1"/>
    <col min="5227" max="5227" width="24.54296875" bestFit="1" customWidth="1"/>
    <col min="5228" max="5228" width="25.7265625" bestFit="1" customWidth="1"/>
    <col min="5229" max="5229" width="24" bestFit="1" customWidth="1"/>
    <col min="5230" max="5230" width="24.1796875" bestFit="1" customWidth="1"/>
    <col min="5231" max="5231" width="24.7265625" bestFit="1" customWidth="1"/>
    <col min="5232" max="5232" width="25.26953125" bestFit="1" customWidth="1"/>
    <col min="5233" max="5233" width="24.7265625" bestFit="1" customWidth="1"/>
    <col min="5234" max="5234" width="24.54296875" bestFit="1" customWidth="1"/>
    <col min="5235" max="5235" width="25.54296875" bestFit="1" customWidth="1"/>
    <col min="5236" max="5236" width="24.08984375" bestFit="1" customWidth="1"/>
    <col min="5237" max="5237" width="24.90625" bestFit="1" customWidth="1"/>
    <col min="5238" max="5238" width="25.1796875" bestFit="1" customWidth="1"/>
    <col min="5239" max="5239" width="24.7265625" bestFit="1" customWidth="1"/>
    <col min="5240" max="5240" width="26.7265625" bestFit="1" customWidth="1"/>
    <col min="5241" max="5241" width="24.81640625" bestFit="1" customWidth="1"/>
    <col min="5242" max="5242" width="24.90625" bestFit="1" customWidth="1"/>
    <col min="5243" max="5243" width="25" bestFit="1" customWidth="1"/>
    <col min="5244" max="5245" width="24.90625" bestFit="1" customWidth="1"/>
    <col min="5246" max="5246" width="25.1796875" bestFit="1" customWidth="1"/>
    <col min="5247" max="5247" width="24.81640625" bestFit="1" customWidth="1"/>
    <col min="5248" max="5248" width="24.54296875" bestFit="1" customWidth="1"/>
    <col min="5249" max="5249" width="23.81640625" bestFit="1" customWidth="1"/>
    <col min="5250" max="5251" width="24" bestFit="1" customWidth="1"/>
    <col min="5252" max="5252" width="24.36328125" bestFit="1" customWidth="1"/>
    <col min="5253" max="5253" width="25.1796875" bestFit="1" customWidth="1"/>
    <col min="5254" max="5254" width="24.1796875" bestFit="1" customWidth="1"/>
    <col min="5255" max="5255" width="24.36328125" bestFit="1" customWidth="1"/>
    <col min="5256" max="5256" width="24.54296875" bestFit="1" customWidth="1"/>
    <col min="5257" max="5257" width="23.90625" bestFit="1" customWidth="1"/>
    <col min="5258" max="5258" width="25.7265625" bestFit="1" customWidth="1"/>
    <col min="5259" max="5259" width="24.54296875" bestFit="1" customWidth="1"/>
    <col min="5260" max="5260" width="24" bestFit="1" customWidth="1"/>
    <col min="5261" max="5261" width="24.08984375" bestFit="1" customWidth="1"/>
    <col min="5262" max="5262" width="24.7265625" bestFit="1" customWidth="1"/>
    <col min="5263" max="5263" width="24.81640625" bestFit="1" customWidth="1"/>
    <col min="5264" max="5264" width="24" bestFit="1" customWidth="1"/>
    <col min="5265" max="5265" width="25.26953125" bestFit="1" customWidth="1"/>
    <col min="5266" max="5266" width="25.6328125" bestFit="1" customWidth="1"/>
    <col min="5267" max="5267" width="25.1796875" bestFit="1" customWidth="1"/>
    <col min="5268" max="5268" width="24.54296875" bestFit="1" customWidth="1"/>
    <col min="5269" max="5269" width="24.81640625" bestFit="1" customWidth="1"/>
    <col min="5270" max="5270" width="24.08984375" bestFit="1" customWidth="1"/>
    <col min="5271" max="5271" width="24.90625" bestFit="1" customWidth="1"/>
    <col min="5272" max="5272" width="25.7265625" bestFit="1" customWidth="1"/>
    <col min="5273" max="5273" width="25.36328125" bestFit="1" customWidth="1"/>
    <col min="5274" max="5274" width="24.1796875" bestFit="1" customWidth="1"/>
    <col min="5275" max="5275" width="25.453125" bestFit="1" customWidth="1"/>
    <col min="5276" max="5276" width="25.6328125" bestFit="1" customWidth="1"/>
    <col min="5277" max="5278" width="24.453125" bestFit="1" customWidth="1"/>
    <col min="5279" max="5279" width="24.90625" bestFit="1" customWidth="1"/>
    <col min="5280" max="5281" width="25.26953125" bestFit="1" customWidth="1"/>
    <col min="5282" max="5282" width="23.54296875" bestFit="1" customWidth="1"/>
    <col min="5283" max="5283" width="24.7265625" bestFit="1" customWidth="1"/>
    <col min="5284" max="5284" width="25.6328125" bestFit="1" customWidth="1"/>
    <col min="5285" max="5286" width="24.90625" bestFit="1" customWidth="1"/>
    <col min="5287" max="5287" width="24.08984375" bestFit="1" customWidth="1"/>
    <col min="5288" max="5288" width="24.453125" bestFit="1" customWidth="1"/>
    <col min="5289" max="5289" width="24.6328125" bestFit="1" customWidth="1"/>
    <col min="5290" max="5290" width="25" bestFit="1" customWidth="1"/>
    <col min="5291" max="5291" width="25.26953125" bestFit="1" customWidth="1"/>
    <col min="5292" max="5292" width="24.08984375" bestFit="1" customWidth="1"/>
    <col min="5293" max="5293" width="24" bestFit="1" customWidth="1"/>
    <col min="5294" max="5294" width="24.26953125" bestFit="1" customWidth="1"/>
    <col min="5295" max="5295" width="24" bestFit="1" customWidth="1"/>
    <col min="5296" max="5296" width="22.81640625" bestFit="1" customWidth="1"/>
    <col min="5297" max="5297" width="24.54296875" bestFit="1" customWidth="1"/>
    <col min="5298" max="5298" width="24.08984375" bestFit="1" customWidth="1"/>
    <col min="5299" max="5299" width="24" bestFit="1" customWidth="1"/>
    <col min="5300" max="5300" width="24.7265625" bestFit="1" customWidth="1"/>
    <col min="5301" max="5301" width="24" bestFit="1" customWidth="1"/>
    <col min="5302" max="5302" width="24.6328125" bestFit="1" customWidth="1"/>
    <col min="5303" max="5303" width="24.26953125" bestFit="1" customWidth="1"/>
    <col min="5304" max="5304" width="25.1796875" bestFit="1" customWidth="1"/>
    <col min="5305" max="5305" width="24.7265625" bestFit="1" customWidth="1"/>
    <col min="5306" max="5306" width="24.54296875" bestFit="1" customWidth="1"/>
    <col min="5307" max="5307" width="23.54296875" bestFit="1" customWidth="1"/>
    <col min="5308" max="5309" width="24.81640625" bestFit="1" customWidth="1"/>
    <col min="5310" max="5310" width="24.08984375" bestFit="1" customWidth="1"/>
    <col min="5311" max="5313" width="24.81640625" bestFit="1" customWidth="1"/>
    <col min="5314" max="5314" width="24.36328125" bestFit="1" customWidth="1"/>
    <col min="5315" max="5315" width="24.08984375" bestFit="1" customWidth="1"/>
    <col min="5316" max="5316" width="24.1796875" bestFit="1" customWidth="1"/>
    <col min="5317" max="5318" width="24.6328125" bestFit="1" customWidth="1"/>
    <col min="5319" max="5319" width="24.08984375" bestFit="1" customWidth="1"/>
    <col min="5320" max="5320" width="25" bestFit="1" customWidth="1"/>
    <col min="5321" max="5321" width="23.453125" bestFit="1" customWidth="1"/>
    <col min="5322" max="5322" width="23.54296875" bestFit="1" customWidth="1"/>
    <col min="5323" max="5323" width="24.1796875" bestFit="1" customWidth="1"/>
    <col min="5324" max="5324" width="25.6328125" bestFit="1" customWidth="1"/>
    <col min="5325" max="5325" width="24.54296875" bestFit="1" customWidth="1"/>
    <col min="5326" max="5326" width="24.81640625" bestFit="1" customWidth="1"/>
    <col min="5327" max="5327" width="24.1796875" bestFit="1" customWidth="1"/>
    <col min="5328" max="5328" width="24" bestFit="1" customWidth="1"/>
    <col min="5329" max="5329" width="24.90625" bestFit="1" customWidth="1"/>
    <col min="5330" max="5330" width="25.1796875" bestFit="1" customWidth="1"/>
    <col min="5331" max="5331" width="24.7265625" bestFit="1" customWidth="1"/>
    <col min="5332" max="5332" width="25.6328125" bestFit="1" customWidth="1"/>
    <col min="5333" max="5333" width="24.90625" bestFit="1" customWidth="1"/>
    <col min="5334" max="5334" width="25.36328125" bestFit="1" customWidth="1"/>
    <col min="5335" max="5335" width="25.7265625" bestFit="1" customWidth="1"/>
    <col min="5336" max="5336" width="26.08984375" bestFit="1" customWidth="1"/>
    <col min="5337" max="5337" width="24.36328125" bestFit="1" customWidth="1"/>
    <col min="5338" max="5338" width="25.6328125" bestFit="1" customWidth="1"/>
    <col min="5339" max="5339" width="23.81640625" bestFit="1" customWidth="1"/>
    <col min="5340" max="5340" width="24.1796875" bestFit="1" customWidth="1"/>
    <col min="5341" max="5341" width="25.453125" bestFit="1" customWidth="1"/>
    <col min="5342" max="5343" width="25" bestFit="1" customWidth="1"/>
    <col min="5344" max="5344" width="24.90625" bestFit="1" customWidth="1"/>
    <col min="5345" max="5345" width="25" bestFit="1" customWidth="1"/>
    <col min="5346" max="5346" width="25.36328125" bestFit="1" customWidth="1"/>
    <col min="5347" max="5348" width="25.6328125" bestFit="1" customWidth="1"/>
    <col min="5349" max="5349" width="25.1796875" bestFit="1" customWidth="1"/>
    <col min="5350" max="5350" width="25.26953125" bestFit="1" customWidth="1"/>
    <col min="5351" max="5351" width="26.08984375" bestFit="1" customWidth="1"/>
    <col min="5352" max="5352" width="25.6328125" bestFit="1" customWidth="1"/>
    <col min="5353" max="5353" width="25.54296875" bestFit="1" customWidth="1"/>
    <col min="5354" max="5355" width="25.7265625" bestFit="1" customWidth="1"/>
    <col min="5356" max="5356" width="25.36328125" bestFit="1" customWidth="1"/>
    <col min="5357" max="5357" width="25.453125" bestFit="1" customWidth="1"/>
    <col min="5358" max="5358" width="24.6328125" bestFit="1" customWidth="1"/>
    <col min="5359" max="5359" width="26.26953125" bestFit="1" customWidth="1"/>
    <col min="5360" max="5360" width="25.453125" bestFit="1" customWidth="1"/>
    <col min="5361" max="5361" width="23.81640625" bestFit="1" customWidth="1"/>
    <col min="5362" max="5363" width="24.453125" bestFit="1" customWidth="1"/>
    <col min="5364" max="5364" width="24.7265625" bestFit="1" customWidth="1"/>
    <col min="5365" max="5365" width="24.90625" bestFit="1" customWidth="1"/>
    <col min="5366" max="5366" width="25.36328125" bestFit="1" customWidth="1"/>
    <col min="5367" max="5367" width="24.81640625" bestFit="1" customWidth="1"/>
    <col min="5368" max="5368" width="25.26953125" bestFit="1" customWidth="1"/>
    <col min="5369" max="5369" width="24.7265625" bestFit="1" customWidth="1"/>
    <col min="5370" max="5370" width="24.90625" bestFit="1" customWidth="1"/>
    <col min="5371" max="5371" width="24.453125" bestFit="1" customWidth="1"/>
    <col min="5372" max="5372" width="24.54296875" bestFit="1" customWidth="1"/>
    <col min="5373" max="5373" width="24.453125" bestFit="1" customWidth="1"/>
    <col min="5374" max="5374" width="24.7265625" bestFit="1" customWidth="1"/>
    <col min="5375" max="5375" width="24.36328125" bestFit="1" customWidth="1"/>
    <col min="5376" max="5376" width="25" bestFit="1" customWidth="1"/>
    <col min="5377" max="5377" width="24.54296875" bestFit="1" customWidth="1"/>
    <col min="5378" max="5378" width="24.36328125" bestFit="1" customWidth="1"/>
    <col min="5379" max="5379" width="24.90625" bestFit="1" customWidth="1"/>
    <col min="5380" max="5380" width="24.6328125" bestFit="1" customWidth="1"/>
    <col min="5381" max="5381" width="24.36328125" bestFit="1" customWidth="1"/>
    <col min="5382" max="5382" width="25.6328125" bestFit="1" customWidth="1"/>
    <col min="5383" max="5383" width="24.36328125" bestFit="1" customWidth="1"/>
    <col min="5384" max="5384" width="24.7265625" bestFit="1" customWidth="1"/>
    <col min="5385" max="5385" width="25" bestFit="1" customWidth="1"/>
    <col min="5386" max="5386" width="25.26953125" bestFit="1" customWidth="1"/>
    <col min="5387" max="5387" width="23.90625" bestFit="1" customWidth="1"/>
    <col min="5388" max="5388" width="24.7265625" bestFit="1" customWidth="1"/>
    <col min="5389" max="5389" width="24.90625" bestFit="1" customWidth="1"/>
    <col min="5390" max="5390" width="24.6328125" bestFit="1" customWidth="1"/>
    <col min="5391" max="5391" width="24.26953125" bestFit="1" customWidth="1"/>
    <col min="5392" max="5392" width="24.6328125" bestFit="1" customWidth="1"/>
    <col min="5393" max="5395" width="24.7265625" bestFit="1" customWidth="1"/>
    <col min="5396" max="5396" width="23.08984375" bestFit="1" customWidth="1"/>
    <col min="5397" max="5397" width="24.54296875" bestFit="1" customWidth="1"/>
    <col min="5398" max="5398" width="24.26953125" bestFit="1" customWidth="1"/>
    <col min="5399" max="5400" width="24.36328125" bestFit="1" customWidth="1"/>
    <col min="5401" max="5401" width="23.54296875" bestFit="1" customWidth="1"/>
    <col min="5402" max="5403" width="24.26953125" bestFit="1" customWidth="1"/>
    <col min="5404" max="5404" width="23.7265625" bestFit="1" customWidth="1"/>
    <col min="5405" max="5405" width="25.54296875" bestFit="1" customWidth="1"/>
    <col min="5406" max="5407" width="24.08984375" bestFit="1" customWidth="1"/>
    <col min="5408" max="5408" width="24.7265625" bestFit="1" customWidth="1"/>
    <col min="5409" max="5409" width="24.08984375" bestFit="1" customWidth="1"/>
    <col min="5410" max="5410" width="25.1796875" bestFit="1" customWidth="1"/>
    <col min="5411" max="5411" width="24" bestFit="1" customWidth="1"/>
    <col min="5412" max="5412" width="24.453125" bestFit="1" customWidth="1"/>
    <col min="5413" max="5413" width="23.26953125" bestFit="1" customWidth="1"/>
    <col min="5414" max="5414" width="24.54296875" bestFit="1" customWidth="1"/>
    <col min="5415" max="5415" width="24.08984375" bestFit="1" customWidth="1"/>
    <col min="5416" max="5416" width="23.81640625" bestFit="1" customWidth="1"/>
    <col min="5417" max="5417" width="24.26953125" bestFit="1" customWidth="1"/>
    <col min="5418" max="5418" width="25" bestFit="1" customWidth="1"/>
    <col min="5419" max="5419" width="23.81640625" bestFit="1" customWidth="1"/>
    <col min="5420" max="5420" width="25.1796875" bestFit="1" customWidth="1"/>
    <col min="5421" max="5421" width="23.7265625" bestFit="1" customWidth="1"/>
    <col min="5422" max="5422" width="24.1796875" bestFit="1" customWidth="1"/>
    <col min="5423" max="5423" width="24.81640625" bestFit="1" customWidth="1"/>
    <col min="5424" max="5424" width="24.1796875" bestFit="1" customWidth="1"/>
    <col min="5425" max="5425" width="24.81640625" bestFit="1" customWidth="1"/>
    <col min="5426" max="5426" width="24.453125" bestFit="1" customWidth="1"/>
    <col min="5427" max="5427" width="24.26953125" bestFit="1" customWidth="1"/>
    <col min="5428" max="5428" width="24.08984375" bestFit="1" customWidth="1"/>
    <col min="5429" max="5429" width="24.6328125" bestFit="1" customWidth="1"/>
    <col min="5430" max="5430" width="23.7265625" bestFit="1" customWidth="1"/>
    <col min="5431" max="5431" width="24.453125" bestFit="1" customWidth="1"/>
    <col min="5432" max="5432" width="24.54296875" bestFit="1" customWidth="1"/>
    <col min="5433" max="5433" width="23.90625" bestFit="1" customWidth="1"/>
    <col min="5434" max="5434" width="24.90625" bestFit="1" customWidth="1"/>
    <col min="5435" max="5435" width="24.26953125" bestFit="1" customWidth="1"/>
    <col min="5436" max="5436" width="24.6328125" bestFit="1" customWidth="1"/>
    <col min="5437" max="5437" width="25.36328125" bestFit="1" customWidth="1"/>
    <col min="5438" max="5438" width="24.36328125" bestFit="1" customWidth="1"/>
    <col min="5439" max="5439" width="25.1796875" bestFit="1" customWidth="1"/>
    <col min="5440" max="5440" width="25.453125" bestFit="1" customWidth="1"/>
    <col min="5441" max="5441" width="23.81640625" bestFit="1" customWidth="1"/>
    <col min="5442" max="5442" width="24" bestFit="1" customWidth="1"/>
    <col min="5443" max="5443" width="23.81640625" bestFit="1" customWidth="1"/>
    <col min="5444" max="5444" width="25.54296875" bestFit="1" customWidth="1"/>
    <col min="5445" max="5445" width="24.6328125" bestFit="1" customWidth="1"/>
    <col min="5446" max="5446" width="25.1796875" bestFit="1" customWidth="1"/>
    <col min="5447" max="5447" width="24.1796875" bestFit="1" customWidth="1"/>
    <col min="5448" max="5448" width="24.08984375" bestFit="1" customWidth="1"/>
    <col min="5449" max="5449" width="24.90625" bestFit="1" customWidth="1"/>
    <col min="5450" max="5450" width="25" bestFit="1" customWidth="1"/>
    <col min="5451" max="5451" width="26" bestFit="1" customWidth="1"/>
    <col min="5452" max="5452" width="24.26953125" bestFit="1" customWidth="1"/>
    <col min="5453" max="5453" width="24.90625" bestFit="1" customWidth="1"/>
    <col min="5454" max="5454" width="23.6328125" bestFit="1" customWidth="1"/>
    <col min="5455" max="5455" width="24.08984375" bestFit="1" customWidth="1"/>
    <col min="5456" max="5456" width="23.90625" bestFit="1" customWidth="1"/>
    <col min="5457" max="5457" width="24" bestFit="1" customWidth="1"/>
    <col min="5458" max="5458" width="24.7265625" bestFit="1" customWidth="1"/>
    <col min="5459" max="5459" width="23.54296875" bestFit="1" customWidth="1"/>
    <col min="5460" max="5460" width="23.26953125" bestFit="1" customWidth="1"/>
    <col min="5461" max="5461" width="23.7265625" bestFit="1" customWidth="1"/>
    <col min="5462" max="5462" width="24.26953125" bestFit="1" customWidth="1"/>
    <col min="5463" max="5463" width="25.7265625" bestFit="1" customWidth="1"/>
    <col min="5464" max="5464" width="24.6328125" bestFit="1" customWidth="1"/>
    <col min="5465" max="5465" width="24.81640625" bestFit="1" customWidth="1"/>
    <col min="5466" max="5467" width="24" bestFit="1" customWidth="1"/>
    <col min="5468" max="5468" width="24.1796875" bestFit="1" customWidth="1"/>
    <col min="5469" max="5469" width="25.1796875" bestFit="1" customWidth="1"/>
    <col min="5470" max="5470" width="23.6328125" bestFit="1" customWidth="1"/>
    <col min="5471" max="5471" width="24.36328125" bestFit="1" customWidth="1"/>
    <col min="5472" max="5472" width="24.08984375" bestFit="1" customWidth="1"/>
    <col min="5473" max="5473" width="25" bestFit="1" customWidth="1"/>
    <col min="5474" max="5474" width="23.6328125" bestFit="1" customWidth="1"/>
    <col min="5475" max="5475" width="23.36328125" bestFit="1" customWidth="1"/>
    <col min="5476" max="5476" width="23.6328125" bestFit="1" customWidth="1"/>
    <col min="5477" max="5477" width="23.36328125" bestFit="1" customWidth="1"/>
    <col min="5478" max="5478" width="24.36328125" bestFit="1" customWidth="1"/>
    <col min="5479" max="5480" width="24.08984375" bestFit="1" customWidth="1"/>
    <col min="5481" max="5481" width="24.90625" bestFit="1" customWidth="1"/>
    <col min="5482" max="5482" width="24.54296875" bestFit="1" customWidth="1"/>
    <col min="5483" max="5483" width="23.54296875" bestFit="1" customWidth="1"/>
    <col min="5484" max="5484" width="23.90625" bestFit="1" customWidth="1"/>
    <col min="5485" max="5485" width="24.6328125" bestFit="1" customWidth="1"/>
    <col min="5486" max="5486" width="25.7265625" bestFit="1" customWidth="1"/>
    <col min="5487" max="5487" width="24.6328125" bestFit="1" customWidth="1"/>
    <col min="5488" max="5488" width="25.7265625" bestFit="1" customWidth="1"/>
    <col min="5489" max="5489" width="24.54296875" bestFit="1" customWidth="1"/>
    <col min="5490" max="5490" width="24.36328125" bestFit="1" customWidth="1"/>
    <col min="5491" max="5491" width="23.90625" bestFit="1" customWidth="1"/>
    <col min="5492" max="5492" width="24.1796875" bestFit="1" customWidth="1"/>
    <col min="5493" max="5494" width="24.7265625" bestFit="1" customWidth="1"/>
    <col min="5495" max="5495" width="25.26953125" bestFit="1" customWidth="1"/>
    <col min="5496" max="5497" width="24.26953125" bestFit="1" customWidth="1"/>
    <col min="5498" max="5498" width="23.90625" bestFit="1" customWidth="1"/>
    <col min="5499" max="5500" width="24.26953125" bestFit="1" customWidth="1"/>
    <col min="5501" max="5501" width="24.90625" bestFit="1" customWidth="1"/>
    <col min="5502" max="5502" width="24" bestFit="1" customWidth="1"/>
    <col min="5503" max="5503" width="23.81640625" bestFit="1" customWidth="1"/>
    <col min="5504" max="5504" width="23.90625" bestFit="1" customWidth="1"/>
    <col min="5505" max="5505" width="24.90625" bestFit="1" customWidth="1"/>
    <col min="5506" max="5506" width="25" bestFit="1" customWidth="1"/>
    <col min="5507" max="5507" width="25.26953125" bestFit="1" customWidth="1"/>
    <col min="5508" max="5508" width="24.36328125" bestFit="1" customWidth="1"/>
    <col min="5509" max="5509" width="24.1796875" bestFit="1" customWidth="1"/>
    <col min="5510" max="5510" width="24" bestFit="1" customWidth="1"/>
    <col min="5511" max="5511" width="23.90625" bestFit="1" customWidth="1"/>
    <col min="5512" max="5512" width="24.26953125" bestFit="1" customWidth="1"/>
    <col min="5513" max="5513" width="23.26953125" bestFit="1" customWidth="1"/>
    <col min="5514" max="5514" width="24.1796875" bestFit="1" customWidth="1"/>
    <col min="5515" max="5515" width="23.90625" bestFit="1" customWidth="1"/>
    <col min="5516" max="5516" width="22.54296875" bestFit="1" customWidth="1"/>
    <col min="5517" max="5517" width="23.90625" bestFit="1" customWidth="1"/>
    <col min="5518" max="5518" width="23.6328125" bestFit="1" customWidth="1"/>
    <col min="5519" max="5519" width="23.26953125" bestFit="1" customWidth="1"/>
    <col min="5520" max="5520" width="23.36328125" bestFit="1" customWidth="1"/>
    <col min="5521" max="5521" width="23.7265625" bestFit="1" customWidth="1"/>
    <col min="5522" max="5522" width="23.90625" bestFit="1" customWidth="1"/>
    <col min="5523" max="5524" width="24" bestFit="1" customWidth="1"/>
    <col min="5525" max="5525" width="23.36328125" bestFit="1" customWidth="1"/>
    <col min="5526" max="5526" width="23.54296875" bestFit="1" customWidth="1"/>
    <col min="5527" max="5527" width="23.26953125" bestFit="1" customWidth="1"/>
    <col min="5528" max="5528" width="23.81640625" bestFit="1" customWidth="1"/>
    <col min="5529" max="5529" width="24.08984375" bestFit="1" customWidth="1"/>
    <col min="5530" max="5530" width="23.54296875" bestFit="1" customWidth="1"/>
    <col min="5531" max="5531" width="25.26953125" bestFit="1" customWidth="1"/>
    <col min="5532" max="5532" width="24.7265625" bestFit="1" customWidth="1"/>
    <col min="5533" max="5533" width="23.26953125" bestFit="1" customWidth="1"/>
    <col min="5534" max="5534" width="23.6328125" bestFit="1" customWidth="1"/>
    <col min="5535" max="5535" width="23.1796875" bestFit="1" customWidth="1"/>
    <col min="5536" max="5536" width="24" bestFit="1" customWidth="1"/>
    <col min="5537" max="5537" width="23.54296875" bestFit="1" customWidth="1"/>
    <col min="5538" max="5538" width="23.26953125" bestFit="1" customWidth="1"/>
    <col min="5539" max="5539" width="23.54296875" bestFit="1" customWidth="1"/>
    <col min="5540" max="5540" width="24.26953125" bestFit="1" customWidth="1"/>
    <col min="5541" max="5542" width="23.54296875" bestFit="1" customWidth="1"/>
    <col min="5543" max="5543" width="24" bestFit="1" customWidth="1"/>
    <col min="5544" max="5544" width="23.36328125" bestFit="1" customWidth="1"/>
    <col min="5545" max="5545" width="23.08984375" bestFit="1" customWidth="1"/>
    <col min="5546" max="5546" width="23.54296875" bestFit="1" customWidth="1"/>
    <col min="5547" max="5547" width="23.81640625" bestFit="1" customWidth="1"/>
    <col min="5548" max="5548" width="24.36328125" bestFit="1" customWidth="1"/>
    <col min="5549" max="5549" width="23.26953125" bestFit="1" customWidth="1"/>
    <col min="5550" max="5551" width="24.36328125" bestFit="1" customWidth="1"/>
    <col min="5552" max="5552" width="23.90625" bestFit="1" customWidth="1"/>
    <col min="5553" max="5553" width="24.1796875" bestFit="1" customWidth="1"/>
    <col min="5554" max="5554" width="24" bestFit="1" customWidth="1"/>
    <col min="5555" max="5555" width="24.08984375" bestFit="1" customWidth="1"/>
    <col min="5556" max="5556" width="25.1796875" bestFit="1" customWidth="1"/>
    <col min="5557" max="5557" width="24.6328125" bestFit="1" customWidth="1"/>
    <col min="5558" max="5558" width="24.1796875" bestFit="1" customWidth="1"/>
    <col min="5559" max="5559" width="24.90625" bestFit="1" customWidth="1"/>
    <col min="5560" max="5560" width="24.1796875" bestFit="1" customWidth="1"/>
    <col min="5561" max="5561" width="24.54296875" bestFit="1" customWidth="1"/>
    <col min="5562" max="5562" width="23.453125" bestFit="1" customWidth="1"/>
    <col min="5563" max="5564" width="24.1796875" bestFit="1" customWidth="1"/>
    <col min="5565" max="5565" width="24.6328125" bestFit="1" customWidth="1"/>
    <col min="5566" max="5566" width="24.81640625" bestFit="1" customWidth="1"/>
    <col min="5567" max="5567" width="23.6328125" bestFit="1" customWidth="1"/>
    <col min="5568" max="5568" width="24.7265625" bestFit="1" customWidth="1"/>
    <col min="5569" max="5569" width="23.453125" bestFit="1" customWidth="1"/>
    <col min="5570" max="5570" width="25.6328125" bestFit="1" customWidth="1"/>
    <col min="5571" max="5571" width="24.08984375" bestFit="1" customWidth="1"/>
    <col min="5572" max="5572" width="23.36328125" bestFit="1" customWidth="1"/>
    <col min="5573" max="5574" width="23.7265625" bestFit="1" customWidth="1"/>
    <col min="5575" max="5575" width="24.6328125" bestFit="1" customWidth="1"/>
    <col min="5576" max="5576" width="23.08984375" bestFit="1" customWidth="1"/>
    <col min="5577" max="5577" width="23.7265625" bestFit="1" customWidth="1"/>
    <col min="5578" max="5578" width="24.36328125" bestFit="1" customWidth="1"/>
    <col min="5579" max="5579" width="24.6328125" bestFit="1" customWidth="1"/>
    <col min="5580" max="5580" width="23.7265625" bestFit="1" customWidth="1"/>
    <col min="5581" max="5581" width="24" bestFit="1" customWidth="1"/>
    <col min="5582" max="5582" width="24.26953125" bestFit="1" customWidth="1"/>
    <col min="5583" max="5583" width="23.7265625" bestFit="1" customWidth="1"/>
    <col min="5584" max="5584" width="24.26953125" bestFit="1" customWidth="1"/>
    <col min="5585" max="5585" width="25.36328125" bestFit="1" customWidth="1"/>
    <col min="5586" max="5586" width="25.453125" bestFit="1" customWidth="1"/>
    <col min="5587" max="5587" width="26.26953125" bestFit="1" customWidth="1"/>
    <col min="5588" max="5588" width="24.7265625" bestFit="1" customWidth="1"/>
    <col min="5589" max="5589" width="24.54296875" bestFit="1" customWidth="1"/>
    <col min="5590" max="5590" width="24.90625" bestFit="1" customWidth="1"/>
    <col min="5591" max="5591" width="24.54296875" bestFit="1" customWidth="1"/>
    <col min="5592" max="5592" width="23.54296875" bestFit="1" customWidth="1"/>
    <col min="5593" max="5593" width="25.36328125" bestFit="1" customWidth="1"/>
    <col min="5594" max="5595" width="24.1796875" bestFit="1" customWidth="1"/>
    <col min="5596" max="5596" width="24.6328125" bestFit="1" customWidth="1"/>
    <col min="5597" max="5597" width="24.90625" bestFit="1" customWidth="1"/>
    <col min="5598" max="5598" width="23.7265625" bestFit="1" customWidth="1"/>
    <col min="5599" max="5599" width="24.36328125" bestFit="1" customWidth="1"/>
    <col min="5600" max="5600" width="23.90625" bestFit="1" customWidth="1"/>
    <col min="5601" max="5601" width="23.453125" bestFit="1" customWidth="1"/>
    <col min="5602" max="5602" width="23.90625" bestFit="1" customWidth="1"/>
    <col min="5603" max="5603" width="24.26953125" bestFit="1" customWidth="1"/>
    <col min="5604" max="5604" width="25.453125" bestFit="1" customWidth="1"/>
    <col min="5605" max="5605" width="24.1796875" bestFit="1" customWidth="1"/>
    <col min="5606" max="5606" width="23.36328125" bestFit="1" customWidth="1"/>
    <col min="5607" max="5607" width="24.453125" bestFit="1" customWidth="1"/>
    <col min="5608" max="5608" width="24.90625" bestFit="1" customWidth="1"/>
    <col min="5609" max="5609" width="24.54296875" bestFit="1" customWidth="1"/>
    <col min="5610" max="5611" width="24.7265625" bestFit="1" customWidth="1"/>
    <col min="5612" max="5612" width="25.453125" bestFit="1" customWidth="1"/>
    <col min="5613" max="5613" width="24.6328125" bestFit="1" customWidth="1"/>
    <col min="5614" max="5614" width="24.453125" bestFit="1" customWidth="1"/>
    <col min="5615" max="5615" width="23.81640625" bestFit="1" customWidth="1"/>
    <col min="5616" max="5616" width="24.54296875" bestFit="1" customWidth="1"/>
    <col min="5617" max="5617" width="24.7265625" bestFit="1" customWidth="1"/>
    <col min="5618" max="5618" width="24.453125" bestFit="1" customWidth="1"/>
    <col min="5619" max="5619" width="24.08984375" bestFit="1" customWidth="1"/>
    <col min="5620" max="5620" width="25" bestFit="1" customWidth="1"/>
    <col min="5621" max="5621" width="23.90625" bestFit="1" customWidth="1"/>
    <col min="5622" max="5622" width="24.1796875" bestFit="1" customWidth="1"/>
    <col min="5623" max="5623" width="23.81640625" bestFit="1" customWidth="1"/>
    <col min="5624" max="5624" width="25.453125" bestFit="1" customWidth="1"/>
    <col min="5625" max="5625" width="24.453125" bestFit="1" customWidth="1"/>
    <col min="5626" max="5626" width="24.1796875" bestFit="1" customWidth="1"/>
    <col min="5627" max="5627" width="24" bestFit="1" customWidth="1"/>
    <col min="5628" max="5628" width="24.6328125" bestFit="1" customWidth="1"/>
    <col min="5629" max="5629" width="25.26953125" bestFit="1" customWidth="1"/>
    <col min="5630" max="5630" width="24.90625" bestFit="1" customWidth="1"/>
    <col min="5631" max="5631" width="25.6328125" bestFit="1" customWidth="1"/>
    <col min="5632" max="5633" width="24.1796875" bestFit="1" customWidth="1"/>
    <col min="5634" max="5634" width="24.81640625" bestFit="1" customWidth="1"/>
    <col min="5635" max="5635" width="24.1796875" bestFit="1" customWidth="1"/>
    <col min="5636" max="5636" width="24.08984375" bestFit="1" customWidth="1"/>
    <col min="5637" max="5637" width="24.54296875" bestFit="1" customWidth="1"/>
    <col min="5638" max="5638" width="24.1796875" bestFit="1" customWidth="1"/>
    <col min="5639" max="5639" width="24.08984375" bestFit="1" customWidth="1"/>
    <col min="5640" max="5640" width="23.7265625" bestFit="1" customWidth="1"/>
    <col min="5641" max="5641" width="22.81640625" bestFit="1" customWidth="1"/>
    <col min="5642" max="5642" width="23.6328125" bestFit="1" customWidth="1"/>
    <col min="5643" max="5643" width="24.1796875" bestFit="1" customWidth="1"/>
    <col min="5644" max="5644" width="24.6328125" bestFit="1" customWidth="1"/>
    <col min="5645" max="5645" width="24.81640625" bestFit="1" customWidth="1"/>
    <col min="5646" max="5646" width="23.26953125" bestFit="1" customWidth="1"/>
    <col min="5647" max="5647" width="24.90625" bestFit="1" customWidth="1"/>
    <col min="5648" max="5648" width="24" bestFit="1" customWidth="1"/>
    <col min="5649" max="5649" width="24.1796875" bestFit="1" customWidth="1"/>
    <col min="5650" max="5650" width="24.36328125" bestFit="1" customWidth="1"/>
    <col min="5651" max="5652" width="24.453125" bestFit="1" customWidth="1"/>
    <col min="5653" max="5653" width="24" bestFit="1" customWidth="1"/>
    <col min="5654" max="5654" width="24.6328125" bestFit="1" customWidth="1"/>
    <col min="5655" max="5655" width="24.26953125" bestFit="1" customWidth="1"/>
    <col min="5656" max="5656" width="24.7265625" bestFit="1" customWidth="1"/>
    <col min="5657" max="5657" width="25.36328125" bestFit="1" customWidth="1"/>
    <col min="5658" max="5659" width="24.1796875" bestFit="1" customWidth="1"/>
    <col min="5660" max="5660" width="24.36328125" bestFit="1" customWidth="1"/>
    <col min="5661" max="5661" width="24.54296875" bestFit="1" customWidth="1"/>
    <col min="5662" max="5662" width="24.7265625" bestFit="1" customWidth="1"/>
    <col min="5663" max="5663" width="23.6328125" bestFit="1" customWidth="1"/>
    <col min="5664" max="5664" width="23.54296875" bestFit="1" customWidth="1"/>
    <col min="5665" max="5665" width="24.81640625" bestFit="1" customWidth="1"/>
    <col min="5666" max="5666" width="23.90625" bestFit="1" customWidth="1"/>
    <col min="5667" max="5668" width="24.08984375" bestFit="1" customWidth="1"/>
    <col min="5669" max="5669" width="24.453125" bestFit="1" customWidth="1"/>
    <col min="5670" max="5670" width="24.6328125" bestFit="1" customWidth="1"/>
    <col min="5671" max="5671" width="24.26953125" bestFit="1" customWidth="1"/>
    <col min="5672" max="5672" width="25.1796875" bestFit="1" customWidth="1"/>
    <col min="5673" max="5673" width="24.7265625" bestFit="1" customWidth="1"/>
    <col min="5674" max="5674" width="25" bestFit="1" customWidth="1"/>
    <col min="5675" max="5675" width="24.08984375" bestFit="1" customWidth="1"/>
    <col min="5676" max="5676" width="23.453125" bestFit="1" customWidth="1"/>
    <col min="5677" max="5677" width="24.54296875" bestFit="1" customWidth="1"/>
    <col min="5678" max="5678" width="25" bestFit="1" customWidth="1"/>
    <col min="5679" max="5679" width="24.1796875" bestFit="1" customWidth="1"/>
    <col min="5680" max="5680" width="24.7265625" bestFit="1" customWidth="1"/>
    <col min="5681" max="5681" width="23.7265625" bestFit="1" customWidth="1"/>
    <col min="5682" max="5682" width="23.90625" bestFit="1" customWidth="1"/>
    <col min="5683" max="5683" width="23.81640625" bestFit="1" customWidth="1"/>
    <col min="5684" max="5684" width="23" bestFit="1" customWidth="1"/>
    <col min="5685" max="5685" width="23.453125" bestFit="1" customWidth="1"/>
    <col min="5686" max="5686" width="24.26953125" bestFit="1" customWidth="1"/>
    <col min="5687" max="5687" width="24" bestFit="1" customWidth="1"/>
    <col min="5688" max="5688" width="24.36328125" bestFit="1" customWidth="1"/>
    <col min="5689" max="5689" width="23.6328125" bestFit="1" customWidth="1"/>
    <col min="5690" max="5690" width="25" bestFit="1" customWidth="1"/>
    <col min="5691" max="5691" width="24.6328125" bestFit="1" customWidth="1"/>
    <col min="5692" max="5692" width="24.36328125" bestFit="1" customWidth="1"/>
    <col min="5693" max="5693" width="23" bestFit="1" customWidth="1"/>
    <col min="5694" max="5694" width="25.36328125" bestFit="1" customWidth="1"/>
    <col min="5695" max="5695" width="24.7265625" bestFit="1" customWidth="1"/>
    <col min="5696" max="5696" width="23.1796875" bestFit="1" customWidth="1"/>
    <col min="5697" max="5697" width="24.26953125" bestFit="1" customWidth="1"/>
    <col min="5698" max="5698" width="24.453125" bestFit="1" customWidth="1"/>
    <col min="5699" max="5699" width="23.81640625" bestFit="1" customWidth="1"/>
    <col min="5700" max="5700" width="24.1796875" bestFit="1" customWidth="1"/>
    <col min="5701" max="5701" width="24.26953125" bestFit="1" customWidth="1"/>
    <col min="5702" max="5702" width="24" bestFit="1" customWidth="1"/>
    <col min="5703" max="5703" width="24.26953125" bestFit="1" customWidth="1"/>
    <col min="5704" max="5704" width="24.90625" bestFit="1" customWidth="1"/>
    <col min="5705" max="5705" width="24.08984375" bestFit="1" customWidth="1"/>
    <col min="5706" max="5706" width="23.81640625" bestFit="1" customWidth="1"/>
    <col min="5707" max="5707" width="24.1796875" bestFit="1" customWidth="1"/>
    <col min="5708" max="5708" width="24.54296875" bestFit="1" customWidth="1"/>
    <col min="5709" max="5709" width="24.90625" bestFit="1" customWidth="1"/>
    <col min="5710" max="5710" width="24.453125" bestFit="1" customWidth="1"/>
    <col min="5711" max="5711" width="24.6328125" bestFit="1" customWidth="1"/>
    <col min="5712" max="5712" width="24.1796875" bestFit="1" customWidth="1"/>
    <col min="5713" max="5713" width="24.453125" bestFit="1" customWidth="1"/>
    <col min="5714" max="5714" width="24" bestFit="1" customWidth="1"/>
    <col min="5715" max="5715" width="24.81640625" bestFit="1" customWidth="1"/>
    <col min="5716" max="5716" width="25.26953125" bestFit="1" customWidth="1"/>
    <col min="5717" max="5717" width="25" bestFit="1" customWidth="1"/>
    <col min="5718" max="5718" width="24.81640625" bestFit="1" customWidth="1"/>
    <col min="5719" max="5719" width="24.26953125" bestFit="1" customWidth="1"/>
    <col min="5720" max="5720" width="24.54296875" bestFit="1" customWidth="1"/>
    <col min="5721" max="5721" width="25.26953125" bestFit="1" customWidth="1"/>
    <col min="5722" max="5722" width="25.81640625" bestFit="1" customWidth="1"/>
    <col min="5723" max="5723" width="25" bestFit="1" customWidth="1"/>
    <col min="5724" max="5725" width="25.36328125" bestFit="1" customWidth="1"/>
    <col min="5726" max="5727" width="24.36328125" bestFit="1" customWidth="1"/>
    <col min="5728" max="5728" width="24.1796875" bestFit="1" customWidth="1"/>
    <col min="5729" max="5729" width="24.54296875" bestFit="1" customWidth="1"/>
    <col min="5730" max="5730" width="23.90625" bestFit="1" customWidth="1"/>
    <col min="5731" max="5731" width="24" bestFit="1" customWidth="1"/>
    <col min="5732" max="5732" width="23.36328125" bestFit="1" customWidth="1"/>
    <col min="5733" max="5733" width="23.453125" bestFit="1" customWidth="1"/>
    <col min="5734" max="5734" width="23.90625" bestFit="1" customWidth="1"/>
    <col min="5735" max="5735" width="24.26953125" bestFit="1" customWidth="1"/>
    <col min="5736" max="5736" width="24.08984375" bestFit="1" customWidth="1"/>
    <col min="5737" max="5737" width="24.36328125" bestFit="1" customWidth="1"/>
    <col min="5738" max="5738" width="24.6328125" bestFit="1" customWidth="1"/>
    <col min="5739" max="5740" width="24.08984375" bestFit="1" customWidth="1"/>
    <col min="5741" max="5741" width="24" bestFit="1" customWidth="1"/>
    <col min="5742" max="5742" width="24.54296875" bestFit="1" customWidth="1"/>
    <col min="5743" max="5743" width="25.26953125" bestFit="1" customWidth="1"/>
    <col min="5744" max="5744" width="25.1796875" bestFit="1" customWidth="1"/>
    <col min="5745" max="5745" width="24.6328125" bestFit="1" customWidth="1"/>
    <col min="5746" max="5746" width="24.54296875" bestFit="1" customWidth="1"/>
    <col min="5747" max="5747" width="24.81640625" bestFit="1" customWidth="1"/>
    <col min="5748" max="5748" width="24.7265625" bestFit="1" customWidth="1"/>
    <col min="5749" max="5749" width="24.81640625" bestFit="1" customWidth="1"/>
    <col min="5750" max="5750" width="24.26953125" bestFit="1" customWidth="1"/>
    <col min="5751" max="5751" width="25.54296875" bestFit="1" customWidth="1"/>
    <col min="5752" max="5752" width="24.90625" bestFit="1" customWidth="1"/>
    <col min="5753" max="5753" width="25.26953125" bestFit="1" customWidth="1"/>
    <col min="5754" max="5754" width="24.90625" bestFit="1" customWidth="1"/>
    <col min="5755" max="5755" width="24.7265625" bestFit="1" customWidth="1"/>
    <col min="5756" max="5756" width="24.453125" bestFit="1" customWidth="1"/>
    <col min="5757" max="5757" width="24.54296875" bestFit="1" customWidth="1"/>
    <col min="5758" max="5758" width="25.81640625" bestFit="1" customWidth="1"/>
    <col min="5759" max="5759" width="24.81640625" bestFit="1" customWidth="1"/>
    <col min="5760" max="5760" width="24.7265625" bestFit="1" customWidth="1"/>
    <col min="5761" max="5761" width="25.36328125" bestFit="1" customWidth="1"/>
    <col min="5762" max="5762" width="24" bestFit="1" customWidth="1"/>
    <col min="5763" max="5763" width="24.26953125" bestFit="1" customWidth="1"/>
    <col min="5764" max="5764" width="24.54296875" bestFit="1" customWidth="1"/>
    <col min="5765" max="5765" width="24.1796875" bestFit="1" customWidth="1"/>
    <col min="5766" max="5766" width="24.08984375" bestFit="1" customWidth="1"/>
    <col min="5767" max="5767" width="24.54296875" bestFit="1" customWidth="1"/>
    <col min="5768" max="5769" width="24.1796875" bestFit="1" customWidth="1"/>
    <col min="5770" max="5770" width="25.1796875" bestFit="1" customWidth="1"/>
    <col min="5771" max="5771" width="25.26953125" bestFit="1" customWidth="1"/>
    <col min="5772" max="5772" width="24.26953125" bestFit="1" customWidth="1"/>
    <col min="5773" max="5773" width="24.54296875" bestFit="1" customWidth="1"/>
    <col min="5774" max="5774" width="24.26953125" bestFit="1" customWidth="1"/>
    <col min="5775" max="5775" width="24.81640625" bestFit="1" customWidth="1"/>
    <col min="5776" max="5776" width="24.26953125" bestFit="1" customWidth="1"/>
    <col min="5777" max="5777" width="24.36328125" bestFit="1" customWidth="1"/>
    <col min="5778" max="5778" width="24.1796875" bestFit="1" customWidth="1"/>
    <col min="5779" max="5779" width="23.26953125" bestFit="1" customWidth="1"/>
    <col min="5780" max="5780" width="24.1796875" bestFit="1" customWidth="1"/>
    <col min="5781" max="5781" width="24.7265625" bestFit="1" customWidth="1"/>
    <col min="5782" max="5782" width="24.36328125" bestFit="1" customWidth="1"/>
    <col min="5783" max="5783" width="24" bestFit="1" customWidth="1"/>
    <col min="5784" max="5784" width="24.453125" bestFit="1" customWidth="1"/>
    <col min="5785" max="5785" width="24.26953125" bestFit="1" customWidth="1"/>
    <col min="5786" max="5786" width="24" bestFit="1" customWidth="1"/>
    <col min="5787" max="5787" width="24.36328125" bestFit="1" customWidth="1"/>
    <col min="5788" max="5788" width="24.08984375" bestFit="1" customWidth="1"/>
    <col min="5789" max="5789" width="23.54296875" bestFit="1" customWidth="1"/>
    <col min="5790" max="5790" width="24.54296875" bestFit="1" customWidth="1"/>
    <col min="5791" max="5791" width="23.7265625" bestFit="1" customWidth="1"/>
    <col min="5792" max="5792" width="25" bestFit="1" customWidth="1"/>
    <col min="5793" max="5793" width="23.6328125" bestFit="1" customWidth="1"/>
    <col min="5794" max="5794" width="24.26953125" bestFit="1" customWidth="1"/>
    <col min="5795" max="5795" width="22.90625" bestFit="1" customWidth="1"/>
    <col min="5796" max="5796" width="24.6328125" bestFit="1" customWidth="1"/>
    <col min="5797" max="5797" width="24.26953125" bestFit="1" customWidth="1"/>
    <col min="5798" max="5798" width="24.54296875" bestFit="1" customWidth="1"/>
    <col min="5799" max="5799" width="23.81640625" bestFit="1" customWidth="1"/>
    <col min="5800" max="5800" width="23.90625" bestFit="1" customWidth="1"/>
    <col min="5801" max="5801" width="24" bestFit="1" customWidth="1"/>
    <col min="5802" max="5802" width="24.26953125" bestFit="1" customWidth="1"/>
    <col min="5803" max="5803" width="24.36328125" bestFit="1" customWidth="1"/>
    <col min="5804" max="5804" width="23.90625" bestFit="1" customWidth="1"/>
    <col min="5805" max="5805" width="23.6328125" bestFit="1" customWidth="1"/>
    <col min="5806" max="5806" width="24.1796875" bestFit="1" customWidth="1"/>
    <col min="5807" max="5807" width="24.6328125" bestFit="1" customWidth="1"/>
    <col min="5808" max="5809" width="23.81640625" bestFit="1" customWidth="1"/>
    <col min="5810" max="5810" width="23.54296875" bestFit="1" customWidth="1"/>
    <col min="5811" max="5811" width="24.54296875" bestFit="1" customWidth="1"/>
    <col min="5812" max="5812" width="24.08984375" bestFit="1" customWidth="1"/>
    <col min="5813" max="5813" width="23.90625" bestFit="1" customWidth="1"/>
    <col min="5814" max="5814" width="23.453125" bestFit="1" customWidth="1"/>
    <col min="5815" max="5815" width="25" bestFit="1" customWidth="1"/>
    <col min="5816" max="5816" width="24.81640625" bestFit="1" customWidth="1"/>
    <col min="5817" max="5818" width="24.36328125" bestFit="1" customWidth="1"/>
    <col min="5819" max="5819" width="24.54296875" bestFit="1" customWidth="1"/>
    <col min="5820" max="5820" width="24.08984375" bestFit="1" customWidth="1"/>
    <col min="5821" max="5821" width="23.7265625" bestFit="1" customWidth="1"/>
    <col min="5822" max="5822" width="23.453125" bestFit="1" customWidth="1"/>
    <col min="5823" max="5823" width="23.36328125" bestFit="1" customWidth="1"/>
    <col min="5824" max="5824" width="24.1796875" bestFit="1" customWidth="1"/>
    <col min="5825" max="5825" width="24.81640625" bestFit="1" customWidth="1"/>
    <col min="5826" max="5826" width="24.453125" bestFit="1" customWidth="1"/>
    <col min="5827" max="5827" width="23.6328125" bestFit="1" customWidth="1"/>
    <col min="5828" max="5828" width="24.08984375" bestFit="1" customWidth="1"/>
    <col min="5829" max="5829" width="24.26953125" bestFit="1" customWidth="1"/>
    <col min="5830" max="5830" width="24.08984375" bestFit="1" customWidth="1"/>
    <col min="5831" max="5831" width="24.26953125" bestFit="1" customWidth="1"/>
    <col min="5832" max="5832" width="25.453125" bestFit="1" customWidth="1"/>
    <col min="5833" max="5833" width="24.26953125" bestFit="1" customWidth="1"/>
    <col min="5834" max="5834" width="23.90625" bestFit="1" customWidth="1"/>
    <col min="5835" max="5835" width="24.08984375" bestFit="1" customWidth="1"/>
    <col min="5836" max="5836" width="24.7265625" bestFit="1" customWidth="1"/>
    <col min="5837" max="5837" width="24.1796875" bestFit="1" customWidth="1"/>
    <col min="5838" max="5838" width="23.453125" bestFit="1" customWidth="1"/>
    <col min="5839" max="5839" width="23.36328125" bestFit="1" customWidth="1"/>
    <col min="5840" max="5840" width="24" bestFit="1" customWidth="1"/>
    <col min="5841" max="5841" width="24.90625" bestFit="1" customWidth="1"/>
    <col min="5842" max="5842" width="24.6328125" bestFit="1" customWidth="1"/>
    <col min="5843" max="5843" width="24.81640625" bestFit="1" customWidth="1"/>
    <col min="5844" max="5844" width="25.6328125" bestFit="1" customWidth="1"/>
    <col min="5845" max="5845" width="24" bestFit="1" customWidth="1"/>
    <col min="5846" max="5846" width="24.6328125" bestFit="1" customWidth="1"/>
    <col min="5847" max="5847" width="22.90625" bestFit="1" customWidth="1"/>
    <col min="5848" max="5848" width="24" bestFit="1" customWidth="1"/>
    <col min="5849" max="5849" width="25.6328125" bestFit="1" customWidth="1"/>
    <col min="5850" max="5850" width="24.90625" bestFit="1" customWidth="1"/>
    <col min="5851" max="5851" width="25.26953125" bestFit="1" customWidth="1"/>
    <col min="5852" max="5852" width="25.54296875" bestFit="1" customWidth="1"/>
    <col min="5853" max="5853" width="25.36328125" bestFit="1" customWidth="1"/>
    <col min="5854" max="5854" width="24.08984375" bestFit="1" customWidth="1"/>
    <col min="5855" max="5855" width="24.81640625" bestFit="1" customWidth="1"/>
    <col min="5856" max="5856" width="24.08984375" bestFit="1" customWidth="1"/>
    <col min="5857" max="5857" width="25.54296875" bestFit="1" customWidth="1"/>
    <col min="5858" max="5858" width="24.81640625" bestFit="1" customWidth="1"/>
    <col min="5859" max="5859" width="23.81640625" bestFit="1" customWidth="1"/>
    <col min="5860" max="5860" width="24.08984375" bestFit="1" customWidth="1"/>
    <col min="5861" max="5861" width="24.6328125" bestFit="1" customWidth="1"/>
    <col min="5862" max="5862" width="23.7265625" bestFit="1" customWidth="1"/>
    <col min="5863" max="5863" width="24.08984375" bestFit="1" customWidth="1"/>
    <col min="5864" max="5864" width="23.1796875" bestFit="1" customWidth="1"/>
    <col min="5865" max="5865" width="25.81640625" bestFit="1" customWidth="1"/>
    <col min="5866" max="5866" width="24.1796875" bestFit="1" customWidth="1"/>
    <col min="5867" max="5867" width="24.6328125" bestFit="1" customWidth="1"/>
    <col min="5868" max="5868" width="23.453125" bestFit="1" customWidth="1"/>
    <col min="5869" max="5869" width="25" bestFit="1" customWidth="1"/>
    <col min="5870" max="5870" width="24.453125" bestFit="1" customWidth="1"/>
    <col min="5871" max="5871" width="24.36328125" bestFit="1" customWidth="1"/>
    <col min="5872" max="5873" width="24.26953125" bestFit="1" customWidth="1"/>
    <col min="5874" max="5874" width="23.90625" bestFit="1" customWidth="1"/>
    <col min="5875" max="5875" width="24.54296875" bestFit="1" customWidth="1"/>
    <col min="5876" max="5876" width="23.1796875" bestFit="1" customWidth="1"/>
    <col min="5877" max="5877" width="23.7265625" bestFit="1" customWidth="1"/>
    <col min="5878" max="5878" width="24.36328125" bestFit="1" customWidth="1"/>
    <col min="5879" max="5879" width="24.1796875" bestFit="1" customWidth="1"/>
    <col min="5880" max="5880" width="24.453125" bestFit="1" customWidth="1"/>
    <col min="5881" max="5881" width="24.26953125" bestFit="1" customWidth="1"/>
    <col min="5882" max="5882" width="23.54296875" bestFit="1" customWidth="1"/>
    <col min="5883" max="5883" width="22.7265625" bestFit="1" customWidth="1"/>
    <col min="5884" max="5884" width="24" bestFit="1" customWidth="1"/>
    <col min="5885" max="5885" width="23.7265625" bestFit="1" customWidth="1"/>
    <col min="5886" max="5886" width="23.1796875" bestFit="1" customWidth="1"/>
    <col min="5887" max="5887" width="23.6328125" bestFit="1" customWidth="1"/>
    <col min="5888" max="5888" width="23.1796875" bestFit="1" customWidth="1"/>
    <col min="5889" max="5889" width="23.453125" bestFit="1" customWidth="1"/>
    <col min="5890" max="5890" width="23.6328125" bestFit="1" customWidth="1"/>
    <col min="5891" max="5891" width="24" bestFit="1" customWidth="1"/>
    <col min="5892" max="5892" width="24.6328125" bestFit="1" customWidth="1"/>
    <col min="5893" max="5893" width="24.453125" bestFit="1" customWidth="1"/>
    <col min="5894" max="5894" width="24.36328125" bestFit="1" customWidth="1"/>
    <col min="5895" max="5895" width="24.90625" bestFit="1" customWidth="1"/>
    <col min="5896" max="5896" width="24.6328125" bestFit="1" customWidth="1"/>
    <col min="5897" max="5897" width="24.26953125" bestFit="1" customWidth="1"/>
    <col min="5898" max="5898" width="24.1796875" bestFit="1" customWidth="1"/>
    <col min="5899" max="5899" width="24.453125" bestFit="1" customWidth="1"/>
    <col min="5900" max="5900" width="23.453125" bestFit="1" customWidth="1"/>
    <col min="5901" max="5902" width="24.6328125" bestFit="1" customWidth="1"/>
    <col min="5903" max="5903" width="25.1796875" bestFit="1" customWidth="1"/>
    <col min="5904" max="5904" width="24.36328125" bestFit="1" customWidth="1"/>
    <col min="5905" max="5905" width="24.7265625" bestFit="1" customWidth="1"/>
    <col min="5906" max="5906" width="24.90625" bestFit="1" customWidth="1"/>
    <col min="5907" max="5907" width="25.36328125" bestFit="1" customWidth="1"/>
    <col min="5908" max="5908" width="24.26953125" bestFit="1" customWidth="1"/>
    <col min="5909" max="5909" width="25.1796875" bestFit="1" customWidth="1"/>
    <col min="5910" max="5910" width="24.7265625" bestFit="1" customWidth="1"/>
    <col min="5911" max="5911" width="25" bestFit="1" customWidth="1"/>
    <col min="5912" max="5912" width="24.08984375" bestFit="1" customWidth="1"/>
    <col min="5913" max="5913" width="24.81640625" bestFit="1" customWidth="1"/>
    <col min="5914" max="5914" width="24.36328125" bestFit="1" customWidth="1"/>
    <col min="5915" max="5915" width="23" bestFit="1" customWidth="1"/>
    <col min="5916" max="5916" width="23.81640625" bestFit="1" customWidth="1"/>
    <col min="5917" max="5917" width="24.08984375" bestFit="1" customWidth="1"/>
    <col min="5918" max="5918" width="25.7265625" bestFit="1" customWidth="1"/>
    <col min="5919" max="5919" width="26.26953125" bestFit="1" customWidth="1"/>
    <col min="5920" max="5920" width="24.7265625" bestFit="1" customWidth="1"/>
    <col min="5921" max="5921" width="24.54296875" bestFit="1" customWidth="1"/>
    <col min="5922" max="5922" width="24" bestFit="1" customWidth="1"/>
    <col min="5923" max="5923" width="24.54296875" bestFit="1" customWidth="1"/>
    <col min="5924" max="5925" width="23.7265625" bestFit="1" customWidth="1"/>
    <col min="5926" max="5926" width="23.453125" bestFit="1" customWidth="1"/>
    <col min="5927" max="5927" width="23.26953125" bestFit="1" customWidth="1"/>
    <col min="5928" max="5928" width="23.453125" bestFit="1" customWidth="1"/>
    <col min="5929" max="5929" width="23.90625" bestFit="1" customWidth="1"/>
    <col min="5930" max="5930" width="23.54296875" bestFit="1" customWidth="1"/>
    <col min="5931" max="5931" width="23.6328125" bestFit="1" customWidth="1"/>
    <col min="5932" max="5932" width="22.7265625" bestFit="1" customWidth="1"/>
    <col min="5933" max="5933" width="23.81640625" bestFit="1" customWidth="1"/>
    <col min="5934" max="5934" width="24.36328125" bestFit="1" customWidth="1"/>
    <col min="5935" max="5935" width="22.6328125" bestFit="1" customWidth="1"/>
    <col min="5936" max="5936" width="23.6328125" bestFit="1" customWidth="1"/>
    <col min="5937" max="5937" width="23.54296875" bestFit="1" customWidth="1"/>
    <col min="5938" max="5938" width="24.1796875" bestFit="1" customWidth="1"/>
    <col min="5939" max="5939" width="24.7265625" bestFit="1" customWidth="1"/>
    <col min="5940" max="5940" width="23.6328125" bestFit="1" customWidth="1"/>
    <col min="5941" max="5941" width="23.26953125" bestFit="1" customWidth="1"/>
    <col min="5942" max="5942" width="23.7265625" bestFit="1" customWidth="1"/>
    <col min="5943" max="5943" width="23.26953125" bestFit="1" customWidth="1"/>
    <col min="5944" max="5944" width="23.453125" bestFit="1" customWidth="1"/>
    <col min="5945" max="5945" width="23.54296875" bestFit="1" customWidth="1"/>
    <col min="5946" max="5946" width="23.1796875" bestFit="1" customWidth="1"/>
    <col min="5947" max="5947" width="24.6328125" bestFit="1" customWidth="1"/>
    <col min="5948" max="5948" width="23.26953125" bestFit="1" customWidth="1"/>
    <col min="5949" max="5949" width="24.08984375" bestFit="1" customWidth="1"/>
    <col min="5950" max="5950" width="23.6328125" bestFit="1" customWidth="1"/>
    <col min="5951" max="5951" width="23.08984375" bestFit="1" customWidth="1"/>
    <col min="5952" max="5953" width="24.6328125" bestFit="1" customWidth="1"/>
    <col min="5954" max="5954" width="23.90625" bestFit="1" customWidth="1"/>
    <col min="5955" max="5955" width="24.08984375" bestFit="1" customWidth="1"/>
    <col min="5956" max="5956" width="23.453125" bestFit="1" customWidth="1"/>
    <col min="5957" max="5957" width="23.90625" bestFit="1" customWidth="1"/>
    <col min="5958" max="5958" width="23.54296875" bestFit="1" customWidth="1"/>
    <col min="5959" max="5959" width="23.7265625" bestFit="1" customWidth="1"/>
    <col min="5960" max="5960" width="24" bestFit="1" customWidth="1"/>
    <col min="5961" max="5961" width="23.7265625" bestFit="1" customWidth="1"/>
    <col min="5962" max="5962" width="24.1796875" bestFit="1" customWidth="1"/>
    <col min="5963" max="5963" width="24.26953125" bestFit="1" customWidth="1"/>
    <col min="5964" max="5965" width="24.1796875" bestFit="1" customWidth="1"/>
    <col min="5966" max="5966" width="24.08984375" bestFit="1" customWidth="1"/>
    <col min="5967" max="5967" width="25.1796875" bestFit="1" customWidth="1"/>
    <col min="5968" max="5968" width="24.6328125" bestFit="1" customWidth="1"/>
    <col min="5969" max="5969" width="24.36328125" bestFit="1" customWidth="1"/>
    <col min="5970" max="5970" width="24.54296875" bestFit="1" customWidth="1"/>
    <col min="5971" max="5971" width="25.1796875" bestFit="1" customWidth="1"/>
    <col min="5972" max="5972" width="24.6328125" bestFit="1" customWidth="1"/>
    <col min="5973" max="5973" width="25" bestFit="1" customWidth="1"/>
    <col min="5974" max="5974" width="24.54296875" bestFit="1" customWidth="1"/>
    <col min="5975" max="5975" width="23.7265625" bestFit="1" customWidth="1"/>
    <col min="5976" max="5977" width="24.54296875" bestFit="1" customWidth="1"/>
    <col min="5978" max="5978" width="24.08984375" bestFit="1" customWidth="1"/>
    <col min="5979" max="5979" width="25.26953125" bestFit="1" customWidth="1"/>
    <col min="5980" max="5980" width="23.81640625" bestFit="1" customWidth="1"/>
    <col min="5981" max="5981" width="23.90625" bestFit="1" customWidth="1"/>
    <col min="5982" max="5982" width="24.08984375" bestFit="1" customWidth="1"/>
    <col min="5983" max="5983" width="23.7265625" bestFit="1" customWidth="1"/>
    <col min="5984" max="5984" width="24.1796875" bestFit="1" customWidth="1"/>
    <col min="5985" max="5985" width="24.453125" bestFit="1" customWidth="1"/>
    <col min="5986" max="5986" width="24" bestFit="1" customWidth="1"/>
    <col min="5987" max="5987" width="23.90625" bestFit="1" customWidth="1"/>
    <col min="5988" max="5988" width="24.08984375" bestFit="1" customWidth="1"/>
    <col min="5989" max="5989" width="24.90625" bestFit="1" customWidth="1"/>
    <col min="5990" max="5990" width="24.08984375" bestFit="1" customWidth="1"/>
    <col min="5991" max="5991" width="23.90625" bestFit="1" customWidth="1"/>
    <col min="5992" max="5992" width="23.54296875" bestFit="1" customWidth="1"/>
    <col min="5993" max="5993" width="23.7265625" bestFit="1" customWidth="1"/>
    <col min="5994" max="5994" width="24.08984375" bestFit="1" customWidth="1"/>
    <col min="5995" max="5995" width="24.1796875" bestFit="1" customWidth="1"/>
    <col min="5996" max="5996" width="23.54296875" bestFit="1" customWidth="1"/>
    <col min="5997" max="5997" width="24.54296875" bestFit="1" customWidth="1"/>
    <col min="5998" max="5998" width="24.7265625" bestFit="1" customWidth="1"/>
    <col min="5999" max="5999" width="25.6328125" bestFit="1" customWidth="1"/>
    <col min="6000" max="6000" width="24" bestFit="1" customWidth="1"/>
    <col min="6001" max="6001" width="25.453125" bestFit="1" customWidth="1"/>
    <col min="6002" max="6002" width="24.90625" bestFit="1" customWidth="1"/>
    <col min="6003" max="6003" width="23.90625" bestFit="1" customWidth="1"/>
    <col min="6004" max="6004" width="25.26953125" bestFit="1" customWidth="1"/>
    <col min="6005" max="6005" width="25.453125" bestFit="1" customWidth="1"/>
    <col min="6006" max="6006" width="25.26953125" bestFit="1" customWidth="1"/>
    <col min="6007" max="6007" width="25.54296875" bestFit="1" customWidth="1"/>
    <col min="6008" max="6008" width="25" bestFit="1" customWidth="1"/>
    <col min="6009" max="6009" width="24.08984375" bestFit="1" customWidth="1"/>
    <col min="6010" max="6010" width="24" bestFit="1" customWidth="1"/>
    <col min="6011" max="6011" width="24.7265625" bestFit="1" customWidth="1"/>
    <col min="6012" max="6012" width="24.90625" bestFit="1" customWidth="1"/>
    <col min="6013" max="6013" width="24.26953125" bestFit="1" customWidth="1"/>
    <col min="6014" max="6014" width="25.6328125" bestFit="1" customWidth="1"/>
    <col min="6015" max="6015" width="24.7265625" bestFit="1" customWidth="1"/>
    <col min="6016" max="6016" width="24.54296875" bestFit="1" customWidth="1"/>
    <col min="6017" max="6017" width="24.08984375" bestFit="1" customWidth="1"/>
    <col min="6018" max="6018" width="24.7265625" bestFit="1" customWidth="1"/>
    <col min="6019" max="6019" width="24.453125" bestFit="1" customWidth="1"/>
    <col min="6020" max="6020" width="24.36328125" bestFit="1" customWidth="1"/>
    <col min="6021" max="6021" width="24.54296875" bestFit="1" customWidth="1"/>
    <col min="6022" max="6022" width="24.7265625" bestFit="1" customWidth="1"/>
    <col min="6023" max="6023" width="25" bestFit="1" customWidth="1"/>
    <col min="6024" max="6024" width="24.90625" bestFit="1" customWidth="1"/>
    <col min="6025" max="6025" width="24.54296875" bestFit="1" customWidth="1"/>
    <col min="6026" max="6026" width="24.6328125" bestFit="1" customWidth="1"/>
    <col min="6027" max="6027" width="23.81640625" bestFit="1" customWidth="1"/>
    <col min="6028" max="6028" width="23.7265625" bestFit="1" customWidth="1"/>
    <col min="6029" max="6029" width="23.6328125" bestFit="1" customWidth="1"/>
    <col min="6030" max="6030" width="24.26953125" bestFit="1" customWidth="1"/>
    <col min="6031" max="6031" width="24.6328125" bestFit="1" customWidth="1"/>
    <col min="6032" max="6032" width="24.08984375" bestFit="1" customWidth="1"/>
    <col min="6033" max="6033" width="24.1796875" bestFit="1" customWidth="1"/>
    <col min="6034" max="6034" width="24.453125" bestFit="1" customWidth="1"/>
    <col min="6035" max="6035" width="25.1796875" bestFit="1" customWidth="1"/>
    <col min="6036" max="6036" width="25" bestFit="1" customWidth="1"/>
    <col min="6037" max="6037" width="24.90625" bestFit="1" customWidth="1"/>
    <col min="6038" max="6038" width="24.7265625" bestFit="1" customWidth="1"/>
    <col min="6039" max="6039" width="24.6328125" bestFit="1" customWidth="1"/>
    <col min="6040" max="6040" width="24.54296875" bestFit="1" customWidth="1"/>
    <col min="6041" max="6041" width="24.7265625" bestFit="1" customWidth="1"/>
    <col min="6042" max="6042" width="24.81640625" bestFit="1" customWidth="1"/>
    <col min="6043" max="6043" width="24.453125" bestFit="1" customWidth="1"/>
    <col min="6044" max="6044" width="25.36328125" bestFit="1" customWidth="1"/>
    <col min="6045" max="6045" width="24.36328125" bestFit="1" customWidth="1"/>
    <col min="6046" max="6046" width="24.453125" bestFit="1" customWidth="1"/>
    <col min="6047" max="6047" width="23.90625" bestFit="1" customWidth="1"/>
    <col min="6048" max="6048" width="24.54296875" bestFit="1" customWidth="1"/>
    <col min="6049" max="6050" width="24.08984375" bestFit="1" customWidth="1"/>
    <col min="6051" max="6051" width="25.1796875" bestFit="1" customWidth="1"/>
    <col min="6052" max="6052" width="24" bestFit="1" customWidth="1"/>
    <col min="6053" max="6053" width="23.90625" bestFit="1" customWidth="1"/>
    <col min="6054" max="6055" width="24.36328125" bestFit="1" customWidth="1"/>
    <col min="6056" max="6056" width="24.6328125" bestFit="1" customWidth="1"/>
    <col min="6057" max="6058" width="24.54296875" bestFit="1" customWidth="1"/>
    <col min="6059" max="6059" width="23.81640625" bestFit="1" customWidth="1"/>
    <col min="6060" max="6060" width="24.08984375" bestFit="1" customWidth="1"/>
    <col min="6061" max="6061" width="23.36328125" bestFit="1" customWidth="1"/>
    <col min="6062" max="6062" width="24.08984375" bestFit="1" customWidth="1"/>
    <col min="6063" max="6063" width="24.26953125" bestFit="1" customWidth="1"/>
    <col min="6064" max="6064" width="25.453125" bestFit="1" customWidth="1"/>
    <col min="6065" max="6065" width="25.6328125" bestFit="1" customWidth="1"/>
    <col min="6066" max="6066" width="24.7265625" bestFit="1" customWidth="1"/>
    <col min="6067" max="6067" width="25.90625" bestFit="1" customWidth="1"/>
    <col min="6068" max="6068" width="25.1796875" bestFit="1" customWidth="1"/>
    <col min="6069" max="6069" width="24.54296875" bestFit="1" customWidth="1"/>
    <col min="6070" max="6070" width="24.453125" bestFit="1" customWidth="1"/>
    <col min="6071" max="6071" width="24.54296875" bestFit="1" customWidth="1"/>
    <col min="6072" max="6072" width="24.1796875" bestFit="1" customWidth="1"/>
    <col min="6073" max="6073" width="24.54296875" bestFit="1" customWidth="1"/>
    <col min="6074" max="6074" width="24.81640625" bestFit="1" customWidth="1"/>
    <col min="6075" max="6075" width="24.54296875" bestFit="1" customWidth="1"/>
    <col min="6076" max="6076" width="24.08984375" bestFit="1" customWidth="1"/>
    <col min="6077" max="6077" width="25.6328125" bestFit="1" customWidth="1"/>
    <col min="6078" max="6078" width="24" bestFit="1" customWidth="1"/>
    <col min="6079" max="6079" width="24.7265625" bestFit="1" customWidth="1"/>
    <col min="6080" max="6080" width="24.54296875" bestFit="1" customWidth="1"/>
    <col min="6081" max="6081" width="24.453125" bestFit="1" customWidth="1"/>
    <col min="6082" max="6082" width="23.6328125" bestFit="1" customWidth="1"/>
    <col min="6083" max="6083" width="24" bestFit="1" customWidth="1"/>
    <col min="6084" max="6084" width="24.54296875" bestFit="1" customWidth="1"/>
    <col min="6085" max="6085" width="23.6328125" bestFit="1" customWidth="1"/>
    <col min="6086" max="6086" width="24.90625" bestFit="1" customWidth="1"/>
    <col min="6087" max="6087" width="24.81640625" bestFit="1" customWidth="1"/>
    <col min="6088" max="6088" width="24.36328125" bestFit="1" customWidth="1"/>
    <col min="6089" max="6089" width="24.453125" bestFit="1" customWidth="1"/>
    <col min="6090" max="6090" width="24.08984375" bestFit="1" customWidth="1"/>
    <col min="6091" max="6091" width="24.26953125" bestFit="1" customWidth="1"/>
    <col min="6092" max="6092" width="24.453125" bestFit="1" customWidth="1"/>
    <col min="6093" max="6093" width="24.7265625" bestFit="1" customWidth="1"/>
    <col min="6094" max="6094" width="24.81640625" bestFit="1" customWidth="1"/>
    <col min="6095" max="6095" width="24.1796875" bestFit="1" customWidth="1"/>
    <col min="6096" max="6096" width="24" bestFit="1" customWidth="1"/>
    <col min="6097" max="6097" width="23.7265625" bestFit="1" customWidth="1"/>
    <col min="6098" max="6098" width="24.453125" bestFit="1" customWidth="1"/>
    <col min="6099" max="6099" width="23.90625" bestFit="1" customWidth="1"/>
    <col min="6100" max="6100" width="23.54296875" bestFit="1" customWidth="1"/>
    <col min="6101" max="6101" width="23.81640625" bestFit="1" customWidth="1"/>
    <col min="6102" max="6102" width="24.453125" bestFit="1" customWidth="1"/>
    <col min="6103" max="6104" width="23.81640625" bestFit="1" customWidth="1"/>
    <col min="6105" max="6105" width="23.90625" bestFit="1" customWidth="1"/>
    <col min="6106" max="6106" width="24.7265625" bestFit="1" customWidth="1"/>
    <col min="6107" max="6107" width="23.08984375" bestFit="1" customWidth="1"/>
    <col min="6108" max="6108" width="23.453125" bestFit="1" customWidth="1"/>
    <col min="6109" max="6109" width="24.90625" bestFit="1" customWidth="1"/>
    <col min="6110" max="6110" width="24.08984375" bestFit="1" customWidth="1"/>
    <col min="6111" max="6112" width="23.7265625" bestFit="1" customWidth="1"/>
    <col min="6113" max="6113" width="24" bestFit="1" customWidth="1"/>
    <col min="6114" max="6114" width="23.6328125" bestFit="1" customWidth="1"/>
    <col min="6115" max="6115" width="23.90625" bestFit="1" customWidth="1"/>
    <col min="6116" max="6117" width="23.6328125" bestFit="1" customWidth="1"/>
    <col min="6118" max="6118" width="25.1796875" bestFit="1" customWidth="1"/>
    <col min="6119" max="6119" width="25.453125" bestFit="1" customWidth="1"/>
    <col min="6120" max="6120" width="24.08984375" bestFit="1" customWidth="1"/>
    <col min="6121" max="6121" width="23.453125" bestFit="1" customWidth="1"/>
    <col min="6122" max="6122" width="23.81640625" bestFit="1" customWidth="1"/>
    <col min="6123" max="6123" width="23.7265625" bestFit="1" customWidth="1"/>
    <col min="6124" max="6124" width="24.36328125" bestFit="1" customWidth="1"/>
    <col min="6125" max="6126" width="24.54296875" bestFit="1" customWidth="1"/>
    <col min="6127" max="6127" width="24.26953125" bestFit="1" customWidth="1"/>
    <col min="6128" max="6128" width="25.1796875" bestFit="1" customWidth="1"/>
    <col min="6129" max="6129" width="24" bestFit="1" customWidth="1"/>
    <col min="6130" max="6130" width="23.7265625" bestFit="1" customWidth="1"/>
    <col min="6131" max="6131" width="23.36328125" bestFit="1" customWidth="1"/>
    <col min="6132" max="6132" width="25" bestFit="1" customWidth="1"/>
    <col min="6133" max="6133" width="23.81640625" bestFit="1" customWidth="1"/>
    <col min="6134" max="6134" width="23.54296875" bestFit="1" customWidth="1"/>
    <col min="6135" max="6135" width="24.54296875" bestFit="1" customWidth="1"/>
    <col min="6136" max="6136" width="23.81640625" bestFit="1" customWidth="1"/>
    <col min="6137" max="6137" width="24" bestFit="1" customWidth="1"/>
    <col min="6138" max="6138" width="24.453125" bestFit="1" customWidth="1"/>
    <col min="6139" max="6139" width="24" bestFit="1" customWidth="1"/>
    <col min="6140" max="6140" width="24.6328125" bestFit="1" customWidth="1"/>
    <col min="6141" max="6141" width="24.54296875" bestFit="1" customWidth="1"/>
    <col min="6142" max="6142" width="25.1796875" bestFit="1" customWidth="1"/>
    <col min="6143" max="6143" width="24.6328125" bestFit="1" customWidth="1"/>
    <col min="6144" max="6144" width="24.1796875" bestFit="1" customWidth="1"/>
    <col min="6145" max="6145" width="24.08984375" bestFit="1" customWidth="1"/>
    <col min="6146" max="6146" width="25.6328125" bestFit="1" customWidth="1"/>
    <col min="6147" max="6147" width="25" bestFit="1" customWidth="1"/>
    <col min="6148" max="6149" width="24.26953125" bestFit="1" customWidth="1"/>
    <col min="6150" max="6150" width="23.54296875" bestFit="1" customWidth="1"/>
    <col min="6151" max="6151" width="24.90625" bestFit="1" customWidth="1"/>
    <col min="6152" max="6152" width="23.7265625" bestFit="1" customWidth="1"/>
    <col min="6153" max="6153" width="25" bestFit="1" customWidth="1"/>
    <col min="6154" max="6154" width="24.453125" bestFit="1" customWidth="1"/>
    <col min="6155" max="6155" width="23.26953125" bestFit="1" customWidth="1"/>
    <col min="6156" max="6156" width="24.1796875" bestFit="1" customWidth="1"/>
    <col min="6157" max="6157" width="24.81640625" bestFit="1" customWidth="1"/>
    <col min="6158" max="6158" width="25" bestFit="1" customWidth="1"/>
    <col min="6159" max="6159" width="24.36328125" bestFit="1" customWidth="1"/>
    <col min="6160" max="6160" width="23.81640625" bestFit="1" customWidth="1"/>
    <col min="6161" max="6161" width="23.7265625" bestFit="1" customWidth="1"/>
    <col min="6162" max="6162" width="24.453125" bestFit="1" customWidth="1"/>
    <col min="6163" max="6163" width="25.54296875" bestFit="1" customWidth="1"/>
    <col min="6164" max="6164" width="23.26953125" bestFit="1" customWidth="1"/>
    <col min="6165" max="6165" width="25.453125" bestFit="1" customWidth="1"/>
    <col min="6166" max="6166" width="25.1796875" bestFit="1" customWidth="1"/>
    <col min="6167" max="6167" width="25.54296875" bestFit="1" customWidth="1"/>
    <col min="6168" max="6168" width="25.453125" bestFit="1" customWidth="1"/>
    <col min="6169" max="6170" width="25.36328125" bestFit="1" customWidth="1"/>
    <col min="6171" max="6171" width="24.453125" bestFit="1" customWidth="1"/>
    <col min="6172" max="6172" width="25.54296875" bestFit="1" customWidth="1"/>
    <col min="6173" max="6173" width="24.54296875" bestFit="1" customWidth="1"/>
    <col min="6174" max="6174" width="24.7265625" bestFit="1" customWidth="1"/>
    <col min="6175" max="6175" width="24.453125" bestFit="1" customWidth="1"/>
    <col min="6176" max="6176" width="26" bestFit="1" customWidth="1"/>
    <col min="6177" max="6177" width="26.6328125" bestFit="1" customWidth="1"/>
    <col min="6178" max="6178" width="24.7265625" bestFit="1" customWidth="1"/>
    <col min="6179" max="6179" width="24.81640625" bestFit="1" customWidth="1"/>
    <col min="6180" max="6180" width="24.453125" bestFit="1" customWidth="1"/>
    <col min="6181" max="6181" width="25.453125" bestFit="1" customWidth="1"/>
    <col min="6182" max="6182" width="24" bestFit="1" customWidth="1"/>
    <col min="6183" max="6183" width="24.26953125" bestFit="1" customWidth="1"/>
    <col min="6184" max="6184" width="24.08984375" bestFit="1" customWidth="1"/>
    <col min="6185" max="6185" width="24.7265625" bestFit="1" customWidth="1"/>
    <col min="6186" max="6186" width="24.54296875" bestFit="1" customWidth="1"/>
    <col min="6187" max="6187" width="23.26953125" bestFit="1" customWidth="1"/>
    <col min="6188" max="6188" width="24.54296875" bestFit="1" customWidth="1"/>
    <col min="6189" max="6189" width="23.453125" bestFit="1" customWidth="1"/>
    <col min="6190" max="6190" width="24.26953125" bestFit="1" customWidth="1"/>
    <col min="6191" max="6191" width="24.54296875" bestFit="1" customWidth="1"/>
    <col min="6192" max="6192" width="24.90625" bestFit="1" customWidth="1"/>
    <col min="6193" max="6193" width="25.26953125" bestFit="1" customWidth="1"/>
    <col min="6194" max="6194" width="24.26953125" bestFit="1" customWidth="1"/>
    <col min="6195" max="6195" width="23.1796875" bestFit="1" customWidth="1"/>
    <col min="6196" max="6196" width="24" bestFit="1" customWidth="1"/>
    <col min="6197" max="6197" width="23.90625" bestFit="1" customWidth="1"/>
    <col min="6198" max="6198" width="23.7265625" bestFit="1" customWidth="1"/>
    <col min="6199" max="6199" width="24.1796875" bestFit="1" customWidth="1"/>
    <col min="6200" max="6200" width="23.7265625" bestFit="1" customWidth="1"/>
    <col min="6201" max="6201" width="24.36328125" bestFit="1" customWidth="1"/>
    <col min="6202" max="6202" width="24.26953125" bestFit="1" customWidth="1"/>
    <col min="6203" max="6203" width="23.453125" bestFit="1" customWidth="1"/>
    <col min="6204" max="6204" width="24.26953125" bestFit="1" customWidth="1"/>
    <col min="6205" max="6205" width="24.81640625" bestFit="1" customWidth="1"/>
    <col min="6206" max="6206" width="24.54296875" bestFit="1" customWidth="1"/>
    <col min="6207" max="6208" width="24.08984375" bestFit="1" customWidth="1"/>
    <col min="6209" max="6209" width="24.1796875" bestFit="1" customWidth="1"/>
    <col min="6210" max="6210" width="24.26953125" bestFit="1" customWidth="1"/>
    <col min="6211" max="6211" width="24.1796875" bestFit="1" customWidth="1"/>
    <col min="6212" max="6212" width="25.453125" bestFit="1" customWidth="1"/>
    <col min="6213" max="6213" width="24.81640625" bestFit="1" customWidth="1"/>
    <col min="6214" max="6214" width="24.36328125" bestFit="1" customWidth="1"/>
    <col min="6215" max="6215" width="24.26953125" bestFit="1" customWidth="1"/>
    <col min="6216" max="6216" width="24.6328125" bestFit="1" customWidth="1"/>
    <col min="6217" max="6217" width="24.36328125" bestFit="1" customWidth="1"/>
    <col min="6218" max="6218" width="24" bestFit="1" customWidth="1"/>
    <col min="6219" max="6219" width="23.90625" bestFit="1" customWidth="1"/>
    <col min="6220" max="6220" width="24.36328125" bestFit="1" customWidth="1"/>
    <col min="6221" max="6221" width="24.54296875" bestFit="1" customWidth="1"/>
    <col min="6222" max="6222" width="23.90625" bestFit="1" customWidth="1"/>
    <col min="6223" max="6223" width="24.90625" bestFit="1" customWidth="1"/>
    <col min="6224" max="6224" width="23.7265625" bestFit="1" customWidth="1"/>
    <col min="6225" max="6225" width="25" bestFit="1" customWidth="1"/>
    <col min="6226" max="6226" width="23.453125" bestFit="1" customWidth="1"/>
    <col min="6227" max="6227" width="23.6328125" bestFit="1" customWidth="1"/>
    <col min="6228" max="6228" width="24.26953125" bestFit="1" customWidth="1"/>
    <col min="6229" max="6229" width="24.1796875" bestFit="1" customWidth="1"/>
    <col min="6230" max="6230" width="23.453125" bestFit="1" customWidth="1"/>
    <col min="6231" max="6231" width="24.54296875" bestFit="1" customWidth="1"/>
    <col min="6232" max="6233" width="23.90625" bestFit="1" customWidth="1"/>
    <col min="6234" max="6234" width="23.26953125" bestFit="1" customWidth="1"/>
    <col min="6235" max="6235" width="23.36328125" bestFit="1" customWidth="1"/>
    <col min="6236" max="6236" width="24.453125" bestFit="1" customWidth="1"/>
    <col min="6237" max="6237" width="23.453125" bestFit="1" customWidth="1"/>
    <col min="6238" max="6238" width="25.54296875" bestFit="1" customWidth="1"/>
    <col min="6239" max="6239" width="24.1796875" bestFit="1" customWidth="1"/>
    <col min="6240" max="6240" width="24.6328125" bestFit="1" customWidth="1"/>
    <col min="6241" max="6241" width="24.1796875" bestFit="1" customWidth="1"/>
    <col min="6242" max="6242" width="24.08984375" bestFit="1" customWidth="1"/>
    <col min="6243" max="6243" width="23.08984375" bestFit="1" customWidth="1"/>
    <col min="6244" max="6244" width="23.36328125" bestFit="1" customWidth="1"/>
    <col min="6245" max="6245" width="23.26953125" bestFit="1" customWidth="1"/>
    <col min="6246" max="6246" width="23.36328125" bestFit="1" customWidth="1"/>
    <col min="6247" max="6247" width="24.54296875" bestFit="1" customWidth="1"/>
    <col min="6248" max="6248" width="24.1796875" bestFit="1" customWidth="1"/>
    <col min="6249" max="6249" width="24.36328125" bestFit="1" customWidth="1"/>
    <col min="6250" max="6250" width="24" bestFit="1" customWidth="1"/>
    <col min="6251" max="6251" width="24.26953125" bestFit="1" customWidth="1"/>
    <col min="6252" max="6252" width="23.90625" bestFit="1" customWidth="1"/>
    <col min="6253" max="6253" width="24.81640625" bestFit="1" customWidth="1"/>
    <col min="6254" max="6254" width="23.08984375" bestFit="1" customWidth="1"/>
    <col min="6255" max="6255" width="24.26953125" bestFit="1" customWidth="1"/>
    <col min="6256" max="6256" width="24" bestFit="1" customWidth="1"/>
    <col min="6257" max="6258" width="24.36328125" bestFit="1" customWidth="1"/>
    <col min="6259" max="6259" width="23.453125" bestFit="1" customWidth="1"/>
    <col min="6260" max="6260" width="23.90625" bestFit="1" customWidth="1"/>
    <col min="6261" max="6261" width="24.54296875" bestFit="1" customWidth="1"/>
    <col min="6262" max="6262" width="23.26953125" bestFit="1" customWidth="1"/>
    <col min="6263" max="6263" width="24.08984375" bestFit="1" customWidth="1"/>
    <col min="6264" max="6264" width="24.36328125" bestFit="1" customWidth="1"/>
    <col min="6265" max="6265" width="24.08984375" bestFit="1" customWidth="1"/>
    <col min="6266" max="6266" width="24.6328125" bestFit="1" customWidth="1"/>
    <col min="6267" max="6267" width="25.453125" bestFit="1" customWidth="1"/>
    <col min="6268" max="6268" width="23.90625" bestFit="1" customWidth="1"/>
    <col min="6269" max="6269" width="24.1796875" bestFit="1" customWidth="1"/>
    <col min="6270" max="6270" width="23.7265625" bestFit="1" customWidth="1"/>
    <col min="6271" max="6271" width="24" bestFit="1" customWidth="1"/>
    <col min="6272" max="6272" width="24.453125" bestFit="1" customWidth="1"/>
    <col min="6273" max="6273" width="23.26953125" bestFit="1" customWidth="1"/>
    <col min="6274" max="6274" width="24.08984375" bestFit="1" customWidth="1"/>
    <col min="6275" max="6275" width="23.7265625" bestFit="1" customWidth="1"/>
    <col min="6276" max="6277" width="24.6328125" bestFit="1" customWidth="1"/>
    <col min="6278" max="6278" width="24.08984375" bestFit="1" customWidth="1"/>
    <col min="6279" max="6280" width="23.6328125" bestFit="1" customWidth="1"/>
    <col min="6281" max="6281" width="23.36328125" bestFit="1" customWidth="1"/>
    <col min="6282" max="6282" width="24.08984375" bestFit="1" customWidth="1"/>
    <col min="6283" max="6283" width="23.36328125" bestFit="1" customWidth="1"/>
    <col min="6284" max="6284" width="24.1796875" bestFit="1" customWidth="1"/>
    <col min="6285" max="6285" width="23.7265625" bestFit="1" customWidth="1"/>
    <col min="6286" max="6286" width="24" bestFit="1" customWidth="1"/>
    <col min="6287" max="6287" width="25.26953125" bestFit="1" customWidth="1"/>
    <col min="6288" max="6288" width="24.453125" bestFit="1" customWidth="1"/>
    <col min="6289" max="6289" width="23.81640625" bestFit="1" customWidth="1"/>
    <col min="6290" max="6290" width="25" bestFit="1" customWidth="1"/>
    <col min="6291" max="6291" width="24" bestFit="1" customWidth="1"/>
    <col min="6292" max="6292" width="23.26953125" bestFit="1" customWidth="1"/>
    <col min="6293" max="6293" width="23.6328125" bestFit="1" customWidth="1"/>
    <col min="6294" max="6294" width="23.90625" bestFit="1" customWidth="1"/>
    <col min="6295" max="6295" width="23.36328125" bestFit="1" customWidth="1"/>
    <col min="6296" max="6296" width="25.1796875" bestFit="1" customWidth="1"/>
    <col min="6297" max="6297" width="24" bestFit="1" customWidth="1"/>
    <col min="6298" max="6298" width="23.54296875" bestFit="1" customWidth="1"/>
    <col min="6299" max="6299" width="23.81640625" bestFit="1" customWidth="1"/>
    <col min="6300" max="6300" width="24.453125" bestFit="1" customWidth="1"/>
    <col min="6301" max="6301" width="23.453125" bestFit="1" customWidth="1"/>
    <col min="6302" max="6302" width="23.36328125" bestFit="1" customWidth="1"/>
    <col min="6303" max="6303" width="24.08984375" bestFit="1" customWidth="1"/>
    <col min="6304" max="6304" width="24" bestFit="1" customWidth="1"/>
    <col min="6305" max="6305" width="23.1796875" bestFit="1" customWidth="1"/>
    <col min="6306" max="6306" width="24.08984375" bestFit="1" customWidth="1"/>
    <col min="6307" max="6307" width="23.36328125" bestFit="1" customWidth="1"/>
    <col min="6308" max="6308" width="23.54296875" bestFit="1" customWidth="1"/>
    <col min="6309" max="6309" width="23.26953125" bestFit="1" customWidth="1"/>
    <col min="6310" max="6310" width="23.81640625" bestFit="1" customWidth="1"/>
    <col min="6311" max="6311" width="23.90625" bestFit="1" customWidth="1"/>
    <col min="6312" max="6312" width="23.26953125" bestFit="1" customWidth="1"/>
    <col min="6313" max="6313" width="23.08984375" bestFit="1" customWidth="1"/>
    <col min="6314" max="6314" width="24.7265625" bestFit="1" customWidth="1"/>
    <col min="6315" max="6315" width="24" bestFit="1" customWidth="1"/>
    <col min="6316" max="6316" width="24.36328125" bestFit="1" customWidth="1"/>
    <col min="6317" max="6317" width="22.90625" bestFit="1" customWidth="1"/>
    <col min="6318" max="6318" width="22.81640625" bestFit="1" customWidth="1"/>
    <col min="6319" max="6319" width="24.6328125" bestFit="1" customWidth="1"/>
    <col min="6320" max="6320" width="23.6328125" bestFit="1" customWidth="1"/>
    <col min="6321" max="6322" width="24.36328125" bestFit="1" customWidth="1"/>
    <col min="6323" max="6323" width="23.36328125" bestFit="1" customWidth="1"/>
    <col min="6324" max="6324" width="24.6328125" bestFit="1" customWidth="1"/>
    <col min="6325" max="6325" width="24.36328125" bestFit="1" customWidth="1"/>
    <col min="6326" max="6326" width="25.36328125" bestFit="1" customWidth="1"/>
    <col min="6327" max="6327" width="24" bestFit="1" customWidth="1"/>
    <col min="6328" max="6328" width="24.1796875" bestFit="1" customWidth="1"/>
    <col min="6329" max="6329" width="24.7265625" bestFit="1" customWidth="1"/>
    <col min="6330" max="6330" width="23.453125" bestFit="1" customWidth="1"/>
    <col min="6331" max="6331" width="24.453125" bestFit="1" customWidth="1"/>
    <col min="6332" max="6332" width="23.54296875" bestFit="1" customWidth="1"/>
    <col min="6333" max="6333" width="24.6328125" bestFit="1" customWidth="1"/>
    <col min="6334" max="6334" width="24.7265625" bestFit="1" customWidth="1"/>
    <col min="6335" max="6335" width="24.453125" bestFit="1" customWidth="1"/>
    <col min="6336" max="6336" width="23.7265625" bestFit="1" customWidth="1"/>
    <col min="6337" max="6337" width="23.453125" bestFit="1" customWidth="1"/>
    <col min="6338" max="6338" width="24.81640625" bestFit="1" customWidth="1"/>
    <col min="6339" max="6339" width="24.54296875" bestFit="1" customWidth="1"/>
    <col min="6340" max="6340" width="22.90625" bestFit="1" customWidth="1"/>
    <col min="6341" max="6341" width="25" bestFit="1" customWidth="1"/>
    <col min="6342" max="6342" width="24.26953125" bestFit="1" customWidth="1"/>
    <col min="6343" max="6343" width="24.1796875" bestFit="1" customWidth="1"/>
    <col min="6344" max="6346" width="24" bestFit="1" customWidth="1"/>
    <col min="6347" max="6348" width="23.26953125" bestFit="1" customWidth="1"/>
    <col min="6349" max="6349" width="23.54296875" bestFit="1" customWidth="1"/>
    <col min="6350" max="6350" width="24.81640625" bestFit="1" customWidth="1"/>
    <col min="6351" max="6351" width="24.453125" bestFit="1" customWidth="1"/>
    <col min="6352" max="6352" width="24.08984375" bestFit="1" customWidth="1"/>
    <col min="6353" max="6353" width="23.36328125" bestFit="1" customWidth="1"/>
    <col min="6354" max="6354" width="23.1796875" bestFit="1" customWidth="1"/>
    <col min="6355" max="6355" width="23.54296875" bestFit="1" customWidth="1"/>
    <col min="6356" max="6356" width="23.81640625" bestFit="1" customWidth="1"/>
    <col min="6357" max="6357" width="23.453125" bestFit="1" customWidth="1"/>
    <col min="6358" max="6358" width="22.26953125" bestFit="1" customWidth="1"/>
    <col min="6359" max="6359" width="23.54296875" bestFit="1" customWidth="1"/>
    <col min="6360" max="6360" width="23.26953125" bestFit="1" customWidth="1"/>
    <col min="6361" max="6361" width="23.36328125" bestFit="1" customWidth="1"/>
    <col min="6362" max="6362" width="22.81640625" bestFit="1" customWidth="1"/>
    <col min="6363" max="6363" width="22.7265625" bestFit="1" customWidth="1"/>
    <col min="6364" max="6364" width="22.90625" bestFit="1" customWidth="1"/>
    <col min="6365" max="6365" width="23.6328125" bestFit="1" customWidth="1"/>
    <col min="6366" max="6366" width="24.90625" bestFit="1" customWidth="1"/>
    <col min="6367" max="6367" width="24" bestFit="1" customWidth="1"/>
    <col min="6368" max="6368" width="23.08984375" bestFit="1" customWidth="1"/>
    <col min="6369" max="6370" width="23.36328125" bestFit="1" customWidth="1"/>
    <col min="6371" max="6371" width="22.7265625" bestFit="1" customWidth="1"/>
    <col min="6372" max="6372" width="23.453125" bestFit="1" customWidth="1"/>
    <col min="6373" max="6373" width="25" bestFit="1" customWidth="1"/>
    <col min="6374" max="6374" width="23.26953125" bestFit="1" customWidth="1"/>
    <col min="6375" max="6375" width="23.36328125" bestFit="1" customWidth="1"/>
    <col min="6376" max="6376" width="23.453125" bestFit="1" customWidth="1"/>
    <col min="6377" max="6377" width="23.54296875" bestFit="1" customWidth="1"/>
    <col min="6378" max="6378" width="24.36328125" bestFit="1" customWidth="1"/>
    <col min="6379" max="6379" width="23.1796875" bestFit="1" customWidth="1"/>
    <col min="6380" max="6380" width="23.90625" bestFit="1" customWidth="1"/>
    <col min="6381" max="6381" width="23.26953125" bestFit="1" customWidth="1"/>
    <col min="6382" max="6382" width="24.36328125" bestFit="1" customWidth="1"/>
    <col min="6383" max="6383" width="24.26953125" bestFit="1" customWidth="1"/>
    <col min="6384" max="6384" width="24.6328125" bestFit="1" customWidth="1"/>
    <col min="6385" max="6385" width="24.36328125" bestFit="1" customWidth="1"/>
    <col min="6386" max="6386" width="24.1796875" bestFit="1" customWidth="1"/>
    <col min="6387" max="6388" width="23.36328125" bestFit="1" customWidth="1"/>
    <col min="6389" max="6389" width="25.90625" bestFit="1" customWidth="1"/>
    <col min="6390" max="6391" width="24.26953125" bestFit="1" customWidth="1"/>
    <col min="6392" max="6392" width="24.1796875" bestFit="1" customWidth="1"/>
    <col min="6393" max="6393" width="23.81640625" bestFit="1" customWidth="1"/>
    <col min="6394" max="6394" width="24.90625" bestFit="1" customWidth="1"/>
    <col min="6395" max="6395" width="23.453125" bestFit="1" customWidth="1"/>
    <col min="6396" max="6396" width="23.81640625" bestFit="1" customWidth="1"/>
    <col min="6397" max="6398" width="23.26953125" bestFit="1" customWidth="1"/>
    <col min="6399" max="6399" width="24.08984375" bestFit="1" customWidth="1"/>
    <col min="6400" max="6400" width="24.26953125" bestFit="1" customWidth="1"/>
    <col min="6401" max="6401" width="23.36328125" bestFit="1" customWidth="1"/>
    <col min="6402" max="6402" width="22.36328125" bestFit="1" customWidth="1"/>
    <col min="6403" max="6403" width="23.90625" bestFit="1" customWidth="1"/>
    <col min="6404" max="6404" width="24.54296875" bestFit="1" customWidth="1"/>
    <col min="6405" max="6405" width="23.90625" bestFit="1" customWidth="1"/>
    <col min="6406" max="6406" width="23.6328125" bestFit="1" customWidth="1"/>
    <col min="6407" max="6407" width="23.7265625" bestFit="1" customWidth="1"/>
    <col min="6408" max="6408" width="24" bestFit="1" customWidth="1"/>
    <col min="6409" max="6409" width="23.90625" bestFit="1" customWidth="1"/>
    <col min="6410" max="6410" width="23.6328125" bestFit="1" customWidth="1"/>
    <col min="6411" max="6412" width="24.6328125" bestFit="1" customWidth="1"/>
    <col min="6413" max="6413" width="25" bestFit="1" customWidth="1"/>
    <col min="6414" max="6414" width="24.7265625" bestFit="1" customWidth="1"/>
    <col min="6415" max="6415" width="24" bestFit="1" customWidth="1"/>
    <col min="6416" max="6416" width="24.08984375" bestFit="1" customWidth="1"/>
    <col min="6417" max="6417" width="25.26953125" bestFit="1" customWidth="1"/>
    <col min="6418" max="6418" width="25.1796875" bestFit="1" customWidth="1"/>
    <col min="6419" max="6419" width="24.6328125" bestFit="1" customWidth="1"/>
    <col min="6420" max="6420" width="24.453125" bestFit="1" customWidth="1"/>
    <col min="6421" max="6421" width="24.90625" bestFit="1" customWidth="1"/>
    <col min="6422" max="6422" width="24.54296875" bestFit="1" customWidth="1"/>
    <col min="6423" max="6423" width="25.81640625" bestFit="1" customWidth="1"/>
    <col min="6424" max="6424" width="24.453125" bestFit="1" customWidth="1"/>
    <col min="6425" max="6425" width="23.7265625" bestFit="1" customWidth="1"/>
    <col min="6426" max="6426" width="23.453125" bestFit="1" customWidth="1"/>
    <col min="6427" max="6427" width="24.1796875" bestFit="1" customWidth="1"/>
    <col min="6428" max="6428" width="24.54296875" bestFit="1" customWidth="1"/>
    <col min="6429" max="6429" width="24.81640625" bestFit="1" customWidth="1"/>
    <col min="6430" max="6431" width="24.6328125" bestFit="1" customWidth="1"/>
    <col min="6432" max="6432" width="24.36328125" bestFit="1" customWidth="1"/>
    <col min="6433" max="6433" width="24.08984375" bestFit="1" customWidth="1"/>
    <col min="6434" max="6434" width="23.26953125" bestFit="1" customWidth="1"/>
    <col min="6435" max="6435" width="23.90625" bestFit="1" customWidth="1"/>
    <col min="6436" max="6436" width="23.6328125" bestFit="1" customWidth="1"/>
    <col min="6437" max="6438" width="24.453125" bestFit="1" customWidth="1"/>
    <col min="6439" max="6439" width="23.90625" bestFit="1" customWidth="1"/>
    <col min="6440" max="6440" width="24.08984375" bestFit="1" customWidth="1"/>
    <col min="6441" max="6441" width="24.81640625" bestFit="1" customWidth="1"/>
    <col min="6442" max="6442" width="24.36328125" bestFit="1" customWidth="1"/>
    <col min="6443" max="6443" width="24.1796875" bestFit="1" customWidth="1"/>
    <col min="6444" max="6444" width="24.90625" bestFit="1" customWidth="1"/>
    <col min="6445" max="6445" width="24.453125" bestFit="1" customWidth="1"/>
    <col min="6446" max="6446" width="24.81640625" bestFit="1" customWidth="1"/>
    <col min="6447" max="6447" width="23.6328125" bestFit="1" customWidth="1"/>
    <col min="6448" max="6448" width="24.1796875" bestFit="1" customWidth="1"/>
    <col min="6449" max="6449" width="24.7265625" bestFit="1" customWidth="1"/>
    <col min="6450" max="6451" width="24.90625" bestFit="1" customWidth="1"/>
    <col min="6452" max="6452" width="24.36328125" bestFit="1" customWidth="1"/>
    <col min="6453" max="6453" width="24.26953125" bestFit="1" customWidth="1"/>
    <col min="6454" max="6454" width="24.54296875" bestFit="1" customWidth="1"/>
    <col min="6455" max="6455" width="24.08984375" bestFit="1" customWidth="1"/>
    <col min="6456" max="6456" width="24.453125" bestFit="1" customWidth="1"/>
    <col min="6457" max="6457" width="23.6328125" bestFit="1" customWidth="1"/>
    <col min="6458" max="6458" width="23.36328125" bestFit="1" customWidth="1"/>
    <col min="6459" max="6459" width="23.54296875" bestFit="1" customWidth="1"/>
    <col min="6460" max="6460" width="24.7265625" bestFit="1" customWidth="1"/>
    <col min="6461" max="6461" width="23.36328125" bestFit="1" customWidth="1"/>
    <col min="6462" max="6462" width="23.81640625" bestFit="1" customWidth="1"/>
    <col min="6463" max="6463" width="23.08984375" bestFit="1" customWidth="1"/>
    <col min="6464" max="6464" width="23.7265625" bestFit="1" customWidth="1"/>
    <col min="6465" max="6465" width="24.7265625" bestFit="1" customWidth="1"/>
    <col min="6466" max="6467" width="24.08984375" bestFit="1" customWidth="1"/>
    <col min="6468" max="6468" width="23.90625" bestFit="1" customWidth="1"/>
    <col min="6469" max="6469" width="23.26953125" bestFit="1" customWidth="1"/>
    <col min="6470" max="6470" width="24.90625" bestFit="1" customWidth="1"/>
    <col min="6471" max="6471" width="24.08984375" bestFit="1" customWidth="1"/>
    <col min="6472" max="6472" width="24.7265625" bestFit="1" customWidth="1"/>
    <col min="6473" max="6473" width="24.36328125" bestFit="1" customWidth="1"/>
    <col min="6474" max="6474" width="24" bestFit="1" customWidth="1"/>
    <col min="6475" max="6475" width="24.36328125" bestFit="1" customWidth="1"/>
    <col min="6476" max="6476" width="23.90625" bestFit="1" customWidth="1"/>
    <col min="6477" max="6477" width="23.54296875" bestFit="1" customWidth="1"/>
    <col min="6478" max="6478" width="25.1796875" bestFit="1" customWidth="1"/>
    <col min="6479" max="6479" width="24" bestFit="1" customWidth="1"/>
    <col min="6480" max="6480" width="24.81640625" bestFit="1" customWidth="1"/>
    <col min="6481" max="6481" width="24.08984375" bestFit="1" customWidth="1"/>
    <col min="6482" max="6482" width="24.36328125" bestFit="1" customWidth="1"/>
    <col min="6483" max="6483" width="24.6328125" bestFit="1" customWidth="1"/>
    <col min="6484" max="6484" width="24.7265625" bestFit="1" customWidth="1"/>
    <col min="6485" max="6485" width="23.90625" bestFit="1" customWidth="1"/>
    <col min="6486" max="6486" width="23.6328125" bestFit="1" customWidth="1"/>
    <col min="6487" max="6487" width="25.453125" bestFit="1" customWidth="1"/>
    <col min="6488" max="6488" width="24.54296875" bestFit="1" customWidth="1"/>
    <col min="6489" max="6489" width="23.453125" bestFit="1" customWidth="1"/>
    <col min="6490" max="6490" width="24.08984375" bestFit="1" customWidth="1"/>
    <col min="6491" max="6491" width="24.7265625" bestFit="1" customWidth="1"/>
    <col min="6492" max="6492" width="24.36328125" bestFit="1" customWidth="1"/>
    <col min="6493" max="6493" width="23.6328125" bestFit="1" customWidth="1"/>
    <col min="6494" max="6495" width="24.54296875" bestFit="1" customWidth="1"/>
    <col min="6496" max="6496" width="23.453125" bestFit="1" customWidth="1"/>
    <col min="6497" max="6497" width="24" bestFit="1" customWidth="1"/>
    <col min="6498" max="6498" width="23.453125" bestFit="1" customWidth="1"/>
    <col min="6499" max="6499" width="25.36328125" bestFit="1" customWidth="1"/>
    <col min="6500" max="6500" width="23.453125" bestFit="1" customWidth="1"/>
    <col min="6501" max="6501" width="24.81640625" bestFit="1" customWidth="1"/>
    <col min="6502" max="6502" width="24.1796875" bestFit="1" customWidth="1"/>
    <col min="6503" max="6503" width="23.54296875" bestFit="1" customWidth="1"/>
    <col min="6504" max="6504" width="23.36328125" bestFit="1" customWidth="1"/>
    <col min="6505" max="6505" width="24.26953125" bestFit="1" customWidth="1"/>
    <col min="6506" max="6506" width="24.1796875" bestFit="1" customWidth="1"/>
    <col min="6507" max="6507" width="23.81640625" bestFit="1" customWidth="1"/>
    <col min="6508" max="6508" width="24.1796875" bestFit="1" customWidth="1"/>
    <col min="6509" max="6509" width="23.7265625" bestFit="1" customWidth="1"/>
    <col min="6510" max="6510" width="23.90625" bestFit="1" customWidth="1"/>
    <col min="6511" max="6511" width="24.26953125" bestFit="1" customWidth="1"/>
    <col min="6512" max="6512" width="23.54296875" bestFit="1" customWidth="1"/>
    <col min="6513" max="6513" width="23.6328125" bestFit="1" customWidth="1"/>
    <col min="6514" max="6514" width="23.7265625" bestFit="1" customWidth="1"/>
    <col min="6515" max="6516" width="23.26953125" bestFit="1" customWidth="1"/>
    <col min="6517" max="6517" width="23.36328125" bestFit="1" customWidth="1"/>
    <col min="6518" max="6518" width="23.54296875" bestFit="1" customWidth="1"/>
    <col min="6519" max="6519" width="24.08984375" bestFit="1" customWidth="1"/>
    <col min="6520" max="6520" width="23.26953125" bestFit="1" customWidth="1"/>
    <col min="6521" max="6521" width="23.81640625" bestFit="1" customWidth="1"/>
    <col min="6522" max="6522" width="24.08984375" bestFit="1" customWidth="1"/>
    <col min="6523" max="6524" width="23.7265625" bestFit="1" customWidth="1"/>
    <col min="6525" max="6525" width="23.54296875" bestFit="1" customWidth="1"/>
    <col min="6526" max="6527" width="23.6328125" bestFit="1" customWidth="1"/>
    <col min="6528" max="6528" width="24.1796875" bestFit="1" customWidth="1"/>
    <col min="6529" max="6529" width="24" bestFit="1" customWidth="1"/>
    <col min="6530" max="6530" width="24.1796875" bestFit="1" customWidth="1"/>
    <col min="6531" max="6531" width="23.453125" bestFit="1" customWidth="1"/>
    <col min="6532" max="6532" width="24.36328125" bestFit="1" customWidth="1"/>
    <col min="6533" max="6533" width="23.7265625" bestFit="1" customWidth="1"/>
    <col min="6534" max="6534" width="25" bestFit="1" customWidth="1"/>
    <col min="6535" max="6535" width="23.6328125" bestFit="1" customWidth="1"/>
    <col min="6536" max="6536" width="24.08984375" bestFit="1" customWidth="1"/>
    <col min="6537" max="6537" width="24.6328125" bestFit="1" customWidth="1"/>
    <col min="6538" max="6538" width="23.7265625" bestFit="1" customWidth="1"/>
    <col min="6539" max="6539" width="24.7265625" bestFit="1" customWidth="1"/>
    <col min="6540" max="6540" width="24.36328125" bestFit="1" customWidth="1"/>
    <col min="6541" max="6542" width="24.7265625" bestFit="1" customWidth="1"/>
    <col min="6543" max="6543" width="23.6328125" bestFit="1" customWidth="1"/>
    <col min="6544" max="6544" width="24.54296875" bestFit="1" customWidth="1"/>
    <col min="6545" max="6545" width="24.36328125" bestFit="1" customWidth="1"/>
    <col min="6546" max="6546" width="25.6328125" bestFit="1" customWidth="1"/>
    <col min="6547" max="6547" width="23.54296875" bestFit="1" customWidth="1"/>
    <col min="6548" max="6548" width="24.7265625" bestFit="1" customWidth="1"/>
    <col min="6549" max="6549" width="24.08984375" bestFit="1" customWidth="1"/>
    <col min="6550" max="6550" width="23.81640625" bestFit="1" customWidth="1"/>
    <col min="6551" max="6551" width="24.1796875" bestFit="1" customWidth="1"/>
    <col min="6552" max="6552" width="23.54296875" bestFit="1" customWidth="1"/>
    <col min="6553" max="6553" width="24.1796875" bestFit="1" customWidth="1"/>
    <col min="6554" max="6554" width="23.26953125" bestFit="1" customWidth="1"/>
    <col min="6555" max="6555" width="24" bestFit="1" customWidth="1"/>
    <col min="6556" max="6556" width="23.7265625" bestFit="1" customWidth="1"/>
    <col min="6557" max="6557" width="24.08984375" bestFit="1" customWidth="1"/>
    <col min="6558" max="6558" width="24" bestFit="1" customWidth="1"/>
    <col min="6559" max="6559" width="24.26953125" bestFit="1" customWidth="1"/>
    <col min="6560" max="6560" width="24.1796875" bestFit="1" customWidth="1"/>
    <col min="6561" max="6561" width="24.453125" bestFit="1" customWidth="1"/>
    <col min="6562" max="6562" width="24.36328125" bestFit="1" customWidth="1"/>
    <col min="6563" max="6563" width="24.26953125" bestFit="1" customWidth="1"/>
    <col min="6564" max="6565" width="23.54296875" bestFit="1" customWidth="1"/>
    <col min="6566" max="6566" width="23.26953125" bestFit="1" customWidth="1"/>
    <col min="6567" max="6567" width="24.7265625" bestFit="1" customWidth="1"/>
    <col min="6568" max="6568" width="23.6328125" bestFit="1" customWidth="1"/>
    <col min="6569" max="6569" width="24.81640625" bestFit="1" customWidth="1"/>
    <col min="6570" max="6570" width="24.08984375" bestFit="1" customWidth="1"/>
    <col min="6571" max="6571" width="25.6328125" bestFit="1" customWidth="1"/>
    <col min="6572" max="6572" width="24.6328125" bestFit="1" customWidth="1"/>
    <col min="6573" max="6573" width="24.54296875" bestFit="1" customWidth="1"/>
    <col min="6574" max="6574" width="24.7265625" bestFit="1" customWidth="1"/>
    <col min="6575" max="6575" width="25.7265625" bestFit="1" customWidth="1"/>
    <col min="6576" max="6576" width="24.453125" bestFit="1" customWidth="1"/>
    <col min="6577" max="6577" width="23.90625" bestFit="1" customWidth="1"/>
    <col min="6578" max="6578" width="25.1796875" bestFit="1" customWidth="1"/>
    <col min="6579" max="6579" width="25.6328125" bestFit="1" customWidth="1"/>
    <col min="6580" max="6580" width="25.81640625" bestFit="1" customWidth="1"/>
    <col min="6581" max="6581" width="24.90625" bestFit="1" customWidth="1"/>
    <col min="6582" max="6582" width="25.1796875" bestFit="1" customWidth="1"/>
    <col min="6583" max="6583" width="25" bestFit="1" customWidth="1"/>
    <col min="6584" max="6584" width="24.7265625" bestFit="1" customWidth="1"/>
    <col min="6585" max="6585" width="24" bestFit="1" customWidth="1"/>
    <col min="6586" max="6586" width="25.1796875" bestFit="1" customWidth="1"/>
    <col min="6587" max="6587" width="24.453125" bestFit="1" customWidth="1"/>
    <col min="6588" max="6588" width="25.453125" bestFit="1" customWidth="1"/>
    <col min="6589" max="6589" width="24.1796875" bestFit="1" customWidth="1"/>
    <col min="6590" max="6590" width="26.1796875" bestFit="1" customWidth="1"/>
    <col min="6591" max="6591" width="25" bestFit="1" customWidth="1"/>
    <col min="6592" max="6592" width="24" bestFit="1" customWidth="1"/>
    <col min="6593" max="6593" width="23.36328125" bestFit="1" customWidth="1"/>
    <col min="6594" max="6594" width="24.1796875" bestFit="1" customWidth="1"/>
    <col min="6595" max="6595" width="24" bestFit="1" customWidth="1"/>
    <col min="6596" max="6596" width="24.90625" bestFit="1" customWidth="1"/>
    <col min="6597" max="6597" width="23" bestFit="1" customWidth="1"/>
    <col min="6598" max="6598" width="23.81640625" bestFit="1" customWidth="1"/>
    <col min="6599" max="6599" width="24.6328125" bestFit="1" customWidth="1"/>
    <col min="6600" max="6600" width="24.1796875" bestFit="1" customWidth="1"/>
    <col min="6601" max="6601" width="24.36328125" bestFit="1" customWidth="1"/>
    <col min="6602" max="6602" width="24.90625" bestFit="1" customWidth="1"/>
    <col min="6603" max="6603" width="23.26953125" bestFit="1" customWidth="1"/>
    <col min="6604" max="6604" width="23.81640625" bestFit="1" customWidth="1"/>
    <col min="6605" max="6606" width="24" bestFit="1" customWidth="1"/>
    <col min="6607" max="6607" width="23.90625" bestFit="1" customWidth="1"/>
    <col min="6608" max="6608" width="24.36328125" bestFit="1" customWidth="1"/>
    <col min="6609" max="6609" width="23.90625" bestFit="1" customWidth="1"/>
    <col min="6610" max="6610" width="23.7265625" bestFit="1" customWidth="1"/>
    <col min="6611" max="6611" width="24.08984375" bestFit="1" customWidth="1"/>
    <col min="6612" max="6612" width="23.90625" bestFit="1" customWidth="1"/>
    <col min="6613" max="6613" width="23.1796875" bestFit="1" customWidth="1"/>
    <col min="6614" max="6614" width="23.54296875" bestFit="1" customWidth="1"/>
    <col min="6615" max="6615" width="22.81640625" bestFit="1" customWidth="1"/>
    <col min="6616" max="6616" width="24.1796875" bestFit="1" customWidth="1"/>
    <col min="6617" max="6617" width="24.26953125" bestFit="1" customWidth="1"/>
    <col min="6618" max="6618" width="24.1796875" bestFit="1" customWidth="1"/>
    <col min="6619" max="6619" width="24.26953125" bestFit="1" customWidth="1"/>
    <col min="6620" max="6620" width="24.08984375" bestFit="1" customWidth="1"/>
    <col min="6621" max="6621" width="23.36328125" bestFit="1" customWidth="1"/>
    <col min="6622" max="6622" width="24.6328125" bestFit="1" customWidth="1"/>
    <col min="6623" max="6623" width="24.26953125" bestFit="1" customWidth="1"/>
    <col min="6624" max="6624" width="24.08984375" bestFit="1" customWidth="1"/>
    <col min="6625" max="6625" width="24.81640625" bestFit="1" customWidth="1"/>
    <col min="6626" max="6626" width="24.36328125" bestFit="1" customWidth="1"/>
    <col min="6627" max="6627" width="24.90625" bestFit="1" customWidth="1"/>
    <col min="6628" max="6628" width="23.81640625" bestFit="1" customWidth="1"/>
    <col min="6629" max="6629" width="23.7265625" bestFit="1" customWidth="1"/>
    <col min="6630" max="6630" width="23.54296875" bestFit="1" customWidth="1"/>
    <col min="6631" max="6631" width="24.453125" bestFit="1" customWidth="1"/>
    <col min="6632" max="6633" width="24.6328125" bestFit="1" customWidth="1"/>
    <col min="6634" max="6634" width="25.1796875" bestFit="1" customWidth="1"/>
    <col min="6635" max="6635" width="25.453125" bestFit="1" customWidth="1"/>
    <col min="6636" max="6636" width="24.1796875" bestFit="1" customWidth="1"/>
    <col min="6637" max="6637" width="23.26953125" bestFit="1" customWidth="1"/>
    <col min="6638" max="6638" width="24.81640625" bestFit="1" customWidth="1"/>
    <col min="6639" max="6639" width="24.1796875" bestFit="1" customWidth="1"/>
    <col min="6640" max="6640" width="24.7265625" bestFit="1" customWidth="1"/>
    <col min="6641" max="6641" width="24.26953125" bestFit="1" customWidth="1"/>
    <col min="6642" max="6642" width="25.26953125" bestFit="1" customWidth="1"/>
    <col min="6643" max="6643" width="25.1796875" bestFit="1" customWidth="1"/>
    <col min="6644" max="6644" width="24" bestFit="1" customWidth="1"/>
    <col min="6645" max="6645" width="24.7265625" bestFit="1" customWidth="1"/>
    <col min="6646" max="6646" width="24.26953125" bestFit="1" customWidth="1"/>
    <col min="6647" max="6647" width="24.7265625" bestFit="1" customWidth="1"/>
    <col min="6648" max="6648" width="24.453125" bestFit="1" customWidth="1"/>
    <col min="6649" max="6649" width="23.6328125" bestFit="1" customWidth="1"/>
    <col min="6650" max="6650" width="24.26953125" bestFit="1" customWidth="1"/>
    <col min="6651" max="6651" width="24.453125" bestFit="1" customWidth="1"/>
    <col min="6652" max="6652" width="23.54296875" bestFit="1" customWidth="1"/>
    <col min="6653" max="6653" width="24.453125" bestFit="1" customWidth="1"/>
    <col min="6654" max="6654" width="24.1796875" bestFit="1" customWidth="1"/>
    <col min="6655" max="6655" width="23.26953125" bestFit="1" customWidth="1"/>
    <col min="6656" max="6657" width="23.81640625" bestFit="1" customWidth="1"/>
    <col min="6658" max="6658" width="24.36328125" bestFit="1" customWidth="1"/>
    <col min="6659" max="6659" width="24.1796875" bestFit="1" customWidth="1"/>
    <col min="6660" max="6660" width="24" bestFit="1" customWidth="1"/>
    <col min="6661" max="6661" width="23.90625" bestFit="1" customWidth="1"/>
    <col min="6662" max="6662" width="24" bestFit="1" customWidth="1"/>
    <col min="6663" max="6663" width="23.81640625" bestFit="1" customWidth="1"/>
    <col min="6664" max="6664" width="24.81640625" bestFit="1" customWidth="1"/>
    <col min="6665" max="6665" width="24.1796875" bestFit="1" customWidth="1"/>
    <col min="6666" max="6666" width="24.54296875" bestFit="1" customWidth="1"/>
    <col min="6667" max="6667" width="24.90625" bestFit="1" customWidth="1"/>
    <col min="6668" max="6668" width="24.08984375" bestFit="1" customWidth="1"/>
    <col min="6669" max="6669" width="24" bestFit="1" customWidth="1"/>
    <col min="6670" max="6670" width="24.7265625" bestFit="1" customWidth="1"/>
    <col min="6671" max="6671" width="25.1796875" bestFit="1" customWidth="1"/>
    <col min="6672" max="6672" width="23.7265625" bestFit="1" customWidth="1"/>
    <col min="6673" max="6673" width="23.1796875" bestFit="1" customWidth="1"/>
    <col min="6674" max="6675" width="24" bestFit="1" customWidth="1"/>
    <col min="6676" max="6676" width="24.6328125" bestFit="1" customWidth="1"/>
    <col min="6677" max="6677" width="24.1796875" bestFit="1" customWidth="1"/>
    <col min="6678" max="6678" width="24.54296875" bestFit="1" customWidth="1"/>
    <col min="6679" max="6679" width="24.1796875" bestFit="1" customWidth="1"/>
    <col min="6680" max="6680" width="23.81640625" bestFit="1" customWidth="1"/>
    <col min="6681" max="6681" width="24.36328125" bestFit="1" customWidth="1"/>
    <col min="6682" max="6682" width="25.1796875" bestFit="1" customWidth="1"/>
    <col min="6683" max="6683" width="24.26953125" bestFit="1" customWidth="1"/>
    <col min="6684" max="6684" width="24.453125" bestFit="1" customWidth="1"/>
    <col min="6685" max="6685" width="23.36328125" bestFit="1" customWidth="1"/>
    <col min="6686" max="6686" width="24.90625" bestFit="1" customWidth="1"/>
    <col min="6687" max="6687" width="25.26953125" bestFit="1" customWidth="1"/>
    <col min="6688" max="6688" width="25.7265625" bestFit="1" customWidth="1"/>
    <col min="6689" max="6689" width="24.6328125" bestFit="1" customWidth="1"/>
    <col min="6690" max="6690" width="24.26953125" bestFit="1" customWidth="1"/>
    <col min="6691" max="6691" width="24.90625" bestFit="1" customWidth="1"/>
    <col min="6692" max="6693" width="24.1796875" bestFit="1" customWidth="1"/>
    <col min="6694" max="6694" width="23.81640625" bestFit="1" customWidth="1"/>
    <col min="6695" max="6695" width="24.1796875" bestFit="1" customWidth="1"/>
    <col min="6696" max="6696" width="23.453125" bestFit="1" customWidth="1"/>
    <col min="6697" max="6697" width="23.81640625" bestFit="1" customWidth="1"/>
    <col min="6698" max="6698" width="24.54296875" bestFit="1" customWidth="1"/>
    <col min="6699" max="6699" width="23.90625" bestFit="1" customWidth="1"/>
    <col min="6700" max="6700" width="24.7265625" bestFit="1" customWidth="1"/>
    <col min="6701" max="6701" width="23.6328125" bestFit="1" customWidth="1"/>
    <col min="6702" max="6703" width="24.26953125" bestFit="1" customWidth="1"/>
    <col min="6704" max="6704" width="25.6328125" bestFit="1" customWidth="1"/>
    <col min="6705" max="6705" width="23.7265625" bestFit="1" customWidth="1"/>
    <col min="6706" max="6706" width="24.7265625" bestFit="1" customWidth="1"/>
    <col min="6707" max="6707" width="24.08984375" bestFit="1" customWidth="1"/>
    <col min="6708" max="6708" width="24.1796875" bestFit="1" customWidth="1"/>
    <col min="6709" max="6709" width="23.81640625" bestFit="1" customWidth="1"/>
    <col min="6710" max="6711" width="24.1796875" bestFit="1" customWidth="1"/>
    <col min="6712" max="6713" width="24.7265625" bestFit="1" customWidth="1"/>
    <col min="6714" max="6714" width="24.1796875" bestFit="1" customWidth="1"/>
    <col min="6715" max="6715" width="24.6328125" bestFit="1" customWidth="1"/>
    <col min="6716" max="6716" width="24.08984375" bestFit="1" customWidth="1"/>
    <col min="6717" max="6717" width="23.6328125" bestFit="1" customWidth="1"/>
    <col min="6718" max="6718" width="24.7265625" bestFit="1" customWidth="1"/>
    <col min="6719" max="6719" width="25.1796875" bestFit="1" customWidth="1"/>
    <col min="6720" max="6720" width="24.54296875" bestFit="1" customWidth="1"/>
    <col min="6721" max="6721" width="24.1796875" bestFit="1" customWidth="1"/>
    <col min="6722" max="6722" width="24.453125" bestFit="1" customWidth="1"/>
    <col min="6723" max="6723" width="24.90625" bestFit="1" customWidth="1"/>
    <col min="6724" max="6724" width="24.1796875" bestFit="1" customWidth="1"/>
    <col min="6725" max="6725" width="24.90625" bestFit="1" customWidth="1"/>
    <col min="6726" max="6726" width="25.1796875" bestFit="1" customWidth="1"/>
    <col min="6727" max="6727" width="25.26953125" bestFit="1" customWidth="1"/>
    <col min="6728" max="6728" width="24.7265625" bestFit="1" customWidth="1"/>
    <col min="6729" max="6729" width="24.08984375" bestFit="1" customWidth="1"/>
    <col min="6730" max="6730" width="24.7265625" bestFit="1" customWidth="1"/>
    <col min="6731" max="6731" width="25.453125" bestFit="1" customWidth="1"/>
    <col min="6732" max="6732" width="24" bestFit="1" customWidth="1"/>
    <col min="6733" max="6733" width="25.1796875" bestFit="1" customWidth="1"/>
    <col min="6734" max="6734" width="24" bestFit="1" customWidth="1"/>
    <col min="6735" max="6735" width="24.6328125" bestFit="1" customWidth="1"/>
    <col min="6736" max="6736" width="24.26953125" bestFit="1" customWidth="1"/>
    <col min="6737" max="6737" width="25" bestFit="1" customWidth="1"/>
    <col min="6738" max="6738" width="24.36328125" bestFit="1" customWidth="1"/>
    <col min="6739" max="6739" width="24.1796875" bestFit="1" customWidth="1"/>
    <col min="6740" max="6741" width="24.54296875" bestFit="1" customWidth="1"/>
    <col min="6742" max="6742" width="24.36328125" bestFit="1" customWidth="1"/>
    <col min="6743" max="6743" width="24.6328125" bestFit="1" customWidth="1"/>
    <col min="6744" max="6744" width="23" bestFit="1" customWidth="1"/>
    <col min="6745" max="6745" width="23.54296875" bestFit="1" customWidth="1"/>
    <col min="6746" max="6746" width="24.54296875" bestFit="1" customWidth="1"/>
    <col min="6747" max="6747" width="24.1796875" bestFit="1" customWidth="1"/>
    <col min="6748" max="6748" width="23.7265625" bestFit="1" customWidth="1"/>
    <col min="6749" max="6749" width="24.08984375" bestFit="1" customWidth="1"/>
    <col min="6750" max="6750" width="23.6328125" bestFit="1" customWidth="1"/>
    <col min="6751" max="6752" width="23" bestFit="1" customWidth="1"/>
    <col min="6753" max="6753" width="23.453125" bestFit="1" customWidth="1"/>
    <col min="6754" max="6754" width="23.6328125" bestFit="1" customWidth="1"/>
    <col min="6755" max="6755" width="24.90625" bestFit="1" customWidth="1"/>
    <col min="6756" max="6756" width="23.26953125" bestFit="1" customWidth="1"/>
    <col min="6757" max="6757" width="23.7265625" bestFit="1" customWidth="1"/>
    <col min="6758" max="6758" width="24.453125" bestFit="1" customWidth="1"/>
    <col min="6759" max="6759" width="24.1796875" bestFit="1" customWidth="1"/>
    <col min="6760" max="6760" width="23.26953125" bestFit="1" customWidth="1"/>
    <col min="6761" max="6761" width="23.81640625" bestFit="1" customWidth="1"/>
    <col min="6762" max="6763" width="24.08984375" bestFit="1" customWidth="1"/>
    <col min="6764" max="6764" width="23.36328125" bestFit="1" customWidth="1"/>
    <col min="6765" max="6765" width="23.453125" bestFit="1" customWidth="1"/>
    <col min="6766" max="6766" width="24.36328125" bestFit="1" customWidth="1"/>
    <col min="6767" max="6767" width="24.453125" bestFit="1" customWidth="1"/>
    <col min="6768" max="6768" width="23.6328125" bestFit="1" customWidth="1"/>
    <col min="6769" max="6769" width="23.7265625" bestFit="1" customWidth="1"/>
    <col min="6770" max="6770" width="24.81640625" bestFit="1" customWidth="1"/>
    <col min="6771" max="6771" width="23.54296875" bestFit="1" customWidth="1"/>
    <col min="6772" max="6772" width="23.453125" bestFit="1" customWidth="1"/>
    <col min="6773" max="6773" width="23.54296875" bestFit="1" customWidth="1"/>
    <col min="6774" max="6774" width="23.6328125" bestFit="1" customWidth="1"/>
    <col min="6775" max="6775" width="24" bestFit="1" customWidth="1"/>
    <col min="6776" max="6776" width="23.453125" bestFit="1" customWidth="1"/>
    <col min="6777" max="6777" width="23.36328125" bestFit="1" customWidth="1"/>
    <col min="6778" max="6778" width="24" bestFit="1" customWidth="1"/>
    <col min="6779" max="6779" width="23.7265625" bestFit="1" customWidth="1"/>
    <col min="6780" max="6780" width="23.81640625" bestFit="1" customWidth="1"/>
    <col min="6781" max="6781" width="24.36328125" bestFit="1" customWidth="1"/>
    <col min="6782" max="6782" width="24.08984375" bestFit="1" customWidth="1"/>
    <col min="6783" max="6783" width="23.54296875" bestFit="1" customWidth="1"/>
    <col min="6784" max="6784" width="23.7265625" bestFit="1" customWidth="1"/>
    <col min="6785" max="6785" width="24.1796875" bestFit="1" customWidth="1"/>
    <col min="6786" max="6786" width="24.7265625" bestFit="1" customWidth="1"/>
    <col min="6787" max="6788" width="24.6328125" bestFit="1" customWidth="1"/>
    <col min="6789" max="6789" width="25.54296875" bestFit="1" customWidth="1"/>
    <col min="6790" max="6790" width="23.90625" bestFit="1" customWidth="1"/>
    <col min="6791" max="6791" width="24.26953125" bestFit="1" customWidth="1"/>
    <col min="6792" max="6792" width="24.6328125" bestFit="1" customWidth="1"/>
    <col min="6793" max="6793" width="23.90625" bestFit="1" customWidth="1"/>
    <col min="6794" max="6794" width="24" bestFit="1" customWidth="1"/>
    <col min="6795" max="6795" width="23.7265625" bestFit="1" customWidth="1"/>
    <col min="6796" max="6796" width="24.453125" bestFit="1" customWidth="1"/>
    <col min="6797" max="6797" width="23.6328125" bestFit="1" customWidth="1"/>
    <col min="6798" max="6798" width="24.54296875" bestFit="1" customWidth="1"/>
    <col min="6799" max="6799" width="24.1796875" bestFit="1" customWidth="1"/>
    <col min="6800" max="6800" width="24.6328125" bestFit="1" customWidth="1"/>
    <col min="6801" max="6801" width="25.26953125" bestFit="1" customWidth="1"/>
    <col min="6802" max="6802" width="24" bestFit="1" customWidth="1"/>
    <col min="6803" max="6803" width="23.6328125" bestFit="1" customWidth="1"/>
    <col min="6804" max="6804" width="24.81640625" bestFit="1" customWidth="1"/>
    <col min="6805" max="6805" width="25.26953125" bestFit="1" customWidth="1"/>
    <col min="6806" max="6806" width="24.36328125" bestFit="1" customWidth="1"/>
    <col min="6807" max="6807" width="25" bestFit="1" customWidth="1"/>
    <col min="6808" max="6808" width="24.08984375" bestFit="1" customWidth="1"/>
    <col min="6809" max="6809" width="24.6328125" bestFit="1" customWidth="1"/>
    <col min="6810" max="6810" width="23.81640625" bestFit="1" customWidth="1"/>
    <col min="6811" max="6811" width="24.7265625" bestFit="1" customWidth="1"/>
    <col min="6812" max="6812" width="23.81640625" bestFit="1" customWidth="1"/>
    <col min="6813" max="6813" width="23.36328125" bestFit="1" customWidth="1"/>
    <col min="6814" max="6814" width="24.36328125" bestFit="1" customWidth="1"/>
    <col min="6815" max="6815" width="24.26953125" bestFit="1" customWidth="1"/>
    <col min="6816" max="6816" width="23.7265625" bestFit="1" customWidth="1"/>
    <col min="6817" max="6817" width="24" bestFit="1" customWidth="1"/>
    <col min="6818" max="6818" width="23.1796875" bestFit="1" customWidth="1"/>
    <col min="6819" max="6819" width="24" bestFit="1" customWidth="1"/>
    <col min="6820" max="6820" width="23.90625" bestFit="1" customWidth="1"/>
    <col min="6821" max="6821" width="24.1796875" bestFit="1" customWidth="1"/>
    <col min="6822" max="6822" width="24" bestFit="1" customWidth="1"/>
    <col min="6823" max="6823" width="24.90625" bestFit="1" customWidth="1"/>
    <col min="6824" max="6824" width="25.54296875" bestFit="1" customWidth="1"/>
    <col min="6825" max="6825" width="24.90625" bestFit="1" customWidth="1"/>
    <col min="6826" max="6826" width="25.81640625" bestFit="1" customWidth="1"/>
    <col min="6827" max="6827" width="24.26953125" bestFit="1" customWidth="1"/>
    <col min="6828" max="6828" width="24.1796875" bestFit="1" customWidth="1"/>
    <col min="6829" max="6829" width="24.90625" bestFit="1" customWidth="1"/>
    <col min="6830" max="6830" width="25.36328125" bestFit="1" customWidth="1"/>
    <col min="6831" max="6831" width="25.453125" bestFit="1" customWidth="1"/>
    <col min="6832" max="6832" width="24.90625" bestFit="1" customWidth="1"/>
    <col min="6833" max="6833" width="24.81640625" bestFit="1" customWidth="1"/>
    <col min="6834" max="6834" width="24.453125" bestFit="1" customWidth="1"/>
    <col min="6835" max="6835" width="24.90625" bestFit="1" customWidth="1"/>
    <col min="6836" max="6836" width="24.08984375" bestFit="1" customWidth="1"/>
    <col min="6837" max="6837" width="24.26953125" bestFit="1" customWidth="1"/>
    <col min="6838" max="6838" width="25.54296875" bestFit="1" customWidth="1"/>
    <col min="6839" max="6839" width="24.54296875" bestFit="1" customWidth="1"/>
    <col min="6840" max="6840" width="24.36328125" bestFit="1" customWidth="1"/>
    <col min="6841" max="6841" width="24.6328125" bestFit="1" customWidth="1"/>
    <col min="6842" max="6842" width="24.1796875" bestFit="1" customWidth="1"/>
    <col min="6843" max="6843" width="25" bestFit="1" customWidth="1"/>
    <col min="6844" max="6844" width="24.26953125" bestFit="1" customWidth="1"/>
    <col min="6845" max="6845" width="23.1796875" bestFit="1" customWidth="1"/>
    <col min="6846" max="6846" width="23.08984375" bestFit="1" customWidth="1"/>
    <col min="6847" max="6847" width="23.6328125" bestFit="1" customWidth="1"/>
    <col min="6848" max="6848" width="23.81640625" bestFit="1" customWidth="1"/>
    <col min="6849" max="6849" width="24.6328125" bestFit="1" customWidth="1"/>
    <col min="6850" max="6850" width="25.1796875" bestFit="1" customWidth="1"/>
    <col min="6851" max="6851" width="25" bestFit="1" customWidth="1"/>
    <col min="6852" max="6852" width="24.54296875" bestFit="1" customWidth="1"/>
    <col min="6853" max="6853" width="24.1796875" bestFit="1" customWidth="1"/>
    <col min="6854" max="6854" width="25" bestFit="1" customWidth="1"/>
    <col min="6855" max="6855" width="23.453125" bestFit="1" customWidth="1"/>
    <col min="6856" max="6856" width="24.453125" bestFit="1" customWidth="1"/>
    <col min="6857" max="6858" width="24.7265625" bestFit="1" customWidth="1"/>
    <col min="6859" max="6859" width="25.81640625" bestFit="1" customWidth="1"/>
    <col min="6860" max="6860" width="24.26953125" bestFit="1" customWidth="1"/>
    <col min="6861" max="6862" width="24" bestFit="1" customWidth="1"/>
    <col min="6863" max="6864" width="24.26953125" bestFit="1" customWidth="1"/>
    <col min="6865" max="6866" width="23.81640625" bestFit="1" customWidth="1"/>
    <col min="6867" max="6867" width="24.90625" bestFit="1" customWidth="1"/>
    <col min="6868" max="6868" width="23.54296875" bestFit="1" customWidth="1"/>
    <col min="6869" max="6869" width="23.6328125" bestFit="1" customWidth="1"/>
    <col min="6870" max="6870" width="24.453125" bestFit="1" customWidth="1"/>
    <col min="6871" max="6871" width="24.1796875" bestFit="1" customWidth="1"/>
    <col min="6872" max="6872" width="24.81640625" bestFit="1" customWidth="1"/>
    <col min="6873" max="6873" width="24.36328125" bestFit="1" customWidth="1"/>
    <col min="6874" max="6874" width="24.1796875" bestFit="1" customWidth="1"/>
    <col min="6875" max="6875" width="25.36328125" bestFit="1" customWidth="1"/>
    <col min="6876" max="6876" width="24.81640625" bestFit="1" customWidth="1"/>
    <col min="6877" max="6877" width="24" bestFit="1" customWidth="1"/>
    <col min="6878" max="6878" width="24.7265625" bestFit="1" customWidth="1"/>
    <col min="6879" max="6880" width="24.26953125" bestFit="1" customWidth="1"/>
    <col min="6881" max="6881" width="23.90625" bestFit="1" customWidth="1"/>
    <col min="6882" max="6882" width="25.453125" bestFit="1" customWidth="1"/>
    <col min="6883" max="6884" width="24" bestFit="1" customWidth="1"/>
    <col min="6885" max="6885" width="24.453125" bestFit="1" customWidth="1"/>
    <col min="6886" max="6886" width="24.6328125" bestFit="1" customWidth="1"/>
    <col min="6887" max="6887" width="26.08984375" bestFit="1" customWidth="1"/>
    <col min="6888" max="6888" width="24.90625" bestFit="1" customWidth="1"/>
    <col min="6889" max="6889" width="25.1796875" bestFit="1" customWidth="1"/>
    <col min="6890" max="6890" width="24.6328125" bestFit="1" customWidth="1"/>
    <col min="6891" max="6891" width="23.7265625" bestFit="1" customWidth="1"/>
    <col min="6892" max="6892" width="24.81640625" bestFit="1" customWidth="1"/>
    <col min="6893" max="6893" width="24.36328125" bestFit="1" customWidth="1"/>
    <col min="6894" max="6894" width="23.90625" bestFit="1" customWidth="1"/>
    <col min="6895" max="6895" width="24.08984375" bestFit="1" customWidth="1"/>
    <col min="6896" max="6896" width="25.26953125" bestFit="1" customWidth="1"/>
    <col min="6897" max="6898" width="23.453125" bestFit="1" customWidth="1"/>
    <col min="6899" max="6899" width="24.453125" bestFit="1" customWidth="1"/>
    <col min="6900" max="6900" width="22.6328125" bestFit="1" customWidth="1"/>
    <col min="6901" max="6901" width="24" bestFit="1" customWidth="1"/>
    <col min="6902" max="6902" width="24.1796875" bestFit="1" customWidth="1"/>
    <col min="6903" max="6903" width="25.453125" bestFit="1" customWidth="1"/>
    <col min="6904" max="6904" width="25.26953125" bestFit="1" customWidth="1"/>
    <col min="6905" max="6905" width="24.1796875" bestFit="1" customWidth="1"/>
    <col min="6906" max="6906" width="23.7265625" bestFit="1" customWidth="1"/>
    <col min="6907" max="6907" width="24" bestFit="1" customWidth="1"/>
    <col min="6908" max="6908" width="24.453125" bestFit="1" customWidth="1"/>
    <col min="6909" max="6909" width="24.26953125" bestFit="1" customWidth="1"/>
    <col min="6910" max="6910" width="24.6328125" bestFit="1" customWidth="1"/>
    <col min="6911" max="6911" width="24.1796875" bestFit="1" customWidth="1"/>
    <col min="6912" max="6912" width="23.54296875" bestFit="1" customWidth="1"/>
    <col min="6913" max="6913" width="23.1796875" bestFit="1" customWidth="1"/>
    <col min="6914" max="6914" width="23.6328125" bestFit="1" customWidth="1"/>
    <col min="6915" max="6915" width="25.90625" bestFit="1" customWidth="1"/>
    <col min="6916" max="6916" width="24.08984375" bestFit="1" customWidth="1"/>
    <col min="6917" max="6917" width="24.36328125" bestFit="1" customWidth="1"/>
    <col min="6918" max="6918" width="23.90625" bestFit="1" customWidth="1"/>
    <col min="6919" max="6919" width="24.36328125" bestFit="1" customWidth="1"/>
    <col min="6920" max="6920" width="23.81640625" bestFit="1" customWidth="1"/>
    <col min="6921" max="6921" width="24.7265625" bestFit="1" customWidth="1"/>
    <col min="6922" max="6922" width="23.26953125" bestFit="1" customWidth="1"/>
    <col min="6923" max="6923" width="25" bestFit="1" customWidth="1"/>
    <col min="6924" max="6924" width="25.6328125" bestFit="1" customWidth="1"/>
    <col min="6925" max="6925" width="23.26953125" bestFit="1" customWidth="1"/>
    <col min="6926" max="6926" width="22.81640625" bestFit="1" customWidth="1"/>
    <col min="6927" max="6928" width="24" bestFit="1" customWidth="1"/>
    <col min="6929" max="6929" width="24.6328125" bestFit="1" customWidth="1"/>
    <col min="6930" max="6930" width="24.54296875" bestFit="1" customWidth="1"/>
    <col min="6931" max="6932" width="24.08984375" bestFit="1" customWidth="1"/>
    <col min="6933" max="6933" width="23.36328125" bestFit="1" customWidth="1"/>
    <col min="6934" max="6934" width="23.7265625" bestFit="1" customWidth="1"/>
    <col min="6935" max="6935" width="24.81640625" bestFit="1" customWidth="1"/>
    <col min="6936" max="6936" width="24.08984375" bestFit="1" customWidth="1"/>
    <col min="6937" max="6937" width="24.453125" bestFit="1" customWidth="1"/>
    <col min="6938" max="6938" width="24.81640625" bestFit="1" customWidth="1"/>
    <col min="6939" max="6939" width="24.54296875" bestFit="1" customWidth="1"/>
    <col min="6940" max="6941" width="24.26953125" bestFit="1" customWidth="1"/>
    <col min="6942" max="6942" width="24.453125" bestFit="1" customWidth="1"/>
    <col min="6943" max="6943" width="24.54296875" bestFit="1" customWidth="1"/>
    <col min="6944" max="6944" width="25" bestFit="1" customWidth="1"/>
    <col min="6945" max="6945" width="24.26953125" bestFit="1" customWidth="1"/>
    <col min="6946" max="6946" width="24.6328125" bestFit="1" customWidth="1"/>
    <col min="6947" max="6947" width="24.81640625" bestFit="1" customWidth="1"/>
    <col min="6948" max="6948" width="24.453125" bestFit="1" customWidth="1"/>
    <col min="6949" max="6949" width="25.453125" bestFit="1" customWidth="1"/>
    <col min="6950" max="6950" width="25" bestFit="1" customWidth="1"/>
    <col min="6951" max="6951" width="23.90625" bestFit="1" customWidth="1"/>
    <col min="6952" max="6952" width="24.1796875" bestFit="1" customWidth="1"/>
    <col min="6953" max="6953" width="24.08984375" bestFit="1" customWidth="1"/>
    <col min="6954" max="6954" width="25.1796875" bestFit="1" customWidth="1"/>
    <col min="6955" max="6955" width="26.1796875" bestFit="1" customWidth="1"/>
    <col min="6956" max="6956" width="24.7265625" bestFit="1" customWidth="1"/>
    <col min="6957" max="6957" width="24.54296875" bestFit="1" customWidth="1"/>
    <col min="6958" max="6958" width="23.90625" bestFit="1" customWidth="1"/>
    <col min="6959" max="6959" width="24.7265625" bestFit="1" customWidth="1"/>
    <col min="6960" max="6960" width="24.1796875" bestFit="1" customWidth="1"/>
    <col min="6961" max="6961" width="24.36328125" bestFit="1" customWidth="1"/>
    <col min="6962" max="6962" width="24.26953125" bestFit="1" customWidth="1"/>
    <col min="6963" max="6963" width="24.08984375" bestFit="1" customWidth="1"/>
    <col min="6964" max="6964" width="23.1796875" bestFit="1" customWidth="1"/>
    <col min="6965" max="6965" width="26" bestFit="1" customWidth="1"/>
    <col min="6966" max="6966" width="24.90625" bestFit="1" customWidth="1"/>
    <col min="6967" max="6967" width="25" bestFit="1" customWidth="1"/>
    <col min="6968" max="6968" width="24.54296875" bestFit="1" customWidth="1"/>
    <col min="6969" max="6969" width="24.81640625" bestFit="1" customWidth="1"/>
    <col min="6970" max="6971" width="24" bestFit="1" customWidth="1"/>
    <col min="6972" max="6973" width="24.90625" bestFit="1" customWidth="1"/>
    <col min="6974" max="6974" width="25.453125" bestFit="1" customWidth="1"/>
    <col min="6975" max="6975" width="25.6328125" bestFit="1" customWidth="1"/>
    <col min="6976" max="6976" width="24.6328125" bestFit="1" customWidth="1"/>
    <col min="6977" max="6977" width="24.08984375" bestFit="1" customWidth="1"/>
    <col min="6978" max="6978" width="24.453125" bestFit="1" customWidth="1"/>
    <col min="6979" max="6979" width="25.6328125" bestFit="1" customWidth="1"/>
    <col min="6980" max="6980" width="24.81640625" bestFit="1" customWidth="1"/>
    <col min="6981" max="6981" width="24.54296875" bestFit="1" customWidth="1"/>
    <col min="6982" max="6982" width="25.453125" bestFit="1" customWidth="1"/>
    <col min="6983" max="6984" width="25.26953125" bestFit="1" customWidth="1"/>
    <col min="6985" max="6985" width="25.453125" bestFit="1" customWidth="1"/>
    <col min="6986" max="6986" width="24.1796875" bestFit="1" customWidth="1"/>
    <col min="6987" max="6987" width="25.54296875" bestFit="1" customWidth="1"/>
    <col min="6988" max="6988" width="24.6328125" bestFit="1" customWidth="1"/>
    <col min="6989" max="6989" width="24" bestFit="1" customWidth="1"/>
    <col min="6990" max="6990" width="24.08984375" bestFit="1" customWidth="1"/>
    <col min="6991" max="6991" width="24.6328125" bestFit="1" customWidth="1"/>
    <col min="6992" max="6992" width="23.7265625" bestFit="1" customWidth="1"/>
    <col min="6993" max="6993" width="23.6328125" bestFit="1" customWidth="1"/>
    <col min="6994" max="6994" width="23.453125" bestFit="1" customWidth="1"/>
    <col min="6995" max="6995" width="24.54296875" bestFit="1" customWidth="1"/>
    <col min="6996" max="6997" width="24.08984375" bestFit="1" customWidth="1"/>
    <col min="6998" max="6999" width="24.36328125" bestFit="1" customWidth="1"/>
    <col min="7000" max="7000" width="25.36328125" bestFit="1" customWidth="1"/>
    <col min="7001" max="7001" width="25.54296875" bestFit="1" customWidth="1"/>
    <col min="7002" max="7002" width="24.1796875" bestFit="1" customWidth="1"/>
    <col min="7003" max="7003" width="23.81640625" bestFit="1" customWidth="1"/>
    <col min="7004" max="7004" width="24.26953125" bestFit="1" customWidth="1"/>
    <col min="7005" max="7005" width="23.81640625" bestFit="1" customWidth="1"/>
    <col min="7006" max="7006" width="24.54296875" bestFit="1" customWidth="1"/>
    <col min="7007" max="7007" width="24" bestFit="1" customWidth="1"/>
    <col min="7008" max="7008" width="26" bestFit="1" customWidth="1"/>
    <col min="7009" max="7009" width="23.1796875" bestFit="1" customWidth="1"/>
    <col min="7010" max="7010" width="22.6328125" bestFit="1" customWidth="1"/>
    <col min="7011" max="7011" width="24.26953125" bestFit="1" customWidth="1"/>
    <col min="7012" max="7012" width="23.81640625" bestFit="1" customWidth="1"/>
    <col min="7013" max="7013" width="22.6328125" bestFit="1" customWidth="1"/>
    <col min="7014" max="7014" width="24.26953125" bestFit="1" customWidth="1"/>
    <col min="7015" max="7015" width="24" bestFit="1" customWidth="1"/>
    <col min="7016" max="7016" width="24.81640625" bestFit="1" customWidth="1"/>
    <col min="7017" max="7017" width="24.7265625" bestFit="1" customWidth="1"/>
    <col min="7018" max="7018" width="23.90625" bestFit="1" customWidth="1"/>
    <col min="7019" max="7019" width="24.36328125" bestFit="1" customWidth="1"/>
    <col min="7020" max="7020" width="23.90625" bestFit="1" customWidth="1"/>
    <col min="7021" max="7022" width="24.36328125" bestFit="1" customWidth="1"/>
    <col min="7023" max="7023" width="24.08984375" bestFit="1" customWidth="1"/>
    <col min="7024" max="7024" width="23.90625" bestFit="1" customWidth="1"/>
    <col min="7025" max="7025" width="22.7265625" bestFit="1" customWidth="1"/>
    <col min="7026" max="7027" width="23.6328125" bestFit="1" customWidth="1"/>
    <col min="7028" max="7028" width="24.26953125" bestFit="1" customWidth="1"/>
    <col min="7029" max="7029" width="24.54296875" bestFit="1" customWidth="1"/>
    <col min="7030" max="7030" width="25.81640625" bestFit="1" customWidth="1"/>
    <col min="7031" max="7031" width="24.7265625" bestFit="1" customWidth="1"/>
    <col min="7032" max="7032" width="24.1796875" bestFit="1" customWidth="1"/>
    <col min="7033" max="7033" width="23.7265625" bestFit="1" customWidth="1"/>
    <col min="7034" max="7034" width="23.453125" bestFit="1" customWidth="1"/>
    <col min="7035" max="7035" width="24.453125" bestFit="1" customWidth="1"/>
    <col min="7036" max="7036" width="23.81640625" bestFit="1" customWidth="1"/>
    <col min="7037" max="7037" width="23.1796875" bestFit="1" customWidth="1"/>
    <col min="7038" max="7038" width="24.453125" bestFit="1" customWidth="1"/>
    <col min="7039" max="7039" width="24.7265625" bestFit="1" customWidth="1"/>
    <col min="7040" max="7040" width="23.26953125" bestFit="1" customWidth="1"/>
    <col min="7041" max="7041" width="24.453125" bestFit="1" customWidth="1"/>
    <col min="7042" max="7042" width="24.26953125" bestFit="1" customWidth="1"/>
    <col min="7043" max="7043" width="25" bestFit="1" customWidth="1"/>
    <col min="7044" max="7044" width="24.26953125" bestFit="1" customWidth="1"/>
    <col min="7045" max="7045" width="24.08984375" bestFit="1" customWidth="1"/>
    <col min="7046" max="7046" width="25" bestFit="1" customWidth="1"/>
    <col min="7047" max="7047" width="24.6328125" bestFit="1" customWidth="1"/>
    <col min="7048" max="7048" width="24.36328125" bestFit="1" customWidth="1"/>
    <col min="7049" max="7049" width="23.54296875" bestFit="1" customWidth="1"/>
    <col min="7050" max="7050" width="24.453125" bestFit="1" customWidth="1"/>
    <col min="7051" max="7051" width="24.81640625" bestFit="1" customWidth="1"/>
    <col min="7052" max="7052" width="23.81640625" bestFit="1" customWidth="1"/>
    <col min="7053" max="7053" width="24.36328125" bestFit="1" customWidth="1"/>
    <col min="7054" max="7054" width="24.1796875" bestFit="1" customWidth="1"/>
    <col min="7055" max="7055" width="23.36328125" bestFit="1" customWidth="1"/>
    <col min="7056" max="7056" width="23.08984375" bestFit="1" customWidth="1"/>
    <col min="7057" max="7057" width="24.08984375" bestFit="1" customWidth="1"/>
    <col min="7058" max="7058" width="24.453125" bestFit="1" customWidth="1"/>
    <col min="7059" max="7060" width="23.7265625" bestFit="1" customWidth="1"/>
    <col min="7061" max="7061" width="24.7265625" bestFit="1" customWidth="1"/>
    <col min="7062" max="7062" width="24" bestFit="1" customWidth="1"/>
    <col min="7063" max="7063" width="23.6328125" bestFit="1" customWidth="1"/>
    <col min="7064" max="7064" width="24.6328125" bestFit="1" customWidth="1"/>
    <col min="7065" max="7065" width="23.1796875" bestFit="1" customWidth="1"/>
    <col min="7066" max="7066" width="24" bestFit="1" customWidth="1"/>
    <col min="7067" max="7067" width="23.54296875" bestFit="1" customWidth="1"/>
    <col min="7068" max="7068" width="23.81640625" bestFit="1" customWidth="1"/>
    <col min="7069" max="7069" width="24.08984375" bestFit="1" customWidth="1"/>
    <col min="7070" max="7070" width="23.453125" bestFit="1" customWidth="1"/>
    <col min="7071" max="7071" width="24.453125" bestFit="1" customWidth="1"/>
    <col min="7072" max="7072" width="24.7265625" bestFit="1" customWidth="1"/>
    <col min="7073" max="7073" width="24.36328125" bestFit="1" customWidth="1"/>
    <col min="7074" max="7074" width="24" bestFit="1" customWidth="1"/>
    <col min="7075" max="7075" width="24.81640625" bestFit="1" customWidth="1"/>
    <col min="7076" max="7076" width="24.36328125" bestFit="1" customWidth="1"/>
    <col min="7077" max="7077" width="24.54296875" bestFit="1" customWidth="1"/>
    <col min="7078" max="7078" width="23.90625" bestFit="1" customWidth="1"/>
    <col min="7079" max="7079" width="24.6328125" bestFit="1" customWidth="1"/>
    <col min="7080" max="7080" width="24.453125" bestFit="1" customWidth="1"/>
    <col min="7081" max="7081" width="23" bestFit="1" customWidth="1"/>
    <col min="7082" max="7082" width="23.26953125" bestFit="1" customWidth="1"/>
    <col min="7083" max="7083" width="23.54296875" bestFit="1" customWidth="1"/>
    <col min="7084" max="7084" width="24.36328125" bestFit="1" customWidth="1"/>
    <col min="7085" max="7085" width="24.453125" bestFit="1" customWidth="1"/>
    <col min="7086" max="7086" width="24.54296875" bestFit="1" customWidth="1"/>
    <col min="7087" max="7087" width="24.453125" bestFit="1" customWidth="1"/>
    <col min="7088" max="7088" width="24.54296875" bestFit="1" customWidth="1"/>
    <col min="7089" max="7089" width="24.08984375" bestFit="1" customWidth="1"/>
    <col min="7090" max="7090" width="24.26953125" bestFit="1" customWidth="1"/>
    <col min="7091" max="7091" width="24.7265625" bestFit="1" customWidth="1"/>
    <col min="7092" max="7092" width="25.26953125" bestFit="1" customWidth="1"/>
    <col min="7093" max="7093" width="24.54296875" bestFit="1" customWidth="1"/>
    <col min="7094" max="7094" width="24.453125" bestFit="1" customWidth="1"/>
    <col min="7095" max="7095" width="23.7265625" bestFit="1" customWidth="1"/>
    <col min="7096" max="7096" width="22.81640625" bestFit="1" customWidth="1"/>
    <col min="7097" max="7097" width="24.7265625" bestFit="1" customWidth="1"/>
    <col min="7098" max="7098" width="23.90625" bestFit="1" customWidth="1"/>
    <col min="7099" max="7099" width="23.1796875" bestFit="1" customWidth="1"/>
    <col min="7100" max="7100" width="24.36328125" bestFit="1" customWidth="1"/>
    <col min="7101" max="7101" width="23.36328125" bestFit="1" customWidth="1"/>
    <col min="7102" max="7102" width="24.6328125" bestFit="1" customWidth="1"/>
    <col min="7103" max="7103" width="23.453125" bestFit="1" customWidth="1"/>
    <col min="7104" max="7104" width="24.6328125" bestFit="1" customWidth="1"/>
    <col min="7105" max="7105" width="24.90625" bestFit="1" customWidth="1"/>
    <col min="7106" max="7106" width="24.26953125" bestFit="1" customWidth="1"/>
    <col min="7107" max="7107" width="23.90625" bestFit="1" customWidth="1"/>
    <col min="7108" max="7108" width="23.81640625" bestFit="1" customWidth="1"/>
    <col min="7109" max="7109" width="23.54296875" bestFit="1" customWidth="1"/>
    <col min="7110" max="7110" width="24.6328125" bestFit="1" customWidth="1"/>
    <col min="7111" max="7111" width="24.54296875" bestFit="1" customWidth="1"/>
    <col min="7112" max="7113" width="24.6328125" bestFit="1" customWidth="1"/>
    <col min="7114" max="7114" width="23.90625" bestFit="1" customWidth="1"/>
    <col min="7115" max="7115" width="23.81640625" bestFit="1" customWidth="1"/>
    <col min="7116" max="7116" width="23.90625" bestFit="1" customWidth="1"/>
    <col min="7117" max="7117" width="24.1796875" bestFit="1" customWidth="1"/>
    <col min="7118" max="7118" width="24.453125" bestFit="1" customWidth="1"/>
    <col min="7119" max="7119" width="24.26953125" bestFit="1" customWidth="1"/>
    <col min="7120" max="7120" width="23.26953125" bestFit="1" customWidth="1"/>
    <col min="7121" max="7121" width="23.1796875" bestFit="1" customWidth="1"/>
    <col min="7122" max="7122" width="24.453125" bestFit="1" customWidth="1"/>
    <col min="7123" max="7123" width="24.26953125" bestFit="1" customWidth="1"/>
    <col min="7124" max="7124" width="24" bestFit="1" customWidth="1"/>
    <col min="7125" max="7125" width="24.36328125" bestFit="1" customWidth="1"/>
    <col min="7126" max="7126" width="25.36328125" bestFit="1" customWidth="1"/>
    <col min="7127" max="7127" width="24.6328125" bestFit="1" customWidth="1"/>
    <col min="7128" max="7128" width="23.90625" bestFit="1" customWidth="1"/>
    <col min="7129" max="7129" width="24.26953125" bestFit="1" customWidth="1"/>
    <col min="7130" max="7130" width="24.6328125" bestFit="1" customWidth="1"/>
    <col min="7131" max="7131" width="24.7265625" bestFit="1" customWidth="1"/>
    <col min="7132" max="7132" width="24.54296875" bestFit="1" customWidth="1"/>
    <col min="7133" max="7133" width="23.90625" bestFit="1" customWidth="1"/>
    <col min="7134" max="7134" width="23.36328125" bestFit="1" customWidth="1"/>
    <col min="7135" max="7135" width="23.26953125" bestFit="1" customWidth="1"/>
    <col min="7136" max="7136" width="24.453125" bestFit="1" customWidth="1"/>
    <col min="7137" max="7137" width="23.36328125" bestFit="1" customWidth="1"/>
    <col min="7138" max="7138" width="24.81640625" bestFit="1" customWidth="1"/>
    <col min="7139" max="7139" width="24.36328125" bestFit="1" customWidth="1"/>
    <col min="7140" max="7140" width="23.7265625" bestFit="1" customWidth="1"/>
    <col min="7141" max="7141" width="23.6328125" bestFit="1" customWidth="1"/>
    <col min="7142" max="7142" width="23.81640625" bestFit="1" customWidth="1"/>
    <col min="7143" max="7143" width="24.1796875" bestFit="1" customWidth="1"/>
    <col min="7144" max="7144" width="24.81640625" bestFit="1" customWidth="1"/>
    <col min="7145" max="7145" width="24.6328125" bestFit="1" customWidth="1"/>
    <col min="7146" max="7146" width="24.1796875" bestFit="1" customWidth="1"/>
    <col min="7147" max="7147" width="23.81640625" bestFit="1" customWidth="1"/>
    <col min="7148" max="7148" width="24" bestFit="1" customWidth="1"/>
    <col min="7149" max="7149" width="24.453125" bestFit="1" customWidth="1"/>
    <col min="7150" max="7150" width="23.6328125" bestFit="1" customWidth="1"/>
    <col min="7151" max="7151" width="25.1796875" bestFit="1" customWidth="1"/>
    <col min="7152" max="7152" width="25.36328125" bestFit="1" customWidth="1"/>
    <col min="7153" max="7153" width="23.6328125" bestFit="1" customWidth="1"/>
    <col min="7154" max="7154" width="24.08984375" bestFit="1" customWidth="1"/>
    <col min="7155" max="7155" width="23.36328125" bestFit="1" customWidth="1"/>
    <col min="7156" max="7156" width="24.26953125" bestFit="1" customWidth="1"/>
    <col min="7157" max="7157" width="23.90625" bestFit="1" customWidth="1"/>
    <col min="7158" max="7159" width="24.1796875" bestFit="1" customWidth="1"/>
    <col min="7160" max="7160" width="24.90625" bestFit="1" customWidth="1"/>
    <col min="7161" max="7161" width="24.81640625" bestFit="1" customWidth="1"/>
    <col min="7162" max="7162" width="23.7265625" bestFit="1" customWidth="1"/>
    <col min="7163" max="7163" width="24.453125" bestFit="1" customWidth="1"/>
    <col min="7164" max="7164" width="24.36328125" bestFit="1" customWidth="1"/>
    <col min="7165" max="7165" width="23.90625" bestFit="1" customWidth="1"/>
    <col min="7166" max="7166" width="23.54296875" bestFit="1" customWidth="1"/>
    <col min="7167" max="7167" width="24.6328125" bestFit="1" customWidth="1"/>
    <col min="7168" max="7168" width="23.81640625" bestFit="1" customWidth="1"/>
    <col min="7169" max="7169" width="23.453125" bestFit="1" customWidth="1"/>
    <col min="7170" max="7170" width="23.54296875" bestFit="1" customWidth="1"/>
    <col min="7171" max="7171" width="23.1796875" bestFit="1" customWidth="1"/>
    <col min="7172" max="7172" width="23" bestFit="1" customWidth="1"/>
    <col min="7173" max="7173" width="23.453125" bestFit="1" customWidth="1"/>
    <col min="7174" max="7174" width="22.54296875" bestFit="1" customWidth="1"/>
    <col min="7175" max="7175" width="22.7265625" bestFit="1" customWidth="1"/>
    <col min="7176" max="7177" width="23.26953125" bestFit="1" customWidth="1"/>
    <col min="7178" max="7178" width="23.7265625" bestFit="1" customWidth="1"/>
    <col min="7179" max="7179" width="24.08984375" bestFit="1" customWidth="1"/>
    <col min="7180" max="7180" width="23.453125" bestFit="1" customWidth="1"/>
    <col min="7181" max="7182" width="24.54296875" bestFit="1" customWidth="1"/>
    <col min="7183" max="7183" width="23.7265625" bestFit="1" customWidth="1"/>
    <col min="7184" max="7184" width="23.453125" bestFit="1" customWidth="1"/>
    <col min="7185" max="7185" width="24.08984375" bestFit="1" customWidth="1"/>
    <col min="7186" max="7186" width="23.7265625" bestFit="1" customWidth="1"/>
    <col min="7187" max="7188" width="23.36328125" bestFit="1" customWidth="1"/>
    <col min="7189" max="7189" width="23.1796875" bestFit="1" customWidth="1"/>
    <col min="7190" max="7190" width="23.6328125" bestFit="1" customWidth="1"/>
    <col min="7191" max="7191" width="23.7265625" bestFit="1" customWidth="1"/>
    <col min="7192" max="7192" width="23.54296875" bestFit="1" customWidth="1"/>
    <col min="7193" max="7193" width="23.7265625" bestFit="1" customWidth="1"/>
    <col min="7194" max="7194" width="23.1796875" bestFit="1" customWidth="1"/>
    <col min="7195" max="7195" width="23.36328125" bestFit="1" customWidth="1"/>
    <col min="7196" max="7196" width="24.1796875" bestFit="1" customWidth="1"/>
    <col min="7197" max="7197" width="24.7265625" bestFit="1" customWidth="1"/>
    <col min="7198" max="7198" width="23.453125" bestFit="1" customWidth="1"/>
    <col min="7199" max="7199" width="23.7265625" bestFit="1" customWidth="1"/>
    <col min="7200" max="7200" width="24.36328125" bestFit="1" customWidth="1"/>
    <col min="7201" max="7201" width="23.81640625" bestFit="1" customWidth="1"/>
    <col min="7202" max="7202" width="23" bestFit="1" customWidth="1"/>
    <col min="7203" max="7203" width="23.81640625" bestFit="1" customWidth="1"/>
    <col min="7204" max="7204" width="23.6328125" bestFit="1" customWidth="1"/>
    <col min="7205" max="7205" width="23.7265625" bestFit="1" customWidth="1"/>
    <col min="7206" max="7206" width="23.6328125" bestFit="1" customWidth="1"/>
    <col min="7207" max="7207" width="24.6328125" bestFit="1" customWidth="1"/>
    <col min="7208" max="7208" width="24" bestFit="1" customWidth="1"/>
    <col min="7209" max="7209" width="23.90625" bestFit="1" customWidth="1"/>
    <col min="7210" max="7210" width="24" bestFit="1" customWidth="1"/>
    <col min="7211" max="7211" width="23.453125" bestFit="1" customWidth="1"/>
    <col min="7212" max="7212" width="24.36328125" bestFit="1" customWidth="1"/>
    <col min="7213" max="7213" width="23.6328125" bestFit="1" customWidth="1"/>
    <col min="7214" max="7214" width="24" bestFit="1" customWidth="1"/>
    <col min="7215" max="7215" width="23.6328125" bestFit="1" customWidth="1"/>
    <col min="7216" max="7216" width="24.26953125" bestFit="1" customWidth="1"/>
    <col min="7217" max="7218" width="24.08984375" bestFit="1" customWidth="1"/>
    <col min="7219" max="7219" width="25.6328125" bestFit="1" customWidth="1"/>
    <col min="7220" max="7220" width="24.453125" bestFit="1" customWidth="1"/>
    <col min="7221" max="7221" width="24.08984375" bestFit="1" customWidth="1"/>
    <col min="7222" max="7222" width="24.6328125" bestFit="1" customWidth="1"/>
    <col min="7223" max="7223" width="23.6328125" bestFit="1" customWidth="1"/>
    <col min="7224" max="7224" width="24.6328125" bestFit="1" customWidth="1"/>
    <col min="7225" max="7225" width="23.26953125" bestFit="1" customWidth="1"/>
    <col min="7226" max="7226" width="23.7265625" bestFit="1" customWidth="1"/>
    <col min="7227" max="7227" width="23.26953125" bestFit="1" customWidth="1"/>
    <col min="7228" max="7228" width="23.54296875" bestFit="1" customWidth="1"/>
    <col min="7229" max="7229" width="24.81640625" bestFit="1" customWidth="1"/>
    <col min="7230" max="7230" width="23.54296875" bestFit="1" customWidth="1"/>
    <col min="7231" max="7231" width="24.1796875" bestFit="1" customWidth="1"/>
    <col min="7232" max="7232" width="24" bestFit="1" customWidth="1"/>
    <col min="7233" max="7233" width="23.81640625" bestFit="1" customWidth="1"/>
    <col min="7234" max="7234" width="23.1796875" bestFit="1" customWidth="1"/>
    <col min="7235" max="7235" width="22.90625" bestFit="1" customWidth="1"/>
    <col min="7236" max="7236" width="24.26953125" bestFit="1" customWidth="1"/>
    <col min="7237" max="7237" width="24.90625" bestFit="1" customWidth="1"/>
    <col min="7238" max="7238" width="24.81640625" bestFit="1" customWidth="1"/>
    <col min="7239" max="7239" width="23.81640625" bestFit="1" customWidth="1"/>
    <col min="7240" max="7240" width="24.08984375" bestFit="1" customWidth="1"/>
    <col min="7241" max="7241" width="24.7265625" bestFit="1" customWidth="1"/>
    <col min="7242" max="7242" width="23.81640625" bestFit="1" customWidth="1"/>
    <col min="7243" max="7243" width="23.36328125" bestFit="1" customWidth="1"/>
    <col min="7244" max="7244" width="23.54296875" bestFit="1" customWidth="1"/>
    <col min="7245" max="7245" width="24.08984375" bestFit="1" customWidth="1"/>
    <col min="7246" max="7246" width="25.36328125" bestFit="1" customWidth="1"/>
    <col min="7247" max="7247" width="24.453125" bestFit="1" customWidth="1"/>
    <col min="7248" max="7248" width="24.81640625" bestFit="1" customWidth="1"/>
    <col min="7249" max="7249" width="25.1796875" bestFit="1" customWidth="1"/>
    <col min="7250" max="7250" width="24.36328125" bestFit="1" customWidth="1"/>
    <col min="7251" max="7251" width="24.81640625" bestFit="1" customWidth="1"/>
    <col min="7252" max="7252" width="25.54296875" bestFit="1" customWidth="1"/>
    <col min="7253" max="7253" width="24.90625" bestFit="1" customWidth="1"/>
    <col min="7254" max="7254" width="24.453125" bestFit="1" customWidth="1"/>
    <col min="7255" max="7255" width="24.81640625" bestFit="1" customWidth="1"/>
    <col min="7256" max="7256" width="25.1796875" bestFit="1" customWidth="1"/>
    <col min="7257" max="7257" width="25" bestFit="1" customWidth="1"/>
    <col min="7258" max="7258" width="23.81640625" bestFit="1" customWidth="1"/>
    <col min="7259" max="7259" width="24.1796875" bestFit="1" customWidth="1"/>
    <col min="7260" max="7260" width="23.08984375" bestFit="1" customWidth="1"/>
    <col min="7261" max="7261" width="22.54296875" bestFit="1" customWidth="1"/>
    <col min="7262" max="7262" width="23.36328125" bestFit="1" customWidth="1"/>
    <col min="7263" max="7263" width="24.1796875" bestFit="1" customWidth="1"/>
    <col min="7264" max="7264" width="22.90625" bestFit="1" customWidth="1"/>
    <col min="7265" max="7265" width="24.08984375" bestFit="1" customWidth="1"/>
    <col min="7266" max="7266" width="23.7265625" bestFit="1" customWidth="1"/>
    <col min="7267" max="7267" width="24.54296875" bestFit="1" customWidth="1"/>
    <col min="7268" max="7268" width="24.7265625" bestFit="1" customWidth="1"/>
    <col min="7269" max="7269" width="25.26953125" bestFit="1" customWidth="1"/>
    <col min="7270" max="7270" width="24" bestFit="1" customWidth="1"/>
    <col min="7271" max="7271" width="24.1796875" bestFit="1" customWidth="1"/>
    <col min="7272" max="7272" width="24.453125" bestFit="1" customWidth="1"/>
    <col min="7273" max="7274" width="24.81640625" bestFit="1" customWidth="1"/>
    <col min="7275" max="7275" width="23.81640625" bestFit="1" customWidth="1"/>
    <col min="7276" max="7276" width="25" bestFit="1" customWidth="1"/>
    <col min="7277" max="7277" width="23.6328125" bestFit="1" customWidth="1"/>
    <col min="7278" max="7278" width="24.90625" bestFit="1" customWidth="1"/>
    <col min="7279" max="7279" width="24.54296875" bestFit="1" customWidth="1"/>
    <col min="7280" max="7280" width="23.7265625" bestFit="1" customWidth="1"/>
    <col min="7281" max="7281" width="24.6328125" bestFit="1" customWidth="1"/>
    <col min="7282" max="7282" width="23.90625" bestFit="1" customWidth="1"/>
    <col min="7283" max="7283" width="24.26953125" bestFit="1" customWidth="1"/>
    <col min="7284" max="7284" width="24.08984375" bestFit="1" customWidth="1"/>
    <col min="7285" max="7285" width="24.1796875" bestFit="1" customWidth="1"/>
    <col min="7286" max="7286" width="23.90625" bestFit="1" customWidth="1"/>
    <col min="7287" max="7287" width="25.1796875" bestFit="1" customWidth="1"/>
    <col min="7288" max="7288" width="24.54296875" bestFit="1" customWidth="1"/>
    <col min="7289" max="7289" width="24.81640625" bestFit="1" customWidth="1"/>
    <col min="7290" max="7290" width="24.26953125" bestFit="1" customWidth="1"/>
    <col min="7291" max="7291" width="24.6328125" bestFit="1" customWidth="1"/>
    <col min="7292" max="7292" width="24.54296875" bestFit="1" customWidth="1"/>
    <col min="7293" max="7293" width="24.81640625" bestFit="1" customWidth="1"/>
    <col min="7294" max="7294" width="23.81640625" bestFit="1" customWidth="1"/>
    <col min="7295" max="7295" width="24.36328125" bestFit="1" customWidth="1"/>
    <col min="7296" max="7296" width="23.453125" bestFit="1" customWidth="1"/>
    <col min="7297" max="7297" width="24.26953125" bestFit="1" customWidth="1"/>
    <col min="7298" max="7298" width="24.1796875" bestFit="1" customWidth="1"/>
    <col min="7299" max="7299" width="24.08984375" bestFit="1" customWidth="1"/>
    <col min="7300" max="7300" width="24.26953125" bestFit="1" customWidth="1"/>
    <col min="7301" max="7301" width="23.6328125" bestFit="1" customWidth="1"/>
    <col min="7302" max="7302" width="22.90625" bestFit="1" customWidth="1"/>
    <col min="7303" max="7303" width="24" bestFit="1" customWidth="1"/>
    <col min="7304" max="7304" width="23.6328125" bestFit="1" customWidth="1"/>
    <col min="7305" max="7305" width="24" bestFit="1" customWidth="1"/>
    <col min="7306" max="7306" width="23.453125" bestFit="1" customWidth="1"/>
    <col min="7307" max="7307" width="24.54296875" bestFit="1" customWidth="1"/>
    <col min="7308" max="7308" width="24.08984375" bestFit="1" customWidth="1"/>
    <col min="7309" max="7309" width="23.90625" bestFit="1" customWidth="1"/>
    <col min="7310" max="7310" width="25.1796875" bestFit="1" customWidth="1"/>
    <col min="7311" max="7311" width="24.26953125" bestFit="1" customWidth="1"/>
    <col min="7312" max="7312" width="24.54296875" bestFit="1" customWidth="1"/>
    <col min="7313" max="7314" width="24.26953125" bestFit="1" customWidth="1"/>
    <col min="7315" max="7315" width="24.1796875" bestFit="1" customWidth="1"/>
    <col min="7316" max="7316" width="24.6328125" bestFit="1" customWidth="1"/>
    <col min="7317" max="7317" width="23.26953125" bestFit="1" customWidth="1"/>
    <col min="7318" max="7318" width="24.1796875" bestFit="1" customWidth="1"/>
    <col min="7319" max="7319" width="24.26953125" bestFit="1" customWidth="1"/>
    <col min="7320" max="7320" width="23.7265625" bestFit="1" customWidth="1"/>
    <col min="7321" max="7321" width="24" bestFit="1" customWidth="1"/>
    <col min="7322" max="7322" width="23" bestFit="1" customWidth="1"/>
    <col min="7323" max="7323" width="24.7265625" bestFit="1" customWidth="1"/>
    <col min="7324" max="7324" width="24.08984375" bestFit="1" customWidth="1"/>
    <col min="7325" max="7325" width="25" bestFit="1" customWidth="1"/>
    <col min="7326" max="7326" width="22.90625" bestFit="1" customWidth="1"/>
    <col min="7327" max="7327" width="23.6328125" bestFit="1" customWidth="1"/>
    <col min="7328" max="7328" width="23.36328125" bestFit="1" customWidth="1"/>
    <col min="7329" max="7330" width="24.36328125" bestFit="1" customWidth="1"/>
    <col min="7331" max="7331" width="24.08984375" bestFit="1" customWidth="1"/>
    <col min="7332" max="7334" width="23.7265625" bestFit="1" customWidth="1"/>
    <col min="7335" max="7335" width="23.6328125" bestFit="1" customWidth="1"/>
    <col min="7336" max="7336" width="23.453125" bestFit="1" customWidth="1"/>
    <col min="7337" max="7337" width="24.54296875" bestFit="1" customWidth="1"/>
    <col min="7338" max="7338" width="24.26953125" bestFit="1" customWidth="1"/>
    <col min="7339" max="7339" width="24.81640625" bestFit="1" customWidth="1"/>
    <col min="7340" max="7340" width="23" bestFit="1" customWidth="1"/>
    <col min="7341" max="7341" width="23.54296875" bestFit="1" customWidth="1"/>
    <col min="7342" max="7342" width="23.6328125" bestFit="1" customWidth="1"/>
    <col min="7343" max="7343" width="24.1796875" bestFit="1" customWidth="1"/>
    <col min="7344" max="7344" width="24.26953125" bestFit="1" customWidth="1"/>
    <col min="7345" max="7345" width="23.81640625" bestFit="1" customWidth="1"/>
    <col min="7346" max="7346" width="23.36328125" bestFit="1" customWidth="1"/>
    <col min="7347" max="7347" width="23.26953125" bestFit="1" customWidth="1"/>
    <col min="7348" max="7348" width="24.36328125" bestFit="1" customWidth="1"/>
    <col min="7349" max="7349" width="23.90625" bestFit="1" customWidth="1"/>
    <col min="7350" max="7350" width="24.81640625" bestFit="1" customWidth="1"/>
    <col min="7351" max="7351" width="24.54296875" bestFit="1" customWidth="1"/>
    <col min="7352" max="7352" width="24.36328125" bestFit="1" customWidth="1"/>
    <col min="7353" max="7353" width="25.26953125" bestFit="1" customWidth="1"/>
    <col min="7354" max="7354" width="24" bestFit="1" customWidth="1"/>
    <col min="7355" max="7356" width="23.7265625" bestFit="1" customWidth="1"/>
    <col min="7357" max="7357" width="22.6328125" bestFit="1" customWidth="1"/>
    <col min="7358" max="7358" width="23.7265625" bestFit="1" customWidth="1"/>
    <col min="7359" max="7359" width="23.81640625" bestFit="1" customWidth="1"/>
    <col min="7360" max="7360" width="23.90625" bestFit="1" customWidth="1"/>
    <col min="7361" max="7361" width="24.54296875" bestFit="1" customWidth="1"/>
    <col min="7362" max="7362" width="24.08984375" bestFit="1" customWidth="1"/>
    <col min="7363" max="7363" width="24.36328125" bestFit="1" customWidth="1"/>
    <col min="7364" max="7364" width="23.6328125" bestFit="1" customWidth="1"/>
    <col min="7365" max="7365" width="23.453125" bestFit="1" customWidth="1"/>
    <col min="7366" max="7366" width="24.6328125" bestFit="1" customWidth="1"/>
    <col min="7367" max="7367" width="24.81640625" bestFit="1" customWidth="1"/>
    <col min="7368" max="7368" width="24.54296875" bestFit="1" customWidth="1"/>
    <col min="7369" max="7369" width="25.26953125" bestFit="1" customWidth="1"/>
    <col min="7370" max="7370" width="23.453125" bestFit="1" customWidth="1"/>
    <col min="7371" max="7371" width="24.36328125" bestFit="1" customWidth="1"/>
    <col min="7372" max="7372" width="23.81640625" bestFit="1" customWidth="1"/>
    <col min="7373" max="7373" width="23.90625" bestFit="1" customWidth="1"/>
    <col min="7374" max="7374" width="24.7265625" bestFit="1" customWidth="1"/>
    <col min="7375" max="7375" width="23.54296875" bestFit="1" customWidth="1"/>
    <col min="7376" max="7376" width="24.453125" bestFit="1" customWidth="1"/>
    <col min="7377" max="7377" width="23.6328125" bestFit="1" customWidth="1"/>
    <col min="7378" max="7378" width="23.7265625" bestFit="1" customWidth="1"/>
    <col min="7379" max="7379" width="25" bestFit="1" customWidth="1"/>
    <col min="7380" max="7380" width="24.54296875" bestFit="1" customWidth="1"/>
    <col min="7381" max="7381" width="24.26953125" bestFit="1" customWidth="1"/>
    <col min="7382" max="7382" width="23.7265625" bestFit="1" customWidth="1"/>
    <col min="7383" max="7383" width="24.26953125" bestFit="1" customWidth="1"/>
    <col min="7384" max="7384" width="24.08984375" bestFit="1" customWidth="1"/>
    <col min="7385" max="7385" width="24.90625" bestFit="1" customWidth="1"/>
    <col min="7386" max="7386" width="25.26953125" bestFit="1" customWidth="1"/>
    <col min="7387" max="7387" width="23.7265625" bestFit="1" customWidth="1"/>
    <col min="7388" max="7388" width="24.08984375" bestFit="1" customWidth="1"/>
    <col min="7389" max="7389" width="24" bestFit="1" customWidth="1"/>
    <col min="7390" max="7390" width="23.81640625" bestFit="1" customWidth="1"/>
    <col min="7391" max="7391" width="24.90625" bestFit="1" customWidth="1"/>
    <col min="7392" max="7392" width="23.90625" bestFit="1" customWidth="1"/>
    <col min="7393" max="7393" width="23.453125" bestFit="1" customWidth="1"/>
    <col min="7394" max="7394" width="24.54296875" bestFit="1" customWidth="1"/>
    <col min="7395" max="7395" width="24.6328125" bestFit="1" customWidth="1"/>
    <col min="7396" max="7396" width="24.36328125" bestFit="1" customWidth="1"/>
    <col min="7397" max="7397" width="23.90625" bestFit="1" customWidth="1"/>
    <col min="7398" max="7398" width="24.36328125" bestFit="1" customWidth="1"/>
    <col min="7399" max="7399" width="24" bestFit="1" customWidth="1"/>
    <col min="7400" max="7400" width="24.36328125" bestFit="1" customWidth="1"/>
    <col min="7401" max="7401" width="23.90625" bestFit="1" customWidth="1"/>
    <col min="7402" max="7402" width="24.1796875" bestFit="1" customWidth="1"/>
    <col min="7403" max="7403" width="25" bestFit="1" customWidth="1"/>
    <col min="7404" max="7404" width="23.54296875" bestFit="1" customWidth="1"/>
    <col min="7405" max="7405" width="23.7265625" bestFit="1" customWidth="1"/>
    <col min="7406" max="7406" width="23.54296875" bestFit="1" customWidth="1"/>
    <col min="7407" max="7407" width="24.1796875" bestFit="1" customWidth="1"/>
    <col min="7408" max="7408" width="25.36328125" bestFit="1" customWidth="1"/>
    <col min="7409" max="7409" width="25.26953125" bestFit="1" customWidth="1"/>
    <col min="7410" max="7410" width="24.7265625" bestFit="1" customWidth="1"/>
    <col min="7411" max="7411" width="24.54296875" bestFit="1" customWidth="1"/>
    <col min="7412" max="7412" width="24.1796875" bestFit="1" customWidth="1"/>
    <col min="7413" max="7413" width="25.7265625" bestFit="1" customWidth="1"/>
    <col min="7414" max="7414" width="24.90625" bestFit="1" customWidth="1"/>
    <col min="7415" max="7415" width="24.6328125" bestFit="1" customWidth="1"/>
    <col min="7416" max="7416" width="24" bestFit="1" customWidth="1"/>
    <col min="7417" max="7417" width="25" bestFit="1" customWidth="1"/>
    <col min="7418" max="7418" width="24.26953125" bestFit="1" customWidth="1"/>
    <col min="7419" max="7419" width="25" bestFit="1" customWidth="1"/>
    <col min="7420" max="7420" width="25.1796875" bestFit="1" customWidth="1"/>
    <col min="7421" max="7421" width="24" bestFit="1" customWidth="1"/>
    <col min="7422" max="7422" width="24.6328125" bestFit="1" customWidth="1"/>
    <col min="7423" max="7423" width="24.90625" bestFit="1" customWidth="1"/>
    <col min="7424" max="7424" width="24.1796875" bestFit="1" customWidth="1"/>
    <col min="7425" max="7425" width="23.90625" bestFit="1" customWidth="1"/>
    <col min="7426" max="7426" width="24" bestFit="1" customWidth="1"/>
    <col min="7427" max="7427" width="24.08984375" bestFit="1" customWidth="1"/>
    <col min="7428" max="7428" width="23.08984375" bestFit="1" customWidth="1"/>
    <col min="7429" max="7429" width="24.26953125" bestFit="1" customWidth="1"/>
    <col min="7430" max="7430" width="24.54296875" bestFit="1" customWidth="1"/>
    <col min="7431" max="7431" width="24.08984375" bestFit="1" customWidth="1"/>
    <col min="7432" max="7432" width="24.26953125" bestFit="1" customWidth="1"/>
    <col min="7433" max="7433" width="24.08984375" bestFit="1" customWidth="1"/>
    <col min="7434" max="7434" width="23.81640625" bestFit="1" customWidth="1"/>
    <col min="7435" max="7436" width="24.08984375" bestFit="1" customWidth="1"/>
    <col min="7437" max="7437" width="25.1796875" bestFit="1" customWidth="1"/>
    <col min="7438" max="7438" width="23.36328125" bestFit="1" customWidth="1"/>
    <col min="7439" max="7439" width="23" bestFit="1" customWidth="1"/>
    <col min="7440" max="7440" width="24" bestFit="1" customWidth="1"/>
    <col min="7441" max="7441" width="24.36328125" bestFit="1" customWidth="1"/>
    <col min="7442" max="7442" width="23.6328125" bestFit="1" customWidth="1"/>
    <col min="7443" max="7443" width="24.453125" bestFit="1" customWidth="1"/>
    <col min="7444" max="7445" width="24.26953125" bestFit="1" customWidth="1"/>
    <col min="7446" max="7446" width="24.08984375" bestFit="1" customWidth="1"/>
    <col min="7447" max="7447" width="23.453125" bestFit="1" customWidth="1"/>
    <col min="7448" max="7448" width="23.7265625" bestFit="1" customWidth="1"/>
    <col min="7449" max="7449" width="23.81640625" bestFit="1" customWidth="1"/>
    <col min="7450" max="7450" width="23.1796875" bestFit="1" customWidth="1"/>
    <col min="7451" max="7451" width="23.81640625" bestFit="1" customWidth="1"/>
    <col min="7452" max="7452" width="24.08984375" bestFit="1" customWidth="1"/>
    <col min="7453" max="7453" width="23.90625" bestFit="1" customWidth="1"/>
    <col min="7454" max="7454" width="24" bestFit="1" customWidth="1"/>
    <col min="7455" max="7455" width="23.90625" bestFit="1" customWidth="1"/>
    <col min="7456" max="7456" width="23.1796875" bestFit="1" customWidth="1"/>
    <col min="7457" max="7457" width="24.36328125" bestFit="1" customWidth="1"/>
    <col min="7458" max="7458" width="24" bestFit="1" customWidth="1"/>
    <col min="7459" max="7460" width="24.54296875" bestFit="1" customWidth="1"/>
    <col min="7461" max="7461" width="23.453125" bestFit="1" customWidth="1"/>
    <col min="7462" max="7462" width="24.36328125" bestFit="1" customWidth="1"/>
    <col min="7463" max="7463" width="24.1796875" bestFit="1" customWidth="1"/>
    <col min="7464" max="7464" width="23.81640625" bestFit="1" customWidth="1"/>
    <col min="7465" max="7465" width="24.08984375" bestFit="1" customWidth="1"/>
    <col min="7466" max="7466" width="23.453125" bestFit="1" customWidth="1"/>
    <col min="7467" max="7467" width="22.7265625" bestFit="1" customWidth="1"/>
    <col min="7468" max="7468" width="23.54296875" bestFit="1" customWidth="1"/>
    <col min="7469" max="7469" width="24.7265625" bestFit="1" customWidth="1"/>
    <col min="7470" max="7470" width="25.54296875" bestFit="1" customWidth="1"/>
    <col min="7471" max="7471" width="24" bestFit="1" customWidth="1"/>
    <col min="7472" max="7472" width="23.54296875" bestFit="1" customWidth="1"/>
    <col min="7473" max="7473" width="24.6328125" bestFit="1" customWidth="1"/>
    <col min="7474" max="7474" width="23.90625" bestFit="1" customWidth="1"/>
    <col min="7475" max="7475" width="24.453125" bestFit="1" customWidth="1"/>
    <col min="7476" max="7476" width="23.81640625" bestFit="1" customWidth="1"/>
    <col min="7477" max="7477" width="23.54296875" bestFit="1" customWidth="1"/>
    <col min="7478" max="7479" width="23.6328125" bestFit="1" customWidth="1"/>
    <col min="7480" max="7480" width="23.26953125" bestFit="1" customWidth="1"/>
    <col min="7481" max="7481" width="23.6328125" bestFit="1" customWidth="1"/>
    <col min="7482" max="7482" width="25" bestFit="1" customWidth="1"/>
    <col min="7483" max="7484" width="23.1796875" bestFit="1" customWidth="1"/>
    <col min="7485" max="7485" width="24.26953125" bestFit="1" customWidth="1"/>
    <col min="7486" max="7486" width="24.81640625" bestFit="1" customWidth="1"/>
    <col min="7487" max="7487" width="23.6328125" bestFit="1" customWidth="1"/>
    <col min="7488" max="7488" width="23.7265625" bestFit="1" customWidth="1"/>
    <col min="7489" max="7489" width="23.1796875" bestFit="1" customWidth="1"/>
    <col min="7490" max="7490" width="23.54296875" bestFit="1" customWidth="1"/>
    <col min="7491" max="7491" width="23.81640625" bestFit="1" customWidth="1"/>
    <col min="7492" max="7492" width="23.6328125" bestFit="1" customWidth="1"/>
    <col min="7493" max="7493" width="24" bestFit="1" customWidth="1"/>
    <col min="7494" max="7494" width="24.08984375" bestFit="1" customWidth="1"/>
    <col min="7495" max="7495" width="24" bestFit="1" customWidth="1"/>
    <col min="7496" max="7497" width="23.08984375" bestFit="1" customWidth="1"/>
    <col min="7498" max="7498" width="23.26953125" bestFit="1" customWidth="1"/>
    <col min="7499" max="7499" width="24.1796875" bestFit="1" customWidth="1"/>
    <col min="7500" max="7500" width="24.36328125" bestFit="1" customWidth="1"/>
    <col min="7501" max="7501" width="23.7265625" bestFit="1" customWidth="1"/>
    <col min="7502" max="7502" width="23.36328125" bestFit="1" customWidth="1"/>
    <col min="7503" max="7503" width="23.81640625" bestFit="1" customWidth="1"/>
    <col min="7504" max="7504" width="25.26953125" bestFit="1" customWidth="1"/>
    <col min="7505" max="7505" width="24.1796875" bestFit="1" customWidth="1"/>
    <col min="7506" max="7506" width="24.6328125" bestFit="1" customWidth="1"/>
    <col min="7507" max="7507" width="23.453125" bestFit="1" customWidth="1"/>
    <col min="7508" max="7508" width="23.36328125" bestFit="1" customWidth="1"/>
    <col min="7509" max="7509" width="23.81640625" bestFit="1" customWidth="1"/>
    <col min="7510" max="7511" width="24.1796875" bestFit="1" customWidth="1"/>
    <col min="7512" max="7512" width="21.81640625" bestFit="1" customWidth="1"/>
    <col min="7513" max="7514" width="23.6328125" bestFit="1" customWidth="1"/>
    <col min="7515" max="7515" width="24.26953125" bestFit="1" customWidth="1"/>
    <col min="7516" max="7516" width="23" bestFit="1" customWidth="1"/>
    <col min="7517" max="7517" width="24.7265625" bestFit="1" customWidth="1"/>
    <col min="7518" max="7518" width="25.453125" bestFit="1" customWidth="1"/>
    <col min="7519" max="7519" width="23.81640625" bestFit="1" customWidth="1"/>
    <col min="7520" max="7520" width="24.36328125" bestFit="1" customWidth="1"/>
    <col min="7521" max="7521" width="24.453125" bestFit="1" customWidth="1"/>
    <col min="7522" max="7522" width="24.81640625" bestFit="1" customWidth="1"/>
    <col min="7523" max="7523" width="24" bestFit="1" customWidth="1"/>
    <col min="7524" max="7524" width="24.6328125" bestFit="1" customWidth="1"/>
    <col min="7525" max="7525" width="24.26953125" bestFit="1" customWidth="1"/>
    <col min="7526" max="7526" width="23.36328125" bestFit="1" customWidth="1"/>
    <col min="7527" max="7527" width="23.453125" bestFit="1" customWidth="1"/>
    <col min="7528" max="7528" width="23.54296875" bestFit="1" customWidth="1"/>
    <col min="7529" max="7529" width="23.6328125" bestFit="1" customWidth="1"/>
    <col min="7530" max="7530" width="23.7265625" bestFit="1" customWidth="1"/>
    <col min="7531" max="7531" width="24" bestFit="1" customWidth="1"/>
    <col min="7532" max="7532" width="24.6328125" bestFit="1" customWidth="1"/>
    <col min="7533" max="7533" width="24.1796875" bestFit="1" customWidth="1"/>
    <col min="7534" max="7534" width="23.453125" bestFit="1" customWidth="1"/>
    <col min="7535" max="7535" width="23.54296875" bestFit="1" customWidth="1"/>
    <col min="7536" max="7536" width="23.08984375" bestFit="1" customWidth="1"/>
    <col min="7537" max="7537" width="23.1796875" bestFit="1" customWidth="1"/>
    <col min="7538" max="7538" width="24" bestFit="1" customWidth="1"/>
    <col min="7539" max="7539" width="22.7265625" bestFit="1" customWidth="1"/>
    <col min="7540" max="7542" width="23.7265625" bestFit="1" customWidth="1"/>
    <col min="7543" max="7543" width="23.6328125" bestFit="1" customWidth="1"/>
    <col min="7544" max="7544" width="23.81640625" bestFit="1" customWidth="1"/>
    <col min="7545" max="7545" width="23.453125" bestFit="1" customWidth="1"/>
    <col min="7546" max="7546" width="24.08984375" bestFit="1" customWidth="1"/>
    <col min="7547" max="7547" width="24.36328125" bestFit="1" customWidth="1"/>
    <col min="7548" max="7548" width="24" bestFit="1" customWidth="1"/>
    <col min="7549" max="7549" width="25.453125" bestFit="1" customWidth="1"/>
    <col min="7550" max="7551" width="23.7265625" bestFit="1" customWidth="1"/>
    <col min="7552" max="7552" width="23.6328125" bestFit="1" customWidth="1"/>
    <col min="7553" max="7553" width="23.7265625" bestFit="1" customWidth="1"/>
    <col min="7554" max="7554" width="24" bestFit="1" customWidth="1"/>
    <col min="7555" max="7555" width="24.54296875" bestFit="1" customWidth="1"/>
    <col min="7556" max="7556" width="23.6328125" bestFit="1" customWidth="1"/>
    <col min="7557" max="7557" width="25.453125" bestFit="1" customWidth="1"/>
    <col min="7558" max="7558" width="24.1796875" bestFit="1" customWidth="1"/>
    <col min="7559" max="7559" width="23.54296875" bestFit="1" customWidth="1"/>
    <col min="7560" max="7560" width="24" bestFit="1" customWidth="1"/>
    <col min="7561" max="7561" width="24.26953125" bestFit="1" customWidth="1"/>
    <col min="7562" max="7562" width="24.54296875" bestFit="1" customWidth="1"/>
    <col min="7563" max="7563" width="23.54296875" bestFit="1" customWidth="1"/>
    <col min="7564" max="7564" width="23.90625" bestFit="1" customWidth="1"/>
    <col min="7565" max="7565" width="23.6328125" bestFit="1" customWidth="1"/>
    <col min="7566" max="7566" width="24.81640625" bestFit="1" customWidth="1"/>
    <col min="7567" max="7567" width="24.54296875" bestFit="1" customWidth="1"/>
    <col min="7568" max="7568" width="24.1796875" bestFit="1" customWidth="1"/>
    <col min="7569" max="7569" width="22.90625" bestFit="1" customWidth="1"/>
    <col min="7570" max="7570" width="23.81640625" bestFit="1" customWidth="1"/>
    <col min="7571" max="7571" width="24.1796875" bestFit="1" customWidth="1"/>
    <col min="7572" max="7572" width="24.54296875" bestFit="1" customWidth="1"/>
    <col min="7573" max="7573" width="23.6328125" bestFit="1" customWidth="1"/>
    <col min="7574" max="7574" width="24" bestFit="1" customWidth="1"/>
    <col min="7575" max="7575" width="22.90625" bestFit="1" customWidth="1"/>
    <col min="7576" max="7577" width="22.453125" bestFit="1" customWidth="1"/>
    <col min="7578" max="7578" width="23.08984375" bestFit="1" customWidth="1"/>
    <col min="7579" max="7579" width="23.7265625" bestFit="1" customWidth="1"/>
    <col min="7580" max="7581" width="23" bestFit="1" customWidth="1"/>
    <col min="7582" max="7582" width="23.6328125" bestFit="1" customWidth="1"/>
    <col min="7583" max="7583" width="23.453125" bestFit="1" customWidth="1"/>
    <col min="7584" max="7584" width="23.54296875" bestFit="1" customWidth="1"/>
    <col min="7585" max="7585" width="24.90625" bestFit="1" customWidth="1"/>
    <col min="7586" max="7587" width="23.08984375" bestFit="1" customWidth="1"/>
    <col min="7588" max="7588" width="24.08984375" bestFit="1" customWidth="1"/>
    <col min="7589" max="7589" width="22.7265625" bestFit="1" customWidth="1"/>
    <col min="7590" max="7591" width="23.54296875" bestFit="1" customWidth="1"/>
    <col min="7592" max="7592" width="23.26953125" bestFit="1" customWidth="1"/>
    <col min="7593" max="7593" width="23.6328125" bestFit="1" customWidth="1"/>
    <col min="7594" max="7594" width="23.1796875" bestFit="1" customWidth="1"/>
    <col min="7595" max="7595" width="23.81640625" bestFit="1" customWidth="1"/>
    <col min="7596" max="7596" width="23.453125" bestFit="1" customWidth="1"/>
    <col min="7597" max="7597" width="24.08984375" bestFit="1" customWidth="1"/>
    <col min="7598" max="7598" width="23.90625" bestFit="1" customWidth="1"/>
    <col min="7599" max="7599" width="23.7265625" bestFit="1" customWidth="1"/>
    <col min="7600" max="7600" width="23.453125" bestFit="1" customWidth="1"/>
    <col min="7601" max="7601" width="23.7265625" bestFit="1" customWidth="1"/>
    <col min="7602" max="7602" width="23.36328125" bestFit="1" customWidth="1"/>
    <col min="7603" max="7603" width="23.26953125" bestFit="1" customWidth="1"/>
    <col min="7604" max="7604" width="24.6328125" bestFit="1" customWidth="1"/>
    <col min="7605" max="7605" width="23.08984375" bestFit="1" customWidth="1"/>
    <col min="7606" max="7606" width="23.26953125" bestFit="1" customWidth="1"/>
    <col min="7607" max="7607" width="24.26953125" bestFit="1" customWidth="1"/>
    <col min="7608" max="7608" width="23.54296875" bestFit="1" customWidth="1"/>
    <col min="7609" max="7609" width="24.08984375" bestFit="1" customWidth="1"/>
    <col min="7610" max="7610" width="23.6328125" bestFit="1" customWidth="1"/>
    <col min="7611" max="7611" width="23.54296875" bestFit="1" customWidth="1"/>
    <col min="7612" max="7612" width="23.81640625" bestFit="1" customWidth="1"/>
    <col min="7613" max="7613" width="24" bestFit="1" customWidth="1"/>
    <col min="7614" max="7614" width="23.453125" bestFit="1" customWidth="1"/>
    <col min="7615" max="7615" width="24.26953125" bestFit="1" customWidth="1"/>
    <col min="7616" max="7616" width="23.453125" bestFit="1" customWidth="1"/>
    <col min="7617" max="7617" width="24.26953125" bestFit="1" customWidth="1"/>
    <col min="7618" max="7619" width="23.36328125" bestFit="1" customWidth="1"/>
    <col min="7620" max="7620" width="23.08984375" bestFit="1" customWidth="1"/>
    <col min="7621" max="7621" width="23.26953125" bestFit="1" customWidth="1"/>
    <col min="7622" max="7623" width="23.453125" bestFit="1" customWidth="1"/>
    <col min="7624" max="7624" width="23" bestFit="1" customWidth="1"/>
    <col min="7625" max="7625" width="22.90625" bestFit="1" customWidth="1"/>
    <col min="7626" max="7626" width="24.08984375" bestFit="1" customWidth="1"/>
    <col min="7627" max="7627" width="24.26953125" bestFit="1" customWidth="1"/>
    <col min="7628" max="7628" width="24.54296875" bestFit="1" customWidth="1"/>
    <col min="7629" max="7629" width="25.54296875" bestFit="1" customWidth="1"/>
    <col min="7630" max="7630" width="24.08984375" bestFit="1" customWidth="1"/>
    <col min="7631" max="7631" width="24.1796875" bestFit="1" customWidth="1"/>
    <col min="7632" max="7632" width="24.08984375" bestFit="1" customWidth="1"/>
    <col min="7633" max="7633" width="24.36328125" bestFit="1" customWidth="1"/>
    <col min="7634" max="7635" width="24.90625" bestFit="1" customWidth="1"/>
    <col min="7636" max="7636" width="24" bestFit="1" customWidth="1"/>
    <col min="7637" max="7637" width="24.1796875" bestFit="1" customWidth="1"/>
    <col min="7638" max="7639" width="24.453125" bestFit="1" customWidth="1"/>
    <col min="7640" max="7640" width="25.36328125" bestFit="1" customWidth="1"/>
    <col min="7641" max="7641" width="24.08984375" bestFit="1" customWidth="1"/>
    <col min="7642" max="7642" width="23.81640625" bestFit="1" customWidth="1"/>
    <col min="7643" max="7643" width="24.08984375" bestFit="1" customWidth="1"/>
    <col min="7644" max="7644" width="24.36328125" bestFit="1" customWidth="1"/>
    <col min="7645" max="7645" width="24.1796875" bestFit="1" customWidth="1"/>
    <col min="7646" max="7646" width="23.6328125" bestFit="1" customWidth="1"/>
    <col min="7647" max="7647" width="24.453125" bestFit="1" customWidth="1"/>
    <col min="7648" max="7648" width="23.7265625" bestFit="1" customWidth="1"/>
    <col min="7649" max="7649" width="23.36328125" bestFit="1" customWidth="1"/>
    <col min="7650" max="7650" width="23.90625" bestFit="1" customWidth="1"/>
    <col min="7651" max="7651" width="25" bestFit="1" customWidth="1"/>
    <col min="7652" max="7652" width="23.54296875" bestFit="1" customWidth="1"/>
    <col min="7653" max="7653" width="23.90625" bestFit="1" customWidth="1"/>
    <col min="7654" max="7654" width="23.453125" bestFit="1" customWidth="1"/>
    <col min="7655" max="7655" width="24.36328125" bestFit="1" customWidth="1"/>
    <col min="7656" max="7656" width="24.26953125" bestFit="1" customWidth="1"/>
    <col min="7657" max="7657" width="23.90625" bestFit="1" customWidth="1"/>
    <col min="7658" max="7658" width="23.7265625" bestFit="1" customWidth="1"/>
    <col min="7659" max="7659" width="24.36328125" bestFit="1" customWidth="1"/>
    <col min="7660" max="7660" width="24.453125" bestFit="1" customWidth="1"/>
    <col min="7661" max="7661" width="23.08984375" bestFit="1" customWidth="1"/>
    <col min="7662" max="7663" width="23.90625" bestFit="1" customWidth="1"/>
    <col min="7664" max="7664" width="23.26953125" bestFit="1" customWidth="1"/>
    <col min="7665" max="7665" width="24.453125" bestFit="1" customWidth="1"/>
    <col min="7666" max="7666" width="24.81640625" bestFit="1" customWidth="1"/>
    <col min="7667" max="7667" width="23.54296875" bestFit="1" customWidth="1"/>
    <col min="7668" max="7668" width="24.453125" bestFit="1" customWidth="1"/>
    <col min="7669" max="7670" width="24.6328125" bestFit="1" customWidth="1"/>
    <col min="7671" max="7671" width="24.36328125" bestFit="1" customWidth="1"/>
    <col min="7672" max="7672" width="23.26953125" bestFit="1" customWidth="1"/>
    <col min="7673" max="7673" width="24.1796875" bestFit="1" customWidth="1"/>
    <col min="7674" max="7674" width="24.453125" bestFit="1" customWidth="1"/>
    <col min="7675" max="7675" width="23.81640625" bestFit="1" customWidth="1"/>
    <col min="7676" max="7676" width="23.6328125" bestFit="1" customWidth="1"/>
    <col min="7677" max="7677" width="24.453125" bestFit="1" customWidth="1"/>
    <col min="7678" max="7678" width="23.1796875" bestFit="1" customWidth="1"/>
    <col min="7679" max="7679" width="23.81640625" bestFit="1" customWidth="1"/>
    <col min="7680" max="7680" width="23.36328125" bestFit="1" customWidth="1"/>
    <col min="7681" max="7681" width="23.81640625" bestFit="1" customWidth="1"/>
    <col min="7682" max="7682" width="23.453125" bestFit="1" customWidth="1"/>
    <col min="7683" max="7683" width="23.7265625" bestFit="1" customWidth="1"/>
    <col min="7684" max="7684" width="23.6328125" bestFit="1" customWidth="1"/>
    <col min="7685" max="7685" width="24.54296875" bestFit="1" customWidth="1"/>
    <col min="7686" max="7686" width="22.90625" bestFit="1" customWidth="1"/>
    <col min="7687" max="7687" width="23.26953125" bestFit="1" customWidth="1"/>
    <col min="7688" max="7688" width="24.08984375" bestFit="1" customWidth="1"/>
    <col min="7689" max="7689" width="23.6328125" bestFit="1" customWidth="1"/>
    <col min="7690" max="7690" width="23.90625" bestFit="1" customWidth="1"/>
    <col min="7691" max="7691" width="23.81640625" bestFit="1" customWidth="1"/>
    <col min="7692" max="7692" width="23.7265625" bestFit="1" customWidth="1"/>
    <col min="7693" max="7693" width="23.26953125" bestFit="1" customWidth="1"/>
    <col min="7694" max="7695" width="24.08984375" bestFit="1" customWidth="1"/>
    <col min="7696" max="7696" width="24.26953125" bestFit="1" customWidth="1"/>
    <col min="7697" max="7697" width="24.54296875" bestFit="1" customWidth="1"/>
    <col min="7698" max="7698" width="24.6328125" bestFit="1" customWidth="1"/>
    <col min="7699" max="7699" width="25" bestFit="1" customWidth="1"/>
    <col min="7700" max="7700" width="24.6328125" bestFit="1" customWidth="1"/>
    <col min="7701" max="7701" width="23.7265625" bestFit="1" customWidth="1"/>
    <col min="7702" max="7702" width="24.08984375" bestFit="1" customWidth="1"/>
    <col min="7703" max="7703" width="24.1796875" bestFit="1" customWidth="1"/>
    <col min="7704" max="7704" width="23.36328125" bestFit="1" customWidth="1"/>
    <col min="7705" max="7705" width="23.81640625" bestFit="1" customWidth="1"/>
    <col min="7706" max="7706" width="24.1796875" bestFit="1" customWidth="1"/>
    <col min="7707" max="7707" width="24.36328125" bestFit="1" customWidth="1"/>
    <col min="7708" max="7708" width="23.90625" bestFit="1" customWidth="1"/>
    <col min="7709" max="7709" width="25.1796875" bestFit="1" customWidth="1"/>
    <col min="7710" max="7710" width="23.453125" bestFit="1" customWidth="1"/>
    <col min="7711" max="7711" width="23.6328125" bestFit="1" customWidth="1"/>
    <col min="7712" max="7712" width="24.1796875" bestFit="1" customWidth="1"/>
    <col min="7713" max="7713" width="23.1796875" bestFit="1" customWidth="1"/>
    <col min="7714" max="7714" width="23.7265625" bestFit="1" customWidth="1"/>
    <col min="7715" max="7715" width="23.81640625" bestFit="1" customWidth="1"/>
    <col min="7716" max="7716" width="23.6328125" bestFit="1" customWidth="1"/>
    <col min="7717" max="7717" width="23.36328125" bestFit="1" customWidth="1"/>
    <col min="7718" max="7718" width="25.26953125" bestFit="1" customWidth="1"/>
    <col min="7719" max="7719" width="24.26953125" bestFit="1" customWidth="1"/>
    <col min="7720" max="7720" width="24" bestFit="1" customWidth="1"/>
    <col min="7721" max="7721" width="23.26953125" bestFit="1" customWidth="1"/>
    <col min="7722" max="7722" width="23.6328125" bestFit="1" customWidth="1"/>
    <col min="7723" max="7723" width="23.7265625" bestFit="1" customWidth="1"/>
    <col min="7724" max="7724" width="24.36328125" bestFit="1" customWidth="1"/>
    <col min="7725" max="7725" width="23.26953125" bestFit="1" customWidth="1"/>
    <col min="7726" max="7726" width="24.08984375" bestFit="1" customWidth="1"/>
    <col min="7727" max="7727" width="23.90625" bestFit="1" customWidth="1"/>
    <col min="7728" max="7728" width="24.54296875" bestFit="1" customWidth="1"/>
    <col min="7729" max="7730" width="23.7265625" bestFit="1" customWidth="1"/>
    <col min="7731" max="7731" width="23.36328125" bestFit="1" customWidth="1"/>
    <col min="7732" max="7732" width="23.08984375" bestFit="1" customWidth="1"/>
    <col min="7733" max="7733" width="22.90625" bestFit="1" customWidth="1"/>
    <col min="7734" max="7734" width="23.1796875" bestFit="1" customWidth="1"/>
    <col min="7735" max="7735" width="23.08984375" bestFit="1" customWidth="1"/>
    <col min="7736" max="7736" width="24.26953125" bestFit="1" customWidth="1"/>
    <col min="7737" max="7737" width="25.1796875" bestFit="1" customWidth="1"/>
    <col min="7738" max="7738" width="23.90625" bestFit="1" customWidth="1"/>
    <col min="7739" max="7741" width="23.54296875" bestFit="1" customWidth="1"/>
    <col min="7742" max="7742" width="23.81640625" bestFit="1" customWidth="1"/>
    <col min="7743" max="7743" width="24.1796875" bestFit="1" customWidth="1"/>
    <col min="7744" max="7744" width="22.81640625" bestFit="1" customWidth="1"/>
    <col min="7745" max="7745" width="23.453125" bestFit="1" customWidth="1"/>
    <col min="7746" max="7746" width="24" bestFit="1" customWidth="1"/>
    <col min="7747" max="7747" width="23.36328125" bestFit="1" customWidth="1"/>
    <col min="7748" max="7748" width="23.1796875" bestFit="1" customWidth="1"/>
    <col min="7749" max="7749" width="24.90625" bestFit="1" customWidth="1"/>
    <col min="7750" max="7750" width="23.7265625" bestFit="1" customWidth="1"/>
    <col min="7751" max="7752" width="24" bestFit="1" customWidth="1"/>
    <col min="7753" max="7753" width="23.54296875" bestFit="1" customWidth="1"/>
    <col min="7754" max="7754" width="23.7265625" bestFit="1" customWidth="1"/>
    <col min="7755" max="7755" width="24.08984375" bestFit="1" customWidth="1"/>
    <col min="7756" max="7756" width="24.26953125" bestFit="1" customWidth="1"/>
    <col min="7757" max="7757" width="24.1796875" bestFit="1" customWidth="1"/>
    <col min="7758" max="7758" width="24.81640625" bestFit="1" customWidth="1"/>
    <col min="7759" max="7759" width="24.6328125" bestFit="1" customWidth="1"/>
    <col min="7760" max="7760" width="24.36328125" bestFit="1" customWidth="1"/>
    <col min="7761" max="7761" width="24.08984375" bestFit="1" customWidth="1"/>
    <col min="7762" max="7762" width="24.1796875" bestFit="1" customWidth="1"/>
    <col min="7763" max="7763" width="23.453125" bestFit="1" customWidth="1"/>
    <col min="7764" max="7764" width="23.6328125" bestFit="1" customWidth="1"/>
    <col min="7765" max="7765" width="24.26953125" bestFit="1" customWidth="1"/>
    <col min="7766" max="7766" width="23.81640625" bestFit="1" customWidth="1"/>
    <col min="7767" max="7767" width="23.453125" bestFit="1" customWidth="1"/>
    <col min="7768" max="7768" width="23.90625" bestFit="1" customWidth="1"/>
    <col min="7769" max="7769" width="24.1796875" bestFit="1" customWidth="1"/>
    <col min="7770" max="7770" width="24.54296875" bestFit="1" customWidth="1"/>
    <col min="7771" max="7771" width="24.90625" bestFit="1" customWidth="1"/>
    <col min="7772" max="7772" width="23.90625" bestFit="1" customWidth="1"/>
    <col min="7773" max="7773" width="24.36328125" bestFit="1" customWidth="1"/>
    <col min="7774" max="7774" width="23.90625" bestFit="1" customWidth="1"/>
    <col min="7775" max="7775" width="24.54296875" bestFit="1" customWidth="1"/>
    <col min="7776" max="7776" width="23.6328125" bestFit="1" customWidth="1"/>
    <col min="7777" max="7777" width="25.1796875" bestFit="1" customWidth="1"/>
    <col min="7778" max="7779" width="23.6328125" bestFit="1" customWidth="1"/>
    <col min="7780" max="7780" width="24.36328125" bestFit="1" customWidth="1"/>
    <col min="7781" max="7781" width="24.1796875" bestFit="1" customWidth="1"/>
    <col min="7782" max="7782" width="23.90625" bestFit="1" customWidth="1"/>
    <col min="7783" max="7783" width="24.81640625" bestFit="1" customWidth="1"/>
    <col min="7784" max="7785" width="24.453125" bestFit="1" customWidth="1"/>
    <col min="7786" max="7786" width="24.7265625" bestFit="1" customWidth="1"/>
    <col min="7787" max="7787" width="24.6328125" bestFit="1" customWidth="1"/>
    <col min="7788" max="7788" width="24.36328125" bestFit="1" customWidth="1"/>
    <col min="7789" max="7789" width="24.7265625" bestFit="1" customWidth="1"/>
    <col min="7790" max="7790" width="24.81640625" bestFit="1" customWidth="1"/>
    <col min="7791" max="7792" width="24.6328125" bestFit="1" customWidth="1"/>
    <col min="7793" max="7793" width="23.08984375" bestFit="1" customWidth="1"/>
    <col min="7794" max="7794" width="23.90625" bestFit="1" customWidth="1"/>
    <col min="7795" max="7795" width="23.36328125" bestFit="1" customWidth="1"/>
    <col min="7796" max="7797" width="24.1796875" bestFit="1" customWidth="1"/>
    <col min="7798" max="7798" width="23.90625" bestFit="1" customWidth="1"/>
    <col min="7799" max="7799" width="23.1796875" bestFit="1" customWidth="1"/>
    <col min="7800" max="7800" width="23.26953125" bestFit="1" customWidth="1"/>
    <col min="7801" max="7801" width="23.453125" bestFit="1" customWidth="1"/>
    <col min="7802" max="7802" width="24" bestFit="1" customWidth="1"/>
    <col min="7803" max="7803" width="23.54296875" bestFit="1" customWidth="1"/>
    <col min="7804" max="7804" width="23.6328125" bestFit="1" customWidth="1"/>
    <col min="7805" max="7805" width="24" bestFit="1" customWidth="1"/>
    <col min="7806" max="7806" width="23.7265625" bestFit="1" customWidth="1"/>
    <col min="7807" max="7807" width="23.90625" bestFit="1" customWidth="1"/>
    <col min="7808" max="7808" width="24" bestFit="1" customWidth="1"/>
    <col min="7809" max="7809" width="23.54296875" bestFit="1" customWidth="1"/>
    <col min="7810" max="7810" width="23.90625" bestFit="1" customWidth="1"/>
    <col min="7811" max="7811" width="24" bestFit="1" customWidth="1"/>
    <col min="7812" max="7813" width="23.81640625" bestFit="1" customWidth="1"/>
    <col min="7814" max="7814" width="23.54296875" bestFit="1" customWidth="1"/>
    <col min="7815" max="7815" width="23.7265625" bestFit="1" customWidth="1"/>
    <col min="7816" max="7816" width="23.81640625" bestFit="1" customWidth="1"/>
    <col min="7817" max="7817" width="22.7265625" bestFit="1" customWidth="1"/>
    <col min="7818" max="7818" width="23.6328125" bestFit="1" customWidth="1"/>
    <col min="7819" max="7820" width="24.26953125" bestFit="1" customWidth="1"/>
    <col min="7821" max="7821" width="23" bestFit="1" customWidth="1"/>
    <col min="7822" max="7822" width="24.36328125" bestFit="1" customWidth="1"/>
    <col min="7823" max="7823" width="23.81640625" bestFit="1" customWidth="1"/>
    <col min="7824" max="7824" width="23.08984375" bestFit="1" customWidth="1"/>
    <col min="7825" max="7825" width="23.36328125" bestFit="1" customWidth="1"/>
    <col min="7826" max="7826" width="23.26953125" bestFit="1" customWidth="1"/>
    <col min="7827" max="7827" width="23.90625" bestFit="1" customWidth="1"/>
    <col min="7828" max="7828" width="23.6328125" bestFit="1" customWidth="1"/>
    <col min="7829" max="7829" width="23.90625" bestFit="1" customWidth="1"/>
    <col min="7830" max="7830" width="23.6328125" bestFit="1" customWidth="1"/>
    <col min="7831" max="7832" width="24.54296875" bestFit="1" customWidth="1"/>
    <col min="7833" max="7833" width="23.6328125" bestFit="1" customWidth="1"/>
    <col min="7834" max="7834" width="23.1796875" bestFit="1" customWidth="1"/>
    <col min="7835" max="7835" width="24.26953125" bestFit="1" customWidth="1"/>
    <col min="7836" max="7837" width="23.7265625" bestFit="1" customWidth="1"/>
    <col min="7838" max="7838" width="24.26953125" bestFit="1" customWidth="1"/>
    <col min="7839" max="7839" width="23.81640625" bestFit="1" customWidth="1"/>
    <col min="7840" max="7840" width="24.26953125" bestFit="1" customWidth="1"/>
    <col min="7841" max="7841" width="23.1796875" bestFit="1" customWidth="1"/>
    <col min="7842" max="7843" width="24.36328125" bestFit="1" customWidth="1"/>
    <col min="7844" max="7844" width="25.54296875" bestFit="1" customWidth="1"/>
    <col min="7845" max="7845" width="23.453125" bestFit="1" customWidth="1"/>
    <col min="7846" max="7846" width="24.1796875" bestFit="1" customWidth="1"/>
    <col min="7847" max="7847" width="24.08984375" bestFit="1" customWidth="1"/>
    <col min="7848" max="7848" width="23.26953125" bestFit="1" customWidth="1"/>
    <col min="7849" max="7849" width="25.7265625" bestFit="1" customWidth="1"/>
    <col min="7850" max="7850" width="23.81640625" bestFit="1" customWidth="1"/>
    <col min="7851" max="7851" width="24" bestFit="1" customWidth="1"/>
    <col min="7852" max="7852" width="23.6328125" bestFit="1" customWidth="1"/>
    <col min="7853" max="7853" width="23.26953125" bestFit="1" customWidth="1"/>
    <col min="7854" max="7854" width="24.453125" bestFit="1" customWidth="1"/>
    <col min="7855" max="7855" width="24.08984375" bestFit="1" customWidth="1"/>
    <col min="7856" max="7856" width="24.6328125" bestFit="1" customWidth="1"/>
    <col min="7857" max="7857" width="23.54296875" bestFit="1" customWidth="1"/>
    <col min="7858" max="7858" width="25.453125" bestFit="1" customWidth="1"/>
    <col min="7859" max="7859" width="24.90625" bestFit="1" customWidth="1"/>
    <col min="7860" max="7860" width="23.26953125" bestFit="1" customWidth="1"/>
    <col min="7861" max="7861" width="25.7265625" bestFit="1" customWidth="1"/>
    <col min="7862" max="7862" width="23.81640625" bestFit="1" customWidth="1"/>
    <col min="7863" max="7863" width="23.90625" bestFit="1" customWidth="1"/>
    <col min="7864" max="7864" width="24.08984375" bestFit="1" customWidth="1"/>
    <col min="7865" max="7865" width="23.453125" bestFit="1" customWidth="1"/>
    <col min="7866" max="7866" width="24.1796875" bestFit="1" customWidth="1"/>
    <col min="7867" max="7867" width="24.54296875" bestFit="1" customWidth="1"/>
    <col min="7868" max="7868" width="24.26953125" bestFit="1" customWidth="1"/>
    <col min="7869" max="7869" width="23.26953125" bestFit="1" customWidth="1"/>
    <col min="7870" max="7870" width="23.54296875" bestFit="1" customWidth="1"/>
    <col min="7871" max="7871" width="24.54296875" bestFit="1" customWidth="1"/>
    <col min="7872" max="7872" width="23.6328125" bestFit="1" customWidth="1"/>
    <col min="7873" max="7873" width="23.90625" bestFit="1" customWidth="1"/>
    <col min="7874" max="7874" width="24.26953125" bestFit="1" customWidth="1"/>
    <col min="7875" max="7875" width="23.453125" bestFit="1" customWidth="1"/>
    <col min="7876" max="7876" width="23.54296875" bestFit="1" customWidth="1"/>
    <col min="7877" max="7877" width="23.7265625" bestFit="1" customWidth="1"/>
    <col min="7878" max="7878" width="24.08984375" bestFit="1" customWidth="1"/>
    <col min="7879" max="7879" width="24.54296875" bestFit="1" customWidth="1"/>
    <col min="7880" max="7880" width="24.08984375" bestFit="1" customWidth="1"/>
    <col min="7881" max="7881" width="23.36328125" bestFit="1" customWidth="1"/>
    <col min="7882" max="7882" width="25.54296875" bestFit="1" customWidth="1"/>
    <col min="7883" max="7883" width="23.54296875" bestFit="1" customWidth="1"/>
    <col min="7884" max="7884" width="24.08984375" bestFit="1" customWidth="1"/>
    <col min="7885" max="7885" width="23.81640625" bestFit="1" customWidth="1"/>
    <col min="7886" max="7886" width="24.7265625" bestFit="1" customWidth="1"/>
    <col min="7887" max="7887" width="23.7265625" bestFit="1" customWidth="1"/>
    <col min="7888" max="7888" width="24.453125" bestFit="1" customWidth="1"/>
    <col min="7889" max="7889" width="24.08984375" bestFit="1" customWidth="1"/>
    <col min="7890" max="7890" width="23.6328125" bestFit="1" customWidth="1"/>
    <col min="7891" max="7891" width="24.26953125" bestFit="1" customWidth="1"/>
    <col min="7892" max="7892" width="24.08984375" bestFit="1" customWidth="1"/>
    <col min="7893" max="7893" width="24.453125" bestFit="1" customWidth="1"/>
    <col min="7894" max="7895" width="23.81640625" bestFit="1" customWidth="1"/>
    <col min="7896" max="7896" width="23.36328125" bestFit="1" customWidth="1"/>
    <col min="7897" max="7897" width="23.7265625" bestFit="1" customWidth="1"/>
    <col min="7898" max="7898" width="23.54296875" bestFit="1" customWidth="1"/>
    <col min="7899" max="7899" width="23.453125" bestFit="1" customWidth="1"/>
    <col min="7900" max="7900" width="23.36328125" bestFit="1" customWidth="1"/>
    <col min="7901" max="7901" width="24.54296875" bestFit="1" customWidth="1"/>
    <col min="7902" max="7902" width="23.81640625" bestFit="1" customWidth="1"/>
    <col min="7903" max="7904" width="23.6328125" bestFit="1" customWidth="1"/>
    <col min="7905" max="7905" width="23.81640625" bestFit="1" customWidth="1"/>
    <col min="7906" max="7906" width="24" bestFit="1" customWidth="1"/>
    <col min="7907" max="7907" width="23.453125" bestFit="1" customWidth="1"/>
    <col min="7908" max="7908" width="24.08984375" bestFit="1" customWidth="1"/>
    <col min="7909" max="7909" width="23.36328125" bestFit="1" customWidth="1"/>
    <col min="7910" max="7910" width="24.1796875" bestFit="1" customWidth="1"/>
    <col min="7911" max="7911" width="23.7265625" bestFit="1" customWidth="1"/>
    <col min="7912" max="7912" width="24.453125" bestFit="1" customWidth="1"/>
    <col min="7913" max="7913" width="23.453125" bestFit="1" customWidth="1"/>
    <col min="7914" max="7914" width="23.54296875" bestFit="1" customWidth="1"/>
    <col min="7915" max="7915" width="23.90625" bestFit="1" customWidth="1"/>
    <col min="7916" max="7916" width="24.453125" bestFit="1" customWidth="1"/>
    <col min="7917" max="7917" width="23.6328125" bestFit="1" customWidth="1"/>
    <col min="7918" max="7918" width="24.36328125" bestFit="1" customWidth="1"/>
    <col min="7919" max="7919" width="23.6328125" bestFit="1" customWidth="1"/>
    <col min="7920" max="7920" width="24" bestFit="1" customWidth="1"/>
    <col min="7921" max="7921" width="24.1796875" bestFit="1" customWidth="1"/>
    <col min="7922" max="7922" width="24.36328125" bestFit="1" customWidth="1"/>
    <col min="7923" max="7923" width="23" bestFit="1" customWidth="1"/>
    <col min="7924" max="7925" width="24.6328125" bestFit="1" customWidth="1"/>
    <col min="7926" max="7926" width="23.90625" bestFit="1" customWidth="1"/>
    <col min="7927" max="7927" width="23.453125" bestFit="1" customWidth="1"/>
    <col min="7928" max="7928" width="23.6328125" bestFit="1" customWidth="1"/>
    <col min="7929" max="7929" width="23.7265625" bestFit="1" customWidth="1"/>
    <col min="7930" max="7930" width="23.90625" bestFit="1" customWidth="1"/>
    <col min="7931" max="7931" width="24.08984375" bestFit="1" customWidth="1"/>
    <col min="7932" max="7932" width="24.26953125" bestFit="1" customWidth="1"/>
    <col min="7933" max="7933" width="23.81640625" bestFit="1" customWidth="1"/>
    <col min="7934" max="7934" width="24.1796875" bestFit="1" customWidth="1"/>
    <col min="7935" max="7935" width="23.453125" bestFit="1" customWidth="1"/>
    <col min="7936" max="7936" width="25.26953125" bestFit="1" customWidth="1"/>
    <col min="7937" max="7937" width="23.7265625" bestFit="1" customWidth="1"/>
    <col min="7938" max="7938" width="23.81640625" bestFit="1" customWidth="1"/>
    <col min="7939" max="7939" width="24" bestFit="1" customWidth="1"/>
    <col min="7940" max="7940" width="24.36328125" bestFit="1" customWidth="1"/>
    <col min="7941" max="7941" width="24.26953125" bestFit="1" customWidth="1"/>
    <col min="7942" max="7942" width="24" bestFit="1" customWidth="1"/>
    <col min="7943" max="7944" width="24.36328125" bestFit="1" customWidth="1"/>
    <col min="7945" max="7945" width="24" bestFit="1" customWidth="1"/>
    <col min="7946" max="7946" width="24.90625" bestFit="1" customWidth="1"/>
    <col min="7947" max="7947" width="23.7265625" bestFit="1" customWidth="1"/>
    <col min="7948" max="7948" width="23.54296875" bestFit="1" customWidth="1"/>
    <col min="7949" max="7950" width="24.08984375" bestFit="1" customWidth="1"/>
    <col min="7951" max="7951" width="23.54296875" bestFit="1" customWidth="1"/>
    <col min="7952" max="7952" width="23.453125" bestFit="1" customWidth="1"/>
    <col min="7953" max="7953" width="24.1796875" bestFit="1" customWidth="1"/>
    <col min="7954" max="7954" width="23.54296875" bestFit="1" customWidth="1"/>
    <col min="7955" max="7955" width="24.36328125" bestFit="1" customWidth="1"/>
    <col min="7956" max="7956" width="24.08984375" bestFit="1" customWidth="1"/>
    <col min="7957" max="7957" width="23.6328125" bestFit="1" customWidth="1"/>
    <col min="7958" max="7958" width="23.90625" bestFit="1" customWidth="1"/>
    <col min="7959" max="7959" width="23.7265625" bestFit="1" customWidth="1"/>
    <col min="7960" max="7960" width="23.26953125" bestFit="1" customWidth="1"/>
    <col min="7961" max="7961" width="23.453125" bestFit="1" customWidth="1"/>
    <col min="7962" max="7963" width="23" bestFit="1" customWidth="1"/>
    <col min="7964" max="7964" width="23.6328125" bestFit="1" customWidth="1"/>
    <col min="7965" max="7965" width="23.26953125" bestFit="1" customWidth="1"/>
    <col min="7966" max="7966" width="23.7265625" bestFit="1" customWidth="1"/>
    <col min="7967" max="7967" width="23.6328125" bestFit="1" customWidth="1"/>
    <col min="7968" max="7968" width="23.08984375" bestFit="1" customWidth="1"/>
    <col min="7969" max="7969" width="23.36328125" bestFit="1" customWidth="1"/>
    <col min="7970" max="7970" width="24" bestFit="1" customWidth="1"/>
    <col min="7971" max="7971" width="23.54296875" bestFit="1" customWidth="1"/>
    <col min="7972" max="7972" width="23.36328125" bestFit="1" customWidth="1"/>
    <col min="7973" max="7973" width="23.81640625" bestFit="1" customWidth="1"/>
    <col min="7974" max="7974" width="23" bestFit="1" customWidth="1"/>
    <col min="7975" max="7975" width="23.81640625" bestFit="1" customWidth="1"/>
    <col min="7976" max="7976" width="22.54296875" bestFit="1" customWidth="1"/>
    <col min="7977" max="7977" width="23" bestFit="1" customWidth="1"/>
    <col min="7978" max="7978" width="22.81640625" bestFit="1" customWidth="1"/>
    <col min="7979" max="7979" width="24" bestFit="1" customWidth="1"/>
    <col min="7980" max="7980" width="24.6328125" bestFit="1" customWidth="1"/>
    <col min="7981" max="7981" width="23.81640625" bestFit="1" customWidth="1"/>
    <col min="7982" max="7982" width="23.7265625" bestFit="1" customWidth="1"/>
    <col min="7983" max="7983" width="24" bestFit="1" customWidth="1"/>
    <col min="7984" max="7984" width="23.453125" bestFit="1" customWidth="1"/>
    <col min="7985" max="7985" width="23.36328125" bestFit="1" customWidth="1"/>
    <col min="7986" max="7986" width="23.54296875" bestFit="1" customWidth="1"/>
    <col min="7987" max="7987" width="23" bestFit="1" customWidth="1"/>
    <col min="7988" max="7988" width="24.08984375" bestFit="1" customWidth="1"/>
    <col min="7989" max="7989" width="23.6328125" bestFit="1" customWidth="1"/>
    <col min="7990" max="7990" width="23.7265625" bestFit="1" customWidth="1"/>
    <col min="7991" max="7991" width="24.26953125" bestFit="1" customWidth="1"/>
    <col min="7992" max="7992" width="23.81640625" bestFit="1" customWidth="1"/>
    <col min="7993" max="7993" width="23.36328125" bestFit="1" customWidth="1"/>
    <col min="7994" max="7994" width="23.6328125" bestFit="1" customWidth="1"/>
    <col min="7995" max="7995" width="24.7265625" bestFit="1" customWidth="1"/>
    <col min="7996" max="7996" width="24.6328125" bestFit="1" customWidth="1"/>
    <col min="7997" max="7997" width="24.26953125" bestFit="1" customWidth="1"/>
    <col min="7998" max="7998" width="24.36328125" bestFit="1" customWidth="1"/>
    <col min="7999" max="7999" width="23.90625" bestFit="1" customWidth="1"/>
    <col min="8000" max="8000" width="23.81640625" bestFit="1" customWidth="1"/>
    <col min="8001" max="8001" width="23.453125" bestFit="1" customWidth="1"/>
    <col min="8002" max="8002" width="23.36328125" bestFit="1" customWidth="1"/>
    <col min="8003" max="8003" width="24.7265625" bestFit="1" customWidth="1"/>
    <col min="8004" max="8004" width="24.453125" bestFit="1" customWidth="1"/>
    <col min="8005" max="8005" width="23.453125" bestFit="1" customWidth="1"/>
    <col min="8006" max="8006" width="23.6328125" bestFit="1" customWidth="1"/>
    <col min="8007" max="8007" width="24.08984375" bestFit="1" customWidth="1"/>
    <col min="8008" max="8008" width="24.6328125" bestFit="1" customWidth="1"/>
    <col min="8009" max="8009" width="24.90625" bestFit="1" customWidth="1"/>
    <col min="8010" max="8010" width="23.54296875" bestFit="1" customWidth="1"/>
    <col min="8011" max="8011" width="23" bestFit="1" customWidth="1"/>
    <col min="8012" max="8012" width="22.7265625" bestFit="1" customWidth="1"/>
    <col min="8013" max="8013" width="24.08984375" bestFit="1" customWidth="1"/>
    <col min="8014" max="8014" width="22.1796875" bestFit="1" customWidth="1"/>
    <col min="8015" max="8015" width="24.08984375" bestFit="1" customWidth="1"/>
    <col min="8016" max="8016" width="24.7265625" bestFit="1" customWidth="1"/>
    <col min="8017" max="8017" width="24.54296875" bestFit="1" customWidth="1"/>
    <col min="8018" max="8018" width="23.81640625" bestFit="1" customWidth="1"/>
    <col min="8019" max="8019" width="23.26953125" bestFit="1" customWidth="1"/>
    <col min="8020" max="8020" width="24.6328125" bestFit="1" customWidth="1"/>
    <col min="8021" max="8021" width="24.26953125" bestFit="1" customWidth="1"/>
    <col min="8022" max="8022" width="24.36328125" bestFit="1" customWidth="1"/>
    <col min="8023" max="8023" width="24.453125" bestFit="1" customWidth="1"/>
    <col min="8024" max="8024" width="25" bestFit="1" customWidth="1"/>
    <col min="8025" max="8025" width="24.453125" bestFit="1" customWidth="1"/>
    <col min="8026" max="8026" width="23.90625" bestFit="1" customWidth="1"/>
    <col min="8027" max="8027" width="24.453125" bestFit="1" customWidth="1"/>
    <col min="8028" max="8028" width="24.54296875" bestFit="1" customWidth="1"/>
    <col min="8029" max="8029" width="24.1796875" bestFit="1" customWidth="1"/>
    <col min="8030" max="8030" width="25.1796875" bestFit="1" customWidth="1"/>
    <col min="8031" max="8031" width="24.7265625" bestFit="1" customWidth="1"/>
    <col min="8032" max="8032" width="25.26953125" bestFit="1" customWidth="1"/>
    <col min="8033" max="8033" width="25.6328125" bestFit="1" customWidth="1"/>
    <col min="8034" max="8034" width="25.7265625" bestFit="1" customWidth="1"/>
    <col min="8035" max="8035" width="24.54296875" bestFit="1" customWidth="1"/>
    <col min="8036" max="8036" width="24.453125" bestFit="1" customWidth="1"/>
    <col min="8037" max="8037" width="23.81640625" bestFit="1" customWidth="1"/>
    <col min="8038" max="8038" width="23.54296875" bestFit="1" customWidth="1"/>
    <col min="8039" max="8039" width="25.1796875" bestFit="1" customWidth="1"/>
    <col min="8040" max="8040" width="24.36328125" bestFit="1" customWidth="1"/>
    <col min="8041" max="8041" width="23.7265625" bestFit="1" customWidth="1"/>
    <col min="8042" max="8042" width="23.81640625" bestFit="1" customWidth="1"/>
    <col min="8043" max="8043" width="24.6328125" bestFit="1" customWidth="1"/>
    <col min="8044" max="8044" width="24.453125" bestFit="1" customWidth="1"/>
    <col min="8045" max="8046" width="23.6328125" bestFit="1" customWidth="1"/>
    <col min="8047" max="8047" width="24.7265625" bestFit="1" customWidth="1"/>
    <col min="8048" max="8048" width="24.90625" bestFit="1" customWidth="1"/>
    <col min="8049" max="8049" width="23.36328125" bestFit="1" customWidth="1"/>
    <col min="8050" max="8050" width="24.36328125" bestFit="1" customWidth="1"/>
    <col min="8051" max="8051" width="24.54296875" bestFit="1" customWidth="1"/>
    <col min="8052" max="8052" width="24.26953125" bestFit="1" customWidth="1"/>
    <col min="8053" max="8053" width="23.453125" bestFit="1" customWidth="1"/>
    <col min="8054" max="8054" width="23.7265625" bestFit="1" customWidth="1"/>
    <col min="8055" max="8055" width="24.1796875" bestFit="1" customWidth="1"/>
    <col min="8056" max="8056" width="24" bestFit="1" customWidth="1"/>
    <col min="8057" max="8057" width="24.7265625" bestFit="1" customWidth="1"/>
    <col min="8058" max="8058" width="23.7265625" bestFit="1" customWidth="1"/>
    <col min="8059" max="8059" width="23.26953125" bestFit="1" customWidth="1"/>
    <col min="8060" max="8060" width="24.36328125" bestFit="1" customWidth="1"/>
    <col min="8061" max="8061" width="24.08984375" bestFit="1" customWidth="1"/>
    <col min="8062" max="8062" width="24.7265625" bestFit="1" customWidth="1"/>
    <col min="8063" max="8063" width="24.6328125" bestFit="1" customWidth="1"/>
    <col min="8064" max="8064" width="23.453125" bestFit="1" customWidth="1"/>
    <col min="8065" max="8065" width="24.08984375" bestFit="1" customWidth="1"/>
    <col min="8066" max="8066" width="23.81640625" bestFit="1" customWidth="1"/>
    <col min="8067" max="8067" width="24.1796875" bestFit="1" customWidth="1"/>
    <col min="8068" max="8068" width="22.6328125" bestFit="1" customWidth="1"/>
    <col min="8069" max="8069" width="24.08984375" bestFit="1" customWidth="1"/>
    <col min="8070" max="8070" width="24.7265625" bestFit="1" customWidth="1"/>
    <col min="8071" max="8071" width="24.26953125" bestFit="1" customWidth="1"/>
    <col min="8072" max="8072" width="24.54296875" bestFit="1" customWidth="1"/>
    <col min="8073" max="8073" width="24" bestFit="1" customWidth="1"/>
    <col min="8074" max="8074" width="24.1796875" bestFit="1" customWidth="1"/>
    <col min="8075" max="8075" width="22.7265625" bestFit="1" customWidth="1"/>
    <col min="8076" max="8076" width="24.6328125" bestFit="1" customWidth="1"/>
    <col min="8077" max="8077" width="24.26953125" bestFit="1" customWidth="1"/>
    <col min="8078" max="8078" width="24.6328125" bestFit="1" customWidth="1"/>
    <col min="8079" max="8079" width="24.453125" bestFit="1" customWidth="1"/>
    <col min="8080" max="8080" width="23.81640625" bestFit="1" customWidth="1"/>
    <col min="8081" max="8081" width="24.453125" bestFit="1" customWidth="1"/>
    <col min="8082" max="8082" width="24.54296875" bestFit="1" customWidth="1"/>
    <col min="8083" max="8083" width="23.81640625" bestFit="1" customWidth="1"/>
    <col min="8084" max="8084" width="23.90625" bestFit="1" customWidth="1"/>
    <col min="8085" max="8085" width="24.90625" bestFit="1" customWidth="1"/>
    <col min="8086" max="8086" width="23.26953125" bestFit="1" customWidth="1"/>
    <col min="8087" max="8088" width="24.08984375" bestFit="1" customWidth="1"/>
    <col min="8089" max="8089" width="24.1796875" bestFit="1" customWidth="1"/>
    <col min="8090" max="8090" width="24.26953125" bestFit="1" customWidth="1"/>
    <col min="8091" max="8091" width="23" bestFit="1" customWidth="1"/>
    <col min="8092" max="8092" width="23.453125" bestFit="1" customWidth="1"/>
    <col min="8093" max="8093" width="24.453125" bestFit="1" customWidth="1"/>
    <col min="8094" max="8095" width="23.7265625" bestFit="1" customWidth="1"/>
    <col min="8096" max="8096" width="24.7265625" bestFit="1" customWidth="1"/>
    <col min="8097" max="8097" width="24.36328125" bestFit="1" customWidth="1"/>
    <col min="8098" max="8098" width="23.54296875" bestFit="1" customWidth="1"/>
    <col min="8099" max="8099" width="24" bestFit="1" customWidth="1"/>
    <col min="8100" max="8100" width="24.453125" bestFit="1" customWidth="1"/>
    <col min="8101" max="8101" width="23.81640625" bestFit="1" customWidth="1"/>
    <col min="8102" max="8102" width="24.36328125" bestFit="1" customWidth="1"/>
    <col min="8103" max="8103" width="23.6328125" bestFit="1" customWidth="1"/>
    <col min="8104" max="8104" width="24.6328125" bestFit="1" customWidth="1"/>
    <col min="8105" max="8105" width="23.54296875" bestFit="1" customWidth="1"/>
    <col min="8106" max="8106" width="23" bestFit="1" customWidth="1"/>
    <col min="8107" max="8107" width="24.7265625" bestFit="1" customWidth="1"/>
    <col min="8108" max="8108" width="24.54296875" bestFit="1" customWidth="1"/>
    <col min="8109" max="8109" width="24.36328125" bestFit="1" customWidth="1"/>
    <col min="8110" max="8111" width="24" bestFit="1" customWidth="1"/>
    <col min="8112" max="8112" width="24.54296875" bestFit="1" customWidth="1"/>
    <col min="8113" max="8113" width="24.7265625" bestFit="1" customWidth="1"/>
    <col min="8114" max="8114" width="24.08984375" bestFit="1" customWidth="1"/>
    <col min="8115" max="8115" width="23.54296875" bestFit="1" customWidth="1"/>
    <col min="8116" max="8116" width="24.81640625" bestFit="1" customWidth="1"/>
    <col min="8117" max="8117" width="23.08984375" bestFit="1" customWidth="1"/>
    <col min="8118" max="8118" width="23.90625" bestFit="1" customWidth="1"/>
    <col min="8119" max="8119" width="23.54296875" bestFit="1" customWidth="1"/>
    <col min="8120" max="8120" width="24.26953125" bestFit="1" customWidth="1"/>
    <col min="8121" max="8121" width="23.54296875" bestFit="1" customWidth="1"/>
    <col min="8122" max="8122" width="24.453125" bestFit="1" customWidth="1"/>
    <col min="8123" max="8123" width="23.7265625" bestFit="1" customWidth="1"/>
    <col min="8124" max="8124" width="24.6328125" bestFit="1" customWidth="1"/>
    <col min="8125" max="8125" width="23.36328125" bestFit="1" customWidth="1"/>
    <col min="8126" max="8126" width="24.453125" bestFit="1" customWidth="1"/>
    <col min="8127" max="8127" width="23.26953125" bestFit="1" customWidth="1"/>
    <col min="8128" max="8129" width="24.08984375" bestFit="1" customWidth="1"/>
    <col min="8130" max="8130" width="23.81640625" bestFit="1" customWidth="1"/>
    <col min="8131" max="8131" width="23.7265625" bestFit="1" customWidth="1"/>
    <col min="8132" max="8132" width="23.54296875" bestFit="1" customWidth="1"/>
    <col min="8133" max="8133" width="23.6328125" bestFit="1" customWidth="1"/>
    <col min="8134" max="8134" width="24.08984375" bestFit="1" customWidth="1"/>
    <col min="8135" max="8135" width="24" bestFit="1" customWidth="1"/>
    <col min="8136" max="8136" width="22.90625" bestFit="1" customWidth="1"/>
    <col min="8137" max="8137" width="23.54296875" bestFit="1" customWidth="1"/>
    <col min="8138" max="8138" width="23.36328125" bestFit="1" customWidth="1"/>
    <col min="8139" max="8139" width="23.90625" bestFit="1" customWidth="1"/>
    <col min="8140" max="8140" width="23" bestFit="1" customWidth="1"/>
    <col min="8141" max="8141" width="25.26953125" bestFit="1" customWidth="1"/>
    <col min="8142" max="8142" width="24.54296875" bestFit="1" customWidth="1"/>
    <col min="8143" max="8143" width="23.81640625" bestFit="1" customWidth="1"/>
    <col min="8144" max="8144" width="24" bestFit="1" customWidth="1"/>
    <col min="8145" max="8145" width="23.81640625" bestFit="1" customWidth="1"/>
    <col min="8146" max="8146" width="24.26953125" bestFit="1" customWidth="1"/>
    <col min="8147" max="8147" width="23.90625" bestFit="1" customWidth="1"/>
    <col min="8148" max="8148" width="24.1796875" bestFit="1" customWidth="1"/>
    <col min="8149" max="8149" width="23.7265625" bestFit="1" customWidth="1"/>
    <col min="8150" max="8150" width="24.54296875" bestFit="1" customWidth="1"/>
    <col min="8151" max="8152" width="24.6328125" bestFit="1" customWidth="1"/>
    <col min="8153" max="8153" width="23.81640625" bestFit="1" customWidth="1"/>
    <col min="8154" max="8156" width="24.08984375" bestFit="1" customWidth="1"/>
    <col min="8157" max="8157" width="24.26953125" bestFit="1" customWidth="1"/>
    <col min="8158" max="8158" width="23.36328125" bestFit="1" customWidth="1"/>
    <col min="8159" max="8159" width="25.453125" bestFit="1" customWidth="1"/>
    <col min="8160" max="8160" width="24.54296875" bestFit="1" customWidth="1"/>
    <col min="8161" max="8161" width="24.1796875" bestFit="1" customWidth="1"/>
    <col min="8162" max="8162" width="24.26953125" bestFit="1" customWidth="1"/>
    <col min="8163" max="8163" width="24.90625" bestFit="1" customWidth="1"/>
    <col min="8164" max="8164" width="23.81640625" bestFit="1" customWidth="1"/>
    <col min="8165" max="8165" width="23.36328125" bestFit="1" customWidth="1"/>
    <col min="8166" max="8166" width="25.6328125" bestFit="1" customWidth="1"/>
    <col min="8167" max="8167" width="23.6328125" bestFit="1" customWidth="1"/>
    <col min="8168" max="8168" width="24.453125" bestFit="1" customWidth="1"/>
    <col min="8169" max="8169" width="25.26953125" bestFit="1" customWidth="1"/>
    <col min="8170" max="8170" width="24.36328125" bestFit="1" customWidth="1"/>
    <col min="8171" max="8171" width="23.7265625" bestFit="1" customWidth="1"/>
    <col min="8172" max="8172" width="24.36328125" bestFit="1" customWidth="1"/>
    <col min="8173" max="8173" width="24.6328125" bestFit="1" customWidth="1"/>
    <col min="8174" max="8174" width="25.1796875" bestFit="1" customWidth="1"/>
    <col min="8175" max="8175" width="24.08984375" bestFit="1" customWidth="1"/>
    <col min="8176" max="8176" width="23.1796875" bestFit="1" customWidth="1"/>
    <col min="8177" max="8177" width="24.81640625" bestFit="1" customWidth="1"/>
    <col min="8178" max="8178" width="25.1796875" bestFit="1" customWidth="1"/>
    <col min="8179" max="8179" width="23.7265625" bestFit="1" customWidth="1"/>
    <col min="8180" max="8180" width="24.81640625" bestFit="1" customWidth="1"/>
    <col min="8181" max="8181" width="24.08984375" bestFit="1" customWidth="1"/>
    <col min="8182" max="8182" width="23.6328125" bestFit="1" customWidth="1"/>
    <col min="8183" max="8183" width="24.54296875" bestFit="1" customWidth="1"/>
    <col min="8184" max="8184" width="22.90625" bestFit="1" customWidth="1"/>
    <col min="8185" max="8185" width="24.453125" bestFit="1" customWidth="1"/>
    <col min="8186" max="8186" width="25.26953125" bestFit="1" customWidth="1"/>
    <col min="8187" max="8187" width="25.453125" bestFit="1" customWidth="1"/>
    <col min="8188" max="8189" width="24.6328125" bestFit="1" customWidth="1"/>
    <col min="8190" max="8190" width="24.90625" bestFit="1" customWidth="1"/>
    <col min="8191" max="8191" width="24.08984375" bestFit="1" customWidth="1"/>
    <col min="8192" max="8192" width="24.6328125" bestFit="1" customWidth="1"/>
    <col min="8193" max="8193" width="24.7265625" bestFit="1" customWidth="1"/>
    <col min="8194" max="8194" width="23.90625" bestFit="1" customWidth="1"/>
    <col min="8195" max="8195" width="24.90625" bestFit="1" customWidth="1"/>
    <col min="8196" max="8196" width="23.6328125" bestFit="1" customWidth="1"/>
    <col min="8197" max="8197" width="24.6328125" bestFit="1" customWidth="1"/>
    <col min="8198" max="8199" width="24.08984375" bestFit="1" customWidth="1"/>
    <col min="8200" max="8200" width="24.90625" bestFit="1" customWidth="1"/>
    <col min="8201" max="8201" width="23" bestFit="1" customWidth="1"/>
    <col min="8202" max="8202" width="24.26953125" bestFit="1" customWidth="1"/>
    <col min="8203" max="8203" width="24" bestFit="1" customWidth="1"/>
    <col min="8204" max="8204" width="24.90625" bestFit="1" customWidth="1"/>
    <col min="8205" max="8205" width="24.08984375" bestFit="1" customWidth="1"/>
    <col min="8206" max="8206" width="23.453125" bestFit="1" customWidth="1"/>
    <col min="8207" max="8207" width="23.6328125" bestFit="1" customWidth="1"/>
    <col min="8208" max="8208" width="24.1796875" bestFit="1" customWidth="1"/>
    <col min="8209" max="8209" width="23.6328125" bestFit="1" customWidth="1"/>
    <col min="8210" max="8210" width="23.90625" bestFit="1" customWidth="1"/>
    <col min="8211" max="8211" width="24.36328125" bestFit="1" customWidth="1"/>
    <col min="8212" max="8212" width="23" bestFit="1" customWidth="1"/>
    <col min="8213" max="8213" width="23.453125" bestFit="1" customWidth="1"/>
    <col min="8214" max="8214" width="23.36328125" bestFit="1" customWidth="1"/>
    <col min="8215" max="8215" width="23.90625" bestFit="1" customWidth="1"/>
    <col min="8216" max="8216" width="23.1796875" bestFit="1" customWidth="1"/>
    <col min="8217" max="8217" width="22.453125" bestFit="1" customWidth="1"/>
    <col min="8218" max="8218" width="23.36328125" bestFit="1" customWidth="1"/>
    <col min="8219" max="8219" width="23.90625" bestFit="1" customWidth="1"/>
    <col min="8220" max="8220" width="24.81640625" bestFit="1" customWidth="1"/>
    <col min="8221" max="8221" width="23.36328125" bestFit="1" customWidth="1"/>
    <col min="8222" max="8222" width="24.1796875" bestFit="1" customWidth="1"/>
    <col min="8223" max="8223" width="23.6328125" bestFit="1" customWidth="1"/>
    <col min="8224" max="8225" width="24.81640625" bestFit="1" customWidth="1"/>
    <col min="8226" max="8226" width="23.26953125" bestFit="1" customWidth="1"/>
    <col min="8227" max="8227" width="24.26953125" bestFit="1" customWidth="1"/>
    <col min="8228" max="8228" width="24.453125" bestFit="1" customWidth="1"/>
    <col min="8229" max="8229" width="24.7265625" bestFit="1" customWidth="1"/>
    <col min="8230" max="8230" width="24.26953125" bestFit="1" customWidth="1"/>
    <col min="8231" max="8231" width="23" bestFit="1" customWidth="1"/>
    <col min="8232" max="8232" width="23.6328125" bestFit="1" customWidth="1"/>
    <col min="8233" max="8233" width="23.90625" bestFit="1" customWidth="1"/>
    <col min="8234" max="8234" width="23.1796875" bestFit="1" customWidth="1"/>
    <col min="8235" max="8235" width="24.1796875" bestFit="1" customWidth="1"/>
    <col min="8236" max="8236" width="23.81640625" bestFit="1" customWidth="1"/>
    <col min="8237" max="8237" width="24.1796875" bestFit="1" customWidth="1"/>
    <col min="8238" max="8238" width="23" bestFit="1" customWidth="1"/>
    <col min="8239" max="8239" width="24.453125" bestFit="1" customWidth="1"/>
    <col min="8240" max="8240" width="24.54296875" bestFit="1" customWidth="1"/>
    <col min="8241" max="8241" width="24" bestFit="1" customWidth="1"/>
    <col min="8242" max="8242" width="24.90625" bestFit="1" customWidth="1"/>
    <col min="8243" max="8243" width="24" bestFit="1" customWidth="1"/>
    <col min="8244" max="8244" width="24.54296875" bestFit="1" customWidth="1"/>
    <col min="8245" max="8245" width="24" bestFit="1" customWidth="1"/>
    <col min="8246" max="8246" width="25.36328125" bestFit="1" customWidth="1"/>
    <col min="8247" max="8247" width="23.81640625" bestFit="1" customWidth="1"/>
    <col min="8248" max="8248" width="24.08984375" bestFit="1" customWidth="1"/>
    <col min="8249" max="8249" width="24" bestFit="1" customWidth="1"/>
    <col min="8250" max="8250" width="24.7265625" bestFit="1" customWidth="1"/>
    <col min="8251" max="8251" width="23.90625" bestFit="1" customWidth="1"/>
    <col min="8252" max="8252" width="25.7265625" bestFit="1" customWidth="1"/>
    <col min="8253" max="8253" width="24.6328125" bestFit="1" customWidth="1"/>
    <col min="8254" max="8254" width="24.81640625" bestFit="1" customWidth="1"/>
    <col min="8255" max="8255" width="24.7265625" bestFit="1" customWidth="1"/>
    <col min="8256" max="8256" width="25.36328125" bestFit="1" customWidth="1"/>
    <col min="8257" max="8257" width="25.54296875" bestFit="1" customWidth="1"/>
    <col min="8258" max="8258" width="25.81640625" bestFit="1" customWidth="1"/>
    <col min="8259" max="8259" width="24.1796875" bestFit="1" customWidth="1"/>
    <col min="8260" max="8260" width="24.453125" bestFit="1" customWidth="1"/>
    <col min="8261" max="8261" width="23.54296875" bestFit="1" customWidth="1"/>
    <col min="8262" max="8262" width="24.26953125" bestFit="1" customWidth="1"/>
    <col min="8263" max="8263" width="24.90625" bestFit="1" customWidth="1"/>
    <col min="8264" max="8264" width="23.6328125" bestFit="1" customWidth="1"/>
    <col min="8265" max="8265" width="24.36328125" bestFit="1" customWidth="1"/>
    <col min="8266" max="8266" width="24.08984375" bestFit="1" customWidth="1"/>
    <col min="8267" max="8267" width="25.26953125" bestFit="1" customWidth="1"/>
    <col min="8268" max="8268" width="24.26953125" bestFit="1" customWidth="1"/>
    <col min="8269" max="8269" width="24.36328125" bestFit="1" customWidth="1"/>
    <col min="8270" max="8270" width="24.54296875" bestFit="1" customWidth="1"/>
    <col min="8271" max="8272" width="24.26953125" bestFit="1" customWidth="1"/>
    <col min="8273" max="8273" width="24.08984375" bestFit="1" customWidth="1"/>
    <col min="8274" max="8275" width="24.1796875" bestFit="1" customWidth="1"/>
    <col min="8276" max="8276" width="23.81640625" bestFit="1" customWidth="1"/>
    <col min="8277" max="8277" width="24.26953125" bestFit="1" customWidth="1"/>
    <col min="8278" max="8278" width="24" bestFit="1" customWidth="1"/>
    <col min="8279" max="8279" width="23.1796875" bestFit="1" customWidth="1"/>
    <col min="8280" max="8280" width="23.7265625" bestFit="1" customWidth="1"/>
    <col min="8281" max="8281" width="24.453125" bestFit="1" customWidth="1"/>
    <col min="8282" max="8282" width="24.1796875" bestFit="1" customWidth="1"/>
    <col min="8283" max="8283" width="24.26953125" bestFit="1" customWidth="1"/>
    <col min="8284" max="8284" width="24.08984375" bestFit="1" customWidth="1"/>
    <col min="8285" max="8285" width="24.1796875" bestFit="1" customWidth="1"/>
    <col min="8286" max="8286" width="24.26953125" bestFit="1" customWidth="1"/>
    <col min="8287" max="8287" width="25.1796875" bestFit="1" customWidth="1"/>
    <col min="8288" max="8288" width="24.453125" bestFit="1" customWidth="1"/>
    <col min="8289" max="8289" width="23.90625" bestFit="1" customWidth="1"/>
    <col min="8290" max="8290" width="24.08984375" bestFit="1" customWidth="1"/>
    <col min="8291" max="8291" width="25" bestFit="1" customWidth="1"/>
    <col min="8292" max="8292" width="24.6328125" bestFit="1" customWidth="1"/>
    <col min="8293" max="8293" width="24" bestFit="1" customWidth="1"/>
    <col min="8294" max="8294" width="24.36328125" bestFit="1" customWidth="1"/>
    <col min="8295" max="8295" width="24.26953125" bestFit="1" customWidth="1"/>
    <col min="8296" max="8296" width="23.81640625" bestFit="1" customWidth="1"/>
    <col min="8297" max="8297" width="23.26953125" bestFit="1" customWidth="1"/>
    <col min="8298" max="8298" width="23.90625" bestFit="1" customWidth="1"/>
    <col min="8299" max="8299" width="24.7265625" bestFit="1" customWidth="1"/>
    <col min="8300" max="8300" width="24.453125" bestFit="1" customWidth="1"/>
    <col min="8301" max="8301" width="24.08984375" bestFit="1" customWidth="1"/>
    <col min="8302" max="8302" width="24.453125" bestFit="1" customWidth="1"/>
    <col min="8303" max="8303" width="24.08984375" bestFit="1" customWidth="1"/>
    <col min="8304" max="8304" width="24.6328125" bestFit="1" customWidth="1"/>
    <col min="8305" max="8305" width="24.81640625" bestFit="1" customWidth="1"/>
    <col min="8306" max="8306" width="24" bestFit="1" customWidth="1"/>
    <col min="8307" max="8307" width="24.453125" bestFit="1" customWidth="1"/>
    <col min="8308" max="8308" width="24" bestFit="1" customWidth="1"/>
    <col min="8309" max="8309" width="23.81640625" bestFit="1" customWidth="1"/>
    <col min="8310" max="8310" width="24" bestFit="1" customWidth="1"/>
    <col min="8311" max="8311" width="24.1796875" bestFit="1" customWidth="1"/>
    <col min="8312" max="8312" width="23.6328125" bestFit="1" customWidth="1"/>
    <col min="8313" max="8313" width="24.36328125" bestFit="1" customWidth="1"/>
    <col min="8314" max="8314" width="24" bestFit="1" customWidth="1"/>
    <col min="8315" max="8316" width="24.1796875" bestFit="1" customWidth="1"/>
    <col min="8317" max="8317" width="23.7265625" bestFit="1" customWidth="1"/>
    <col min="8318" max="8318" width="23.6328125" bestFit="1" customWidth="1"/>
    <col min="8319" max="8319" width="24.453125" bestFit="1" customWidth="1"/>
    <col min="8320" max="8320" width="24.08984375" bestFit="1" customWidth="1"/>
    <col min="8321" max="8321" width="23.1796875" bestFit="1" customWidth="1"/>
    <col min="8322" max="8322" width="24.1796875" bestFit="1" customWidth="1"/>
    <col min="8323" max="8323" width="23.36328125" bestFit="1" customWidth="1"/>
    <col min="8324" max="8324" width="24.54296875" bestFit="1" customWidth="1"/>
    <col min="8325" max="8325" width="24.26953125" bestFit="1" customWidth="1"/>
    <col min="8326" max="8326" width="24" bestFit="1" customWidth="1"/>
    <col min="8327" max="8327" width="24.08984375" bestFit="1" customWidth="1"/>
    <col min="8328" max="8328" width="23.90625" bestFit="1" customWidth="1"/>
    <col min="8329" max="8329" width="24.26953125" bestFit="1" customWidth="1"/>
    <col min="8330" max="8330" width="23.81640625" bestFit="1" customWidth="1"/>
    <col min="8331" max="8331" width="23.26953125" bestFit="1" customWidth="1"/>
    <col min="8332" max="8332" width="23.81640625" bestFit="1" customWidth="1"/>
    <col min="8333" max="8333" width="23.7265625" bestFit="1" customWidth="1"/>
    <col min="8334" max="8334" width="23.81640625" bestFit="1" customWidth="1"/>
    <col min="8335" max="8335" width="23.90625" bestFit="1" customWidth="1"/>
    <col min="8336" max="8336" width="24.453125" bestFit="1" customWidth="1"/>
    <col min="8337" max="8337" width="23.26953125" bestFit="1" customWidth="1"/>
    <col min="8338" max="8338" width="23.6328125" bestFit="1" customWidth="1"/>
    <col min="8339" max="8339" width="23.90625" bestFit="1" customWidth="1"/>
    <col min="8340" max="8340" width="24.54296875" bestFit="1" customWidth="1"/>
    <col min="8341" max="8341" width="24.453125" bestFit="1" customWidth="1"/>
    <col min="8342" max="8342" width="23.453125" bestFit="1" customWidth="1"/>
    <col min="8343" max="8344" width="24.453125" bestFit="1" customWidth="1"/>
    <col min="8345" max="8345" width="23.453125" bestFit="1" customWidth="1"/>
    <col min="8346" max="8346" width="24.453125" bestFit="1" customWidth="1"/>
    <col min="8347" max="8347" width="24.36328125" bestFit="1" customWidth="1"/>
    <col min="8348" max="8348" width="23.90625" bestFit="1" customWidth="1"/>
    <col min="8349" max="8349" width="23.453125" bestFit="1" customWidth="1"/>
    <col min="8350" max="8350" width="23.7265625" bestFit="1" customWidth="1"/>
    <col min="8351" max="8351" width="24.26953125" bestFit="1" customWidth="1"/>
    <col min="8352" max="8352" width="24.36328125" bestFit="1" customWidth="1"/>
    <col min="8353" max="8353" width="24.08984375" bestFit="1" customWidth="1"/>
    <col min="8354" max="8354" width="24.90625" bestFit="1" customWidth="1"/>
    <col min="8355" max="8355" width="24.54296875" bestFit="1" customWidth="1"/>
    <col min="8356" max="8356" width="24.6328125" bestFit="1" customWidth="1"/>
    <col min="8357" max="8357" width="24.54296875" bestFit="1" customWidth="1"/>
    <col min="8358" max="8358" width="24.1796875" bestFit="1" customWidth="1"/>
    <col min="8359" max="8359" width="24.36328125" bestFit="1" customWidth="1"/>
    <col min="8360" max="8360" width="25.26953125" bestFit="1" customWidth="1"/>
    <col min="8361" max="8361" width="24.08984375" bestFit="1" customWidth="1"/>
    <col min="8362" max="8362" width="24.6328125" bestFit="1" customWidth="1"/>
    <col min="8363" max="8363" width="24.1796875" bestFit="1" customWidth="1"/>
    <col min="8364" max="8364" width="24.54296875" bestFit="1" customWidth="1"/>
    <col min="8365" max="8365" width="24.36328125" bestFit="1" customWidth="1"/>
    <col min="8366" max="8366" width="24.08984375" bestFit="1" customWidth="1"/>
    <col min="8367" max="8367" width="24.7265625" bestFit="1" customWidth="1"/>
    <col min="8368" max="8368" width="24.36328125" bestFit="1" customWidth="1"/>
    <col min="8369" max="8369" width="24.453125" bestFit="1" customWidth="1"/>
    <col min="8370" max="8370" width="24.81640625" bestFit="1" customWidth="1"/>
    <col min="8371" max="8371" width="23.7265625" bestFit="1" customWidth="1"/>
    <col min="8372" max="8373" width="24.36328125" bestFit="1" customWidth="1"/>
    <col min="8374" max="8374" width="23.81640625" bestFit="1" customWidth="1"/>
    <col min="8375" max="8375" width="24.453125" bestFit="1" customWidth="1"/>
    <col min="8376" max="8376" width="25.54296875" bestFit="1" customWidth="1"/>
    <col min="8377" max="8377" width="24.36328125" bestFit="1" customWidth="1"/>
    <col min="8378" max="8378" width="24.81640625" bestFit="1" customWidth="1"/>
    <col min="8379" max="8379" width="24.453125" bestFit="1" customWidth="1"/>
    <col min="8380" max="8380" width="23.08984375" bestFit="1" customWidth="1"/>
    <col min="8381" max="8381" width="24" bestFit="1" customWidth="1"/>
    <col min="8382" max="8382" width="24.1796875" bestFit="1" customWidth="1"/>
    <col min="8383" max="8383" width="26.08984375" bestFit="1" customWidth="1"/>
    <col min="8384" max="8384" width="24.81640625" bestFit="1" customWidth="1"/>
    <col min="8385" max="8385" width="24.54296875" bestFit="1" customWidth="1"/>
    <col min="8386" max="8386" width="24.1796875" bestFit="1" customWidth="1"/>
    <col min="8387" max="8387" width="24.08984375" bestFit="1" customWidth="1"/>
    <col min="8388" max="8388" width="23.08984375" bestFit="1" customWidth="1"/>
    <col min="8389" max="8389" width="23.81640625" bestFit="1" customWidth="1"/>
    <col min="8390" max="8391" width="24.1796875" bestFit="1" customWidth="1"/>
    <col min="8392" max="8392" width="23.81640625" bestFit="1" customWidth="1"/>
    <col min="8393" max="8393" width="23.6328125" bestFit="1" customWidth="1"/>
    <col min="8394" max="8396" width="23.90625" bestFit="1" customWidth="1"/>
    <col min="8397" max="8397" width="24.54296875" bestFit="1" customWidth="1"/>
    <col min="8398" max="8398" width="25" bestFit="1" customWidth="1"/>
    <col min="8399" max="8399" width="23.26953125" bestFit="1" customWidth="1"/>
    <col min="8400" max="8400" width="24.1796875" bestFit="1" customWidth="1"/>
    <col min="8401" max="8401" width="23.7265625" bestFit="1" customWidth="1"/>
    <col min="8402" max="8402" width="23.453125" bestFit="1" customWidth="1"/>
    <col min="8403" max="8403" width="24" bestFit="1" customWidth="1"/>
    <col min="8404" max="8404" width="22.90625" bestFit="1" customWidth="1"/>
    <col min="8405" max="8405" width="23.6328125" bestFit="1" customWidth="1"/>
    <col min="8406" max="8406" width="23.36328125" bestFit="1" customWidth="1"/>
    <col min="8407" max="8407" width="23.90625" bestFit="1" customWidth="1"/>
    <col min="8408" max="8408" width="23.6328125" bestFit="1" customWidth="1"/>
    <col min="8409" max="8409" width="24.81640625" bestFit="1" customWidth="1"/>
    <col min="8410" max="8410" width="24.54296875" bestFit="1" customWidth="1"/>
    <col min="8411" max="8411" width="23.81640625" bestFit="1" customWidth="1"/>
    <col min="8412" max="8412" width="23.90625" bestFit="1" customWidth="1"/>
    <col min="8413" max="8413" width="24" bestFit="1" customWidth="1"/>
    <col min="8414" max="8414" width="25.54296875" bestFit="1" customWidth="1"/>
    <col min="8415" max="8415" width="23.81640625" bestFit="1" customWidth="1"/>
    <col min="8416" max="8416" width="24.08984375" bestFit="1" customWidth="1"/>
    <col min="8417" max="8417" width="23.453125" bestFit="1" customWidth="1"/>
    <col min="8418" max="8418" width="24" bestFit="1" customWidth="1"/>
    <col min="8419" max="8419" width="24.453125" bestFit="1" customWidth="1"/>
    <col min="8420" max="8420" width="25" bestFit="1" customWidth="1"/>
    <col min="8421" max="8421" width="23.7265625" bestFit="1" customWidth="1"/>
    <col min="8422" max="8422" width="24.1796875" bestFit="1" customWidth="1"/>
    <col min="8423" max="8423" width="23.6328125" bestFit="1" customWidth="1"/>
    <col min="8424" max="8424" width="24.453125" bestFit="1" customWidth="1"/>
    <col min="8425" max="8425" width="23.81640625" bestFit="1" customWidth="1"/>
    <col min="8426" max="8426" width="23.6328125" bestFit="1" customWidth="1"/>
    <col min="8427" max="8427" width="23.81640625" bestFit="1" customWidth="1"/>
    <col min="8428" max="8428" width="25" bestFit="1" customWidth="1"/>
    <col min="8429" max="8429" width="23.453125" bestFit="1" customWidth="1"/>
    <col min="8430" max="8430" width="24.6328125" bestFit="1" customWidth="1"/>
    <col min="8431" max="8431" width="24.08984375" bestFit="1" customWidth="1"/>
    <col min="8432" max="8432" width="25.36328125" bestFit="1" customWidth="1"/>
    <col min="8433" max="8433" width="24" bestFit="1" customWidth="1"/>
    <col min="8434" max="8434" width="23.7265625" bestFit="1" customWidth="1"/>
    <col min="8435" max="8435" width="24.08984375" bestFit="1" customWidth="1"/>
    <col min="8436" max="8436" width="23.81640625" bestFit="1" customWidth="1"/>
    <col min="8437" max="8437" width="23.90625" bestFit="1" customWidth="1"/>
    <col min="8438" max="8438" width="24.453125" bestFit="1" customWidth="1"/>
    <col min="8439" max="8439" width="25.26953125" bestFit="1" customWidth="1"/>
    <col min="8440" max="8440" width="25" bestFit="1" customWidth="1"/>
    <col min="8441" max="8441" width="26.26953125" bestFit="1" customWidth="1"/>
    <col min="8442" max="8442" width="26.1796875" bestFit="1" customWidth="1"/>
    <col min="8443" max="8443" width="24.36328125" bestFit="1" customWidth="1"/>
    <col min="8444" max="8444" width="26.1796875" bestFit="1" customWidth="1"/>
    <col min="8445" max="8445" width="25" bestFit="1" customWidth="1"/>
    <col min="8446" max="8446" width="25.26953125" bestFit="1" customWidth="1"/>
    <col min="8447" max="8447" width="24.453125" bestFit="1" customWidth="1"/>
    <col min="8448" max="8448" width="25.54296875" bestFit="1" customWidth="1"/>
    <col min="8449" max="8449" width="25.26953125" bestFit="1" customWidth="1"/>
    <col min="8450" max="8450" width="24.90625" bestFit="1" customWidth="1"/>
    <col min="8451" max="8453" width="24.36328125" bestFit="1" customWidth="1"/>
    <col min="8454" max="8454" width="25" bestFit="1" customWidth="1"/>
    <col min="8455" max="8455" width="23.90625" bestFit="1" customWidth="1"/>
    <col min="8456" max="8456" width="23.453125" bestFit="1" customWidth="1"/>
    <col min="8457" max="8457" width="24" bestFit="1" customWidth="1"/>
    <col min="8458" max="8458" width="24.36328125" bestFit="1" customWidth="1"/>
    <col min="8459" max="8459" width="24.453125" bestFit="1" customWidth="1"/>
    <col min="8460" max="8460" width="24.36328125" bestFit="1" customWidth="1"/>
    <col min="8461" max="8461" width="24.26953125" bestFit="1" customWidth="1"/>
    <col min="8462" max="8462" width="25" bestFit="1" customWidth="1"/>
    <col min="8463" max="8463" width="24.90625" bestFit="1" customWidth="1"/>
    <col min="8464" max="8464" width="24" bestFit="1" customWidth="1"/>
    <col min="8465" max="8465" width="26.08984375" bestFit="1" customWidth="1"/>
    <col min="8466" max="8466" width="25.54296875" bestFit="1" customWidth="1"/>
    <col min="8467" max="8467" width="25" bestFit="1" customWidth="1"/>
    <col min="8468" max="8468" width="24.54296875" bestFit="1" customWidth="1"/>
    <col min="8469" max="8469" width="23.7265625" bestFit="1" customWidth="1"/>
    <col min="8470" max="8470" width="24.6328125" bestFit="1" customWidth="1"/>
    <col min="8471" max="8471" width="24.453125" bestFit="1" customWidth="1"/>
    <col min="8472" max="8472" width="24.1796875" bestFit="1" customWidth="1"/>
    <col min="8473" max="8473" width="24.81640625" bestFit="1" customWidth="1"/>
    <col min="8474" max="8474" width="24.453125" bestFit="1" customWidth="1"/>
    <col min="8475" max="8475" width="24.6328125" bestFit="1" customWidth="1"/>
    <col min="8476" max="8476" width="23.81640625" bestFit="1" customWidth="1"/>
    <col min="8477" max="8477" width="23.453125" bestFit="1" customWidth="1"/>
    <col min="8478" max="8478" width="24.36328125" bestFit="1" customWidth="1"/>
    <col min="8479" max="8479" width="25.453125" bestFit="1" customWidth="1"/>
    <col min="8480" max="8480" width="23.90625" bestFit="1" customWidth="1"/>
    <col min="8481" max="8481" width="25" bestFit="1" customWidth="1"/>
    <col min="8482" max="8482" width="24.26953125" bestFit="1" customWidth="1"/>
    <col min="8483" max="8483" width="24.54296875" bestFit="1" customWidth="1"/>
    <col min="8484" max="8484" width="24.90625" bestFit="1" customWidth="1"/>
    <col min="8485" max="8485" width="24.453125" bestFit="1" customWidth="1"/>
    <col min="8486" max="8486" width="24.81640625" bestFit="1" customWidth="1"/>
    <col min="8487" max="8487" width="24.7265625" bestFit="1" customWidth="1"/>
    <col min="8488" max="8488" width="24.453125" bestFit="1" customWidth="1"/>
    <col min="8489" max="8489" width="24.36328125" bestFit="1" customWidth="1"/>
    <col min="8490" max="8490" width="23.90625" bestFit="1" customWidth="1"/>
    <col min="8491" max="8491" width="24.08984375" bestFit="1" customWidth="1"/>
    <col min="8492" max="8492" width="24.54296875" bestFit="1" customWidth="1"/>
    <col min="8493" max="8494" width="24.26953125" bestFit="1" customWidth="1"/>
    <col min="8495" max="8495" width="24.08984375" bestFit="1" customWidth="1"/>
    <col min="8496" max="8496" width="24.1796875" bestFit="1" customWidth="1"/>
    <col min="8497" max="8497" width="23.90625" bestFit="1" customWidth="1"/>
    <col min="8498" max="8498" width="23.81640625" bestFit="1" customWidth="1"/>
    <col min="8499" max="8499" width="24.08984375" bestFit="1" customWidth="1"/>
    <col min="8500" max="8500" width="24.1796875" bestFit="1" customWidth="1"/>
    <col min="8501" max="8501" width="24.453125" bestFit="1" customWidth="1"/>
    <col min="8502" max="8502" width="25.1796875" bestFit="1" customWidth="1"/>
    <col min="8503" max="8504" width="25" bestFit="1" customWidth="1"/>
    <col min="8505" max="8505" width="24.36328125" bestFit="1" customWidth="1"/>
    <col min="8506" max="8506" width="23.81640625" bestFit="1" customWidth="1"/>
    <col min="8507" max="8507" width="23.08984375" bestFit="1" customWidth="1"/>
    <col min="8508" max="8508" width="24.453125" bestFit="1" customWidth="1"/>
    <col min="8509" max="8509" width="24.26953125" bestFit="1" customWidth="1"/>
    <col min="8510" max="8510" width="24.453125" bestFit="1" customWidth="1"/>
    <col min="8511" max="8511" width="23.453125" bestFit="1" customWidth="1"/>
    <col min="8512" max="8512" width="25.26953125" bestFit="1" customWidth="1"/>
    <col min="8513" max="8513" width="23.90625" bestFit="1" customWidth="1"/>
    <col min="8514" max="8514" width="24.1796875" bestFit="1" customWidth="1"/>
    <col min="8515" max="8515" width="25.26953125" bestFit="1" customWidth="1"/>
    <col min="8516" max="8516" width="25.1796875" bestFit="1" customWidth="1"/>
    <col min="8517" max="8517" width="24.26953125" bestFit="1" customWidth="1"/>
    <col min="8518" max="8518" width="24.08984375" bestFit="1" customWidth="1"/>
    <col min="8519" max="8519" width="24.6328125" bestFit="1" customWidth="1"/>
    <col min="8520" max="8520" width="23.90625" bestFit="1" customWidth="1"/>
    <col min="8521" max="8521" width="24.36328125" bestFit="1" customWidth="1"/>
    <col min="8522" max="8522" width="23.36328125" bestFit="1" customWidth="1"/>
    <col min="8523" max="8523" width="23.81640625" bestFit="1" customWidth="1"/>
    <col min="8524" max="8524" width="24.453125" bestFit="1" customWidth="1"/>
    <col min="8525" max="8525" width="24.36328125" bestFit="1" customWidth="1"/>
    <col min="8526" max="8526" width="24.81640625" bestFit="1" customWidth="1"/>
    <col min="8527" max="8527" width="24.90625" bestFit="1" customWidth="1"/>
    <col min="8528" max="8528" width="24.7265625" bestFit="1" customWidth="1"/>
    <col min="8529" max="8529" width="24.54296875" bestFit="1" customWidth="1"/>
    <col min="8530" max="8530" width="24.36328125" bestFit="1" customWidth="1"/>
    <col min="8531" max="8531" width="24.453125" bestFit="1" customWidth="1"/>
    <col min="8532" max="8532" width="24.6328125" bestFit="1" customWidth="1"/>
    <col min="8533" max="8533" width="24.81640625" bestFit="1" customWidth="1"/>
    <col min="8534" max="8534" width="23.81640625" bestFit="1" customWidth="1"/>
    <col min="8535" max="8535" width="24" bestFit="1" customWidth="1"/>
    <col min="8536" max="8536" width="24.81640625" bestFit="1" customWidth="1"/>
    <col min="8537" max="8537" width="25" bestFit="1" customWidth="1"/>
    <col min="8538" max="8538" width="24" bestFit="1" customWidth="1"/>
    <col min="8539" max="8539" width="23.81640625" bestFit="1" customWidth="1"/>
    <col min="8540" max="8540" width="24.1796875" bestFit="1" customWidth="1"/>
    <col min="8541" max="8544" width="24.08984375" bestFit="1" customWidth="1"/>
    <col min="8545" max="8546" width="23.7265625" bestFit="1" customWidth="1"/>
    <col min="8547" max="8547" width="22.90625" bestFit="1" customWidth="1"/>
    <col min="8548" max="8548" width="24.54296875" bestFit="1" customWidth="1"/>
    <col min="8549" max="8549" width="25.6328125" bestFit="1" customWidth="1"/>
    <col min="8550" max="8550" width="24.08984375" bestFit="1" customWidth="1"/>
    <col min="8551" max="8551" width="23.90625" bestFit="1" customWidth="1"/>
    <col min="8552" max="8552" width="24" bestFit="1" customWidth="1"/>
    <col min="8553" max="8553" width="23.36328125" bestFit="1" customWidth="1"/>
    <col min="8554" max="8554" width="24.81640625" bestFit="1" customWidth="1"/>
    <col min="8555" max="8555" width="24.08984375" bestFit="1" customWidth="1"/>
    <col min="8556" max="8556" width="24.1796875" bestFit="1" customWidth="1"/>
    <col min="8557" max="8557" width="23.81640625" bestFit="1" customWidth="1"/>
    <col min="8558" max="8558" width="23.7265625" bestFit="1" customWidth="1"/>
    <col min="8559" max="8559" width="23.81640625" bestFit="1" customWidth="1"/>
    <col min="8560" max="8560" width="24.1796875" bestFit="1" customWidth="1"/>
    <col min="8561" max="8561" width="23.6328125" bestFit="1" customWidth="1"/>
    <col min="8562" max="8562" width="24.08984375" bestFit="1" customWidth="1"/>
    <col min="8563" max="8563" width="23.54296875" bestFit="1" customWidth="1"/>
    <col min="8564" max="8564" width="24.1796875" bestFit="1" customWidth="1"/>
    <col min="8565" max="8565" width="24" bestFit="1" customWidth="1"/>
    <col min="8566" max="8566" width="23.1796875" bestFit="1" customWidth="1"/>
    <col min="8567" max="8567" width="24.453125" bestFit="1" customWidth="1"/>
    <col min="8568" max="8568" width="24.36328125" bestFit="1" customWidth="1"/>
    <col min="8569" max="8569" width="24.453125" bestFit="1" customWidth="1"/>
    <col min="8570" max="8570" width="24.81640625" bestFit="1" customWidth="1"/>
    <col min="8571" max="8571" width="23.90625" bestFit="1" customWidth="1"/>
    <col min="8572" max="8572" width="24.6328125" bestFit="1" customWidth="1"/>
    <col min="8573" max="8573" width="23.81640625" bestFit="1" customWidth="1"/>
    <col min="8574" max="8574" width="24.1796875" bestFit="1" customWidth="1"/>
    <col min="8575" max="8575" width="24.08984375" bestFit="1" customWidth="1"/>
    <col min="8576" max="8577" width="24.6328125" bestFit="1" customWidth="1"/>
    <col min="8578" max="8578" width="24.453125" bestFit="1" customWidth="1"/>
    <col min="8579" max="8579" width="25.1796875" bestFit="1" customWidth="1"/>
    <col min="8580" max="8580" width="23.36328125" bestFit="1" customWidth="1"/>
    <col min="8581" max="8581" width="24.36328125" bestFit="1" customWidth="1"/>
    <col min="8582" max="8582" width="24.1796875" bestFit="1" customWidth="1"/>
    <col min="8583" max="8583" width="23.453125" bestFit="1" customWidth="1"/>
    <col min="8584" max="8584" width="25.26953125" bestFit="1" customWidth="1"/>
    <col min="8585" max="8585" width="24.453125" bestFit="1" customWidth="1"/>
    <col min="8586" max="8586" width="24.6328125" bestFit="1" customWidth="1"/>
    <col min="8587" max="8587" width="24.7265625" bestFit="1" customWidth="1"/>
    <col min="8588" max="8588" width="24.26953125" bestFit="1" customWidth="1"/>
    <col min="8589" max="8589" width="25.453125" bestFit="1" customWidth="1"/>
    <col min="8590" max="8590" width="24.6328125" bestFit="1" customWidth="1"/>
    <col min="8591" max="8591" width="23.7265625" bestFit="1" customWidth="1"/>
    <col min="8592" max="8592" width="23.90625" bestFit="1" customWidth="1"/>
    <col min="8593" max="8593" width="24" bestFit="1" customWidth="1"/>
    <col min="8594" max="8594" width="23.90625" bestFit="1" customWidth="1"/>
    <col min="8595" max="8595" width="24.08984375" bestFit="1" customWidth="1"/>
    <col min="8596" max="8596" width="24.453125" bestFit="1" customWidth="1"/>
    <col min="8597" max="8598" width="24.08984375" bestFit="1" customWidth="1"/>
    <col min="8599" max="8599" width="24.90625" bestFit="1" customWidth="1"/>
    <col min="8600" max="8600" width="24.08984375" bestFit="1" customWidth="1"/>
    <col min="8601" max="8601" width="24" bestFit="1" customWidth="1"/>
    <col min="8602" max="8602" width="24.1796875" bestFit="1" customWidth="1"/>
    <col min="8603" max="8603" width="23.7265625" bestFit="1" customWidth="1"/>
    <col min="8604" max="8604" width="25.1796875" bestFit="1" customWidth="1"/>
    <col min="8605" max="8605" width="24.54296875" bestFit="1" customWidth="1"/>
    <col min="8606" max="8606" width="24.7265625" bestFit="1" customWidth="1"/>
    <col min="8607" max="8607" width="25.453125" bestFit="1" customWidth="1"/>
    <col min="8608" max="8608" width="25.36328125" bestFit="1" customWidth="1"/>
    <col min="8609" max="8609" width="25.26953125" bestFit="1" customWidth="1"/>
    <col min="8610" max="8610" width="24" bestFit="1" customWidth="1"/>
    <col min="8611" max="8611" width="24.453125" bestFit="1" customWidth="1"/>
    <col min="8612" max="8612" width="24.6328125" bestFit="1" customWidth="1"/>
    <col min="8613" max="8613" width="24.90625" bestFit="1" customWidth="1"/>
    <col min="8614" max="8614" width="25.453125" bestFit="1" customWidth="1"/>
    <col min="8615" max="8615" width="25.26953125" bestFit="1" customWidth="1"/>
    <col min="8616" max="8616" width="24.36328125" bestFit="1" customWidth="1"/>
    <col min="8617" max="8617" width="25.26953125" bestFit="1" customWidth="1"/>
    <col min="8618" max="8618" width="25" bestFit="1" customWidth="1"/>
    <col min="8619" max="8619" width="24.26953125" bestFit="1" customWidth="1"/>
    <col min="8620" max="8620" width="25.6328125" bestFit="1" customWidth="1"/>
    <col min="8621" max="8621" width="26.1796875" bestFit="1" customWidth="1"/>
    <col min="8622" max="8622" width="25.7265625" bestFit="1" customWidth="1"/>
    <col min="8623" max="8623" width="24.453125" bestFit="1" customWidth="1"/>
    <col min="8624" max="8624" width="25.36328125" bestFit="1" customWidth="1"/>
    <col min="8625" max="8625" width="25.26953125" bestFit="1" customWidth="1"/>
    <col min="8626" max="8626" width="23.6328125" bestFit="1" customWidth="1"/>
    <col min="8627" max="8627" width="24" bestFit="1" customWidth="1"/>
    <col min="8628" max="8628" width="24.08984375" bestFit="1" customWidth="1"/>
    <col min="8629" max="8629" width="23.81640625" bestFit="1" customWidth="1"/>
    <col min="8630" max="8630" width="24.7265625" bestFit="1" customWidth="1"/>
    <col min="8631" max="8631" width="24" bestFit="1" customWidth="1"/>
    <col min="8632" max="8632" width="24.453125" bestFit="1" customWidth="1"/>
    <col min="8633" max="8633" width="24.1796875" bestFit="1" customWidth="1"/>
    <col min="8634" max="8634" width="24.36328125" bestFit="1" customWidth="1"/>
    <col min="8635" max="8635" width="23.90625" bestFit="1" customWidth="1"/>
    <col min="8636" max="8636" width="24.6328125" bestFit="1" customWidth="1"/>
    <col min="8637" max="8637" width="24.36328125" bestFit="1" customWidth="1"/>
    <col min="8638" max="8638" width="23.81640625" bestFit="1" customWidth="1"/>
    <col min="8639" max="8639" width="24.36328125" bestFit="1" customWidth="1"/>
    <col min="8640" max="8640" width="24.453125" bestFit="1" customWidth="1"/>
    <col min="8641" max="8641" width="24.90625" bestFit="1" customWidth="1"/>
    <col min="8642" max="8642" width="24.453125" bestFit="1" customWidth="1"/>
    <col min="8643" max="8644" width="24.1796875" bestFit="1" customWidth="1"/>
    <col min="8645" max="8645" width="24.36328125" bestFit="1" customWidth="1"/>
    <col min="8646" max="8646" width="23.1796875" bestFit="1" customWidth="1"/>
    <col min="8647" max="8647" width="24.7265625" bestFit="1" customWidth="1"/>
    <col min="8648" max="8648" width="23.90625" bestFit="1" customWidth="1"/>
    <col min="8649" max="8649" width="25" bestFit="1" customWidth="1"/>
    <col min="8650" max="8650" width="24.36328125" bestFit="1" customWidth="1"/>
    <col min="8651" max="8651" width="23.81640625" bestFit="1" customWidth="1"/>
    <col min="8652" max="8652" width="24.7265625" bestFit="1" customWidth="1"/>
    <col min="8653" max="8653" width="23.1796875" bestFit="1" customWidth="1"/>
    <col min="8654" max="8654" width="23.54296875" bestFit="1" customWidth="1"/>
    <col min="8655" max="8655" width="24.1796875" bestFit="1" customWidth="1"/>
    <col min="8656" max="8656" width="24.54296875" bestFit="1" customWidth="1"/>
    <col min="8657" max="8658" width="24.08984375" bestFit="1" customWidth="1"/>
    <col min="8659" max="8659" width="23.90625" bestFit="1" customWidth="1"/>
    <col min="8660" max="8660" width="24.08984375" bestFit="1" customWidth="1"/>
    <col min="8661" max="8661" width="24" bestFit="1" customWidth="1"/>
    <col min="8662" max="8662" width="24.36328125" bestFit="1" customWidth="1"/>
    <col min="8663" max="8663" width="24.26953125" bestFit="1" customWidth="1"/>
    <col min="8664" max="8664" width="23.453125" bestFit="1" customWidth="1"/>
    <col min="8665" max="8665" width="24.7265625" bestFit="1" customWidth="1"/>
    <col min="8666" max="8666" width="24.1796875" bestFit="1" customWidth="1"/>
    <col min="8667" max="8667" width="24.36328125" bestFit="1" customWidth="1"/>
    <col min="8668" max="8668" width="24.453125" bestFit="1" customWidth="1"/>
    <col min="8669" max="8669" width="23.7265625" bestFit="1" customWidth="1"/>
    <col min="8670" max="8670" width="24.81640625" bestFit="1" customWidth="1"/>
    <col min="8671" max="8671" width="24.08984375" bestFit="1" customWidth="1"/>
    <col min="8672" max="8672" width="23.54296875" bestFit="1" customWidth="1"/>
    <col min="8673" max="8673" width="24.453125" bestFit="1" customWidth="1"/>
    <col min="8674" max="8674" width="22.6328125" bestFit="1" customWidth="1"/>
    <col min="8675" max="8675" width="24" bestFit="1" customWidth="1"/>
    <col min="8676" max="8676" width="23.7265625" bestFit="1" customWidth="1"/>
    <col min="8677" max="8677" width="24.7265625" bestFit="1" customWidth="1"/>
    <col min="8678" max="8678" width="24.54296875" bestFit="1" customWidth="1"/>
    <col min="8679" max="8679" width="24.26953125" bestFit="1" customWidth="1"/>
    <col min="8680" max="8680" width="25.54296875" bestFit="1" customWidth="1"/>
    <col min="8681" max="8681" width="24.36328125" bestFit="1" customWidth="1"/>
    <col min="8682" max="8682" width="23.7265625" bestFit="1" customWidth="1"/>
    <col min="8683" max="8683" width="24.26953125" bestFit="1" customWidth="1"/>
    <col min="8684" max="8684" width="23.6328125" bestFit="1" customWidth="1"/>
    <col min="8685" max="8685" width="23.90625" bestFit="1" customWidth="1"/>
    <col min="8686" max="8686" width="23.7265625" bestFit="1" customWidth="1"/>
    <col min="8687" max="8687" width="24.1796875" bestFit="1" customWidth="1"/>
    <col min="8688" max="8688" width="24.26953125" bestFit="1" customWidth="1"/>
    <col min="8689" max="8689" width="24.90625" bestFit="1" customWidth="1"/>
    <col min="8690" max="8690" width="23.54296875" bestFit="1" customWidth="1"/>
    <col min="8691" max="8691" width="24.26953125" bestFit="1" customWidth="1"/>
    <col min="8692" max="8692" width="23.1796875" bestFit="1" customWidth="1"/>
    <col min="8693" max="8693" width="24.26953125" bestFit="1" customWidth="1"/>
    <col min="8694" max="8694" width="24.6328125" bestFit="1" customWidth="1"/>
    <col min="8695" max="8695" width="24.54296875" bestFit="1" customWidth="1"/>
    <col min="8696" max="8696" width="24.26953125" bestFit="1" customWidth="1"/>
    <col min="8697" max="8697" width="24" bestFit="1" customWidth="1"/>
    <col min="8698" max="8698" width="24.453125" bestFit="1" customWidth="1"/>
    <col min="8699" max="8699" width="25.6328125" bestFit="1" customWidth="1"/>
    <col min="8700" max="8700" width="24.36328125" bestFit="1" customWidth="1"/>
    <col min="8701" max="8701" width="23.90625" bestFit="1" customWidth="1"/>
    <col min="8702" max="8704" width="24.26953125" bestFit="1" customWidth="1"/>
    <col min="8705" max="8705" width="23.36328125" bestFit="1" customWidth="1"/>
    <col min="8706" max="8706" width="23.7265625" bestFit="1" customWidth="1"/>
    <col min="8707" max="8707" width="24.54296875" bestFit="1" customWidth="1"/>
    <col min="8708" max="8708" width="24.81640625" bestFit="1" customWidth="1"/>
    <col min="8709" max="8709" width="23.54296875" bestFit="1" customWidth="1"/>
    <col min="8710" max="8711" width="24.26953125" bestFit="1" customWidth="1"/>
    <col min="8712" max="8712" width="24.08984375" bestFit="1" customWidth="1"/>
    <col min="8713" max="8713" width="24.36328125" bestFit="1" customWidth="1"/>
    <col min="8714" max="8714" width="24.6328125" bestFit="1" customWidth="1"/>
    <col min="8715" max="8715" width="24.08984375" bestFit="1" customWidth="1"/>
    <col min="8716" max="8716" width="25" bestFit="1" customWidth="1"/>
    <col min="8717" max="8717" width="24.36328125" bestFit="1" customWidth="1"/>
    <col min="8718" max="8718" width="25.1796875" bestFit="1" customWidth="1"/>
    <col min="8719" max="8719" width="25" bestFit="1" customWidth="1"/>
    <col min="8720" max="8720" width="24.90625" bestFit="1" customWidth="1"/>
    <col min="8721" max="8721" width="23.08984375" bestFit="1" customWidth="1"/>
    <col min="8722" max="8722" width="24.7265625" bestFit="1" customWidth="1"/>
    <col min="8723" max="8723" width="24.26953125" bestFit="1" customWidth="1"/>
    <col min="8724" max="8724" width="24.81640625" bestFit="1" customWidth="1"/>
    <col min="8725" max="8725" width="24.1796875" bestFit="1" customWidth="1"/>
    <col min="8726" max="8726" width="23.81640625" bestFit="1" customWidth="1"/>
    <col min="8727" max="8727" width="25.26953125" bestFit="1" customWidth="1"/>
    <col min="8728" max="8728" width="23.7265625" bestFit="1" customWidth="1"/>
    <col min="8729" max="8729" width="24.81640625" bestFit="1" customWidth="1"/>
    <col min="8730" max="8730" width="24.7265625" bestFit="1" customWidth="1"/>
    <col min="8731" max="8731" width="22.90625" bestFit="1" customWidth="1"/>
    <col min="8732" max="8733" width="24.08984375" bestFit="1" customWidth="1"/>
    <col min="8734" max="8734" width="24.453125" bestFit="1" customWidth="1"/>
    <col min="8735" max="8735" width="24.36328125" bestFit="1" customWidth="1"/>
    <col min="8736" max="8736" width="24.54296875" bestFit="1" customWidth="1"/>
    <col min="8737" max="8737" width="24.6328125" bestFit="1" customWidth="1"/>
    <col min="8738" max="8738" width="24.54296875" bestFit="1" customWidth="1"/>
    <col min="8739" max="8739" width="23.26953125" bestFit="1" customWidth="1"/>
    <col min="8740" max="8740" width="24.453125" bestFit="1" customWidth="1"/>
    <col min="8741" max="8741" width="24.7265625" bestFit="1" customWidth="1"/>
    <col min="8742" max="8742" width="24.453125" bestFit="1" customWidth="1"/>
    <col min="8743" max="8743" width="23.6328125" bestFit="1" customWidth="1"/>
    <col min="8744" max="8744" width="25" bestFit="1" customWidth="1"/>
    <col min="8745" max="8745" width="24.54296875" bestFit="1" customWidth="1"/>
    <col min="8746" max="8746" width="24.1796875" bestFit="1" customWidth="1"/>
    <col min="8747" max="8747" width="23.36328125" bestFit="1" customWidth="1"/>
    <col min="8748" max="8748" width="23.6328125" bestFit="1" customWidth="1"/>
    <col min="8749" max="8749" width="24.90625" bestFit="1" customWidth="1"/>
    <col min="8750" max="8750" width="24.36328125" bestFit="1" customWidth="1"/>
    <col min="8751" max="8751" width="23.54296875" bestFit="1" customWidth="1"/>
    <col min="8752" max="8752" width="24.453125" bestFit="1" customWidth="1"/>
    <col min="8753" max="8753" width="24.1796875" bestFit="1" customWidth="1"/>
    <col min="8754" max="8754" width="23.7265625" bestFit="1" customWidth="1"/>
    <col min="8755" max="8755" width="24.81640625" bestFit="1" customWidth="1"/>
    <col min="8756" max="8756" width="24.1796875" bestFit="1" customWidth="1"/>
    <col min="8757" max="8757" width="24.453125" bestFit="1" customWidth="1"/>
    <col min="8758" max="8758" width="23.90625" bestFit="1" customWidth="1"/>
    <col min="8759" max="8759" width="24.54296875" bestFit="1" customWidth="1"/>
    <col min="8760" max="8760" width="25.26953125" bestFit="1" customWidth="1"/>
    <col min="8761" max="8761" width="24.54296875" bestFit="1" customWidth="1"/>
    <col min="8762" max="8763" width="24.36328125" bestFit="1" customWidth="1"/>
    <col min="8764" max="8764" width="24" bestFit="1" customWidth="1"/>
    <col min="8765" max="8765" width="23.54296875" bestFit="1" customWidth="1"/>
    <col min="8766" max="8766" width="24.08984375" bestFit="1" customWidth="1"/>
    <col min="8767" max="8767" width="23.81640625" bestFit="1" customWidth="1"/>
    <col min="8768" max="8768" width="23.90625" bestFit="1" customWidth="1"/>
    <col min="8769" max="8769" width="24.36328125" bestFit="1" customWidth="1"/>
    <col min="8770" max="8770" width="24.26953125" bestFit="1" customWidth="1"/>
    <col min="8771" max="8771" width="24.54296875" bestFit="1" customWidth="1"/>
    <col min="8772" max="8772" width="24" bestFit="1" customWidth="1"/>
    <col min="8773" max="8773" width="24.453125" bestFit="1" customWidth="1"/>
    <col min="8774" max="8774" width="23.6328125" bestFit="1" customWidth="1"/>
    <col min="8775" max="8775" width="24.26953125" bestFit="1" customWidth="1"/>
    <col min="8776" max="8776" width="23.90625" bestFit="1" customWidth="1"/>
    <col min="8777" max="8777" width="23.453125" bestFit="1" customWidth="1"/>
    <col min="8778" max="8778" width="23.7265625" bestFit="1" customWidth="1"/>
    <col min="8779" max="8779" width="23.36328125" bestFit="1" customWidth="1"/>
    <col min="8780" max="8780" width="22.81640625" bestFit="1" customWidth="1"/>
    <col min="8781" max="8782" width="24.6328125" bestFit="1" customWidth="1"/>
    <col min="8783" max="8783" width="25.36328125" bestFit="1" customWidth="1"/>
    <col min="8784" max="8784" width="23.7265625" bestFit="1" customWidth="1"/>
    <col min="8785" max="8785" width="23.36328125" bestFit="1" customWidth="1"/>
    <col min="8786" max="8786" width="23.81640625" bestFit="1" customWidth="1"/>
    <col min="8787" max="8787" width="23.36328125" bestFit="1" customWidth="1"/>
    <col min="8788" max="8788" width="23.6328125" bestFit="1" customWidth="1"/>
    <col min="8789" max="8789" width="24.54296875" bestFit="1" customWidth="1"/>
    <col min="8790" max="8790" width="23.54296875" bestFit="1" customWidth="1"/>
    <col min="8791" max="8791" width="25.54296875" bestFit="1" customWidth="1"/>
    <col min="8792" max="8792" width="24.1796875" bestFit="1" customWidth="1"/>
    <col min="8793" max="8793" width="24.26953125" bestFit="1" customWidth="1"/>
    <col min="8794" max="8794" width="24.36328125" bestFit="1" customWidth="1"/>
    <col min="8795" max="8795" width="23.90625" bestFit="1" customWidth="1"/>
    <col min="8796" max="8796" width="24.1796875" bestFit="1" customWidth="1"/>
    <col min="8797" max="8797" width="25.1796875" bestFit="1" customWidth="1"/>
    <col min="8798" max="8798" width="23.453125" bestFit="1" customWidth="1"/>
    <col min="8799" max="8800" width="24.453125" bestFit="1" customWidth="1"/>
    <col min="8801" max="8801" width="24.08984375" bestFit="1" customWidth="1"/>
    <col min="8802" max="8803" width="24.36328125" bestFit="1" customWidth="1"/>
    <col min="8804" max="8804" width="24.7265625" bestFit="1" customWidth="1"/>
    <col min="8805" max="8805" width="24.36328125" bestFit="1" customWidth="1"/>
    <col min="8806" max="8806" width="24.08984375" bestFit="1" customWidth="1"/>
    <col min="8807" max="8807" width="23" bestFit="1" customWidth="1"/>
    <col min="8808" max="8808" width="24.26953125" bestFit="1" customWidth="1"/>
    <col min="8809" max="8809" width="24" bestFit="1" customWidth="1"/>
    <col min="8810" max="8810" width="24.08984375" bestFit="1" customWidth="1"/>
    <col min="8811" max="8811" width="23.54296875" bestFit="1" customWidth="1"/>
    <col min="8812" max="8812" width="24.7265625" bestFit="1" customWidth="1"/>
    <col min="8813" max="8813" width="24.36328125" bestFit="1" customWidth="1"/>
    <col min="8814" max="8814" width="24.26953125" bestFit="1" customWidth="1"/>
    <col min="8815" max="8815" width="24.08984375" bestFit="1" customWidth="1"/>
    <col min="8816" max="8816" width="23.26953125" bestFit="1" customWidth="1"/>
    <col min="8817" max="8817" width="23.6328125" bestFit="1" customWidth="1"/>
    <col min="8818" max="8818" width="23.1796875" bestFit="1" customWidth="1"/>
    <col min="8819" max="8819" width="23.08984375" bestFit="1" customWidth="1"/>
    <col min="8820" max="8820" width="23.6328125" bestFit="1" customWidth="1"/>
    <col min="8821" max="8821" width="22.90625" bestFit="1" customWidth="1"/>
    <col min="8822" max="8822" width="23.08984375" bestFit="1" customWidth="1"/>
    <col min="8823" max="8823" width="23.453125" bestFit="1" customWidth="1"/>
    <col min="8824" max="8824" width="24" bestFit="1" customWidth="1"/>
    <col min="8825" max="8825" width="24.08984375" bestFit="1" customWidth="1"/>
    <col min="8826" max="8826" width="23.54296875" bestFit="1" customWidth="1"/>
    <col min="8827" max="8827" width="24" bestFit="1" customWidth="1"/>
    <col min="8828" max="8828" width="24.54296875" bestFit="1" customWidth="1"/>
    <col min="8829" max="8829" width="23.36328125" bestFit="1" customWidth="1"/>
    <col min="8830" max="8830" width="23.54296875" bestFit="1" customWidth="1"/>
    <col min="8831" max="8831" width="22.7265625" bestFit="1" customWidth="1"/>
    <col min="8832" max="8832" width="23.54296875" bestFit="1" customWidth="1"/>
    <col min="8833" max="8833" width="24.26953125" bestFit="1" customWidth="1"/>
    <col min="8834" max="8834" width="23.1796875" bestFit="1" customWidth="1"/>
    <col min="8835" max="8835" width="24.26953125" bestFit="1" customWidth="1"/>
    <col min="8836" max="8836" width="23.90625" bestFit="1" customWidth="1"/>
    <col min="8837" max="8837" width="23" bestFit="1" customWidth="1"/>
    <col min="8838" max="8838" width="23.6328125" bestFit="1" customWidth="1"/>
    <col min="8839" max="8840" width="23.81640625" bestFit="1" customWidth="1"/>
    <col min="8841" max="8841" width="23.26953125" bestFit="1" customWidth="1"/>
    <col min="8842" max="8842" width="24.453125" bestFit="1" customWidth="1"/>
    <col min="8843" max="8843" width="23" bestFit="1" customWidth="1"/>
    <col min="8844" max="8844" width="24" bestFit="1" customWidth="1"/>
    <col min="8845" max="8845" width="23.54296875" bestFit="1" customWidth="1"/>
    <col min="8846" max="8846" width="23.453125" bestFit="1" customWidth="1"/>
    <col min="8847" max="8847" width="24.08984375" bestFit="1" customWidth="1"/>
    <col min="8848" max="8848" width="25.1796875" bestFit="1" customWidth="1"/>
    <col min="8849" max="8849" width="23.81640625" bestFit="1" customWidth="1"/>
    <col min="8850" max="8850" width="24.08984375" bestFit="1" customWidth="1"/>
    <col min="8851" max="8853" width="24.26953125" bestFit="1" customWidth="1"/>
    <col min="8854" max="8854" width="24.1796875" bestFit="1" customWidth="1"/>
    <col min="8855" max="8855" width="23.7265625" bestFit="1" customWidth="1"/>
    <col min="8856" max="8857" width="23.6328125" bestFit="1" customWidth="1"/>
    <col min="8858" max="8858" width="24" bestFit="1" customWidth="1"/>
    <col min="8859" max="8859" width="24.08984375" bestFit="1" customWidth="1"/>
    <col min="8860" max="8860" width="23.90625" bestFit="1" customWidth="1"/>
    <col min="8861" max="8861" width="24.1796875" bestFit="1" customWidth="1"/>
    <col min="8862" max="8862" width="24.453125" bestFit="1" customWidth="1"/>
    <col min="8863" max="8863" width="24.1796875" bestFit="1" customWidth="1"/>
    <col min="8864" max="8864" width="24.08984375" bestFit="1" customWidth="1"/>
    <col min="8865" max="8865" width="24.54296875" bestFit="1" customWidth="1"/>
    <col min="8866" max="8866" width="23.453125" bestFit="1" customWidth="1"/>
    <col min="8867" max="8867" width="23.81640625" bestFit="1" customWidth="1"/>
    <col min="8868" max="8868" width="24.453125" bestFit="1" customWidth="1"/>
    <col min="8869" max="8869" width="23.7265625" bestFit="1" customWidth="1"/>
    <col min="8870" max="8870" width="23.90625" bestFit="1" customWidth="1"/>
    <col min="8871" max="8871" width="23.7265625" bestFit="1" customWidth="1"/>
    <col min="8872" max="8872" width="22.7265625" bestFit="1" customWidth="1"/>
    <col min="8873" max="8874" width="24.36328125" bestFit="1" customWidth="1"/>
    <col min="8875" max="8875" width="23.90625" bestFit="1" customWidth="1"/>
    <col min="8876" max="8876" width="23.6328125" bestFit="1" customWidth="1"/>
    <col min="8877" max="8877" width="24.36328125" bestFit="1" customWidth="1"/>
    <col min="8878" max="8878" width="23.90625" bestFit="1" customWidth="1"/>
    <col min="8879" max="8879" width="24.6328125" bestFit="1" customWidth="1"/>
    <col min="8880" max="8881" width="25" bestFit="1" customWidth="1"/>
    <col min="8882" max="8882" width="24.6328125" bestFit="1" customWidth="1"/>
    <col min="8883" max="8883" width="25.26953125" bestFit="1" customWidth="1"/>
    <col min="8884" max="8884" width="25.6328125" bestFit="1" customWidth="1"/>
    <col min="8885" max="8885" width="24.7265625" bestFit="1" customWidth="1"/>
    <col min="8886" max="8886" width="23.81640625" bestFit="1" customWidth="1"/>
    <col min="8887" max="8887" width="24.54296875" bestFit="1" customWidth="1"/>
    <col min="8888" max="8888" width="24.81640625" bestFit="1" customWidth="1"/>
    <col min="8889" max="8889" width="25.1796875" bestFit="1" customWidth="1"/>
    <col min="8890" max="8890" width="24.81640625" bestFit="1" customWidth="1"/>
    <col min="8891" max="8891" width="23.81640625" bestFit="1" customWidth="1"/>
    <col min="8892" max="8892" width="25.36328125" bestFit="1" customWidth="1"/>
    <col min="8893" max="8893" width="25" bestFit="1" customWidth="1"/>
    <col min="8894" max="8894" width="25.1796875" bestFit="1" customWidth="1"/>
    <col min="8895" max="8896" width="25" bestFit="1" customWidth="1"/>
    <col min="8897" max="8897" width="24.54296875" bestFit="1" customWidth="1"/>
    <col min="8898" max="8898" width="24.6328125" bestFit="1" customWidth="1"/>
    <col min="8899" max="8899" width="25.6328125" bestFit="1" customWidth="1"/>
    <col min="8900" max="8900" width="23.81640625" bestFit="1" customWidth="1"/>
    <col min="8901" max="8901" width="23.7265625" bestFit="1" customWidth="1"/>
    <col min="8902" max="8902" width="24.54296875" bestFit="1" customWidth="1"/>
    <col min="8903" max="8903" width="23.7265625" bestFit="1" customWidth="1"/>
    <col min="8904" max="8904" width="25" bestFit="1" customWidth="1"/>
    <col min="8905" max="8905" width="24.54296875" bestFit="1" customWidth="1"/>
    <col min="8906" max="8906" width="25" bestFit="1" customWidth="1"/>
    <col min="8907" max="8907" width="23.81640625" bestFit="1" customWidth="1"/>
    <col min="8908" max="8908" width="24.6328125" bestFit="1" customWidth="1"/>
    <col min="8909" max="8909" width="24.1796875" bestFit="1" customWidth="1"/>
    <col min="8910" max="8910" width="24.26953125" bestFit="1" customWidth="1"/>
    <col min="8911" max="8911" width="24.81640625" bestFit="1" customWidth="1"/>
    <col min="8912" max="8912" width="23.81640625" bestFit="1" customWidth="1"/>
    <col min="8913" max="8913" width="24.26953125" bestFit="1" customWidth="1"/>
    <col min="8914" max="8914" width="24.1796875" bestFit="1" customWidth="1"/>
    <col min="8915" max="8915" width="23.90625" bestFit="1" customWidth="1"/>
    <col min="8916" max="8917" width="24.1796875" bestFit="1" customWidth="1"/>
    <col min="8918" max="8918" width="23.6328125" bestFit="1" customWidth="1"/>
    <col min="8919" max="8919" width="23.7265625" bestFit="1" customWidth="1"/>
    <col min="8920" max="8920" width="23.90625" bestFit="1" customWidth="1"/>
    <col min="8921" max="8921" width="24.6328125" bestFit="1" customWidth="1"/>
    <col min="8922" max="8922" width="24.36328125" bestFit="1" customWidth="1"/>
    <col min="8923" max="8923" width="23.453125" bestFit="1" customWidth="1"/>
    <col min="8924" max="8924" width="26.08984375" bestFit="1" customWidth="1"/>
    <col min="8925" max="8925" width="24.81640625" bestFit="1" customWidth="1"/>
    <col min="8926" max="8926" width="25.1796875" bestFit="1" customWidth="1"/>
    <col min="8927" max="8927" width="25.453125" bestFit="1" customWidth="1"/>
    <col min="8928" max="8928" width="24.81640625" bestFit="1" customWidth="1"/>
    <col min="8929" max="8929" width="25.26953125" bestFit="1" customWidth="1"/>
    <col min="8930" max="8930" width="24.08984375" bestFit="1" customWidth="1"/>
    <col min="8931" max="8931" width="23.81640625" bestFit="1" customWidth="1"/>
    <col min="8932" max="8932" width="23.90625" bestFit="1" customWidth="1"/>
    <col min="8933" max="8933" width="23.81640625" bestFit="1" customWidth="1"/>
    <col min="8934" max="8934" width="23.7265625" bestFit="1" customWidth="1"/>
    <col min="8935" max="8936" width="24.1796875" bestFit="1" customWidth="1"/>
    <col min="8937" max="8937" width="23.6328125" bestFit="1" customWidth="1"/>
    <col min="8938" max="8939" width="24.08984375" bestFit="1" customWidth="1"/>
    <col min="8940" max="8940" width="24.36328125" bestFit="1" customWidth="1"/>
    <col min="8941" max="8942" width="24.453125" bestFit="1" customWidth="1"/>
    <col min="8943" max="8943" width="24.7265625" bestFit="1" customWidth="1"/>
    <col min="8944" max="8944" width="24.08984375" bestFit="1" customWidth="1"/>
    <col min="8945" max="8945" width="23.54296875" bestFit="1" customWidth="1"/>
    <col min="8946" max="8946" width="23.36328125" bestFit="1" customWidth="1"/>
    <col min="8947" max="8947" width="23.81640625" bestFit="1" customWidth="1"/>
    <col min="8948" max="8948" width="23.90625" bestFit="1" customWidth="1"/>
    <col min="8949" max="8949" width="23" bestFit="1" customWidth="1"/>
    <col min="8950" max="8950" width="24.90625" bestFit="1" customWidth="1"/>
    <col min="8951" max="8951" width="24.7265625" bestFit="1" customWidth="1"/>
    <col min="8952" max="8952" width="24.6328125" bestFit="1" customWidth="1"/>
    <col min="8953" max="8954" width="24.453125" bestFit="1" customWidth="1"/>
    <col min="8955" max="8955" width="23.90625" bestFit="1" customWidth="1"/>
    <col min="8956" max="8956" width="24.54296875" bestFit="1" customWidth="1"/>
    <col min="8957" max="8957" width="24.453125" bestFit="1" customWidth="1"/>
    <col min="8958" max="8958" width="24.08984375" bestFit="1" customWidth="1"/>
    <col min="8959" max="8959" width="25" bestFit="1" customWidth="1"/>
    <col min="8960" max="8960" width="24.26953125" bestFit="1" customWidth="1"/>
    <col min="8961" max="8961" width="24.36328125" bestFit="1" customWidth="1"/>
    <col min="8962" max="8962" width="23.08984375" bestFit="1" customWidth="1"/>
    <col min="8963" max="8963" width="23.453125" bestFit="1" customWidth="1"/>
    <col min="8964" max="8964" width="24.453125" bestFit="1" customWidth="1"/>
    <col min="8965" max="8965" width="24.1796875" bestFit="1" customWidth="1"/>
    <col min="8966" max="8966" width="24.6328125" bestFit="1" customWidth="1"/>
    <col min="8967" max="8967" width="23.90625" bestFit="1" customWidth="1"/>
    <col min="8968" max="8968" width="24" bestFit="1" customWidth="1"/>
    <col min="8969" max="8969" width="25.453125" bestFit="1" customWidth="1"/>
    <col min="8970" max="8970" width="23.81640625" bestFit="1" customWidth="1"/>
    <col min="8971" max="8971" width="23.453125" bestFit="1" customWidth="1"/>
    <col min="8972" max="8972" width="25.1796875" bestFit="1" customWidth="1"/>
    <col min="8973" max="8973" width="23.6328125" bestFit="1" customWidth="1"/>
    <col min="8974" max="8974" width="24.1796875" bestFit="1" customWidth="1"/>
    <col min="8975" max="8975" width="24.08984375" bestFit="1" customWidth="1"/>
    <col min="8976" max="8976" width="23.36328125" bestFit="1" customWidth="1"/>
    <col min="8977" max="8978" width="23.81640625" bestFit="1" customWidth="1"/>
    <col min="8979" max="8979" width="24.7265625" bestFit="1" customWidth="1"/>
    <col min="8980" max="8980" width="24.36328125" bestFit="1" customWidth="1"/>
    <col min="8981" max="8981" width="22.90625" bestFit="1" customWidth="1"/>
    <col min="8982" max="8982" width="24" bestFit="1" customWidth="1"/>
    <col min="8983" max="8983" width="24.81640625" bestFit="1" customWidth="1"/>
    <col min="8984" max="8984" width="23.6328125" bestFit="1" customWidth="1"/>
    <col min="8985" max="8985" width="23.7265625" bestFit="1" customWidth="1"/>
    <col min="8986" max="8986" width="23.81640625" bestFit="1" customWidth="1"/>
    <col min="8987" max="8988" width="24.7265625" bestFit="1" customWidth="1"/>
    <col min="8989" max="8989" width="23.81640625" bestFit="1" customWidth="1"/>
    <col min="8990" max="8990" width="24.36328125" bestFit="1" customWidth="1"/>
    <col min="8991" max="8991" width="24.54296875" bestFit="1" customWidth="1"/>
    <col min="8992" max="8992" width="24.453125" bestFit="1" customWidth="1"/>
    <col min="8993" max="8993" width="24.54296875" bestFit="1" customWidth="1"/>
    <col min="8994" max="8994" width="24.7265625" bestFit="1" customWidth="1"/>
    <col min="8995" max="8995" width="23.7265625" bestFit="1" customWidth="1"/>
    <col min="8996" max="8996" width="23.08984375" bestFit="1" customWidth="1"/>
    <col min="8997" max="8997" width="23.6328125" bestFit="1" customWidth="1"/>
    <col min="8998" max="8998" width="24.36328125" bestFit="1" customWidth="1"/>
    <col min="8999" max="8999" width="24" bestFit="1" customWidth="1"/>
    <col min="9000" max="9000" width="23.81640625" bestFit="1" customWidth="1"/>
    <col min="9001" max="9002" width="23.7265625" bestFit="1" customWidth="1"/>
    <col min="9003" max="9003" width="23.36328125" bestFit="1" customWidth="1"/>
    <col min="9004" max="9004" width="24.90625" bestFit="1" customWidth="1"/>
    <col min="9005" max="9005" width="23.08984375" bestFit="1" customWidth="1"/>
    <col min="9006" max="9006" width="24.90625" bestFit="1" customWidth="1"/>
    <col min="9007" max="9007" width="23.08984375" bestFit="1" customWidth="1"/>
    <col min="9008" max="9009" width="24.1796875" bestFit="1" customWidth="1"/>
    <col min="9010" max="9010" width="24.54296875" bestFit="1" customWidth="1"/>
    <col min="9011" max="9011" width="25" bestFit="1" customWidth="1"/>
    <col min="9012" max="9012" width="24.54296875" bestFit="1" customWidth="1"/>
    <col min="9013" max="9013" width="24" bestFit="1" customWidth="1"/>
    <col min="9014" max="9014" width="24.1796875" bestFit="1" customWidth="1"/>
    <col min="9015" max="9015" width="23.81640625" bestFit="1" customWidth="1"/>
    <col min="9016" max="9016" width="24.36328125" bestFit="1" customWidth="1"/>
    <col min="9017" max="9017" width="24.08984375" bestFit="1" customWidth="1"/>
    <col min="9018" max="9018" width="25.1796875" bestFit="1" customWidth="1"/>
    <col min="9019" max="9019" width="24.54296875" bestFit="1" customWidth="1"/>
    <col min="9020" max="9021" width="23.26953125" bestFit="1" customWidth="1"/>
    <col min="9022" max="9022" width="24.26953125" bestFit="1" customWidth="1"/>
    <col min="9023" max="9023" width="24.453125" bestFit="1" customWidth="1"/>
    <col min="9024" max="9024" width="23.36328125" bestFit="1" customWidth="1"/>
    <col min="9025" max="9025" width="25.453125" bestFit="1" customWidth="1"/>
    <col min="9026" max="9026" width="24.453125" bestFit="1" customWidth="1"/>
    <col min="9027" max="9027" width="23.7265625" bestFit="1" customWidth="1"/>
    <col min="9028" max="9028" width="24.1796875" bestFit="1" customWidth="1"/>
    <col min="9029" max="9029" width="23.36328125" bestFit="1" customWidth="1"/>
    <col min="9030" max="9030" width="24.453125" bestFit="1" customWidth="1"/>
    <col min="9031" max="9031" width="24.6328125" bestFit="1" customWidth="1"/>
    <col min="9032" max="9032" width="24.453125" bestFit="1" customWidth="1"/>
    <col min="9033" max="9033" width="24.81640625" bestFit="1" customWidth="1"/>
    <col min="9034" max="9034" width="24.453125" bestFit="1" customWidth="1"/>
    <col min="9035" max="9035" width="23.7265625" bestFit="1" customWidth="1"/>
    <col min="9036" max="9036" width="24.7265625" bestFit="1" customWidth="1"/>
    <col min="9037" max="9037" width="24.453125" bestFit="1" customWidth="1"/>
    <col min="9038" max="9039" width="24.36328125" bestFit="1" customWidth="1"/>
    <col min="9040" max="9040" width="23.90625" bestFit="1" customWidth="1"/>
    <col min="9041" max="9041" width="24.453125" bestFit="1" customWidth="1"/>
    <col min="9042" max="9042" width="25.6328125" bestFit="1" customWidth="1"/>
    <col min="9043" max="9043" width="25" bestFit="1" customWidth="1"/>
    <col min="9044" max="9044" width="23.90625" bestFit="1" customWidth="1"/>
    <col min="9045" max="9045" width="24.26953125" bestFit="1" customWidth="1"/>
    <col min="9046" max="9046" width="24.453125" bestFit="1" customWidth="1"/>
    <col min="9047" max="9048" width="25" bestFit="1" customWidth="1"/>
    <col min="9049" max="9049" width="24.08984375" bestFit="1" customWidth="1"/>
    <col min="9050" max="9050" width="24.54296875" bestFit="1" customWidth="1"/>
    <col min="9051" max="9051" width="25.90625" bestFit="1" customWidth="1"/>
    <col min="9052" max="9052" width="25.453125" bestFit="1" customWidth="1"/>
    <col min="9053" max="9053" width="25.1796875" bestFit="1" customWidth="1"/>
    <col min="9054" max="9054" width="25.90625" bestFit="1" customWidth="1"/>
    <col min="9055" max="9055" width="24.453125" bestFit="1" customWidth="1"/>
    <col min="9056" max="9056" width="25.26953125" bestFit="1" customWidth="1"/>
    <col min="9057" max="9057" width="26.26953125" bestFit="1" customWidth="1"/>
    <col min="9058" max="9058" width="24.90625" bestFit="1" customWidth="1"/>
    <col min="9059" max="9059" width="24.6328125" bestFit="1" customWidth="1"/>
    <col min="9060" max="9060" width="23.81640625" bestFit="1" customWidth="1"/>
    <col min="9061" max="9062" width="24.54296875" bestFit="1" customWidth="1"/>
    <col min="9063" max="9063" width="24" bestFit="1" customWidth="1"/>
    <col min="9064" max="9064" width="22.6328125" bestFit="1" customWidth="1"/>
    <col min="9065" max="9065" width="24.08984375" bestFit="1" customWidth="1"/>
    <col min="9066" max="9066" width="24.54296875" bestFit="1" customWidth="1"/>
    <col min="9067" max="9067" width="25.1796875" bestFit="1" customWidth="1"/>
    <col min="9068" max="9068" width="23.81640625" bestFit="1" customWidth="1"/>
    <col min="9069" max="9069" width="23.90625" bestFit="1" customWidth="1"/>
    <col min="9070" max="9070" width="24.90625" bestFit="1" customWidth="1"/>
    <col min="9071" max="9071" width="23.6328125" bestFit="1" customWidth="1"/>
    <col min="9072" max="9072" width="23.90625" bestFit="1" customWidth="1"/>
    <col min="9073" max="9073" width="24.453125" bestFit="1" customWidth="1"/>
    <col min="9074" max="9074" width="23.453125" bestFit="1" customWidth="1"/>
    <col min="9075" max="9076" width="23.6328125" bestFit="1" customWidth="1"/>
    <col min="9077" max="9077" width="23.90625" bestFit="1" customWidth="1"/>
    <col min="9078" max="9079" width="24.26953125" bestFit="1" customWidth="1"/>
    <col min="9080" max="9080" width="23.54296875" bestFit="1" customWidth="1"/>
    <col min="9081" max="9081" width="23.453125" bestFit="1" customWidth="1"/>
    <col min="9082" max="9082" width="24.08984375" bestFit="1" customWidth="1"/>
    <col min="9083" max="9083" width="23.7265625" bestFit="1" customWidth="1"/>
    <col min="9084" max="9084" width="24.1796875" bestFit="1" customWidth="1"/>
    <col min="9085" max="9085" width="24" bestFit="1" customWidth="1"/>
    <col min="9086" max="9086" width="24.453125" bestFit="1" customWidth="1"/>
    <col min="9087" max="9087" width="23.90625" bestFit="1" customWidth="1"/>
    <col min="9088" max="9088" width="24.36328125" bestFit="1" customWidth="1"/>
    <col min="9089" max="9089" width="23.54296875" bestFit="1" customWidth="1"/>
    <col min="9090" max="9090" width="23.81640625" bestFit="1" customWidth="1"/>
    <col min="9091" max="9091" width="24" bestFit="1" customWidth="1"/>
    <col min="9092" max="9092" width="23.36328125" bestFit="1" customWidth="1"/>
    <col min="9093" max="9093" width="23.90625" bestFit="1" customWidth="1"/>
    <col min="9094" max="9094" width="23.81640625" bestFit="1" customWidth="1"/>
    <col min="9095" max="9095" width="24.26953125" bestFit="1" customWidth="1"/>
    <col min="9096" max="9096" width="24.453125" bestFit="1" customWidth="1"/>
    <col min="9097" max="9097" width="23.7265625" bestFit="1" customWidth="1"/>
    <col min="9098" max="9098" width="25.36328125" bestFit="1" customWidth="1"/>
    <col min="9099" max="9099" width="23.6328125" bestFit="1" customWidth="1"/>
    <col min="9100" max="9100" width="24.54296875" bestFit="1" customWidth="1"/>
    <col min="9101" max="9101" width="24" bestFit="1" customWidth="1"/>
    <col min="9102" max="9102" width="23.26953125" bestFit="1" customWidth="1"/>
    <col min="9103" max="9103" width="23.6328125" bestFit="1" customWidth="1"/>
    <col min="9104" max="9104" width="24.1796875" bestFit="1" customWidth="1"/>
    <col min="9105" max="9105" width="23.6328125" bestFit="1" customWidth="1"/>
    <col min="9106" max="9106" width="24" bestFit="1" customWidth="1"/>
    <col min="9107" max="9107" width="24.54296875" bestFit="1" customWidth="1"/>
    <col min="9108" max="9108" width="24.36328125" bestFit="1" customWidth="1"/>
    <col min="9109" max="9109" width="24.26953125" bestFit="1" customWidth="1"/>
    <col min="9110" max="9110" width="23.453125" bestFit="1" customWidth="1"/>
    <col min="9111" max="9111" width="24.453125" bestFit="1" customWidth="1"/>
    <col min="9112" max="9112" width="23.90625" bestFit="1" customWidth="1"/>
    <col min="9113" max="9113" width="24.90625" bestFit="1" customWidth="1"/>
    <col min="9114" max="9114" width="24.26953125" bestFit="1" customWidth="1"/>
    <col min="9115" max="9115" width="25.26953125" bestFit="1" customWidth="1"/>
    <col min="9116" max="9116" width="25.453125" bestFit="1" customWidth="1"/>
    <col min="9117" max="9117" width="23.6328125" bestFit="1" customWidth="1"/>
    <col min="9118" max="9118" width="24.1796875" bestFit="1" customWidth="1"/>
    <col min="9119" max="9119" width="25" bestFit="1" customWidth="1"/>
    <col min="9120" max="9120" width="24.36328125" bestFit="1" customWidth="1"/>
    <col min="9121" max="9121" width="25.54296875" bestFit="1" customWidth="1"/>
    <col min="9122" max="9122" width="25.1796875" bestFit="1" customWidth="1"/>
    <col min="9123" max="9123" width="24.90625" bestFit="1" customWidth="1"/>
    <col min="9124" max="9124" width="24.08984375" bestFit="1" customWidth="1"/>
    <col min="9125" max="9125" width="26.08984375" bestFit="1" customWidth="1"/>
    <col min="9126" max="9126" width="25" bestFit="1" customWidth="1"/>
    <col min="9127" max="9127" width="25.1796875" bestFit="1" customWidth="1"/>
    <col min="9128" max="9128" width="24.453125" bestFit="1" customWidth="1"/>
    <col min="9129" max="9129" width="24.7265625" bestFit="1" customWidth="1"/>
    <col min="9130" max="9130" width="25.1796875" bestFit="1" customWidth="1"/>
    <col min="9131" max="9131" width="25" bestFit="1" customWidth="1"/>
    <col min="9132" max="9133" width="24.26953125" bestFit="1" customWidth="1"/>
    <col min="9134" max="9134" width="24.7265625" bestFit="1" customWidth="1"/>
    <col min="9135" max="9135" width="24.08984375" bestFit="1" customWidth="1"/>
    <col min="9136" max="9136" width="25.7265625" bestFit="1" customWidth="1"/>
    <col min="9137" max="9137" width="25.26953125" bestFit="1" customWidth="1"/>
    <col min="9138" max="9138" width="24.81640625" bestFit="1" customWidth="1"/>
    <col min="9139" max="9139" width="25" bestFit="1" customWidth="1"/>
    <col min="9140" max="9140" width="24.54296875" bestFit="1" customWidth="1"/>
    <col min="9141" max="9142" width="24.36328125" bestFit="1" customWidth="1"/>
    <col min="9143" max="9143" width="25" bestFit="1" customWidth="1"/>
    <col min="9144" max="9144" width="24.54296875" bestFit="1" customWidth="1"/>
    <col min="9145" max="9145" width="24.6328125" bestFit="1" customWidth="1"/>
    <col min="9146" max="9146" width="23.36328125" bestFit="1" customWidth="1"/>
    <col min="9147" max="9147" width="24.36328125" bestFit="1" customWidth="1"/>
    <col min="9148" max="9148" width="25.6328125" bestFit="1" customWidth="1"/>
    <col min="9149" max="9149" width="24.81640625" bestFit="1" customWidth="1"/>
    <col min="9150" max="9150" width="25.1796875" bestFit="1" customWidth="1"/>
    <col min="9151" max="9151" width="23.81640625" bestFit="1" customWidth="1"/>
    <col min="9152" max="9152" width="25.7265625" bestFit="1" customWidth="1"/>
    <col min="9153" max="9153" width="24.6328125" bestFit="1" customWidth="1"/>
    <col min="9154" max="9154" width="24.7265625" bestFit="1" customWidth="1"/>
    <col min="9155" max="9155" width="25.36328125" bestFit="1" customWidth="1"/>
    <col min="9156" max="9156" width="24.453125" bestFit="1" customWidth="1"/>
    <col min="9157" max="9157" width="25" bestFit="1" customWidth="1"/>
    <col min="9158" max="9158" width="24.08984375" bestFit="1" customWidth="1"/>
    <col min="9159" max="9159" width="25.453125" bestFit="1" customWidth="1"/>
    <col min="9160" max="9160" width="24.08984375" bestFit="1" customWidth="1"/>
    <col min="9161" max="9161" width="26.1796875" bestFit="1" customWidth="1"/>
    <col min="9162" max="9162" width="24.90625" bestFit="1" customWidth="1"/>
    <col min="9163" max="9163" width="25.1796875" bestFit="1" customWidth="1"/>
    <col min="9164" max="9164" width="25.36328125" bestFit="1" customWidth="1"/>
    <col min="9165" max="9165" width="24.90625" bestFit="1" customWidth="1"/>
    <col min="9166" max="9166" width="25.54296875" bestFit="1" customWidth="1"/>
    <col min="9167" max="9167" width="25" bestFit="1" customWidth="1"/>
    <col min="9168" max="9168" width="25.36328125" bestFit="1" customWidth="1"/>
    <col min="9169" max="9169" width="24.453125" bestFit="1" customWidth="1"/>
    <col min="9170" max="9170" width="25" bestFit="1" customWidth="1"/>
    <col min="9171" max="9171" width="23.90625" bestFit="1" customWidth="1"/>
    <col min="9172" max="9172" width="25.81640625" bestFit="1" customWidth="1"/>
    <col min="9173" max="9174" width="25.1796875" bestFit="1" customWidth="1"/>
    <col min="9175" max="9175" width="24.54296875" bestFit="1" customWidth="1"/>
    <col min="9176" max="9176" width="25.453125" bestFit="1" customWidth="1"/>
    <col min="9177" max="9177" width="25.54296875" bestFit="1" customWidth="1"/>
    <col min="9178" max="9178" width="24.453125" bestFit="1" customWidth="1"/>
    <col min="9179" max="9179" width="25" bestFit="1" customWidth="1"/>
    <col min="9180" max="9180" width="24.08984375" bestFit="1" customWidth="1"/>
    <col min="9181" max="9181" width="24.1796875" bestFit="1" customWidth="1"/>
    <col min="9182" max="9182" width="24.36328125" bestFit="1" customWidth="1"/>
    <col min="9183" max="9183" width="24.54296875" bestFit="1" customWidth="1"/>
    <col min="9184" max="9184" width="24.453125" bestFit="1" customWidth="1"/>
    <col min="9185" max="9185" width="24.36328125" bestFit="1" customWidth="1"/>
    <col min="9186" max="9187" width="24.7265625" bestFit="1" customWidth="1"/>
    <col min="9188" max="9188" width="25.36328125" bestFit="1" customWidth="1"/>
    <col min="9189" max="9189" width="24.6328125" bestFit="1" customWidth="1"/>
    <col min="9190" max="9190" width="24.26953125" bestFit="1" customWidth="1"/>
    <col min="9191" max="9191" width="24.54296875" bestFit="1" customWidth="1"/>
    <col min="9192" max="9192" width="24.6328125" bestFit="1" customWidth="1"/>
    <col min="9193" max="9193" width="24.36328125" bestFit="1" customWidth="1"/>
    <col min="9194" max="9194" width="24.453125" bestFit="1" customWidth="1"/>
    <col min="9195" max="9195" width="24.36328125" bestFit="1" customWidth="1"/>
    <col min="9196" max="9196" width="24.7265625" bestFit="1" customWidth="1"/>
    <col min="9197" max="9197" width="23.6328125" bestFit="1" customWidth="1"/>
    <col min="9198" max="9198" width="23.36328125" bestFit="1" customWidth="1"/>
    <col min="9199" max="9200" width="24.81640625" bestFit="1" customWidth="1"/>
    <col min="9201" max="9201" width="25.36328125" bestFit="1" customWidth="1"/>
    <col min="9202" max="9202" width="24.54296875" bestFit="1" customWidth="1"/>
    <col min="9203" max="9203" width="24.90625" bestFit="1" customWidth="1"/>
    <col min="9204" max="9204" width="24.7265625" bestFit="1" customWidth="1"/>
    <col min="9205" max="9205" width="24.90625" bestFit="1" customWidth="1"/>
    <col min="9206" max="9206" width="25.453125" bestFit="1" customWidth="1"/>
    <col min="9207" max="9207" width="24.1796875" bestFit="1" customWidth="1"/>
    <col min="9208" max="9208" width="24.6328125" bestFit="1" customWidth="1"/>
    <col min="9209" max="9209" width="25.1796875" bestFit="1" customWidth="1"/>
    <col min="9210" max="9210" width="24.81640625" bestFit="1" customWidth="1"/>
    <col min="9211" max="9212" width="24.7265625" bestFit="1" customWidth="1"/>
    <col min="9213" max="9213" width="24.36328125" bestFit="1" customWidth="1"/>
    <col min="9214" max="9214" width="24.1796875" bestFit="1" customWidth="1"/>
    <col min="9215" max="9215" width="25.453125" bestFit="1" customWidth="1"/>
    <col min="9216" max="9216" width="25.81640625" bestFit="1" customWidth="1"/>
    <col min="9217" max="9217" width="24.81640625" bestFit="1" customWidth="1"/>
    <col min="9218" max="9218" width="24.6328125" bestFit="1" customWidth="1"/>
    <col min="9219" max="9219" width="24.54296875" bestFit="1" customWidth="1"/>
    <col min="9220" max="9220" width="24.81640625" bestFit="1" customWidth="1"/>
    <col min="9221" max="9221" width="25" bestFit="1" customWidth="1"/>
    <col min="9222" max="9222" width="25.26953125" bestFit="1" customWidth="1"/>
    <col min="9223" max="9223" width="25.1796875" bestFit="1" customWidth="1"/>
    <col min="9224" max="9224" width="25.26953125" bestFit="1" customWidth="1"/>
    <col min="9225" max="9225" width="25.6328125" bestFit="1" customWidth="1"/>
    <col min="9226" max="9226" width="24.26953125" bestFit="1" customWidth="1"/>
    <col min="9227" max="9227" width="24.1796875" bestFit="1" customWidth="1"/>
    <col min="9228" max="9228" width="24.90625" bestFit="1" customWidth="1"/>
    <col min="9229" max="9229" width="25.453125" bestFit="1" customWidth="1"/>
    <col min="9230" max="9230" width="25.1796875" bestFit="1" customWidth="1"/>
    <col min="9231" max="9231" width="25" bestFit="1" customWidth="1"/>
    <col min="9232" max="9233" width="24.54296875" bestFit="1" customWidth="1"/>
    <col min="9234" max="9234" width="24.7265625" bestFit="1" customWidth="1"/>
    <col min="9235" max="9235" width="24.26953125" bestFit="1" customWidth="1"/>
    <col min="9236" max="9236" width="24.7265625" bestFit="1" customWidth="1"/>
    <col min="9237" max="9237" width="23.90625" bestFit="1" customWidth="1"/>
    <col min="9238" max="9238" width="24" bestFit="1" customWidth="1"/>
    <col min="9239" max="9239" width="24.26953125" bestFit="1" customWidth="1"/>
    <col min="9240" max="9240" width="24.453125" bestFit="1" customWidth="1"/>
    <col min="9241" max="9241" width="23.7265625" bestFit="1" customWidth="1"/>
    <col min="9242" max="9242" width="23.453125" bestFit="1" customWidth="1"/>
    <col min="9243" max="9243" width="24.26953125" bestFit="1" customWidth="1"/>
    <col min="9244" max="9244" width="24.81640625" bestFit="1" customWidth="1"/>
    <col min="9245" max="9246" width="24.7265625" bestFit="1" customWidth="1"/>
    <col min="9247" max="9247" width="23.54296875" bestFit="1" customWidth="1"/>
    <col min="9248" max="9248" width="24.1796875" bestFit="1" customWidth="1"/>
    <col min="9249" max="9249" width="24.81640625" bestFit="1" customWidth="1"/>
    <col min="9250" max="9250" width="24.6328125" bestFit="1" customWidth="1"/>
    <col min="9251" max="9251" width="24.26953125" bestFit="1" customWidth="1"/>
    <col min="9252" max="9252" width="24.1796875" bestFit="1" customWidth="1"/>
    <col min="9253" max="9253" width="23.36328125" bestFit="1" customWidth="1"/>
    <col min="9254" max="9254" width="24.453125" bestFit="1" customWidth="1"/>
    <col min="9255" max="9255" width="24.08984375" bestFit="1" customWidth="1"/>
    <col min="9256" max="9256" width="24" bestFit="1" customWidth="1"/>
    <col min="9257" max="9257" width="24.08984375" bestFit="1" customWidth="1"/>
    <col min="9258" max="9258" width="24" bestFit="1" customWidth="1"/>
    <col min="9259" max="9259" width="24.26953125" bestFit="1" customWidth="1"/>
    <col min="9260" max="9260" width="23.90625" bestFit="1" customWidth="1"/>
    <col min="9261" max="9261" width="23.6328125" bestFit="1" customWidth="1"/>
    <col min="9262" max="9262" width="24.08984375" bestFit="1" customWidth="1"/>
    <col min="9263" max="9263" width="24.36328125" bestFit="1" customWidth="1"/>
    <col min="9264" max="9264" width="24.1796875" bestFit="1" customWidth="1"/>
    <col min="9265" max="9265" width="24.36328125" bestFit="1" customWidth="1"/>
    <col min="9266" max="9266" width="24.7265625" bestFit="1" customWidth="1"/>
    <col min="9267" max="9267" width="24.08984375" bestFit="1" customWidth="1"/>
    <col min="9268" max="9268" width="25.26953125" bestFit="1" customWidth="1"/>
    <col min="9269" max="9269" width="24.08984375" bestFit="1" customWidth="1"/>
    <col min="9270" max="9270" width="24.81640625" bestFit="1" customWidth="1"/>
    <col min="9271" max="9271" width="24.26953125" bestFit="1" customWidth="1"/>
    <col min="9272" max="9272" width="24.7265625" bestFit="1" customWidth="1"/>
    <col min="9273" max="9273" width="25.26953125" bestFit="1" customWidth="1"/>
    <col min="9274" max="9274" width="24.453125" bestFit="1" customWidth="1"/>
    <col min="9275" max="9275" width="24.54296875" bestFit="1" customWidth="1"/>
    <col min="9276" max="9276" width="24.6328125" bestFit="1" customWidth="1"/>
    <col min="9277" max="9277" width="24.81640625" bestFit="1" customWidth="1"/>
    <col min="9278" max="9278" width="26.1796875" bestFit="1" customWidth="1"/>
    <col min="9279" max="9279" width="25.453125" bestFit="1" customWidth="1"/>
    <col min="9280" max="9280" width="24.54296875" bestFit="1" customWidth="1"/>
    <col min="9281" max="9281" width="24.6328125" bestFit="1" customWidth="1"/>
    <col min="9282" max="9282" width="24.26953125" bestFit="1" customWidth="1"/>
    <col min="9283" max="9283" width="25" bestFit="1" customWidth="1"/>
    <col min="9284" max="9284" width="24.6328125" bestFit="1" customWidth="1"/>
    <col min="9285" max="9285" width="24.36328125" bestFit="1" customWidth="1"/>
    <col min="9286" max="9286" width="24.54296875" bestFit="1" customWidth="1"/>
    <col min="9287" max="9287" width="25" bestFit="1" customWidth="1"/>
    <col min="9288" max="9288" width="24.81640625" bestFit="1" customWidth="1"/>
    <col min="9289" max="9289" width="25.453125" bestFit="1" customWidth="1"/>
    <col min="9290" max="9290" width="25.81640625" bestFit="1" customWidth="1"/>
    <col min="9291" max="9291" width="25.453125" bestFit="1" customWidth="1"/>
    <col min="9292" max="9292" width="25.1796875" bestFit="1" customWidth="1"/>
    <col min="9293" max="9293" width="25.36328125" bestFit="1" customWidth="1"/>
    <col min="9294" max="9294" width="24.81640625" bestFit="1" customWidth="1"/>
    <col min="9295" max="9295" width="25.1796875" bestFit="1" customWidth="1"/>
    <col min="9296" max="9296" width="25.6328125" bestFit="1" customWidth="1"/>
    <col min="9297" max="9297" width="25.453125" bestFit="1" customWidth="1"/>
    <col min="9298" max="9298" width="25" bestFit="1" customWidth="1"/>
    <col min="9299" max="9299" width="25.6328125" bestFit="1" customWidth="1"/>
    <col min="9300" max="9300" width="26.1796875" bestFit="1" customWidth="1"/>
    <col min="9301" max="9301" width="25.81640625" bestFit="1" customWidth="1"/>
    <col min="9302" max="9302" width="24.6328125" bestFit="1" customWidth="1"/>
    <col min="9303" max="9303" width="24.26953125" bestFit="1" customWidth="1"/>
    <col min="9304" max="9304" width="24.6328125" bestFit="1" customWidth="1"/>
    <col min="9305" max="9305" width="24.7265625" bestFit="1" customWidth="1"/>
    <col min="9306" max="9306" width="24.54296875" bestFit="1" customWidth="1"/>
    <col min="9307" max="9307" width="25.7265625" bestFit="1" customWidth="1"/>
    <col min="9308" max="9308" width="25.6328125" bestFit="1" customWidth="1"/>
    <col min="9309" max="9309" width="25.36328125" bestFit="1" customWidth="1"/>
    <col min="9310" max="9310" width="25.1796875" bestFit="1" customWidth="1"/>
    <col min="9311" max="9311" width="24.08984375" bestFit="1" customWidth="1"/>
    <col min="9312" max="9312" width="25.7265625" bestFit="1" customWidth="1"/>
    <col min="9313" max="9313" width="25.6328125" bestFit="1" customWidth="1"/>
    <col min="9314" max="9314" width="25.36328125" bestFit="1" customWidth="1"/>
    <col min="9315" max="9315" width="24.08984375" bestFit="1" customWidth="1"/>
    <col min="9316" max="9317" width="25.26953125" bestFit="1" customWidth="1"/>
    <col min="9318" max="9318" width="24.90625" bestFit="1" customWidth="1"/>
    <col min="9319" max="9319" width="25.7265625" bestFit="1" customWidth="1"/>
    <col min="9320" max="9320" width="26" bestFit="1" customWidth="1"/>
    <col min="9321" max="9321" width="24.6328125" bestFit="1" customWidth="1"/>
    <col min="9322" max="9322" width="24.1796875" bestFit="1" customWidth="1"/>
    <col min="9323" max="9323" width="24" bestFit="1" customWidth="1"/>
    <col min="9324" max="9324" width="25" bestFit="1" customWidth="1"/>
    <col min="9325" max="9325" width="25.7265625" bestFit="1" customWidth="1"/>
    <col min="9326" max="9326" width="24.36328125" bestFit="1" customWidth="1"/>
    <col min="9327" max="9327" width="25.7265625" bestFit="1" customWidth="1"/>
    <col min="9328" max="9328" width="25.453125" bestFit="1" customWidth="1"/>
    <col min="9329" max="9329" width="25" bestFit="1" customWidth="1"/>
    <col min="9330" max="9330" width="24.7265625" bestFit="1" customWidth="1"/>
    <col min="9331" max="9331" width="24.90625" bestFit="1" customWidth="1"/>
    <col min="9332" max="9332" width="25.453125" bestFit="1" customWidth="1"/>
    <col min="9333" max="9333" width="24.1796875" bestFit="1" customWidth="1"/>
    <col min="9334" max="9334" width="24.7265625" bestFit="1" customWidth="1"/>
    <col min="9335" max="9335" width="24.90625" bestFit="1" customWidth="1"/>
    <col min="9336" max="9336" width="24.26953125" bestFit="1" customWidth="1"/>
    <col min="9337" max="9337" width="24.36328125" bestFit="1" customWidth="1"/>
    <col min="9338" max="9339" width="24.26953125" bestFit="1" customWidth="1"/>
    <col min="9340" max="9340" width="24.453125" bestFit="1" customWidth="1"/>
    <col min="9341" max="9341" width="24.6328125" bestFit="1" customWidth="1"/>
    <col min="9342" max="9342" width="24.1796875" bestFit="1" customWidth="1"/>
    <col min="9343" max="9343" width="24" bestFit="1" customWidth="1"/>
    <col min="9344" max="9344" width="24.7265625" bestFit="1" customWidth="1"/>
    <col min="9345" max="9345" width="24.08984375" bestFit="1" customWidth="1"/>
    <col min="9346" max="9346" width="24.36328125" bestFit="1" customWidth="1"/>
    <col min="9347" max="9347" width="24.54296875" bestFit="1" customWidth="1"/>
    <col min="9348" max="9348" width="26.36328125" bestFit="1" customWidth="1"/>
    <col min="9349" max="9349" width="25.7265625" bestFit="1" customWidth="1"/>
    <col min="9350" max="9350" width="24.1796875" bestFit="1" customWidth="1"/>
    <col min="9351" max="9351" width="24.54296875" bestFit="1" customWidth="1"/>
    <col min="9352" max="9352" width="23.6328125" bestFit="1" customWidth="1"/>
    <col min="9353" max="9353" width="24.6328125" bestFit="1" customWidth="1"/>
    <col min="9354" max="9354" width="24.81640625" bestFit="1" customWidth="1"/>
    <col min="9355" max="9355" width="24.90625" bestFit="1" customWidth="1"/>
    <col min="9356" max="9356" width="24.7265625" bestFit="1" customWidth="1"/>
    <col min="9357" max="9357" width="24.90625" bestFit="1" customWidth="1"/>
    <col min="9358" max="9358" width="25.453125" bestFit="1" customWidth="1"/>
    <col min="9359" max="9359" width="25" bestFit="1" customWidth="1"/>
    <col min="9360" max="9360" width="25.81640625" bestFit="1" customWidth="1"/>
    <col min="9361" max="9361" width="24.90625" bestFit="1" customWidth="1"/>
    <col min="9362" max="9362" width="24.54296875" bestFit="1" customWidth="1"/>
    <col min="9363" max="9363" width="24.1796875" bestFit="1" customWidth="1"/>
    <col min="9364" max="9364" width="24.08984375" bestFit="1" customWidth="1"/>
    <col min="9365" max="9365" width="24.6328125" bestFit="1" customWidth="1"/>
    <col min="9366" max="9366" width="24.36328125" bestFit="1" customWidth="1"/>
    <col min="9367" max="9367" width="25.36328125" bestFit="1" customWidth="1"/>
    <col min="9368" max="9368" width="24.7265625" bestFit="1" customWidth="1"/>
    <col min="9369" max="9369" width="24.90625" bestFit="1" customWidth="1"/>
    <col min="9370" max="9370" width="25.453125" bestFit="1" customWidth="1"/>
    <col min="9371" max="9371" width="26.08984375" bestFit="1" customWidth="1"/>
    <col min="9372" max="9372" width="24.1796875" bestFit="1" customWidth="1"/>
    <col min="9373" max="9373" width="24.36328125" bestFit="1" customWidth="1"/>
    <col min="9374" max="9374" width="24.7265625" bestFit="1" customWidth="1"/>
    <col min="9375" max="9375" width="25" bestFit="1" customWidth="1"/>
    <col min="9376" max="9376" width="24.90625" bestFit="1" customWidth="1"/>
    <col min="9377" max="9378" width="24.6328125" bestFit="1" customWidth="1"/>
    <col min="9379" max="9379" width="24.7265625" bestFit="1" customWidth="1"/>
    <col min="9380" max="9380" width="24.90625" bestFit="1" customWidth="1"/>
    <col min="9381" max="9381" width="24.36328125" bestFit="1" customWidth="1"/>
    <col min="9382" max="9382" width="24.54296875" bestFit="1" customWidth="1"/>
    <col min="9383" max="9383" width="25.26953125" bestFit="1" customWidth="1"/>
    <col min="9384" max="9384" width="24.453125" bestFit="1" customWidth="1"/>
    <col min="9385" max="9385" width="24.7265625" bestFit="1" customWidth="1"/>
    <col min="9386" max="9386" width="24.1796875" bestFit="1" customWidth="1"/>
    <col min="9387" max="9387" width="24.453125" bestFit="1" customWidth="1"/>
    <col min="9388" max="9388" width="24.90625" bestFit="1" customWidth="1"/>
    <col min="9389" max="9389" width="24.1796875" bestFit="1" customWidth="1"/>
    <col min="9390" max="9390" width="24.36328125" bestFit="1" customWidth="1"/>
    <col min="9391" max="9391" width="24.90625" bestFit="1" customWidth="1"/>
    <col min="9392" max="9392" width="25.36328125" bestFit="1" customWidth="1"/>
    <col min="9393" max="9393" width="25" bestFit="1" customWidth="1"/>
    <col min="9394" max="9395" width="24.54296875" bestFit="1" customWidth="1"/>
    <col min="9396" max="9396" width="25.453125" bestFit="1" customWidth="1"/>
    <col min="9397" max="9397" width="25" bestFit="1" customWidth="1"/>
    <col min="9398" max="9398" width="24.7265625" bestFit="1" customWidth="1"/>
    <col min="9399" max="9399" width="24.1796875" bestFit="1" customWidth="1"/>
    <col min="9400" max="9400" width="25.6328125" bestFit="1" customWidth="1"/>
    <col min="9401" max="9401" width="25.36328125" bestFit="1" customWidth="1"/>
    <col min="9402" max="9402" width="24.7265625" bestFit="1" customWidth="1"/>
    <col min="9403" max="9403" width="24.453125" bestFit="1" customWidth="1"/>
    <col min="9404" max="9404" width="24.7265625" bestFit="1" customWidth="1"/>
    <col min="9405" max="9405" width="24.90625" bestFit="1" customWidth="1"/>
    <col min="9406" max="9407" width="25.26953125" bestFit="1" customWidth="1"/>
    <col min="9408" max="9408" width="24.26953125" bestFit="1" customWidth="1"/>
    <col min="9409" max="9409" width="23.81640625" bestFit="1" customWidth="1"/>
    <col min="9410" max="9410" width="24.54296875" bestFit="1" customWidth="1"/>
    <col min="9411" max="9411" width="25.36328125" bestFit="1" customWidth="1"/>
    <col min="9412" max="9412" width="25.81640625" bestFit="1" customWidth="1"/>
    <col min="9413" max="9413" width="24.6328125" bestFit="1" customWidth="1"/>
    <col min="9414" max="9414" width="25.1796875" bestFit="1" customWidth="1"/>
    <col min="9415" max="9415" width="26.08984375" bestFit="1" customWidth="1"/>
    <col min="9416" max="9416" width="24.81640625" bestFit="1" customWidth="1"/>
    <col min="9417" max="9417" width="24.54296875" bestFit="1" customWidth="1"/>
    <col min="9418" max="9418" width="25.36328125" bestFit="1" customWidth="1"/>
    <col min="9419" max="9419" width="24.81640625" bestFit="1" customWidth="1"/>
    <col min="9420" max="9420" width="24.453125" bestFit="1" customWidth="1"/>
    <col min="9421" max="9421" width="25.81640625" bestFit="1" customWidth="1"/>
    <col min="9422" max="9422" width="25.453125" bestFit="1" customWidth="1"/>
    <col min="9423" max="9423" width="25" bestFit="1" customWidth="1"/>
    <col min="9424" max="9424" width="24.81640625" bestFit="1" customWidth="1"/>
    <col min="9425" max="9425" width="24.6328125" bestFit="1" customWidth="1"/>
    <col min="9426" max="9426" width="25.26953125" bestFit="1" customWidth="1"/>
    <col min="9427" max="9427" width="25.36328125" bestFit="1" customWidth="1"/>
    <col min="9428" max="9428" width="24.26953125" bestFit="1" customWidth="1"/>
    <col min="9429" max="9429" width="25.26953125" bestFit="1" customWidth="1"/>
    <col min="9430" max="9430" width="24.453125" bestFit="1" customWidth="1"/>
    <col min="9431" max="9431" width="25.1796875" bestFit="1" customWidth="1"/>
    <col min="9432" max="9432" width="24.81640625" bestFit="1" customWidth="1"/>
    <col min="9433" max="9433" width="25.1796875" bestFit="1" customWidth="1"/>
    <col min="9434" max="9434" width="24.26953125" bestFit="1" customWidth="1"/>
    <col min="9435" max="9435" width="23.7265625" bestFit="1" customWidth="1"/>
    <col min="9436" max="9436" width="26.453125" bestFit="1" customWidth="1"/>
    <col min="9437" max="9437" width="26.08984375" bestFit="1" customWidth="1"/>
    <col min="9438" max="9438" width="25.453125" bestFit="1" customWidth="1"/>
    <col min="9439" max="9439" width="25.7265625" bestFit="1" customWidth="1"/>
    <col min="9440" max="9440" width="26.08984375" bestFit="1" customWidth="1"/>
    <col min="9441" max="9441" width="25" bestFit="1" customWidth="1"/>
    <col min="9442" max="9442" width="26.1796875" bestFit="1" customWidth="1"/>
    <col min="9443" max="9443" width="25.54296875" bestFit="1" customWidth="1"/>
    <col min="9444" max="9444" width="25" bestFit="1" customWidth="1"/>
    <col min="9445" max="9446" width="25.36328125" bestFit="1" customWidth="1"/>
    <col min="9447" max="9447" width="25.1796875" bestFit="1" customWidth="1"/>
    <col min="9448" max="9448" width="25.7265625" bestFit="1" customWidth="1"/>
    <col min="9449" max="9449" width="25.1796875" bestFit="1" customWidth="1"/>
    <col min="9450" max="9450" width="26.36328125" bestFit="1" customWidth="1"/>
    <col min="9451" max="9451" width="25.36328125" bestFit="1" customWidth="1"/>
    <col min="9452" max="9452" width="24.7265625" bestFit="1" customWidth="1"/>
    <col min="9453" max="9453" width="26.453125" bestFit="1" customWidth="1"/>
    <col min="9454" max="9454" width="24.90625" bestFit="1" customWidth="1"/>
    <col min="9455" max="9455" width="26.26953125" bestFit="1" customWidth="1"/>
    <col min="9456" max="9456" width="25.81640625" bestFit="1" customWidth="1"/>
    <col min="9457" max="9457" width="25.453125" bestFit="1" customWidth="1"/>
    <col min="9458" max="9458" width="24.90625" bestFit="1" customWidth="1"/>
    <col min="9459" max="9459" width="24.81640625" bestFit="1" customWidth="1"/>
    <col min="9460" max="9460" width="24.90625" bestFit="1" customWidth="1"/>
    <col min="9461" max="9461" width="23.90625" bestFit="1" customWidth="1"/>
    <col min="9462" max="9462" width="24.81640625" bestFit="1" customWidth="1"/>
    <col min="9463" max="9463" width="25.26953125" bestFit="1" customWidth="1"/>
    <col min="9464" max="9464" width="24" bestFit="1" customWidth="1"/>
    <col min="9465" max="9465" width="25.1796875" bestFit="1" customWidth="1"/>
    <col min="9466" max="9466" width="25" bestFit="1" customWidth="1"/>
    <col min="9467" max="9467" width="24.6328125" bestFit="1" customWidth="1"/>
    <col min="9468" max="9468" width="25.6328125" bestFit="1" customWidth="1"/>
    <col min="9469" max="9469" width="25.81640625" bestFit="1" customWidth="1"/>
    <col min="9470" max="9470" width="24.36328125" bestFit="1" customWidth="1"/>
    <col min="9471" max="9471" width="25.36328125" bestFit="1" customWidth="1"/>
    <col min="9472" max="9472" width="24.453125" bestFit="1" customWidth="1"/>
    <col min="9473" max="9473" width="24.54296875" bestFit="1" customWidth="1"/>
    <col min="9474" max="9474" width="24.36328125" bestFit="1" customWidth="1"/>
    <col min="9475" max="9475" width="24.54296875" bestFit="1" customWidth="1"/>
    <col min="9476" max="9476" width="24.7265625" bestFit="1" customWidth="1"/>
    <col min="9477" max="9477" width="24.6328125" bestFit="1" customWidth="1"/>
    <col min="9478" max="9478" width="25.26953125" bestFit="1" customWidth="1"/>
    <col min="9479" max="9479" width="24.90625" bestFit="1" customWidth="1"/>
    <col min="9480" max="9480" width="23" bestFit="1" customWidth="1"/>
    <col min="9481" max="9481" width="24.453125" bestFit="1" customWidth="1"/>
    <col min="9482" max="9482" width="25.54296875" bestFit="1" customWidth="1"/>
    <col min="9483" max="9483" width="24.6328125" bestFit="1" customWidth="1"/>
    <col min="9484" max="9484" width="25.1796875" bestFit="1" customWidth="1"/>
    <col min="9485" max="9485" width="24.90625" bestFit="1" customWidth="1"/>
    <col min="9486" max="9486" width="24.54296875" bestFit="1" customWidth="1"/>
    <col min="9487" max="9487" width="24.453125" bestFit="1" customWidth="1"/>
    <col min="9488" max="9488" width="24.26953125" bestFit="1" customWidth="1"/>
    <col min="9489" max="9489" width="24.54296875" bestFit="1" customWidth="1"/>
    <col min="9490" max="9490" width="23.7265625" bestFit="1" customWidth="1"/>
    <col min="9491" max="9491" width="25.6328125" bestFit="1" customWidth="1"/>
    <col min="9492" max="9492" width="25" bestFit="1" customWidth="1"/>
    <col min="9493" max="9493" width="24" bestFit="1" customWidth="1"/>
    <col min="9494" max="9497" width="24.90625" bestFit="1" customWidth="1"/>
    <col min="9498" max="9498" width="24.1796875" bestFit="1" customWidth="1"/>
    <col min="9499" max="9499" width="23.90625" bestFit="1" customWidth="1"/>
    <col min="9500" max="9500" width="24.54296875" bestFit="1" customWidth="1"/>
    <col min="9501" max="9501" width="24.6328125" bestFit="1" customWidth="1"/>
    <col min="9502" max="9502" width="24" bestFit="1" customWidth="1"/>
    <col min="9503" max="9503" width="24.90625" bestFit="1" customWidth="1"/>
    <col min="9504" max="9506" width="24.36328125" bestFit="1" customWidth="1"/>
    <col min="9507" max="9507" width="25.36328125" bestFit="1" customWidth="1"/>
    <col min="9508" max="9508" width="23.81640625" bestFit="1" customWidth="1"/>
    <col min="9509" max="9509" width="24" bestFit="1" customWidth="1"/>
    <col min="9510" max="9510" width="23.453125" bestFit="1" customWidth="1"/>
    <col min="9511" max="9511" width="23.90625" bestFit="1" customWidth="1"/>
    <col min="9512" max="9512" width="24.36328125" bestFit="1" customWidth="1"/>
    <col min="9513" max="9513" width="24.26953125" bestFit="1" customWidth="1"/>
    <col min="9514" max="9514" width="24.54296875" bestFit="1" customWidth="1"/>
    <col min="9515" max="9515" width="23.81640625" bestFit="1" customWidth="1"/>
    <col min="9516" max="9516" width="24.26953125" bestFit="1" customWidth="1"/>
    <col min="9517" max="9517" width="24.54296875" bestFit="1" customWidth="1"/>
    <col min="9518" max="9518" width="23.36328125" bestFit="1" customWidth="1"/>
    <col min="9519" max="9519" width="25.1796875" bestFit="1" customWidth="1"/>
    <col min="9520" max="9521" width="24.26953125" bestFit="1" customWidth="1"/>
    <col min="9522" max="9522" width="23.90625" bestFit="1" customWidth="1"/>
    <col min="9523" max="9523" width="24" bestFit="1" customWidth="1"/>
    <col min="9524" max="9524" width="22.453125" bestFit="1" customWidth="1"/>
    <col min="9525" max="9525" width="24.1796875" bestFit="1" customWidth="1"/>
    <col min="9526" max="9526" width="24.36328125" bestFit="1" customWidth="1"/>
    <col min="9527" max="9527" width="23.90625" bestFit="1" customWidth="1"/>
    <col min="9528" max="9528" width="24.36328125" bestFit="1" customWidth="1"/>
    <col min="9529" max="9529" width="23.90625" bestFit="1" customWidth="1"/>
    <col min="9530" max="9530" width="23.81640625" bestFit="1" customWidth="1"/>
    <col min="9531" max="9531" width="24.6328125" bestFit="1" customWidth="1"/>
    <col min="9532" max="9532" width="24.08984375" bestFit="1" customWidth="1"/>
    <col min="9533" max="9533" width="23.81640625" bestFit="1" customWidth="1"/>
    <col min="9534" max="9534" width="23.36328125" bestFit="1" customWidth="1"/>
    <col min="9535" max="9535" width="23.453125" bestFit="1" customWidth="1"/>
    <col min="9536" max="9536" width="24" bestFit="1" customWidth="1"/>
    <col min="9537" max="9538" width="23.90625" bestFit="1" customWidth="1"/>
    <col min="9539" max="9539" width="25.26953125" bestFit="1" customWidth="1"/>
    <col min="9540" max="9540" width="24.26953125" bestFit="1" customWidth="1"/>
    <col min="9541" max="9541" width="24.6328125" bestFit="1" customWidth="1"/>
    <col min="9542" max="9542" width="24.08984375" bestFit="1" customWidth="1"/>
    <col min="9543" max="9543" width="24.90625" bestFit="1" customWidth="1"/>
    <col min="9544" max="9544" width="24.08984375" bestFit="1" customWidth="1"/>
    <col min="9545" max="9545" width="24" bestFit="1" customWidth="1"/>
    <col min="9546" max="9546" width="24.6328125" bestFit="1" customWidth="1"/>
    <col min="9547" max="9547" width="24.1796875" bestFit="1" customWidth="1"/>
    <col min="9548" max="9548" width="24.08984375" bestFit="1" customWidth="1"/>
    <col min="9549" max="9549" width="23.26953125" bestFit="1" customWidth="1"/>
    <col min="9550" max="9550" width="23.7265625" bestFit="1" customWidth="1"/>
    <col min="9551" max="9551" width="24.6328125" bestFit="1" customWidth="1"/>
    <col min="9552" max="9552" width="24" bestFit="1" customWidth="1"/>
    <col min="9553" max="9553" width="23.81640625" bestFit="1" customWidth="1"/>
    <col min="9554" max="9554" width="24.6328125" bestFit="1" customWidth="1"/>
    <col min="9555" max="9555" width="24.1796875" bestFit="1" customWidth="1"/>
    <col min="9556" max="9556" width="23.7265625" bestFit="1" customWidth="1"/>
    <col min="9557" max="9557" width="25" bestFit="1" customWidth="1"/>
    <col min="9558" max="9558" width="23.90625" bestFit="1" customWidth="1"/>
    <col min="9559" max="9559" width="23.7265625" bestFit="1" customWidth="1"/>
    <col min="9560" max="9560" width="24" bestFit="1" customWidth="1"/>
    <col min="9561" max="9561" width="24.36328125" bestFit="1" customWidth="1"/>
    <col min="9562" max="9562" width="24.81640625" bestFit="1" customWidth="1"/>
    <col min="9563" max="9563" width="24" bestFit="1" customWidth="1"/>
    <col min="9564" max="9564" width="25" bestFit="1" customWidth="1"/>
    <col min="9565" max="9565" width="24.7265625" bestFit="1" customWidth="1"/>
    <col min="9566" max="9566" width="23.90625" bestFit="1" customWidth="1"/>
    <col min="9567" max="9567" width="24.36328125" bestFit="1" customWidth="1"/>
    <col min="9568" max="9568" width="23.6328125" bestFit="1" customWidth="1"/>
    <col min="9569" max="9569" width="24.1796875" bestFit="1" customWidth="1"/>
    <col min="9570" max="9570" width="24" bestFit="1" customWidth="1"/>
    <col min="9571" max="9571" width="24.81640625" bestFit="1" customWidth="1"/>
    <col min="9572" max="9572" width="23.08984375" bestFit="1" customWidth="1"/>
    <col min="9573" max="9573" width="24.26953125" bestFit="1" customWidth="1"/>
    <col min="9574" max="9574" width="23.453125" bestFit="1" customWidth="1"/>
    <col min="9575" max="9575" width="24.36328125" bestFit="1" customWidth="1"/>
    <col min="9576" max="9576" width="23.90625" bestFit="1" customWidth="1"/>
    <col min="9577" max="9577" width="23.81640625" bestFit="1" customWidth="1"/>
    <col min="9578" max="9578" width="24" bestFit="1" customWidth="1"/>
    <col min="9579" max="9579" width="23.6328125" bestFit="1" customWidth="1"/>
    <col min="9580" max="9580" width="23.36328125" bestFit="1" customWidth="1"/>
    <col min="9581" max="9581" width="23" bestFit="1" customWidth="1"/>
    <col min="9582" max="9582" width="24" bestFit="1" customWidth="1"/>
    <col min="9583" max="9583" width="24.08984375" bestFit="1" customWidth="1"/>
    <col min="9584" max="9584" width="24.81640625" bestFit="1" customWidth="1"/>
    <col min="9585" max="9585" width="24.7265625" bestFit="1" customWidth="1"/>
    <col min="9586" max="9586" width="24.453125" bestFit="1" customWidth="1"/>
    <col min="9587" max="9587" width="24.54296875" bestFit="1" customWidth="1"/>
    <col min="9588" max="9588" width="23.81640625" bestFit="1" customWidth="1"/>
    <col min="9589" max="9589" width="23.54296875" bestFit="1" customWidth="1"/>
    <col min="9590" max="9590" width="24.36328125" bestFit="1" customWidth="1"/>
    <col min="9591" max="9591" width="24.08984375" bestFit="1" customWidth="1"/>
    <col min="9592" max="9592" width="23.26953125" bestFit="1" customWidth="1"/>
    <col min="9593" max="9593" width="23.7265625" bestFit="1" customWidth="1"/>
    <col min="9594" max="9594" width="24.1796875" bestFit="1" customWidth="1"/>
    <col min="9595" max="9596" width="23.453125" bestFit="1" customWidth="1"/>
    <col min="9597" max="9597" width="24.453125" bestFit="1" customWidth="1"/>
    <col min="9598" max="9598" width="24.36328125" bestFit="1" customWidth="1"/>
    <col min="9599" max="9599" width="25.26953125" bestFit="1" customWidth="1"/>
    <col min="9600" max="9600" width="24" bestFit="1" customWidth="1"/>
    <col min="9601" max="9601" width="23.26953125" bestFit="1" customWidth="1"/>
    <col min="9602" max="9602" width="23.81640625" bestFit="1" customWidth="1"/>
    <col min="9603" max="9603" width="24.7265625" bestFit="1" customWidth="1"/>
    <col min="9604" max="9604" width="24.1796875" bestFit="1" customWidth="1"/>
    <col min="9605" max="9605" width="24.54296875" bestFit="1" customWidth="1"/>
    <col min="9606" max="9606" width="24.6328125" bestFit="1" customWidth="1"/>
    <col min="9607" max="9607" width="23.90625" bestFit="1" customWidth="1"/>
    <col min="9608" max="9608" width="24.453125" bestFit="1" customWidth="1"/>
    <col min="9609" max="9609" width="24.54296875" bestFit="1" customWidth="1"/>
    <col min="9610" max="9610" width="24.36328125" bestFit="1" customWidth="1"/>
    <col min="9611" max="9611" width="24.90625" bestFit="1" customWidth="1"/>
    <col min="9612" max="9612" width="23.26953125" bestFit="1" customWidth="1"/>
    <col min="9613" max="9613" width="24.453125" bestFit="1" customWidth="1"/>
    <col min="9614" max="9614" width="24.7265625" bestFit="1" customWidth="1"/>
    <col min="9615" max="9615" width="24.54296875" bestFit="1" customWidth="1"/>
    <col min="9616" max="9616" width="24.36328125" bestFit="1" customWidth="1"/>
    <col min="9617" max="9617" width="24.6328125" bestFit="1" customWidth="1"/>
    <col min="9618" max="9618" width="24.08984375" bestFit="1" customWidth="1"/>
    <col min="9619" max="9619" width="23.81640625" bestFit="1" customWidth="1"/>
    <col min="9620" max="9620" width="23.1796875" bestFit="1" customWidth="1"/>
    <col min="9621" max="9621" width="23.7265625" bestFit="1" customWidth="1"/>
    <col min="9622" max="9622" width="23.1796875" bestFit="1" customWidth="1"/>
    <col min="9623" max="9623" width="25.54296875" bestFit="1" customWidth="1"/>
    <col min="9624" max="9624" width="23.7265625" bestFit="1" customWidth="1"/>
    <col min="9625" max="9625" width="23.90625" bestFit="1" customWidth="1"/>
    <col min="9626" max="9626" width="24.453125" bestFit="1" customWidth="1"/>
    <col min="9627" max="9627" width="24" bestFit="1" customWidth="1"/>
    <col min="9628" max="9628" width="24.453125" bestFit="1" customWidth="1"/>
    <col min="9629" max="9629" width="23.6328125" bestFit="1" customWidth="1"/>
    <col min="9630" max="9630" width="25.1796875" bestFit="1" customWidth="1"/>
    <col min="9631" max="9631" width="25.26953125" bestFit="1" customWidth="1"/>
    <col min="9632" max="9632" width="23.90625" bestFit="1" customWidth="1"/>
    <col min="9633" max="9633" width="23.36328125" bestFit="1" customWidth="1"/>
    <col min="9634" max="9634" width="23.26953125" bestFit="1" customWidth="1"/>
    <col min="9635" max="9635" width="23.7265625" bestFit="1" customWidth="1"/>
    <col min="9636" max="9636" width="22.453125" bestFit="1" customWidth="1"/>
    <col min="9637" max="9637" width="22.90625" bestFit="1" customWidth="1"/>
    <col min="9638" max="9638" width="23.90625" bestFit="1" customWidth="1"/>
    <col min="9639" max="9639" width="23.7265625" bestFit="1" customWidth="1"/>
    <col min="9640" max="9640" width="23.453125" bestFit="1" customWidth="1"/>
    <col min="9641" max="9641" width="23.81640625" bestFit="1" customWidth="1"/>
    <col min="9642" max="9642" width="22.81640625" bestFit="1" customWidth="1"/>
    <col min="9643" max="9643" width="23.7265625" bestFit="1" customWidth="1"/>
    <col min="9644" max="9644" width="23.90625" bestFit="1" customWidth="1"/>
    <col min="9645" max="9645" width="22.54296875" bestFit="1" customWidth="1"/>
    <col min="9646" max="9646" width="23.6328125" bestFit="1" customWidth="1"/>
    <col min="9647" max="9647" width="23.36328125" bestFit="1" customWidth="1"/>
    <col min="9648" max="9648" width="23.26953125" bestFit="1" customWidth="1"/>
    <col min="9649" max="9649" width="23.81640625" bestFit="1" customWidth="1"/>
    <col min="9650" max="9650" width="23" bestFit="1" customWidth="1"/>
    <col min="9651" max="9651" width="23.36328125" bestFit="1" customWidth="1"/>
    <col min="9652" max="9652" width="23.7265625" bestFit="1" customWidth="1"/>
    <col min="9653" max="9653" width="23.54296875" bestFit="1" customWidth="1"/>
    <col min="9654" max="9654" width="24" bestFit="1" customWidth="1"/>
    <col min="9655" max="9655" width="22.90625" bestFit="1" customWidth="1"/>
    <col min="9656" max="9656" width="23.81640625" bestFit="1" customWidth="1"/>
    <col min="9657" max="9657" width="24" bestFit="1" customWidth="1"/>
    <col min="9658" max="9658" width="23.6328125" bestFit="1" customWidth="1"/>
    <col min="9659" max="9659" width="24.1796875" bestFit="1" customWidth="1"/>
    <col min="9660" max="9660" width="22.90625" bestFit="1" customWidth="1"/>
    <col min="9661" max="9661" width="24.26953125" bestFit="1" customWidth="1"/>
    <col min="9662" max="9662" width="24.81640625" bestFit="1" customWidth="1"/>
    <col min="9663" max="9663" width="23.90625" bestFit="1" customWidth="1"/>
    <col min="9664" max="9664" width="24.36328125" bestFit="1" customWidth="1"/>
    <col min="9665" max="9665" width="23.7265625" bestFit="1" customWidth="1"/>
    <col min="9666" max="9667" width="23.90625" bestFit="1" customWidth="1"/>
    <col min="9668" max="9668" width="24.453125" bestFit="1" customWidth="1"/>
    <col min="9669" max="9669" width="23.1796875" bestFit="1" customWidth="1"/>
    <col min="9670" max="9670" width="24.26953125" bestFit="1" customWidth="1"/>
    <col min="9671" max="9671" width="23.81640625" bestFit="1" customWidth="1"/>
    <col min="9672" max="9672" width="23.453125" bestFit="1" customWidth="1"/>
    <col min="9673" max="9673" width="23.08984375" bestFit="1" customWidth="1"/>
    <col min="9674" max="9674" width="23.1796875" bestFit="1" customWidth="1"/>
    <col min="9675" max="9675" width="24.36328125" bestFit="1" customWidth="1"/>
    <col min="9676" max="9676" width="23.90625" bestFit="1" customWidth="1"/>
    <col min="9677" max="9677" width="24.81640625" bestFit="1" customWidth="1"/>
    <col min="9678" max="9678" width="23.1796875" bestFit="1" customWidth="1"/>
    <col min="9679" max="9679" width="24" bestFit="1" customWidth="1"/>
    <col min="9680" max="9680" width="23.90625" bestFit="1" customWidth="1"/>
    <col min="9681" max="9681" width="23.6328125" bestFit="1" customWidth="1"/>
    <col min="9682" max="9682" width="21.81640625" bestFit="1" customWidth="1"/>
    <col min="9683" max="9683" width="24.453125" bestFit="1" customWidth="1"/>
    <col min="9684" max="9684" width="23.54296875" bestFit="1" customWidth="1"/>
    <col min="9685" max="9685" width="23.36328125" bestFit="1" customWidth="1"/>
    <col min="9686" max="9686" width="24.08984375" bestFit="1" customWidth="1"/>
    <col min="9687" max="9687" width="24.81640625" bestFit="1" customWidth="1"/>
    <col min="9688" max="9688" width="24.36328125" bestFit="1" customWidth="1"/>
    <col min="9689" max="9689" width="24.453125" bestFit="1" customWidth="1"/>
    <col min="9690" max="9690" width="25.36328125" bestFit="1" customWidth="1"/>
    <col min="9691" max="9691" width="23.54296875" bestFit="1" customWidth="1"/>
    <col min="9692" max="9692" width="25" bestFit="1" customWidth="1"/>
    <col min="9693" max="9694" width="24.54296875" bestFit="1" customWidth="1"/>
    <col min="9695" max="9695" width="24.6328125" bestFit="1" customWidth="1"/>
    <col min="9696" max="9696" width="25.81640625" bestFit="1" customWidth="1"/>
    <col min="9697" max="9698" width="24.81640625" bestFit="1" customWidth="1"/>
    <col min="9699" max="9700" width="24.36328125" bestFit="1" customWidth="1"/>
    <col min="9701" max="9701" width="24.1796875" bestFit="1" customWidth="1"/>
    <col min="9702" max="9702" width="24.81640625" bestFit="1" customWidth="1"/>
    <col min="9703" max="9703" width="24.36328125" bestFit="1" customWidth="1"/>
    <col min="9704" max="9704" width="25.453125" bestFit="1" customWidth="1"/>
    <col min="9705" max="9705" width="24.7265625" bestFit="1" customWidth="1"/>
    <col min="9706" max="9706" width="24.453125" bestFit="1" customWidth="1"/>
    <col min="9707" max="9707" width="23.81640625" bestFit="1" customWidth="1"/>
    <col min="9708" max="9708" width="24.08984375" bestFit="1" customWidth="1"/>
    <col min="9709" max="9709" width="24.6328125" bestFit="1" customWidth="1"/>
    <col min="9710" max="9710" width="23.54296875" bestFit="1" customWidth="1"/>
    <col min="9711" max="9711" width="23.26953125" bestFit="1" customWidth="1"/>
    <col min="9712" max="9712" width="23.81640625" bestFit="1" customWidth="1"/>
    <col min="9713" max="9713" width="24.81640625" bestFit="1" customWidth="1"/>
    <col min="9714" max="9714" width="24.1796875" bestFit="1" customWidth="1"/>
    <col min="9715" max="9715" width="24.26953125" bestFit="1" customWidth="1"/>
    <col min="9716" max="9716" width="24.1796875" bestFit="1" customWidth="1"/>
    <col min="9717" max="9717" width="23.54296875" bestFit="1" customWidth="1"/>
    <col min="9718" max="9718" width="24.36328125" bestFit="1" customWidth="1"/>
    <col min="9719" max="9719" width="24" bestFit="1" customWidth="1"/>
    <col min="9720" max="9720" width="24.08984375" bestFit="1" customWidth="1"/>
    <col min="9721" max="9721" width="25.26953125" bestFit="1" customWidth="1"/>
    <col min="9722" max="9723" width="23.90625" bestFit="1" customWidth="1"/>
    <col min="9724" max="9724" width="24.6328125" bestFit="1" customWidth="1"/>
    <col min="9725" max="9725" width="24.1796875" bestFit="1" customWidth="1"/>
    <col min="9726" max="9726" width="23.26953125" bestFit="1" customWidth="1"/>
    <col min="9727" max="9727" width="24" bestFit="1" customWidth="1"/>
    <col min="9728" max="9728" width="24.81640625" bestFit="1" customWidth="1"/>
    <col min="9729" max="9729" width="23.7265625" bestFit="1" customWidth="1"/>
    <col min="9730" max="9730" width="24.81640625" bestFit="1" customWidth="1"/>
    <col min="9731" max="9731" width="24.1796875" bestFit="1" customWidth="1"/>
    <col min="9732" max="9732" width="25.453125" bestFit="1" customWidth="1"/>
    <col min="9733" max="9733" width="23.453125" bestFit="1" customWidth="1"/>
    <col min="9734" max="9734" width="23.7265625" bestFit="1" customWidth="1"/>
    <col min="9735" max="9735" width="23.6328125" bestFit="1" customWidth="1"/>
    <col min="9736" max="9736" width="23.7265625" bestFit="1" customWidth="1"/>
    <col min="9737" max="9737" width="24.453125" bestFit="1" customWidth="1"/>
    <col min="9738" max="9738" width="23.6328125" bestFit="1" customWidth="1"/>
    <col min="9739" max="9739" width="23.36328125" bestFit="1" customWidth="1"/>
    <col min="9740" max="9740" width="23.1796875" bestFit="1" customWidth="1"/>
    <col min="9741" max="9741" width="23.81640625" bestFit="1" customWidth="1"/>
    <col min="9742" max="9742" width="24.453125" bestFit="1" customWidth="1"/>
    <col min="9743" max="9743" width="23.453125" bestFit="1" customWidth="1"/>
    <col min="9744" max="9745" width="24.08984375" bestFit="1" customWidth="1"/>
    <col min="9746" max="9746" width="23.81640625" bestFit="1" customWidth="1"/>
    <col min="9747" max="9747" width="23.54296875" bestFit="1" customWidth="1"/>
    <col min="9748" max="9748" width="24.6328125" bestFit="1" customWidth="1"/>
    <col min="9749" max="9749" width="24.453125" bestFit="1" customWidth="1"/>
    <col min="9750" max="9750" width="23.36328125" bestFit="1" customWidth="1"/>
    <col min="9751" max="9751" width="23.6328125" bestFit="1" customWidth="1"/>
    <col min="9752" max="9752" width="23.54296875" bestFit="1" customWidth="1"/>
    <col min="9753" max="9754" width="24.54296875" bestFit="1" customWidth="1"/>
    <col min="9755" max="9755" width="23.90625" bestFit="1" customWidth="1"/>
    <col min="9756" max="9756" width="25.6328125" bestFit="1" customWidth="1"/>
    <col min="9757" max="9757" width="24.26953125" bestFit="1" customWidth="1"/>
    <col min="9758" max="9758" width="24.453125" bestFit="1" customWidth="1"/>
    <col min="9759" max="9759" width="25" bestFit="1" customWidth="1"/>
    <col min="9760" max="9760" width="24.453125" bestFit="1" customWidth="1"/>
    <col min="9761" max="9761" width="24.81640625" bestFit="1" customWidth="1"/>
    <col min="9762" max="9762" width="24.6328125" bestFit="1" customWidth="1"/>
    <col min="9763" max="9763" width="24.36328125" bestFit="1" customWidth="1"/>
    <col min="9764" max="9764" width="24.81640625" bestFit="1" customWidth="1"/>
    <col min="9765" max="9765" width="24.453125" bestFit="1" customWidth="1"/>
    <col min="9766" max="9766" width="24.1796875" bestFit="1" customWidth="1"/>
    <col min="9767" max="9767" width="24.36328125" bestFit="1" customWidth="1"/>
    <col min="9768" max="9769" width="23.90625" bestFit="1" customWidth="1"/>
    <col min="9770" max="9770" width="23.36328125" bestFit="1" customWidth="1"/>
    <col min="9771" max="9771" width="24.1796875" bestFit="1" customWidth="1"/>
    <col min="9772" max="9772" width="23.81640625" bestFit="1" customWidth="1"/>
    <col min="9773" max="9773" width="24.26953125" bestFit="1" customWidth="1"/>
    <col min="9774" max="9774" width="23.6328125" bestFit="1" customWidth="1"/>
    <col min="9775" max="9775" width="24.36328125" bestFit="1" customWidth="1"/>
    <col min="9776" max="9776" width="23.90625" bestFit="1" customWidth="1"/>
    <col min="9777" max="9777" width="23.81640625" bestFit="1" customWidth="1"/>
    <col min="9778" max="9778" width="24.26953125" bestFit="1" customWidth="1"/>
    <col min="9779" max="9779" width="23.453125" bestFit="1" customWidth="1"/>
    <col min="9780" max="9780" width="23.54296875" bestFit="1" customWidth="1"/>
    <col min="9781" max="9781" width="23.08984375" bestFit="1" customWidth="1"/>
    <col min="9782" max="9782" width="23.54296875" bestFit="1" customWidth="1"/>
    <col min="9783" max="9783" width="23.81640625" bestFit="1" customWidth="1"/>
    <col min="9784" max="9784" width="23.7265625" bestFit="1" customWidth="1"/>
    <col min="9785" max="9785" width="23.6328125" bestFit="1" customWidth="1"/>
    <col min="9786" max="9786" width="23.7265625" bestFit="1" customWidth="1"/>
    <col min="9787" max="9787" width="23.26953125" bestFit="1" customWidth="1"/>
    <col min="9788" max="9788" width="23.453125" bestFit="1" customWidth="1"/>
    <col min="9789" max="9789" width="23.6328125" bestFit="1" customWidth="1"/>
    <col min="9790" max="9790" width="23.81640625" bestFit="1" customWidth="1"/>
    <col min="9791" max="9791" width="24.26953125" bestFit="1" customWidth="1"/>
    <col min="9792" max="9792" width="23.54296875" bestFit="1" customWidth="1"/>
    <col min="9793" max="9793" width="23.36328125" bestFit="1" customWidth="1"/>
    <col min="9794" max="9794" width="24.08984375" bestFit="1" customWidth="1"/>
    <col min="9795" max="9795" width="23.08984375" bestFit="1" customWidth="1"/>
    <col min="9796" max="9797" width="23.90625" bestFit="1" customWidth="1"/>
    <col min="9798" max="9798" width="24.08984375" bestFit="1" customWidth="1"/>
    <col min="9799" max="9799" width="23.36328125" bestFit="1" customWidth="1"/>
    <col min="9800" max="9800" width="24.26953125" bestFit="1" customWidth="1"/>
    <col min="9801" max="9801" width="24" bestFit="1" customWidth="1"/>
    <col min="9802" max="9802" width="23.6328125" bestFit="1" customWidth="1"/>
    <col min="9803" max="9803" width="23.90625" bestFit="1" customWidth="1"/>
    <col min="9804" max="9804" width="23.1796875" bestFit="1" customWidth="1"/>
    <col min="9805" max="9805" width="24.08984375" bestFit="1" customWidth="1"/>
    <col min="9806" max="9806" width="23.90625" bestFit="1" customWidth="1"/>
    <col min="9807" max="9807" width="24.54296875" bestFit="1" customWidth="1"/>
    <col min="9808" max="9808" width="24.6328125" bestFit="1" customWidth="1"/>
    <col min="9809" max="9809" width="23.6328125" bestFit="1" customWidth="1"/>
    <col min="9810" max="9810" width="24.26953125" bestFit="1" customWidth="1"/>
    <col min="9811" max="9811" width="24.36328125" bestFit="1" customWidth="1"/>
    <col min="9812" max="9812" width="24.453125" bestFit="1" customWidth="1"/>
    <col min="9813" max="9813" width="24.08984375" bestFit="1" customWidth="1"/>
    <col min="9814" max="9814" width="23.90625" bestFit="1" customWidth="1"/>
    <col min="9815" max="9815" width="23.6328125" bestFit="1" customWidth="1"/>
    <col min="9816" max="9816" width="24.1796875" bestFit="1" customWidth="1"/>
    <col min="9817" max="9817" width="24.26953125" bestFit="1" customWidth="1"/>
    <col min="9818" max="9818" width="23.90625" bestFit="1" customWidth="1"/>
    <col min="9819" max="9819" width="24.6328125" bestFit="1" customWidth="1"/>
    <col min="9820" max="9820" width="24" bestFit="1" customWidth="1"/>
    <col min="9821" max="9821" width="25.6328125" bestFit="1" customWidth="1"/>
    <col min="9822" max="9822" width="23.7265625" bestFit="1" customWidth="1"/>
    <col min="9823" max="9823" width="24.54296875" bestFit="1" customWidth="1"/>
    <col min="9824" max="9824" width="24.26953125" bestFit="1" customWidth="1"/>
    <col min="9825" max="9825" width="24.54296875" bestFit="1" customWidth="1"/>
    <col min="9826" max="9826" width="23.81640625" bestFit="1" customWidth="1"/>
    <col min="9827" max="9828" width="24" bestFit="1" customWidth="1"/>
    <col min="9829" max="9829" width="25.453125" bestFit="1" customWidth="1"/>
    <col min="9830" max="9830" width="24.453125" bestFit="1" customWidth="1"/>
    <col min="9831" max="9831" width="25.36328125" bestFit="1" customWidth="1"/>
    <col min="9832" max="9832" width="23.90625" bestFit="1" customWidth="1"/>
    <col min="9833" max="9833" width="24.453125" bestFit="1" customWidth="1"/>
    <col min="9834" max="9834" width="24.54296875" bestFit="1" customWidth="1"/>
    <col min="9835" max="9835" width="24.26953125" bestFit="1" customWidth="1"/>
    <col min="9836" max="9836" width="24.08984375" bestFit="1" customWidth="1"/>
    <col min="9837" max="9837" width="24.7265625" bestFit="1" customWidth="1"/>
    <col min="9838" max="9839" width="24.1796875" bestFit="1" customWidth="1"/>
    <col min="9840" max="9840" width="24.26953125" bestFit="1" customWidth="1"/>
    <col min="9841" max="9841" width="24.36328125" bestFit="1" customWidth="1"/>
    <col min="9842" max="9842" width="23.36328125" bestFit="1" customWidth="1"/>
    <col min="9843" max="9843" width="24.26953125" bestFit="1" customWidth="1"/>
    <col min="9844" max="9844" width="24" bestFit="1" customWidth="1"/>
    <col min="9845" max="9845" width="24.54296875" bestFit="1" customWidth="1"/>
    <col min="9846" max="9846" width="23.6328125" bestFit="1" customWidth="1"/>
    <col min="9847" max="9847" width="24.26953125" bestFit="1" customWidth="1"/>
    <col min="9848" max="9848" width="24" bestFit="1" customWidth="1"/>
    <col min="9849" max="9849" width="24.08984375" bestFit="1" customWidth="1"/>
    <col min="9850" max="9850" width="26" bestFit="1" customWidth="1"/>
    <col min="9851" max="9851" width="23.90625" bestFit="1" customWidth="1"/>
    <col min="9852" max="9852" width="26.1796875" bestFit="1" customWidth="1"/>
    <col min="9853" max="9853" width="25" bestFit="1" customWidth="1"/>
    <col min="9854" max="9855" width="24.90625" bestFit="1" customWidth="1"/>
    <col min="9856" max="9856" width="23.36328125" bestFit="1" customWidth="1"/>
    <col min="9857" max="9857" width="24.26953125" bestFit="1" customWidth="1"/>
    <col min="9858" max="9858" width="24.36328125" bestFit="1" customWidth="1"/>
    <col min="9859" max="9859" width="25.7265625" bestFit="1" customWidth="1"/>
    <col min="9860" max="9860" width="24.26953125" bestFit="1" customWidth="1"/>
    <col min="9861" max="9861" width="25.1796875" bestFit="1" customWidth="1"/>
    <col min="9862" max="9862" width="24.7265625" bestFit="1" customWidth="1"/>
    <col min="9863" max="9863" width="25.26953125" bestFit="1" customWidth="1"/>
    <col min="9864" max="9864" width="24.90625" bestFit="1" customWidth="1"/>
    <col min="9865" max="9865" width="24.453125" bestFit="1" customWidth="1"/>
    <col min="9866" max="9866" width="24.54296875" bestFit="1" customWidth="1"/>
    <col min="9867" max="9867" width="25.453125" bestFit="1" customWidth="1"/>
    <col min="9868" max="9868" width="23.90625" bestFit="1" customWidth="1"/>
    <col min="9869" max="9869" width="24.7265625" bestFit="1" customWidth="1"/>
    <col min="9870" max="9870" width="24.453125" bestFit="1" customWidth="1"/>
    <col min="9871" max="9871" width="24.7265625" bestFit="1" customWidth="1"/>
    <col min="9872" max="9872" width="25.26953125" bestFit="1" customWidth="1"/>
    <col min="9873" max="9873" width="24.26953125" bestFit="1" customWidth="1"/>
    <col min="9874" max="9874" width="25.36328125" bestFit="1" customWidth="1"/>
    <col min="9875" max="9875" width="24.54296875" bestFit="1" customWidth="1"/>
    <col min="9876" max="9876" width="23.7265625" bestFit="1" customWidth="1"/>
    <col min="9877" max="9877" width="23.08984375" bestFit="1" customWidth="1"/>
    <col min="9878" max="9878" width="24.36328125" bestFit="1" customWidth="1"/>
    <col min="9879" max="9879" width="22.90625" bestFit="1" customWidth="1"/>
    <col min="9880" max="9880" width="24.1796875" bestFit="1" customWidth="1"/>
    <col min="9881" max="9881" width="24.7265625" bestFit="1" customWidth="1"/>
    <col min="9882" max="9882" width="24.453125" bestFit="1" customWidth="1"/>
    <col min="9883" max="9883" width="23.7265625" bestFit="1" customWidth="1"/>
    <col min="9884" max="9884" width="24.90625" bestFit="1" customWidth="1"/>
    <col min="9885" max="9885" width="24.81640625" bestFit="1" customWidth="1"/>
    <col min="9886" max="9886" width="23.81640625" bestFit="1" customWidth="1"/>
    <col min="9887" max="9887" width="24.1796875" bestFit="1" customWidth="1"/>
    <col min="9888" max="9888" width="24.6328125" bestFit="1" customWidth="1"/>
    <col min="9889" max="9889" width="22.7265625" bestFit="1" customWidth="1"/>
    <col min="9890" max="9890" width="24" bestFit="1" customWidth="1"/>
    <col min="9891" max="9891" width="23.7265625" bestFit="1" customWidth="1"/>
    <col min="9892" max="9892" width="23.26953125" bestFit="1" customWidth="1"/>
    <col min="9893" max="9893" width="23.7265625" bestFit="1" customWidth="1"/>
    <col min="9894" max="9894" width="23.90625" bestFit="1" customWidth="1"/>
    <col min="9895" max="9895" width="24.6328125" bestFit="1" customWidth="1"/>
    <col min="9896" max="9896" width="23.453125" bestFit="1" customWidth="1"/>
    <col min="9897" max="9897" width="24.6328125" bestFit="1" customWidth="1"/>
    <col min="9898" max="9898" width="23.90625" bestFit="1" customWidth="1"/>
    <col min="9899" max="9899" width="23.453125" bestFit="1" customWidth="1"/>
    <col min="9900" max="9900" width="23.7265625" bestFit="1" customWidth="1"/>
    <col min="9901" max="9901" width="23.81640625" bestFit="1" customWidth="1"/>
    <col min="9902" max="9902" width="23.54296875" bestFit="1" customWidth="1"/>
    <col min="9903" max="9903" width="24.1796875" bestFit="1" customWidth="1"/>
    <col min="9904" max="9904" width="23.81640625" bestFit="1" customWidth="1"/>
    <col min="9905" max="9905" width="25" bestFit="1" customWidth="1"/>
    <col min="9906" max="9906" width="24.1796875" bestFit="1" customWidth="1"/>
    <col min="9907" max="9907" width="23.6328125" bestFit="1" customWidth="1"/>
    <col min="9908" max="9908" width="23.26953125" bestFit="1" customWidth="1"/>
    <col min="9909" max="9909" width="23.6328125" bestFit="1" customWidth="1"/>
    <col min="9910" max="9911" width="23.26953125" bestFit="1" customWidth="1"/>
    <col min="9912" max="9912" width="23.453125" bestFit="1" customWidth="1"/>
    <col min="9913" max="9913" width="23.26953125" bestFit="1" customWidth="1"/>
    <col min="9914" max="9914" width="24.81640625" bestFit="1" customWidth="1"/>
    <col min="9915" max="9915" width="24.54296875" bestFit="1" customWidth="1"/>
    <col min="9916" max="9917" width="24.08984375" bestFit="1" customWidth="1"/>
    <col min="9918" max="9918" width="24.26953125" bestFit="1" customWidth="1"/>
    <col min="9919" max="9919" width="23.90625" bestFit="1" customWidth="1"/>
    <col min="9920" max="9920" width="22.7265625" bestFit="1" customWidth="1"/>
    <col min="9921" max="9921" width="25.36328125" bestFit="1" customWidth="1"/>
    <col min="9922" max="9922" width="23.90625" bestFit="1" customWidth="1"/>
    <col min="9923" max="9923" width="24.08984375" bestFit="1" customWidth="1"/>
    <col min="9924" max="9925" width="23.7265625" bestFit="1" customWidth="1"/>
    <col min="9926" max="9926" width="24" bestFit="1" customWidth="1"/>
    <col min="9927" max="9928" width="24.1796875" bestFit="1" customWidth="1"/>
    <col min="9929" max="9929" width="24" bestFit="1" customWidth="1"/>
    <col min="9930" max="9930" width="23.6328125" bestFit="1" customWidth="1"/>
    <col min="9931" max="9931" width="24.54296875" bestFit="1" customWidth="1"/>
    <col min="9932" max="9932" width="23.36328125" bestFit="1" customWidth="1"/>
    <col min="9933" max="9933" width="24.54296875" bestFit="1" customWidth="1"/>
    <col min="9934" max="9934" width="24" bestFit="1" customWidth="1"/>
    <col min="9935" max="9935" width="23.36328125" bestFit="1" customWidth="1"/>
    <col min="9936" max="9936" width="24.36328125" bestFit="1" customWidth="1"/>
    <col min="9937" max="9937" width="23.6328125" bestFit="1" customWidth="1"/>
    <col min="9938" max="9938" width="23.54296875" bestFit="1" customWidth="1"/>
    <col min="9939" max="9939" width="23.6328125" bestFit="1" customWidth="1"/>
    <col min="9940" max="9941" width="24.453125" bestFit="1" customWidth="1"/>
    <col min="9942" max="9942" width="24.7265625" bestFit="1" customWidth="1"/>
    <col min="9943" max="9943" width="24.08984375" bestFit="1" customWidth="1"/>
    <col min="9944" max="9944" width="24.7265625" bestFit="1" customWidth="1"/>
    <col min="9945" max="9945" width="24.36328125" bestFit="1" customWidth="1"/>
    <col min="9946" max="9946" width="23.26953125" bestFit="1" customWidth="1"/>
    <col min="9947" max="9947" width="23.54296875" bestFit="1" customWidth="1"/>
    <col min="9948" max="9948" width="23.81640625" bestFit="1" customWidth="1"/>
    <col min="9949" max="9949" width="24.08984375" bestFit="1" customWidth="1"/>
    <col min="9950" max="9950" width="23.08984375" bestFit="1" customWidth="1"/>
    <col min="9951" max="9951" width="24.08984375" bestFit="1" customWidth="1"/>
    <col min="9952" max="9952" width="23.6328125" bestFit="1" customWidth="1"/>
    <col min="9953" max="9953" width="24.1796875" bestFit="1" customWidth="1"/>
    <col min="9954" max="9954" width="24.7265625" bestFit="1" customWidth="1"/>
    <col min="9955" max="9955" width="24.54296875" bestFit="1" customWidth="1"/>
    <col min="9956" max="9956" width="23.453125" bestFit="1" customWidth="1"/>
    <col min="9957" max="9957" width="23.7265625" bestFit="1" customWidth="1"/>
    <col min="9958" max="9958" width="24" bestFit="1" customWidth="1"/>
    <col min="9959" max="9959" width="24.81640625" bestFit="1" customWidth="1"/>
    <col min="9960" max="9960" width="23.90625" bestFit="1" customWidth="1"/>
    <col min="9961" max="9961" width="23.36328125" bestFit="1" customWidth="1"/>
    <col min="9962" max="9962" width="23.90625" bestFit="1" customWidth="1"/>
    <col min="9963" max="9963" width="24.54296875" bestFit="1" customWidth="1"/>
    <col min="9964" max="9964" width="24.08984375" bestFit="1" customWidth="1"/>
    <col min="9965" max="9965" width="25.1796875" bestFit="1" customWidth="1"/>
    <col min="9966" max="9966" width="23.90625" bestFit="1" customWidth="1"/>
    <col min="9967" max="9967" width="24.08984375" bestFit="1" customWidth="1"/>
    <col min="9968" max="9968" width="24.81640625" bestFit="1" customWidth="1"/>
    <col min="9969" max="9969" width="23.90625" bestFit="1" customWidth="1"/>
    <col min="9970" max="9970" width="24.08984375" bestFit="1" customWidth="1"/>
    <col min="9971" max="9971" width="23.90625" bestFit="1" customWidth="1"/>
    <col min="9972" max="9972" width="23.36328125" bestFit="1" customWidth="1"/>
    <col min="9973" max="9973" width="24.08984375" bestFit="1" customWidth="1"/>
    <col min="9974" max="9974" width="23.36328125" bestFit="1" customWidth="1"/>
    <col min="9975" max="9975" width="24" bestFit="1" customWidth="1"/>
    <col min="9976" max="9976" width="23.6328125" bestFit="1" customWidth="1"/>
    <col min="9977" max="9977" width="24.08984375" bestFit="1" customWidth="1"/>
    <col min="9978" max="9978" width="24.1796875" bestFit="1" customWidth="1"/>
    <col min="9979" max="9979" width="23.54296875" bestFit="1" customWidth="1"/>
    <col min="9980" max="9980" width="24" bestFit="1" customWidth="1"/>
    <col min="9981" max="9981" width="24.1796875" bestFit="1" customWidth="1"/>
    <col min="9982" max="9982" width="24.54296875" bestFit="1" customWidth="1"/>
    <col min="9983" max="9983" width="24.1796875" bestFit="1" customWidth="1"/>
    <col min="9984" max="9984" width="23.7265625" bestFit="1" customWidth="1"/>
    <col min="9985" max="9985" width="24.453125" bestFit="1" customWidth="1"/>
    <col min="9986" max="9986" width="23.7265625" bestFit="1" customWidth="1"/>
    <col min="9987" max="9987" width="24.08984375" bestFit="1" customWidth="1"/>
    <col min="9988" max="9988" width="24.54296875" bestFit="1" customWidth="1"/>
    <col min="9989" max="9989" width="24.26953125" bestFit="1" customWidth="1"/>
    <col min="9990" max="9990" width="23.36328125" bestFit="1" customWidth="1"/>
    <col min="9991" max="9991" width="23.54296875" bestFit="1" customWidth="1"/>
    <col min="9992" max="9992" width="24.36328125" bestFit="1" customWidth="1"/>
    <col min="9993" max="9993" width="24.1796875" bestFit="1" customWidth="1"/>
    <col min="9994" max="9994" width="23.90625" bestFit="1" customWidth="1"/>
    <col min="9995" max="9995" width="23.81640625" bestFit="1" customWidth="1"/>
    <col min="9996" max="9996" width="24.36328125" bestFit="1" customWidth="1"/>
    <col min="9997" max="9997" width="23.54296875" bestFit="1" customWidth="1"/>
    <col min="9998" max="9998" width="24.54296875" bestFit="1" customWidth="1"/>
    <col min="9999" max="9999" width="23.6328125" bestFit="1" customWidth="1"/>
    <col min="10000" max="10000" width="23.36328125" bestFit="1" customWidth="1"/>
    <col min="10001" max="10001" width="23.7265625" bestFit="1" customWidth="1"/>
    <col min="10002" max="10002" width="24" bestFit="1" customWidth="1"/>
    <col min="10003" max="10003" width="23.36328125" bestFit="1" customWidth="1"/>
    <col min="10004" max="10004" width="23.08984375" bestFit="1" customWidth="1"/>
    <col min="10005" max="10005" width="23.1796875" bestFit="1" customWidth="1"/>
    <col min="10006" max="10006" width="22.90625" bestFit="1" customWidth="1"/>
    <col min="10007" max="10007" width="23.81640625" bestFit="1" customWidth="1"/>
    <col min="10008" max="10008" width="23.7265625" bestFit="1" customWidth="1"/>
    <col min="10009" max="10009" width="25" bestFit="1" customWidth="1"/>
    <col min="10010" max="10011" width="23.90625" bestFit="1" customWidth="1"/>
    <col min="10012" max="10013" width="23.7265625" bestFit="1" customWidth="1"/>
    <col min="10014" max="10014" width="24.36328125" bestFit="1" customWidth="1"/>
    <col min="10015" max="10015" width="23.1796875" bestFit="1" customWidth="1"/>
    <col min="10016" max="10016" width="24.36328125" bestFit="1" customWidth="1"/>
    <col min="10017" max="10017" width="24" bestFit="1" customWidth="1"/>
    <col min="10018" max="10018" width="23.81640625" bestFit="1" customWidth="1"/>
    <col min="10019" max="10019" width="24" bestFit="1" customWidth="1"/>
    <col min="10020" max="10020" width="23.90625" bestFit="1" customWidth="1"/>
    <col min="10021" max="10022" width="24.36328125" bestFit="1" customWidth="1"/>
    <col min="10023" max="10024" width="23.6328125" bestFit="1" customWidth="1"/>
    <col min="10025" max="10025" width="23.7265625" bestFit="1" customWidth="1"/>
    <col min="10026" max="10026" width="23.81640625" bestFit="1" customWidth="1"/>
    <col min="10027" max="10027" width="23.54296875" bestFit="1" customWidth="1"/>
    <col min="10028" max="10028" width="23.36328125" bestFit="1" customWidth="1"/>
    <col min="10029" max="10029" width="23.6328125" bestFit="1" customWidth="1"/>
    <col min="10030" max="10030" width="24.08984375" bestFit="1" customWidth="1"/>
    <col min="10031" max="10031" width="24.54296875" bestFit="1" customWidth="1"/>
    <col min="10032" max="10032" width="24" bestFit="1" customWidth="1"/>
    <col min="10033" max="10033" width="23.90625" bestFit="1" customWidth="1"/>
    <col min="10034" max="10034" width="24" bestFit="1" customWidth="1"/>
    <col min="10035" max="10035" width="24.26953125" bestFit="1" customWidth="1"/>
    <col min="10036" max="10036" width="23.90625" bestFit="1" customWidth="1"/>
    <col min="10037" max="10037" width="24.08984375" bestFit="1" customWidth="1"/>
    <col min="10038" max="10038" width="24" bestFit="1" customWidth="1"/>
    <col min="10039" max="10039" width="24.08984375" bestFit="1" customWidth="1"/>
    <col min="10040" max="10040" width="24" bestFit="1" customWidth="1"/>
    <col min="10041" max="10041" width="24.08984375" bestFit="1" customWidth="1"/>
    <col min="10042" max="10042" width="24.36328125" bestFit="1" customWidth="1"/>
    <col min="10043" max="10043" width="23" bestFit="1" customWidth="1"/>
    <col min="10044" max="10044" width="23.453125" bestFit="1" customWidth="1"/>
    <col min="10045" max="10045" width="24.453125" bestFit="1" customWidth="1"/>
    <col min="10046" max="10046" width="23.90625" bestFit="1" customWidth="1"/>
    <col min="10047" max="10047" width="24.7265625" bestFit="1" customWidth="1"/>
    <col min="10048" max="10048" width="23.81640625" bestFit="1" customWidth="1"/>
    <col min="10049" max="10049" width="23.90625" bestFit="1" customWidth="1"/>
    <col min="10050" max="10050" width="24" bestFit="1" customWidth="1"/>
    <col min="10051" max="10051" width="23.7265625" bestFit="1" customWidth="1"/>
    <col min="10052" max="10052" width="22.7265625" bestFit="1" customWidth="1"/>
    <col min="10053" max="10053" width="22.81640625" bestFit="1" customWidth="1"/>
    <col min="10054" max="10054" width="22.90625" bestFit="1" customWidth="1"/>
    <col min="10055" max="10055" width="23.90625" bestFit="1" customWidth="1"/>
    <col min="10056" max="10056" width="23.81640625" bestFit="1" customWidth="1"/>
    <col min="10057" max="10057" width="23.7265625" bestFit="1" customWidth="1"/>
    <col min="10058" max="10058" width="22.6328125" bestFit="1" customWidth="1"/>
    <col min="10059" max="10059" width="23.6328125" bestFit="1" customWidth="1"/>
    <col min="10060" max="10060" width="24.08984375" bestFit="1" customWidth="1"/>
    <col min="10061" max="10061" width="22.81640625" bestFit="1" customWidth="1"/>
    <col min="10062" max="10063" width="23.36328125" bestFit="1" customWidth="1"/>
    <col min="10064" max="10064" width="24.08984375" bestFit="1" customWidth="1"/>
    <col min="10065" max="10067" width="23.81640625" bestFit="1" customWidth="1"/>
    <col min="10068" max="10068" width="23.36328125" bestFit="1" customWidth="1"/>
    <col min="10069" max="10069" width="22.90625" bestFit="1" customWidth="1"/>
    <col min="10070" max="10070" width="24.1796875" bestFit="1" customWidth="1"/>
    <col min="10071" max="10072" width="23.36328125" bestFit="1" customWidth="1"/>
    <col min="10073" max="10073" width="23.6328125" bestFit="1" customWidth="1"/>
    <col min="10074" max="10074" width="22.90625" bestFit="1" customWidth="1"/>
    <col min="10075" max="10075" width="24.08984375" bestFit="1" customWidth="1"/>
    <col min="10076" max="10076" width="23.1796875" bestFit="1" customWidth="1"/>
    <col min="10077" max="10078" width="23.7265625" bestFit="1" customWidth="1"/>
    <col min="10079" max="10079" width="24.54296875" bestFit="1" customWidth="1"/>
    <col min="10080" max="10080" width="23.90625" bestFit="1" customWidth="1"/>
    <col min="10081" max="10081" width="24.81640625" bestFit="1" customWidth="1"/>
    <col min="10082" max="10082" width="23.6328125" bestFit="1" customWidth="1"/>
    <col min="10083" max="10083" width="24" bestFit="1" customWidth="1"/>
    <col min="10084" max="10084" width="23.6328125" bestFit="1" customWidth="1"/>
    <col min="10085" max="10085" width="24.36328125" bestFit="1" customWidth="1"/>
    <col min="10086" max="10086" width="23.7265625" bestFit="1" customWidth="1"/>
    <col min="10087" max="10087" width="23.54296875" bestFit="1" customWidth="1"/>
    <col min="10088" max="10088" width="23.7265625" bestFit="1" customWidth="1"/>
    <col min="10089" max="10089" width="24.90625" bestFit="1" customWidth="1"/>
    <col min="10090" max="10090" width="23.453125" bestFit="1" customWidth="1"/>
    <col min="10091" max="10091" width="23.90625" bestFit="1" customWidth="1"/>
    <col min="10092" max="10092" width="23.453125" bestFit="1" customWidth="1"/>
    <col min="10093" max="10093" width="23.7265625" bestFit="1" customWidth="1"/>
    <col min="10094" max="10094" width="24.1796875" bestFit="1" customWidth="1"/>
    <col min="10095" max="10095" width="24.7265625" bestFit="1" customWidth="1"/>
    <col min="10096" max="10096" width="23.54296875" bestFit="1" customWidth="1"/>
    <col min="10097" max="10097" width="22.54296875" bestFit="1" customWidth="1"/>
    <col min="10098" max="10098" width="24" bestFit="1" customWidth="1"/>
    <col min="10099" max="10099" width="24.1796875" bestFit="1" customWidth="1"/>
    <col min="10100" max="10100" width="23.453125" bestFit="1" customWidth="1"/>
    <col min="10101" max="10101" width="23.81640625" bestFit="1" customWidth="1"/>
    <col min="10102" max="10102" width="24.08984375" bestFit="1" customWidth="1"/>
    <col min="10103" max="10103" width="23.54296875" bestFit="1" customWidth="1"/>
    <col min="10104" max="10104" width="23.36328125" bestFit="1" customWidth="1"/>
    <col min="10105" max="10105" width="24.6328125" bestFit="1" customWidth="1"/>
    <col min="10106" max="10106" width="22.7265625" bestFit="1" customWidth="1"/>
    <col min="10107" max="10107" width="23.08984375" bestFit="1" customWidth="1"/>
    <col min="10108" max="10108" width="23.453125" bestFit="1" customWidth="1"/>
    <col min="10109" max="10109" width="24.36328125" bestFit="1" customWidth="1"/>
    <col min="10110" max="10110" width="24.26953125" bestFit="1" customWidth="1"/>
    <col min="10111" max="10111" width="23.26953125" bestFit="1" customWidth="1"/>
    <col min="10112" max="10112" width="24" bestFit="1" customWidth="1"/>
    <col min="10113" max="10113" width="23.36328125" bestFit="1" customWidth="1"/>
    <col min="10114" max="10114" width="25.54296875" bestFit="1" customWidth="1"/>
    <col min="10115" max="10115" width="25.1796875" bestFit="1" customWidth="1"/>
    <col min="10116" max="10116" width="24.6328125" bestFit="1" customWidth="1"/>
    <col min="10117" max="10117" width="25.26953125" bestFit="1" customWidth="1"/>
    <col min="10118" max="10118" width="24.6328125" bestFit="1" customWidth="1"/>
    <col min="10119" max="10119" width="24.7265625" bestFit="1" customWidth="1"/>
    <col min="10120" max="10120" width="24.453125" bestFit="1" customWidth="1"/>
    <col min="10121" max="10121" width="24.08984375" bestFit="1" customWidth="1"/>
    <col min="10122" max="10122" width="24.36328125" bestFit="1" customWidth="1"/>
    <col min="10123" max="10123" width="23.453125" bestFit="1" customWidth="1"/>
    <col min="10124" max="10124" width="24.6328125" bestFit="1" customWidth="1"/>
    <col min="10125" max="10126" width="25.26953125" bestFit="1" customWidth="1"/>
    <col min="10127" max="10127" width="24.36328125" bestFit="1" customWidth="1"/>
    <col min="10128" max="10128" width="23.90625" bestFit="1" customWidth="1"/>
    <col min="10129" max="10129" width="24.7265625" bestFit="1" customWidth="1"/>
    <col min="10130" max="10130" width="25.1796875" bestFit="1" customWidth="1"/>
    <col min="10131" max="10131" width="23.453125" bestFit="1" customWidth="1"/>
    <col min="10132" max="10133" width="24.08984375" bestFit="1" customWidth="1"/>
    <col min="10134" max="10134" width="23.54296875" bestFit="1" customWidth="1"/>
    <col min="10135" max="10135" width="24.81640625" bestFit="1" customWidth="1"/>
    <col min="10136" max="10136" width="23.36328125" bestFit="1" customWidth="1"/>
    <col min="10137" max="10137" width="23.90625" bestFit="1" customWidth="1"/>
    <col min="10138" max="10138" width="23.81640625" bestFit="1" customWidth="1"/>
    <col min="10139" max="10139" width="24.1796875" bestFit="1" customWidth="1"/>
    <col min="10140" max="10140" width="24.36328125" bestFit="1" customWidth="1"/>
    <col min="10141" max="10141" width="23.1796875" bestFit="1" customWidth="1"/>
    <col min="10142" max="10142" width="24.1796875" bestFit="1" customWidth="1"/>
    <col min="10143" max="10143" width="23.26953125" bestFit="1" customWidth="1"/>
    <col min="10144" max="10144" width="25.6328125" bestFit="1" customWidth="1"/>
    <col min="10145" max="10145" width="24.7265625" bestFit="1" customWidth="1"/>
    <col min="10146" max="10146" width="23.90625" bestFit="1" customWidth="1"/>
    <col min="10147" max="10147" width="24.1796875" bestFit="1" customWidth="1"/>
    <col min="10148" max="10148" width="24" bestFit="1" customWidth="1"/>
    <col min="10149" max="10149" width="24.54296875" bestFit="1" customWidth="1"/>
    <col min="10150" max="10150" width="23.81640625" bestFit="1" customWidth="1"/>
    <col min="10151" max="10152" width="24.81640625" bestFit="1" customWidth="1"/>
    <col min="10153" max="10153" width="23.6328125" bestFit="1" customWidth="1"/>
    <col min="10154" max="10154" width="24.54296875" bestFit="1" customWidth="1"/>
    <col min="10155" max="10155" width="24.81640625" bestFit="1" customWidth="1"/>
    <col min="10156" max="10156" width="23.90625" bestFit="1" customWidth="1"/>
    <col min="10157" max="10157" width="24.453125" bestFit="1" customWidth="1"/>
    <col min="10158" max="10158" width="24.1796875" bestFit="1" customWidth="1"/>
    <col min="10159" max="10159" width="24.08984375" bestFit="1" customWidth="1"/>
    <col min="10160" max="10160" width="24.1796875" bestFit="1" customWidth="1"/>
    <col min="10161" max="10161" width="24.81640625" bestFit="1" customWidth="1"/>
    <col min="10162" max="10162" width="24.08984375" bestFit="1" customWidth="1"/>
    <col min="10163" max="10163" width="24.1796875" bestFit="1" customWidth="1"/>
    <col min="10164" max="10164" width="23.7265625" bestFit="1" customWidth="1"/>
    <col min="10165" max="10165" width="25.26953125" bestFit="1" customWidth="1"/>
    <col min="10166" max="10166" width="23.6328125" bestFit="1" customWidth="1"/>
    <col min="10167" max="10167" width="24.453125" bestFit="1" customWidth="1"/>
    <col min="10168" max="10168" width="24.36328125" bestFit="1" customWidth="1"/>
    <col min="10169" max="10169" width="23.90625" bestFit="1" customWidth="1"/>
    <col min="10170" max="10170" width="24" bestFit="1" customWidth="1"/>
    <col min="10171" max="10171" width="23.54296875" bestFit="1" customWidth="1"/>
    <col min="10172" max="10172" width="22.7265625" bestFit="1" customWidth="1"/>
    <col min="10173" max="10173" width="23.7265625" bestFit="1" customWidth="1"/>
    <col min="10174" max="10174" width="24.90625" bestFit="1" customWidth="1"/>
    <col min="10175" max="10175" width="23.81640625" bestFit="1" customWidth="1"/>
    <col min="10176" max="10176" width="24.36328125" bestFit="1" customWidth="1"/>
    <col min="10177" max="10177" width="24.1796875" bestFit="1" customWidth="1"/>
    <col min="10178" max="10178" width="23.54296875" bestFit="1" customWidth="1"/>
    <col min="10179" max="10179" width="23.90625" bestFit="1" customWidth="1"/>
    <col min="10180" max="10180" width="24.26953125" bestFit="1" customWidth="1"/>
    <col min="10181" max="10181" width="24.08984375" bestFit="1" customWidth="1"/>
    <col min="10182" max="10182" width="24.26953125" bestFit="1" customWidth="1"/>
    <col min="10183" max="10183" width="24.1796875" bestFit="1" customWidth="1"/>
    <col min="10184" max="10184" width="24.36328125" bestFit="1" customWidth="1"/>
    <col min="10185" max="10185" width="25.26953125" bestFit="1" customWidth="1"/>
    <col min="10186" max="10186" width="24.7265625" bestFit="1" customWidth="1"/>
    <col min="10187" max="10187" width="24.453125" bestFit="1" customWidth="1"/>
    <col min="10188" max="10188" width="24.54296875" bestFit="1" customWidth="1"/>
    <col min="10189" max="10189" width="24.08984375" bestFit="1" customWidth="1"/>
    <col min="10190" max="10190" width="24.54296875" bestFit="1" customWidth="1"/>
    <col min="10191" max="10191" width="23.1796875" bestFit="1" customWidth="1"/>
    <col min="10192" max="10192" width="24" bestFit="1" customWidth="1"/>
    <col min="10193" max="10193" width="23.7265625" bestFit="1" customWidth="1"/>
    <col min="10194" max="10194" width="25.453125" bestFit="1" customWidth="1"/>
    <col min="10195" max="10195" width="24.453125" bestFit="1" customWidth="1"/>
    <col min="10196" max="10196" width="24" bestFit="1" customWidth="1"/>
    <col min="10197" max="10199" width="23.81640625" bestFit="1" customWidth="1"/>
    <col min="10200" max="10200" width="24" bestFit="1" customWidth="1"/>
    <col min="10201" max="10201" width="23.90625" bestFit="1" customWidth="1"/>
    <col min="10202" max="10202" width="24.6328125" bestFit="1" customWidth="1"/>
    <col min="10203" max="10203" width="22.81640625" bestFit="1" customWidth="1"/>
    <col min="10204" max="10204" width="23.81640625" bestFit="1" customWidth="1"/>
    <col min="10205" max="10205" width="23.26953125" bestFit="1" customWidth="1"/>
    <col min="10206" max="10206" width="23" bestFit="1" customWidth="1"/>
    <col min="10207" max="10207" width="23.81640625" bestFit="1" customWidth="1"/>
    <col min="10208" max="10208" width="24.453125" bestFit="1" customWidth="1"/>
    <col min="10209" max="10209" width="23.6328125" bestFit="1" customWidth="1"/>
    <col min="10210" max="10210" width="23.90625" bestFit="1" customWidth="1"/>
    <col min="10211" max="10211" width="23.7265625" bestFit="1" customWidth="1"/>
    <col min="10212" max="10212" width="24.36328125" bestFit="1" customWidth="1"/>
    <col min="10213" max="10213" width="23.7265625" bestFit="1" customWidth="1"/>
    <col min="10214" max="10214" width="24.1796875" bestFit="1" customWidth="1"/>
    <col min="10215" max="10216" width="23.81640625" bestFit="1" customWidth="1"/>
    <col min="10217" max="10217" width="23.36328125" bestFit="1" customWidth="1"/>
    <col min="10218" max="10218" width="22.81640625" bestFit="1" customWidth="1"/>
    <col min="10219" max="10219" width="24.36328125" bestFit="1" customWidth="1"/>
    <col min="10220" max="10220" width="24" bestFit="1" customWidth="1"/>
    <col min="10221" max="10221" width="23.1796875" bestFit="1" customWidth="1"/>
    <col min="10222" max="10223" width="23.90625" bestFit="1" customWidth="1"/>
    <col min="10224" max="10224" width="24" bestFit="1" customWidth="1"/>
    <col min="10225" max="10225" width="24.54296875" bestFit="1" customWidth="1"/>
    <col min="10226" max="10226" width="22.81640625" bestFit="1" customWidth="1"/>
    <col min="10227" max="10227" width="24.26953125" bestFit="1" customWidth="1"/>
    <col min="10228" max="10228" width="23.26953125" bestFit="1" customWidth="1"/>
    <col min="10229" max="10229" width="24.453125" bestFit="1" customWidth="1"/>
    <col min="10230" max="10230" width="23.54296875" bestFit="1" customWidth="1"/>
    <col min="10231" max="10231" width="23.453125" bestFit="1" customWidth="1"/>
    <col min="10232" max="10232" width="24.1796875" bestFit="1" customWidth="1"/>
    <col min="10233" max="10233" width="24.90625" bestFit="1" customWidth="1"/>
    <col min="10234" max="10235" width="23.7265625" bestFit="1" customWidth="1"/>
    <col min="10236" max="10236" width="24.1796875" bestFit="1" customWidth="1"/>
    <col min="10237" max="10237" width="25.26953125" bestFit="1" customWidth="1"/>
    <col min="10238" max="10238" width="24.7265625" bestFit="1" customWidth="1"/>
    <col min="10239" max="10239" width="24.36328125" bestFit="1" customWidth="1"/>
    <col min="10240" max="10240" width="23.90625" bestFit="1" customWidth="1"/>
    <col min="10241" max="10241" width="23.36328125" bestFit="1" customWidth="1"/>
    <col min="10242" max="10242" width="24.26953125" bestFit="1" customWidth="1"/>
    <col min="10243" max="10243" width="23.81640625" bestFit="1" customWidth="1"/>
    <col min="10244" max="10244" width="24" bestFit="1" customWidth="1"/>
    <col min="10245" max="10245" width="23.26953125" bestFit="1" customWidth="1"/>
    <col min="10246" max="10246" width="24.1796875" bestFit="1" customWidth="1"/>
    <col min="10247" max="10247" width="23.90625" bestFit="1" customWidth="1"/>
    <col min="10248" max="10248" width="24.54296875" bestFit="1" customWidth="1"/>
    <col min="10249" max="10249" width="24.453125" bestFit="1" customWidth="1"/>
    <col min="10250" max="10250" width="24.1796875" bestFit="1" customWidth="1"/>
    <col min="10251" max="10251" width="24.453125" bestFit="1" customWidth="1"/>
    <col min="10252" max="10252" width="23.7265625" bestFit="1" customWidth="1"/>
    <col min="10253" max="10253" width="24" bestFit="1" customWidth="1"/>
    <col min="10254" max="10254" width="25.1796875" bestFit="1" customWidth="1"/>
    <col min="10255" max="10256" width="24.453125" bestFit="1" customWidth="1"/>
    <col min="10257" max="10257" width="24.26953125" bestFit="1" customWidth="1"/>
    <col min="10258" max="10258" width="24.1796875" bestFit="1" customWidth="1"/>
    <col min="10259" max="10260" width="24.08984375" bestFit="1" customWidth="1"/>
    <col min="10261" max="10261" width="23.453125" bestFit="1" customWidth="1"/>
    <col min="10262" max="10262" width="24.36328125" bestFit="1" customWidth="1"/>
    <col min="10263" max="10263" width="24.6328125" bestFit="1" customWidth="1"/>
    <col min="10264" max="10264" width="24.1796875" bestFit="1" customWidth="1"/>
    <col min="10265" max="10265" width="23.453125" bestFit="1" customWidth="1"/>
    <col min="10266" max="10266" width="24.1796875" bestFit="1" customWidth="1"/>
    <col min="10267" max="10267" width="23.453125" bestFit="1" customWidth="1"/>
    <col min="10268" max="10268" width="23.7265625" bestFit="1" customWidth="1"/>
    <col min="10269" max="10269" width="24" bestFit="1" customWidth="1"/>
    <col min="10270" max="10270" width="23.453125" bestFit="1" customWidth="1"/>
    <col min="10271" max="10271" width="25.1796875" bestFit="1" customWidth="1"/>
    <col min="10272" max="10272" width="24.1796875" bestFit="1" customWidth="1"/>
    <col min="10273" max="10273" width="23.81640625" bestFit="1" customWidth="1"/>
    <col min="10274" max="10275" width="25" bestFit="1" customWidth="1"/>
    <col min="10276" max="10276" width="24.7265625" bestFit="1" customWidth="1"/>
    <col min="10277" max="10277" width="23.90625" bestFit="1" customWidth="1"/>
    <col min="10278" max="10278" width="25.54296875" bestFit="1" customWidth="1"/>
    <col min="10279" max="10279" width="24.453125" bestFit="1" customWidth="1"/>
    <col min="10280" max="10280" width="25.54296875" bestFit="1" customWidth="1"/>
    <col min="10281" max="10281" width="25" bestFit="1" customWidth="1"/>
    <col min="10282" max="10282" width="24.7265625" bestFit="1" customWidth="1"/>
    <col min="10283" max="10283" width="25.36328125" bestFit="1" customWidth="1"/>
    <col min="10284" max="10284" width="25.26953125" bestFit="1" customWidth="1"/>
    <col min="10285" max="10285" width="25" bestFit="1" customWidth="1"/>
    <col min="10286" max="10286" width="24.36328125" bestFit="1" customWidth="1"/>
    <col min="10287" max="10287" width="24.1796875" bestFit="1" customWidth="1"/>
    <col min="10288" max="10288" width="24.6328125" bestFit="1" customWidth="1"/>
    <col min="10289" max="10289" width="25.6328125" bestFit="1" customWidth="1"/>
    <col min="10290" max="10291" width="25.453125" bestFit="1" customWidth="1"/>
    <col min="10292" max="10292" width="25.1796875" bestFit="1" customWidth="1"/>
    <col min="10293" max="10293" width="25.6328125" bestFit="1" customWidth="1"/>
    <col min="10294" max="10294" width="24.6328125" bestFit="1" customWidth="1"/>
    <col min="10295" max="10295" width="24.81640625" bestFit="1" customWidth="1"/>
    <col min="10296" max="10296" width="24.08984375" bestFit="1" customWidth="1"/>
    <col min="10297" max="10297" width="23" bestFit="1" customWidth="1"/>
    <col min="10298" max="10298" width="24.08984375" bestFit="1" customWidth="1"/>
    <col min="10299" max="10299" width="23.08984375" bestFit="1" customWidth="1"/>
    <col min="10300" max="10300" width="23.6328125" bestFit="1" customWidth="1"/>
    <col min="10301" max="10301" width="24.6328125" bestFit="1" customWidth="1"/>
    <col min="10302" max="10302" width="23.54296875" bestFit="1" customWidth="1"/>
    <col min="10303" max="10303" width="24" bestFit="1" customWidth="1"/>
    <col min="10304" max="10304" width="23.1796875" bestFit="1" customWidth="1"/>
    <col min="10305" max="10305" width="22.90625" bestFit="1" customWidth="1"/>
    <col min="10306" max="10306" width="24.08984375" bestFit="1" customWidth="1"/>
    <col min="10307" max="10307" width="24.1796875" bestFit="1" customWidth="1"/>
    <col min="10308" max="10308" width="23.81640625" bestFit="1" customWidth="1"/>
    <col min="10309" max="10309" width="23.6328125" bestFit="1" customWidth="1"/>
    <col min="10310" max="10310" width="23" bestFit="1" customWidth="1"/>
    <col min="10311" max="10311" width="25" bestFit="1" customWidth="1"/>
    <col min="10312" max="10313" width="23.453125" bestFit="1" customWidth="1"/>
    <col min="10314" max="10314" width="24.54296875" bestFit="1" customWidth="1"/>
    <col min="10315" max="10315" width="23.90625" bestFit="1" customWidth="1"/>
    <col min="10316" max="10316" width="24" bestFit="1" customWidth="1"/>
    <col min="10317" max="10317" width="24.453125" bestFit="1" customWidth="1"/>
    <col min="10318" max="10318" width="23.81640625" bestFit="1" customWidth="1"/>
    <col min="10319" max="10319" width="24.7265625" bestFit="1" customWidth="1"/>
    <col min="10320" max="10320" width="23.36328125" bestFit="1" customWidth="1"/>
    <col min="10321" max="10321" width="23.81640625" bestFit="1" customWidth="1"/>
    <col min="10322" max="10323" width="24.26953125" bestFit="1" customWidth="1"/>
    <col min="10324" max="10324" width="24.36328125" bestFit="1" customWidth="1"/>
    <col min="10325" max="10326" width="23.7265625" bestFit="1" customWidth="1"/>
    <col min="10327" max="10327" width="24.90625" bestFit="1" customWidth="1"/>
    <col min="10328" max="10328" width="23.36328125" bestFit="1" customWidth="1"/>
    <col min="10329" max="10329" width="24.26953125" bestFit="1" customWidth="1"/>
    <col min="10330" max="10330" width="24.1796875" bestFit="1" customWidth="1"/>
    <col min="10331" max="10331" width="23.81640625" bestFit="1" customWidth="1"/>
    <col min="10332" max="10332" width="24.26953125" bestFit="1" customWidth="1"/>
    <col min="10333" max="10333" width="24.08984375" bestFit="1" customWidth="1"/>
    <col min="10334" max="10334" width="25.6328125" bestFit="1" customWidth="1"/>
    <col min="10335" max="10335" width="24.26953125" bestFit="1" customWidth="1"/>
    <col min="10336" max="10336" width="23.1796875" bestFit="1" customWidth="1"/>
    <col min="10337" max="10337" width="24.08984375" bestFit="1" customWidth="1"/>
    <col min="10338" max="10338" width="23.6328125" bestFit="1" customWidth="1"/>
    <col min="10339" max="10339" width="24.36328125" bestFit="1" customWidth="1"/>
    <col min="10340" max="10340" width="23.1796875" bestFit="1" customWidth="1"/>
    <col min="10341" max="10341" width="23.90625" bestFit="1" customWidth="1"/>
    <col min="10342" max="10342" width="24.54296875" bestFit="1" customWidth="1"/>
    <col min="10343" max="10343" width="24.08984375" bestFit="1" customWidth="1"/>
    <col min="10344" max="10344" width="23.36328125" bestFit="1" customWidth="1"/>
    <col min="10345" max="10345" width="25.26953125" bestFit="1" customWidth="1"/>
    <col min="10346" max="10346" width="23.6328125" bestFit="1" customWidth="1"/>
    <col min="10347" max="10347" width="24.26953125" bestFit="1" customWidth="1"/>
    <col min="10348" max="10348" width="23.54296875" bestFit="1" customWidth="1"/>
    <col min="10349" max="10349" width="25" bestFit="1" customWidth="1"/>
    <col min="10350" max="10350" width="23.7265625" bestFit="1" customWidth="1"/>
    <col min="10351" max="10351" width="23.90625" bestFit="1" customWidth="1"/>
    <col min="10352" max="10352" width="23.54296875" bestFit="1" customWidth="1"/>
    <col min="10353" max="10353" width="23.453125" bestFit="1" customWidth="1"/>
    <col min="10354" max="10355" width="25" bestFit="1" customWidth="1"/>
    <col min="10356" max="10356" width="23.453125" bestFit="1" customWidth="1"/>
    <col min="10357" max="10357" width="23" bestFit="1" customWidth="1"/>
    <col min="10358" max="10358" width="24.08984375" bestFit="1" customWidth="1"/>
    <col min="10359" max="10359" width="23.90625" bestFit="1" customWidth="1"/>
    <col min="10360" max="10360" width="25" bestFit="1" customWidth="1"/>
    <col min="10361" max="10361" width="24.7265625" bestFit="1" customWidth="1"/>
    <col min="10362" max="10362" width="24" bestFit="1" customWidth="1"/>
    <col min="10363" max="10365" width="23.7265625" bestFit="1" customWidth="1"/>
    <col min="10366" max="10366" width="24" bestFit="1" customWidth="1"/>
    <col min="10367" max="10367" width="23.6328125" bestFit="1" customWidth="1"/>
    <col min="10368" max="10368" width="24.08984375" bestFit="1" customWidth="1"/>
    <col min="10369" max="10369" width="23.26953125" bestFit="1" customWidth="1"/>
    <col min="10370" max="10370" width="23.54296875" bestFit="1" customWidth="1"/>
    <col min="10371" max="10371" width="23.7265625" bestFit="1" customWidth="1"/>
    <col min="10372" max="10372" width="24.7265625" bestFit="1" customWidth="1"/>
    <col min="10373" max="10373" width="23.90625" bestFit="1" customWidth="1"/>
    <col min="10374" max="10374" width="24.81640625" bestFit="1" customWidth="1"/>
    <col min="10375" max="10375" width="24.08984375" bestFit="1" customWidth="1"/>
    <col min="10376" max="10376" width="24" bestFit="1" customWidth="1"/>
    <col min="10377" max="10377" width="23.81640625" bestFit="1" customWidth="1"/>
    <col min="10378" max="10378" width="23" bestFit="1" customWidth="1"/>
    <col min="10379" max="10379" width="24.1796875" bestFit="1" customWidth="1"/>
    <col min="10380" max="10380" width="24.08984375" bestFit="1" customWidth="1"/>
    <col min="10381" max="10381" width="23.1796875" bestFit="1" customWidth="1"/>
    <col min="10382" max="10382" width="23.453125" bestFit="1" customWidth="1"/>
    <col min="10383" max="10383" width="25" bestFit="1" customWidth="1"/>
    <col min="10384" max="10384" width="24.54296875" bestFit="1" customWidth="1"/>
    <col min="10385" max="10385" width="23.81640625" bestFit="1" customWidth="1"/>
    <col min="10386" max="10386" width="23.54296875" bestFit="1" customWidth="1"/>
    <col min="10387" max="10387" width="25" bestFit="1" customWidth="1"/>
    <col min="10388" max="10388" width="23.90625" bestFit="1" customWidth="1"/>
    <col min="10389" max="10389" width="24.1796875" bestFit="1" customWidth="1"/>
    <col min="10390" max="10390" width="23.81640625" bestFit="1" customWidth="1"/>
    <col min="10391" max="10391" width="24.08984375" bestFit="1" customWidth="1"/>
    <col min="10392" max="10392" width="24" bestFit="1" customWidth="1"/>
    <col min="10393" max="10393" width="24.54296875" bestFit="1" customWidth="1"/>
    <col min="10394" max="10394" width="23.54296875" bestFit="1" customWidth="1"/>
    <col min="10395" max="10395" width="23.90625" bestFit="1" customWidth="1"/>
    <col min="10396" max="10396" width="24.90625" bestFit="1" customWidth="1"/>
    <col min="10397" max="10397" width="24.7265625" bestFit="1" customWidth="1"/>
    <col min="10398" max="10398" width="23.26953125" bestFit="1" customWidth="1"/>
    <col min="10399" max="10399" width="23.7265625" bestFit="1" customWidth="1"/>
    <col min="10400" max="10400" width="24.36328125" bestFit="1" customWidth="1"/>
    <col min="10401" max="10401" width="26.08984375" bestFit="1" customWidth="1"/>
    <col min="10402" max="10402" width="24.26953125" bestFit="1" customWidth="1"/>
    <col min="10403" max="10403" width="23.90625" bestFit="1" customWidth="1"/>
    <col min="10404" max="10405" width="23.81640625" bestFit="1" customWidth="1"/>
    <col min="10406" max="10406" width="23.453125" bestFit="1" customWidth="1"/>
    <col min="10407" max="10407" width="24.1796875" bestFit="1" customWidth="1"/>
    <col min="10408" max="10408" width="24.81640625" bestFit="1" customWidth="1"/>
    <col min="10409" max="10409" width="24.08984375" bestFit="1" customWidth="1"/>
    <col min="10410" max="10410" width="23.90625" bestFit="1" customWidth="1"/>
    <col min="10411" max="10411" width="23.7265625" bestFit="1" customWidth="1"/>
    <col min="10412" max="10413" width="23.1796875" bestFit="1" customWidth="1"/>
    <col min="10414" max="10414" width="23.26953125" bestFit="1" customWidth="1"/>
    <col min="10415" max="10415" width="24" bestFit="1" customWidth="1"/>
    <col min="10416" max="10416" width="24.6328125" bestFit="1" customWidth="1"/>
    <col min="10417" max="10417" width="23.54296875" bestFit="1" customWidth="1"/>
    <col min="10418" max="10418" width="23.453125" bestFit="1" customWidth="1"/>
    <col min="10419" max="10420" width="24" bestFit="1" customWidth="1"/>
    <col min="10421" max="10421" width="24.453125" bestFit="1" customWidth="1"/>
    <col min="10422" max="10422" width="23.81640625" bestFit="1" customWidth="1"/>
    <col min="10423" max="10423" width="23.36328125" bestFit="1" customWidth="1"/>
    <col min="10424" max="10424" width="23.54296875" bestFit="1" customWidth="1"/>
    <col min="10425" max="10425" width="23.26953125" bestFit="1" customWidth="1"/>
    <col min="10426" max="10426" width="24.08984375" bestFit="1" customWidth="1"/>
    <col min="10427" max="10427" width="23.36328125" bestFit="1" customWidth="1"/>
    <col min="10428" max="10428" width="23.08984375" bestFit="1" customWidth="1"/>
    <col min="10429" max="10429" width="24.453125" bestFit="1" customWidth="1"/>
    <col min="10430" max="10430" width="23.81640625" bestFit="1" customWidth="1"/>
    <col min="10431" max="10431" width="24.1796875" bestFit="1" customWidth="1"/>
    <col min="10432" max="10432" width="23.453125" bestFit="1" customWidth="1"/>
    <col min="10433" max="10433" width="23.7265625" bestFit="1" customWidth="1"/>
    <col min="10434" max="10434" width="23.26953125" bestFit="1" customWidth="1"/>
    <col min="10435" max="10435" width="23.54296875" bestFit="1" customWidth="1"/>
    <col min="10436" max="10436" width="23.6328125" bestFit="1" customWidth="1"/>
    <col min="10437" max="10437" width="23.36328125" bestFit="1" customWidth="1"/>
    <col min="10438" max="10438" width="23.54296875" bestFit="1" customWidth="1"/>
    <col min="10439" max="10439" width="23.36328125" bestFit="1" customWidth="1"/>
    <col min="10440" max="10440" width="24.54296875" bestFit="1" customWidth="1"/>
    <col min="10441" max="10441" width="24.08984375" bestFit="1" customWidth="1"/>
    <col min="10442" max="10442" width="24.1796875" bestFit="1" customWidth="1"/>
    <col min="10443" max="10443" width="24.453125" bestFit="1" customWidth="1"/>
    <col min="10444" max="10444" width="24" bestFit="1" customWidth="1"/>
    <col min="10445" max="10445" width="23.90625" bestFit="1" customWidth="1"/>
    <col min="10446" max="10446" width="23.6328125" bestFit="1" customWidth="1"/>
    <col min="10447" max="10447" width="24" bestFit="1" customWidth="1"/>
    <col min="10448" max="10448" width="25.453125" bestFit="1" customWidth="1"/>
    <col min="10449" max="10449" width="24.453125" bestFit="1" customWidth="1"/>
    <col min="10450" max="10450" width="24.08984375" bestFit="1" customWidth="1"/>
    <col min="10451" max="10451" width="24.54296875" bestFit="1" customWidth="1"/>
    <col min="10452" max="10452" width="24.08984375" bestFit="1" customWidth="1"/>
    <col min="10453" max="10453" width="24.54296875" bestFit="1" customWidth="1"/>
    <col min="10454" max="10454" width="23.90625" bestFit="1" customWidth="1"/>
    <col min="10455" max="10455" width="24.6328125" bestFit="1" customWidth="1"/>
    <col min="10456" max="10456" width="24.453125" bestFit="1" customWidth="1"/>
    <col min="10457" max="10457" width="24" bestFit="1" customWidth="1"/>
    <col min="10458" max="10458" width="24.6328125" bestFit="1" customWidth="1"/>
    <col min="10459" max="10460" width="24.1796875" bestFit="1" customWidth="1"/>
    <col min="10461" max="10461" width="24" bestFit="1" customWidth="1"/>
    <col min="10462" max="10462" width="24.26953125" bestFit="1" customWidth="1"/>
    <col min="10463" max="10463" width="23.26953125" bestFit="1" customWidth="1"/>
    <col min="10464" max="10464" width="23.7265625" bestFit="1" customWidth="1"/>
    <col min="10465" max="10466" width="24.1796875" bestFit="1" customWidth="1"/>
    <col min="10467" max="10467" width="24.81640625" bestFit="1" customWidth="1"/>
    <col min="10468" max="10468" width="23.36328125" bestFit="1" customWidth="1"/>
    <col min="10469" max="10469" width="23.26953125" bestFit="1" customWidth="1"/>
    <col min="10470" max="10470" width="22.81640625" bestFit="1" customWidth="1"/>
    <col min="10471" max="10471" width="23.54296875" bestFit="1" customWidth="1"/>
    <col min="10472" max="10472" width="23.26953125" bestFit="1" customWidth="1"/>
    <col min="10473" max="10473" width="22.54296875" bestFit="1" customWidth="1"/>
    <col min="10474" max="10474" width="23.1796875" bestFit="1" customWidth="1"/>
    <col min="10475" max="10475" width="22.81640625" bestFit="1" customWidth="1"/>
    <col min="10476" max="10476" width="24" bestFit="1" customWidth="1"/>
    <col min="10477" max="10477" width="23.453125" bestFit="1" customWidth="1"/>
    <col min="10478" max="10478" width="23.6328125" bestFit="1" customWidth="1"/>
    <col min="10479" max="10479" width="22.6328125" bestFit="1" customWidth="1"/>
    <col min="10480" max="10480" width="23.6328125" bestFit="1" customWidth="1"/>
    <col min="10481" max="10481" width="22.81640625" bestFit="1" customWidth="1"/>
    <col min="10482" max="10482" width="23.36328125" bestFit="1" customWidth="1"/>
    <col min="10483" max="10483" width="23.453125" bestFit="1" customWidth="1"/>
    <col min="10484" max="10484" width="23.6328125" bestFit="1" customWidth="1"/>
    <col min="10485" max="10485" width="22.81640625" bestFit="1" customWidth="1"/>
    <col min="10486" max="10486" width="23.7265625" bestFit="1" customWidth="1"/>
    <col min="10487" max="10487" width="22.90625" bestFit="1" customWidth="1"/>
    <col min="10488" max="10488" width="23" bestFit="1" customWidth="1"/>
    <col min="10489" max="10489" width="24.1796875" bestFit="1" customWidth="1"/>
    <col min="10490" max="10490" width="22.90625" bestFit="1" customWidth="1"/>
    <col min="10491" max="10491" width="22.7265625" bestFit="1" customWidth="1"/>
    <col min="10492" max="10492" width="23.36328125" bestFit="1" customWidth="1"/>
    <col min="10493" max="10493" width="23.6328125" bestFit="1" customWidth="1"/>
    <col min="10494" max="10494" width="23.1796875" bestFit="1" customWidth="1"/>
    <col min="10495" max="10495" width="24" bestFit="1" customWidth="1"/>
    <col min="10496" max="10497" width="23.1796875" bestFit="1" customWidth="1"/>
    <col min="10498" max="10498" width="23.453125" bestFit="1" customWidth="1"/>
    <col min="10499" max="10499" width="23.81640625" bestFit="1" customWidth="1"/>
    <col min="10500" max="10500" width="24.1796875" bestFit="1" customWidth="1"/>
    <col min="10501" max="10502" width="23.6328125" bestFit="1" customWidth="1"/>
    <col min="10503" max="10503" width="24.26953125" bestFit="1" customWidth="1"/>
    <col min="10504" max="10504" width="23.81640625" bestFit="1" customWidth="1"/>
    <col min="10505" max="10505" width="25" bestFit="1" customWidth="1"/>
    <col min="10506" max="10506" width="24.26953125" bestFit="1" customWidth="1"/>
    <col min="10507" max="10507" width="23.08984375" bestFit="1" customWidth="1"/>
    <col min="10508" max="10508" width="24.81640625" bestFit="1" customWidth="1"/>
    <col min="10509" max="10509" width="24.1796875" bestFit="1" customWidth="1"/>
    <col min="10510" max="10510" width="24.08984375" bestFit="1" customWidth="1"/>
    <col min="10511" max="10511" width="24.36328125" bestFit="1" customWidth="1"/>
    <col min="10512" max="10512" width="23.90625" bestFit="1" customWidth="1"/>
    <col min="10513" max="10513" width="24.08984375" bestFit="1" customWidth="1"/>
    <col min="10514" max="10514" width="24.1796875" bestFit="1" customWidth="1"/>
    <col min="10515" max="10515" width="23.90625" bestFit="1" customWidth="1"/>
    <col min="10516" max="10516" width="25" bestFit="1" customWidth="1"/>
    <col min="10517" max="10517" width="23.81640625" bestFit="1" customWidth="1"/>
    <col min="10518" max="10518" width="23.90625" bestFit="1" customWidth="1"/>
    <col min="10519" max="10519" width="22.54296875" bestFit="1" customWidth="1"/>
    <col min="10520" max="10520" width="24.453125" bestFit="1" customWidth="1"/>
    <col min="10521" max="10521" width="24.08984375" bestFit="1" customWidth="1"/>
    <col min="10522" max="10522" width="23.90625" bestFit="1" customWidth="1"/>
    <col min="10523" max="10523" width="24.90625" bestFit="1" customWidth="1"/>
    <col min="10524" max="10524" width="23.54296875" bestFit="1" customWidth="1"/>
    <col min="10525" max="10525" width="23.36328125" bestFit="1" customWidth="1"/>
    <col min="10526" max="10526" width="23.90625" bestFit="1" customWidth="1"/>
    <col min="10527" max="10527" width="23.08984375" bestFit="1" customWidth="1"/>
    <col min="10528" max="10528" width="24.36328125" bestFit="1" customWidth="1"/>
    <col min="10529" max="10529" width="23.54296875" bestFit="1" customWidth="1"/>
    <col min="10530" max="10530" width="23.08984375" bestFit="1" customWidth="1"/>
    <col min="10531" max="10531" width="23.1796875" bestFit="1" customWidth="1"/>
    <col min="10532" max="10532" width="24.54296875" bestFit="1" customWidth="1"/>
    <col min="10533" max="10533" width="24.90625" bestFit="1" customWidth="1"/>
    <col min="10534" max="10534" width="23.7265625" bestFit="1" customWidth="1"/>
    <col min="10535" max="10535" width="24.36328125" bestFit="1" customWidth="1"/>
    <col min="10536" max="10536" width="24.54296875" bestFit="1" customWidth="1"/>
    <col min="10537" max="10537" width="25.453125" bestFit="1" customWidth="1"/>
    <col min="10538" max="10538" width="23.90625" bestFit="1" customWidth="1"/>
    <col min="10539" max="10539" width="24.6328125" bestFit="1" customWidth="1"/>
    <col min="10540" max="10540" width="24.08984375" bestFit="1" customWidth="1"/>
    <col min="10541" max="10541" width="23.54296875" bestFit="1" customWidth="1"/>
    <col min="10542" max="10542" width="25.26953125" bestFit="1" customWidth="1"/>
    <col min="10543" max="10543" width="23.81640625" bestFit="1" customWidth="1"/>
    <col min="10544" max="10544" width="24" bestFit="1" customWidth="1"/>
    <col min="10545" max="10545" width="24.1796875" bestFit="1" customWidth="1"/>
    <col min="10546" max="10547" width="24" bestFit="1" customWidth="1"/>
    <col min="10548" max="10548" width="24.08984375" bestFit="1" customWidth="1"/>
    <col min="10549" max="10549" width="23.6328125" bestFit="1" customWidth="1"/>
    <col min="10550" max="10550" width="23.90625" bestFit="1" customWidth="1"/>
    <col min="10551" max="10551" width="24.1796875" bestFit="1" customWidth="1"/>
    <col min="10552" max="10552" width="24.6328125" bestFit="1" customWidth="1"/>
    <col min="10553" max="10555" width="23.81640625" bestFit="1" customWidth="1"/>
    <col min="10556" max="10556" width="24.453125" bestFit="1" customWidth="1"/>
    <col min="10557" max="10557" width="25" bestFit="1" customWidth="1"/>
    <col min="10558" max="10558" width="23.81640625" bestFit="1" customWidth="1"/>
    <col min="10559" max="10559" width="24.90625" bestFit="1" customWidth="1"/>
    <col min="10560" max="10560" width="23.90625" bestFit="1" customWidth="1"/>
    <col min="10561" max="10561" width="23.7265625" bestFit="1" customWidth="1"/>
    <col min="10562" max="10562" width="23.90625" bestFit="1" customWidth="1"/>
    <col min="10563" max="10563" width="23.7265625" bestFit="1" customWidth="1"/>
    <col min="10564" max="10564" width="23.08984375" bestFit="1" customWidth="1"/>
    <col min="10565" max="10565" width="23.26953125" bestFit="1" customWidth="1"/>
    <col min="10566" max="10566" width="24.1796875" bestFit="1" customWidth="1"/>
    <col min="10567" max="10567" width="24" bestFit="1" customWidth="1"/>
    <col min="10568" max="10568" width="23.90625" bestFit="1" customWidth="1"/>
    <col min="10569" max="10569" width="23.7265625" bestFit="1" customWidth="1"/>
    <col min="10570" max="10570" width="24.7265625" bestFit="1" customWidth="1"/>
    <col min="10571" max="10571" width="24.453125" bestFit="1" customWidth="1"/>
    <col min="10572" max="10572" width="24" bestFit="1" customWidth="1"/>
    <col min="10573" max="10573" width="23.90625" bestFit="1" customWidth="1"/>
    <col min="10574" max="10575" width="23.7265625" bestFit="1" customWidth="1"/>
    <col min="10576" max="10576" width="24" bestFit="1" customWidth="1"/>
    <col min="10577" max="10577" width="23.90625" bestFit="1" customWidth="1"/>
    <col min="10578" max="10578" width="24" bestFit="1" customWidth="1"/>
    <col min="10579" max="10579" width="23.6328125" bestFit="1" customWidth="1"/>
    <col min="10580" max="10580" width="23.90625" bestFit="1" customWidth="1"/>
    <col min="10581" max="10581" width="24.08984375" bestFit="1" customWidth="1"/>
    <col min="10582" max="10582" width="23.26953125" bestFit="1" customWidth="1"/>
    <col min="10583" max="10583" width="24.54296875" bestFit="1" customWidth="1"/>
    <col min="10584" max="10584" width="23.6328125" bestFit="1" customWidth="1"/>
    <col min="10585" max="10585" width="24.36328125" bestFit="1" customWidth="1"/>
    <col min="10586" max="10586" width="24.6328125" bestFit="1" customWidth="1"/>
    <col min="10587" max="10587" width="24" bestFit="1" customWidth="1"/>
    <col min="10588" max="10588" width="24.26953125" bestFit="1" customWidth="1"/>
    <col min="10589" max="10590" width="25" bestFit="1" customWidth="1"/>
    <col min="10591" max="10591" width="23.81640625" bestFit="1" customWidth="1"/>
    <col min="10592" max="10592" width="24.08984375" bestFit="1" customWidth="1"/>
    <col min="10593" max="10593" width="23.453125" bestFit="1" customWidth="1"/>
    <col min="10594" max="10594" width="23" bestFit="1" customWidth="1"/>
    <col min="10595" max="10595" width="24.90625" bestFit="1" customWidth="1"/>
    <col min="10596" max="10596" width="23.81640625" bestFit="1" customWidth="1"/>
    <col min="10597" max="10597" width="23.90625" bestFit="1" customWidth="1"/>
    <col min="10598" max="10598" width="26" bestFit="1" customWidth="1"/>
    <col min="10599" max="10599" width="24.453125" bestFit="1" customWidth="1"/>
    <col min="10600" max="10600" width="24" bestFit="1" customWidth="1"/>
    <col min="10601" max="10601" width="24.36328125" bestFit="1" customWidth="1"/>
    <col min="10602" max="10602" width="24.81640625" bestFit="1" customWidth="1"/>
    <col min="10603" max="10604" width="24.54296875" bestFit="1" customWidth="1"/>
    <col min="10605" max="10605" width="23.54296875" bestFit="1" customWidth="1"/>
    <col min="10606" max="10606" width="24.26953125" bestFit="1" customWidth="1"/>
    <col min="10607" max="10607" width="24" bestFit="1" customWidth="1"/>
    <col min="10608" max="10608" width="23.7265625" bestFit="1" customWidth="1"/>
    <col min="10609" max="10609" width="23.453125" bestFit="1" customWidth="1"/>
    <col min="10610" max="10610" width="23.7265625" bestFit="1" customWidth="1"/>
    <col min="10611" max="10611" width="24.6328125" bestFit="1" customWidth="1"/>
    <col min="10612" max="10612" width="24.1796875" bestFit="1" customWidth="1"/>
    <col min="10613" max="10613" width="24.08984375" bestFit="1" customWidth="1"/>
    <col min="10614" max="10614" width="23.81640625" bestFit="1" customWidth="1"/>
    <col min="10615" max="10615" width="23.26953125" bestFit="1" customWidth="1"/>
    <col min="10616" max="10616" width="25.1796875" bestFit="1" customWidth="1"/>
    <col min="10617" max="10617" width="23.6328125" bestFit="1" customWidth="1"/>
    <col min="10618" max="10618" width="24" bestFit="1" customWidth="1"/>
    <col min="10619" max="10619" width="24.1796875" bestFit="1" customWidth="1"/>
    <col min="10620" max="10620" width="24.36328125" bestFit="1" customWidth="1"/>
    <col min="10621" max="10621" width="24.08984375" bestFit="1" customWidth="1"/>
    <col min="10622" max="10622" width="24.453125" bestFit="1" customWidth="1"/>
    <col min="10623" max="10623" width="24.1796875" bestFit="1" customWidth="1"/>
    <col min="10624" max="10624" width="23.26953125" bestFit="1" customWidth="1"/>
    <col min="10625" max="10625" width="24.54296875" bestFit="1" customWidth="1"/>
    <col min="10626" max="10626" width="24" bestFit="1" customWidth="1"/>
    <col min="10627" max="10627" width="23.36328125" bestFit="1" customWidth="1"/>
    <col min="10628" max="10628" width="23.26953125" bestFit="1" customWidth="1"/>
    <col min="10629" max="10630" width="23.81640625" bestFit="1" customWidth="1"/>
    <col min="10631" max="10631" width="23.26953125" bestFit="1" customWidth="1"/>
    <col min="10632" max="10632" width="25.26953125" bestFit="1" customWidth="1"/>
    <col min="10633" max="10633" width="23.6328125" bestFit="1" customWidth="1"/>
    <col min="10634" max="10634" width="24.26953125" bestFit="1" customWidth="1"/>
    <col min="10635" max="10635" width="23.453125" bestFit="1" customWidth="1"/>
    <col min="10636" max="10636" width="24.08984375" bestFit="1" customWidth="1"/>
    <col min="10637" max="10637" width="23.26953125" bestFit="1" customWidth="1"/>
    <col min="10638" max="10638" width="23.453125" bestFit="1" customWidth="1"/>
    <col min="10639" max="10639" width="23.90625" bestFit="1" customWidth="1"/>
    <col min="10640" max="10640" width="23.1796875" bestFit="1" customWidth="1"/>
    <col min="10641" max="10641" width="24.6328125" bestFit="1" customWidth="1"/>
    <col min="10642" max="10642" width="23.90625" bestFit="1" customWidth="1"/>
    <col min="10643" max="10643" width="24.08984375" bestFit="1" customWidth="1"/>
    <col min="10644" max="10644" width="23.26953125" bestFit="1" customWidth="1"/>
    <col min="10645" max="10645" width="24" bestFit="1" customWidth="1"/>
    <col min="10646" max="10646" width="24.81640625" bestFit="1" customWidth="1"/>
    <col min="10647" max="10647" width="23.36328125" bestFit="1" customWidth="1"/>
    <col min="10648" max="10648" width="24.36328125" bestFit="1" customWidth="1"/>
    <col min="10649" max="10649" width="23.54296875" bestFit="1" customWidth="1"/>
    <col min="10650" max="10650" width="24.90625" bestFit="1" customWidth="1"/>
    <col min="10651" max="10651" width="24.1796875" bestFit="1" customWidth="1"/>
    <col min="10652" max="10652" width="24.81640625" bestFit="1" customWidth="1"/>
    <col min="10653" max="10653" width="22.90625" bestFit="1" customWidth="1"/>
    <col min="10654" max="10654" width="23.6328125" bestFit="1" customWidth="1"/>
    <col min="10655" max="10655" width="23.26953125" bestFit="1" customWidth="1"/>
    <col min="10656" max="10656" width="23.453125" bestFit="1" customWidth="1"/>
    <col min="10657" max="10659" width="24.7265625" bestFit="1" customWidth="1"/>
    <col min="10660" max="10660" width="24.08984375" bestFit="1" customWidth="1"/>
    <col min="10661" max="10661" width="23.7265625" bestFit="1" customWidth="1"/>
    <col min="10662" max="10662" width="24.453125" bestFit="1" customWidth="1"/>
    <col min="10663" max="10663" width="24.36328125" bestFit="1" customWidth="1"/>
    <col min="10664" max="10664" width="25" bestFit="1" customWidth="1"/>
    <col min="10665" max="10665" width="24.54296875" bestFit="1" customWidth="1"/>
    <col min="10666" max="10667" width="24.36328125" bestFit="1" customWidth="1"/>
    <col min="10668" max="10668" width="24" bestFit="1" customWidth="1"/>
    <col min="10669" max="10670" width="24.08984375" bestFit="1" customWidth="1"/>
    <col min="10671" max="10671" width="23.1796875" bestFit="1" customWidth="1"/>
    <col min="10672" max="10672" width="24.90625" bestFit="1" customWidth="1"/>
    <col min="10673" max="10673" width="23.08984375" bestFit="1" customWidth="1"/>
    <col min="10674" max="10674" width="23.6328125" bestFit="1" customWidth="1"/>
    <col min="10675" max="10675" width="24.6328125" bestFit="1" customWidth="1"/>
    <col min="10676" max="10676" width="24.453125" bestFit="1" customWidth="1"/>
    <col min="10677" max="10677" width="24.08984375" bestFit="1" customWidth="1"/>
    <col min="10678" max="10678" width="25" bestFit="1" customWidth="1"/>
    <col min="10679" max="10679" width="23.7265625" bestFit="1" customWidth="1"/>
    <col min="10680" max="10680" width="23.453125" bestFit="1" customWidth="1"/>
    <col min="10681" max="10681" width="24.6328125" bestFit="1" customWidth="1"/>
    <col min="10682" max="10682" width="24.453125" bestFit="1" customWidth="1"/>
    <col min="10683" max="10683" width="24.90625" bestFit="1" customWidth="1"/>
    <col min="10684" max="10684" width="25.1796875" bestFit="1" customWidth="1"/>
    <col min="10685" max="10685" width="24.26953125" bestFit="1" customWidth="1"/>
    <col min="10686" max="10686" width="24.1796875" bestFit="1" customWidth="1"/>
    <col min="10687" max="10687" width="24.08984375" bestFit="1" customWidth="1"/>
    <col min="10688" max="10688" width="23.26953125" bestFit="1" customWidth="1"/>
    <col min="10689" max="10689" width="24.453125" bestFit="1" customWidth="1"/>
    <col min="10690" max="10690" width="24.54296875" bestFit="1" customWidth="1"/>
    <col min="10691" max="10691" width="26" bestFit="1" customWidth="1"/>
    <col min="10692" max="10692" width="25.36328125" bestFit="1" customWidth="1"/>
    <col min="10693" max="10694" width="25" bestFit="1" customWidth="1"/>
    <col min="10695" max="10695" width="24.7265625" bestFit="1" customWidth="1"/>
    <col min="10696" max="10696" width="24.81640625" bestFit="1" customWidth="1"/>
    <col min="10697" max="10697" width="25.36328125" bestFit="1" customWidth="1"/>
    <col min="10698" max="10698" width="24.6328125" bestFit="1" customWidth="1"/>
    <col min="10699" max="10699" width="24.1796875" bestFit="1" customWidth="1"/>
    <col min="10700" max="10701" width="24.36328125" bestFit="1" customWidth="1"/>
    <col min="10702" max="10702" width="24.1796875" bestFit="1" customWidth="1"/>
    <col min="10703" max="10703" width="23.7265625" bestFit="1" customWidth="1"/>
    <col min="10704" max="10704" width="24.54296875" bestFit="1" customWidth="1"/>
    <col min="10705" max="10705" width="24.08984375" bestFit="1" customWidth="1"/>
    <col min="10706" max="10706" width="23.7265625" bestFit="1" customWidth="1"/>
    <col min="10707" max="10707" width="24.08984375" bestFit="1" customWidth="1"/>
    <col min="10708" max="10708" width="24" bestFit="1" customWidth="1"/>
    <col min="10709" max="10709" width="24.6328125" bestFit="1" customWidth="1"/>
    <col min="10710" max="10710" width="23.6328125" bestFit="1" customWidth="1"/>
    <col min="10711" max="10711" width="23.54296875" bestFit="1" customWidth="1"/>
    <col min="10712" max="10712" width="23.26953125" bestFit="1" customWidth="1"/>
    <col min="10713" max="10713" width="24.453125" bestFit="1" customWidth="1"/>
    <col min="10714" max="10714" width="23.6328125" bestFit="1" customWidth="1"/>
    <col min="10715" max="10715" width="24" bestFit="1" customWidth="1"/>
    <col min="10716" max="10716" width="23.26953125" bestFit="1" customWidth="1"/>
    <col min="10717" max="10717" width="23.81640625" bestFit="1" customWidth="1"/>
    <col min="10718" max="10718" width="23.453125" bestFit="1" customWidth="1"/>
    <col min="10719" max="10719" width="23.81640625" bestFit="1" customWidth="1"/>
    <col min="10720" max="10720" width="24.54296875" bestFit="1" customWidth="1"/>
    <col min="10721" max="10721" width="23.81640625" bestFit="1" customWidth="1"/>
    <col min="10722" max="10723" width="23.36328125" bestFit="1" customWidth="1"/>
    <col min="10724" max="10724" width="23.1796875" bestFit="1" customWidth="1"/>
    <col min="10725" max="10725" width="23.7265625" bestFit="1" customWidth="1"/>
    <col min="10726" max="10726" width="23.54296875" bestFit="1" customWidth="1"/>
    <col min="10727" max="10727" width="23.453125" bestFit="1" customWidth="1"/>
    <col min="10728" max="10728" width="23" bestFit="1" customWidth="1"/>
    <col min="10729" max="10729" width="24.453125" bestFit="1" customWidth="1"/>
    <col min="10730" max="10730" width="23.81640625" bestFit="1" customWidth="1"/>
    <col min="10731" max="10731" width="24.08984375" bestFit="1" customWidth="1"/>
    <col min="10732" max="10732" width="23.90625" bestFit="1" customWidth="1"/>
    <col min="10733" max="10733" width="24" bestFit="1" customWidth="1"/>
    <col min="10734" max="10734" width="23.90625" bestFit="1" customWidth="1"/>
    <col min="10735" max="10735" width="24.81640625" bestFit="1" customWidth="1"/>
    <col min="10736" max="10736" width="22.7265625" bestFit="1" customWidth="1"/>
    <col min="10737" max="10737" width="25.36328125" bestFit="1" customWidth="1"/>
    <col min="10738" max="10738" width="24" bestFit="1" customWidth="1"/>
    <col min="10739" max="10739" width="24.54296875" bestFit="1" customWidth="1"/>
    <col min="10740" max="10740" width="23.26953125" bestFit="1" customWidth="1"/>
    <col min="10741" max="10741" width="23.6328125" bestFit="1" customWidth="1"/>
    <col min="10742" max="10742" width="23.7265625" bestFit="1" customWidth="1"/>
    <col min="10743" max="10744" width="23.6328125" bestFit="1" customWidth="1"/>
    <col min="10745" max="10745" width="23.1796875" bestFit="1" customWidth="1"/>
    <col min="10746" max="10746" width="23.26953125" bestFit="1" customWidth="1"/>
    <col min="10747" max="10747" width="23.90625" bestFit="1" customWidth="1"/>
    <col min="10748" max="10748" width="23.26953125" bestFit="1" customWidth="1"/>
    <col min="10749" max="10749" width="10.7265625" bestFit="1" customWidth="1"/>
  </cols>
  <sheetData>
    <row r="3" spans="1:2" x14ac:dyDescent="0.35">
      <c r="A3" s="12" t="s">
        <v>22034</v>
      </c>
      <c r="B3" t="s">
        <v>22036</v>
      </c>
    </row>
    <row r="4" spans="1:2" x14ac:dyDescent="0.35">
      <c r="A4" s="13" t="s">
        <v>28</v>
      </c>
      <c r="B4" s="14">
        <v>777</v>
      </c>
    </row>
    <row r="5" spans="1:2" x14ac:dyDescent="0.35">
      <c r="A5" s="13" t="s">
        <v>63</v>
      </c>
      <c r="B5" s="14">
        <v>525</v>
      </c>
    </row>
    <row r="6" spans="1:2" x14ac:dyDescent="0.35">
      <c r="A6" s="13" t="s">
        <v>76</v>
      </c>
      <c r="B6" s="14">
        <v>266</v>
      </c>
    </row>
    <row r="7" spans="1:2" x14ac:dyDescent="0.35">
      <c r="A7" s="13" t="s">
        <v>22035</v>
      </c>
      <c r="B7" s="14">
        <v>1568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9:K10"/>
  <sheetViews>
    <sheetView showGridLines="0" showRowColHeaders="0" zoomScale="60" zoomScaleNormal="60" workbookViewId="0">
      <selection activeCell="R16" sqref="R16"/>
    </sheetView>
  </sheetViews>
  <sheetFormatPr defaultRowHeight="14.5" x14ac:dyDescent="0.35"/>
  <cols>
    <col min="7" max="7" width="10.36328125" customWidth="1"/>
    <col min="9" max="9" width="19.6328125" customWidth="1"/>
    <col min="11" max="11" width="20.26953125" customWidth="1"/>
  </cols>
  <sheetData>
    <row r="9" spans="7:11" x14ac:dyDescent="0.35">
      <c r="G9" s="16" t="s">
        <v>22036</v>
      </c>
      <c r="I9" s="18" t="s">
        <v>22037</v>
      </c>
      <c r="K9" s="18" t="s">
        <v>22038</v>
      </c>
    </row>
    <row r="10" spans="7:11" x14ac:dyDescent="0.35">
      <c r="G10" s="17">
        <v>10747</v>
      </c>
      <c r="I10" s="19">
        <f>AVERAGE(Call_Center!D2:D10748)</f>
        <v>5.5997487437185933</v>
      </c>
      <c r="K10" s="19">
        <f>AVERAGE(Call_Center!K2:K10748)</f>
        <v>25.063552619335628</v>
      </c>
    </row>
  </sheetData>
  <pageMargins left="0.7" right="0.7" top="0.75" bottom="0.75" header="0.3" footer="0.3"/>
  <pageSetup paperSize="9" orientation="portrait" r:id="rId2"/>
  <drawing r:id="rId3"/>
  <picture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71" zoomScaleNormal="71" workbookViewId="0">
      <selection activeCell="P18" sqref="P18"/>
    </sheetView>
  </sheetViews>
  <sheetFormatPr defaultRowHeight="14.5" x14ac:dyDescent="0.35"/>
  <sheetData/>
  <printOptions headings="1"/>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54"/>
  <sheetViews>
    <sheetView topLeftCell="A35" workbookViewId="0">
      <selection activeCell="G14" sqref="G14"/>
    </sheetView>
  </sheetViews>
  <sheetFormatPr defaultRowHeight="14.5" x14ac:dyDescent="0.35"/>
  <cols>
    <col min="1" max="1" width="17.36328125" bestFit="1" customWidth="1"/>
    <col min="2" max="2" width="10.08984375" bestFit="1" customWidth="1"/>
  </cols>
  <sheetData>
    <row r="3" spans="1:7" x14ac:dyDescent="0.35">
      <c r="A3" s="12" t="s">
        <v>22034</v>
      </c>
      <c r="B3" t="s">
        <v>22036</v>
      </c>
    </row>
    <row r="4" spans="1:7" x14ac:dyDescent="0.35">
      <c r="A4" s="13" t="s">
        <v>93</v>
      </c>
      <c r="B4" s="14">
        <v>34</v>
      </c>
      <c r="F4" s="13" t="s">
        <v>93</v>
      </c>
      <c r="G4" s="14">
        <v>267</v>
      </c>
    </row>
    <row r="5" spans="1:7" x14ac:dyDescent="0.35">
      <c r="A5" s="13" t="s">
        <v>295</v>
      </c>
      <c r="B5" s="14">
        <v>8</v>
      </c>
      <c r="F5" s="13" t="s">
        <v>295</v>
      </c>
      <c r="G5" s="14">
        <v>52</v>
      </c>
    </row>
    <row r="6" spans="1:7" x14ac:dyDescent="0.35">
      <c r="A6" s="13" t="s">
        <v>252</v>
      </c>
      <c r="B6" s="14">
        <v>37</v>
      </c>
      <c r="F6" s="13" t="s">
        <v>252</v>
      </c>
      <c r="G6" s="14">
        <v>254</v>
      </c>
    </row>
    <row r="7" spans="1:7" x14ac:dyDescent="0.35">
      <c r="A7" s="13" t="s">
        <v>833</v>
      </c>
      <c r="B7" s="14">
        <v>10</v>
      </c>
      <c r="F7" s="13" t="s">
        <v>833</v>
      </c>
      <c r="G7" s="14">
        <v>55</v>
      </c>
    </row>
    <row r="8" spans="1:7" x14ac:dyDescent="0.35">
      <c r="A8" s="13" t="s">
        <v>109</v>
      </c>
      <c r="B8" s="14">
        <v>182</v>
      </c>
      <c r="F8" s="13" t="s">
        <v>109</v>
      </c>
      <c r="G8" s="14">
        <v>1203</v>
      </c>
    </row>
    <row r="9" spans="1:7" x14ac:dyDescent="0.35">
      <c r="A9" s="13" t="s">
        <v>201</v>
      </c>
      <c r="B9" s="14">
        <v>33</v>
      </c>
      <c r="F9" s="13" t="s">
        <v>201</v>
      </c>
      <c r="G9" s="14">
        <v>232</v>
      </c>
    </row>
    <row r="10" spans="1:7" x14ac:dyDescent="0.35">
      <c r="A10" s="13" t="s">
        <v>490</v>
      </c>
      <c r="B10" s="14">
        <v>18</v>
      </c>
      <c r="F10" s="13" t="s">
        <v>490</v>
      </c>
      <c r="G10" s="14">
        <v>112</v>
      </c>
    </row>
    <row r="11" spans="1:7" x14ac:dyDescent="0.35">
      <c r="A11" s="13" t="s">
        <v>990</v>
      </c>
      <c r="B11" s="14">
        <v>6</v>
      </c>
      <c r="F11" s="13" t="s">
        <v>990</v>
      </c>
      <c r="G11" s="14">
        <v>37</v>
      </c>
    </row>
    <row r="12" spans="1:7" x14ac:dyDescent="0.35">
      <c r="A12" s="13" t="s">
        <v>176</v>
      </c>
      <c r="B12" s="14">
        <v>46</v>
      </c>
      <c r="F12" s="13" t="s">
        <v>176</v>
      </c>
      <c r="G12" s="14">
        <v>363</v>
      </c>
    </row>
    <row r="13" spans="1:7" x14ac:dyDescent="0.35">
      <c r="A13" s="13" t="s">
        <v>34</v>
      </c>
      <c r="B13" s="14">
        <v>125</v>
      </c>
      <c r="F13" s="13" t="s">
        <v>34</v>
      </c>
      <c r="G13" s="14">
        <v>942</v>
      </c>
    </row>
    <row r="14" spans="1:7" x14ac:dyDescent="0.35">
      <c r="A14" s="13" t="s">
        <v>142</v>
      </c>
      <c r="B14" s="14">
        <v>46</v>
      </c>
      <c r="F14" s="13" t="s">
        <v>142</v>
      </c>
      <c r="G14" s="14">
        <v>312</v>
      </c>
    </row>
    <row r="15" spans="1:7" x14ac:dyDescent="0.35">
      <c r="A15" s="13" t="s">
        <v>448</v>
      </c>
      <c r="B15" s="14">
        <v>4</v>
      </c>
      <c r="F15" s="13" t="s">
        <v>448</v>
      </c>
      <c r="G15" s="14">
        <v>46</v>
      </c>
    </row>
    <row r="16" spans="1:7" x14ac:dyDescent="0.35">
      <c r="A16" s="13" t="s">
        <v>967</v>
      </c>
      <c r="B16" s="14">
        <v>10</v>
      </c>
      <c r="F16" s="13" t="s">
        <v>967</v>
      </c>
      <c r="G16" s="14">
        <v>56</v>
      </c>
    </row>
    <row r="17" spans="1:7" x14ac:dyDescent="0.35">
      <c r="A17" s="13" t="s">
        <v>180</v>
      </c>
      <c r="B17" s="14">
        <v>42</v>
      </c>
      <c r="F17" s="13" t="s">
        <v>180</v>
      </c>
      <c r="G17" s="14">
        <v>274</v>
      </c>
    </row>
    <row r="18" spans="1:7" x14ac:dyDescent="0.35">
      <c r="A18" s="13" t="s">
        <v>45</v>
      </c>
      <c r="B18" s="14">
        <v>27</v>
      </c>
      <c r="F18" s="13" t="s">
        <v>45</v>
      </c>
      <c r="G18" s="14">
        <v>243</v>
      </c>
    </row>
    <row r="19" spans="1:7" x14ac:dyDescent="0.35">
      <c r="A19" s="13" t="s">
        <v>242</v>
      </c>
      <c r="B19" s="14">
        <v>14</v>
      </c>
      <c r="F19" s="13" t="s">
        <v>242</v>
      </c>
      <c r="G19" s="14">
        <v>114</v>
      </c>
    </row>
    <row r="20" spans="1:7" x14ac:dyDescent="0.35">
      <c r="A20" s="13" t="s">
        <v>97</v>
      </c>
      <c r="B20" s="14">
        <v>26</v>
      </c>
      <c r="F20" s="13" t="s">
        <v>97</v>
      </c>
      <c r="G20" s="14">
        <v>164</v>
      </c>
    </row>
    <row r="21" spans="1:7" x14ac:dyDescent="0.35">
      <c r="A21" s="13" t="s">
        <v>160</v>
      </c>
      <c r="B21" s="14">
        <v>14</v>
      </c>
      <c r="F21" s="13" t="s">
        <v>160</v>
      </c>
      <c r="G21" s="14">
        <v>114</v>
      </c>
    </row>
    <row r="22" spans="1:7" x14ac:dyDescent="0.35">
      <c r="A22" s="13" t="s">
        <v>275</v>
      </c>
      <c r="B22" s="14">
        <v>20</v>
      </c>
      <c r="F22" s="13" t="s">
        <v>275</v>
      </c>
      <c r="G22" s="14">
        <v>198</v>
      </c>
    </row>
    <row r="23" spans="1:7" x14ac:dyDescent="0.35">
      <c r="A23" s="13" t="s">
        <v>87</v>
      </c>
      <c r="B23" s="14">
        <v>21</v>
      </c>
      <c r="F23" s="13" t="s">
        <v>10462</v>
      </c>
      <c r="G23" s="14">
        <v>5</v>
      </c>
    </row>
    <row r="24" spans="1:7" x14ac:dyDescent="0.35">
      <c r="A24" s="13" t="s">
        <v>82</v>
      </c>
      <c r="B24" s="14">
        <v>18</v>
      </c>
      <c r="F24" s="13" t="s">
        <v>87</v>
      </c>
      <c r="G24" s="14">
        <v>125</v>
      </c>
    </row>
    <row r="25" spans="1:7" x14ac:dyDescent="0.35">
      <c r="A25" s="13" t="s">
        <v>18</v>
      </c>
      <c r="B25" s="14">
        <v>35</v>
      </c>
      <c r="F25" s="13" t="s">
        <v>82</v>
      </c>
      <c r="G25" s="14">
        <v>157</v>
      </c>
    </row>
    <row r="26" spans="1:7" x14ac:dyDescent="0.35">
      <c r="A26" s="13" t="s">
        <v>305</v>
      </c>
      <c r="B26" s="14">
        <v>37</v>
      </c>
      <c r="F26" s="13" t="s">
        <v>18</v>
      </c>
      <c r="G26" s="14">
        <v>212</v>
      </c>
    </row>
    <row r="27" spans="1:7" x14ac:dyDescent="0.35">
      <c r="A27" s="13" t="s">
        <v>235</v>
      </c>
      <c r="B27" s="14">
        <v>3</v>
      </c>
      <c r="F27" s="13" t="s">
        <v>305</v>
      </c>
      <c r="G27" s="14">
        <v>215</v>
      </c>
    </row>
    <row r="28" spans="1:7" x14ac:dyDescent="0.35">
      <c r="A28" s="13" t="s">
        <v>658</v>
      </c>
      <c r="B28" s="14">
        <v>37</v>
      </c>
      <c r="F28" s="13" t="s">
        <v>235</v>
      </c>
      <c r="G28" s="14">
        <v>68</v>
      </c>
    </row>
    <row r="29" spans="1:7" x14ac:dyDescent="0.35">
      <c r="A29" s="13" t="s">
        <v>611</v>
      </c>
      <c r="B29" s="14">
        <v>4</v>
      </c>
      <c r="F29" s="13" t="s">
        <v>658</v>
      </c>
      <c r="G29" s="14">
        <v>227</v>
      </c>
    </row>
    <row r="30" spans="1:7" x14ac:dyDescent="0.35">
      <c r="A30" s="13" t="s">
        <v>132</v>
      </c>
      <c r="B30" s="14">
        <v>9</v>
      </c>
      <c r="F30" s="13" t="s">
        <v>611</v>
      </c>
      <c r="G30" s="14">
        <v>24</v>
      </c>
    </row>
    <row r="31" spans="1:7" x14ac:dyDescent="0.35">
      <c r="A31" s="13" t="s">
        <v>184</v>
      </c>
      <c r="B31" s="14">
        <v>33</v>
      </c>
      <c r="F31" s="13" t="s">
        <v>132</v>
      </c>
      <c r="G31" s="14">
        <v>81</v>
      </c>
    </row>
    <row r="32" spans="1:7" x14ac:dyDescent="0.35">
      <c r="A32" s="13" t="s">
        <v>5484</v>
      </c>
      <c r="B32" s="14">
        <v>2</v>
      </c>
      <c r="F32" s="13" t="s">
        <v>184</v>
      </c>
      <c r="G32" s="14">
        <v>146</v>
      </c>
    </row>
    <row r="33" spans="1:7" x14ac:dyDescent="0.35">
      <c r="A33" s="13" t="s">
        <v>1311</v>
      </c>
      <c r="B33" s="14">
        <v>20</v>
      </c>
      <c r="F33" s="13" t="s">
        <v>5484</v>
      </c>
      <c r="G33" s="14">
        <v>8</v>
      </c>
    </row>
    <row r="34" spans="1:7" x14ac:dyDescent="0.35">
      <c r="A34" s="13" t="s">
        <v>223</v>
      </c>
      <c r="B34" s="14">
        <v>9</v>
      </c>
      <c r="F34" s="13" t="s">
        <v>1311</v>
      </c>
      <c r="G34" s="14">
        <v>113</v>
      </c>
    </row>
    <row r="35" spans="1:7" x14ac:dyDescent="0.35">
      <c r="A35" s="13" t="s">
        <v>58</v>
      </c>
      <c r="B35" s="14">
        <v>80</v>
      </c>
      <c r="F35" s="13" t="s">
        <v>223</v>
      </c>
      <c r="G35" s="14">
        <v>65</v>
      </c>
    </row>
    <row r="36" spans="1:7" x14ac:dyDescent="0.35">
      <c r="A36" s="13" t="s">
        <v>211</v>
      </c>
      <c r="B36" s="14">
        <v>24</v>
      </c>
      <c r="F36" s="13" t="s">
        <v>58</v>
      </c>
      <c r="G36" s="14">
        <v>602</v>
      </c>
    </row>
    <row r="37" spans="1:7" x14ac:dyDescent="0.35">
      <c r="A37" s="13" t="s">
        <v>1153</v>
      </c>
      <c r="B37" s="14">
        <v>5</v>
      </c>
      <c r="F37" s="13" t="s">
        <v>211</v>
      </c>
      <c r="G37" s="14">
        <v>240</v>
      </c>
    </row>
    <row r="38" spans="1:7" x14ac:dyDescent="0.35">
      <c r="A38" s="13" t="s">
        <v>67</v>
      </c>
      <c r="B38" s="14">
        <v>65</v>
      </c>
      <c r="F38" s="13" t="s">
        <v>1153</v>
      </c>
      <c r="G38" s="14">
        <v>25</v>
      </c>
    </row>
    <row r="39" spans="1:7" x14ac:dyDescent="0.35">
      <c r="A39" s="13" t="s">
        <v>128</v>
      </c>
      <c r="B39" s="14">
        <v>32</v>
      </c>
      <c r="F39" s="13" t="s">
        <v>67</v>
      </c>
      <c r="G39" s="14">
        <v>380</v>
      </c>
    </row>
    <row r="40" spans="1:7" x14ac:dyDescent="0.35">
      <c r="A40" s="13" t="s">
        <v>40</v>
      </c>
      <c r="B40" s="14">
        <v>14</v>
      </c>
      <c r="F40" s="13" t="s">
        <v>128</v>
      </c>
      <c r="G40" s="14">
        <v>174</v>
      </c>
    </row>
    <row r="41" spans="1:7" x14ac:dyDescent="0.35">
      <c r="A41" s="13" t="s">
        <v>215</v>
      </c>
      <c r="B41" s="14">
        <v>54</v>
      </c>
      <c r="F41" s="13" t="s">
        <v>40</v>
      </c>
      <c r="G41" s="14">
        <v>94</v>
      </c>
    </row>
    <row r="42" spans="1:7" x14ac:dyDescent="0.35">
      <c r="A42" s="13" t="s">
        <v>27</v>
      </c>
      <c r="B42" s="14">
        <v>12</v>
      </c>
      <c r="F42" s="13" t="s">
        <v>215</v>
      </c>
      <c r="G42" s="14">
        <v>329</v>
      </c>
    </row>
    <row r="43" spans="1:7" x14ac:dyDescent="0.35">
      <c r="A43" s="13" t="s">
        <v>683</v>
      </c>
      <c r="B43" s="14">
        <v>2</v>
      </c>
      <c r="F43" s="13" t="s">
        <v>7951</v>
      </c>
      <c r="G43" s="14">
        <v>5</v>
      </c>
    </row>
    <row r="44" spans="1:7" x14ac:dyDescent="0.35">
      <c r="A44" s="13" t="s">
        <v>116</v>
      </c>
      <c r="B44" s="14">
        <v>29</v>
      </c>
      <c r="F44" s="13" t="s">
        <v>27</v>
      </c>
      <c r="G44" s="14">
        <v>98</v>
      </c>
    </row>
    <row r="45" spans="1:7" x14ac:dyDescent="0.35">
      <c r="A45" s="13" t="s">
        <v>53</v>
      </c>
      <c r="B45" s="14">
        <v>183</v>
      </c>
      <c r="F45" s="13" t="s">
        <v>683</v>
      </c>
      <c r="G45" s="14">
        <v>25</v>
      </c>
    </row>
    <row r="46" spans="1:7" x14ac:dyDescent="0.35">
      <c r="A46" s="13" t="s">
        <v>49</v>
      </c>
      <c r="B46" s="14">
        <v>17</v>
      </c>
      <c r="F46" s="13" t="s">
        <v>116</v>
      </c>
      <c r="G46" s="14">
        <v>213</v>
      </c>
    </row>
    <row r="47" spans="1:7" x14ac:dyDescent="0.35">
      <c r="A47" s="13" t="s">
        <v>154</v>
      </c>
      <c r="B47" s="14">
        <v>58</v>
      </c>
      <c r="F47" s="13" t="s">
        <v>53</v>
      </c>
      <c r="G47" s="14">
        <v>1162</v>
      </c>
    </row>
    <row r="48" spans="1:7" x14ac:dyDescent="0.35">
      <c r="A48" s="13" t="s">
        <v>71</v>
      </c>
      <c r="B48" s="14">
        <v>35</v>
      </c>
      <c r="F48" s="13" t="s">
        <v>49</v>
      </c>
      <c r="G48" s="14">
        <v>86</v>
      </c>
    </row>
    <row r="49" spans="1:7" x14ac:dyDescent="0.35">
      <c r="A49" s="13" t="s">
        <v>75</v>
      </c>
      <c r="B49" s="14">
        <v>14</v>
      </c>
      <c r="F49" s="13" t="s">
        <v>925</v>
      </c>
      <c r="G49" s="14">
        <v>5</v>
      </c>
    </row>
    <row r="50" spans="1:7" x14ac:dyDescent="0.35">
      <c r="A50" s="13" t="s">
        <v>768</v>
      </c>
      <c r="B50" s="14">
        <v>14</v>
      </c>
      <c r="F50" s="13" t="s">
        <v>154</v>
      </c>
      <c r="G50" s="14">
        <v>402</v>
      </c>
    </row>
    <row r="51" spans="1:7" x14ac:dyDescent="0.35">
      <c r="A51" s="13" t="s">
        <v>22035</v>
      </c>
      <c r="B51" s="14">
        <v>1568</v>
      </c>
      <c r="F51" s="13" t="s">
        <v>71</v>
      </c>
      <c r="G51" s="14">
        <v>218</v>
      </c>
    </row>
    <row r="52" spans="1:7" x14ac:dyDescent="0.35">
      <c r="F52" s="13" t="s">
        <v>75</v>
      </c>
      <c r="G52" s="14">
        <v>94</v>
      </c>
    </row>
    <row r="53" spans="1:7" x14ac:dyDescent="0.35">
      <c r="F53" s="13" t="s">
        <v>768</v>
      </c>
      <c r="G53" s="14">
        <v>106</v>
      </c>
    </row>
    <row r="54" spans="1:7" x14ac:dyDescent="0.35">
      <c r="F54" s="13" t="s">
        <v>10552</v>
      </c>
      <c r="G54" s="14">
        <v>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G19" sqref="G19"/>
    </sheetView>
  </sheetViews>
  <sheetFormatPr defaultRowHeight="14.5" x14ac:dyDescent="0.35"/>
  <cols>
    <col min="1" max="1" width="13.1796875" bestFit="1" customWidth="1"/>
    <col min="2" max="2" width="10.08984375" bestFit="1" customWidth="1"/>
  </cols>
  <sheetData>
    <row r="3" spans="1:2" x14ac:dyDescent="0.35">
      <c r="A3" s="12" t="s">
        <v>22034</v>
      </c>
      <c r="B3" t="s">
        <v>22036</v>
      </c>
    </row>
    <row r="4" spans="1:2" x14ac:dyDescent="0.35">
      <c r="A4" s="13" t="s">
        <v>25</v>
      </c>
      <c r="B4" s="14">
        <v>1568</v>
      </c>
    </row>
    <row r="5" spans="1:2" x14ac:dyDescent="0.35">
      <c r="A5" s="13" t="s">
        <v>22035</v>
      </c>
      <c r="B5" s="14">
        <v>1568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
    </sheetView>
  </sheetViews>
  <sheetFormatPr defaultRowHeight="14.5" x14ac:dyDescent="0.35"/>
  <cols>
    <col min="1" max="1" width="12.36328125" bestFit="1" customWidth="1"/>
    <col min="2" max="2" width="10.08984375" bestFit="1" customWidth="1"/>
  </cols>
  <sheetData>
    <row r="3" spans="1:2" x14ac:dyDescent="0.35">
      <c r="A3" s="12" t="s">
        <v>22034</v>
      </c>
      <c r="B3" t="s">
        <v>22036</v>
      </c>
    </row>
    <row r="4" spans="1:2" x14ac:dyDescent="0.35">
      <c r="A4" s="13" t="s">
        <v>35</v>
      </c>
      <c r="B4" s="14">
        <v>198</v>
      </c>
    </row>
    <row r="5" spans="1:2" x14ac:dyDescent="0.35">
      <c r="A5" s="13" t="s">
        <v>59</v>
      </c>
      <c r="B5" s="14">
        <v>357</v>
      </c>
    </row>
    <row r="6" spans="1:2" x14ac:dyDescent="0.35">
      <c r="A6" s="13" t="s">
        <v>20</v>
      </c>
      <c r="B6" s="14">
        <v>1013</v>
      </c>
    </row>
    <row r="7" spans="1:2" x14ac:dyDescent="0.35">
      <c r="A7" s="13" t="s">
        <v>22035</v>
      </c>
      <c r="B7" s="14">
        <v>1568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4.5" x14ac:dyDescent="0.35"/>
  <sheetData>
    <row r="3" spans="1:3" x14ac:dyDescent="0.35">
      <c r="A3" s="3"/>
      <c r="B3" s="4"/>
      <c r="C3" s="5"/>
    </row>
    <row r="4" spans="1:3" x14ac:dyDescent="0.35">
      <c r="A4" s="6"/>
      <c r="B4" s="7"/>
      <c r="C4" s="8"/>
    </row>
    <row r="5" spans="1:3" x14ac:dyDescent="0.35">
      <c r="A5" s="6"/>
      <c r="B5" s="7"/>
      <c r="C5" s="8"/>
    </row>
    <row r="6" spans="1:3" x14ac:dyDescent="0.35">
      <c r="A6" s="6"/>
      <c r="B6" s="7"/>
      <c r="C6" s="8"/>
    </row>
    <row r="7" spans="1:3" x14ac:dyDescent="0.35">
      <c r="A7" s="6"/>
      <c r="B7" s="7"/>
      <c r="C7" s="8"/>
    </row>
    <row r="8" spans="1:3" x14ac:dyDescent="0.35">
      <c r="A8" s="6"/>
      <c r="B8" s="7"/>
      <c r="C8" s="8"/>
    </row>
    <row r="9" spans="1:3" x14ac:dyDescent="0.35">
      <c r="A9" s="6"/>
      <c r="B9" s="7"/>
      <c r="C9" s="8"/>
    </row>
    <row r="10" spans="1:3" x14ac:dyDescent="0.35">
      <c r="A10" s="6"/>
      <c r="B10" s="7"/>
      <c r="C10" s="8"/>
    </row>
    <row r="11" spans="1:3" x14ac:dyDescent="0.35">
      <c r="A11" s="6"/>
      <c r="B11" s="7"/>
      <c r="C11" s="8"/>
    </row>
    <row r="12" spans="1:3" x14ac:dyDescent="0.35">
      <c r="A12" s="6"/>
      <c r="B12" s="7"/>
      <c r="C12" s="8"/>
    </row>
    <row r="13" spans="1:3" x14ac:dyDescent="0.35">
      <c r="A13" s="6"/>
      <c r="B13" s="7"/>
      <c r="C13" s="8"/>
    </row>
    <row r="14" spans="1:3" x14ac:dyDescent="0.35">
      <c r="A14" s="6"/>
      <c r="B14" s="7"/>
      <c r="C14" s="8"/>
    </row>
    <row r="15" spans="1:3" x14ac:dyDescent="0.35">
      <c r="A15" s="6"/>
      <c r="B15" s="7"/>
      <c r="C15" s="8"/>
    </row>
    <row r="16" spans="1:3" x14ac:dyDescent="0.35">
      <c r="A16" s="6"/>
      <c r="B16" s="7"/>
      <c r="C16" s="8"/>
    </row>
    <row r="17" spans="1:3" x14ac:dyDescent="0.35">
      <c r="A17" s="6"/>
      <c r="B17" s="7"/>
      <c r="C17" s="8"/>
    </row>
    <row r="18" spans="1:3" x14ac:dyDescent="0.35">
      <c r="A18" s="6"/>
      <c r="B18" s="7"/>
      <c r="C18" s="8"/>
    </row>
    <row r="19" spans="1:3" x14ac:dyDescent="0.35">
      <c r="A19" s="6"/>
      <c r="B19" s="7"/>
      <c r="C19" s="8"/>
    </row>
    <row r="20" spans="1:3" x14ac:dyDescent="0.35">
      <c r="A20" s="9"/>
      <c r="B20" s="10"/>
      <c r="C20"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6"/>
  <sheetViews>
    <sheetView workbookViewId="0">
      <selection activeCell="E5" sqref="E5:E6"/>
    </sheetView>
  </sheetViews>
  <sheetFormatPr defaultRowHeight="14.5" x14ac:dyDescent="0.35"/>
  <cols>
    <col min="1" max="1" width="10.08984375" bestFit="1" customWidth="1"/>
    <col min="5" max="5" width="10.08984375" bestFit="1" customWidth="1"/>
  </cols>
  <sheetData>
    <row r="3" spans="1:5" x14ac:dyDescent="0.35">
      <c r="A3" t="s">
        <v>22036</v>
      </c>
    </row>
    <row r="4" spans="1:5" x14ac:dyDescent="0.35">
      <c r="A4" s="14">
        <v>1568</v>
      </c>
    </row>
    <row r="5" spans="1:5" x14ac:dyDescent="0.35">
      <c r="E5" t="s">
        <v>22036</v>
      </c>
    </row>
    <row r="6" spans="1:5" x14ac:dyDescent="0.35">
      <c r="E6" s="14">
        <v>1568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
  <sheetViews>
    <sheetView workbookViewId="0">
      <selection activeCell="F6" sqref="F6"/>
    </sheetView>
  </sheetViews>
  <sheetFormatPr defaultRowHeight="14.5" x14ac:dyDescent="0.35"/>
  <sheetData>
    <row r="5" spans="3:3" x14ac:dyDescent="0.35">
      <c r="C5" s="2">
        <f>AVERAGE(Call_Center!D2:D10748)</f>
        <v>5.5997487437185933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748"/>
  <sheetViews>
    <sheetView topLeftCell="A10727" zoomScale="90" zoomScaleNormal="90" workbookViewId="0">
      <selection activeCell="M4" sqref="M4"/>
    </sheetView>
  </sheetViews>
  <sheetFormatPr defaultRowHeight="14.5" x14ac:dyDescent="0.35"/>
  <cols>
    <col min="1" max="1" width="24.90625" customWidth="1"/>
    <col min="2" max="2" width="18.26953125" customWidth="1"/>
    <col min="3" max="3" width="11.90625" customWidth="1"/>
    <col min="4" max="4" width="10" style="2" customWidth="1"/>
    <col min="5" max="5" width="11.1796875" customWidth="1"/>
    <col min="6" max="6" width="14" customWidth="1"/>
    <col min="7" max="7" width="11.36328125" customWidth="1"/>
    <col min="8" max="8" width="13.1796875" customWidth="1"/>
    <col min="9" max="9" width="10.7265625" customWidth="1"/>
    <col min="10" max="10" width="13.1796875" customWidth="1"/>
    <col min="11" max="11" width="11.6328125" customWidth="1"/>
    <col min="12" max="12" width="14.26953125" customWidth="1"/>
    <col min="13" max="13" width="8.7265625" style="2"/>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s="2">
        <v>7</v>
      </c>
      <c r="E2" s="1">
        <v>44133</v>
      </c>
      <c r="F2" t="s">
        <v>16</v>
      </c>
      <c r="G2" t="s">
        <v>17</v>
      </c>
      <c r="H2" t="s">
        <v>18</v>
      </c>
      <c r="I2" t="s">
        <v>19</v>
      </c>
      <c r="J2" t="s">
        <v>20</v>
      </c>
      <c r="K2">
        <v>17</v>
      </c>
      <c r="L2" t="s">
        <v>21</v>
      </c>
      <c r="M2" s="2">
        <v>29</v>
      </c>
    </row>
    <row r="3" spans="1:13" x14ac:dyDescent="0.35">
      <c r="A3" t="s">
        <v>22</v>
      </c>
      <c r="B3" t="s">
        <v>23</v>
      </c>
      <c r="C3" t="s">
        <v>24</v>
      </c>
      <c r="E3" s="1">
        <v>44109</v>
      </c>
      <c r="F3" t="s">
        <v>25</v>
      </c>
      <c r="G3" t="s">
        <v>26</v>
      </c>
      <c r="H3" t="s">
        <v>27</v>
      </c>
      <c r="I3" t="s">
        <v>28</v>
      </c>
      <c r="J3" t="s">
        <v>20</v>
      </c>
      <c r="K3">
        <v>23</v>
      </c>
      <c r="L3" t="s">
        <v>29</v>
      </c>
      <c r="M3" s="2">
        <v>5</v>
      </c>
    </row>
    <row r="4" spans="1:13" x14ac:dyDescent="0.35">
      <c r="A4" t="s">
        <v>30</v>
      </c>
      <c r="B4" t="s">
        <v>31</v>
      </c>
      <c r="C4" t="s">
        <v>32</v>
      </c>
      <c r="E4" s="1">
        <v>44108</v>
      </c>
      <c r="F4" t="s">
        <v>16</v>
      </c>
      <c r="G4" t="s">
        <v>33</v>
      </c>
      <c r="H4" t="s">
        <v>34</v>
      </c>
      <c r="I4" t="s">
        <v>19</v>
      </c>
      <c r="J4" t="s">
        <v>35</v>
      </c>
      <c r="K4">
        <v>45</v>
      </c>
      <c r="L4" t="s">
        <v>21</v>
      </c>
      <c r="M4" s="2">
        <v>4</v>
      </c>
    </row>
    <row r="5" spans="1:13" x14ac:dyDescent="0.35">
      <c r="A5" t="s">
        <v>36</v>
      </c>
      <c r="B5" t="s">
        <v>37</v>
      </c>
      <c r="C5" t="s">
        <v>38</v>
      </c>
      <c r="D5" s="2">
        <v>1</v>
      </c>
      <c r="E5" s="1">
        <v>44121</v>
      </c>
      <c r="F5" t="s">
        <v>16</v>
      </c>
      <c r="G5" t="s">
        <v>39</v>
      </c>
      <c r="H5" t="s">
        <v>40</v>
      </c>
      <c r="I5" t="s">
        <v>28</v>
      </c>
      <c r="J5" t="s">
        <v>20</v>
      </c>
      <c r="K5">
        <v>12</v>
      </c>
      <c r="L5" t="s">
        <v>21</v>
      </c>
      <c r="M5" s="2">
        <v>17</v>
      </c>
    </row>
    <row r="6" spans="1:13" x14ac:dyDescent="0.35">
      <c r="A6" t="s">
        <v>41</v>
      </c>
      <c r="B6" t="s">
        <v>42</v>
      </c>
      <c r="C6" t="s">
        <v>24</v>
      </c>
      <c r="E6" s="1">
        <v>44121</v>
      </c>
      <c r="F6" t="s">
        <v>43</v>
      </c>
      <c r="G6" t="s">
        <v>44</v>
      </c>
      <c r="H6" t="s">
        <v>45</v>
      </c>
      <c r="I6" t="s">
        <v>19</v>
      </c>
      <c r="J6" t="s">
        <v>20</v>
      </c>
      <c r="K6">
        <v>23</v>
      </c>
      <c r="L6" t="s">
        <v>21</v>
      </c>
      <c r="M6" s="2">
        <v>17</v>
      </c>
    </row>
    <row r="7" spans="1:13" x14ac:dyDescent="0.35">
      <c r="A7" t="s">
        <v>46</v>
      </c>
      <c r="B7" t="s">
        <v>47</v>
      </c>
      <c r="C7" t="s">
        <v>15</v>
      </c>
      <c r="D7" s="2">
        <v>5</v>
      </c>
      <c r="E7" s="1">
        <v>44132</v>
      </c>
      <c r="F7" t="s">
        <v>16</v>
      </c>
      <c r="G7" t="s">
        <v>48</v>
      </c>
      <c r="H7" t="s">
        <v>49</v>
      </c>
      <c r="I7" t="s">
        <v>19</v>
      </c>
      <c r="J7" t="s">
        <v>20</v>
      </c>
      <c r="K7">
        <v>25</v>
      </c>
      <c r="L7" t="s">
        <v>29</v>
      </c>
      <c r="M7" s="2">
        <v>28</v>
      </c>
    </row>
    <row r="8" spans="1:13" x14ac:dyDescent="0.35">
      <c r="A8" t="s">
        <v>50</v>
      </c>
      <c r="B8" t="s">
        <v>51</v>
      </c>
      <c r="C8" t="s">
        <v>15</v>
      </c>
      <c r="D8" s="2">
        <v>8</v>
      </c>
      <c r="E8" s="1">
        <v>44120</v>
      </c>
      <c r="F8" t="s">
        <v>16</v>
      </c>
      <c r="G8" t="s">
        <v>52</v>
      </c>
      <c r="H8" t="s">
        <v>53</v>
      </c>
      <c r="I8" t="s">
        <v>28</v>
      </c>
      <c r="J8" t="s">
        <v>20</v>
      </c>
      <c r="K8">
        <v>31</v>
      </c>
      <c r="L8" t="s">
        <v>29</v>
      </c>
      <c r="M8" s="2">
        <v>16</v>
      </c>
    </row>
    <row r="9" spans="1:13" x14ac:dyDescent="0.35">
      <c r="A9" t="s">
        <v>54</v>
      </c>
      <c r="B9" t="s">
        <v>55</v>
      </c>
      <c r="C9" t="s">
        <v>56</v>
      </c>
      <c r="E9" s="1">
        <v>44125</v>
      </c>
      <c r="F9" t="s">
        <v>16</v>
      </c>
      <c r="G9" t="s">
        <v>57</v>
      </c>
      <c r="H9" t="s">
        <v>58</v>
      </c>
      <c r="I9" t="s">
        <v>28</v>
      </c>
      <c r="J9" t="s">
        <v>59</v>
      </c>
      <c r="K9">
        <v>37</v>
      </c>
      <c r="L9" t="s">
        <v>21</v>
      </c>
      <c r="M9" s="2">
        <v>21</v>
      </c>
    </row>
    <row r="10" spans="1:13" x14ac:dyDescent="0.35">
      <c r="A10" t="s">
        <v>60</v>
      </c>
      <c r="B10" t="s">
        <v>61</v>
      </c>
      <c r="C10" t="s">
        <v>38</v>
      </c>
      <c r="E10" s="1">
        <v>44107</v>
      </c>
      <c r="F10" t="s">
        <v>16</v>
      </c>
      <c r="G10" t="s">
        <v>62</v>
      </c>
      <c r="H10" t="s">
        <v>53</v>
      </c>
      <c r="I10" t="s">
        <v>63</v>
      </c>
      <c r="J10" t="s">
        <v>59</v>
      </c>
      <c r="K10">
        <v>37</v>
      </c>
      <c r="L10" t="s">
        <v>29</v>
      </c>
      <c r="M10" s="2">
        <v>3</v>
      </c>
    </row>
    <row r="11" spans="1:13" x14ac:dyDescent="0.35">
      <c r="A11" t="s">
        <v>64</v>
      </c>
      <c r="B11" t="s">
        <v>65</v>
      </c>
      <c r="C11" t="s">
        <v>15</v>
      </c>
      <c r="E11" s="1">
        <v>44111</v>
      </c>
      <c r="F11" t="s">
        <v>16</v>
      </c>
      <c r="G11" t="s">
        <v>66</v>
      </c>
      <c r="H11" t="s">
        <v>67</v>
      </c>
      <c r="I11" t="s">
        <v>28</v>
      </c>
      <c r="J11" t="s">
        <v>20</v>
      </c>
      <c r="K11">
        <v>12</v>
      </c>
      <c r="L11" t="s">
        <v>29</v>
      </c>
      <c r="M11" s="2">
        <v>7</v>
      </c>
    </row>
    <row r="12" spans="1:13" x14ac:dyDescent="0.35">
      <c r="A12" t="s">
        <v>68</v>
      </c>
      <c r="B12" t="s">
        <v>69</v>
      </c>
      <c r="C12" t="s">
        <v>32</v>
      </c>
      <c r="E12" s="1">
        <v>44113</v>
      </c>
      <c r="F12" t="s">
        <v>16</v>
      </c>
      <c r="G12" t="s">
        <v>70</v>
      </c>
      <c r="H12" t="s">
        <v>71</v>
      </c>
      <c r="I12" t="s">
        <v>28</v>
      </c>
      <c r="J12" t="s">
        <v>20</v>
      </c>
      <c r="K12">
        <v>35</v>
      </c>
      <c r="L12" t="s">
        <v>21</v>
      </c>
      <c r="M12" s="2">
        <v>9</v>
      </c>
    </row>
    <row r="13" spans="1:13" x14ac:dyDescent="0.35">
      <c r="A13" t="s">
        <v>72</v>
      </c>
      <c r="B13" t="s">
        <v>73</v>
      </c>
      <c r="C13" t="s">
        <v>32</v>
      </c>
      <c r="E13" s="1">
        <v>44115</v>
      </c>
      <c r="F13" t="s">
        <v>16</v>
      </c>
      <c r="G13" t="s">
        <v>74</v>
      </c>
      <c r="H13" t="s">
        <v>75</v>
      </c>
      <c r="I13" t="s">
        <v>76</v>
      </c>
      <c r="J13" t="s">
        <v>20</v>
      </c>
      <c r="K13">
        <v>18</v>
      </c>
      <c r="L13" t="s">
        <v>21</v>
      </c>
      <c r="M13" s="2">
        <v>11</v>
      </c>
    </row>
    <row r="14" spans="1:13" x14ac:dyDescent="0.35">
      <c r="A14" t="s">
        <v>77</v>
      </c>
      <c r="B14" t="s">
        <v>78</v>
      </c>
      <c r="C14" t="s">
        <v>24</v>
      </c>
      <c r="E14" s="1">
        <v>44106</v>
      </c>
      <c r="F14" t="s">
        <v>16</v>
      </c>
      <c r="G14" t="s">
        <v>39</v>
      </c>
      <c r="H14" t="s">
        <v>40</v>
      </c>
      <c r="I14" t="s">
        <v>19</v>
      </c>
      <c r="J14" t="s">
        <v>20</v>
      </c>
      <c r="K14">
        <v>30</v>
      </c>
      <c r="L14" t="s">
        <v>29</v>
      </c>
      <c r="M14" s="2">
        <v>2</v>
      </c>
    </row>
    <row r="15" spans="1:13" x14ac:dyDescent="0.35">
      <c r="A15" t="s">
        <v>79</v>
      </c>
      <c r="B15" t="s">
        <v>80</v>
      </c>
      <c r="C15" t="s">
        <v>56</v>
      </c>
      <c r="D15" s="2">
        <v>7</v>
      </c>
      <c r="E15" s="1">
        <v>44114</v>
      </c>
      <c r="F15" t="s">
        <v>16</v>
      </c>
      <c r="G15" t="s">
        <v>81</v>
      </c>
      <c r="H15" t="s">
        <v>82</v>
      </c>
      <c r="I15" t="s">
        <v>28</v>
      </c>
      <c r="J15" t="s">
        <v>20</v>
      </c>
      <c r="K15">
        <v>20</v>
      </c>
      <c r="L15" t="s">
        <v>83</v>
      </c>
      <c r="M15" s="2">
        <v>10</v>
      </c>
    </row>
    <row r="16" spans="1:13" x14ac:dyDescent="0.35">
      <c r="A16" t="s">
        <v>84</v>
      </c>
      <c r="B16" t="s">
        <v>85</v>
      </c>
      <c r="C16" t="s">
        <v>38</v>
      </c>
      <c r="E16" s="1">
        <v>44110</v>
      </c>
      <c r="F16" t="s">
        <v>43</v>
      </c>
      <c r="G16" t="s">
        <v>86</v>
      </c>
      <c r="H16" t="s">
        <v>87</v>
      </c>
      <c r="I16" t="s">
        <v>19</v>
      </c>
      <c r="J16" t="s">
        <v>59</v>
      </c>
      <c r="K16">
        <v>22</v>
      </c>
      <c r="L16" t="s">
        <v>29</v>
      </c>
      <c r="M16" s="2">
        <v>6</v>
      </c>
    </row>
    <row r="17" spans="1:13" x14ac:dyDescent="0.35">
      <c r="A17" t="s">
        <v>88</v>
      </c>
      <c r="B17" t="s">
        <v>89</v>
      </c>
      <c r="C17" t="s">
        <v>32</v>
      </c>
      <c r="D17" s="2">
        <v>4</v>
      </c>
      <c r="E17" s="1">
        <v>44122</v>
      </c>
      <c r="F17" t="s">
        <v>16</v>
      </c>
      <c r="G17" t="s">
        <v>57</v>
      </c>
      <c r="H17" t="s">
        <v>58</v>
      </c>
      <c r="I17" t="s">
        <v>28</v>
      </c>
      <c r="J17" t="s">
        <v>20</v>
      </c>
      <c r="K17">
        <v>28</v>
      </c>
      <c r="L17" t="s">
        <v>83</v>
      </c>
      <c r="M17" s="2">
        <v>18</v>
      </c>
    </row>
    <row r="18" spans="1:13" x14ac:dyDescent="0.35">
      <c r="A18" t="s">
        <v>90</v>
      </c>
      <c r="B18" t="s">
        <v>91</v>
      </c>
      <c r="C18" t="s">
        <v>32</v>
      </c>
      <c r="E18" s="1">
        <v>44115</v>
      </c>
      <c r="F18" t="s">
        <v>16</v>
      </c>
      <c r="G18" t="s">
        <v>92</v>
      </c>
      <c r="H18" t="s">
        <v>93</v>
      </c>
      <c r="I18" t="s">
        <v>63</v>
      </c>
      <c r="J18" t="s">
        <v>35</v>
      </c>
      <c r="K18">
        <v>36</v>
      </c>
      <c r="L18" t="s">
        <v>29</v>
      </c>
      <c r="M18" s="2">
        <v>11</v>
      </c>
    </row>
    <row r="19" spans="1:13" x14ac:dyDescent="0.35">
      <c r="A19" t="s">
        <v>94</v>
      </c>
      <c r="B19" t="s">
        <v>95</v>
      </c>
      <c r="C19" t="s">
        <v>15</v>
      </c>
      <c r="E19" s="1">
        <v>44134</v>
      </c>
      <c r="F19" t="s">
        <v>16</v>
      </c>
      <c r="G19" t="s">
        <v>96</v>
      </c>
      <c r="H19" t="s">
        <v>97</v>
      </c>
      <c r="I19" t="s">
        <v>19</v>
      </c>
      <c r="J19" t="s">
        <v>35</v>
      </c>
      <c r="K19">
        <v>37</v>
      </c>
      <c r="L19" t="s">
        <v>29</v>
      </c>
      <c r="M19" s="2">
        <v>30</v>
      </c>
    </row>
    <row r="20" spans="1:13" x14ac:dyDescent="0.35">
      <c r="A20" t="s">
        <v>98</v>
      </c>
      <c r="B20" t="s">
        <v>99</v>
      </c>
      <c r="C20" t="s">
        <v>32</v>
      </c>
      <c r="E20" s="1">
        <v>44130</v>
      </c>
      <c r="F20" t="s">
        <v>16</v>
      </c>
      <c r="G20" t="s">
        <v>100</v>
      </c>
      <c r="H20" t="s">
        <v>18</v>
      </c>
      <c r="I20" t="s">
        <v>76</v>
      </c>
      <c r="J20" t="s">
        <v>20</v>
      </c>
      <c r="K20">
        <v>41</v>
      </c>
      <c r="L20" t="s">
        <v>29</v>
      </c>
      <c r="M20" s="2">
        <v>26</v>
      </c>
    </row>
    <row r="21" spans="1:13" x14ac:dyDescent="0.35">
      <c r="A21" t="s">
        <v>101</v>
      </c>
      <c r="B21" t="s">
        <v>102</v>
      </c>
      <c r="C21" t="s">
        <v>38</v>
      </c>
      <c r="E21" s="1">
        <v>44115</v>
      </c>
      <c r="F21" t="s">
        <v>43</v>
      </c>
      <c r="G21" t="s">
        <v>100</v>
      </c>
      <c r="H21" t="s">
        <v>18</v>
      </c>
      <c r="I21" t="s">
        <v>19</v>
      </c>
      <c r="J21" t="s">
        <v>20</v>
      </c>
      <c r="K21">
        <v>9</v>
      </c>
      <c r="L21" t="s">
        <v>103</v>
      </c>
      <c r="M21" s="2">
        <v>11</v>
      </c>
    </row>
    <row r="22" spans="1:13" x14ac:dyDescent="0.35">
      <c r="A22" t="s">
        <v>104</v>
      </c>
      <c r="B22" t="s">
        <v>105</v>
      </c>
      <c r="C22" t="s">
        <v>15</v>
      </c>
      <c r="E22" s="1">
        <v>44116</v>
      </c>
      <c r="F22" t="s">
        <v>16</v>
      </c>
      <c r="G22" t="s">
        <v>44</v>
      </c>
      <c r="H22" t="s">
        <v>45</v>
      </c>
      <c r="I22" t="s">
        <v>28</v>
      </c>
      <c r="J22" t="s">
        <v>59</v>
      </c>
      <c r="K22">
        <v>35</v>
      </c>
      <c r="L22" t="s">
        <v>29</v>
      </c>
      <c r="M22" s="2">
        <v>12</v>
      </c>
    </row>
    <row r="23" spans="1:13" x14ac:dyDescent="0.35">
      <c r="A23" t="s">
        <v>106</v>
      </c>
      <c r="B23" t="s">
        <v>107</v>
      </c>
      <c r="C23" t="s">
        <v>32</v>
      </c>
      <c r="D23" s="2">
        <v>5</v>
      </c>
      <c r="E23" s="1">
        <v>44112</v>
      </c>
      <c r="F23" t="s">
        <v>16</v>
      </c>
      <c r="G23" t="s">
        <v>108</v>
      </c>
      <c r="H23" t="s">
        <v>109</v>
      </c>
      <c r="I23" t="s">
        <v>63</v>
      </c>
      <c r="J23" t="s">
        <v>20</v>
      </c>
      <c r="K23">
        <v>27</v>
      </c>
      <c r="L23" t="s">
        <v>29</v>
      </c>
      <c r="M23" s="2">
        <v>8</v>
      </c>
    </row>
    <row r="24" spans="1:13" x14ac:dyDescent="0.35">
      <c r="A24" t="s">
        <v>110</v>
      </c>
      <c r="B24" t="s">
        <v>111</v>
      </c>
      <c r="C24" t="s">
        <v>38</v>
      </c>
      <c r="D24" s="2">
        <v>2</v>
      </c>
      <c r="E24" s="1">
        <v>44107</v>
      </c>
      <c r="F24" t="s">
        <v>16</v>
      </c>
      <c r="G24" t="s">
        <v>112</v>
      </c>
      <c r="H24" t="s">
        <v>109</v>
      </c>
      <c r="I24" t="s">
        <v>28</v>
      </c>
      <c r="J24" t="s">
        <v>20</v>
      </c>
      <c r="K24">
        <v>20</v>
      </c>
      <c r="L24" t="s">
        <v>103</v>
      </c>
      <c r="M24" s="2">
        <v>3</v>
      </c>
    </row>
    <row r="25" spans="1:13" x14ac:dyDescent="0.35">
      <c r="A25" t="s">
        <v>113</v>
      </c>
      <c r="B25" t="s">
        <v>114</v>
      </c>
      <c r="C25" t="s">
        <v>32</v>
      </c>
      <c r="E25" s="1">
        <v>44132</v>
      </c>
      <c r="F25" t="s">
        <v>16</v>
      </c>
      <c r="G25" t="s">
        <v>115</v>
      </c>
      <c r="H25" t="s">
        <v>116</v>
      </c>
      <c r="I25" t="s">
        <v>19</v>
      </c>
      <c r="J25" t="s">
        <v>20</v>
      </c>
      <c r="K25">
        <v>43</v>
      </c>
      <c r="L25" t="s">
        <v>29</v>
      </c>
      <c r="M25" s="2">
        <v>28</v>
      </c>
    </row>
    <row r="26" spans="1:13" x14ac:dyDescent="0.35">
      <c r="A26" t="s">
        <v>117</v>
      </c>
      <c r="B26" t="s">
        <v>118</v>
      </c>
      <c r="C26" t="s">
        <v>32</v>
      </c>
      <c r="E26" s="1">
        <v>44110</v>
      </c>
      <c r="F26" t="s">
        <v>25</v>
      </c>
      <c r="G26" t="s">
        <v>119</v>
      </c>
      <c r="H26" t="s">
        <v>116</v>
      </c>
      <c r="I26" t="s">
        <v>28</v>
      </c>
      <c r="J26" t="s">
        <v>59</v>
      </c>
      <c r="K26">
        <v>41</v>
      </c>
      <c r="L26" t="s">
        <v>29</v>
      </c>
      <c r="M26" s="2">
        <v>6</v>
      </c>
    </row>
    <row r="27" spans="1:13" x14ac:dyDescent="0.35">
      <c r="A27" t="s">
        <v>120</v>
      </c>
      <c r="B27" t="s">
        <v>121</v>
      </c>
      <c r="C27" t="s">
        <v>56</v>
      </c>
      <c r="E27" s="1">
        <v>44126</v>
      </c>
      <c r="F27" t="s">
        <v>16</v>
      </c>
      <c r="G27" t="s">
        <v>122</v>
      </c>
      <c r="H27" t="s">
        <v>53</v>
      </c>
      <c r="I27" t="s">
        <v>28</v>
      </c>
      <c r="J27" t="s">
        <v>59</v>
      </c>
      <c r="K27">
        <v>45</v>
      </c>
      <c r="L27" t="s">
        <v>83</v>
      </c>
      <c r="M27" s="2">
        <v>22</v>
      </c>
    </row>
    <row r="28" spans="1:13" x14ac:dyDescent="0.35">
      <c r="A28" t="s">
        <v>123</v>
      </c>
      <c r="B28" t="s">
        <v>124</v>
      </c>
      <c r="C28" t="s">
        <v>38</v>
      </c>
      <c r="E28" s="1">
        <v>44105</v>
      </c>
      <c r="F28" t="s">
        <v>16</v>
      </c>
      <c r="G28" t="s">
        <v>57</v>
      </c>
      <c r="H28" t="s">
        <v>58</v>
      </c>
      <c r="I28" t="s">
        <v>19</v>
      </c>
      <c r="J28" t="s">
        <v>20</v>
      </c>
      <c r="K28">
        <v>19</v>
      </c>
      <c r="L28" t="s">
        <v>29</v>
      </c>
      <c r="M28" s="2">
        <v>1</v>
      </c>
    </row>
    <row r="29" spans="1:13" x14ac:dyDescent="0.35">
      <c r="A29" t="s">
        <v>125</v>
      </c>
      <c r="B29" t="s">
        <v>126</v>
      </c>
      <c r="C29" t="s">
        <v>24</v>
      </c>
      <c r="E29" s="1">
        <v>44109</v>
      </c>
      <c r="F29" t="s">
        <v>43</v>
      </c>
      <c r="G29" t="s">
        <v>127</v>
      </c>
      <c r="H29" t="s">
        <v>128</v>
      </c>
      <c r="I29" t="s">
        <v>19</v>
      </c>
      <c r="J29" t="s">
        <v>20</v>
      </c>
      <c r="K29">
        <v>40</v>
      </c>
      <c r="L29" t="s">
        <v>103</v>
      </c>
      <c r="M29" s="2">
        <v>5</v>
      </c>
    </row>
    <row r="30" spans="1:13" x14ac:dyDescent="0.35">
      <c r="A30" t="s">
        <v>129</v>
      </c>
      <c r="B30" t="s">
        <v>130</v>
      </c>
      <c r="C30" t="s">
        <v>24</v>
      </c>
      <c r="E30" s="1">
        <v>44134</v>
      </c>
      <c r="F30" t="s">
        <v>16</v>
      </c>
      <c r="G30" t="s">
        <v>131</v>
      </c>
      <c r="H30" t="s">
        <v>132</v>
      </c>
      <c r="I30" t="s">
        <v>28</v>
      </c>
      <c r="J30" t="s">
        <v>59</v>
      </c>
      <c r="K30">
        <v>6</v>
      </c>
      <c r="L30" t="s">
        <v>103</v>
      </c>
      <c r="M30" s="2">
        <v>30</v>
      </c>
    </row>
    <row r="31" spans="1:13" x14ac:dyDescent="0.35">
      <c r="A31" t="s">
        <v>133</v>
      </c>
      <c r="B31" t="s">
        <v>134</v>
      </c>
      <c r="C31" t="s">
        <v>32</v>
      </c>
      <c r="D31" s="2">
        <v>6</v>
      </c>
      <c r="E31" s="1">
        <v>44131</v>
      </c>
      <c r="F31" t="s">
        <v>16</v>
      </c>
      <c r="G31" t="s">
        <v>135</v>
      </c>
      <c r="H31" t="s">
        <v>93</v>
      </c>
      <c r="I31" t="s">
        <v>76</v>
      </c>
      <c r="J31" t="s">
        <v>20</v>
      </c>
      <c r="K31">
        <v>26</v>
      </c>
      <c r="L31" t="s">
        <v>21</v>
      </c>
      <c r="M31" s="2">
        <v>27</v>
      </c>
    </row>
    <row r="32" spans="1:13" x14ac:dyDescent="0.35">
      <c r="A32" t="s">
        <v>136</v>
      </c>
      <c r="B32" t="s">
        <v>137</v>
      </c>
      <c r="C32" t="s">
        <v>15</v>
      </c>
      <c r="E32" s="1">
        <v>44134</v>
      </c>
      <c r="F32" t="s">
        <v>25</v>
      </c>
      <c r="G32" t="s">
        <v>138</v>
      </c>
      <c r="H32" t="s">
        <v>58</v>
      </c>
      <c r="I32" t="s">
        <v>28</v>
      </c>
      <c r="J32" t="s">
        <v>59</v>
      </c>
      <c r="K32">
        <v>10</v>
      </c>
      <c r="L32" t="s">
        <v>29</v>
      </c>
      <c r="M32" s="2">
        <v>30</v>
      </c>
    </row>
    <row r="33" spans="1:13" x14ac:dyDescent="0.35">
      <c r="A33" t="s">
        <v>139</v>
      </c>
      <c r="B33" t="s">
        <v>140</v>
      </c>
      <c r="C33" t="s">
        <v>38</v>
      </c>
      <c r="E33" s="1">
        <v>44105</v>
      </c>
      <c r="F33" t="s">
        <v>16</v>
      </c>
      <c r="G33" t="s">
        <v>141</v>
      </c>
      <c r="H33" t="s">
        <v>142</v>
      </c>
      <c r="I33" t="s">
        <v>28</v>
      </c>
      <c r="J33" t="s">
        <v>59</v>
      </c>
      <c r="K33">
        <v>35</v>
      </c>
      <c r="L33" t="s">
        <v>21</v>
      </c>
      <c r="M33" s="2">
        <v>1</v>
      </c>
    </row>
    <row r="34" spans="1:13" x14ac:dyDescent="0.35">
      <c r="A34" t="s">
        <v>143</v>
      </c>
      <c r="B34" t="s">
        <v>144</v>
      </c>
      <c r="C34" t="s">
        <v>32</v>
      </c>
      <c r="E34" s="1">
        <v>44107</v>
      </c>
      <c r="F34" t="s">
        <v>25</v>
      </c>
      <c r="G34" t="s">
        <v>145</v>
      </c>
      <c r="H34" t="s">
        <v>34</v>
      </c>
      <c r="I34" t="s">
        <v>63</v>
      </c>
      <c r="J34" t="s">
        <v>20</v>
      </c>
      <c r="K34">
        <v>38</v>
      </c>
      <c r="L34" t="s">
        <v>29</v>
      </c>
      <c r="M34" s="2">
        <v>3</v>
      </c>
    </row>
    <row r="35" spans="1:13" x14ac:dyDescent="0.35">
      <c r="A35" t="s">
        <v>146</v>
      </c>
      <c r="B35" t="s">
        <v>147</v>
      </c>
      <c r="C35" t="s">
        <v>38</v>
      </c>
      <c r="D35" s="2">
        <v>2</v>
      </c>
      <c r="E35" s="1">
        <v>44111</v>
      </c>
      <c r="F35" t="s">
        <v>16</v>
      </c>
      <c r="G35" t="s">
        <v>57</v>
      </c>
      <c r="H35" t="s">
        <v>58</v>
      </c>
      <c r="I35" t="s">
        <v>19</v>
      </c>
      <c r="J35" t="s">
        <v>35</v>
      </c>
      <c r="K35">
        <v>17</v>
      </c>
      <c r="L35" t="s">
        <v>103</v>
      </c>
      <c r="M35" s="2">
        <v>7</v>
      </c>
    </row>
    <row r="36" spans="1:13" x14ac:dyDescent="0.35">
      <c r="A36" t="s">
        <v>148</v>
      </c>
      <c r="B36" t="s">
        <v>149</v>
      </c>
      <c r="C36" t="s">
        <v>56</v>
      </c>
      <c r="E36" s="1">
        <v>44117</v>
      </c>
      <c r="F36" t="s">
        <v>43</v>
      </c>
      <c r="G36" t="s">
        <v>150</v>
      </c>
      <c r="H36" t="s">
        <v>109</v>
      </c>
      <c r="I36" t="s">
        <v>19</v>
      </c>
      <c r="J36" t="s">
        <v>20</v>
      </c>
      <c r="K36">
        <v>39</v>
      </c>
      <c r="L36" t="s">
        <v>21</v>
      </c>
      <c r="M36" s="2">
        <v>13</v>
      </c>
    </row>
    <row r="37" spans="1:13" x14ac:dyDescent="0.35">
      <c r="A37" t="s">
        <v>151</v>
      </c>
      <c r="B37" t="s">
        <v>152</v>
      </c>
      <c r="C37" t="s">
        <v>32</v>
      </c>
      <c r="E37" s="1">
        <v>44123</v>
      </c>
      <c r="F37" t="s">
        <v>16</v>
      </c>
      <c r="G37" t="s">
        <v>153</v>
      </c>
      <c r="H37" t="s">
        <v>154</v>
      </c>
      <c r="I37" t="s">
        <v>28</v>
      </c>
      <c r="J37" t="s">
        <v>20</v>
      </c>
      <c r="K37">
        <v>30</v>
      </c>
      <c r="L37" t="s">
        <v>29</v>
      </c>
      <c r="M37" s="2">
        <v>19</v>
      </c>
    </row>
    <row r="38" spans="1:13" x14ac:dyDescent="0.35">
      <c r="A38" t="s">
        <v>155</v>
      </c>
      <c r="B38" t="s">
        <v>156</v>
      </c>
      <c r="C38" t="s">
        <v>32</v>
      </c>
      <c r="E38" s="1">
        <v>44115</v>
      </c>
      <c r="F38" t="s">
        <v>16</v>
      </c>
      <c r="G38" t="s">
        <v>62</v>
      </c>
      <c r="H38" t="s">
        <v>53</v>
      </c>
      <c r="I38" t="s">
        <v>63</v>
      </c>
      <c r="J38" t="s">
        <v>20</v>
      </c>
      <c r="K38">
        <v>39</v>
      </c>
      <c r="L38" t="s">
        <v>29</v>
      </c>
      <c r="M38" s="2">
        <v>11</v>
      </c>
    </row>
    <row r="39" spans="1:13" x14ac:dyDescent="0.35">
      <c r="A39" t="s">
        <v>157</v>
      </c>
      <c r="B39" t="s">
        <v>158</v>
      </c>
      <c r="C39" t="s">
        <v>32</v>
      </c>
      <c r="E39" s="1">
        <v>44108</v>
      </c>
      <c r="F39" t="s">
        <v>16</v>
      </c>
      <c r="G39" t="s">
        <v>159</v>
      </c>
      <c r="H39" t="s">
        <v>160</v>
      </c>
      <c r="I39" t="s">
        <v>63</v>
      </c>
      <c r="J39" t="s">
        <v>35</v>
      </c>
      <c r="K39">
        <v>15</v>
      </c>
      <c r="L39" t="s">
        <v>29</v>
      </c>
      <c r="M39" s="2">
        <v>4</v>
      </c>
    </row>
    <row r="40" spans="1:13" x14ac:dyDescent="0.35">
      <c r="A40" t="s">
        <v>161</v>
      </c>
      <c r="B40" t="s">
        <v>162</v>
      </c>
      <c r="C40" t="s">
        <v>32</v>
      </c>
      <c r="E40" s="1">
        <v>44131</v>
      </c>
      <c r="F40" t="s">
        <v>43</v>
      </c>
      <c r="G40" t="s">
        <v>122</v>
      </c>
      <c r="H40" t="s">
        <v>53</v>
      </c>
      <c r="I40" t="s">
        <v>19</v>
      </c>
      <c r="J40" t="s">
        <v>20</v>
      </c>
      <c r="K40">
        <v>36</v>
      </c>
      <c r="L40" t="s">
        <v>21</v>
      </c>
      <c r="M40" s="2">
        <v>27</v>
      </c>
    </row>
    <row r="41" spans="1:13" x14ac:dyDescent="0.35">
      <c r="A41" t="s">
        <v>163</v>
      </c>
      <c r="B41" t="s">
        <v>164</v>
      </c>
      <c r="C41" t="s">
        <v>24</v>
      </c>
      <c r="D41" s="2">
        <v>9</v>
      </c>
      <c r="E41" s="1">
        <v>44117</v>
      </c>
      <c r="F41" t="s">
        <v>16</v>
      </c>
      <c r="G41" t="s">
        <v>165</v>
      </c>
      <c r="H41" t="s">
        <v>53</v>
      </c>
      <c r="I41" t="s">
        <v>63</v>
      </c>
      <c r="J41" t="s">
        <v>35</v>
      </c>
      <c r="K41">
        <v>16</v>
      </c>
      <c r="L41" t="s">
        <v>21</v>
      </c>
      <c r="M41" s="2">
        <v>13</v>
      </c>
    </row>
    <row r="42" spans="1:13" x14ac:dyDescent="0.35">
      <c r="A42" t="s">
        <v>166</v>
      </c>
      <c r="B42" t="s">
        <v>167</v>
      </c>
      <c r="C42" t="s">
        <v>38</v>
      </c>
      <c r="E42" s="1">
        <v>44126</v>
      </c>
      <c r="F42" t="s">
        <v>16</v>
      </c>
      <c r="G42" t="s">
        <v>168</v>
      </c>
      <c r="H42" t="s">
        <v>71</v>
      </c>
      <c r="I42" t="s">
        <v>63</v>
      </c>
      <c r="J42" t="s">
        <v>35</v>
      </c>
      <c r="K42">
        <v>40</v>
      </c>
      <c r="L42" t="s">
        <v>21</v>
      </c>
      <c r="M42" s="2">
        <v>22</v>
      </c>
    </row>
    <row r="43" spans="1:13" x14ac:dyDescent="0.35">
      <c r="A43" t="s">
        <v>169</v>
      </c>
      <c r="B43" t="s">
        <v>170</v>
      </c>
      <c r="C43" t="s">
        <v>38</v>
      </c>
      <c r="E43" s="1">
        <v>44122</v>
      </c>
      <c r="F43" t="s">
        <v>16</v>
      </c>
      <c r="G43" t="s">
        <v>171</v>
      </c>
      <c r="H43" t="s">
        <v>18</v>
      </c>
      <c r="I43" t="s">
        <v>63</v>
      </c>
      <c r="J43" t="s">
        <v>59</v>
      </c>
      <c r="K43">
        <v>30</v>
      </c>
      <c r="L43" t="s">
        <v>29</v>
      </c>
      <c r="M43" s="2">
        <v>18</v>
      </c>
    </row>
    <row r="44" spans="1:13" x14ac:dyDescent="0.35">
      <c r="A44" t="s">
        <v>172</v>
      </c>
      <c r="B44" t="s">
        <v>173</v>
      </c>
      <c r="C44" t="s">
        <v>38</v>
      </c>
      <c r="D44" s="2">
        <v>1</v>
      </c>
      <c r="E44" s="1">
        <v>44125</v>
      </c>
      <c r="F44" t="s">
        <v>16</v>
      </c>
      <c r="G44" t="s">
        <v>57</v>
      </c>
      <c r="H44" t="s">
        <v>58</v>
      </c>
      <c r="I44" t="s">
        <v>63</v>
      </c>
      <c r="J44" t="s">
        <v>20</v>
      </c>
      <c r="K44">
        <v>14</v>
      </c>
      <c r="L44" t="s">
        <v>29</v>
      </c>
      <c r="M44" s="2">
        <v>21</v>
      </c>
    </row>
    <row r="45" spans="1:13" x14ac:dyDescent="0.35">
      <c r="A45" t="s">
        <v>174</v>
      </c>
      <c r="B45" t="s">
        <v>175</v>
      </c>
      <c r="C45" t="s">
        <v>32</v>
      </c>
      <c r="D45" s="2">
        <v>4</v>
      </c>
      <c r="E45" s="1">
        <v>44127</v>
      </c>
      <c r="F45" t="s">
        <v>16</v>
      </c>
      <c r="G45" t="s">
        <v>71</v>
      </c>
      <c r="H45" t="s">
        <v>176</v>
      </c>
      <c r="I45" t="s">
        <v>28</v>
      </c>
      <c r="J45" t="s">
        <v>20</v>
      </c>
      <c r="K45">
        <v>14</v>
      </c>
      <c r="L45" t="s">
        <v>29</v>
      </c>
      <c r="M45" s="2">
        <v>23</v>
      </c>
    </row>
    <row r="46" spans="1:13" x14ac:dyDescent="0.35">
      <c r="A46" t="s">
        <v>177</v>
      </c>
      <c r="B46" t="s">
        <v>178</v>
      </c>
      <c r="C46" t="s">
        <v>32</v>
      </c>
      <c r="D46" s="2">
        <v>4</v>
      </c>
      <c r="E46" s="1">
        <v>44118</v>
      </c>
      <c r="F46" t="s">
        <v>16</v>
      </c>
      <c r="G46" t="s">
        <v>179</v>
      </c>
      <c r="H46" t="s">
        <v>180</v>
      </c>
      <c r="I46" t="s">
        <v>19</v>
      </c>
      <c r="J46" t="s">
        <v>20</v>
      </c>
      <c r="K46">
        <v>37</v>
      </c>
      <c r="L46" t="s">
        <v>103</v>
      </c>
      <c r="M46" s="2">
        <v>14</v>
      </c>
    </row>
    <row r="47" spans="1:13" x14ac:dyDescent="0.35">
      <c r="A47" t="s">
        <v>181</v>
      </c>
      <c r="B47" t="s">
        <v>182</v>
      </c>
      <c r="C47" t="s">
        <v>38</v>
      </c>
      <c r="D47" s="2">
        <v>2</v>
      </c>
      <c r="E47" s="1">
        <v>44115</v>
      </c>
      <c r="F47" t="s">
        <v>16</v>
      </c>
      <c r="G47" t="s">
        <v>183</v>
      </c>
      <c r="H47" t="s">
        <v>184</v>
      </c>
      <c r="I47" t="s">
        <v>63</v>
      </c>
      <c r="J47" t="s">
        <v>59</v>
      </c>
      <c r="K47">
        <v>10</v>
      </c>
      <c r="L47" t="s">
        <v>103</v>
      </c>
      <c r="M47" s="2">
        <v>11</v>
      </c>
    </row>
    <row r="48" spans="1:13" x14ac:dyDescent="0.35">
      <c r="A48" t="s">
        <v>185</v>
      </c>
      <c r="B48" t="s">
        <v>186</v>
      </c>
      <c r="C48" t="s">
        <v>15</v>
      </c>
      <c r="E48" s="1">
        <v>44123</v>
      </c>
      <c r="F48" t="s">
        <v>16</v>
      </c>
      <c r="G48" t="s">
        <v>187</v>
      </c>
      <c r="H48" t="s">
        <v>58</v>
      </c>
      <c r="I48" t="s">
        <v>19</v>
      </c>
      <c r="J48" t="s">
        <v>20</v>
      </c>
      <c r="K48">
        <v>24</v>
      </c>
      <c r="L48" t="s">
        <v>29</v>
      </c>
      <c r="M48" s="2">
        <v>19</v>
      </c>
    </row>
    <row r="49" spans="1:13" x14ac:dyDescent="0.35">
      <c r="A49" t="s">
        <v>188</v>
      </c>
      <c r="B49" t="s">
        <v>189</v>
      </c>
      <c r="C49" t="s">
        <v>56</v>
      </c>
      <c r="D49" s="2">
        <v>9</v>
      </c>
      <c r="E49" s="1">
        <v>44110</v>
      </c>
      <c r="F49" t="s">
        <v>43</v>
      </c>
      <c r="G49" t="s">
        <v>165</v>
      </c>
      <c r="H49" t="s">
        <v>53</v>
      </c>
      <c r="I49" t="s">
        <v>19</v>
      </c>
      <c r="J49" t="s">
        <v>20</v>
      </c>
      <c r="K49">
        <v>44</v>
      </c>
      <c r="L49" t="s">
        <v>21</v>
      </c>
      <c r="M49" s="2">
        <v>6</v>
      </c>
    </row>
    <row r="50" spans="1:13" x14ac:dyDescent="0.35">
      <c r="A50" t="s">
        <v>190</v>
      </c>
      <c r="B50" t="s">
        <v>191</v>
      </c>
      <c r="C50" t="s">
        <v>56</v>
      </c>
      <c r="D50" s="2">
        <v>7</v>
      </c>
      <c r="E50" s="1">
        <v>44131</v>
      </c>
      <c r="F50" t="s">
        <v>16</v>
      </c>
      <c r="G50" t="s">
        <v>192</v>
      </c>
      <c r="H50" t="s">
        <v>34</v>
      </c>
      <c r="I50" t="s">
        <v>76</v>
      </c>
      <c r="J50" t="s">
        <v>20</v>
      </c>
      <c r="K50">
        <v>18</v>
      </c>
      <c r="L50" t="s">
        <v>21</v>
      </c>
      <c r="M50" s="2">
        <v>27</v>
      </c>
    </row>
    <row r="51" spans="1:13" x14ac:dyDescent="0.35">
      <c r="A51" t="s">
        <v>193</v>
      </c>
      <c r="B51" t="s">
        <v>194</v>
      </c>
      <c r="C51" t="s">
        <v>38</v>
      </c>
      <c r="D51" s="2">
        <v>1</v>
      </c>
      <c r="E51" s="1">
        <v>44123</v>
      </c>
      <c r="F51" t="s">
        <v>16</v>
      </c>
      <c r="G51" t="s">
        <v>195</v>
      </c>
      <c r="H51" t="s">
        <v>109</v>
      </c>
      <c r="I51" t="s">
        <v>76</v>
      </c>
      <c r="J51" t="s">
        <v>35</v>
      </c>
      <c r="K51">
        <v>33</v>
      </c>
      <c r="L51" t="s">
        <v>29</v>
      </c>
      <c r="M51" s="2">
        <v>19</v>
      </c>
    </row>
    <row r="52" spans="1:13" x14ac:dyDescent="0.35">
      <c r="A52" t="s">
        <v>196</v>
      </c>
      <c r="B52" t="s">
        <v>197</v>
      </c>
      <c r="C52" t="s">
        <v>38</v>
      </c>
      <c r="E52" s="1">
        <v>44112</v>
      </c>
      <c r="F52" t="s">
        <v>16</v>
      </c>
      <c r="G52" t="s">
        <v>66</v>
      </c>
      <c r="H52" t="s">
        <v>67</v>
      </c>
      <c r="I52" t="s">
        <v>19</v>
      </c>
      <c r="J52" t="s">
        <v>59</v>
      </c>
      <c r="K52">
        <v>20</v>
      </c>
      <c r="L52" t="s">
        <v>21</v>
      </c>
      <c r="M52" s="2">
        <v>8</v>
      </c>
    </row>
    <row r="53" spans="1:13" x14ac:dyDescent="0.35">
      <c r="A53" t="s">
        <v>198</v>
      </c>
      <c r="B53" t="s">
        <v>199</v>
      </c>
      <c r="C53" t="s">
        <v>38</v>
      </c>
      <c r="E53" s="1">
        <v>44109</v>
      </c>
      <c r="F53" t="s">
        <v>16</v>
      </c>
      <c r="G53" t="s">
        <v>200</v>
      </c>
      <c r="H53" t="s">
        <v>201</v>
      </c>
      <c r="I53" t="s">
        <v>76</v>
      </c>
      <c r="J53" t="s">
        <v>20</v>
      </c>
      <c r="K53">
        <v>21</v>
      </c>
      <c r="L53" t="s">
        <v>83</v>
      </c>
      <c r="M53" s="2">
        <v>5</v>
      </c>
    </row>
    <row r="54" spans="1:13" x14ac:dyDescent="0.35">
      <c r="A54" t="s">
        <v>202</v>
      </c>
      <c r="B54" t="s">
        <v>203</v>
      </c>
      <c r="C54" t="s">
        <v>38</v>
      </c>
      <c r="D54" s="2">
        <v>3</v>
      </c>
      <c r="E54" s="1">
        <v>44132</v>
      </c>
      <c r="F54" t="s">
        <v>43</v>
      </c>
      <c r="G54" t="s">
        <v>204</v>
      </c>
      <c r="H54" t="s">
        <v>53</v>
      </c>
      <c r="I54" t="s">
        <v>19</v>
      </c>
      <c r="J54" t="s">
        <v>20</v>
      </c>
      <c r="K54">
        <v>29</v>
      </c>
      <c r="L54" t="s">
        <v>21</v>
      </c>
      <c r="M54" s="2">
        <v>28</v>
      </c>
    </row>
    <row r="55" spans="1:13" x14ac:dyDescent="0.35">
      <c r="A55" t="s">
        <v>205</v>
      </c>
      <c r="B55" t="s">
        <v>206</v>
      </c>
      <c r="C55" t="s">
        <v>38</v>
      </c>
      <c r="E55" s="1">
        <v>44130</v>
      </c>
      <c r="F55" t="s">
        <v>43</v>
      </c>
      <c r="G55" t="s">
        <v>207</v>
      </c>
      <c r="H55" t="s">
        <v>93</v>
      </c>
      <c r="I55" t="s">
        <v>19</v>
      </c>
      <c r="J55" t="s">
        <v>59</v>
      </c>
      <c r="K55">
        <v>25</v>
      </c>
      <c r="L55" t="s">
        <v>29</v>
      </c>
      <c r="M55" s="2">
        <v>26</v>
      </c>
    </row>
    <row r="56" spans="1:13" x14ac:dyDescent="0.35">
      <c r="A56" t="s">
        <v>208</v>
      </c>
      <c r="B56" t="s">
        <v>209</v>
      </c>
      <c r="C56" t="s">
        <v>56</v>
      </c>
      <c r="D56" s="2">
        <v>8</v>
      </c>
      <c r="E56" s="1">
        <v>44129</v>
      </c>
      <c r="F56" t="s">
        <v>16</v>
      </c>
      <c r="G56" t="s">
        <v>210</v>
      </c>
      <c r="H56" t="s">
        <v>211</v>
      </c>
      <c r="I56" t="s">
        <v>63</v>
      </c>
      <c r="J56" t="s">
        <v>20</v>
      </c>
      <c r="K56">
        <v>34</v>
      </c>
      <c r="L56" t="s">
        <v>83</v>
      </c>
      <c r="M56" s="2">
        <v>25</v>
      </c>
    </row>
    <row r="57" spans="1:13" x14ac:dyDescent="0.35">
      <c r="A57" t="s">
        <v>212</v>
      </c>
      <c r="B57" t="s">
        <v>213</v>
      </c>
      <c r="C57" t="s">
        <v>15</v>
      </c>
      <c r="E57" s="1">
        <v>44132</v>
      </c>
      <c r="F57" t="s">
        <v>16</v>
      </c>
      <c r="G57" t="s">
        <v>214</v>
      </c>
      <c r="H57" t="s">
        <v>215</v>
      </c>
      <c r="I57" t="s">
        <v>19</v>
      </c>
      <c r="J57" t="s">
        <v>20</v>
      </c>
      <c r="K57">
        <v>9</v>
      </c>
      <c r="L57" t="s">
        <v>21</v>
      </c>
      <c r="M57" s="2">
        <v>28</v>
      </c>
    </row>
    <row r="58" spans="1:13" x14ac:dyDescent="0.35">
      <c r="A58" t="s">
        <v>216</v>
      </c>
      <c r="B58" t="s">
        <v>217</v>
      </c>
      <c r="C58" t="s">
        <v>38</v>
      </c>
      <c r="D58" s="2">
        <v>3</v>
      </c>
      <c r="E58" s="1">
        <v>44119</v>
      </c>
      <c r="F58" t="s">
        <v>16</v>
      </c>
      <c r="G58" t="s">
        <v>138</v>
      </c>
      <c r="H58" t="s">
        <v>58</v>
      </c>
      <c r="I58" t="s">
        <v>63</v>
      </c>
      <c r="J58" t="s">
        <v>35</v>
      </c>
      <c r="K58">
        <v>19</v>
      </c>
      <c r="L58" t="s">
        <v>29</v>
      </c>
      <c r="M58" s="2">
        <v>15</v>
      </c>
    </row>
    <row r="59" spans="1:13" x14ac:dyDescent="0.35">
      <c r="A59" t="s">
        <v>218</v>
      </c>
      <c r="B59" t="s">
        <v>219</v>
      </c>
      <c r="C59" t="s">
        <v>32</v>
      </c>
      <c r="E59" s="1">
        <v>44122</v>
      </c>
      <c r="F59" t="s">
        <v>16</v>
      </c>
      <c r="G59" t="s">
        <v>62</v>
      </c>
      <c r="H59" t="s">
        <v>53</v>
      </c>
      <c r="I59" t="s">
        <v>28</v>
      </c>
      <c r="J59" t="s">
        <v>20</v>
      </c>
      <c r="K59">
        <v>13</v>
      </c>
      <c r="L59" t="s">
        <v>21</v>
      </c>
      <c r="M59" s="2">
        <v>18</v>
      </c>
    </row>
    <row r="60" spans="1:13" x14ac:dyDescent="0.35">
      <c r="A60" t="s">
        <v>220</v>
      </c>
      <c r="B60" t="s">
        <v>221</v>
      </c>
      <c r="C60" t="s">
        <v>38</v>
      </c>
      <c r="E60" s="1">
        <v>44115</v>
      </c>
      <c r="F60" t="s">
        <v>16</v>
      </c>
      <c r="G60" t="s">
        <v>222</v>
      </c>
      <c r="H60" t="s">
        <v>223</v>
      </c>
      <c r="I60" t="s">
        <v>28</v>
      </c>
      <c r="J60" t="s">
        <v>20</v>
      </c>
      <c r="K60">
        <v>28</v>
      </c>
      <c r="L60" t="s">
        <v>29</v>
      </c>
      <c r="M60" s="2">
        <v>11</v>
      </c>
    </row>
    <row r="61" spans="1:13" x14ac:dyDescent="0.35">
      <c r="A61" t="s">
        <v>224</v>
      </c>
      <c r="B61" t="s">
        <v>225</v>
      </c>
      <c r="C61" t="s">
        <v>15</v>
      </c>
      <c r="E61" s="1">
        <v>44134</v>
      </c>
      <c r="F61" t="s">
        <v>16</v>
      </c>
      <c r="G61" t="s">
        <v>226</v>
      </c>
      <c r="H61" t="s">
        <v>142</v>
      </c>
      <c r="I61" t="s">
        <v>28</v>
      </c>
      <c r="J61" t="s">
        <v>20</v>
      </c>
      <c r="K61">
        <v>12</v>
      </c>
      <c r="L61" t="s">
        <v>21</v>
      </c>
      <c r="M61" s="2">
        <v>30</v>
      </c>
    </row>
    <row r="62" spans="1:13" x14ac:dyDescent="0.35">
      <c r="A62" t="s">
        <v>227</v>
      </c>
      <c r="B62" t="s">
        <v>228</v>
      </c>
      <c r="C62" t="s">
        <v>15</v>
      </c>
      <c r="E62" s="1">
        <v>44116</v>
      </c>
      <c r="F62" t="s">
        <v>16</v>
      </c>
      <c r="G62" t="s">
        <v>229</v>
      </c>
      <c r="H62" t="s">
        <v>109</v>
      </c>
      <c r="I62" t="s">
        <v>28</v>
      </c>
      <c r="J62" t="s">
        <v>20</v>
      </c>
      <c r="K62">
        <v>43</v>
      </c>
      <c r="L62" t="s">
        <v>83</v>
      </c>
      <c r="M62" s="2">
        <v>12</v>
      </c>
    </row>
    <row r="63" spans="1:13" x14ac:dyDescent="0.35">
      <c r="A63" t="s">
        <v>230</v>
      </c>
      <c r="B63" t="s">
        <v>231</v>
      </c>
      <c r="C63" t="s">
        <v>38</v>
      </c>
      <c r="E63" s="1">
        <v>44113</v>
      </c>
      <c r="F63" t="s">
        <v>16</v>
      </c>
      <c r="G63" t="s">
        <v>141</v>
      </c>
      <c r="H63" t="s">
        <v>142</v>
      </c>
      <c r="I63" t="s">
        <v>28</v>
      </c>
      <c r="J63" t="s">
        <v>59</v>
      </c>
      <c r="K63">
        <v>18</v>
      </c>
      <c r="L63" t="s">
        <v>21</v>
      </c>
      <c r="M63" s="2">
        <v>9</v>
      </c>
    </row>
    <row r="64" spans="1:13" x14ac:dyDescent="0.35">
      <c r="A64" t="s">
        <v>232</v>
      </c>
      <c r="B64" t="s">
        <v>233</v>
      </c>
      <c r="C64" t="s">
        <v>32</v>
      </c>
      <c r="E64" s="1">
        <v>44113</v>
      </c>
      <c r="F64" t="s">
        <v>16</v>
      </c>
      <c r="G64" t="s">
        <v>234</v>
      </c>
      <c r="H64" t="s">
        <v>235</v>
      </c>
      <c r="I64" t="s">
        <v>76</v>
      </c>
      <c r="J64" t="s">
        <v>20</v>
      </c>
      <c r="K64">
        <v>13</v>
      </c>
      <c r="L64" t="s">
        <v>21</v>
      </c>
      <c r="M64" s="2">
        <v>9</v>
      </c>
    </row>
    <row r="65" spans="1:13" x14ac:dyDescent="0.35">
      <c r="A65" t="s">
        <v>236</v>
      </c>
      <c r="B65" t="s">
        <v>237</v>
      </c>
      <c r="C65" t="s">
        <v>15</v>
      </c>
      <c r="D65" s="2">
        <v>8</v>
      </c>
      <c r="E65" s="1">
        <v>44134</v>
      </c>
      <c r="F65" t="s">
        <v>16</v>
      </c>
      <c r="G65" t="s">
        <v>238</v>
      </c>
      <c r="H65" t="s">
        <v>58</v>
      </c>
      <c r="I65" t="s">
        <v>28</v>
      </c>
      <c r="J65" t="s">
        <v>20</v>
      </c>
      <c r="K65">
        <v>11</v>
      </c>
      <c r="L65" t="s">
        <v>29</v>
      </c>
      <c r="M65" s="2">
        <v>30</v>
      </c>
    </row>
    <row r="66" spans="1:13" x14ac:dyDescent="0.35">
      <c r="A66" t="s">
        <v>239</v>
      </c>
      <c r="B66" t="s">
        <v>240</v>
      </c>
      <c r="C66" t="s">
        <v>15</v>
      </c>
      <c r="E66" s="1">
        <v>44125</v>
      </c>
      <c r="F66" t="s">
        <v>25</v>
      </c>
      <c r="G66" t="s">
        <v>241</v>
      </c>
      <c r="H66" t="s">
        <v>242</v>
      </c>
      <c r="I66" t="s">
        <v>28</v>
      </c>
      <c r="J66" t="s">
        <v>20</v>
      </c>
      <c r="K66">
        <v>34</v>
      </c>
      <c r="L66" t="s">
        <v>103</v>
      </c>
      <c r="M66" s="2">
        <v>21</v>
      </c>
    </row>
    <row r="67" spans="1:13" x14ac:dyDescent="0.35">
      <c r="A67" t="s">
        <v>243</v>
      </c>
      <c r="B67" t="s">
        <v>244</v>
      </c>
      <c r="C67" t="s">
        <v>24</v>
      </c>
      <c r="D67" s="2">
        <v>10</v>
      </c>
      <c r="E67" s="1">
        <v>44106</v>
      </c>
      <c r="F67" t="s">
        <v>43</v>
      </c>
      <c r="G67" t="s">
        <v>245</v>
      </c>
      <c r="H67" t="s">
        <v>142</v>
      </c>
      <c r="I67" t="s">
        <v>19</v>
      </c>
      <c r="J67" t="s">
        <v>20</v>
      </c>
      <c r="K67">
        <v>28</v>
      </c>
      <c r="L67" t="s">
        <v>83</v>
      </c>
      <c r="M67" s="2">
        <v>2</v>
      </c>
    </row>
    <row r="68" spans="1:13" x14ac:dyDescent="0.35">
      <c r="A68" t="s">
        <v>246</v>
      </c>
      <c r="B68" t="s">
        <v>247</v>
      </c>
      <c r="C68" t="s">
        <v>24</v>
      </c>
      <c r="D68" s="2">
        <v>10</v>
      </c>
      <c r="E68" s="1">
        <v>44121</v>
      </c>
      <c r="F68" t="s">
        <v>16</v>
      </c>
      <c r="G68" t="s">
        <v>248</v>
      </c>
      <c r="H68" t="s">
        <v>53</v>
      </c>
      <c r="I68" t="s">
        <v>63</v>
      </c>
      <c r="J68" t="s">
        <v>59</v>
      </c>
      <c r="K68">
        <v>5</v>
      </c>
      <c r="L68" t="s">
        <v>21</v>
      </c>
      <c r="M68" s="2">
        <v>17</v>
      </c>
    </row>
    <row r="69" spans="1:13" x14ac:dyDescent="0.35">
      <c r="A69" t="s">
        <v>249</v>
      </c>
      <c r="B69" t="s">
        <v>250</v>
      </c>
      <c r="C69" t="s">
        <v>38</v>
      </c>
      <c r="E69" s="1">
        <v>44113</v>
      </c>
      <c r="F69" t="s">
        <v>16</v>
      </c>
      <c r="G69" t="s">
        <v>251</v>
      </c>
      <c r="H69" t="s">
        <v>252</v>
      </c>
      <c r="I69" t="s">
        <v>19</v>
      </c>
      <c r="J69" t="s">
        <v>20</v>
      </c>
      <c r="K69">
        <v>7</v>
      </c>
      <c r="L69" t="s">
        <v>29</v>
      </c>
      <c r="M69" s="2">
        <v>9</v>
      </c>
    </row>
    <row r="70" spans="1:13" x14ac:dyDescent="0.35">
      <c r="A70" t="s">
        <v>253</v>
      </c>
      <c r="B70" t="s">
        <v>254</v>
      </c>
      <c r="C70" t="s">
        <v>15</v>
      </c>
      <c r="E70" s="1">
        <v>44132</v>
      </c>
      <c r="F70" t="s">
        <v>25</v>
      </c>
      <c r="G70" t="s">
        <v>255</v>
      </c>
      <c r="H70" t="s">
        <v>53</v>
      </c>
      <c r="I70" t="s">
        <v>28</v>
      </c>
      <c r="J70" t="s">
        <v>59</v>
      </c>
      <c r="K70">
        <v>39</v>
      </c>
      <c r="L70" t="s">
        <v>21</v>
      </c>
      <c r="M70" s="2">
        <v>28</v>
      </c>
    </row>
    <row r="71" spans="1:13" x14ac:dyDescent="0.35">
      <c r="A71" t="s">
        <v>256</v>
      </c>
      <c r="B71" t="s">
        <v>257</v>
      </c>
      <c r="C71" t="s">
        <v>38</v>
      </c>
      <c r="E71" s="1">
        <v>44110</v>
      </c>
      <c r="F71" t="s">
        <v>25</v>
      </c>
      <c r="G71" t="s">
        <v>183</v>
      </c>
      <c r="H71" t="s">
        <v>184</v>
      </c>
      <c r="I71" t="s">
        <v>28</v>
      </c>
      <c r="J71" t="s">
        <v>20</v>
      </c>
      <c r="K71">
        <v>19</v>
      </c>
      <c r="L71" t="s">
        <v>29</v>
      </c>
      <c r="M71" s="2">
        <v>6</v>
      </c>
    </row>
    <row r="72" spans="1:13" x14ac:dyDescent="0.35">
      <c r="A72" t="s">
        <v>258</v>
      </c>
      <c r="B72" t="s">
        <v>259</v>
      </c>
      <c r="C72" t="s">
        <v>32</v>
      </c>
      <c r="E72" s="1">
        <v>44116</v>
      </c>
      <c r="F72" t="s">
        <v>43</v>
      </c>
      <c r="G72" t="s">
        <v>234</v>
      </c>
      <c r="H72" t="s">
        <v>116</v>
      </c>
      <c r="I72" t="s">
        <v>19</v>
      </c>
      <c r="J72" t="s">
        <v>59</v>
      </c>
      <c r="K72">
        <v>18</v>
      </c>
      <c r="L72" t="s">
        <v>29</v>
      </c>
      <c r="M72" s="2">
        <v>12</v>
      </c>
    </row>
    <row r="73" spans="1:13" x14ac:dyDescent="0.35">
      <c r="A73" t="s">
        <v>260</v>
      </c>
      <c r="B73" t="s">
        <v>261</v>
      </c>
      <c r="C73" t="s">
        <v>32</v>
      </c>
      <c r="E73" s="1">
        <v>44106</v>
      </c>
      <c r="F73" t="s">
        <v>43</v>
      </c>
      <c r="G73" t="s">
        <v>62</v>
      </c>
      <c r="H73" t="s">
        <v>53</v>
      </c>
      <c r="I73" t="s">
        <v>19</v>
      </c>
      <c r="J73" t="s">
        <v>20</v>
      </c>
      <c r="K73">
        <v>7</v>
      </c>
      <c r="L73" t="s">
        <v>103</v>
      </c>
      <c r="M73" s="2">
        <v>2</v>
      </c>
    </row>
    <row r="74" spans="1:13" x14ac:dyDescent="0.35">
      <c r="A74" t="s">
        <v>262</v>
      </c>
      <c r="B74" t="s">
        <v>263</v>
      </c>
      <c r="C74" t="s">
        <v>24</v>
      </c>
      <c r="E74" s="1">
        <v>44128</v>
      </c>
      <c r="F74" t="s">
        <v>43</v>
      </c>
      <c r="G74" t="s">
        <v>71</v>
      </c>
      <c r="H74" t="s">
        <v>176</v>
      </c>
      <c r="I74" t="s">
        <v>19</v>
      </c>
      <c r="J74" t="s">
        <v>20</v>
      </c>
      <c r="K74">
        <v>22</v>
      </c>
      <c r="L74" t="s">
        <v>29</v>
      </c>
      <c r="M74" s="2">
        <v>24</v>
      </c>
    </row>
    <row r="75" spans="1:13" x14ac:dyDescent="0.35">
      <c r="A75" t="s">
        <v>264</v>
      </c>
      <c r="B75" t="s">
        <v>265</v>
      </c>
      <c r="C75" t="s">
        <v>32</v>
      </c>
      <c r="E75" s="1">
        <v>44127</v>
      </c>
      <c r="F75" t="s">
        <v>16</v>
      </c>
      <c r="G75" t="s">
        <v>266</v>
      </c>
      <c r="H75" t="s">
        <v>215</v>
      </c>
      <c r="I75" t="s">
        <v>76</v>
      </c>
      <c r="J75" t="s">
        <v>35</v>
      </c>
      <c r="K75">
        <v>36</v>
      </c>
      <c r="L75" t="s">
        <v>83</v>
      </c>
      <c r="M75" s="2">
        <v>23</v>
      </c>
    </row>
    <row r="76" spans="1:13" x14ac:dyDescent="0.35">
      <c r="A76" t="s">
        <v>267</v>
      </c>
      <c r="B76" t="s">
        <v>268</v>
      </c>
      <c r="C76" t="s">
        <v>15</v>
      </c>
      <c r="E76" s="1">
        <v>44132</v>
      </c>
      <c r="F76" t="s">
        <v>25</v>
      </c>
      <c r="G76" t="s">
        <v>269</v>
      </c>
      <c r="H76" t="s">
        <v>109</v>
      </c>
      <c r="I76" t="s">
        <v>63</v>
      </c>
      <c r="J76" t="s">
        <v>20</v>
      </c>
      <c r="K76">
        <v>25</v>
      </c>
      <c r="L76" t="s">
        <v>21</v>
      </c>
      <c r="M76" s="2">
        <v>28</v>
      </c>
    </row>
    <row r="77" spans="1:13" x14ac:dyDescent="0.35">
      <c r="A77" t="s">
        <v>270</v>
      </c>
      <c r="B77" t="s">
        <v>271</v>
      </c>
      <c r="C77" t="s">
        <v>38</v>
      </c>
      <c r="D77" s="2">
        <v>3</v>
      </c>
      <c r="E77" s="1">
        <v>44107</v>
      </c>
      <c r="F77" t="s">
        <v>16</v>
      </c>
      <c r="G77" t="s">
        <v>150</v>
      </c>
      <c r="H77" t="s">
        <v>109</v>
      </c>
      <c r="I77" t="s">
        <v>63</v>
      </c>
      <c r="J77" t="s">
        <v>20</v>
      </c>
      <c r="K77">
        <v>27</v>
      </c>
      <c r="L77" t="s">
        <v>29</v>
      </c>
      <c r="M77" s="2">
        <v>3</v>
      </c>
    </row>
    <row r="78" spans="1:13" x14ac:dyDescent="0.35">
      <c r="A78" t="s">
        <v>272</v>
      </c>
      <c r="B78" t="s">
        <v>273</v>
      </c>
      <c r="C78" t="s">
        <v>56</v>
      </c>
      <c r="E78" s="1">
        <v>44129</v>
      </c>
      <c r="F78" t="s">
        <v>16</v>
      </c>
      <c r="G78" t="s">
        <v>274</v>
      </c>
      <c r="H78" t="s">
        <v>275</v>
      </c>
      <c r="I78" t="s">
        <v>19</v>
      </c>
      <c r="J78" t="s">
        <v>20</v>
      </c>
      <c r="K78">
        <v>26</v>
      </c>
      <c r="L78" t="s">
        <v>21</v>
      </c>
      <c r="M78" s="2">
        <v>25</v>
      </c>
    </row>
    <row r="79" spans="1:13" x14ac:dyDescent="0.35">
      <c r="A79" t="s">
        <v>276</v>
      </c>
      <c r="B79" t="s">
        <v>277</v>
      </c>
      <c r="C79" t="s">
        <v>56</v>
      </c>
      <c r="E79" s="1">
        <v>44123</v>
      </c>
      <c r="F79" t="s">
        <v>16</v>
      </c>
      <c r="G79" t="s">
        <v>278</v>
      </c>
      <c r="H79" t="s">
        <v>34</v>
      </c>
      <c r="I79" t="s">
        <v>19</v>
      </c>
      <c r="J79" t="s">
        <v>20</v>
      </c>
      <c r="K79">
        <v>5</v>
      </c>
      <c r="L79" t="s">
        <v>21</v>
      </c>
      <c r="M79" s="2">
        <v>19</v>
      </c>
    </row>
    <row r="80" spans="1:13" x14ac:dyDescent="0.35">
      <c r="A80" t="s">
        <v>279</v>
      </c>
      <c r="B80" t="s">
        <v>280</v>
      </c>
      <c r="C80" t="s">
        <v>15</v>
      </c>
      <c r="D80" s="2">
        <v>6</v>
      </c>
      <c r="E80" s="1">
        <v>44116</v>
      </c>
      <c r="F80" t="s">
        <v>43</v>
      </c>
      <c r="G80" t="s">
        <v>281</v>
      </c>
      <c r="H80" t="s">
        <v>58</v>
      </c>
      <c r="I80" t="s">
        <v>19</v>
      </c>
      <c r="J80" t="s">
        <v>20</v>
      </c>
      <c r="K80">
        <v>29</v>
      </c>
      <c r="L80" t="s">
        <v>21</v>
      </c>
      <c r="M80" s="2">
        <v>12</v>
      </c>
    </row>
    <row r="81" spans="1:13" x14ac:dyDescent="0.35">
      <c r="A81" t="s">
        <v>282</v>
      </c>
      <c r="B81" t="s">
        <v>283</v>
      </c>
      <c r="C81" t="s">
        <v>32</v>
      </c>
      <c r="E81" s="1">
        <v>44127</v>
      </c>
      <c r="F81" t="s">
        <v>16</v>
      </c>
      <c r="G81" t="s">
        <v>284</v>
      </c>
      <c r="H81" t="s">
        <v>180</v>
      </c>
      <c r="I81" t="s">
        <v>28</v>
      </c>
      <c r="J81" t="s">
        <v>20</v>
      </c>
      <c r="K81">
        <v>31</v>
      </c>
      <c r="L81" t="s">
        <v>83</v>
      </c>
      <c r="M81" s="2">
        <v>23</v>
      </c>
    </row>
    <row r="82" spans="1:13" x14ac:dyDescent="0.35">
      <c r="A82" t="s">
        <v>285</v>
      </c>
      <c r="B82" t="s">
        <v>286</v>
      </c>
      <c r="C82" t="s">
        <v>15</v>
      </c>
      <c r="E82" s="1">
        <v>44133</v>
      </c>
      <c r="F82" t="s">
        <v>16</v>
      </c>
      <c r="G82" t="s">
        <v>241</v>
      </c>
      <c r="H82" t="s">
        <v>242</v>
      </c>
      <c r="I82" t="s">
        <v>28</v>
      </c>
      <c r="J82" t="s">
        <v>35</v>
      </c>
      <c r="K82">
        <v>10</v>
      </c>
      <c r="L82" t="s">
        <v>103</v>
      </c>
      <c r="M82" s="2">
        <v>29</v>
      </c>
    </row>
    <row r="83" spans="1:13" x14ac:dyDescent="0.35">
      <c r="A83" t="s">
        <v>287</v>
      </c>
      <c r="B83" t="s">
        <v>288</v>
      </c>
      <c r="C83" t="s">
        <v>24</v>
      </c>
      <c r="E83" s="1">
        <v>44121</v>
      </c>
      <c r="F83" t="s">
        <v>16</v>
      </c>
      <c r="G83" t="s">
        <v>289</v>
      </c>
      <c r="H83" t="s">
        <v>116</v>
      </c>
      <c r="I83" t="s">
        <v>63</v>
      </c>
      <c r="J83" t="s">
        <v>20</v>
      </c>
      <c r="K83">
        <v>23</v>
      </c>
      <c r="L83" t="s">
        <v>21</v>
      </c>
      <c r="M83" s="2">
        <v>17</v>
      </c>
    </row>
    <row r="84" spans="1:13" x14ac:dyDescent="0.35">
      <c r="A84" t="s">
        <v>290</v>
      </c>
      <c r="B84" t="s">
        <v>291</v>
      </c>
      <c r="C84" t="s">
        <v>15</v>
      </c>
      <c r="E84" s="1">
        <v>44120</v>
      </c>
      <c r="F84" t="s">
        <v>16</v>
      </c>
      <c r="G84" t="s">
        <v>62</v>
      </c>
      <c r="H84" t="s">
        <v>53</v>
      </c>
      <c r="I84" t="s">
        <v>76</v>
      </c>
      <c r="J84" t="s">
        <v>20</v>
      </c>
      <c r="K84">
        <v>27</v>
      </c>
      <c r="L84" t="s">
        <v>21</v>
      </c>
      <c r="M84" s="2">
        <v>16</v>
      </c>
    </row>
    <row r="85" spans="1:13" x14ac:dyDescent="0.35">
      <c r="A85" t="s">
        <v>292</v>
      </c>
      <c r="B85" t="s">
        <v>293</v>
      </c>
      <c r="C85" t="s">
        <v>32</v>
      </c>
      <c r="E85" s="1">
        <v>44117</v>
      </c>
      <c r="F85" t="s">
        <v>43</v>
      </c>
      <c r="G85" t="s">
        <v>294</v>
      </c>
      <c r="H85" t="s">
        <v>295</v>
      </c>
      <c r="I85" t="s">
        <v>19</v>
      </c>
      <c r="J85" t="s">
        <v>59</v>
      </c>
      <c r="K85">
        <v>10</v>
      </c>
      <c r="L85" t="s">
        <v>29</v>
      </c>
      <c r="M85" s="2">
        <v>13</v>
      </c>
    </row>
    <row r="86" spans="1:13" x14ac:dyDescent="0.35">
      <c r="A86" t="s">
        <v>296</v>
      </c>
      <c r="B86" t="s">
        <v>297</v>
      </c>
      <c r="C86" t="s">
        <v>15</v>
      </c>
      <c r="E86" s="1">
        <v>44120</v>
      </c>
      <c r="F86" t="s">
        <v>16</v>
      </c>
      <c r="G86" t="s">
        <v>298</v>
      </c>
      <c r="H86" t="s">
        <v>252</v>
      </c>
      <c r="I86" t="s">
        <v>63</v>
      </c>
      <c r="J86" t="s">
        <v>35</v>
      </c>
      <c r="K86">
        <v>30</v>
      </c>
      <c r="L86" t="s">
        <v>21</v>
      </c>
      <c r="M86" s="2">
        <v>16</v>
      </c>
    </row>
    <row r="87" spans="1:13" x14ac:dyDescent="0.35">
      <c r="A87" t="s">
        <v>299</v>
      </c>
      <c r="B87" t="s">
        <v>300</v>
      </c>
      <c r="C87" t="s">
        <v>38</v>
      </c>
      <c r="E87" s="1">
        <v>44109</v>
      </c>
      <c r="F87" t="s">
        <v>16</v>
      </c>
      <c r="G87" t="s">
        <v>301</v>
      </c>
      <c r="H87" t="s">
        <v>34</v>
      </c>
      <c r="I87" t="s">
        <v>76</v>
      </c>
      <c r="J87" t="s">
        <v>35</v>
      </c>
      <c r="K87">
        <v>36</v>
      </c>
      <c r="L87" t="s">
        <v>29</v>
      </c>
      <c r="M87" s="2">
        <v>5</v>
      </c>
    </row>
    <row r="88" spans="1:13" x14ac:dyDescent="0.35">
      <c r="A88" t="s">
        <v>302</v>
      </c>
      <c r="B88" t="s">
        <v>303</v>
      </c>
      <c r="C88" t="s">
        <v>56</v>
      </c>
      <c r="E88" s="1">
        <v>44120</v>
      </c>
      <c r="F88" t="s">
        <v>16</v>
      </c>
      <c r="G88" t="s">
        <v>304</v>
      </c>
      <c r="H88" t="s">
        <v>305</v>
      </c>
      <c r="I88" t="s">
        <v>63</v>
      </c>
      <c r="J88" t="s">
        <v>20</v>
      </c>
      <c r="K88">
        <v>8</v>
      </c>
      <c r="L88" t="s">
        <v>21</v>
      </c>
      <c r="M88" s="2">
        <v>16</v>
      </c>
    </row>
    <row r="89" spans="1:13" x14ac:dyDescent="0.35">
      <c r="A89" t="s">
        <v>306</v>
      </c>
      <c r="B89" t="s">
        <v>307</v>
      </c>
      <c r="C89" t="s">
        <v>56</v>
      </c>
      <c r="E89" s="1">
        <v>44127</v>
      </c>
      <c r="F89" t="s">
        <v>25</v>
      </c>
      <c r="G89" t="s">
        <v>308</v>
      </c>
      <c r="H89" t="s">
        <v>252</v>
      </c>
      <c r="I89" t="s">
        <v>28</v>
      </c>
      <c r="J89" t="s">
        <v>35</v>
      </c>
      <c r="K89">
        <v>33</v>
      </c>
      <c r="L89" t="s">
        <v>21</v>
      </c>
      <c r="M89" s="2">
        <v>23</v>
      </c>
    </row>
    <row r="90" spans="1:13" x14ac:dyDescent="0.35">
      <c r="A90" t="s">
        <v>309</v>
      </c>
      <c r="B90" t="s">
        <v>310</v>
      </c>
      <c r="C90" t="s">
        <v>32</v>
      </c>
      <c r="D90" s="2">
        <v>5</v>
      </c>
      <c r="E90" s="1">
        <v>44130</v>
      </c>
      <c r="F90" t="s">
        <v>16</v>
      </c>
      <c r="G90" t="s">
        <v>311</v>
      </c>
      <c r="H90" t="s">
        <v>67</v>
      </c>
      <c r="I90" t="s">
        <v>19</v>
      </c>
      <c r="J90" t="s">
        <v>20</v>
      </c>
      <c r="K90">
        <v>43</v>
      </c>
      <c r="L90" t="s">
        <v>103</v>
      </c>
      <c r="M90" s="2">
        <v>26</v>
      </c>
    </row>
    <row r="91" spans="1:13" x14ac:dyDescent="0.35">
      <c r="A91" t="s">
        <v>312</v>
      </c>
      <c r="B91" t="s">
        <v>313</v>
      </c>
      <c r="C91" t="s">
        <v>56</v>
      </c>
      <c r="E91" s="1">
        <v>44111</v>
      </c>
      <c r="F91" t="s">
        <v>16</v>
      </c>
      <c r="G91" t="s">
        <v>314</v>
      </c>
      <c r="H91" t="s">
        <v>34</v>
      </c>
      <c r="I91" t="s">
        <v>28</v>
      </c>
      <c r="J91" t="s">
        <v>20</v>
      </c>
      <c r="K91">
        <v>23</v>
      </c>
      <c r="L91" t="s">
        <v>29</v>
      </c>
      <c r="M91" s="2">
        <v>7</v>
      </c>
    </row>
    <row r="92" spans="1:13" x14ac:dyDescent="0.35">
      <c r="A92" t="s">
        <v>315</v>
      </c>
      <c r="B92" t="s">
        <v>316</v>
      </c>
      <c r="C92" t="s">
        <v>32</v>
      </c>
      <c r="E92" s="1">
        <v>44126</v>
      </c>
      <c r="F92" t="s">
        <v>16</v>
      </c>
      <c r="G92" t="s">
        <v>210</v>
      </c>
      <c r="H92" t="s">
        <v>211</v>
      </c>
      <c r="I92" t="s">
        <v>19</v>
      </c>
      <c r="J92" t="s">
        <v>20</v>
      </c>
      <c r="K92">
        <v>25</v>
      </c>
      <c r="L92" t="s">
        <v>103</v>
      </c>
      <c r="M92" s="2">
        <v>22</v>
      </c>
    </row>
    <row r="93" spans="1:13" x14ac:dyDescent="0.35">
      <c r="A93" t="s">
        <v>317</v>
      </c>
      <c r="B93" t="s">
        <v>318</v>
      </c>
      <c r="C93" t="s">
        <v>32</v>
      </c>
      <c r="D93" s="2">
        <v>6</v>
      </c>
      <c r="E93" s="1">
        <v>44107</v>
      </c>
      <c r="F93" t="s">
        <v>25</v>
      </c>
      <c r="G93" t="s">
        <v>319</v>
      </c>
      <c r="H93" t="s">
        <v>53</v>
      </c>
      <c r="I93" t="s">
        <v>28</v>
      </c>
      <c r="J93" t="s">
        <v>35</v>
      </c>
      <c r="K93">
        <v>31</v>
      </c>
      <c r="L93" t="s">
        <v>21</v>
      </c>
      <c r="M93" s="2">
        <v>3</v>
      </c>
    </row>
    <row r="94" spans="1:13" x14ac:dyDescent="0.35">
      <c r="A94" t="s">
        <v>320</v>
      </c>
      <c r="B94" t="s">
        <v>321</v>
      </c>
      <c r="C94" t="s">
        <v>32</v>
      </c>
      <c r="E94" s="1">
        <v>44109</v>
      </c>
      <c r="F94" t="s">
        <v>16</v>
      </c>
      <c r="G94" t="s">
        <v>322</v>
      </c>
      <c r="H94" t="s">
        <v>75</v>
      </c>
      <c r="I94" t="s">
        <v>19</v>
      </c>
      <c r="J94" t="s">
        <v>20</v>
      </c>
      <c r="K94">
        <v>12</v>
      </c>
      <c r="L94" t="s">
        <v>21</v>
      </c>
      <c r="M94" s="2">
        <v>5</v>
      </c>
    </row>
    <row r="95" spans="1:13" x14ac:dyDescent="0.35">
      <c r="A95" t="s">
        <v>323</v>
      </c>
      <c r="B95" t="s">
        <v>324</v>
      </c>
      <c r="C95" t="s">
        <v>38</v>
      </c>
      <c r="E95" s="1">
        <v>44133</v>
      </c>
      <c r="F95" t="s">
        <v>16</v>
      </c>
      <c r="G95" t="s">
        <v>325</v>
      </c>
      <c r="H95" t="s">
        <v>142</v>
      </c>
      <c r="I95" t="s">
        <v>19</v>
      </c>
      <c r="J95" t="s">
        <v>20</v>
      </c>
      <c r="K95">
        <v>40</v>
      </c>
      <c r="L95" t="s">
        <v>21</v>
      </c>
      <c r="M95" s="2">
        <v>29</v>
      </c>
    </row>
    <row r="96" spans="1:13" x14ac:dyDescent="0.35">
      <c r="A96" t="s">
        <v>326</v>
      </c>
      <c r="B96" t="s">
        <v>327</v>
      </c>
      <c r="C96" t="s">
        <v>15</v>
      </c>
      <c r="E96" s="1">
        <v>44108</v>
      </c>
      <c r="F96" t="s">
        <v>43</v>
      </c>
      <c r="G96" t="s">
        <v>328</v>
      </c>
      <c r="H96" t="s">
        <v>34</v>
      </c>
      <c r="I96" t="s">
        <v>19</v>
      </c>
      <c r="J96" t="s">
        <v>20</v>
      </c>
      <c r="K96">
        <v>38</v>
      </c>
      <c r="L96" t="s">
        <v>29</v>
      </c>
      <c r="M96" s="2">
        <v>4</v>
      </c>
    </row>
    <row r="97" spans="1:13" x14ac:dyDescent="0.35">
      <c r="A97" t="s">
        <v>329</v>
      </c>
      <c r="B97" t="s">
        <v>330</v>
      </c>
      <c r="C97" t="s">
        <v>15</v>
      </c>
      <c r="E97" s="1">
        <v>44118</v>
      </c>
      <c r="F97" t="s">
        <v>16</v>
      </c>
      <c r="G97" t="s">
        <v>331</v>
      </c>
      <c r="H97" t="s">
        <v>275</v>
      </c>
      <c r="I97" t="s">
        <v>63</v>
      </c>
      <c r="J97" t="s">
        <v>20</v>
      </c>
      <c r="K97">
        <v>17</v>
      </c>
      <c r="L97" t="s">
        <v>29</v>
      </c>
      <c r="M97" s="2">
        <v>14</v>
      </c>
    </row>
    <row r="98" spans="1:13" x14ac:dyDescent="0.35">
      <c r="A98" t="s">
        <v>332</v>
      </c>
      <c r="B98" t="s">
        <v>333</v>
      </c>
      <c r="C98" t="s">
        <v>56</v>
      </c>
      <c r="E98" s="1">
        <v>44121</v>
      </c>
      <c r="F98" t="s">
        <v>25</v>
      </c>
      <c r="G98" t="s">
        <v>334</v>
      </c>
      <c r="H98" t="s">
        <v>71</v>
      </c>
      <c r="I98" t="s">
        <v>28</v>
      </c>
      <c r="J98" t="s">
        <v>20</v>
      </c>
      <c r="K98">
        <v>31</v>
      </c>
      <c r="L98" t="s">
        <v>83</v>
      </c>
      <c r="M98" s="2">
        <v>17</v>
      </c>
    </row>
    <row r="99" spans="1:13" x14ac:dyDescent="0.35">
      <c r="A99" t="s">
        <v>335</v>
      </c>
      <c r="B99" t="s">
        <v>336</v>
      </c>
      <c r="C99" t="s">
        <v>38</v>
      </c>
      <c r="E99" s="1">
        <v>44107</v>
      </c>
      <c r="F99" t="s">
        <v>16</v>
      </c>
      <c r="G99" t="s">
        <v>298</v>
      </c>
      <c r="H99" t="s">
        <v>252</v>
      </c>
      <c r="I99" t="s">
        <v>28</v>
      </c>
      <c r="J99" t="s">
        <v>20</v>
      </c>
      <c r="K99">
        <v>18</v>
      </c>
      <c r="L99" t="s">
        <v>21</v>
      </c>
      <c r="M99" s="2">
        <v>3</v>
      </c>
    </row>
    <row r="100" spans="1:13" x14ac:dyDescent="0.35">
      <c r="A100" t="s">
        <v>337</v>
      </c>
      <c r="B100" t="s">
        <v>338</v>
      </c>
      <c r="C100" t="s">
        <v>32</v>
      </c>
      <c r="E100" s="1">
        <v>44110</v>
      </c>
      <c r="F100" t="s">
        <v>25</v>
      </c>
      <c r="G100" t="s">
        <v>339</v>
      </c>
      <c r="H100" t="s">
        <v>109</v>
      </c>
      <c r="I100" t="s">
        <v>28</v>
      </c>
      <c r="J100" t="s">
        <v>20</v>
      </c>
      <c r="K100">
        <v>39</v>
      </c>
      <c r="L100" t="s">
        <v>21</v>
      </c>
      <c r="M100" s="2">
        <v>6</v>
      </c>
    </row>
    <row r="101" spans="1:13" x14ac:dyDescent="0.35">
      <c r="A101" t="s">
        <v>340</v>
      </c>
      <c r="B101" t="s">
        <v>341</v>
      </c>
      <c r="C101" t="s">
        <v>32</v>
      </c>
      <c r="D101" s="2">
        <v>6</v>
      </c>
      <c r="E101" s="1">
        <v>44118</v>
      </c>
      <c r="F101" t="s">
        <v>16</v>
      </c>
      <c r="G101" t="s">
        <v>210</v>
      </c>
      <c r="H101" t="s">
        <v>211</v>
      </c>
      <c r="I101" t="s">
        <v>76</v>
      </c>
      <c r="J101" t="s">
        <v>59</v>
      </c>
      <c r="K101">
        <v>45</v>
      </c>
      <c r="L101" t="s">
        <v>21</v>
      </c>
      <c r="M101" s="2">
        <v>14</v>
      </c>
    </row>
    <row r="102" spans="1:13" x14ac:dyDescent="0.35">
      <c r="A102" t="s">
        <v>342</v>
      </c>
      <c r="B102" t="s">
        <v>343</v>
      </c>
      <c r="C102" t="s">
        <v>24</v>
      </c>
      <c r="D102" s="2">
        <v>10</v>
      </c>
      <c r="E102" s="1">
        <v>44123</v>
      </c>
      <c r="F102" t="s">
        <v>16</v>
      </c>
      <c r="G102" t="s">
        <v>344</v>
      </c>
      <c r="H102" t="s">
        <v>67</v>
      </c>
      <c r="I102" t="s">
        <v>28</v>
      </c>
      <c r="J102" t="s">
        <v>20</v>
      </c>
      <c r="K102">
        <v>30</v>
      </c>
      <c r="L102" t="s">
        <v>21</v>
      </c>
      <c r="M102" s="2">
        <v>19</v>
      </c>
    </row>
    <row r="103" spans="1:13" x14ac:dyDescent="0.35">
      <c r="A103" t="s">
        <v>345</v>
      </c>
      <c r="B103" t="s">
        <v>346</v>
      </c>
      <c r="C103" t="s">
        <v>56</v>
      </c>
      <c r="D103" s="2">
        <v>8</v>
      </c>
      <c r="E103" s="1">
        <v>44125</v>
      </c>
      <c r="F103" t="s">
        <v>16</v>
      </c>
      <c r="G103" t="s">
        <v>71</v>
      </c>
      <c r="H103" t="s">
        <v>176</v>
      </c>
      <c r="I103" t="s">
        <v>76</v>
      </c>
      <c r="J103" t="s">
        <v>59</v>
      </c>
      <c r="K103">
        <v>45</v>
      </c>
      <c r="L103" t="s">
        <v>29</v>
      </c>
      <c r="M103" s="2">
        <v>21</v>
      </c>
    </row>
    <row r="104" spans="1:13" x14ac:dyDescent="0.35">
      <c r="A104" t="s">
        <v>347</v>
      </c>
      <c r="B104" t="s">
        <v>348</v>
      </c>
      <c r="C104" t="s">
        <v>38</v>
      </c>
      <c r="E104" s="1">
        <v>44115</v>
      </c>
      <c r="F104" t="s">
        <v>16</v>
      </c>
      <c r="G104" t="s">
        <v>210</v>
      </c>
      <c r="H104" t="s">
        <v>211</v>
      </c>
      <c r="I104" t="s">
        <v>28</v>
      </c>
      <c r="J104" t="s">
        <v>20</v>
      </c>
      <c r="K104">
        <v>9</v>
      </c>
      <c r="L104" t="s">
        <v>29</v>
      </c>
      <c r="M104" s="2">
        <v>11</v>
      </c>
    </row>
    <row r="105" spans="1:13" x14ac:dyDescent="0.35">
      <c r="A105" t="s">
        <v>349</v>
      </c>
      <c r="B105" t="s">
        <v>350</v>
      </c>
      <c r="C105" t="s">
        <v>56</v>
      </c>
      <c r="E105" s="1">
        <v>44123</v>
      </c>
      <c r="F105" t="s">
        <v>16</v>
      </c>
      <c r="G105" t="s">
        <v>344</v>
      </c>
      <c r="H105" t="s">
        <v>67</v>
      </c>
      <c r="I105" t="s">
        <v>76</v>
      </c>
      <c r="J105" t="s">
        <v>20</v>
      </c>
      <c r="K105">
        <v>34</v>
      </c>
      <c r="L105" t="s">
        <v>21</v>
      </c>
      <c r="M105" s="2">
        <v>19</v>
      </c>
    </row>
    <row r="106" spans="1:13" x14ac:dyDescent="0.35">
      <c r="A106" t="s">
        <v>351</v>
      </c>
      <c r="B106" t="s">
        <v>352</v>
      </c>
      <c r="C106" t="s">
        <v>15</v>
      </c>
      <c r="E106" s="1">
        <v>44113</v>
      </c>
      <c r="F106" t="s">
        <v>25</v>
      </c>
      <c r="G106" t="s">
        <v>165</v>
      </c>
      <c r="H106" t="s">
        <v>53</v>
      </c>
      <c r="I106" t="s">
        <v>28</v>
      </c>
      <c r="J106" t="s">
        <v>20</v>
      </c>
      <c r="K106">
        <v>25</v>
      </c>
      <c r="L106" t="s">
        <v>29</v>
      </c>
      <c r="M106" s="2">
        <v>9</v>
      </c>
    </row>
    <row r="107" spans="1:13" x14ac:dyDescent="0.35">
      <c r="A107" t="s">
        <v>353</v>
      </c>
      <c r="B107" t="s">
        <v>354</v>
      </c>
      <c r="C107" t="s">
        <v>15</v>
      </c>
      <c r="E107" s="1">
        <v>44105</v>
      </c>
      <c r="F107" t="s">
        <v>16</v>
      </c>
      <c r="G107" t="s">
        <v>57</v>
      </c>
      <c r="H107" t="s">
        <v>58</v>
      </c>
      <c r="I107" t="s">
        <v>28</v>
      </c>
      <c r="J107" t="s">
        <v>20</v>
      </c>
      <c r="K107">
        <v>12</v>
      </c>
      <c r="L107" t="s">
        <v>21</v>
      </c>
      <c r="M107" s="2">
        <v>1</v>
      </c>
    </row>
    <row r="108" spans="1:13" x14ac:dyDescent="0.35">
      <c r="A108" t="s">
        <v>355</v>
      </c>
      <c r="B108" t="s">
        <v>356</v>
      </c>
      <c r="C108" t="s">
        <v>15</v>
      </c>
      <c r="D108" s="2">
        <v>8</v>
      </c>
      <c r="E108" s="1">
        <v>44132</v>
      </c>
      <c r="F108" t="s">
        <v>16</v>
      </c>
      <c r="G108" t="s">
        <v>266</v>
      </c>
      <c r="H108" t="s">
        <v>215</v>
      </c>
      <c r="I108" t="s">
        <v>76</v>
      </c>
      <c r="J108" t="s">
        <v>20</v>
      </c>
      <c r="K108">
        <v>44</v>
      </c>
      <c r="L108" t="s">
        <v>29</v>
      </c>
      <c r="M108" s="2">
        <v>28</v>
      </c>
    </row>
    <row r="109" spans="1:13" x14ac:dyDescent="0.35">
      <c r="A109" t="s">
        <v>357</v>
      </c>
      <c r="B109" t="s">
        <v>358</v>
      </c>
      <c r="C109" t="s">
        <v>32</v>
      </c>
      <c r="D109" s="2">
        <v>6</v>
      </c>
      <c r="E109" s="1">
        <v>44109</v>
      </c>
      <c r="F109" t="s">
        <v>16</v>
      </c>
      <c r="G109" t="s">
        <v>359</v>
      </c>
      <c r="H109" t="s">
        <v>154</v>
      </c>
      <c r="I109" t="s">
        <v>28</v>
      </c>
      <c r="J109" t="s">
        <v>20</v>
      </c>
      <c r="K109">
        <v>16</v>
      </c>
      <c r="L109" t="s">
        <v>21</v>
      </c>
      <c r="M109" s="2">
        <v>5</v>
      </c>
    </row>
    <row r="110" spans="1:13" x14ac:dyDescent="0.35">
      <c r="A110" t="s">
        <v>360</v>
      </c>
      <c r="B110" t="s">
        <v>361</v>
      </c>
      <c r="C110" t="s">
        <v>38</v>
      </c>
      <c r="D110" s="2">
        <v>3</v>
      </c>
      <c r="E110" s="1">
        <v>44105</v>
      </c>
      <c r="F110" t="s">
        <v>25</v>
      </c>
      <c r="G110" t="s">
        <v>362</v>
      </c>
      <c r="H110" t="s">
        <v>34</v>
      </c>
      <c r="I110" t="s">
        <v>28</v>
      </c>
      <c r="J110" t="s">
        <v>20</v>
      </c>
      <c r="K110">
        <v>36</v>
      </c>
      <c r="L110" t="s">
        <v>29</v>
      </c>
      <c r="M110" s="2">
        <v>1</v>
      </c>
    </row>
    <row r="111" spans="1:13" x14ac:dyDescent="0.35">
      <c r="A111" t="s">
        <v>363</v>
      </c>
      <c r="B111" t="s">
        <v>364</v>
      </c>
      <c r="C111" t="s">
        <v>32</v>
      </c>
      <c r="E111" s="1">
        <v>44108</v>
      </c>
      <c r="F111" t="s">
        <v>16</v>
      </c>
      <c r="G111" t="s">
        <v>365</v>
      </c>
      <c r="H111" t="s">
        <v>160</v>
      </c>
      <c r="I111" t="s">
        <v>63</v>
      </c>
      <c r="J111" t="s">
        <v>59</v>
      </c>
      <c r="K111">
        <v>25</v>
      </c>
      <c r="L111" t="s">
        <v>103</v>
      </c>
      <c r="M111" s="2">
        <v>4</v>
      </c>
    </row>
    <row r="112" spans="1:13" x14ac:dyDescent="0.35">
      <c r="A112" t="s">
        <v>366</v>
      </c>
      <c r="B112" t="s">
        <v>367</v>
      </c>
      <c r="C112" t="s">
        <v>24</v>
      </c>
      <c r="E112" s="1">
        <v>44123</v>
      </c>
      <c r="F112" t="s">
        <v>43</v>
      </c>
      <c r="G112" t="s">
        <v>71</v>
      </c>
      <c r="H112" t="s">
        <v>176</v>
      </c>
      <c r="I112" t="s">
        <v>19</v>
      </c>
      <c r="J112" t="s">
        <v>20</v>
      </c>
      <c r="K112">
        <v>18</v>
      </c>
      <c r="L112" t="s">
        <v>83</v>
      </c>
      <c r="M112" s="2">
        <v>19</v>
      </c>
    </row>
    <row r="113" spans="1:13" x14ac:dyDescent="0.35">
      <c r="A113" t="s">
        <v>368</v>
      </c>
      <c r="B113" t="s">
        <v>369</v>
      </c>
      <c r="C113" t="s">
        <v>15</v>
      </c>
      <c r="E113" s="1">
        <v>44110</v>
      </c>
      <c r="F113" t="s">
        <v>16</v>
      </c>
      <c r="G113" t="s">
        <v>81</v>
      </c>
      <c r="H113" t="s">
        <v>180</v>
      </c>
      <c r="I113" t="s">
        <v>63</v>
      </c>
      <c r="J113" t="s">
        <v>35</v>
      </c>
      <c r="K113">
        <v>8</v>
      </c>
      <c r="L113" t="s">
        <v>103</v>
      </c>
      <c r="M113" s="2">
        <v>6</v>
      </c>
    </row>
    <row r="114" spans="1:13" x14ac:dyDescent="0.35">
      <c r="A114" t="s">
        <v>370</v>
      </c>
      <c r="B114" t="s">
        <v>371</v>
      </c>
      <c r="C114" t="s">
        <v>32</v>
      </c>
      <c r="E114" s="1">
        <v>44108</v>
      </c>
      <c r="F114" t="s">
        <v>16</v>
      </c>
      <c r="G114" t="s">
        <v>48</v>
      </c>
      <c r="H114" t="s">
        <v>49</v>
      </c>
      <c r="I114" t="s">
        <v>28</v>
      </c>
      <c r="J114" t="s">
        <v>20</v>
      </c>
      <c r="K114">
        <v>17</v>
      </c>
      <c r="L114" t="s">
        <v>83</v>
      </c>
      <c r="M114" s="2">
        <v>4</v>
      </c>
    </row>
    <row r="115" spans="1:13" x14ac:dyDescent="0.35">
      <c r="A115" t="s">
        <v>372</v>
      </c>
      <c r="B115" t="s">
        <v>373</v>
      </c>
      <c r="C115" t="s">
        <v>32</v>
      </c>
      <c r="E115" s="1">
        <v>44114</v>
      </c>
      <c r="F115" t="s">
        <v>16</v>
      </c>
      <c r="G115" t="s">
        <v>255</v>
      </c>
      <c r="H115" t="s">
        <v>53</v>
      </c>
      <c r="I115" t="s">
        <v>19</v>
      </c>
      <c r="J115" t="s">
        <v>59</v>
      </c>
      <c r="K115">
        <v>39</v>
      </c>
      <c r="L115" t="s">
        <v>21</v>
      </c>
      <c r="M115" s="2">
        <v>10</v>
      </c>
    </row>
    <row r="116" spans="1:13" x14ac:dyDescent="0.35">
      <c r="A116" t="s">
        <v>374</v>
      </c>
      <c r="B116" t="s">
        <v>375</v>
      </c>
      <c r="C116" t="s">
        <v>56</v>
      </c>
      <c r="E116" s="1">
        <v>44108</v>
      </c>
      <c r="F116" t="s">
        <v>16</v>
      </c>
      <c r="G116" t="s">
        <v>376</v>
      </c>
      <c r="H116" t="s">
        <v>71</v>
      </c>
      <c r="I116" t="s">
        <v>63</v>
      </c>
      <c r="J116" t="s">
        <v>20</v>
      </c>
      <c r="K116">
        <v>10</v>
      </c>
      <c r="L116" t="s">
        <v>21</v>
      </c>
      <c r="M116" s="2">
        <v>4</v>
      </c>
    </row>
    <row r="117" spans="1:13" x14ac:dyDescent="0.35">
      <c r="A117" t="s">
        <v>377</v>
      </c>
      <c r="B117" t="s">
        <v>378</v>
      </c>
      <c r="C117" t="s">
        <v>38</v>
      </c>
      <c r="E117" s="1">
        <v>44127</v>
      </c>
      <c r="F117" t="s">
        <v>43</v>
      </c>
      <c r="G117" t="s">
        <v>17</v>
      </c>
      <c r="H117" t="s">
        <v>18</v>
      </c>
      <c r="I117" t="s">
        <v>19</v>
      </c>
      <c r="J117" t="s">
        <v>59</v>
      </c>
      <c r="K117">
        <v>40</v>
      </c>
      <c r="L117" t="s">
        <v>29</v>
      </c>
      <c r="M117" s="2">
        <v>23</v>
      </c>
    </row>
    <row r="118" spans="1:13" x14ac:dyDescent="0.35">
      <c r="A118" t="s">
        <v>379</v>
      </c>
      <c r="B118" t="s">
        <v>380</v>
      </c>
      <c r="C118" t="s">
        <v>15</v>
      </c>
      <c r="E118" s="1">
        <v>44107</v>
      </c>
      <c r="F118" t="s">
        <v>25</v>
      </c>
      <c r="G118" t="s">
        <v>381</v>
      </c>
      <c r="H118" t="s">
        <v>252</v>
      </c>
      <c r="I118" t="s">
        <v>28</v>
      </c>
      <c r="J118" t="s">
        <v>20</v>
      </c>
      <c r="K118">
        <v>16</v>
      </c>
      <c r="L118" t="s">
        <v>29</v>
      </c>
      <c r="M118" s="2">
        <v>3</v>
      </c>
    </row>
    <row r="119" spans="1:13" x14ac:dyDescent="0.35">
      <c r="A119" t="s">
        <v>382</v>
      </c>
      <c r="B119" t="s">
        <v>383</v>
      </c>
      <c r="C119" t="s">
        <v>32</v>
      </c>
      <c r="E119" s="1">
        <v>44126</v>
      </c>
      <c r="F119" t="s">
        <v>25</v>
      </c>
      <c r="G119" t="s">
        <v>384</v>
      </c>
      <c r="H119" t="s">
        <v>40</v>
      </c>
      <c r="I119" t="s">
        <v>63</v>
      </c>
      <c r="J119" t="s">
        <v>35</v>
      </c>
      <c r="K119">
        <v>19</v>
      </c>
      <c r="L119" t="s">
        <v>21</v>
      </c>
      <c r="M119" s="2">
        <v>22</v>
      </c>
    </row>
    <row r="120" spans="1:13" x14ac:dyDescent="0.35">
      <c r="A120" t="s">
        <v>385</v>
      </c>
      <c r="B120" t="s">
        <v>386</v>
      </c>
      <c r="C120" t="s">
        <v>15</v>
      </c>
      <c r="E120" s="1">
        <v>44132</v>
      </c>
      <c r="F120" t="s">
        <v>25</v>
      </c>
      <c r="G120" t="s">
        <v>387</v>
      </c>
      <c r="H120" t="s">
        <v>154</v>
      </c>
      <c r="I120" t="s">
        <v>63</v>
      </c>
      <c r="J120" t="s">
        <v>20</v>
      </c>
      <c r="K120">
        <v>18</v>
      </c>
      <c r="L120" t="s">
        <v>21</v>
      </c>
      <c r="M120" s="2">
        <v>28</v>
      </c>
    </row>
    <row r="121" spans="1:13" x14ac:dyDescent="0.35">
      <c r="A121" t="s">
        <v>388</v>
      </c>
      <c r="B121" t="s">
        <v>389</v>
      </c>
      <c r="C121" t="s">
        <v>15</v>
      </c>
      <c r="D121" s="2">
        <v>7</v>
      </c>
      <c r="E121" s="1">
        <v>44109</v>
      </c>
      <c r="F121" t="s">
        <v>16</v>
      </c>
      <c r="G121" t="s">
        <v>390</v>
      </c>
      <c r="H121" t="s">
        <v>34</v>
      </c>
      <c r="I121" t="s">
        <v>19</v>
      </c>
      <c r="J121" t="s">
        <v>20</v>
      </c>
      <c r="K121">
        <v>42</v>
      </c>
      <c r="L121" t="s">
        <v>103</v>
      </c>
      <c r="M121" s="2">
        <v>5</v>
      </c>
    </row>
    <row r="122" spans="1:13" x14ac:dyDescent="0.35">
      <c r="A122" t="s">
        <v>391</v>
      </c>
      <c r="B122" t="s">
        <v>392</v>
      </c>
      <c r="C122" t="s">
        <v>32</v>
      </c>
      <c r="E122" s="1">
        <v>44118</v>
      </c>
      <c r="F122" t="s">
        <v>16</v>
      </c>
      <c r="G122" t="s">
        <v>393</v>
      </c>
      <c r="H122" t="s">
        <v>235</v>
      </c>
      <c r="I122" t="s">
        <v>63</v>
      </c>
      <c r="J122" t="s">
        <v>20</v>
      </c>
      <c r="K122">
        <v>42</v>
      </c>
      <c r="L122" t="s">
        <v>21</v>
      </c>
      <c r="M122" s="2">
        <v>14</v>
      </c>
    </row>
    <row r="123" spans="1:13" x14ac:dyDescent="0.35">
      <c r="A123" t="s">
        <v>394</v>
      </c>
      <c r="B123" t="s">
        <v>395</v>
      </c>
      <c r="C123" t="s">
        <v>56</v>
      </c>
      <c r="D123" s="2">
        <v>9</v>
      </c>
      <c r="E123" s="1">
        <v>44113</v>
      </c>
      <c r="F123" t="s">
        <v>43</v>
      </c>
      <c r="G123" t="s">
        <v>304</v>
      </c>
      <c r="H123" t="s">
        <v>305</v>
      </c>
      <c r="I123" t="s">
        <v>19</v>
      </c>
      <c r="J123" t="s">
        <v>59</v>
      </c>
      <c r="K123">
        <v>32</v>
      </c>
      <c r="L123" t="s">
        <v>83</v>
      </c>
      <c r="M123" s="2">
        <v>9</v>
      </c>
    </row>
    <row r="124" spans="1:13" x14ac:dyDescent="0.35">
      <c r="A124" t="s">
        <v>396</v>
      </c>
      <c r="B124" t="s">
        <v>397</v>
      </c>
      <c r="C124" t="s">
        <v>56</v>
      </c>
      <c r="D124" s="2">
        <v>9</v>
      </c>
      <c r="E124" s="1">
        <v>44118</v>
      </c>
      <c r="F124" t="s">
        <v>43</v>
      </c>
      <c r="G124" t="s">
        <v>398</v>
      </c>
      <c r="H124" t="s">
        <v>82</v>
      </c>
      <c r="I124" t="s">
        <v>19</v>
      </c>
      <c r="J124" t="s">
        <v>20</v>
      </c>
      <c r="K124">
        <v>42</v>
      </c>
      <c r="L124" t="s">
        <v>21</v>
      </c>
      <c r="M124" s="2">
        <v>14</v>
      </c>
    </row>
    <row r="125" spans="1:13" x14ac:dyDescent="0.35">
      <c r="A125" t="s">
        <v>399</v>
      </c>
      <c r="B125" t="s">
        <v>400</v>
      </c>
      <c r="C125" t="s">
        <v>32</v>
      </c>
      <c r="E125" s="1">
        <v>44112</v>
      </c>
      <c r="F125" t="s">
        <v>25</v>
      </c>
      <c r="G125" t="s">
        <v>401</v>
      </c>
      <c r="H125" t="s">
        <v>34</v>
      </c>
      <c r="I125" t="s">
        <v>76</v>
      </c>
      <c r="J125" t="s">
        <v>20</v>
      </c>
      <c r="K125">
        <v>20</v>
      </c>
      <c r="L125" t="s">
        <v>29</v>
      </c>
      <c r="M125" s="2">
        <v>8</v>
      </c>
    </row>
    <row r="126" spans="1:13" x14ac:dyDescent="0.35">
      <c r="A126" t="s">
        <v>402</v>
      </c>
      <c r="B126" t="s">
        <v>403</v>
      </c>
      <c r="C126" t="s">
        <v>38</v>
      </c>
      <c r="D126" s="2">
        <v>4</v>
      </c>
      <c r="E126" s="1">
        <v>44119</v>
      </c>
      <c r="F126" t="s">
        <v>16</v>
      </c>
      <c r="G126" t="s">
        <v>404</v>
      </c>
      <c r="H126" t="s">
        <v>211</v>
      </c>
      <c r="I126" t="s">
        <v>19</v>
      </c>
      <c r="J126" t="s">
        <v>20</v>
      </c>
      <c r="K126">
        <v>37</v>
      </c>
      <c r="L126" t="s">
        <v>103</v>
      </c>
      <c r="M126" s="2">
        <v>15</v>
      </c>
    </row>
    <row r="127" spans="1:13" x14ac:dyDescent="0.35">
      <c r="A127" t="s">
        <v>405</v>
      </c>
      <c r="B127" t="s">
        <v>406</v>
      </c>
      <c r="C127" t="s">
        <v>56</v>
      </c>
      <c r="E127" s="1">
        <v>44115</v>
      </c>
      <c r="F127" t="s">
        <v>16</v>
      </c>
      <c r="G127" t="s">
        <v>407</v>
      </c>
      <c r="H127" t="s">
        <v>71</v>
      </c>
      <c r="I127" t="s">
        <v>76</v>
      </c>
      <c r="J127" t="s">
        <v>35</v>
      </c>
      <c r="K127">
        <v>11</v>
      </c>
      <c r="L127" t="s">
        <v>21</v>
      </c>
      <c r="M127" s="2">
        <v>11</v>
      </c>
    </row>
    <row r="128" spans="1:13" x14ac:dyDescent="0.35">
      <c r="A128" t="s">
        <v>408</v>
      </c>
      <c r="B128" t="s">
        <v>409</v>
      </c>
      <c r="C128" t="s">
        <v>56</v>
      </c>
      <c r="E128" s="1">
        <v>44111</v>
      </c>
      <c r="F128" t="s">
        <v>16</v>
      </c>
      <c r="G128" t="s">
        <v>410</v>
      </c>
      <c r="H128" t="s">
        <v>275</v>
      </c>
      <c r="I128" t="s">
        <v>76</v>
      </c>
      <c r="J128" t="s">
        <v>20</v>
      </c>
      <c r="K128">
        <v>13</v>
      </c>
      <c r="L128" t="s">
        <v>103</v>
      </c>
      <c r="M128" s="2">
        <v>7</v>
      </c>
    </row>
    <row r="129" spans="1:13" x14ac:dyDescent="0.35">
      <c r="A129" t="s">
        <v>411</v>
      </c>
      <c r="B129" t="s">
        <v>412</v>
      </c>
      <c r="C129" t="s">
        <v>56</v>
      </c>
      <c r="D129" s="2">
        <v>8</v>
      </c>
      <c r="E129" s="1">
        <v>44121</v>
      </c>
      <c r="F129" t="s">
        <v>16</v>
      </c>
      <c r="G129" t="s">
        <v>39</v>
      </c>
      <c r="H129" t="s">
        <v>40</v>
      </c>
      <c r="I129" t="s">
        <v>76</v>
      </c>
      <c r="J129" t="s">
        <v>59</v>
      </c>
      <c r="K129">
        <v>31</v>
      </c>
      <c r="L129" t="s">
        <v>21</v>
      </c>
      <c r="M129" s="2">
        <v>17</v>
      </c>
    </row>
    <row r="130" spans="1:13" x14ac:dyDescent="0.35">
      <c r="A130" t="s">
        <v>413</v>
      </c>
      <c r="B130" t="s">
        <v>414</v>
      </c>
      <c r="C130" t="s">
        <v>32</v>
      </c>
      <c r="E130" s="1">
        <v>44122</v>
      </c>
      <c r="F130" t="s">
        <v>16</v>
      </c>
      <c r="G130" t="s">
        <v>255</v>
      </c>
      <c r="H130" t="s">
        <v>53</v>
      </c>
      <c r="I130" t="s">
        <v>76</v>
      </c>
      <c r="J130" t="s">
        <v>20</v>
      </c>
      <c r="K130">
        <v>28</v>
      </c>
      <c r="L130" t="s">
        <v>103</v>
      </c>
      <c r="M130" s="2">
        <v>18</v>
      </c>
    </row>
    <row r="131" spans="1:13" x14ac:dyDescent="0.35">
      <c r="A131" t="s">
        <v>415</v>
      </c>
      <c r="B131" t="s">
        <v>416</v>
      </c>
      <c r="C131" t="s">
        <v>32</v>
      </c>
      <c r="D131" s="2">
        <v>5</v>
      </c>
      <c r="E131" s="1">
        <v>44110</v>
      </c>
      <c r="F131" t="s">
        <v>16</v>
      </c>
      <c r="G131" t="s">
        <v>153</v>
      </c>
      <c r="H131" t="s">
        <v>109</v>
      </c>
      <c r="I131" t="s">
        <v>28</v>
      </c>
      <c r="J131" t="s">
        <v>59</v>
      </c>
      <c r="K131">
        <v>43</v>
      </c>
      <c r="L131" t="s">
        <v>21</v>
      </c>
      <c r="M131" s="2">
        <v>6</v>
      </c>
    </row>
    <row r="132" spans="1:13" x14ac:dyDescent="0.35">
      <c r="A132" t="s">
        <v>417</v>
      </c>
      <c r="B132" t="s">
        <v>418</v>
      </c>
      <c r="C132" t="s">
        <v>15</v>
      </c>
      <c r="E132" s="1">
        <v>44127</v>
      </c>
      <c r="F132" t="s">
        <v>16</v>
      </c>
      <c r="G132" t="s">
        <v>210</v>
      </c>
      <c r="H132" t="s">
        <v>211</v>
      </c>
      <c r="I132" t="s">
        <v>76</v>
      </c>
      <c r="J132" t="s">
        <v>59</v>
      </c>
      <c r="K132">
        <v>9</v>
      </c>
      <c r="L132" t="s">
        <v>29</v>
      </c>
      <c r="M132" s="2">
        <v>23</v>
      </c>
    </row>
    <row r="133" spans="1:13" x14ac:dyDescent="0.35">
      <c r="A133" t="s">
        <v>419</v>
      </c>
      <c r="B133" t="s">
        <v>420</v>
      </c>
      <c r="C133" t="s">
        <v>24</v>
      </c>
      <c r="D133" s="2">
        <v>10</v>
      </c>
      <c r="E133" s="1">
        <v>44130</v>
      </c>
      <c r="F133" t="s">
        <v>16</v>
      </c>
      <c r="G133" t="s">
        <v>365</v>
      </c>
      <c r="H133" t="s">
        <v>160</v>
      </c>
      <c r="I133" t="s">
        <v>63</v>
      </c>
      <c r="J133" t="s">
        <v>20</v>
      </c>
      <c r="K133">
        <v>16</v>
      </c>
      <c r="L133" t="s">
        <v>29</v>
      </c>
      <c r="M133" s="2">
        <v>26</v>
      </c>
    </row>
    <row r="134" spans="1:13" x14ac:dyDescent="0.35">
      <c r="A134" t="s">
        <v>421</v>
      </c>
      <c r="B134" t="s">
        <v>422</v>
      </c>
      <c r="C134" t="s">
        <v>38</v>
      </c>
      <c r="E134" s="1">
        <v>44115</v>
      </c>
      <c r="F134" t="s">
        <v>25</v>
      </c>
      <c r="G134" t="s">
        <v>423</v>
      </c>
      <c r="H134" t="s">
        <v>58</v>
      </c>
      <c r="I134" t="s">
        <v>63</v>
      </c>
      <c r="J134" t="s">
        <v>59</v>
      </c>
      <c r="K134">
        <v>36</v>
      </c>
      <c r="L134" t="s">
        <v>29</v>
      </c>
      <c r="M134" s="2">
        <v>11</v>
      </c>
    </row>
    <row r="135" spans="1:13" x14ac:dyDescent="0.35">
      <c r="A135" t="s">
        <v>424</v>
      </c>
      <c r="B135" t="s">
        <v>425</v>
      </c>
      <c r="C135" t="s">
        <v>56</v>
      </c>
      <c r="D135" s="2">
        <v>8</v>
      </c>
      <c r="E135" s="1">
        <v>44129</v>
      </c>
      <c r="F135" t="s">
        <v>16</v>
      </c>
      <c r="G135" t="s">
        <v>71</v>
      </c>
      <c r="H135" t="s">
        <v>176</v>
      </c>
      <c r="I135" t="s">
        <v>76</v>
      </c>
      <c r="J135" t="s">
        <v>20</v>
      </c>
      <c r="K135">
        <v>13</v>
      </c>
      <c r="L135" t="s">
        <v>29</v>
      </c>
      <c r="M135" s="2">
        <v>25</v>
      </c>
    </row>
    <row r="136" spans="1:13" x14ac:dyDescent="0.35">
      <c r="A136" t="s">
        <v>426</v>
      </c>
      <c r="B136" t="s">
        <v>427</v>
      </c>
      <c r="C136" t="s">
        <v>15</v>
      </c>
      <c r="E136" s="1">
        <v>44106</v>
      </c>
      <c r="F136" t="s">
        <v>25</v>
      </c>
      <c r="G136" t="s">
        <v>428</v>
      </c>
      <c r="H136" t="s">
        <v>201</v>
      </c>
      <c r="I136" t="s">
        <v>76</v>
      </c>
      <c r="J136" t="s">
        <v>59</v>
      </c>
      <c r="K136">
        <v>35</v>
      </c>
      <c r="L136" t="s">
        <v>103</v>
      </c>
      <c r="M136" s="2">
        <v>2</v>
      </c>
    </row>
    <row r="137" spans="1:13" x14ac:dyDescent="0.35">
      <c r="A137" t="s">
        <v>429</v>
      </c>
      <c r="B137" t="s">
        <v>430</v>
      </c>
      <c r="C137" t="s">
        <v>38</v>
      </c>
      <c r="D137" s="2">
        <v>2</v>
      </c>
      <c r="E137" s="1">
        <v>44129</v>
      </c>
      <c r="F137" t="s">
        <v>16</v>
      </c>
      <c r="G137" t="s">
        <v>431</v>
      </c>
      <c r="H137" t="s">
        <v>154</v>
      </c>
      <c r="I137" t="s">
        <v>28</v>
      </c>
      <c r="J137" t="s">
        <v>20</v>
      </c>
      <c r="K137">
        <v>6</v>
      </c>
      <c r="L137" t="s">
        <v>21</v>
      </c>
      <c r="M137" s="2">
        <v>25</v>
      </c>
    </row>
    <row r="138" spans="1:13" x14ac:dyDescent="0.35">
      <c r="A138" t="s">
        <v>432</v>
      </c>
      <c r="B138" t="s">
        <v>433</v>
      </c>
      <c r="C138" t="s">
        <v>24</v>
      </c>
      <c r="E138" s="1">
        <v>44126</v>
      </c>
      <c r="F138" t="s">
        <v>43</v>
      </c>
      <c r="G138" t="s">
        <v>81</v>
      </c>
      <c r="H138" t="s">
        <v>180</v>
      </c>
      <c r="I138" t="s">
        <v>19</v>
      </c>
      <c r="J138" t="s">
        <v>20</v>
      </c>
      <c r="K138">
        <v>30</v>
      </c>
      <c r="L138" t="s">
        <v>21</v>
      </c>
      <c r="M138" s="2">
        <v>22</v>
      </c>
    </row>
    <row r="139" spans="1:13" x14ac:dyDescent="0.35">
      <c r="A139" t="s">
        <v>434</v>
      </c>
      <c r="B139" t="s">
        <v>435</v>
      </c>
      <c r="C139" t="s">
        <v>32</v>
      </c>
      <c r="E139" s="1">
        <v>44114</v>
      </c>
      <c r="F139" t="s">
        <v>25</v>
      </c>
      <c r="G139" t="s">
        <v>436</v>
      </c>
      <c r="H139" t="s">
        <v>18</v>
      </c>
      <c r="I139" t="s">
        <v>63</v>
      </c>
      <c r="J139" t="s">
        <v>20</v>
      </c>
      <c r="K139">
        <v>8</v>
      </c>
      <c r="L139" t="s">
        <v>21</v>
      </c>
      <c r="M139" s="2">
        <v>10</v>
      </c>
    </row>
    <row r="140" spans="1:13" x14ac:dyDescent="0.35">
      <c r="A140" t="s">
        <v>437</v>
      </c>
      <c r="B140" t="s">
        <v>438</v>
      </c>
      <c r="C140" t="s">
        <v>24</v>
      </c>
      <c r="E140" s="1">
        <v>44133</v>
      </c>
      <c r="F140" t="s">
        <v>16</v>
      </c>
      <c r="G140" t="s">
        <v>44</v>
      </c>
      <c r="H140" t="s">
        <v>45</v>
      </c>
      <c r="I140" t="s">
        <v>19</v>
      </c>
      <c r="J140" t="s">
        <v>35</v>
      </c>
      <c r="K140">
        <v>16</v>
      </c>
      <c r="L140" t="s">
        <v>103</v>
      </c>
      <c r="M140" s="2">
        <v>29</v>
      </c>
    </row>
    <row r="141" spans="1:13" x14ac:dyDescent="0.35">
      <c r="A141" t="s">
        <v>439</v>
      </c>
      <c r="B141" t="s">
        <v>440</v>
      </c>
      <c r="C141" t="s">
        <v>32</v>
      </c>
      <c r="E141" s="1">
        <v>44109</v>
      </c>
      <c r="F141" t="s">
        <v>16</v>
      </c>
      <c r="G141" t="s">
        <v>441</v>
      </c>
      <c r="H141" t="s">
        <v>53</v>
      </c>
      <c r="I141" t="s">
        <v>76</v>
      </c>
      <c r="J141" t="s">
        <v>59</v>
      </c>
      <c r="K141">
        <v>5</v>
      </c>
      <c r="L141" t="s">
        <v>21</v>
      </c>
      <c r="M141" s="2">
        <v>5</v>
      </c>
    </row>
    <row r="142" spans="1:13" x14ac:dyDescent="0.35">
      <c r="A142" t="s">
        <v>442</v>
      </c>
      <c r="B142" t="s">
        <v>443</v>
      </c>
      <c r="C142" t="s">
        <v>32</v>
      </c>
      <c r="E142" s="1">
        <v>44111</v>
      </c>
      <c r="F142" t="s">
        <v>16</v>
      </c>
      <c r="G142" t="s">
        <v>444</v>
      </c>
      <c r="H142" t="s">
        <v>67</v>
      </c>
      <c r="I142" t="s">
        <v>28</v>
      </c>
      <c r="J142" t="s">
        <v>59</v>
      </c>
      <c r="K142">
        <v>24</v>
      </c>
      <c r="L142" t="s">
        <v>21</v>
      </c>
      <c r="M142" s="2">
        <v>7</v>
      </c>
    </row>
    <row r="143" spans="1:13" x14ac:dyDescent="0.35">
      <c r="A143" t="s">
        <v>445</v>
      </c>
      <c r="B143" t="s">
        <v>446</v>
      </c>
      <c r="C143" t="s">
        <v>15</v>
      </c>
      <c r="E143" s="1">
        <v>44107</v>
      </c>
      <c r="F143" t="s">
        <v>16</v>
      </c>
      <c r="G143" t="s">
        <v>447</v>
      </c>
      <c r="H143" t="s">
        <v>448</v>
      </c>
      <c r="I143" t="s">
        <v>63</v>
      </c>
      <c r="J143" t="s">
        <v>20</v>
      </c>
      <c r="K143">
        <v>28</v>
      </c>
      <c r="L143" t="s">
        <v>21</v>
      </c>
      <c r="M143" s="2">
        <v>3</v>
      </c>
    </row>
    <row r="144" spans="1:13" x14ac:dyDescent="0.35">
      <c r="A144" t="s">
        <v>449</v>
      </c>
      <c r="B144" t="s">
        <v>450</v>
      </c>
      <c r="C144" t="s">
        <v>32</v>
      </c>
      <c r="E144" s="1">
        <v>44134</v>
      </c>
      <c r="F144" t="s">
        <v>16</v>
      </c>
      <c r="G144" t="s">
        <v>451</v>
      </c>
      <c r="H144" t="s">
        <v>275</v>
      </c>
      <c r="I144" t="s">
        <v>28</v>
      </c>
      <c r="J144" t="s">
        <v>35</v>
      </c>
      <c r="K144">
        <v>15</v>
      </c>
      <c r="L144" t="s">
        <v>21</v>
      </c>
      <c r="M144" s="2">
        <v>30</v>
      </c>
    </row>
    <row r="145" spans="1:13" x14ac:dyDescent="0.35">
      <c r="A145" t="s">
        <v>452</v>
      </c>
      <c r="B145" t="s">
        <v>453</v>
      </c>
      <c r="C145" t="s">
        <v>32</v>
      </c>
      <c r="E145" s="1">
        <v>44119</v>
      </c>
      <c r="F145" t="s">
        <v>16</v>
      </c>
      <c r="G145" t="s">
        <v>454</v>
      </c>
      <c r="H145" t="s">
        <v>128</v>
      </c>
      <c r="I145" t="s">
        <v>19</v>
      </c>
      <c r="J145" t="s">
        <v>20</v>
      </c>
      <c r="K145">
        <v>10</v>
      </c>
      <c r="L145" t="s">
        <v>29</v>
      </c>
      <c r="M145" s="2">
        <v>15</v>
      </c>
    </row>
    <row r="146" spans="1:13" x14ac:dyDescent="0.35">
      <c r="A146" t="s">
        <v>455</v>
      </c>
      <c r="B146" t="s">
        <v>456</v>
      </c>
      <c r="C146" t="s">
        <v>32</v>
      </c>
      <c r="D146" s="2">
        <v>6</v>
      </c>
      <c r="E146" s="1">
        <v>44133</v>
      </c>
      <c r="F146" t="s">
        <v>16</v>
      </c>
      <c r="G146" t="s">
        <v>322</v>
      </c>
      <c r="H146" t="s">
        <v>75</v>
      </c>
      <c r="I146" t="s">
        <v>76</v>
      </c>
      <c r="J146" t="s">
        <v>59</v>
      </c>
      <c r="K146">
        <v>36</v>
      </c>
      <c r="L146" t="s">
        <v>103</v>
      </c>
      <c r="M146" s="2">
        <v>29</v>
      </c>
    </row>
    <row r="147" spans="1:13" x14ac:dyDescent="0.35">
      <c r="A147" t="s">
        <v>457</v>
      </c>
      <c r="B147" t="s">
        <v>458</v>
      </c>
      <c r="C147" t="s">
        <v>56</v>
      </c>
      <c r="D147" s="2">
        <v>7</v>
      </c>
      <c r="E147" s="1">
        <v>44127</v>
      </c>
      <c r="F147" t="s">
        <v>16</v>
      </c>
      <c r="G147" t="s">
        <v>459</v>
      </c>
      <c r="H147" t="s">
        <v>34</v>
      </c>
      <c r="I147" t="s">
        <v>28</v>
      </c>
      <c r="J147" t="s">
        <v>59</v>
      </c>
      <c r="K147">
        <v>23</v>
      </c>
      <c r="L147" t="s">
        <v>29</v>
      </c>
      <c r="M147" s="2">
        <v>23</v>
      </c>
    </row>
    <row r="148" spans="1:13" x14ac:dyDescent="0.35">
      <c r="A148" t="s">
        <v>460</v>
      </c>
      <c r="B148" t="s">
        <v>461</v>
      </c>
      <c r="C148" t="s">
        <v>15</v>
      </c>
      <c r="D148" s="2">
        <v>6</v>
      </c>
      <c r="E148" s="1">
        <v>44134</v>
      </c>
      <c r="F148" t="s">
        <v>16</v>
      </c>
      <c r="G148" t="s">
        <v>115</v>
      </c>
      <c r="H148" t="s">
        <v>116</v>
      </c>
      <c r="I148" t="s">
        <v>19</v>
      </c>
      <c r="J148" t="s">
        <v>20</v>
      </c>
      <c r="K148">
        <v>28</v>
      </c>
      <c r="L148" t="s">
        <v>21</v>
      </c>
      <c r="M148" s="2">
        <v>30</v>
      </c>
    </row>
    <row r="149" spans="1:13" x14ac:dyDescent="0.35">
      <c r="A149" t="s">
        <v>462</v>
      </c>
      <c r="B149" t="s">
        <v>463</v>
      </c>
      <c r="C149" t="s">
        <v>32</v>
      </c>
      <c r="D149" s="2">
        <v>4</v>
      </c>
      <c r="E149" s="1">
        <v>44115</v>
      </c>
      <c r="F149" t="s">
        <v>16</v>
      </c>
      <c r="G149" t="s">
        <v>464</v>
      </c>
      <c r="H149" t="s">
        <v>109</v>
      </c>
      <c r="I149" t="s">
        <v>28</v>
      </c>
      <c r="J149" t="s">
        <v>35</v>
      </c>
      <c r="K149">
        <v>37</v>
      </c>
      <c r="L149" t="s">
        <v>103</v>
      </c>
      <c r="M149" s="2">
        <v>11</v>
      </c>
    </row>
    <row r="150" spans="1:13" x14ac:dyDescent="0.35">
      <c r="A150" t="s">
        <v>465</v>
      </c>
      <c r="B150" t="s">
        <v>466</v>
      </c>
      <c r="C150" t="s">
        <v>15</v>
      </c>
      <c r="D150" s="2">
        <v>6</v>
      </c>
      <c r="E150" s="1">
        <v>44129</v>
      </c>
      <c r="F150" t="s">
        <v>43</v>
      </c>
      <c r="G150" t="s">
        <v>62</v>
      </c>
      <c r="H150" t="s">
        <v>53</v>
      </c>
      <c r="I150" t="s">
        <v>19</v>
      </c>
      <c r="J150" t="s">
        <v>20</v>
      </c>
      <c r="K150">
        <v>27</v>
      </c>
      <c r="L150" t="s">
        <v>21</v>
      </c>
      <c r="M150" s="2">
        <v>25</v>
      </c>
    </row>
    <row r="151" spans="1:13" x14ac:dyDescent="0.35">
      <c r="A151" t="s">
        <v>467</v>
      </c>
      <c r="B151" t="s">
        <v>468</v>
      </c>
      <c r="C151" t="s">
        <v>15</v>
      </c>
      <c r="D151" s="2">
        <v>7</v>
      </c>
      <c r="E151" s="1">
        <v>44131</v>
      </c>
      <c r="F151" t="s">
        <v>16</v>
      </c>
      <c r="G151" t="s">
        <v>365</v>
      </c>
      <c r="H151" t="s">
        <v>160</v>
      </c>
      <c r="I151" t="s">
        <v>28</v>
      </c>
      <c r="J151" t="s">
        <v>20</v>
      </c>
      <c r="K151">
        <v>37</v>
      </c>
      <c r="L151" t="s">
        <v>83</v>
      </c>
      <c r="M151" s="2">
        <v>27</v>
      </c>
    </row>
    <row r="152" spans="1:13" x14ac:dyDescent="0.35">
      <c r="A152" t="s">
        <v>469</v>
      </c>
      <c r="B152" t="s">
        <v>470</v>
      </c>
      <c r="C152" t="s">
        <v>15</v>
      </c>
      <c r="D152" s="2">
        <v>5</v>
      </c>
      <c r="E152" s="1">
        <v>44111</v>
      </c>
      <c r="F152" t="s">
        <v>16</v>
      </c>
      <c r="G152" t="s">
        <v>471</v>
      </c>
      <c r="H152" t="s">
        <v>34</v>
      </c>
      <c r="I152" t="s">
        <v>63</v>
      </c>
      <c r="J152" t="s">
        <v>20</v>
      </c>
      <c r="K152">
        <v>11</v>
      </c>
      <c r="L152" t="s">
        <v>21</v>
      </c>
      <c r="M152" s="2">
        <v>7</v>
      </c>
    </row>
    <row r="153" spans="1:13" x14ac:dyDescent="0.35">
      <c r="A153" t="s">
        <v>472</v>
      </c>
      <c r="B153" t="s">
        <v>473</v>
      </c>
      <c r="C153" t="s">
        <v>32</v>
      </c>
      <c r="E153" s="1">
        <v>44113</v>
      </c>
      <c r="F153" t="s">
        <v>16</v>
      </c>
      <c r="G153" t="s">
        <v>183</v>
      </c>
      <c r="H153" t="s">
        <v>184</v>
      </c>
      <c r="I153" t="s">
        <v>19</v>
      </c>
      <c r="J153" t="s">
        <v>20</v>
      </c>
      <c r="K153">
        <v>15</v>
      </c>
      <c r="L153" t="s">
        <v>29</v>
      </c>
      <c r="M153" s="2">
        <v>9</v>
      </c>
    </row>
    <row r="154" spans="1:13" x14ac:dyDescent="0.35">
      <c r="A154" t="s">
        <v>474</v>
      </c>
      <c r="B154" t="s">
        <v>475</v>
      </c>
      <c r="C154" t="s">
        <v>32</v>
      </c>
      <c r="E154" s="1">
        <v>44109</v>
      </c>
      <c r="F154" t="s">
        <v>16</v>
      </c>
      <c r="G154" t="s">
        <v>71</v>
      </c>
      <c r="H154" t="s">
        <v>176</v>
      </c>
      <c r="I154" t="s">
        <v>76</v>
      </c>
      <c r="J154" t="s">
        <v>59</v>
      </c>
      <c r="K154">
        <v>38</v>
      </c>
      <c r="L154" t="s">
        <v>103</v>
      </c>
      <c r="M154" s="2">
        <v>5</v>
      </c>
    </row>
    <row r="155" spans="1:13" x14ac:dyDescent="0.35">
      <c r="A155" t="s">
        <v>476</v>
      </c>
      <c r="B155" t="s">
        <v>477</v>
      </c>
      <c r="C155" t="s">
        <v>32</v>
      </c>
      <c r="D155" s="2">
        <v>4</v>
      </c>
      <c r="E155" s="1">
        <v>44129</v>
      </c>
      <c r="F155" t="s">
        <v>16</v>
      </c>
      <c r="G155" t="s">
        <v>478</v>
      </c>
      <c r="H155" t="s">
        <v>34</v>
      </c>
      <c r="I155" t="s">
        <v>76</v>
      </c>
      <c r="J155" t="s">
        <v>20</v>
      </c>
      <c r="K155">
        <v>13</v>
      </c>
      <c r="L155" t="s">
        <v>21</v>
      </c>
      <c r="M155" s="2">
        <v>25</v>
      </c>
    </row>
    <row r="156" spans="1:13" x14ac:dyDescent="0.35">
      <c r="A156" t="s">
        <v>479</v>
      </c>
      <c r="B156" t="s">
        <v>480</v>
      </c>
      <c r="C156" t="s">
        <v>24</v>
      </c>
      <c r="D156" s="2">
        <v>9</v>
      </c>
      <c r="E156" s="1">
        <v>44122</v>
      </c>
      <c r="F156" t="s">
        <v>43</v>
      </c>
      <c r="G156" t="s">
        <v>359</v>
      </c>
      <c r="H156" t="s">
        <v>154</v>
      </c>
      <c r="I156" t="s">
        <v>19</v>
      </c>
      <c r="J156" t="s">
        <v>59</v>
      </c>
      <c r="K156">
        <v>11</v>
      </c>
      <c r="L156" t="s">
        <v>29</v>
      </c>
      <c r="M156" s="2">
        <v>18</v>
      </c>
    </row>
    <row r="157" spans="1:13" x14ac:dyDescent="0.35">
      <c r="A157" t="s">
        <v>481</v>
      </c>
      <c r="B157" t="s">
        <v>482</v>
      </c>
      <c r="C157" t="s">
        <v>15</v>
      </c>
      <c r="D157" s="2">
        <v>7</v>
      </c>
      <c r="E157" s="1">
        <v>44120</v>
      </c>
      <c r="F157" t="s">
        <v>25</v>
      </c>
      <c r="G157" t="s">
        <v>483</v>
      </c>
      <c r="H157" t="s">
        <v>34</v>
      </c>
      <c r="I157" t="s">
        <v>28</v>
      </c>
      <c r="J157" t="s">
        <v>20</v>
      </c>
      <c r="K157">
        <v>32</v>
      </c>
      <c r="L157" t="s">
        <v>29</v>
      </c>
      <c r="M157" s="2">
        <v>16</v>
      </c>
    </row>
    <row r="158" spans="1:13" x14ac:dyDescent="0.35">
      <c r="A158" t="s">
        <v>484</v>
      </c>
      <c r="B158" t="s">
        <v>485</v>
      </c>
      <c r="C158" t="s">
        <v>15</v>
      </c>
      <c r="E158" s="1">
        <v>44120</v>
      </c>
      <c r="F158" t="s">
        <v>16</v>
      </c>
      <c r="G158" t="s">
        <v>486</v>
      </c>
      <c r="H158" t="s">
        <v>132</v>
      </c>
      <c r="I158" t="s">
        <v>63</v>
      </c>
      <c r="J158" t="s">
        <v>59</v>
      </c>
      <c r="K158">
        <v>8</v>
      </c>
      <c r="L158" t="s">
        <v>103</v>
      </c>
      <c r="M158" s="2">
        <v>16</v>
      </c>
    </row>
    <row r="159" spans="1:13" x14ac:dyDescent="0.35">
      <c r="A159" t="s">
        <v>487</v>
      </c>
      <c r="B159" t="s">
        <v>488</v>
      </c>
      <c r="C159" t="s">
        <v>56</v>
      </c>
      <c r="D159" s="2">
        <v>7</v>
      </c>
      <c r="E159" s="1">
        <v>44119</v>
      </c>
      <c r="F159" t="s">
        <v>16</v>
      </c>
      <c r="G159" t="s">
        <v>489</v>
      </c>
      <c r="H159" t="s">
        <v>490</v>
      </c>
      <c r="I159" t="s">
        <v>76</v>
      </c>
      <c r="J159" t="s">
        <v>20</v>
      </c>
      <c r="K159">
        <v>29</v>
      </c>
      <c r="L159" t="s">
        <v>21</v>
      </c>
      <c r="M159" s="2">
        <v>15</v>
      </c>
    </row>
    <row r="160" spans="1:13" x14ac:dyDescent="0.35">
      <c r="A160" t="s">
        <v>491</v>
      </c>
      <c r="B160" t="s">
        <v>492</v>
      </c>
      <c r="C160" t="s">
        <v>15</v>
      </c>
      <c r="E160" s="1">
        <v>44125</v>
      </c>
      <c r="F160" t="s">
        <v>16</v>
      </c>
      <c r="G160" t="s">
        <v>493</v>
      </c>
      <c r="H160" t="s">
        <v>109</v>
      </c>
      <c r="I160" t="s">
        <v>19</v>
      </c>
      <c r="J160" t="s">
        <v>20</v>
      </c>
      <c r="K160">
        <v>8</v>
      </c>
      <c r="L160" t="s">
        <v>83</v>
      </c>
      <c r="M160" s="2">
        <v>21</v>
      </c>
    </row>
    <row r="161" spans="1:13" x14ac:dyDescent="0.35">
      <c r="A161" t="s">
        <v>494</v>
      </c>
      <c r="B161" t="s">
        <v>495</v>
      </c>
      <c r="C161" t="s">
        <v>32</v>
      </c>
      <c r="E161" s="1">
        <v>44123</v>
      </c>
      <c r="F161" t="s">
        <v>25</v>
      </c>
      <c r="G161" t="s">
        <v>496</v>
      </c>
      <c r="H161" t="s">
        <v>305</v>
      </c>
      <c r="I161" t="s">
        <v>28</v>
      </c>
      <c r="J161" t="s">
        <v>59</v>
      </c>
      <c r="K161">
        <v>39</v>
      </c>
      <c r="L161" t="s">
        <v>21</v>
      </c>
      <c r="M161" s="2">
        <v>19</v>
      </c>
    </row>
    <row r="162" spans="1:13" x14ac:dyDescent="0.35">
      <c r="A162" t="s">
        <v>497</v>
      </c>
      <c r="B162" t="s">
        <v>498</v>
      </c>
      <c r="C162" t="s">
        <v>38</v>
      </c>
      <c r="E162" s="1">
        <v>44111</v>
      </c>
      <c r="F162" t="s">
        <v>25</v>
      </c>
      <c r="G162" t="s">
        <v>493</v>
      </c>
      <c r="H162" t="s">
        <v>109</v>
      </c>
      <c r="I162" t="s">
        <v>28</v>
      </c>
      <c r="J162" t="s">
        <v>20</v>
      </c>
      <c r="K162">
        <v>24</v>
      </c>
      <c r="L162" t="s">
        <v>29</v>
      </c>
      <c r="M162" s="2">
        <v>7</v>
      </c>
    </row>
    <row r="163" spans="1:13" x14ac:dyDescent="0.35">
      <c r="A163" t="s">
        <v>499</v>
      </c>
      <c r="B163" t="s">
        <v>500</v>
      </c>
      <c r="C163" t="s">
        <v>15</v>
      </c>
      <c r="D163" s="2">
        <v>7</v>
      </c>
      <c r="E163" s="1">
        <v>44128</v>
      </c>
      <c r="F163" t="s">
        <v>25</v>
      </c>
      <c r="G163" t="s">
        <v>284</v>
      </c>
      <c r="H163" t="s">
        <v>180</v>
      </c>
      <c r="I163" t="s">
        <v>28</v>
      </c>
      <c r="J163" t="s">
        <v>59</v>
      </c>
      <c r="K163">
        <v>24</v>
      </c>
      <c r="L163" t="s">
        <v>21</v>
      </c>
      <c r="M163" s="2">
        <v>24</v>
      </c>
    </row>
    <row r="164" spans="1:13" x14ac:dyDescent="0.35">
      <c r="A164" t="s">
        <v>501</v>
      </c>
      <c r="B164" t="s">
        <v>502</v>
      </c>
      <c r="C164" t="s">
        <v>24</v>
      </c>
      <c r="E164" s="1">
        <v>44119</v>
      </c>
      <c r="F164" t="s">
        <v>16</v>
      </c>
      <c r="G164" t="s">
        <v>503</v>
      </c>
      <c r="H164" t="s">
        <v>211</v>
      </c>
      <c r="I164" t="s">
        <v>63</v>
      </c>
      <c r="J164" t="s">
        <v>20</v>
      </c>
      <c r="K164">
        <v>27</v>
      </c>
      <c r="L164" t="s">
        <v>29</v>
      </c>
      <c r="M164" s="2">
        <v>15</v>
      </c>
    </row>
    <row r="165" spans="1:13" x14ac:dyDescent="0.35">
      <c r="A165" t="s">
        <v>504</v>
      </c>
      <c r="B165" t="s">
        <v>505</v>
      </c>
      <c r="C165" t="s">
        <v>56</v>
      </c>
      <c r="E165" s="1">
        <v>44122</v>
      </c>
      <c r="F165" t="s">
        <v>16</v>
      </c>
      <c r="G165" t="s">
        <v>222</v>
      </c>
      <c r="H165" t="s">
        <v>223</v>
      </c>
      <c r="I165" t="s">
        <v>28</v>
      </c>
      <c r="J165" t="s">
        <v>20</v>
      </c>
      <c r="K165">
        <v>30</v>
      </c>
      <c r="L165" t="s">
        <v>21</v>
      </c>
      <c r="M165" s="2">
        <v>18</v>
      </c>
    </row>
    <row r="166" spans="1:13" x14ac:dyDescent="0.35">
      <c r="A166" t="s">
        <v>506</v>
      </c>
      <c r="B166" t="s">
        <v>507</v>
      </c>
      <c r="C166" t="s">
        <v>32</v>
      </c>
      <c r="D166" s="2">
        <v>4</v>
      </c>
      <c r="E166" s="1">
        <v>44111</v>
      </c>
      <c r="F166" t="s">
        <v>16</v>
      </c>
      <c r="G166" t="s">
        <v>165</v>
      </c>
      <c r="H166" t="s">
        <v>53</v>
      </c>
      <c r="I166" t="s">
        <v>19</v>
      </c>
      <c r="J166" t="s">
        <v>35</v>
      </c>
      <c r="K166">
        <v>33</v>
      </c>
      <c r="L166" t="s">
        <v>29</v>
      </c>
      <c r="M166" s="2">
        <v>7</v>
      </c>
    </row>
    <row r="167" spans="1:13" x14ac:dyDescent="0.35">
      <c r="A167" t="s">
        <v>508</v>
      </c>
      <c r="B167" t="s">
        <v>509</v>
      </c>
      <c r="C167" t="s">
        <v>56</v>
      </c>
      <c r="E167" s="1">
        <v>44133</v>
      </c>
      <c r="F167" t="s">
        <v>43</v>
      </c>
      <c r="G167" t="s">
        <v>493</v>
      </c>
      <c r="H167" t="s">
        <v>109</v>
      </c>
      <c r="I167" t="s">
        <v>19</v>
      </c>
      <c r="J167" t="s">
        <v>20</v>
      </c>
      <c r="K167">
        <v>7</v>
      </c>
      <c r="L167" t="s">
        <v>21</v>
      </c>
      <c r="M167" s="2">
        <v>29</v>
      </c>
    </row>
    <row r="168" spans="1:13" x14ac:dyDescent="0.35">
      <c r="A168" t="s">
        <v>510</v>
      </c>
      <c r="B168" t="s">
        <v>511</v>
      </c>
      <c r="C168" t="s">
        <v>32</v>
      </c>
      <c r="D168" s="2">
        <v>6</v>
      </c>
      <c r="E168" s="1">
        <v>44133</v>
      </c>
      <c r="F168" t="s">
        <v>16</v>
      </c>
      <c r="G168" t="s">
        <v>334</v>
      </c>
      <c r="H168" t="s">
        <v>71</v>
      </c>
      <c r="I168" t="s">
        <v>28</v>
      </c>
      <c r="J168" t="s">
        <v>20</v>
      </c>
      <c r="K168">
        <v>20</v>
      </c>
      <c r="L168" t="s">
        <v>21</v>
      </c>
      <c r="M168" s="2">
        <v>29</v>
      </c>
    </row>
    <row r="169" spans="1:13" x14ac:dyDescent="0.35">
      <c r="A169" t="s">
        <v>512</v>
      </c>
      <c r="B169" t="s">
        <v>513</v>
      </c>
      <c r="C169" t="s">
        <v>15</v>
      </c>
      <c r="E169" s="1">
        <v>44123</v>
      </c>
      <c r="F169" t="s">
        <v>25</v>
      </c>
      <c r="G169" t="s">
        <v>514</v>
      </c>
      <c r="H169" t="s">
        <v>93</v>
      </c>
      <c r="I169" t="s">
        <v>28</v>
      </c>
      <c r="J169" t="s">
        <v>35</v>
      </c>
      <c r="K169">
        <v>44</v>
      </c>
      <c r="L169" t="s">
        <v>103</v>
      </c>
      <c r="M169" s="2">
        <v>19</v>
      </c>
    </row>
    <row r="170" spans="1:13" x14ac:dyDescent="0.35">
      <c r="A170" t="s">
        <v>515</v>
      </c>
      <c r="B170" t="s">
        <v>516</v>
      </c>
      <c r="C170" t="s">
        <v>15</v>
      </c>
      <c r="E170" s="1">
        <v>44124</v>
      </c>
      <c r="F170" t="s">
        <v>16</v>
      </c>
      <c r="G170" t="s">
        <v>493</v>
      </c>
      <c r="H170" t="s">
        <v>109</v>
      </c>
      <c r="I170" t="s">
        <v>28</v>
      </c>
      <c r="J170" t="s">
        <v>20</v>
      </c>
      <c r="K170">
        <v>30</v>
      </c>
      <c r="L170" t="s">
        <v>21</v>
      </c>
      <c r="M170" s="2">
        <v>20</v>
      </c>
    </row>
    <row r="171" spans="1:13" x14ac:dyDescent="0.35">
      <c r="A171" t="s">
        <v>517</v>
      </c>
      <c r="B171" t="s">
        <v>518</v>
      </c>
      <c r="C171" t="s">
        <v>24</v>
      </c>
      <c r="D171" s="2">
        <v>9</v>
      </c>
      <c r="E171" s="1">
        <v>44121</v>
      </c>
      <c r="F171" t="s">
        <v>16</v>
      </c>
      <c r="G171" t="s">
        <v>514</v>
      </c>
      <c r="H171" t="s">
        <v>93</v>
      </c>
      <c r="I171" t="s">
        <v>63</v>
      </c>
      <c r="J171" t="s">
        <v>35</v>
      </c>
      <c r="K171">
        <v>15</v>
      </c>
      <c r="L171" t="s">
        <v>29</v>
      </c>
      <c r="M171" s="2">
        <v>17</v>
      </c>
    </row>
    <row r="172" spans="1:13" x14ac:dyDescent="0.35">
      <c r="A172" t="s">
        <v>519</v>
      </c>
      <c r="B172" t="s">
        <v>520</v>
      </c>
      <c r="C172" t="s">
        <v>56</v>
      </c>
      <c r="E172" s="1">
        <v>44118</v>
      </c>
      <c r="F172" t="s">
        <v>16</v>
      </c>
      <c r="G172" t="s">
        <v>431</v>
      </c>
      <c r="H172" t="s">
        <v>154</v>
      </c>
      <c r="I172" t="s">
        <v>76</v>
      </c>
      <c r="J172" t="s">
        <v>20</v>
      </c>
      <c r="K172">
        <v>25</v>
      </c>
      <c r="L172" t="s">
        <v>29</v>
      </c>
      <c r="M172" s="2">
        <v>14</v>
      </c>
    </row>
    <row r="173" spans="1:13" x14ac:dyDescent="0.35">
      <c r="A173" t="s">
        <v>521</v>
      </c>
      <c r="B173" t="s">
        <v>522</v>
      </c>
      <c r="C173" t="s">
        <v>38</v>
      </c>
      <c r="D173" s="2">
        <v>4</v>
      </c>
      <c r="E173" s="1">
        <v>44133</v>
      </c>
      <c r="F173" t="s">
        <v>25</v>
      </c>
      <c r="G173" t="s">
        <v>523</v>
      </c>
      <c r="H173" t="s">
        <v>142</v>
      </c>
      <c r="I173" t="s">
        <v>76</v>
      </c>
      <c r="J173" t="s">
        <v>20</v>
      </c>
      <c r="K173">
        <v>28</v>
      </c>
      <c r="L173" t="s">
        <v>29</v>
      </c>
      <c r="M173" s="2">
        <v>29</v>
      </c>
    </row>
    <row r="174" spans="1:13" x14ac:dyDescent="0.35">
      <c r="A174" t="s">
        <v>524</v>
      </c>
      <c r="B174" t="s">
        <v>525</v>
      </c>
      <c r="C174" t="s">
        <v>32</v>
      </c>
      <c r="E174" s="1">
        <v>44117</v>
      </c>
      <c r="F174" t="s">
        <v>16</v>
      </c>
      <c r="G174" t="s">
        <v>308</v>
      </c>
      <c r="H174" t="s">
        <v>109</v>
      </c>
      <c r="I174" t="s">
        <v>28</v>
      </c>
      <c r="J174" t="s">
        <v>35</v>
      </c>
      <c r="K174">
        <v>33</v>
      </c>
      <c r="L174" t="s">
        <v>29</v>
      </c>
      <c r="M174" s="2">
        <v>13</v>
      </c>
    </row>
    <row r="175" spans="1:13" x14ac:dyDescent="0.35">
      <c r="A175" t="s">
        <v>526</v>
      </c>
      <c r="B175" t="s">
        <v>527</v>
      </c>
      <c r="C175" t="s">
        <v>32</v>
      </c>
      <c r="E175" s="1">
        <v>44119</v>
      </c>
      <c r="F175" t="s">
        <v>16</v>
      </c>
      <c r="G175" t="s">
        <v>284</v>
      </c>
      <c r="H175" t="s">
        <v>252</v>
      </c>
      <c r="I175" t="s">
        <v>28</v>
      </c>
      <c r="J175" t="s">
        <v>20</v>
      </c>
      <c r="K175">
        <v>9</v>
      </c>
      <c r="L175" t="s">
        <v>29</v>
      </c>
      <c r="M175" s="2">
        <v>15</v>
      </c>
    </row>
    <row r="176" spans="1:13" x14ac:dyDescent="0.35">
      <c r="A176" t="s">
        <v>528</v>
      </c>
      <c r="B176" t="s">
        <v>529</v>
      </c>
      <c r="C176" t="s">
        <v>32</v>
      </c>
      <c r="E176" s="1">
        <v>44121</v>
      </c>
      <c r="F176" t="s">
        <v>16</v>
      </c>
      <c r="G176" t="s">
        <v>530</v>
      </c>
      <c r="H176" t="s">
        <v>45</v>
      </c>
      <c r="I176" t="s">
        <v>76</v>
      </c>
      <c r="J176" t="s">
        <v>20</v>
      </c>
      <c r="K176">
        <v>43</v>
      </c>
      <c r="L176" t="s">
        <v>21</v>
      </c>
      <c r="M176" s="2">
        <v>17</v>
      </c>
    </row>
    <row r="177" spans="1:13" x14ac:dyDescent="0.35">
      <c r="A177" t="s">
        <v>531</v>
      </c>
      <c r="B177" t="s">
        <v>532</v>
      </c>
      <c r="C177" t="s">
        <v>32</v>
      </c>
      <c r="E177" s="1">
        <v>44115</v>
      </c>
      <c r="F177" t="s">
        <v>25</v>
      </c>
      <c r="G177" t="s">
        <v>533</v>
      </c>
      <c r="H177" t="s">
        <v>215</v>
      </c>
      <c r="I177" t="s">
        <v>28</v>
      </c>
      <c r="J177" t="s">
        <v>59</v>
      </c>
      <c r="K177">
        <v>10</v>
      </c>
      <c r="L177" t="s">
        <v>29</v>
      </c>
      <c r="M177" s="2">
        <v>11</v>
      </c>
    </row>
    <row r="178" spans="1:13" x14ac:dyDescent="0.35">
      <c r="A178" t="s">
        <v>534</v>
      </c>
      <c r="B178" t="s">
        <v>535</v>
      </c>
      <c r="C178" t="s">
        <v>32</v>
      </c>
      <c r="D178" s="2">
        <v>4</v>
      </c>
      <c r="E178" s="1">
        <v>44115</v>
      </c>
      <c r="F178" t="s">
        <v>43</v>
      </c>
      <c r="G178" t="s">
        <v>536</v>
      </c>
      <c r="H178" t="s">
        <v>154</v>
      </c>
      <c r="I178" t="s">
        <v>19</v>
      </c>
      <c r="J178" t="s">
        <v>20</v>
      </c>
      <c r="K178">
        <v>25</v>
      </c>
      <c r="L178" t="s">
        <v>103</v>
      </c>
      <c r="M178" s="2">
        <v>11</v>
      </c>
    </row>
    <row r="179" spans="1:13" x14ac:dyDescent="0.35">
      <c r="A179" t="s">
        <v>537</v>
      </c>
      <c r="B179" t="s">
        <v>538</v>
      </c>
      <c r="C179" t="s">
        <v>32</v>
      </c>
      <c r="E179" s="1">
        <v>44107</v>
      </c>
      <c r="F179" t="s">
        <v>16</v>
      </c>
      <c r="G179" t="s">
        <v>539</v>
      </c>
      <c r="H179" t="s">
        <v>201</v>
      </c>
      <c r="I179" t="s">
        <v>76</v>
      </c>
      <c r="J179" t="s">
        <v>20</v>
      </c>
      <c r="K179">
        <v>35</v>
      </c>
      <c r="L179" t="s">
        <v>21</v>
      </c>
      <c r="M179" s="2">
        <v>3</v>
      </c>
    </row>
    <row r="180" spans="1:13" x14ac:dyDescent="0.35">
      <c r="A180" t="s">
        <v>540</v>
      </c>
      <c r="B180" t="s">
        <v>541</v>
      </c>
      <c r="C180" t="s">
        <v>24</v>
      </c>
      <c r="E180" s="1">
        <v>44114</v>
      </c>
      <c r="F180" t="s">
        <v>16</v>
      </c>
      <c r="G180" t="s">
        <v>159</v>
      </c>
      <c r="H180" t="s">
        <v>160</v>
      </c>
      <c r="I180" t="s">
        <v>63</v>
      </c>
      <c r="J180" t="s">
        <v>35</v>
      </c>
      <c r="K180">
        <v>16</v>
      </c>
      <c r="L180" t="s">
        <v>29</v>
      </c>
      <c r="M180" s="2">
        <v>10</v>
      </c>
    </row>
    <row r="181" spans="1:13" x14ac:dyDescent="0.35">
      <c r="A181" t="s">
        <v>542</v>
      </c>
      <c r="B181" t="s">
        <v>543</v>
      </c>
      <c r="C181" t="s">
        <v>24</v>
      </c>
      <c r="D181" s="2">
        <v>10</v>
      </c>
      <c r="E181" s="1">
        <v>44129</v>
      </c>
      <c r="F181" t="s">
        <v>16</v>
      </c>
      <c r="G181" t="s">
        <v>48</v>
      </c>
      <c r="H181" t="s">
        <v>49</v>
      </c>
      <c r="I181" t="s">
        <v>76</v>
      </c>
      <c r="J181" t="s">
        <v>59</v>
      </c>
      <c r="K181">
        <v>44</v>
      </c>
      <c r="L181" t="s">
        <v>103</v>
      </c>
      <c r="M181" s="2">
        <v>25</v>
      </c>
    </row>
    <row r="182" spans="1:13" x14ac:dyDescent="0.35">
      <c r="A182" t="s">
        <v>544</v>
      </c>
      <c r="B182" t="s">
        <v>545</v>
      </c>
      <c r="C182" t="s">
        <v>38</v>
      </c>
      <c r="E182" s="1">
        <v>44121</v>
      </c>
      <c r="F182" t="s">
        <v>16</v>
      </c>
      <c r="G182" t="s">
        <v>546</v>
      </c>
      <c r="H182" t="s">
        <v>71</v>
      </c>
      <c r="I182" t="s">
        <v>63</v>
      </c>
      <c r="J182" t="s">
        <v>20</v>
      </c>
      <c r="K182">
        <v>21</v>
      </c>
      <c r="L182" t="s">
        <v>83</v>
      </c>
      <c r="M182" s="2">
        <v>17</v>
      </c>
    </row>
    <row r="183" spans="1:13" x14ac:dyDescent="0.35">
      <c r="A183" t="s">
        <v>547</v>
      </c>
      <c r="B183" t="s">
        <v>548</v>
      </c>
      <c r="C183" t="s">
        <v>15</v>
      </c>
      <c r="E183" s="1">
        <v>44130</v>
      </c>
      <c r="F183" t="s">
        <v>16</v>
      </c>
      <c r="G183" t="s">
        <v>549</v>
      </c>
      <c r="H183" t="s">
        <v>53</v>
      </c>
      <c r="I183" t="s">
        <v>63</v>
      </c>
      <c r="J183" t="s">
        <v>20</v>
      </c>
      <c r="K183">
        <v>27</v>
      </c>
      <c r="L183" t="s">
        <v>21</v>
      </c>
      <c r="M183" s="2">
        <v>26</v>
      </c>
    </row>
    <row r="184" spans="1:13" x14ac:dyDescent="0.35">
      <c r="A184" t="s">
        <v>550</v>
      </c>
      <c r="B184" t="s">
        <v>551</v>
      </c>
      <c r="C184" t="s">
        <v>56</v>
      </c>
      <c r="E184" s="1">
        <v>44133</v>
      </c>
      <c r="F184" t="s">
        <v>16</v>
      </c>
      <c r="G184" t="s">
        <v>251</v>
      </c>
      <c r="H184" t="s">
        <v>252</v>
      </c>
      <c r="I184" t="s">
        <v>76</v>
      </c>
      <c r="J184" t="s">
        <v>59</v>
      </c>
      <c r="K184">
        <v>40</v>
      </c>
      <c r="L184" t="s">
        <v>21</v>
      </c>
      <c r="M184" s="2">
        <v>29</v>
      </c>
    </row>
    <row r="185" spans="1:13" x14ac:dyDescent="0.35">
      <c r="A185" t="s">
        <v>552</v>
      </c>
      <c r="B185" t="s">
        <v>553</v>
      </c>
      <c r="C185" t="s">
        <v>38</v>
      </c>
      <c r="E185" s="1">
        <v>44106</v>
      </c>
      <c r="F185" t="s">
        <v>16</v>
      </c>
      <c r="G185" t="s">
        <v>554</v>
      </c>
      <c r="H185" t="s">
        <v>34</v>
      </c>
      <c r="I185" t="s">
        <v>28</v>
      </c>
      <c r="J185" t="s">
        <v>59</v>
      </c>
      <c r="K185">
        <v>37</v>
      </c>
      <c r="L185" t="s">
        <v>103</v>
      </c>
      <c r="M185" s="2">
        <v>2</v>
      </c>
    </row>
    <row r="186" spans="1:13" x14ac:dyDescent="0.35">
      <c r="A186" t="s">
        <v>555</v>
      </c>
      <c r="B186" t="s">
        <v>556</v>
      </c>
      <c r="C186" t="s">
        <v>56</v>
      </c>
      <c r="E186" s="1">
        <v>44114</v>
      </c>
      <c r="F186" t="s">
        <v>16</v>
      </c>
      <c r="G186" t="s">
        <v>266</v>
      </c>
      <c r="H186" t="s">
        <v>215</v>
      </c>
      <c r="I186" t="s">
        <v>63</v>
      </c>
      <c r="J186" t="s">
        <v>59</v>
      </c>
      <c r="K186">
        <v>6</v>
      </c>
      <c r="L186" t="s">
        <v>103</v>
      </c>
      <c r="M186" s="2">
        <v>10</v>
      </c>
    </row>
    <row r="187" spans="1:13" x14ac:dyDescent="0.35">
      <c r="A187" t="s">
        <v>557</v>
      </c>
      <c r="B187" t="s">
        <v>558</v>
      </c>
      <c r="C187" t="s">
        <v>56</v>
      </c>
      <c r="D187" s="2">
        <v>9</v>
      </c>
      <c r="E187" s="1">
        <v>44126</v>
      </c>
      <c r="F187" t="s">
        <v>43</v>
      </c>
      <c r="G187" t="s">
        <v>274</v>
      </c>
      <c r="H187" t="s">
        <v>275</v>
      </c>
      <c r="I187" t="s">
        <v>19</v>
      </c>
      <c r="J187" t="s">
        <v>20</v>
      </c>
      <c r="K187">
        <v>45</v>
      </c>
      <c r="L187" t="s">
        <v>103</v>
      </c>
      <c r="M187" s="2">
        <v>22</v>
      </c>
    </row>
    <row r="188" spans="1:13" x14ac:dyDescent="0.35">
      <c r="A188" t="s">
        <v>559</v>
      </c>
      <c r="B188" t="s">
        <v>560</v>
      </c>
      <c r="C188" t="s">
        <v>24</v>
      </c>
      <c r="D188" s="2">
        <v>9</v>
      </c>
      <c r="E188" s="1">
        <v>44130</v>
      </c>
      <c r="F188" t="s">
        <v>16</v>
      </c>
      <c r="G188" t="s">
        <v>308</v>
      </c>
      <c r="H188" t="s">
        <v>109</v>
      </c>
      <c r="I188" t="s">
        <v>76</v>
      </c>
      <c r="J188" t="s">
        <v>20</v>
      </c>
      <c r="K188">
        <v>34</v>
      </c>
      <c r="L188" t="s">
        <v>29</v>
      </c>
      <c r="M188" s="2">
        <v>26</v>
      </c>
    </row>
    <row r="189" spans="1:13" x14ac:dyDescent="0.35">
      <c r="A189" t="s">
        <v>561</v>
      </c>
      <c r="B189" t="s">
        <v>562</v>
      </c>
      <c r="C189" t="s">
        <v>24</v>
      </c>
      <c r="E189" s="1">
        <v>44109</v>
      </c>
      <c r="F189" t="s">
        <v>25</v>
      </c>
      <c r="G189" t="s">
        <v>493</v>
      </c>
      <c r="H189" t="s">
        <v>109</v>
      </c>
      <c r="I189" t="s">
        <v>63</v>
      </c>
      <c r="J189" t="s">
        <v>20</v>
      </c>
      <c r="K189">
        <v>16</v>
      </c>
      <c r="L189" t="s">
        <v>21</v>
      </c>
      <c r="M189" s="2">
        <v>5</v>
      </c>
    </row>
    <row r="190" spans="1:13" x14ac:dyDescent="0.35">
      <c r="A190" t="s">
        <v>563</v>
      </c>
      <c r="B190" t="s">
        <v>564</v>
      </c>
      <c r="C190" t="s">
        <v>24</v>
      </c>
      <c r="E190" s="1">
        <v>44124</v>
      </c>
      <c r="F190" t="s">
        <v>16</v>
      </c>
      <c r="G190" t="s">
        <v>183</v>
      </c>
      <c r="H190" t="s">
        <v>184</v>
      </c>
      <c r="I190" t="s">
        <v>28</v>
      </c>
      <c r="J190" t="s">
        <v>20</v>
      </c>
      <c r="K190">
        <v>28</v>
      </c>
      <c r="L190" t="s">
        <v>21</v>
      </c>
      <c r="M190" s="2">
        <v>20</v>
      </c>
    </row>
    <row r="191" spans="1:13" x14ac:dyDescent="0.35">
      <c r="A191" t="s">
        <v>565</v>
      </c>
      <c r="B191" t="s">
        <v>566</v>
      </c>
      <c r="C191" t="s">
        <v>24</v>
      </c>
      <c r="D191" s="2">
        <v>10</v>
      </c>
      <c r="E191" s="1">
        <v>44109</v>
      </c>
      <c r="F191" t="s">
        <v>16</v>
      </c>
      <c r="G191" t="s">
        <v>66</v>
      </c>
      <c r="H191" t="s">
        <v>67</v>
      </c>
      <c r="I191" t="s">
        <v>76</v>
      </c>
      <c r="J191" t="s">
        <v>35</v>
      </c>
      <c r="K191">
        <v>14</v>
      </c>
      <c r="L191" t="s">
        <v>29</v>
      </c>
      <c r="M191" s="2">
        <v>5</v>
      </c>
    </row>
    <row r="192" spans="1:13" x14ac:dyDescent="0.35">
      <c r="A192" t="s">
        <v>567</v>
      </c>
      <c r="B192" t="s">
        <v>568</v>
      </c>
      <c r="C192" t="s">
        <v>15</v>
      </c>
      <c r="D192" s="2">
        <v>5</v>
      </c>
      <c r="E192" s="1">
        <v>44128</v>
      </c>
      <c r="F192" t="s">
        <v>16</v>
      </c>
      <c r="G192" t="s">
        <v>284</v>
      </c>
      <c r="H192" t="s">
        <v>180</v>
      </c>
      <c r="I192" t="s">
        <v>76</v>
      </c>
      <c r="J192" t="s">
        <v>59</v>
      </c>
      <c r="K192">
        <v>37</v>
      </c>
      <c r="L192" t="s">
        <v>21</v>
      </c>
      <c r="M192" s="2">
        <v>24</v>
      </c>
    </row>
    <row r="193" spans="1:13" x14ac:dyDescent="0.35">
      <c r="A193" t="s">
        <v>569</v>
      </c>
      <c r="B193" t="s">
        <v>570</v>
      </c>
      <c r="C193" t="s">
        <v>15</v>
      </c>
      <c r="E193" s="1">
        <v>44123</v>
      </c>
      <c r="F193" t="s">
        <v>16</v>
      </c>
      <c r="G193" t="s">
        <v>150</v>
      </c>
      <c r="H193" t="s">
        <v>109</v>
      </c>
      <c r="I193" t="s">
        <v>76</v>
      </c>
      <c r="J193" t="s">
        <v>20</v>
      </c>
      <c r="K193">
        <v>25</v>
      </c>
      <c r="L193" t="s">
        <v>83</v>
      </c>
      <c r="M193" s="2">
        <v>19</v>
      </c>
    </row>
    <row r="194" spans="1:13" x14ac:dyDescent="0.35">
      <c r="A194" t="s">
        <v>571</v>
      </c>
      <c r="B194" t="s">
        <v>572</v>
      </c>
      <c r="C194" t="s">
        <v>15</v>
      </c>
      <c r="E194" s="1">
        <v>44129</v>
      </c>
      <c r="F194" t="s">
        <v>16</v>
      </c>
      <c r="G194" t="s">
        <v>573</v>
      </c>
      <c r="H194" t="s">
        <v>45</v>
      </c>
      <c r="I194" t="s">
        <v>63</v>
      </c>
      <c r="J194" t="s">
        <v>20</v>
      </c>
      <c r="K194">
        <v>5</v>
      </c>
      <c r="L194" t="s">
        <v>103</v>
      </c>
      <c r="M194" s="2">
        <v>25</v>
      </c>
    </row>
    <row r="195" spans="1:13" x14ac:dyDescent="0.35">
      <c r="A195" t="s">
        <v>574</v>
      </c>
      <c r="B195" t="s">
        <v>575</v>
      </c>
      <c r="C195" t="s">
        <v>56</v>
      </c>
      <c r="E195" s="1">
        <v>44130</v>
      </c>
      <c r="F195" t="s">
        <v>16</v>
      </c>
      <c r="G195" t="s">
        <v>576</v>
      </c>
      <c r="H195" t="s">
        <v>490</v>
      </c>
      <c r="I195" t="s">
        <v>19</v>
      </c>
      <c r="J195" t="s">
        <v>20</v>
      </c>
      <c r="K195">
        <v>38</v>
      </c>
      <c r="L195" t="s">
        <v>103</v>
      </c>
      <c r="M195" s="2">
        <v>26</v>
      </c>
    </row>
    <row r="196" spans="1:13" x14ac:dyDescent="0.35">
      <c r="A196" t="s">
        <v>577</v>
      </c>
      <c r="B196" t="s">
        <v>578</v>
      </c>
      <c r="C196" t="s">
        <v>56</v>
      </c>
      <c r="E196" s="1">
        <v>44119</v>
      </c>
      <c r="F196" t="s">
        <v>43</v>
      </c>
      <c r="G196" t="s">
        <v>579</v>
      </c>
      <c r="H196" t="s">
        <v>27</v>
      </c>
      <c r="I196" t="s">
        <v>19</v>
      </c>
      <c r="J196" t="s">
        <v>20</v>
      </c>
      <c r="K196">
        <v>24</v>
      </c>
      <c r="L196" t="s">
        <v>29</v>
      </c>
      <c r="M196" s="2">
        <v>15</v>
      </c>
    </row>
    <row r="197" spans="1:13" x14ac:dyDescent="0.35">
      <c r="A197" t="s">
        <v>580</v>
      </c>
      <c r="B197" t="s">
        <v>581</v>
      </c>
      <c r="C197" t="s">
        <v>32</v>
      </c>
      <c r="D197" s="2">
        <v>4</v>
      </c>
      <c r="E197" s="1">
        <v>44123</v>
      </c>
      <c r="F197" t="s">
        <v>16</v>
      </c>
      <c r="G197" t="s">
        <v>39</v>
      </c>
      <c r="H197" t="s">
        <v>40</v>
      </c>
      <c r="I197" t="s">
        <v>76</v>
      </c>
      <c r="J197" t="s">
        <v>20</v>
      </c>
      <c r="K197">
        <v>14</v>
      </c>
      <c r="L197" t="s">
        <v>29</v>
      </c>
      <c r="M197" s="2">
        <v>19</v>
      </c>
    </row>
    <row r="198" spans="1:13" x14ac:dyDescent="0.35">
      <c r="A198" t="s">
        <v>582</v>
      </c>
      <c r="B198" t="s">
        <v>583</v>
      </c>
      <c r="C198" t="s">
        <v>15</v>
      </c>
      <c r="E198" s="1">
        <v>44128</v>
      </c>
      <c r="F198" t="s">
        <v>25</v>
      </c>
      <c r="G198" t="s">
        <v>266</v>
      </c>
      <c r="H198" t="s">
        <v>215</v>
      </c>
      <c r="I198" t="s">
        <v>28</v>
      </c>
      <c r="J198" t="s">
        <v>59</v>
      </c>
      <c r="K198">
        <v>14</v>
      </c>
      <c r="L198" t="s">
        <v>21</v>
      </c>
      <c r="M198" s="2">
        <v>24</v>
      </c>
    </row>
    <row r="199" spans="1:13" x14ac:dyDescent="0.35">
      <c r="A199" t="s">
        <v>584</v>
      </c>
      <c r="B199" t="s">
        <v>585</v>
      </c>
      <c r="C199" t="s">
        <v>15</v>
      </c>
      <c r="E199" s="1">
        <v>44121</v>
      </c>
      <c r="F199" t="s">
        <v>43</v>
      </c>
      <c r="G199" t="s">
        <v>586</v>
      </c>
      <c r="H199" t="s">
        <v>154</v>
      </c>
      <c r="I199" t="s">
        <v>19</v>
      </c>
      <c r="J199" t="s">
        <v>20</v>
      </c>
      <c r="K199">
        <v>24</v>
      </c>
      <c r="L199" t="s">
        <v>29</v>
      </c>
      <c r="M199" s="2">
        <v>17</v>
      </c>
    </row>
    <row r="200" spans="1:13" x14ac:dyDescent="0.35">
      <c r="A200" t="s">
        <v>587</v>
      </c>
      <c r="B200" t="s">
        <v>588</v>
      </c>
      <c r="C200" t="s">
        <v>24</v>
      </c>
      <c r="E200" s="1">
        <v>44113</v>
      </c>
      <c r="F200" t="s">
        <v>16</v>
      </c>
      <c r="G200" t="s">
        <v>589</v>
      </c>
      <c r="H200" t="s">
        <v>180</v>
      </c>
      <c r="I200" t="s">
        <v>28</v>
      </c>
      <c r="J200" t="s">
        <v>20</v>
      </c>
      <c r="K200">
        <v>28</v>
      </c>
      <c r="L200" t="s">
        <v>103</v>
      </c>
      <c r="M200" s="2">
        <v>9</v>
      </c>
    </row>
    <row r="201" spans="1:13" x14ac:dyDescent="0.35">
      <c r="A201" t="s">
        <v>590</v>
      </c>
      <c r="B201" t="s">
        <v>591</v>
      </c>
      <c r="C201" t="s">
        <v>32</v>
      </c>
      <c r="D201" s="2">
        <v>3</v>
      </c>
      <c r="E201" s="1">
        <v>44132</v>
      </c>
      <c r="F201" t="s">
        <v>16</v>
      </c>
      <c r="G201" t="s">
        <v>592</v>
      </c>
      <c r="H201" t="s">
        <v>109</v>
      </c>
      <c r="I201" t="s">
        <v>28</v>
      </c>
      <c r="J201" t="s">
        <v>20</v>
      </c>
      <c r="K201">
        <v>19</v>
      </c>
      <c r="L201" t="s">
        <v>21</v>
      </c>
      <c r="M201" s="2">
        <v>28</v>
      </c>
    </row>
    <row r="202" spans="1:13" x14ac:dyDescent="0.35">
      <c r="A202" t="s">
        <v>593</v>
      </c>
      <c r="B202" t="s">
        <v>594</v>
      </c>
      <c r="C202" t="s">
        <v>38</v>
      </c>
      <c r="D202" s="2">
        <v>3</v>
      </c>
      <c r="E202" s="1">
        <v>44126</v>
      </c>
      <c r="F202" t="s">
        <v>16</v>
      </c>
      <c r="G202" t="s">
        <v>141</v>
      </c>
      <c r="H202" t="s">
        <v>142</v>
      </c>
      <c r="I202" t="s">
        <v>28</v>
      </c>
      <c r="J202" t="s">
        <v>35</v>
      </c>
      <c r="K202">
        <v>30</v>
      </c>
      <c r="L202" t="s">
        <v>29</v>
      </c>
      <c r="M202" s="2">
        <v>22</v>
      </c>
    </row>
    <row r="203" spans="1:13" x14ac:dyDescent="0.35">
      <c r="A203" t="s">
        <v>595</v>
      </c>
      <c r="B203" t="s">
        <v>596</v>
      </c>
      <c r="C203" t="s">
        <v>32</v>
      </c>
      <c r="D203" s="2">
        <v>3</v>
      </c>
      <c r="E203" s="1">
        <v>44134</v>
      </c>
      <c r="F203" t="s">
        <v>25</v>
      </c>
      <c r="G203" t="s">
        <v>138</v>
      </c>
      <c r="H203" t="s">
        <v>58</v>
      </c>
      <c r="I203" t="s">
        <v>63</v>
      </c>
      <c r="J203" t="s">
        <v>20</v>
      </c>
      <c r="K203">
        <v>37</v>
      </c>
      <c r="L203" t="s">
        <v>83</v>
      </c>
      <c r="M203" s="2">
        <v>30</v>
      </c>
    </row>
    <row r="204" spans="1:13" x14ac:dyDescent="0.35">
      <c r="A204" t="s">
        <v>597</v>
      </c>
      <c r="B204" t="s">
        <v>598</v>
      </c>
      <c r="C204" t="s">
        <v>38</v>
      </c>
      <c r="E204" s="1">
        <v>44125</v>
      </c>
      <c r="F204" t="s">
        <v>25</v>
      </c>
      <c r="G204" t="s">
        <v>599</v>
      </c>
      <c r="H204" t="s">
        <v>154</v>
      </c>
      <c r="I204" t="s">
        <v>28</v>
      </c>
      <c r="J204" t="s">
        <v>59</v>
      </c>
      <c r="K204">
        <v>23</v>
      </c>
      <c r="L204" t="s">
        <v>21</v>
      </c>
      <c r="M204" s="2">
        <v>21</v>
      </c>
    </row>
    <row r="205" spans="1:13" x14ac:dyDescent="0.35">
      <c r="A205" t="s">
        <v>600</v>
      </c>
      <c r="B205" t="s">
        <v>601</v>
      </c>
      <c r="C205" t="s">
        <v>24</v>
      </c>
      <c r="D205" s="2">
        <v>9</v>
      </c>
      <c r="E205" s="1">
        <v>44116</v>
      </c>
      <c r="F205" t="s">
        <v>16</v>
      </c>
      <c r="G205" t="s">
        <v>284</v>
      </c>
      <c r="H205" t="s">
        <v>252</v>
      </c>
      <c r="I205" t="s">
        <v>19</v>
      </c>
      <c r="J205" t="s">
        <v>20</v>
      </c>
      <c r="K205">
        <v>35</v>
      </c>
      <c r="L205" t="s">
        <v>29</v>
      </c>
      <c r="M205" s="2">
        <v>12</v>
      </c>
    </row>
    <row r="206" spans="1:13" x14ac:dyDescent="0.35">
      <c r="A206" t="s">
        <v>602</v>
      </c>
      <c r="B206" t="s">
        <v>603</v>
      </c>
      <c r="C206" t="s">
        <v>32</v>
      </c>
      <c r="E206" s="1">
        <v>44105</v>
      </c>
      <c r="F206" t="s">
        <v>16</v>
      </c>
      <c r="G206" t="s">
        <v>459</v>
      </c>
      <c r="H206" t="s">
        <v>34</v>
      </c>
      <c r="I206" t="s">
        <v>63</v>
      </c>
      <c r="J206" t="s">
        <v>20</v>
      </c>
      <c r="K206">
        <v>10</v>
      </c>
      <c r="L206" t="s">
        <v>21</v>
      </c>
      <c r="M206" s="2">
        <v>1</v>
      </c>
    </row>
    <row r="207" spans="1:13" x14ac:dyDescent="0.35">
      <c r="A207" t="s">
        <v>604</v>
      </c>
      <c r="B207" t="s">
        <v>605</v>
      </c>
      <c r="C207" t="s">
        <v>15</v>
      </c>
      <c r="E207" s="1">
        <v>44105</v>
      </c>
      <c r="F207" t="s">
        <v>16</v>
      </c>
      <c r="G207" t="s">
        <v>115</v>
      </c>
      <c r="H207" t="s">
        <v>116</v>
      </c>
      <c r="I207" t="s">
        <v>63</v>
      </c>
      <c r="J207" t="s">
        <v>20</v>
      </c>
      <c r="K207">
        <v>24</v>
      </c>
      <c r="L207" t="s">
        <v>29</v>
      </c>
      <c r="M207" s="2">
        <v>1</v>
      </c>
    </row>
    <row r="208" spans="1:13" x14ac:dyDescent="0.35">
      <c r="A208" t="s">
        <v>606</v>
      </c>
      <c r="B208" t="s">
        <v>607</v>
      </c>
      <c r="C208" t="s">
        <v>32</v>
      </c>
      <c r="E208" s="1">
        <v>44132</v>
      </c>
      <c r="F208" t="s">
        <v>43</v>
      </c>
      <c r="G208" t="s">
        <v>533</v>
      </c>
      <c r="H208" t="s">
        <v>215</v>
      </c>
      <c r="I208" t="s">
        <v>19</v>
      </c>
      <c r="J208" t="s">
        <v>59</v>
      </c>
      <c r="K208">
        <v>38</v>
      </c>
      <c r="L208" t="s">
        <v>29</v>
      </c>
      <c r="M208" s="2">
        <v>28</v>
      </c>
    </row>
    <row r="209" spans="1:13" x14ac:dyDescent="0.35">
      <c r="A209" t="s">
        <v>608</v>
      </c>
      <c r="B209" t="s">
        <v>609</v>
      </c>
      <c r="C209" t="s">
        <v>15</v>
      </c>
      <c r="E209" s="1">
        <v>44106</v>
      </c>
      <c r="F209" t="s">
        <v>16</v>
      </c>
      <c r="G209" t="s">
        <v>610</v>
      </c>
      <c r="H209" t="s">
        <v>611</v>
      </c>
      <c r="I209" t="s">
        <v>76</v>
      </c>
      <c r="J209" t="s">
        <v>20</v>
      </c>
      <c r="K209">
        <v>29</v>
      </c>
      <c r="L209" t="s">
        <v>21</v>
      </c>
      <c r="M209" s="2">
        <v>2</v>
      </c>
    </row>
    <row r="210" spans="1:13" x14ac:dyDescent="0.35">
      <c r="A210" t="s">
        <v>612</v>
      </c>
      <c r="B210" t="s">
        <v>613</v>
      </c>
      <c r="C210" t="s">
        <v>56</v>
      </c>
      <c r="E210" s="1">
        <v>44131</v>
      </c>
      <c r="F210" t="s">
        <v>16</v>
      </c>
      <c r="G210" t="s">
        <v>274</v>
      </c>
      <c r="H210" t="s">
        <v>275</v>
      </c>
      <c r="I210" t="s">
        <v>19</v>
      </c>
      <c r="J210" t="s">
        <v>20</v>
      </c>
      <c r="K210">
        <v>17</v>
      </c>
      <c r="L210" t="s">
        <v>103</v>
      </c>
      <c r="M210" s="2">
        <v>27</v>
      </c>
    </row>
    <row r="211" spans="1:13" x14ac:dyDescent="0.35">
      <c r="A211" t="s">
        <v>614</v>
      </c>
      <c r="B211" t="s">
        <v>615</v>
      </c>
      <c r="C211" t="s">
        <v>32</v>
      </c>
      <c r="D211" s="2">
        <v>3</v>
      </c>
      <c r="E211" s="1">
        <v>44108</v>
      </c>
      <c r="F211" t="s">
        <v>25</v>
      </c>
      <c r="G211" t="s">
        <v>616</v>
      </c>
      <c r="H211" t="s">
        <v>154</v>
      </c>
      <c r="I211" t="s">
        <v>76</v>
      </c>
      <c r="J211" t="s">
        <v>35</v>
      </c>
      <c r="K211">
        <v>16</v>
      </c>
      <c r="L211" t="s">
        <v>29</v>
      </c>
      <c r="M211" s="2">
        <v>4</v>
      </c>
    </row>
    <row r="212" spans="1:13" x14ac:dyDescent="0.35">
      <c r="A212" t="s">
        <v>617</v>
      </c>
      <c r="B212" t="s">
        <v>618</v>
      </c>
      <c r="C212" t="s">
        <v>15</v>
      </c>
      <c r="E212" s="1">
        <v>44109</v>
      </c>
      <c r="F212" t="s">
        <v>16</v>
      </c>
      <c r="G212" t="s">
        <v>619</v>
      </c>
      <c r="H212" t="s">
        <v>58</v>
      </c>
      <c r="I212" t="s">
        <v>76</v>
      </c>
      <c r="J212" t="s">
        <v>20</v>
      </c>
      <c r="K212">
        <v>12</v>
      </c>
      <c r="L212" t="s">
        <v>21</v>
      </c>
      <c r="M212" s="2">
        <v>5</v>
      </c>
    </row>
    <row r="213" spans="1:13" x14ac:dyDescent="0.35">
      <c r="A213" t="s">
        <v>620</v>
      </c>
      <c r="B213" t="s">
        <v>621</v>
      </c>
      <c r="C213" t="s">
        <v>32</v>
      </c>
      <c r="E213" s="1">
        <v>44117</v>
      </c>
      <c r="F213" t="s">
        <v>16</v>
      </c>
      <c r="G213" t="s">
        <v>622</v>
      </c>
      <c r="H213" t="s">
        <v>109</v>
      </c>
      <c r="I213" t="s">
        <v>63</v>
      </c>
      <c r="J213" t="s">
        <v>59</v>
      </c>
      <c r="K213">
        <v>15</v>
      </c>
      <c r="L213" t="s">
        <v>29</v>
      </c>
      <c r="M213" s="2">
        <v>13</v>
      </c>
    </row>
    <row r="214" spans="1:13" x14ac:dyDescent="0.35">
      <c r="A214" t="s">
        <v>623</v>
      </c>
      <c r="B214" t="s">
        <v>624</v>
      </c>
      <c r="C214" t="s">
        <v>56</v>
      </c>
      <c r="E214" s="1">
        <v>44114</v>
      </c>
      <c r="F214" t="s">
        <v>16</v>
      </c>
      <c r="G214" t="s">
        <v>81</v>
      </c>
      <c r="H214" t="s">
        <v>154</v>
      </c>
      <c r="I214" t="s">
        <v>76</v>
      </c>
      <c r="J214" t="s">
        <v>35</v>
      </c>
      <c r="K214">
        <v>22</v>
      </c>
      <c r="L214" t="s">
        <v>83</v>
      </c>
      <c r="M214" s="2">
        <v>10</v>
      </c>
    </row>
    <row r="215" spans="1:13" x14ac:dyDescent="0.35">
      <c r="A215" t="s">
        <v>625</v>
      </c>
      <c r="B215" t="s">
        <v>626</v>
      </c>
      <c r="C215" t="s">
        <v>24</v>
      </c>
      <c r="D215" s="2">
        <v>9</v>
      </c>
      <c r="E215" s="1">
        <v>44121</v>
      </c>
      <c r="F215" t="s">
        <v>16</v>
      </c>
      <c r="G215" t="s">
        <v>627</v>
      </c>
      <c r="H215" t="s">
        <v>109</v>
      </c>
      <c r="I215" t="s">
        <v>19</v>
      </c>
      <c r="J215" t="s">
        <v>59</v>
      </c>
      <c r="K215">
        <v>19</v>
      </c>
      <c r="L215" t="s">
        <v>21</v>
      </c>
      <c r="M215" s="2">
        <v>17</v>
      </c>
    </row>
    <row r="216" spans="1:13" x14ac:dyDescent="0.35">
      <c r="A216" t="s">
        <v>628</v>
      </c>
      <c r="B216" t="s">
        <v>629</v>
      </c>
      <c r="C216" t="s">
        <v>32</v>
      </c>
      <c r="E216" s="1">
        <v>44111</v>
      </c>
      <c r="F216" t="s">
        <v>43</v>
      </c>
      <c r="G216" t="s">
        <v>183</v>
      </c>
      <c r="H216" t="s">
        <v>184</v>
      </c>
      <c r="I216" t="s">
        <v>19</v>
      </c>
      <c r="J216" t="s">
        <v>20</v>
      </c>
      <c r="K216">
        <v>42</v>
      </c>
      <c r="L216" t="s">
        <v>103</v>
      </c>
      <c r="M216" s="2">
        <v>7</v>
      </c>
    </row>
    <row r="217" spans="1:13" x14ac:dyDescent="0.35">
      <c r="A217" t="s">
        <v>630</v>
      </c>
      <c r="B217" t="s">
        <v>631</v>
      </c>
      <c r="C217" t="s">
        <v>24</v>
      </c>
      <c r="E217" s="1">
        <v>44118</v>
      </c>
      <c r="F217" t="s">
        <v>25</v>
      </c>
      <c r="G217" t="s">
        <v>74</v>
      </c>
      <c r="H217" t="s">
        <v>75</v>
      </c>
      <c r="I217" t="s">
        <v>28</v>
      </c>
      <c r="J217" t="s">
        <v>20</v>
      </c>
      <c r="K217">
        <v>39</v>
      </c>
      <c r="L217" t="s">
        <v>29</v>
      </c>
      <c r="M217" s="2">
        <v>14</v>
      </c>
    </row>
    <row r="218" spans="1:13" x14ac:dyDescent="0.35">
      <c r="A218" t="s">
        <v>632</v>
      </c>
      <c r="B218" t="s">
        <v>633</v>
      </c>
      <c r="C218" t="s">
        <v>32</v>
      </c>
      <c r="E218" s="1">
        <v>44107</v>
      </c>
      <c r="F218" t="s">
        <v>16</v>
      </c>
      <c r="G218" t="s">
        <v>71</v>
      </c>
      <c r="H218" t="s">
        <v>176</v>
      </c>
      <c r="I218" t="s">
        <v>63</v>
      </c>
      <c r="J218" t="s">
        <v>20</v>
      </c>
      <c r="K218">
        <v>15</v>
      </c>
      <c r="L218" t="s">
        <v>21</v>
      </c>
      <c r="M218" s="2">
        <v>3</v>
      </c>
    </row>
    <row r="219" spans="1:13" x14ac:dyDescent="0.35">
      <c r="A219" t="s">
        <v>634</v>
      </c>
      <c r="B219" t="s">
        <v>635</v>
      </c>
      <c r="C219" t="s">
        <v>32</v>
      </c>
      <c r="D219" s="2">
        <v>3</v>
      </c>
      <c r="E219" s="1">
        <v>44117</v>
      </c>
      <c r="F219" t="s">
        <v>25</v>
      </c>
      <c r="G219" t="s">
        <v>636</v>
      </c>
      <c r="H219" t="s">
        <v>154</v>
      </c>
      <c r="I219" t="s">
        <v>63</v>
      </c>
      <c r="J219" t="s">
        <v>59</v>
      </c>
      <c r="K219">
        <v>7</v>
      </c>
      <c r="L219" t="s">
        <v>83</v>
      </c>
      <c r="M219" s="2">
        <v>13</v>
      </c>
    </row>
    <row r="220" spans="1:13" x14ac:dyDescent="0.35">
      <c r="A220" t="s">
        <v>637</v>
      </c>
      <c r="B220" t="s">
        <v>638</v>
      </c>
      <c r="C220" t="s">
        <v>32</v>
      </c>
      <c r="E220" s="1">
        <v>44107</v>
      </c>
      <c r="F220" t="s">
        <v>16</v>
      </c>
      <c r="G220" t="s">
        <v>112</v>
      </c>
      <c r="H220" t="s">
        <v>109</v>
      </c>
      <c r="I220" t="s">
        <v>76</v>
      </c>
      <c r="J220" t="s">
        <v>59</v>
      </c>
      <c r="K220">
        <v>37</v>
      </c>
      <c r="L220" t="s">
        <v>21</v>
      </c>
      <c r="M220" s="2">
        <v>3</v>
      </c>
    </row>
    <row r="221" spans="1:13" x14ac:dyDescent="0.35">
      <c r="A221" t="s">
        <v>639</v>
      </c>
      <c r="B221" t="s">
        <v>640</v>
      </c>
      <c r="C221" t="s">
        <v>24</v>
      </c>
      <c r="E221" s="1">
        <v>44122</v>
      </c>
      <c r="F221" t="s">
        <v>16</v>
      </c>
      <c r="G221" t="s">
        <v>641</v>
      </c>
      <c r="H221" t="s">
        <v>34</v>
      </c>
      <c r="I221" t="s">
        <v>76</v>
      </c>
      <c r="J221" t="s">
        <v>59</v>
      </c>
      <c r="K221">
        <v>26</v>
      </c>
      <c r="L221" t="s">
        <v>21</v>
      </c>
      <c r="M221" s="2">
        <v>18</v>
      </c>
    </row>
    <row r="222" spans="1:13" x14ac:dyDescent="0.35">
      <c r="A222" t="s">
        <v>642</v>
      </c>
      <c r="B222" t="s">
        <v>643</v>
      </c>
      <c r="C222" t="s">
        <v>56</v>
      </c>
      <c r="E222" s="1">
        <v>44115</v>
      </c>
      <c r="F222" t="s">
        <v>25</v>
      </c>
      <c r="G222" t="s">
        <v>57</v>
      </c>
      <c r="H222" t="s">
        <v>58</v>
      </c>
      <c r="I222" t="s">
        <v>28</v>
      </c>
      <c r="J222" t="s">
        <v>20</v>
      </c>
      <c r="K222">
        <v>28</v>
      </c>
      <c r="L222" t="s">
        <v>21</v>
      </c>
      <c r="M222" s="2">
        <v>11</v>
      </c>
    </row>
    <row r="223" spans="1:13" x14ac:dyDescent="0.35">
      <c r="A223" t="s">
        <v>644</v>
      </c>
      <c r="B223" t="s">
        <v>645</v>
      </c>
      <c r="C223" t="s">
        <v>15</v>
      </c>
      <c r="E223" s="1">
        <v>44133</v>
      </c>
      <c r="F223" t="s">
        <v>25</v>
      </c>
      <c r="G223" t="s">
        <v>165</v>
      </c>
      <c r="H223" t="s">
        <v>53</v>
      </c>
      <c r="I223" t="s">
        <v>28</v>
      </c>
      <c r="J223" t="s">
        <v>20</v>
      </c>
      <c r="K223">
        <v>11</v>
      </c>
      <c r="L223" t="s">
        <v>21</v>
      </c>
      <c r="M223" s="2">
        <v>29</v>
      </c>
    </row>
    <row r="224" spans="1:13" x14ac:dyDescent="0.35">
      <c r="A224" t="s">
        <v>646</v>
      </c>
      <c r="B224" t="s">
        <v>647</v>
      </c>
      <c r="C224" t="s">
        <v>32</v>
      </c>
      <c r="D224" s="2">
        <v>5</v>
      </c>
      <c r="E224" s="1">
        <v>44117</v>
      </c>
      <c r="F224" t="s">
        <v>16</v>
      </c>
      <c r="G224" t="s">
        <v>483</v>
      </c>
      <c r="H224" t="s">
        <v>34</v>
      </c>
      <c r="I224" t="s">
        <v>63</v>
      </c>
      <c r="J224" t="s">
        <v>20</v>
      </c>
      <c r="K224">
        <v>21</v>
      </c>
      <c r="L224" t="s">
        <v>21</v>
      </c>
      <c r="M224" s="2">
        <v>13</v>
      </c>
    </row>
    <row r="225" spans="1:13" x14ac:dyDescent="0.35">
      <c r="A225" t="s">
        <v>648</v>
      </c>
      <c r="B225" t="s">
        <v>649</v>
      </c>
      <c r="C225" t="s">
        <v>32</v>
      </c>
      <c r="E225" s="1">
        <v>44128</v>
      </c>
      <c r="F225" t="s">
        <v>16</v>
      </c>
      <c r="G225" t="s">
        <v>71</v>
      </c>
      <c r="H225" t="s">
        <v>176</v>
      </c>
      <c r="I225" t="s">
        <v>28</v>
      </c>
      <c r="J225" t="s">
        <v>20</v>
      </c>
      <c r="K225">
        <v>37</v>
      </c>
      <c r="L225" t="s">
        <v>21</v>
      </c>
      <c r="M225" s="2">
        <v>24</v>
      </c>
    </row>
    <row r="226" spans="1:13" x14ac:dyDescent="0.35">
      <c r="A226" t="s">
        <v>650</v>
      </c>
      <c r="B226" t="s">
        <v>651</v>
      </c>
      <c r="C226" t="s">
        <v>38</v>
      </c>
      <c r="D226" s="2">
        <v>3</v>
      </c>
      <c r="E226" s="1">
        <v>44117</v>
      </c>
      <c r="F226" t="s">
        <v>16</v>
      </c>
      <c r="G226" t="s">
        <v>115</v>
      </c>
      <c r="H226" t="s">
        <v>116</v>
      </c>
      <c r="I226" t="s">
        <v>76</v>
      </c>
      <c r="J226" t="s">
        <v>20</v>
      </c>
      <c r="K226">
        <v>22</v>
      </c>
      <c r="L226" t="s">
        <v>83</v>
      </c>
      <c r="M226" s="2">
        <v>13</v>
      </c>
    </row>
    <row r="227" spans="1:13" x14ac:dyDescent="0.35">
      <c r="A227" t="s">
        <v>652</v>
      </c>
      <c r="B227" t="s">
        <v>653</v>
      </c>
      <c r="C227" t="s">
        <v>15</v>
      </c>
      <c r="E227" s="1">
        <v>44108</v>
      </c>
      <c r="F227" t="s">
        <v>16</v>
      </c>
      <c r="G227" t="s">
        <v>654</v>
      </c>
      <c r="H227" t="s">
        <v>97</v>
      </c>
      <c r="I227" t="s">
        <v>63</v>
      </c>
      <c r="J227" t="s">
        <v>20</v>
      </c>
      <c r="K227">
        <v>35</v>
      </c>
      <c r="L227" t="s">
        <v>83</v>
      </c>
      <c r="M227" s="2">
        <v>4</v>
      </c>
    </row>
    <row r="228" spans="1:13" x14ac:dyDescent="0.35">
      <c r="A228" t="s">
        <v>655</v>
      </c>
      <c r="B228" t="s">
        <v>656</v>
      </c>
      <c r="C228" t="s">
        <v>32</v>
      </c>
      <c r="E228" s="1">
        <v>44120</v>
      </c>
      <c r="F228" t="s">
        <v>25</v>
      </c>
      <c r="G228" t="s">
        <v>657</v>
      </c>
      <c r="H228" t="s">
        <v>658</v>
      </c>
      <c r="I228" t="s">
        <v>28</v>
      </c>
      <c r="J228" t="s">
        <v>20</v>
      </c>
      <c r="K228">
        <v>36</v>
      </c>
      <c r="L228" t="s">
        <v>103</v>
      </c>
      <c r="M228" s="2">
        <v>16</v>
      </c>
    </row>
    <row r="229" spans="1:13" x14ac:dyDescent="0.35">
      <c r="A229" t="s">
        <v>659</v>
      </c>
      <c r="B229" t="s">
        <v>660</v>
      </c>
      <c r="C229" t="s">
        <v>15</v>
      </c>
      <c r="E229" s="1">
        <v>44126</v>
      </c>
      <c r="F229" t="s">
        <v>16</v>
      </c>
      <c r="G229" t="s">
        <v>71</v>
      </c>
      <c r="H229" t="s">
        <v>176</v>
      </c>
      <c r="I229" t="s">
        <v>63</v>
      </c>
      <c r="J229" t="s">
        <v>20</v>
      </c>
      <c r="K229">
        <v>43</v>
      </c>
      <c r="L229" t="s">
        <v>21</v>
      </c>
      <c r="M229" s="2">
        <v>22</v>
      </c>
    </row>
    <row r="230" spans="1:13" x14ac:dyDescent="0.35">
      <c r="A230" t="s">
        <v>661</v>
      </c>
      <c r="B230" t="s">
        <v>662</v>
      </c>
      <c r="C230" t="s">
        <v>24</v>
      </c>
      <c r="E230" s="1">
        <v>44126</v>
      </c>
      <c r="F230" t="s">
        <v>16</v>
      </c>
      <c r="G230" t="s">
        <v>81</v>
      </c>
      <c r="H230" t="s">
        <v>658</v>
      </c>
      <c r="I230" t="s">
        <v>28</v>
      </c>
      <c r="J230" t="s">
        <v>20</v>
      </c>
      <c r="K230">
        <v>41</v>
      </c>
      <c r="L230" t="s">
        <v>29</v>
      </c>
      <c r="M230" s="2">
        <v>22</v>
      </c>
    </row>
    <row r="231" spans="1:13" x14ac:dyDescent="0.35">
      <c r="A231" t="s">
        <v>663</v>
      </c>
      <c r="B231" t="s">
        <v>664</v>
      </c>
      <c r="C231" t="s">
        <v>56</v>
      </c>
      <c r="E231" s="1">
        <v>44132</v>
      </c>
      <c r="F231" t="s">
        <v>25</v>
      </c>
      <c r="G231" t="s">
        <v>255</v>
      </c>
      <c r="H231" t="s">
        <v>53</v>
      </c>
      <c r="I231" t="s">
        <v>63</v>
      </c>
      <c r="J231" t="s">
        <v>20</v>
      </c>
      <c r="K231">
        <v>37</v>
      </c>
      <c r="L231" t="s">
        <v>29</v>
      </c>
      <c r="M231" s="2">
        <v>28</v>
      </c>
    </row>
    <row r="232" spans="1:13" x14ac:dyDescent="0.35">
      <c r="A232" t="s">
        <v>665</v>
      </c>
      <c r="B232" t="s">
        <v>666</v>
      </c>
      <c r="C232" t="s">
        <v>32</v>
      </c>
      <c r="E232" s="1">
        <v>44124</v>
      </c>
      <c r="F232" t="s">
        <v>16</v>
      </c>
      <c r="G232" t="s">
        <v>319</v>
      </c>
      <c r="H232" t="s">
        <v>53</v>
      </c>
      <c r="I232" t="s">
        <v>28</v>
      </c>
      <c r="J232" t="s">
        <v>20</v>
      </c>
      <c r="K232">
        <v>41</v>
      </c>
      <c r="L232" t="s">
        <v>21</v>
      </c>
      <c r="M232" s="2">
        <v>20</v>
      </c>
    </row>
    <row r="233" spans="1:13" x14ac:dyDescent="0.35">
      <c r="A233" t="s">
        <v>667</v>
      </c>
      <c r="B233" t="s">
        <v>668</v>
      </c>
      <c r="C233" t="s">
        <v>56</v>
      </c>
      <c r="E233" s="1">
        <v>44123</v>
      </c>
      <c r="F233" t="s">
        <v>16</v>
      </c>
      <c r="G233" t="s">
        <v>554</v>
      </c>
      <c r="H233" t="s">
        <v>34</v>
      </c>
      <c r="I233" t="s">
        <v>19</v>
      </c>
      <c r="J233" t="s">
        <v>20</v>
      </c>
      <c r="K233">
        <v>34</v>
      </c>
      <c r="L233" t="s">
        <v>83</v>
      </c>
      <c r="M233" s="2">
        <v>19</v>
      </c>
    </row>
    <row r="234" spans="1:13" x14ac:dyDescent="0.35">
      <c r="A234" t="s">
        <v>669</v>
      </c>
      <c r="B234" t="s">
        <v>670</v>
      </c>
      <c r="C234" t="s">
        <v>15</v>
      </c>
      <c r="E234" s="1">
        <v>44133</v>
      </c>
      <c r="F234" t="s">
        <v>16</v>
      </c>
      <c r="G234" t="s">
        <v>671</v>
      </c>
      <c r="H234" t="s">
        <v>215</v>
      </c>
      <c r="I234" t="s">
        <v>19</v>
      </c>
      <c r="J234" t="s">
        <v>20</v>
      </c>
      <c r="K234">
        <v>40</v>
      </c>
      <c r="L234" t="s">
        <v>83</v>
      </c>
      <c r="M234" s="2">
        <v>29</v>
      </c>
    </row>
    <row r="235" spans="1:13" x14ac:dyDescent="0.35">
      <c r="A235" t="s">
        <v>672</v>
      </c>
      <c r="B235" t="s">
        <v>673</v>
      </c>
      <c r="C235" t="s">
        <v>15</v>
      </c>
      <c r="E235" s="1">
        <v>44122</v>
      </c>
      <c r="F235" t="s">
        <v>16</v>
      </c>
      <c r="G235" t="s">
        <v>674</v>
      </c>
      <c r="H235" t="s">
        <v>71</v>
      </c>
      <c r="I235" t="s">
        <v>76</v>
      </c>
      <c r="J235" t="s">
        <v>20</v>
      </c>
      <c r="K235">
        <v>14</v>
      </c>
      <c r="L235" t="s">
        <v>21</v>
      </c>
      <c r="M235" s="2">
        <v>18</v>
      </c>
    </row>
    <row r="236" spans="1:13" x14ac:dyDescent="0.35">
      <c r="A236" t="s">
        <v>675</v>
      </c>
      <c r="B236" t="s">
        <v>676</v>
      </c>
      <c r="C236" t="s">
        <v>24</v>
      </c>
      <c r="E236" s="1">
        <v>44131</v>
      </c>
      <c r="F236" t="s">
        <v>16</v>
      </c>
      <c r="G236" t="s">
        <v>677</v>
      </c>
      <c r="H236" t="s">
        <v>53</v>
      </c>
      <c r="I236" t="s">
        <v>19</v>
      </c>
      <c r="J236" t="s">
        <v>20</v>
      </c>
      <c r="K236">
        <v>26</v>
      </c>
      <c r="L236" t="s">
        <v>21</v>
      </c>
      <c r="M236" s="2">
        <v>27</v>
      </c>
    </row>
    <row r="237" spans="1:13" x14ac:dyDescent="0.35">
      <c r="A237" t="s">
        <v>678</v>
      </c>
      <c r="B237" t="s">
        <v>679</v>
      </c>
      <c r="C237" t="s">
        <v>32</v>
      </c>
      <c r="E237" s="1">
        <v>44134</v>
      </c>
      <c r="F237" t="s">
        <v>43</v>
      </c>
      <c r="G237" t="s">
        <v>339</v>
      </c>
      <c r="H237" t="s">
        <v>109</v>
      </c>
      <c r="I237" t="s">
        <v>19</v>
      </c>
      <c r="J237" t="s">
        <v>59</v>
      </c>
      <c r="K237">
        <v>44</v>
      </c>
      <c r="L237" t="s">
        <v>29</v>
      </c>
      <c r="M237" s="2">
        <v>30</v>
      </c>
    </row>
    <row r="238" spans="1:13" x14ac:dyDescent="0.35">
      <c r="A238" t="s">
        <v>680</v>
      </c>
      <c r="B238" t="s">
        <v>681</v>
      </c>
      <c r="C238" t="s">
        <v>15</v>
      </c>
      <c r="D238" s="2">
        <v>6</v>
      </c>
      <c r="E238" s="1">
        <v>44120</v>
      </c>
      <c r="F238" t="s">
        <v>25</v>
      </c>
      <c r="G238" t="s">
        <v>682</v>
      </c>
      <c r="H238" t="s">
        <v>683</v>
      </c>
      <c r="I238" t="s">
        <v>28</v>
      </c>
      <c r="J238" t="s">
        <v>20</v>
      </c>
      <c r="K238">
        <v>28</v>
      </c>
      <c r="L238" t="s">
        <v>103</v>
      </c>
      <c r="M238" s="2">
        <v>16</v>
      </c>
    </row>
    <row r="239" spans="1:13" x14ac:dyDescent="0.35">
      <c r="A239" t="s">
        <v>684</v>
      </c>
      <c r="B239" t="s">
        <v>685</v>
      </c>
      <c r="C239" t="s">
        <v>15</v>
      </c>
      <c r="D239" s="2">
        <v>6</v>
      </c>
      <c r="E239" s="1">
        <v>44133</v>
      </c>
      <c r="F239" t="s">
        <v>25</v>
      </c>
      <c r="G239" t="s">
        <v>308</v>
      </c>
      <c r="H239" t="s">
        <v>252</v>
      </c>
      <c r="I239" t="s">
        <v>76</v>
      </c>
      <c r="J239" t="s">
        <v>59</v>
      </c>
      <c r="K239">
        <v>27</v>
      </c>
      <c r="L239" t="s">
        <v>21</v>
      </c>
      <c r="M239" s="2">
        <v>29</v>
      </c>
    </row>
    <row r="240" spans="1:13" x14ac:dyDescent="0.35">
      <c r="A240" t="s">
        <v>686</v>
      </c>
      <c r="B240" t="s">
        <v>687</v>
      </c>
      <c r="C240" t="s">
        <v>32</v>
      </c>
      <c r="E240" s="1">
        <v>44126</v>
      </c>
      <c r="F240" t="s">
        <v>16</v>
      </c>
      <c r="G240" t="s">
        <v>17</v>
      </c>
      <c r="H240" t="s">
        <v>18</v>
      </c>
      <c r="I240" t="s">
        <v>63</v>
      </c>
      <c r="J240" t="s">
        <v>20</v>
      </c>
      <c r="K240">
        <v>28</v>
      </c>
      <c r="L240" t="s">
        <v>29</v>
      </c>
      <c r="M240" s="2">
        <v>22</v>
      </c>
    </row>
    <row r="241" spans="1:13" x14ac:dyDescent="0.35">
      <c r="A241" t="s">
        <v>688</v>
      </c>
      <c r="B241" t="s">
        <v>689</v>
      </c>
      <c r="C241" t="s">
        <v>15</v>
      </c>
      <c r="E241" s="1">
        <v>44109</v>
      </c>
      <c r="F241" t="s">
        <v>16</v>
      </c>
      <c r="G241" t="s">
        <v>657</v>
      </c>
      <c r="H241" t="s">
        <v>658</v>
      </c>
      <c r="I241" t="s">
        <v>19</v>
      </c>
      <c r="J241" t="s">
        <v>59</v>
      </c>
      <c r="K241">
        <v>25</v>
      </c>
      <c r="L241" t="s">
        <v>21</v>
      </c>
      <c r="M241" s="2">
        <v>5</v>
      </c>
    </row>
    <row r="242" spans="1:13" x14ac:dyDescent="0.35">
      <c r="A242" t="s">
        <v>690</v>
      </c>
      <c r="B242" t="s">
        <v>691</v>
      </c>
      <c r="C242" t="s">
        <v>38</v>
      </c>
      <c r="D242" s="2">
        <v>1</v>
      </c>
      <c r="E242" s="1">
        <v>44111</v>
      </c>
      <c r="F242" t="s">
        <v>43</v>
      </c>
      <c r="G242" t="s">
        <v>692</v>
      </c>
      <c r="H242" t="s">
        <v>45</v>
      </c>
      <c r="I242" t="s">
        <v>19</v>
      </c>
      <c r="J242" t="s">
        <v>20</v>
      </c>
      <c r="K242">
        <v>27</v>
      </c>
      <c r="L242" t="s">
        <v>21</v>
      </c>
      <c r="M242" s="2">
        <v>7</v>
      </c>
    </row>
    <row r="243" spans="1:13" x14ac:dyDescent="0.35">
      <c r="A243" t="s">
        <v>693</v>
      </c>
      <c r="B243" t="s">
        <v>694</v>
      </c>
      <c r="C243" t="s">
        <v>24</v>
      </c>
      <c r="D243" s="2">
        <v>9</v>
      </c>
      <c r="E243" s="1">
        <v>44132</v>
      </c>
      <c r="F243" t="s">
        <v>16</v>
      </c>
      <c r="G243" t="s">
        <v>127</v>
      </c>
      <c r="H243" t="s">
        <v>128</v>
      </c>
      <c r="I243" t="s">
        <v>76</v>
      </c>
      <c r="J243" t="s">
        <v>20</v>
      </c>
      <c r="K243">
        <v>29</v>
      </c>
      <c r="L243" t="s">
        <v>83</v>
      </c>
      <c r="M243" s="2">
        <v>28</v>
      </c>
    </row>
    <row r="244" spans="1:13" x14ac:dyDescent="0.35">
      <c r="A244" t="s">
        <v>695</v>
      </c>
      <c r="B244" t="s">
        <v>696</v>
      </c>
      <c r="C244" t="s">
        <v>32</v>
      </c>
      <c r="D244" s="2">
        <v>6</v>
      </c>
      <c r="E244" s="1">
        <v>44129</v>
      </c>
      <c r="F244" t="s">
        <v>25</v>
      </c>
      <c r="G244" t="s">
        <v>697</v>
      </c>
      <c r="H244" t="s">
        <v>18</v>
      </c>
      <c r="I244" t="s">
        <v>28</v>
      </c>
      <c r="J244" t="s">
        <v>35</v>
      </c>
      <c r="K244">
        <v>5</v>
      </c>
      <c r="L244" t="s">
        <v>21</v>
      </c>
      <c r="M244" s="2">
        <v>25</v>
      </c>
    </row>
    <row r="245" spans="1:13" x14ac:dyDescent="0.35">
      <c r="A245" t="s">
        <v>698</v>
      </c>
      <c r="B245" t="s">
        <v>699</v>
      </c>
      <c r="C245" t="s">
        <v>38</v>
      </c>
      <c r="D245" s="2">
        <v>3</v>
      </c>
      <c r="E245" s="1">
        <v>44133</v>
      </c>
      <c r="F245" t="s">
        <v>16</v>
      </c>
      <c r="G245" t="s">
        <v>210</v>
      </c>
      <c r="H245" t="s">
        <v>211</v>
      </c>
      <c r="I245" t="s">
        <v>19</v>
      </c>
      <c r="J245" t="s">
        <v>59</v>
      </c>
      <c r="K245">
        <v>24</v>
      </c>
      <c r="L245" t="s">
        <v>21</v>
      </c>
      <c r="M245" s="2">
        <v>29</v>
      </c>
    </row>
    <row r="246" spans="1:13" x14ac:dyDescent="0.35">
      <c r="A246" t="s">
        <v>700</v>
      </c>
      <c r="B246" t="s">
        <v>701</v>
      </c>
      <c r="C246" t="s">
        <v>15</v>
      </c>
      <c r="E246" s="1">
        <v>44126</v>
      </c>
      <c r="F246" t="s">
        <v>25</v>
      </c>
      <c r="G246" t="s">
        <v>428</v>
      </c>
      <c r="H246" t="s">
        <v>201</v>
      </c>
      <c r="I246" t="s">
        <v>28</v>
      </c>
      <c r="J246" t="s">
        <v>20</v>
      </c>
      <c r="K246">
        <v>36</v>
      </c>
      <c r="L246" t="s">
        <v>21</v>
      </c>
      <c r="M246" s="2">
        <v>22</v>
      </c>
    </row>
    <row r="247" spans="1:13" x14ac:dyDescent="0.35">
      <c r="A247" t="s">
        <v>702</v>
      </c>
      <c r="B247" t="s">
        <v>703</v>
      </c>
      <c r="C247" t="s">
        <v>32</v>
      </c>
      <c r="D247" s="2">
        <v>5</v>
      </c>
      <c r="E247" s="1">
        <v>44114</v>
      </c>
      <c r="F247" t="s">
        <v>16</v>
      </c>
      <c r="G247" t="s">
        <v>704</v>
      </c>
      <c r="H247" t="s">
        <v>658</v>
      </c>
      <c r="I247" t="s">
        <v>63</v>
      </c>
      <c r="J247" t="s">
        <v>20</v>
      </c>
      <c r="K247">
        <v>18</v>
      </c>
      <c r="L247" t="s">
        <v>21</v>
      </c>
      <c r="M247" s="2">
        <v>10</v>
      </c>
    </row>
    <row r="248" spans="1:13" x14ac:dyDescent="0.35">
      <c r="A248" t="s">
        <v>705</v>
      </c>
      <c r="B248" t="s">
        <v>706</v>
      </c>
      <c r="C248" t="s">
        <v>15</v>
      </c>
      <c r="E248" s="1">
        <v>44121</v>
      </c>
      <c r="F248" t="s">
        <v>16</v>
      </c>
      <c r="G248" t="s">
        <v>671</v>
      </c>
      <c r="H248" t="s">
        <v>215</v>
      </c>
      <c r="I248" t="s">
        <v>63</v>
      </c>
      <c r="J248" t="s">
        <v>20</v>
      </c>
      <c r="K248">
        <v>33</v>
      </c>
      <c r="L248" t="s">
        <v>29</v>
      </c>
      <c r="M248" s="2">
        <v>17</v>
      </c>
    </row>
    <row r="249" spans="1:13" x14ac:dyDescent="0.35">
      <c r="A249" t="s">
        <v>707</v>
      </c>
      <c r="B249" t="s">
        <v>708</v>
      </c>
      <c r="C249" t="s">
        <v>15</v>
      </c>
      <c r="E249" s="1">
        <v>44107</v>
      </c>
      <c r="F249" t="s">
        <v>43</v>
      </c>
      <c r="G249" t="s">
        <v>387</v>
      </c>
      <c r="H249" t="s">
        <v>154</v>
      </c>
      <c r="I249" t="s">
        <v>19</v>
      </c>
      <c r="J249" t="s">
        <v>20</v>
      </c>
      <c r="K249">
        <v>7</v>
      </c>
      <c r="L249" t="s">
        <v>21</v>
      </c>
      <c r="M249" s="2">
        <v>3</v>
      </c>
    </row>
    <row r="250" spans="1:13" x14ac:dyDescent="0.35">
      <c r="A250" t="s">
        <v>709</v>
      </c>
      <c r="B250" t="s">
        <v>710</v>
      </c>
      <c r="C250" t="s">
        <v>32</v>
      </c>
      <c r="D250" s="2">
        <v>6</v>
      </c>
      <c r="E250" s="1">
        <v>44129</v>
      </c>
      <c r="F250" t="s">
        <v>16</v>
      </c>
      <c r="G250" t="s">
        <v>187</v>
      </c>
      <c r="H250" t="s">
        <v>58</v>
      </c>
      <c r="I250" t="s">
        <v>63</v>
      </c>
      <c r="J250" t="s">
        <v>59</v>
      </c>
      <c r="K250">
        <v>14</v>
      </c>
      <c r="L250" t="s">
        <v>29</v>
      </c>
      <c r="M250" s="2">
        <v>25</v>
      </c>
    </row>
    <row r="251" spans="1:13" x14ac:dyDescent="0.35">
      <c r="A251" t="s">
        <v>711</v>
      </c>
      <c r="B251" t="s">
        <v>712</v>
      </c>
      <c r="C251" t="s">
        <v>38</v>
      </c>
      <c r="E251" s="1">
        <v>44119</v>
      </c>
      <c r="F251" t="s">
        <v>16</v>
      </c>
      <c r="G251" t="s">
        <v>713</v>
      </c>
      <c r="H251" t="s">
        <v>87</v>
      </c>
      <c r="I251" t="s">
        <v>28</v>
      </c>
      <c r="J251" t="s">
        <v>20</v>
      </c>
      <c r="K251">
        <v>32</v>
      </c>
      <c r="L251" t="s">
        <v>103</v>
      </c>
      <c r="M251" s="2">
        <v>15</v>
      </c>
    </row>
    <row r="252" spans="1:13" x14ac:dyDescent="0.35">
      <c r="A252" t="s">
        <v>714</v>
      </c>
      <c r="B252" t="s">
        <v>715</v>
      </c>
      <c r="C252" t="s">
        <v>15</v>
      </c>
      <c r="E252" s="1">
        <v>44105</v>
      </c>
      <c r="F252" t="s">
        <v>16</v>
      </c>
      <c r="G252" t="s">
        <v>441</v>
      </c>
      <c r="H252" t="s">
        <v>53</v>
      </c>
      <c r="I252" t="s">
        <v>28</v>
      </c>
      <c r="J252" t="s">
        <v>20</v>
      </c>
      <c r="K252">
        <v>9</v>
      </c>
      <c r="L252" t="s">
        <v>29</v>
      </c>
      <c r="M252" s="2">
        <v>1</v>
      </c>
    </row>
    <row r="253" spans="1:13" x14ac:dyDescent="0.35">
      <c r="A253" t="s">
        <v>716</v>
      </c>
      <c r="B253" t="s">
        <v>717</v>
      </c>
      <c r="C253" t="s">
        <v>24</v>
      </c>
      <c r="E253" s="1">
        <v>44128</v>
      </c>
      <c r="F253" t="s">
        <v>16</v>
      </c>
      <c r="G253" t="s">
        <v>141</v>
      </c>
      <c r="H253" t="s">
        <v>142</v>
      </c>
      <c r="I253" t="s">
        <v>28</v>
      </c>
      <c r="J253" t="s">
        <v>59</v>
      </c>
      <c r="K253">
        <v>9</v>
      </c>
      <c r="L253" t="s">
        <v>29</v>
      </c>
      <c r="M253" s="2">
        <v>24</v>
      </c>
    </row>
    <row r="254" spans="1:13" x14ac:dyDescent="0.35">
      <c r="A254" t="s">
        <v>718</v>
      </c>
      <c r="B254" t="s">
        <v>719</v>
      </c>
      <c r="C254" t="s">
        <v>32</v>
      </c>
      <c r="E254" s="1">
        <v>44105</v>
      </c>
      <c r="F254" t="s">
        <v>16</v>
      </c>
      <c r="G254" t="s">
        <v>66</v>
      </c>
      <c r="H254" t="s">
        <v>67</v>
      </c>
      <c r="I254" t="s">
        <v>19</v>
      </c>
      <c r="J254" t="s">
        <v>20</v>
      </c>
      <c r="K254">
        <v>26</v>
      </c>
      <c r="L254" t="s">
        <v>103</v>
      </c>
      <c r="M254" s="2">
        <v>1</v>
      </c>
    </row>
    <row r="255" spans="1:13" x14ac:dyDescent="0.35">
      <c r="A255" t="s">
        <v>720</v>
      </c>
      <c r="B255" t="s">
        <v>721</v>
      </c>
      <c r="C255" t="s">
        <v>24</v>
      </c>
      <c r="E255" s="1">
        <v>44112</v>
      </c>
      <c r="F255" t="s">
        <v>16</v>
      </c>
      <c r="G255" t="s">
        <v>722</v>
      </c>
      <c r="H255" t="s">
        <v>201</v>
      </c>
      <c r="I255" t="s">
        <v>76</v>
      </c>
      <c r="J255" t="s">
        <v>20</v>
      </c>
      <c r="K255">
        <v>21</v>
      </c>
      <c r="L255" t="s">
        <v>21</v>
      </c>
      <c r="M255" s="2">
        <v>8</v>
      </c>
    </row>
    <row r="256" spans="1:13" x14ac:dyDescent="0.35">
      <c r="A256" t="s">
        <v>723</v>
      </c>
      <c r="B256" t="s">
        <v>724</v>
      </c>
      <c r="C256" t="s">
        <v>32</v>
      </c>
      <c r="E256" s="1">
        <v>44124</v>
      </c>
      <c r="F256" t="s">
        <v>16</v>
      </c>
      <c r="G256" t="s">
        <v>671</v>
      </c>
      <c r="H256" t="s">
        <v>215</v>
      </c>
      <c r="I256" t="s">
        <v>28</v>
      </c>
      <c r="J256" t="s">
        <v>20</v>
      </c>
      <c r="K256">
        <v>43</v>
      </c>
      <c r="L256" t="s">
        <v>29</v>
      </c>
      <c r="M256" s="2">
        <v>20</v>
      </c>
    </row>
    <row r="257" spans="1:13" x14ac:dyDescent="0.35">
      <c r="A257" t="s">
        <v>725</v>
      </c>
      <c r="B257" t="s">
        <v>726</v>
      </c>
      <c r="C257" t="s">
        <v>24</v>
      </c>
      <c r="E257" s="1">
        <v>44126</v>
      </c>
      <c r="F257" t="s">
        <v>43</v>
      </c>
      <c r="G257" t="s">
        <v>365</v>
      </c>
      <c r="H257" t="s">
        <v>160</v>
      </c>
      <c r="I257" t="s">
        <v>19</v>
      </c>
      <c r="J257" t="s">
        <v>59</v>
      </c>
      <c r="K257">
        <v>38</v>
      </c>
      <c r="L257" t="s">
        <v>21</v>
      </c>
      <c r="M257" s="2">
        <v>22</v>
      </c>
    </row>
    <row r="258" spans="1:13" x14ac:dyDescent="0.35">
      <c r="A258" t="s">
        <v>727</v>
      </c>
      <c r="B258" t="s">
        <v>728</v>
      </c>
      <c r="C258" t="s">
        <v>38</v>
      </c>
      <c r="E258" s="1">
        <v>44113</v>
      </c>
      <c r="F258" t="s">
        <v>16</v>
      </c>
      <c r="G258" t="s">
        <v>671</v>
      </c>
      <c r="H258" t="s">
        <v>215</v>
      </c>
      <c r="I258" t="s">
        <v>19</v>
      </c>
      <c r="J258" t="s">
        <v>59</v>
      </c>
      <c r="K258">
        <v>6</v>
      </c>
      <c r="L258" t="s">
        <v>21</v>
      </c>
      <c r="M258" s="2">
        <v>9</v>
      </c>
    </row>
    <row r="259" spans="1:13" x14ac:dyDescent="0.35">
      <c r="A259" t="s">
        <v>729</v>
      </c>
      <c r="B259" t="s">
        <v>730</v>
      </c>
      <c r="C259" t="s">
        <v>32</v>
      </c>
      <c r="E259" s="1">
        <v>44132</v>
      </c>
      <c r="F259" t="s">
        <v>16</v>
      </c>
      <c r="G259" t="s">
        <v>731</v>
      </c>
      <c r="H259" t="s">
        <v>109</v>
      </c>
      <c r="I259" t="s">
        <v>28</v>
      </c>
      <c r="J259" t="s">
        <v>20</v>
      </c>
      <c r="K259">
        <v>19</v>
      </c>
      <c r="L259" t="s">
        <v>29</v>
      </c>
      <c r="M259" s="2">
        <v>28</v>
      </c>
    </row>
    <row r="260" spans="1:13" x14ac:dyDescent="0.35">
      <c r="A260" t="s">
        <v>732</v>
      </c>
      <c r="B260" t="s">
        <v>733</v>
      </c>
      <c r="C260" t="s">
        <v>15</v>
      </c>
      <c r="D260" s="2">
        <v>8</v>
      </c>
      <c r="E260" s="1">
        <v>44107</v>
      </c>
      <c r="F260" t="s">
        <v>16</v>
      </c>
      <c r="G260" t="s">
        <v>81</v>
      </c>
      <c r="H260" t="s">
        <v>82</v>
      </c>
      <c r="I260" t="s">
        <v>28</v>
      </c>
      <c r="J260" t="s">
        <v>20</v>
      </c>
      <c r="K260">
        <v>11</v>
      </c>
      <c r="L260" t="s">
        <v>29</v>
      </c>
      <c r="M260" s="2">
        <v>3</v>
      </c>
    </row>
    <row r="261" spans="1:13" x14ac:dyDescent="0.35">
      <c r="A261" t="s">
        <v>734</v>
      </c>
      <c r="B261" t="s">
        <v>735</v>
      </c>
      <c r="C261" t="s">
        <v>15</v>
      </c>
      <c r="D261" s="2">
        <v>6</v>
      </c>
      <c r="E261" s="1">
        <v>44133</v>
      </c>
      <c r="F261" t="s">
        <v>16</v>
      </c>
      <c r="G261" t="s">
        <v>141</v>
      </c>
      <c r="H261" t="s">
        <v>142</v>
      </c>
      <c r="I261" t="s">
        <v>76</v>
      </c>
      <c r="J261" t="s">
        <v>35</v>
      </c>
      <c r="K261">
        <v>34</v>
      </c>
      <c r="L261" t="s">
        <v>21</v>
      </c>
      <c r="M261" s="2">
        <v>29</v>
      </c>
    </row>
    <row r="262" spans="1:13" x14ac:dyDescent="0.35">
      <c r="A262" t="s">
        <v>736</v>
      </c>
      <c r="B262" t="s">
        <v>737</v>
      </c>
      <c r="C262" t="s">
        <v>32</v>
      </c>
      <c r="E262" s="1">
        <v>44109</v>
      </c>
      <c r="F262" t="s">
        <v>16</v>
      </c>
      <c r="G262" t="s">
        <v>57</v>
      </c>
      <c r="H262" t="s">
        <v>58</v>
      </c>
      <c r="I262" t="s">
        <v>19</v>
      </c>
      <c r="J262" t="s">
        <v>20</v>
      </c>
      <c r="K262">
        <v>5</v>
      </c>
      <c r="L262" t="s">
        <v>103</v>
      </c>
      <c r="M262" s="2">
        <v>5</v>
      </c>
    </row>
    <row r="263" spans="1:13" x14ac:dyDescent="0.35">
      <c r="A263" t="s">
        <v>738</v>
      </c>
      <c r="B263" t="s">
        <v>739</v>
      </c>
      <c r="C263" t="s">
        <v>38</v>
      </c>
      <c r="E263" s="1">
        <v>44109</v>
      </c>
      <c r="F263" t="s">
        <v>16</v>
      </c>
      <c r="G263" t="s">
        <v>671</v>
      </c>
      <c r="H263" t="s">
        <v>215</v>
      </c>
      <c r="I263" t="s">
        <v>76</v>
      </c>
      <c r="J263" t="s">
        <v>20</v>
      </c>
      <c r="K263">
        <v>43</v>
      </c>
      <c r="L263" t="s">
        <v>29</v>
      </c>
      <c r="M263" s="2">
        <v>5</v>
      </c>
    </row>
    <row r="264" spans="1:13" x14ac:dyDescent="0.35">
      <c r="A264" t="s">
        <v>740</v>
      </c>
      <c r="B264" t="s">
        <v>741</v>
      </c>
      <c r="C264" t="s">
        <v>15</v>
      </c>
      <c r="E264" s="1">
        <v>44134</v>
      </c>
      <c r="F264" t="s">
        <v>16</v>
      </c>
      <c r="G264" t="s">
        <v>165</v>
      </c>
      <c r="H264" t="s">
        <v>53</v>
      </c>
      <c r="I264" t="s">
        <v>76</v>
      </c>
      <c r="J264" t="s">
        <v>59</v>
      </c>
      <c r="K264">
        <v>42</v>
      </c>
      <c r="L264" t="s">
        <v>21</v>
      </c>
      <c r="M264" s="2">
        <v>30</v>
      </c>
    </row>
    <row r="265" spans="1:13" x14ac:dyDescent="0.35">
      <c r="A265" t="s">
        <v>742</v>
      </c>
      <c r="B265" t="s">
        <v>743</v>
      </c>
      <c r="C265" t="s">
        <v>32</v>
      </c>
      <c r="E265" s="1">
        <v>44124</v>
      </c>
      <c r="F265" t="s">
        <v>16</v>
      </c>
      <c r="G265" t="s">
        <v>138</v>
      </c>
      <c r="H265" t="s">
        <v>58</v>
      </c>
      <c r="I265" t="s">
        <v>76</v>
      </c>
      <c r="J265" t="s">
        <v>20</v>
      </c>
      <c r="K265">
        <v>6</v>
      </c>
      <c r="L265" t="s">
        <v>103</v>
      </c>
      <c r="M265" s="2">
        <v>20</v>
      </c>
    </row>
    <row r="266" spans="1:13" x14ac:dyDescent="0.35">
      <c r="A266" t="s">
        <v>744</v>
      </c>
      <c r="B266" t="s">
        <v>745</v>
      </c>
      <c r="C266" t="s">
        <v>32</v>
      </c>
      <c r="D266" s="2">
        <v>6</v>
      </c>
      <c r="E266" s="1">
        <v>44125</v>
      </c>
      <c r="F266" t="s">
        <v>43</v>
      </c>
      <c r="G266" t="s">
        <v>135</v>
      </c>
      <c r="H266" t="s">
        <v>93</v>
      </c>
      <c r="I266" t="s">
        <v>19</v>
      </c>
      <c r="J266" t="s">
        <v>35</v>
      </c>
      <c r="K266">
        <v>24</v>
      </c>
      <c r="L266" t="s">
        <v>21</v>
      </c>
      <c r="M266" s="2">
        <v>21</v>
      </c>
    </row>
    <row r="267" spans="1:13" x14ac:dyDescent="0.35">
      <c r="A267" t="s">
        <v>746</v>
      </c>
      <c r="B267" t="s">
        <v>747</v>
      </c>
      <c r="C267" t="s">
        <v>32</v>
      </c>
      <c r="E267" s="1">
        <v>44105</v>
      </c>
      <c r="F267" t="s">
        <v>25</v>
      </c>
      <c r="G267" t="s">
        <v>748</v>
      </c>
      <c r="H267" t="s">
        <v>27</v>
      </c>
      <c r="I267" t="s">
        <v>28</v>
      </c>
      <c r="J267" t="s">
        <v>20</v>
      </c>
      <c r="K267">
        <v>43</v>
      </c>
      <c r="L267" t="s">
        <v>29</v>
      </c>
      <c r="M267" s="2">
        <v>1</v>
      </c>
    </row>
    <row r="268" spans="1:13" x14ac:dyDescent="0.35">
      <c r="A268" t="s">
        <v>749</v>
      </c>
      <c r="B268" t="s">
        <v>750</v>
      </c>
      <c r="C268" t="s">
        <v>32</v>
      </c>
      <c r="E268" s="1">
        <v>44128</v>
      </c>
      <c r="F268" t="s">
        <v>16</v>
      </c>
      <c r="G268" t="s">
        <v>751</v>
      </c>
      <c r="H268" t="s">
        <v>109</v>
      </c>
      <c r="I268" t="s">
        <v>76</v>
      </c>
      <c r="J268" t="s">
        <v>20</v>
      </c>
      <c r="K268">
        <v>39</v>
      </c>
      <c r="L268" t="s">
        <v>21</v>
      </c>
      <c r="M268" s="2">
        <v>24</v>
      </c>
    </row>
    <row r="269" spans="1:13" x14ac:dyDescent="0.35">
      <c r="A269" t="s">
        <v>752</v>
      </c>
      <c r="B269" t="s">
        <v>753</v>
      </c>
      <c r="C269" t="s">
        <v>38</v>
      </c>
      <c r="E269" s="1">
        <v>44107</v>
      </c>
      <c r="F269" t="s">
        <v>25</v>
      </c>
      <c r="G269" t="s">
        <v>657</v>
      </c>
      <c r="H269" t="s">
        <v>658</v>
      </c>
      <c r="I269" t="s">
        <v>28</v>
      </c>
      <c r="J269" t="s">
        <v>20</v>
      </c>
      <c r="K269">
        <v>30</v>
      </c>
      <c r="L269" t="s">
        <v>103</v>
      </c>
      <c r="M269" s="2">
        <v>3</v>
      </c>
    </row>
    <row r="270" spans="1:13" x14ac:dyDescent="0.35">
      <c r="A270" t="s">
        <v>754</v>
      </c>
      <c r="B270" t="s">
        <v>755</v>
      </c>
      <c r="C270" t="s">
        <v>24</v>
      </c>
      <c r="E270" s="1">
        <v>44105</v>
      </c>
      <c r="F270" t="s">
        <v>25</v>
      </c>
      <c r="G270" t="s">
        <v>71</v>
      </c>
      <c r="H270" t="s">
        <v>176</v>
      </c>
      <c r="I270" t="s">
        <v>28</v>
      </c>
      <c r="J270" t="s">
        <v>20</v>
      </c>
      <c r="K270">
        <v>19</v>
      </c>
      <c r="L270" t="s">
        <v>21</v>
      </c>
      <c r="M270" s="2">
        <v>1</v>
      </c>
    </row>
    <row r="271" spans="1:13" x14ac:dyDescent="0.35">
      <c r="A271" t="s">
        <v>756</v>
      </c>
      <c r="B271" t="s">
        <v>757</v>
      </c>
      <c r="C271" t="s">
        <v>24</v>
      </c>
      <c r="E271" s="1">
        <v>44129</v>
      </c>
      <c r="F271" t="s">
        <v>16</v>
      </c>
      <c r="G271" t="s">
        <v>71</v>
      </c>
      <c r="H271" t="s">
        <v>176</v>
      </c>
      <c r="I271" t="s">
        <v>19</v>
      </c>
      <c r="J271" t="s">
        <v>20</v>
      </c>
      <c r="K271">
        <v>10</v>
      </c>
      <c r="L271" t="s">
        <v>103</v>
      </c>
      <c r="M271" s="2">
        <v>25</v>
      </c>
    </row>
    <row r="272" spans="1:13" x14ac:dyDescent="0.35">
      <c r="A272" t="s">
        <v>758</v>
      </c>
      <c r="B272" t="s">
        <v>759</v>
      </c>
      <c r="C272" t="s">
        <v>24</v>
      </c>
      <c r="E272" s="1">
        <v>44118</v>
      </c>
      <c r="F272" t="s">
        <v>16</v>
      </c>
      <c r="G272" t="s">
        <v>387</v>
      </c>
      <c r="H272" t="s">
        <v>53</v>
      </c>
      <c r="I272" t="s">
        <v>19</v>
      </c>
      <c r="J272" t="s">
        <v>20</v>
      </c>
      <c r="K272">
        <v>26</v>
      </c>
      <c r="L272" t="s">
        <v>21</v>
      </c>
      <c r="M272" s="2">
        <v>14</v>
      </c>
    </row>
    <row r="273" spans="1:13" x14ac:dyDescent="0.35">
      <c r="A273" t="s">
        <v>760</v>
      </c>
      <c r="B273" t="s">
        <v>761</v>
      </c>
      <c r="C273" t="s">
        <v>32</v>
      </c>
      <c r="E273" s="1">
        <v>44122</v>
      </c>
      <c r="F273" t="s">
        <v>16</v>
      </c>
      <c r="G273" t="s">
        <v>762</v>
      </c>
      <c r="H273" t="s">
        <v>180</v>
      </c>
      <c r="I273" t="s">
        <v>28</v>
      </c>
      <c r="J273" t="s">
        <v>20</v>
      </c>
      <c r="K273">
        <v>33</v>
      </c>
      <c r="L273" t="s">
        <v>21</v>
      </c>
      <c r="M273" s="2">
        <v>18</v>
      </c>
    </row>
    <row r="274" spans="1:13" x14ac:dyDescent="0.35">
      <c r="A274" t="s">
        <v>763</v>
      </c>
      <c r="B274" t="s">
        <v>764</v>
      </c>
      <c r="C274" t="s">
        <v>24</v>
      </c>
      <c r="D274" s="2">
        <v>10</v>
      </c>
      <c r="E274" s="1">
        <v>44121</v>
      </c>
      <c r="F274" t="s">
        <v>43</v>
      </c>
      <c r="G274" t="s">
        <v>165</v>
      </c>
      <c r="H274" t="s">
        <v>53</v>
      </c>
      <c r="I274" t="s">
        <v>19</v>
      </c>
      <c r="J274" t="s">
        <v>59</v>
      </c>
      <c r="K274">
        <v>21</v>
      </c>
      <c r="L274" t="s">
        <v>29</v>
      </c>
      <c r="M274" s="2">
        <v>17</v>
      </c>
    </row>
    <row r="275" spans="1:13" x14ac:dyDescent="0.35">
      <c r="A275" t="s">
        <v>765</v>
      </c>
      <c r="B275" t="s">
        <v>766</v>
      </c>
      <c r="C275" t="s">
        <v>56</v>
      </c>
      <c r="E275" s="1">
        <v>44114</v>
      </c>
      <c r="F275" t="s">
        <v>16</v>
      </c>
      <c r="G275" t="s">
        <v>767</v>
      </c>
      <c r="H275" t="s">
        <v>768</v>
      </c>
      <c r="I275" t="s">
        <v>63</v>
      </c>
      <c r="J275" t="s">
        <v>59</v>
      </c>
      <c r="K275">
        <v>12</v>
      </c>
      <c r="L275" t="s">
        <v>21</v>
      </c>
      <c r="M275" s="2">
        <v>10</v>
      </c>
    </row>
    <row r="276" spans="1:13" x14ac:dyDescent="0.35">
      <c r="A276" t="s">
        <v>769</v>
      </c>
      <c r="B276" t="s">
        <v>770</v>
      </c>
      <c r="C276" t="s">
        <v>56</v>
      </c>
      <c r="E276" s="1">
        <v>44128</v>
      </c>
      <c r="F276" t="s">
        <v>16</v>
      </c>
      <c r="G276" t="s">
        <v>266</v>
      </c>
      <c r="H276" t="s">
        <v>215</v>
      </c>
      <c r="I276" t="s">
        <v>63</v>
      </c>
      <c r="J276" t="s">
        <v>20</v>
      </c>
      <c r="K276">
        <v>38</v>
      </c>
      <c r="L276" t="s">
        <v>103</v>
      </c>
      <c r="M276" s="2">
        <v>24</v>
      </c>
    </row>
    <row r="277" spans="1:13" x14ac:dyDescent="0.35">
      <c r="A277" t="s">
        <v>771</v>
      </c>
      <c r="B277" t="s">
        <v>772</v>
      </c>
      <c r="C277" t="s">
        <v>15</v>
      </c>
      <c r="E277" s="1">
        <v>44132</v>
      </c>
      <c r="F277" t="s">
        <v>16</v>
      </c>
      <c r="G277" t="s">
        <v>773</v>
      </c>
      <c r="H277" t="s">
        <v>154</v>
      </c>
      <c r="I277" t="s">
        <v>28</v>
      </c>
      <c r="J277" t="s">
        <v>35</v>
      </c>
      <c r="K277">
        <v>38</v>
      </c>
      <c r="L277" t="s">
        <v>103</v>
      </c>
      <c r="M277" s="2">
        <v>28</v>
      </c>
    </row>
    <row r="278" spans="1:13" x14ac:dyDescent="0.35">
      <c r="A278" t="s">
        <v>774</v>
      </c>
      <c r="B278" t="s">
        <v>775</v>
      </c>
      <c r="C278" t="s">
        <v>38</v>
      </c>
      <c r="E278" s="1">
        <v>44130</v>
      </c>
      <c r="F278" t="s">
        <v>16</v>
      </c>
      <c r="G278" t="s">
        <v>776</v>
      </c>
      <c r="H278" t="s">
        <v>201</v>
      </c>
      <c r="I278" t="s">
        <v>63</v>
      </c>
      <c r="J278" t="s">
        <v>20</v>
      </c>
      <c r="K278">
        <v>36</v>
      </c>
      <c r="L278" t="s">
        <v>21</v>
      </c>
      <c r="M278" s="2">
        <v>26</v>
      </c>
    </row>
    <row r="279" spans="1:13" x14ac:dyDescent="0.35">
      <c r="A279" t="s">
        <v>777</v>
      </c>
      <c r="B279" t="s">
        <v>778</v>
      </c>
      <c r="C279" t="s">
        <v>56</v>
      </c>
      <c r="E279" s="1">
        <v>44112</v>
      </c>
      <c r="F279" t="s">
        <v>16</v>
      </c>
      <c r="G279" t="s">
        <v>779</v>
      </c>
      <c r="H279" t="s">
        <v>67</v>
      </c>
      <c r="I279" t="s">
        <v>63</v>
      </c>
      <c r="J279" t="s">
        <v>35</v>
      </c>
      <c r="K279">
        <v>21</v>
      </c>
      <c r="L279" t="s">
        <v>29</v>
      </c>
      <c r="M279" s="2">
        <v>8</v>
      </c>
    </row>
    <row r="280" spans="1:13" x14ac:dyDescent="0.35">
      <c r="A280" t="s">
        <v>780</v>
      </c>
      <c r="B280" t="s">
        <v>781</v>
      </c>
      <c r="C280" t="s">
        <v>24</v>
      </c>
      <c r="D280" s="2">
        <v>9</v>
      </c>
      <c r="E280" s="1">
        <v>44124</v>
      </c>
      <c r="F280" t="s">
        <v>16</v>
      </c>
      <c r="G280" t="s">
        <v>81</v>
      </c>
      <c r="H280" t="s">
        <v>82</v>
      </c>
      <c r="I280" t="s">
        <v>19</v>
      </c>
      <c r="J280" t="s">
        <v>35</v>
      </c>
      <c r="K280">
        <v>26</v>
      </c>
      <c r="L280" t="s">
        <v>103</v>
      </c>
      <c r="M280" s="2">
        <v>20</v>
      </c>
    </row>
    <row r="281" spans="1:13" x14ac:dyDescent="0.35">
      <c r="A281" t="s">
        <v>782</v>
      </c>
      <c r="B281" t="s">
        <v>783</v>
      </c>
      <c r="C281" t="s">
        <v>15</v>
      </c>
      <c r="D281" s="2">
        <v>7</v>
      </c>
      <c r="E281" s="1">
        <v>44109</v>
      </c>
      <c r="F281" t="s">
        <v>16</v>
      </c>
      <c r="G281" t="s">
        <v>573</v>
      </c>
      <c r="H281" t="s">
        <v>45</v>
      </c>
      <c r="I281" t="s">
        <v>19</v>
      </c>
      <c r="J281" t="s">
        <v>59</v>
      </c>
      <c r="K281">
        <v>7</v>
      </c>
      <c r="L281" t="s">
        <v>21</v>
      </c>
      <c r="M281" s="2">
        <v>5</v>
      </c>
    </row>
    <row r="282" spans="1:13" x14ac:dyDescent="0.35">
      <c r="A282" t="s">
        <v>784</v>
      </c>
      <c r="B282" t="s">
        <v>785</v>
      </c>
      <c r="C282" t="s">
        <v>32</v>
      </c>
      <c r="E282" s="1">
        <v>44123</v>
      </c>
      <c r="F282" t="s">
        <v>16</v>
      </c>
      <c r="G282" t="s">
        <v>786</v>
      </c>
      <c r="H282" t="s">
        <v>109</v>
      </c>
      <c r="I282" t="s">
        <v>28</v>
      </c>
      <c r="J282" t="s">
        <v>59</v>
      </c>
      <c r="K282">
        <v>12</v>
      </c>
      <c r="L282" t="s">
        <v>83</v>
      </c>
      <c r="M282" s="2">
        <v>19</v>
      </c>
    </row>
    <row r="283" spans="1:13" x14ac:dyDescent="0.35">
      <c r="A283" t="s">
        <v>787</v>
      </c>
      <c r="B283" t="s">
        <v>788</v>
      </c>
      <c r="C283" t="s">
        <v>38</v>
      </c>
      <c r="D283" s="2">
        <v>3</v>
      </c>
      <c r="E283" s="1">
        <v>44127</v>
      </c>
      <c r="F283" t="s">
        <v>16</v>
      </c>
      <c r="G283" t="s">
        <v>459</v>
      </c>
      <c r="H283" t="s">
        <v>34</v>
      </c>
      <c r="I283" t="s">
        <v>19</v>
      </c>
      <c r="J283" t="s">
        <v>20</v>
      </c>
      <c r="K283">
        <v>28</v>
      </c>
      <c r="L283" t="s">
        <v>21</v>
      </c>
      <c r="M283" s="2">
        <v>23</v>
      </c>
    </row>
    <row r="284" spans="1:13" x14ac:dyDescent="0.35">
      <c r="A284" t="s">
        <v>789</v>
      </c>
      <c r="B284" t="s">
        <v>790</v>
      </c>
      <c r="C284" t="s">
        <v>24</v>
      </c>
      <c r="D284" s="2">
        <v>9</v>
      </c>
      <c r="E284" s="1">
        <v>44113</v>
      </c>
      <c r="F284" t="s">
        <v>16</v>
      </c>
      <c r="G284" t="s">
        <v>791</v>
      </c>
      <c r="H284" t="s">
        <v>34</v>
      </c>
      <c r="I284" t="s">
        <v>28</v>
      </c>
      <c r="J284" t="s">
        <v>20</v>
      </c>
      <c r="K284">
        <v>15</v>
      </c>
      <c r="L284" t="s">
        <v>21</v>
      </c>
      <c r="M284" s="2">
        <v>9</v>
      </c>
    </row>
    <row r="285" spans="1:13" x14ac:dyDescent="0.35">
      <c r="A285" t="s">
        <v>792</v>
      </c>
      <c r="B285" t="s">
        <v>793</v>
      </c>
      <c r="C285" t="s">
        <v>15</v>
      </c>
      <c r="E285" s="1">
        <v>44127</v>
      </c>
      <c r="F285" t="s">
        <v>16</v>
      </c>
      <c r="G285" t="s">
        <v>794</v>
      </c>
      <c r="H285" t="s">
        <v>154</v>
      </c>
      <c r="I285" t="s">
        <v>76</v>
      </c>
      <c r="J285" t="s">
        <v>20</v>
      </c>
      <c r="K285">
        <v>25</v>
      </c>
      <c r="L285" t="s">
        <v>29</v>
      </c>
      <c r="M285" s="2">
        <v>23</v>
      </c>
    </row>
    <row r="286" spans="1:13" x14ac:dyDescent="0.35">
      <c r="A286" t="s">
        <v>795</v>
      </c>
      <c r="B286" t="s">
        <v>796</v>
      </c>
      <c r="C286" t="s">
        <v>24</v>
      </c>
      <c r="D286" s="2">
        <v>9</v>
      </c>
      <c r="E286" s="1">
        <v>44118</v>
      </c>
      <c r="F286" t="s">
        <v>43</v>
      </c>
      <c r="G286" t="s">
        <v>428</v>
      </c>
      <c r="H286" t="s">
        <v>201</v>
      </c>
      <c r="I286" t="s">
        <v>19</v>
      </c>
      <c r="J286" t="s">
        <v>59</v>
      </c>
      <c r="K286">
        <v>9</v>
      </c>
      <c r="L286" t="s">
        <v>21</v>
      </c>
      <c r="M286" s="2">
        <v>14</v>
      </c>
    </row>
    <row r="287" spans="1:13" x14ac:dyDescent="0.35">
      <c r="A287" t="s">
        <v>797</v>
      </c>
      <c r="B287" t="s">
        <v>798</v>
      </c>
      <c r="C287" t="s">
        <v>32</v>
      </c>
      <c r="E287" s="1">
        <v>44122</v>
      </c>
      <c r="F287" t="s">
        <v>16</v>
      </c>
      <c r="G287" t="s">
        <v>654</v>
      </c>
      <c r="H287" t="s">
        <v>97</v>
      </c>
      <c r="I287" t="s">
        <v>63</v>
      </c>
      <c r="J287" t="s">
        <v>20</v>
      </c>
      <c r="K287">
        <v>21</v>
      </c>
      <c r="L287" t="s">
        <v>21</v>
      </c>
      <c r="M287" s="2">
        <v>18</v>
      </c>
    </row>
    <row r="288" spans="1:13" x14ac:dyDescent="0.35">
      <c r="A288" t="s">
        <v>799</v>
      </c>
      <c r="B288" t="s">
        <v>800</v>
      </c>
      <c r="C288" t="s">
        <v>56</v>
      </c>
      <c r="E288" s="1">
        <v>44110</v>
      </c>
      <c r="F288" t="s">
        <v>16</v>
      </c>
      <c r="G288" t="s">
        <v>801</v>
      </c>
      <c r="H288" t="s">
        <v>235</v>
      </c>
      <c r="I288" t="s">
        <v>28</v>
      </c>
      <c r="J288" t="s">
        <v>59</v>
      </c>
      <c r="K288">
        <v>43</v>
      </c>
      <c r="L288" t="s">
        <v>103</v>
      </c>
      <c r="M288" s="2">
        <v>6</v>
      </c>
    </row>
    <row r="289" spans="1:13" x14ac:dyDescent="0.35">
      <c r="A289" t="s">
        <v>802</v>
      </c>
      <c r="B289" t="s">
        <v>803</v>
      </c>
      <c r="C289" t="s">
        <v>24</v>
      </c>
      <c r="E289" s="1">
        <v>44109</v>
      </c>
      <c r="F289" t="s">
        <v>16</v>
      </c>
      <c r="G289" t="s">
        <v>804</v>
      </c>
      <c r="H289" t="s">
        <v>109</v>
      </c>
      <c r="I289" t="s">
        <v>19</v>
      </c>
      <c r="J289" t="s">
        <v>59</v>
      </c>
      <c r="K289">
        <v>23</v>
      </c>
      <c r="L289" t="s">
        <v>29</v>
      </c>
      <c r="M289" s="2">
        <v>5</v>
      </c>
    </row>
    <row r="290" spans="1:13" x14ac:dyDescent="0.35">
      <c r="A290" t="s">
        <v>805</v>
      </c>
      <c r="B290" t="s">
        <v>806</v>
      </c>
      <c r="C290" t="s">
        <v>38</v>
      </c>
      <c r="E290" s="1">
        <v>44134</v>
      </c>
      <c r="F290" t="s">
        <v>43</v>
      </c>
      <c r="G290" t="s">
        <v>616</v>
      </c>
      <c r="H290" t="s">
        <v>154</v>
      </c>
      <c r="I290" t="s">
        <v>19</v>
      </c>
      <c r="J290" t="s">
        <v>20</v>
      </c>
      <c r="K290">
        <v>16</v>
      </c>
      <c r="L290" t="s">
        <v>21</v>
      </c>
      <c r="M290" s="2">
        <v>30</v>
      </c>
    </row>
    <row r="291" spans="1:13" x14ac:dyDescent="0.35">
      <c r="A291" t="s">
        <v>807</v>
      </c>
      <c r="B291" t="s">
        <v>808</v>
      </c>
      <c r="C291" t="s">
        <v>32</v>
      </c>
      <c r="E291" s="1">
        <v>44105</v>
      </c>
      <c r="F291" t="s">
        <v>43</v>
      </c>
      <c r="G291" t="s">
        <v>809</v>
      </c>
      <c r="H291" t="s">
        <v>201</v>
      </c>
      <c r="I291" t="s">
        <v>19</v>
      </c>
      <c r="J291" t="s">
        <v>20</v>
      </c>
      <c r="K291">
        <v>25</v>
      </c>
      <c r="L291" t="s">
        <v>29</v>
      </c>
      <c r="M291" s="2">
        <v>1</v>
      </c>
    </row>
    <row r="292" spans="1:13" x14ac:dyDescent="0.35">
      <c r="A292" t="s">
        <v>810</v>
      </c>
      <c r="B292" t="s">
        <v>811</v>
      </c>
      <c r="C292" t="s">
        <v>32</v>
      </c>
      <c r="E292" s="1">
        <v>44134</v>
      </c>
      <c r="F292" t="s">
        <v>16</v>
      </c>
      <c r="G292" t="s">
        <v>657</v>
      </c>
      <c r="H292" t="s">
        <v>658</v>
      </c>
      <c r="I292" t="s">
        <v>19</v>
      </c>
      <c r="J292" t="s">
        <v>20</v>
      </c>
      <c r="K292">
        <v>27</v>
      </c>
      <c r="L292" t="s">
        <v>21</v>
      </c>
      <c r="M292" s="2">
        <v>30</v>
      </c>
    </row>
    <row r="293" spans="1:13" x14ac:dyDescent="0.35">
      <c r="A293" t="s">
        <v>812</v>
      </c>
      <c r="B293" t="s">
        <v>813</v>
      </c>
      <c r="C293" t="s">
        <v>15</v>
      </c>
      <c r="E293" s="1">
        <v>44130</v>
      </c>
      <c r="F293" t="s">
        <v>16</v>
      </c>
      <c r="G293" t="s">
        <v>814</v>
      </c>
      <c r="H293" t="s">
        <v>116</v>
      </c>
      <c r="I293" t="s">
        <v>63</v>
      </c>
      <c r="J293" t="s">
        <v>20</v>
      </c>
      <c r="K293">
        <v>15</v>
      </c>
      <c r="L293" t="s">
        <v>103</v>
      </c>
      <c r="M293" s="2">
        <v>26</v>
      </c>
    </row>
    <row r="294" spans="1:13" x14ac:dyDescent="0.35">
      <c r="A294" t="s">
        <v>815</v>
      </c>
      <c r="B294" t="s">
        <v>816</v>
      </c>
      <c r="C294" t="s">
        <v>38</v>
      </c>
      <c r="D294" s="2">
        <v>1</v>
      </c>
      <c r="E294" s="1">
        <v>44126</v>
      </c>
      <c r="F294" t="s">
        <v>16</v>
      </c>
      <c r="G294" t="s">
        <v>817</v>
      </c>
      <c r="H294" t="s">
        <v>215</v>
      </c>
      <c r="I294" t="s">
        <v>19</v>
      </c>
      <c r="J294" t="s">
        <v>20</v>
      </c>
      <c r="K294">
        <v>41</v>
      </c>
      <c r="L294" t="s">
        <v>21</v>
      </c>
      <c r="M294" s="2">
        <v>22</v>
      </c>
    </row>
    <row r="295" spans="1:13" x14ac:dyDescent="0.35">
      <c r="A295" t="s">
        <v>818</v>
      </c>
      <c r="B295" t="s">
        <v>819</v>
      </c>
      <c r="C295" t="s">
        <v>15</v>
      </c>
      <c r="D295" s="2">
        <v>6</v>
      </c>
      <c r="E295" s="1">
        <v>44118</v>
      </c>
      <c r="F295" t="s">
        <v>16</v>
      </c>
      <c r="G295" t="s">
        <v>820</v>
      </c>
      <c r="H295" t="s">
        <v>305</v>
      </c>
      <c r="I295" t="s">
        <v>28</v>
      </c>
      <c r="J295" t="s">
        <v>20</v>
      </c>
      <c r="K295">
        <v>41</v>
      </c>
      <c r="L295" t="s">
        <v>29</v>
      </c>
      <c r="M295" s="2">
        <v>14</v>
      </c>
    </row>
    <row r="296" spans="1:13" x14ac:dyDescent="0.35">
      <c r="A296" t="s">
        <v>821</v>
      </c>
      <c r="B296" t="s">
        <v>822</v>
      </c>
      <c r="C296" t="s">
        <v>32</v>
      </c>
      <c r="E296" s="1">
        <v>44132</v>
      </c>
      <c r="F296" t="s">
        <v>16</v>
      </c>
      <c r="G296" t="s">
        <v>304</v>
      </c>
      <c r="H296" t="s">
        <v>305</v>
      </c>
      <c r="I296" t="s">
        <v>28</v>
      </c>
      <c r="J296" t="s">
        <v>59</v>
      </c>
      <c r="K296">
        <v>25</v>
      </c>
      <c r="L296" t="s">
        <v>29</v>
      </c>
      <c r="M296" s="2">
        <v>28</v>
      </c>
    </row>
    <row r="297" spans="1:13" x14ac:dyDescent="0.35">
      <c r="A297" t="s">
        <v>823</v>
      </c>
      <c r="B297" t="s">
        <v>824</v>
      </c>
      <c r="C297" t="s">
        <v>15</v>
      </c>
      <c r="E297" s="1">
        <v>44129</v>
      </c>
      <c r="F297" t="s">
        <v>43</v>
      </c>
      <c r="G297" t="s">
        <v>145</v>
      </c>
      <c r="H297" t="s">
        <v>34</v>
      </c>
      <c r="I297" t="s">
        <v>19</v>
      </c>
      <c r="J297" t="s">
        <v>20</v>
      </c>
      <c r="K297">
        <v>22</v>
      </c>
      <c r="L297" t="s">
        <v>21</v>
      </c>
      <c r="M297" s="2">
        <v>25</v>
      </c>
    </row>
    <row r="298" spans="1:13" x14ac:dyDescent="0.35">
      <c r="A298" t="s">
        <v>825</v>
      </c>
      <c r="B298" t="s">
        <v>826</v>
      </c>
      <c r="C298" t="s">
        <v>56</v>
      </c>
      <c r="E298" s="1">
        <v>44128</v>
      </c>
      <c r="F298" t="s">
        <v>16</v>
      </c>
      <c r="G298" t="s">
        <v>827</v>
      </c>
      <c r="H298" t="s">
        <v>34</v>
      </c>
      <c r="I298" t="s">
        <v>28</v>
      </c>
      <c r="J298" t="s">
        <v>20</v>
      </c>
      <c r="K298">
        <v>5</v>
      </c>
      <c r="L298" t="s">
        <v>29</v>
      </c>
      <c r="M298" s="2">
        <v>24</v>
      </c>
    </row>
    <row r="299" spans="1:13" x14ac:dyDescent="0.35">
      <c r="A299" t="s">
        <v>828</v>
      </c>
      <c r="B299" t="s">
        <v>829</v>
      </c>
      <c r="C299" t="s">
        <v>32</v>
      </c>
      <c r="E299" s="1">
        <v>44118</v>
      </c>
      <c r="F299" t="s">
        <v>16</v>
      </c>
      <c r="G299" t="s">
        <v>671</v>
      </c>
      <c r="H299" t="s">
        <v>215</v>
      </c>
      <c r="I299" t="s">
        <v>76</v>
      </c>
      <c r="J299" t="s">
        <v>20</v>
      </c>
      <c r="K299">
        <v>38</v>
      </c>
      <c r="L299" t="s">
        <v>29</v>
      </c>
      <c r="M299" s="2">
        <v>14</v>
      </c>
    </row>
    <row r="300" spans="1:13" x14ac:dyDescent="0.35">
      <c r="A300" t="s">
        <v>830</v>
      </c>
      <c r="B300" t="s">
        <v>831</v>
      </c>
      <c r="C300" t="s">
        <v>56</v>
      </c>
      <c r="D300" s="2">
        <v>7</v>
      </c>
      <c r="E300" s="1">
        <v>44125</v>
      </c>
      <c r="F300" t="s">
        <v>16</v>
      </c>
      <c r="G300" t="s">
        <v>832</v>
      </c>
      <c r="H300" t="s">
        <v>833</v>
      </c>
      <c r="I300" t="s">
        <v>76</v>
      </c>
      <c r="J300" t="s">
        <v>20</v>
      </c>
      <c r="K300">
        <v>33</v>
      </c>
      <c r="L300" t="s">
        <v>21</v>
      </c>
      <c r="M300" s="2">
        <v>21</v>
      </c>
    </row>
    <row r="301" spans="1:13" x14ac:dyDescent="0.35">
      <c r="A301" t="s">
        <v>834</v>
      </c>
      <c r="B301" t="s">
        <v>835</v>
      </c>
      <c r="C301" t="s">
        <v>56</v>
      </c>
      <c r="D301" s="2">
        <v>9</v>
      </c>
      <c r="E301" s="1">
        <v>44109</v>
      </c>
      <c r="F301" t="s">
        <v>25</v>
      </c>
      <c r="G301" t="s">
        <v>135</v>
      </c>
      <c r="H301" t="s">
        <v>93</v>
      </c>
      <c r="I301" t="s">
        <v>28</v>
      </c>
      <c r="J301" t="s">
        <v>20</v>
      </c>
      <c r="K301">
        <v>6</v>
      </c>
      <c r="L301" t="s">
        <v>103</v>
      </c>
      <c r="M301" s="2">
        <v>5</v>
      </c>
    </row>
    <row r="302" spans="1:13" x14ac:dyDescent="0.35">
      <c r="A302" t="s">
        <v>836</v>
      </c>
      <c r="B302" t="s">
        <v>837</v>
      </c>
      <c r="C302" t="s">
        <v>24</v>
      </c>
      <c r="D302" s="2">
        <v>9</v>
      </c>
      <c r="E302" s="1">
        <v>44123</v>
      </c>
      <c r="F302" t="s">
        <v>25</v>
      </c>
      <c r="G302" t="s">
        <v>71</v>
      </c>
      <c r="H302" t="s">
        <v>176</v>
      </c>
      <c r="I302" t="s">
        <v>76</v>
      </c>
      <c r="J302" t="s">
        <v>20</v>
      </c>
      <c r="K302">
        <v>16</v>
      </c>
      <c r="L302" t="s">
        <v>21</v>
      </c>
      <c r="M302" s="2">
        <v>19</v>
      </c>
    </row>
    <row r="303" spans="1:13" x14ac:dyDescent="0.35">
      <c r="A303" t="s">
        <v>838</v>
      </c>
      <c r="B303" t="s">
        <v>839</v>
      </c>
      <c r="C303" t="s">
        <v>38</v>
      </c>
      <c r="D303" s="2">
        <v>3</v>
      </c>
      <c r="E303" s="1">
        <v>44132</v>
      </c>
      <c r="F303" t="s">
        <v>16</v>
      </c>
      <c r="G303" t="s">
        <v>767</v>
      </c>
      <c r="H303" t="s">
        <v>768</v>
      </c>
      <c r="I303" t="s">
        <v>19</v>
      </c>
      <c r="J303" t="s">
        <v>59</v>
      </c>
      <c r="K303">
        <v>44</v>
      </c>
      <c r="L303" t="s">
        <v>29</v>
      </c>
      <c r="M303" s="2">
        <v>28</v>
      </c>
    </row>
    <row r="304" spans="1:13" x14ac:dyDescent="0.35">
      <c r="A304" t="s">
        <v>840</v>
      </c>
      <c r="B304" t="s">
        <v>841</v>
      </c>
      <c r="C304" t="s">
        <v>38</v>
      </c>
      <c r="D304" s="2">
        <v>1</v>
      </c>
      <c r="E304" s="1">
        <v>44107</v>
      </c>
      <c r="F304" t="s">
        <v>16</v>
      </c>
      <c r="G304" t="s">
        <v>344</v>
      </c>
      <c r="H304" t="s">
        <v>67</v>
      </c>
      <c r="I304" t="s">
        <v>76</v>
      </c>
      <c r="J304" t="s">
        <v>20</v>
      </c>
      <c r="K304">
        <v>16</v>
      </c>
      <c r="L304" t="s">
        <v>21</v>
      </c>
      <c r="M304" s="2">
        <v>3</v>
      </c>
    </row>
    <row r="305" spans="1:13" x14ac:dyDescent="0.35">
      <c r="A305" t="s">
        <v>842</v>
      </c>
      <c r="B305" t="s">
        <v>843</v>
      </c>
      <c r="C305" t="s">
        <v>32</v>
      </c>
      <c r="D305" s="2">
        <v>6</v>
      </c>
      <c r="E305" s="1">
        <v>44122</v>
      </c>
      <c r="F305" t="s">
        <v>16</v>
      </c>
      <c r="G305" t="s">
        <v>71</v>
      </c>
      <c r="H305" t="s">
        <v>176</v>
      </c>
      <c r="I305" t="s">
        <v>76</v>
      </c>
      <c r="J305" t="s">
        <v>59</v>
      </c>
      <c r="K305">
        <v>22</v>
      </c>
      <c r="L305" t="s">
        <v>103</v>
      </c>
      <c r="M305" s="2">
        <v>18</v>
      </c>
    </row>
    <row r="306" spans="1:13" x14ac:dyDescent="0.35">
      <c r="A306" t="s">
        <v>844</v>
      </c>
      <c r="B306" t="s">
        <v>845</v>
      </c>
      <c r="C306" t="s">
        <v>56</v>
      </c>
      <c r="E306" s="1">
        <v>44120</v>
      </c>
      <c r="F306" t="s">
        <v>16</v>
      </c>
      <c r="G306" t="s">
        <v>536</v>
      </c>
      <c r="H306" t="s">
        <v>154</v>
      </c>
      <c r="I306" t="s">
        <v>76</v>
      </c>
      <c r="J306" t="s">
        <v>20</v>
      </c>
      <c r="K306">
        <v>41</v>
      </c>
      <c r="L306" t="s">
        <v>29</v>
      </c>
      <c r="M306" s="2">
        <v>16</v>
      </c>
    </row>
    <row r="307" spans="1:13" x14ac:dyDescent="0.35">
      <c r="A307" t="s">
        <v>846</v>
      </c>
      <c r="B307" t="s">
        <v>847</v>
      </c>
      <c r="C307" t="s">
        <v>32</v>
      </c>
      <c r="D307" s="2">
        <v>5</v>
      </c>
      <c r="E307" s="1">
        <v>44113</v>
      </c>
      <c r="F307" t="s">
        <v>16</v>
      </c>
      <c r="G307" t="s">
        <v>322</v>
      </c>
      <c r="H307" t="s">
        <v>75</v>
      </c>
      <c r="I307" t="s">
        <v>19</v>
      </c>
      <c r="J307" t="s">
        <v>20</v>
      </c>
      <c r="K307">
        <v>27</v>
      </c>
      <c r="L307" t="s">
        <v>103</v>
      </c>
      <c r="M307" s="2">
        <v>9</v>
      </c>
    </row>
    <row r="308" spans="1:13" x14ac:dyDescent="0.35">
      <c r="A308" t="s">
        <v>848</v>
      </c>
      <c r="B308" t="s">
        <v>849</v>
      </c>
      <c r="C308" t="s">
        <v>15</v>
      </c>
      <c r="E308" s="1">
        <v>44127</v>
      </c>
      <c r="F308" t="s">
        <v>16</v>
      </c>
      <c r="G308" t="s">
        <v>183</v>
      </c>
      <c r="H308" t="s">
        <v>184</v>
      </c>
      <c r="I308" t="s">
        <v>63</v>
      </c>
      <c r="J308" t="s">
        <v>20</v>
      </c>
      <c r="K308">
        <v>20</v>
      </c>
      <c r="L308" t="s">
        <v>29</v>
      </c>
      <c r="M308" s="2">
        <v>23</v>
      </c>
    </row>
    <row r="309" spans="1:13" x14ac:dyDescent="0.35">
      <c r="A309" t="s">
        <v>850</v>
      </c>
      <c r="B309" t="s">
        <v>851</v>
      </c>
      <c r="C309" t="s">
        <v>56</v>
      </c>
      <c r="D309" s="2">
        <v>8</v>
      </c>
      <c r="E309" s="1">
        <v>44109</v>
      </c>
      <c r="F309" t="s">
        <v>16</v>
      </c>
      <c r="G309" t="s">
        <v>671</v>
      </c>
      <c r="H309" t="s">
        <v>215</v>
      </c>
      <c r="I309" t="s">
        <v>76</v>
      </c>
      <c r="J309" t="s">
        <v>59</v>
      </c>
      <c r="K309">
        <v>30</v>
      </c>
      <c r="L309" t="s">
        <v>21</v>
      </c>
      <c r="M309" s="2">
        <v>5</v>
      </c>
    </row>
    <row r="310" spans="1:13" x14ac:dyDescent="0.35">
      <c r="A310" t="s">
        <v>852</v>
      </c>
      <c r="B310" t="s">
        <v>853</v>
      </c>
      <c r="C310" t="s">
        <v>56</v>
      </c>
      <c r="E310" s="1">
        <v>44119</v>
      </c>
      <c r="F310" t="s">
        <v>16</v>
      </c>
      <c r="G310" t="s">
        <v>854</v>
      </c>
      <c r="H310" t="s">
        <v>109</v>
      </c>
      <c r="I310" t="s">
        <v>28</v>
      </c>
      <c r="J310" t="s">
        <v>20</v>
      </c>
      <c r="K310">
        <v>45</v>
      </c>
      <c r="L310" t="s">
        <v>21</v>
      </c>
      <c r="M310" s="2">
        <v>15</v>
      </c>
    </row>
    <row r="311" spans="1:13" x14ac:dyDescent="0.35">
      <c r="A311" t="s">
        <v>855</v>
      </c>
      <c r="B311" t="s">
        <v>856</v>
      </c>
      <c r="C311" t="s">
        <v>32</v>
      </c>
      <c r="E311" s="1">
        <v>44114</v>
      </c>
      <c r="F311" t="s">
        <v>16</v>
      </c>
      <c r="G311" t="s">
        <v>269</v>
      </c>
      <c r="H311" t="s">
        <v>109</v>
      </c>
      <c r="I311" t="s">
        <v>76</v>
      </c>
      <c r="J311" t="s">
        <v>35</v>
      </c>
      <c r="K311">
        <v>44</v>
      </c>
      <c r="L311" t="s">
        <v>21</v>
      </c>
      <c r="M311" s="2">
        <v>10</v>
      </c>
    </row>
    <row r="312" spans="1:13" x14ac:dyDescent="0.35">
      <c r="A312" t="s">
        <v>857</v>
      </c>
      <c r="B312" t="s">
        <v>858</v>
      </c>
      <c r="C312" t="s">
        <v>32</v>
      </c>
      <c r="E312" s="1">
        <v>44131</v>
      </c>
      <c r="F312" t="s">
        <v>16</v>
      </c>
      <c r="G312" t="s">
        <v>786</v>
      </c>
      <c r="H312" t="s">
        <v>109</v>
      </c>
      <c r="I312" t="s">
        <v>19</v>
      </c>
      <c r="J312" t="s">
        <v>20</v>
      </c>
      <c r="K312">
        <v>43</v>
      </c>
      <c r="L312" t="s">
        <v>103</v>
      </c>
      <c r="M312" s="2">
        <v>27</v>
      </c>
    </row>
    <row r="313" spans="1:13" x14ac:dyDescent="0.35">
      <c r="A313" t="s">
        <v>859</v>
      </c>
      <c r="B313" t="s">
        <v>860</v>
      </c>
      <c r="C313" t="s">
        <v>15</v>
      </c>
      <c r="E313" s="1">
        <v>44127</v>
      </c>
      <c r="F313" t="s">
        <v>43</v>
      </c>
      <c r="G313" t="s">
        <v>861</v>
      </c>
      <c r="H313" t="s">
        <v>34</v>
      </c>
      <c r="I313" t="s">
        <v>19</v>
      </c>
      <c r="J313" t="s">
        <v>59</v>
      </c>
      <c r="K313">
        <v>20</v>
      </c>
      <c r="L313" t="s">
        <v>103</v>
      </c>
      <c r="M313" s="2">
        <v>23</v>
      </c>
    </row>
    <row r="314" spans="1:13" x14ac:dyDescent="0.35">
      <c r="A314" t="s">
        <v>862</v>
      </c>
      <c r="B314" t="s">
        <v>863</v>
      </c>
      <c r="C314" t="s">
        <v>32</v>
      </c>
      <c r="E314" s="1">
        <v>44105</v>
      </c>
      <c r="F314" t="s">
        <v>25</v>
      </c>
      <c r="G314" t="s">
        <v>786</v>
      </c>
      <c r="H314" t="s">
        <v>109</v>
      </c>
      <c r="I314" t="s">
        <v>63</v>
      </c>
      <c r="J314" t="s">
        <v>20</v>
      </c>
      <c r="K314">
        <v>23</v>
      </c>
      <c r="L314" t="s">
        <v>103</v>
      </c>
      <c r="M314" s="2">
        <v>1</v>
      </c>
    </row>
    <row r="315" spans="1:13" x14ac:dyDescent="0.35">
      <c r="A315" t="s">
        <v>864</v>
      </c>
      <c r="B315" t="s">
        <v>865</v>
      </c>
      <c r="C315" t="s">
        <v>15</v>
      </c>
      <c r="E315" s="1">
        <v>44119</v>
      </c>
      <c r="F315" t="s">
        <v>16</v>
      </c>
      <c r="G315" t="s">
        <v>451</v>
      </c>
      <c r="H315" t="s">
        <v>275</v>
      </c>
      <c r="I315" t="s">
        <v>19</v>
      </c>
      <c r="J315" t="s">
        <v>59</v>
      </c>
      <c r="K315">
        <v>36</v>
      </c>
      <c r="L315" t="s">
        <v>29</v>
      </c>
      <c r="M315" s="2">
        <v>15</v>
      </c>
    </row>
    <row r="316" spans="1:13" x14ac:dyDescent="0.35">
      <c r="A316" t="s">
        <v>866</v>
      </c>
      <c r="B316" t="s">
        <v>867</v>
      </c>
      <c r="C316" t="s">
        <v>38</v>
      </c>
      <c r="E316" s="1">
        <v>44105</v>
      </c>
      <c r="F316" t="s">
        <v>16</v>
      </c>
      <c r="G316" t="s">
        <v>71</v>
      </c>
      <c r="H316" t="s">
        <v>176</v>
      </c>
      <c r="I316" t="s">
        <v>28</v>
      </c>
      <c r="J316" t="s">
        <v>20</v>
      </c>
      <c r="K316">
        <v>16</v>
      </c>
      <c r="L316" t="s">
        <v>29</v>
      </c>
      <c r="M316" s="2">
        <v>1</v>
      </c>
    </row>
    <row r="317" spans="1:13" x14ac:dyDescent="0.35">
      <c r="A317" t="s">
        <v>868</v>
      </c>
      <c r="B317" t="s">
        <v>869</v>
      </c>
      <c r="C317" t="s">
        <v>32</v>
      </c>
      <c r="E317" s="1">
        <v>44116</v>
      </c>
      <c r="F317" t="s">
        <v>16</v>
      </c>
      <c r="G317" t="s">
        <v>71</v>
      </c>
      <c r="H317" t="s">
        <v>176</v>
      </c>
      <c r="I317" t="s">
        <v>19</v>
      </c>
      <c r="J317" t="s">
        <v>20</v>
      </c>
      <c r="K317">
        <v>12</v>
      </c>
      <c r="L317" t="s">
        <v>29</v>
      </c>
      <c r="M317" s="2">
        <v>12</v>
      </c>
    </row>
    <row r="318" spans="1:13" x14ac:dyDescent="0.35">
      <c r="A318" t="s">
        <v>870</v>
      </c>
      <c r="B318" t="s">
        <v>871</v>
      </c>
      <c r="C318" t="s">
        <v>15</v>
      </c>
      <c r="E318" s="1">
        <v>44131</v>
      </c>
      <c r="F318" t="s">
        <v>25</v>
      </c>
      <c r="G318" t="s">
        <v>428</v>
      </c>
      <c r="H318" t="s">
        <v>201</v>
      </c>
      <c r="I318" t="s">
        <v>76</v>
      </c>
      <c r="J318" t="s">
        <v>20</v>
      </c>
      <c r="K318">
        <v>31</v>
      </c>
      <c r="L318" t="s">
        <v>29</v>
      </c>
      <c r="M318" s="2">
        <v>27</v>
      </c>
    </row>
    <row r="319" spans="1:13" x14ac:dyDescent="0.35">
      <c r="A319" t="s">
        <v>872</v>
      </c>
      <c r="B319" t="s">
        <v>873</v>
      </c>
      <c r="C319" t="s">
        <v>38</v>
      </c>
      <c r="D319" s="2">
        <v>1</v>
      </c>
      <c r="E319" s="1">
        <v>44124</v>
      </c>
      <c r="F319" t="s">
        <v>25</v>
      </c>
      <c r="G319" t="s">
        <v>874</v>
      </c>
      <c r="H319" t="s">
        <v>34</v>
      </c>
      <c r="I319" t="s">
        <v>28</v>
      </c>
      <c r="J319" t="s">
        <v>20</v>
      </c>
      <c r="K319">
        <v>9</v>
      </c>
      <c r="L319" t="s">
        <v>21</v>
      </c>
      <c r="M319" s="2">
        <v>20</v>
      </c>
    </row>
    <row r="320" spans="1:13" x14ac:dyDescent="0.35">
      <c r="A320" t="s">
        <v>875</v>
      </c>
      <c r="B320" t="s">
        <v>876</v>
      </c>
      <c r="C320" t="s">
        <v>32</v>
      </c>
      <c r="D320" s="2">
        <v>4</v>
      </c>
      <c r="E320" s="1">
        <v>44112</v>
      </c>
      <c r="F320" t="s">
        <v>16</v>
      </c>
      <c r="G320" t="s">
        <v>359</v>
      </c>
      <c r="H320" t="s">
        <v>154</v>
      </c>
      <c r="I320" t="s">
        <v>28</v>
      </c>
      <c r="J320" t="s">
        <v>20</v>
      </c>
      <c r="K320">
        <v>45</v>
      </c>
      <c r="L320" t="s">
        <v>29</v>
      </c>
      <c r="M320" s="2">
        <v>8</v>
      </c>
    </row>
    <row r="321" spans="1:13" x14ac:dyDescent="0.35">
      <c r="A321" t="s">
        <v>877</v>
      </c>
      <c r="B321" t="s">
        <v>878</v>
      </c>
      <c r="C321" t="s">
        <v>32</v>
      </c>
      <c r="E321" s="1">
        <v>44120</v>
      </c>
      <c r="F321" t="s">
        <v>16</v>
      </c>
      <c r="G321" t="s">
        <v>255</v>
      </c>
      <c r="H321" t="s">
        <v>53</v>
      </c>
      <c r="I321" t="s">
        <v>28</v>
      </c>
      <c r="J321" t="s">
        <v>20</v>
      </c>
      <c r="K321">
        <v>12</v>
      </c>
      <c r="L321" t="s">
        <v>21</v>
      </c>
      <c r="M321" s="2">
        <v>16</v>
      </c>
    </row>
    <row r="322" spans="1:13" x14ac:dyDescent="0.35">
      <c r="A322" t="s">
        <v>879</v>
      </c>
      <c r="B322" t="s">
        <v>880</v>
      </c>
      <c r="C322" t="s">
        <v>15</v>
      </c>
      <c r="E322" s="1">
        <v>44131</v>
      </c>
      <c r="F322" t="s">
        <v>16</v>
      </c>
      <c r="G322" t="s">
        <v>57</v>
      </c>
      <c r="H322" t="s">
        <v>58</v>
      </c>
      <c r="I322" t="s">
        <v>19</v>
      </c>
      <c r="J322" t="s">
        <v>20</v>
      </c>
      <c r="K322">
        <v>27</v>
      </c>
      <c r="L322" t="s">
        <v>21</v>
      </c>
      <c r="M322" s="2">
        <v>27</v>
      </c>
    </row>
    <row r="323" spans="1:13" x14ac:dyDescent="0.35">
      <c r="A323" t="s">
        <v>881</v>
      </c>
      <c r="B323" t="s">
        <v>882</v>
      </c>
      <c r="C323" t="s">
        <v>32</v>
      </c>
      <c r="D323" s="2">
        <v>4</v>
      </c>
      <c r="E323" s="1">
        <v>44109</v>
      </c>
      <c r="F323" t="s">
        <v>16</v>
      </c>
      <c r="G323" t="s">
        <v>410</v>
      </c>
      <c r="H323" t="s">
        <v>275</v>
      </c>
      <c r="I323" t="s">
        <v>76</v>
      </c>
      <c r="J323" t="s">
        <v>59</v>
      </c>
      <c r="K323">
        <v>41</v>
      </c>
      <c r="L323" t="s">
        <v>21</v>
      </c>
      <c r="M323" s="2">
        <v>5</v>
      </c>
    </row>
    <row r="324" spans="1:13" x14ac:dyDescent="0.35">
      <c r="A324" t="s">
        <v>883</v>
      </c>
      <c r="B324" t="s">
        <v>884</v>
      </c>
      <c r="C324" t="s">
        <v>24</v>
      </c>
      <c r="E324" s="1">
        <v>44105</v>
      </c>
      <c r="F324" t="s">
        <v>16</v>
      </c>
      <c r="G324" t="s">
        <v>885</v>
      </c>
      <c r="H324" t="s">
        <v>305</v>
      </c>
      <c r="I324" t="s">
        <v>19</v>
      </c>
      <c r="J324" t="s">
        <v>20</v>
      </c>
      <c r="K324">
        <v>14</v>
      </c>
      <c r="L324" t="s">
        <v>29</v>
      </c>
      <c r="M324" s="2">
        <v>1</v>
      </c>
    </row>
    <row r="325" spans="1:13" x14ac:dyDescent="0.35">
      <c r="A325" t="s">
        <v>886</v>
      </c>
      <c r="B325" t="s">
        <v>887</v>
      </c>
      <c r="C325" t="s">
        <v>32</v>
      </c>
      <c r="E325" s="1">
        <v>44122</v>
      </c>
      <c r="F325" t="s">
        <v>43</v>
      </c>
      <c r="G325" t="s">
        <v>731</v>
      </c>
      <c r="H325" t="s">
        <v>109</v>
      </c>
      <c r="I325" t="s">
        <v>19</v>
      </c>
      <c r="J325" t="s">
        <v>59</v>
      </c>
      <c r="K325">
        <v>28</v>
      </c>
      <c r="L325" t="s">
        <v>21</v>
      </c>
      <c r="M325" s="2">
        <v>18</v>
      </c>
    </row>
    <row r="326" spans="1:13" x14ac:dyDescent="0.35">
      <c r="A326" t="s">
        <v>888</v>
      </c>
      <c r="B326" t="s">
        <v>889</v>
      </c>
      <c r="C326" t="s">
        <v>32</v>
      </c>
      <c r="E326" s="1">
        <v>44126</v>
      </c>
      <c r="F326" t="s">
        <v>25</v>
      </c>
      <c r="G326" t="s">
        <v>671</v>
      </c>
      <c r="H326" t="s">
        <v>215</v>
      </c>
      <c r="I326" t="s">
        <v>28</v>
      </c>
      <c r="J326" t="s">
        <v>59</v>
      </c>
      <c r="K326">
        <v>21</v>
      </c>
      <c r="L326" t="s">
        <v>103</v>
      </c>
      <c r="M326" s="2">
        <v>22</v>
      </c>
    </row>
    <row r="327" spans="1:13" x14ac:dyDescent="0.35">
      <c r="A327" t="s">
        <v>890</v>
      </c>
      <c r="B327" t="s">
        <v>891</v>
      </c>
      <c r="C327" t="s">
        <v>56</v>
      </c>
      <c r="D327" s="2">
        <v>8</v>
      </c>
      <c r="E327" s="1">
        <v>44111</v>
      </c>
      <c r="F327" t="s">
        <v>25</v>
      </c>
      <c r="G327" t="s">
        <v>214</v>
      </c>
      <c r="H327" t="s">
        <v>215</v>
      </c>
      <c r="I327" t="s">
        <v>63</v>
      </c>
      <c r="J327" t="s">
        <v>20</v>
      </c>
      <c r="K327">
        <v>43</v>
      </c>
      <c r="L327" t="s">
        <v>21</v>
      </c>
      <c r="M327" s="2">
        <v>7</v>
      </c>
    </row>
    <row r="328" spans="1:13" x14ac:dyDescent="0.35">
      <c r="A328" t="s">
        <v>892</v>
      </c>
      <c r="B328" t="s">
        <v>893</v>
      </c>
      <c r="C328" t="s">
        <v>32</v>
      </c>
      <c r="E328" s="1">
        <v>44107</v>
      </c>
      <c r="F328" t="s">
        <v>16</v>
      </c>
      <c r="G328" t="s">
        <v>57</v>
      </c>
      <c r="H328" t="s">
        <v>58</v>
      </c>
      <c r="I328" t="s">
        <v>28</v>
      </c>
      <c r="J328" t="s">
        <v>59</v>
      </c>
      <c r="K328">
        <v>26</v>
      </c>
      <c r="L328" t="s">
        <v>29</v>
      </c>
      <c r="M328" s="2">
        <v>3</v>
      </c>
    </row>
    <row r="329" spans="1:13" x14ac:dyDescent="0.35">
      <c r="A329" t="s">
        <v>894</v>
      </c>
      <c r="B329" t="s">
        <v>895</v>
      </c>
      <c r="C329" t="s">
        <v>32</v>
      </c>
      <c r="E329" s="1">
        <v>44108</v>
      </c>
      <c r="F329" t="s">
        <v>16</v>
      </c>
      <c r="G329" t="s">
        <v>896</v>
      </c>
      <c r="H329" t="s">
        <v>215</v>
      </c>
      <c r="I329" t="s">
        <v>76</v>
      </c>
      <c r="J329" t="s">
        <v>20</v>
      </c>
      <c r="K329">
        <v>14</v>
      </c>
      <c r="L329" t="s">
        <v>21</v>
      </c>
      <c r="M329" s="2">
        <v>4</v>
      </c>
    </row>
    <row r="330" spans="1:13" x14ac:dyDescent="0.35">
      <c r="A330" t="s">
        <v>897</v>
      </c>
      <c r="B330" t="s">
        <v>898</v>
      </c>
      <c r="C330" t="s">
        <v>32</v>
      </c>
      <c r="D330" s="2">
        <v>4</v>
      </c>
      <c r="E330" s="1">
        <v>44125</v>
      </c>
      <c r="F330" t="s">
        <v>16</v>
      </c>
      <c r="G330" t="s">
        <v>183</v>
      </c>
      <c r="H330" t="s">
        <v>184</v>
      </c>
      <c r="I330" t="s">
        <v>19</v>
      </c>
      <c r="J330" t="s">
        <v>20</v>
      </c>
      <c r="K330">
        <v>33</v>
      </c>
      <c r="L330" t="s">
        <v>103</v>
      </c>
      <c r="M330" s="2">
        <v>21</v>
      </c>
    </row>
    <row r="331" spans="1:13" x14ac:dyDescent="0.35">
      <c r="A331" t="s">
        <v>899</v>
      </c>
      <c r="B331" t="s">
        <v>900</v>
      </c>
      <c r="C331" t="s">
        <v>15</v>
      </c>
      <c r="E331" s="1">
        <v>44121</v>
      </c>
      <c r="F331" t="s">
        <v>43</v>
      </c>
      <c r="G331" t="s">
        <v>901</v>
      </c>
      <c r="H331" t="s">
        <v>45</v>
      </c>
      <c r="I331" t="s">
        <v>19</v>
      </c>
      <c r="J331" t="s">
        <v>59</v>
      </c>
      <c r="K331">
        <v>11</v>
      </c>
      <c r="L331" t="s">
        <v>83</v>
      </c>
      <c r="M331" s="2">
        <v>17</v>
      </c>
    </row>
    <row r="332" spans="1:13" x14ac:dyDescent="0.35">
      <c r="A332" t="s">
        <v>902</v>
      </c>
      <c r="B332" t="s">
        <v>903</v>
      </c>
      <c r="C332" t="s">
        <v>32</v>
      </c>
      <c r="E332" s="1">
        <v>44117</v>
      </c>
      <c r="F332" t="s">
        <v>16</v>
      </c>
      <c r="G332" t="s">
        <v>141</v>
      </c>
      <c r="H332" t="s">
        <v>142</v>
      </c>
      <c r="I332" t="s">
        <v>28</v>
      </c>
      <c r="J332" t="s">
        <v>20</v>
      </c>
      <c r="K332">
        <v>9</v>
      </c>
      <c r="L332" t="s">
        <v>21</v>
      </c>
      <c r="M332" s="2">
        <v>13</v>
      </c>
    </row>
    <row r="333" spans="1:13" x14ac:dyDescent="0.35">
      <c r="A333" t="s">
        <v>904</v>
      </c>
      <c r="B333" t="s">
        <v>905</v>
      </c>
      <c r="C333" t="s">
        <v>32</v>
      </c>
      <c r="D333" s="2">
        <v>4</v>
      </c>
      <c r="E333" s="1">
        <v>44129</v>
      </c>
      <c r="F333" t="s">
        <v>16</v>
      </c>
      <c r="G333" t="s">
        <v>281</v>
      </c>
      <c r="H333" t="s">
        <v>58</v>
      </c>
      <c r="I333" t="s">
        <v>76</v>
      </c>
      <c r="J333" t="s">
        <v>35</v>
      </c>
      <c r="K333">
        <v>45</v>
      </c>
      <c r="L333" t="s">
        <v>103</v>
      </c>
      <c r="M333" s="2">
        <v>25</v>
      </c>
    </row>
    <row r="334" spans="1:13" x14ac:dyDescent="0.35">
      <c r="A334" t="s">
        <v>906</v>
      </c>
      <c r="B334" t="s">
        <v>907</v>
      </c>
      <c r="C334" t="s">
        <v>38</v>
      </c>
      <c r="D334" s="2">
        <v>4</v>
      </c>
      <c r="E334" s="1">
        <v>44131</v>
      </c>
      <c r="F334" t="s">
        <v>25</v>
      </c>
      <c r="G334" t="s">
        <v>908</v>
      </c>
      <c r="H334" t="s">
        <v>34</v>
      </c>
      <c r="I334" t="s">
        <v>28</v>
      </c>
      <c r="J334" t="s">
        <v>20</v>
      </c>
      <c r="K334">
        <v>27</v>
      </c>
      <c r="L334" t="s">
        <v>21</v>
      </c>
      <c r="M334" s="2">
        <v>27</v>
      </c>
    </row>
    <row r="335" spans="1:13" x14ac:dyDescent="0.35">
      <c r="A335" t="s">
        <v>909</v>
      </c>
      <c r="B335" t="s">
        <v>910</v>
      </c>
      <c r="C335" t="s">
        <v>32</v>
      </c>
      <c r="D335" s="2">
        <v>5</v>
      </c>
      <c r="E335" s="1">
        <v>44109</v>
      </c>
      <c r="F335" t="s">
        <v>16</v>
      </c>
      <c r="G335" t="s">
        <v>71</v>
      </c>
      <c r="H335" t="s">
        <v>176</v>
      </c>
      <c r="I335" t="s">
        <v>63</v>
      </c>
      <c r="J335" t="s">
        <v>20</v>
      </c>
      <c r="K335">
        <v>29</v>
      </c>
      <c r="L335" t="s">
        <v>29</v>
      </c>
      <c r="M335" s="2">
        <v>5</v>
      </c>
    </row>
    <row r="336" spans="1:13" x14ac:dyDescent="0.35">
      <c r="A336" t="s">
        <v>911</v>
      </c>
      <c r="B336" t="s">
        <v>912</v>
      </c>
      <c r="C336" t="s">
        <v>24</v>
      </c>
      <c r="D336" s="2">
        <v>10</v>
      </c>
      <c r="E336" s="1">
        <v>44121</v>
      </c>
      <c r="F336" t="s">
        <v>16</v>
      </c>
      <c r="G336" t="s">
        <v>100</v>
      </c>
      <c r="H336" t="s">
        <v>18</v>
      </c>
      <c r="I336" t="s">
        <v>76</v>
      </c>
      <c r="J336" t="s">
        <v>20</v>
      </c>
      <c r="K336">
        <v>36</v>
      </c>
      <c r="L336" t="s">
        <v>29</v>
      </c>
      <c r="M336" s="2">
        <v>17</v>
      </c>
    </row>
    <row r="337" spans="1:13" x14ac:dyDescent="0.35">
      <c r="A337" t="s">
        <v>913</v>
      </c>
      <c r="B337" t="s">
        <v>914</v>
      </c>
      <c r="C337" t="s">
        <v>32</v>
      </c>
      <c r="E337" s="1">
        <v>44127</v>
      </c>
      <c r="F337" t="s">
        <v>16</v>
      </c>
      <c r="G337" t="s">
        <v>294</v>
      </c>
      <c r="H337" t="s">
        <v>295</v>
      </c>
      <c r="I337" t="s">
        <v>28</v>
      </c>
      <c r="J337" t="s">
        <v>20</v>
      </c>
      <c r="K337">
        <v>22</v>
      </c>
      <c r="L337" t="s">
        <v>21</v>
      </c>
      <c r="M337" s="2">
        <v>23</v>
      </c>
    </row>
    <row r="338" spans="1:13" x14ac:dyDescent="0.35">
      <c r="A338" t="s">
        <v>915</v>
      </c>
      <c r="B338" t="s">
        <v>916</v>
      </c>
      <c r="C338" t="s">
        <v>38</v>
      </c>
      <c r="D338" s="2">
        <v>4</v>
      </c>
      <c r="E338" s="1">
        <v>44106</v>
      </c>
      <c r="F338" t="s">
        <v>16</v>
      </c>
      <c r="G338" t="s">
        <v>269</v>
      </c>
      <c r="H338" t="s">
        <v>109</v>
      </c>
      <c r="I338" t="s">
        <v>28</v>
      </c>
      <c r="J338" t="s">
        <v>20</v>
      </c>
      <c r="K338">
        <v>36</v>
      </c>
      <c r="L338" t="s">
        <v>21</v>
      </c>
      <c r="M338" s="2">
        <v>2</v>
      </c>
    </row>
    <row r="339" spans="1:13" x14ac:dyDescent="0.35">
      <c r="A339" t="s">
        <v>917</v>
      </c>
      <c r="B339" t="s">
        <v>918</v>
      </c>
      <c r="C339" t="s">
        <v>38</v>
      </c>
      <c r="E339" s="1">
        <v>44124</v>
      </c>
      <c r="F339" t="s">
        <v>16</v>
      </c>
      <c r="G339" t="s">
        <v>671</v>
      </c>
      <c r="H339" t="s">
        <v>215</v>
      </c>
      <c r="I339" t="s">
        <v>19</v>
      </c>
      <c r="J339" t="s">
        <v>59</v>
      </c>
      <c r="K339">
        <v>20</v>
      </c>
      <c r="L339" t="s">
        <v>29</v>
      </c>
      <c r="M339" s="2">
        <v>20</v>
      </c>
    </row>
    <row r="340" spans="1:13" x14ac:dyDescent="0.35">
      <c r="A340" t="s">
        <v>919</v>
      </c>
      <c r="B340" t="s">
        <v>920</v>
      </c>
      <c r="C340" t="s">
        <v>38</v>
      </c>
      <c r="D340" s="2">
        <v>2</v>
      </c>
      <c r="E340" s="1">
        <v>44120</v>
      </c>
      <c r="F340" t="s">
        <v>16</v>
      </c>
      <c r="G340" t="s">
        <v>921</v>
      </c>
      <c r="H340" t="s">
        <v>87</v>
      </c>
      <c r="I340" t="s">
        <v>63</v>
      </c>
      <c r="J340" t="s">
        <v>59</v>
      </c>
      <c r="K340">
        <v>23</v>
      </c>
      <c r="L340" t="s">
        <v>21</v>
      </c>
      <c r="M340" s="2">
        <v>16</v>
      </c>
    </row>
    <row r="341" spans="1:13" x14ac:dyDescent="0.35">
      <c r="A341" t="s">
        <v>922</v>
      </c>
      <c r="B341" t="s">
        <v>923</v>
      </c>
      <c r="C341" t="s">
        <v>15</v>
      </c>
      <c r="E341" s="1">
        <v>44121</v>
      </c>
      <c r="F341" t="s">
        <v>16</v>
      </c>
      <c r="G341" t="s">
        <v>924</v>
      </c>
      <c r="H341" t="s">
        <v>925</v>
      </c>
      <c r="I341" t="s">
        <v>76</v>
      </c>
      <c r="J341" t="s">
        <v>59</v>
      </c>
      <c r="K341">
        <v>24</v>
      </c>
      <c r="L341" t="s">
        <v>29</v>
      </c>
      <c r="M341" s="2">
        <v>17</v>
      </c>
    </row>
    <row r="342" spans="1:13" x14ac:dyDescent="0.35">
      <c r="A342" t="s">
        <v>926</v>
      </c>
      <c r="B342" t="s">
        <v>927</v>
      </c>
      <c r="C342" t="s">
        <v>32</v>
      </c>
      <c r="D342" s="2">
        <v>5</v>
      </c>
      <c r="E342" s="1">
        <v>44114</v>
      </c>
      <c r="F342" t="s">
        <v>16</v>
      </c>
      <c r="G342" t="s">
        <v>141</v>
      </c>
      <c r="H342" t="s">
        <v>142</v>
      </c>
      <c r="I342" t="s">
        <v>19</v>
      </c>
      <c r="J342" t="s">
        <v>35</v>
      </c>
      <c r="K342">
        <v>26</v>
      </c>
      <c r="L342" t="s">
        <v>29</v>
      </c>
      <c r="M342" s="2">
        <v>10</v>
      </c>
    </row>
    <row r="343" spans="1:13" x14ac:dyDescent="0.35">
      <c r="A343" t="s">
        <v>928</v>
      </c>
      <c r="B343" t="s">
        <v>929</v>
      </c>
      <c r="C343" t="s">
        <v>32</v>
      </c>
      <c r="D343" s="2">
        <v>6</v>
      </c>
      <c r="E343" s="1">
        <v>44122</v>
      </c>
      <c r="F343" t="s">
        <v>16</v>
      </c>
      <c r="G343" t="s">
        <v>930</v>
      </c>
      <c r="H343" t="s">
        <v>53</v>
      </c>
      <c r="I343" t="s">
        <v>19</v>
      </c>
      <c r="J343" t="s">
        <v>20</v>
      </c>
      <c r="K343">
        <v>39</v>
      </c>
      <c r="L343" t="s">
        <v>29</v>
      </c>
      <c r="M343" s="2">
        <v>18</v>
      </c>
    </row>
    <row r="344" spans="1:13" x14ac:dyDescent="0.35">
      <c r="A344" t="s">
        <v>931</v>
      </c>
      <c r="B344" t="s">
        <v>932</v>
      </c>
      <c r="C344" t="s">
        <v>56</v>
      </c>
      <c r="D344" s="2">
        <v>8</v>
      </c>
      <c r="E344" s="1">
        <v>44124</v>
      </c>
      <c r="F344" t="s">
        <v>16</v>
      </c>
      <c r="G344" t="s">
        <v>255</v>
      </c>
      <c r="H344" t="s">
        <v>53</v>
      </c>
      <c r="I344" t="s">
        <v>76</v>
      </c>
      <c r="J344" t="s">
        <v>20</v>
      </c>
      <c r="K344">
        <v>9</v>
      </c>
      <c r="L344" t="s">
        <v>21</v>
      </c>
      <c r="M344" s="2">
        <v>20</v>
      </c>
    </row>
    <row r="345" spans="1:13" x14ac:dyDescent="0.35">
      <c r="A345" t="s">
        <v>933</v>
      </c>
      <c r="B345" t="s">
        <v>934</v>
      </c>
      <c r="C345" t="s">
        <v>38</v>
      </c>
      <c r="E345" s="1">
        <v>44119</v>
      </c>
      <c r="F345" t="s">
        <v>16</v>
      </c>
      <c r="G345" t="s">
        <v>71</v>
      </c>
      <c r="H345" t="s">
        <v>176</v>
      </c>
      <c r="I345" t="s">
        <v>63</v>
      </c>
      <c r="J345" t="s">
        <v>20</v>
      </c>
      <c r="K345">
        <v>24</v>
      </c>
      <c r="L345" t="s">
        <v>29</v>
      </c>
      <c r="M345" s="2">
        <v>15</v>
      </c>
    </row>
    <row r="346" spans="1:13" x14ac:dyDescent="0.35">
      <c r="A346" t="s">
        <v>935</v>
      </c>
      <c r="B346" t="s">
        <v>936</v>
      </c>
      <c r="C346" t="s">
        <v>38</v>
      </c>
      <c r="E346" s="1">
        <v>44128</v>
      </c>
      <c r="F346" t="s">
        <v>16</v>
      </c>
      <c r="G346" t="s">
        <v>444</v>
      </c>
      <c r="H346" t="s">
        <v>67</v>
      </c>
      <c r="I346" t="s">
        <v>19</v>
      </c>
      <c r="J346" t="s">
        <v>20</v>
      </c>
      <c r="K346">
        <v>14</v>
      </c>
      <c r="L346" t="s">
        <v>29</v>
      </c>
      <c r="M346" s="2">
        <v>24</v>
      </c>
    </row>
    <row r="347" spans="1:13" x14ac:dyDescent="0.35">
      <c r="A347" t="s">
        <v>937</v>
      </c>
      <c r="B347" t="s">
        <v>938</v>
      </c>
      <c r="C347" t="s">
        <v>15</v>
      </c>
      <c r="E347" s="1">
        <v>44124</v>
      </c>
      <c r="F347" t="s">
        <v>16</v>
      </c>
      <c r="G347" t="s">
        <v>39</v>
      </c>
      <c r="H347" t="s">
        <v>40</v>
      </c>
      <c r="I347" t="s">
        <v>28</v>
      </c>
      <c r="J347" t="s">
        <v>35</v>
      </c>
      <c r="K347">
        <v>19</v>
      </c>
      <c r="L347" t="s">
        <v>29</v>
      </c>
      <c r="M347" s="2">
        <v>20</v>
      </c>
    </row>
    <row r="348" spans="1:13" x14ac:dyDescent="0.35">
      <c r="A348" t="s">
        <v>939</v>
      </c>
      <c r="B348" t="s">
        <v>940</v>
      </c>
      <c r="C348" t="s">
        <v>56</v>
      </c>
      <c r="E348" s="1">
        <v>44112</v>
      </c>
      <c r="F348" t="s">
        <v>43</v>
      </c>
      <c r="G348" t="s">
        <v>641</v>
      </c>
      <c r="H348" t="s">
        <v>34</v>
      </c>
      <c r="I348" t="s">
        <v>19</v>
      </c>
      <c r="J348" t="s">
        <v>59</v>
      </c>
      <c r="K348">
        <v>7</v>
      </c>
      <c r="L348" t="s">
        <v>29</v>
      </c>
      <c r="M348" s="2">
        <v>8</v>
      </c>
    </row>
    <row r="349" spans="1:13" x14ac:dyDescent="0.35">
      <c r="A349" t="s">
        <v>941</v>
      </c>
      <c r="B349" t="s">
        <v>942</v>
      </c>
      <c r="C349" t="s">
        <v>15</v>
      </c>
      <c r="E349" s="1">
        <v>44112</v>
      </c>
      <c r="F349" t="s">
        <v>16</v>
      </c>
      <c r="G349" t="s">
        <v>62</v>
      </c>
      <c r="H349" t="s">
        <v>53</v>
      </c>
      <c r="I349" t="s">
        <v>76</v>
      </c>
      <c r="J349" t="s">
        <v>59</v>
      </c>
      <c r="K349">
        <v>10</v>
      </c>
      <c r="L349" t="s">
        <v>29</v>
      </c>
      <c r="M349" s="2">
        <v>8</v>
      </c>
    </row>
    <row r="350" spans="1:13" x14ac:dyDescent="0.35">
      <c r="A350" t="s">
        <v>943</v>
      </c>
      <c r="B350" t="s">
        <v>944</v>
      </c>
      <c r="C350" t="s">
        <v>38</v>
      </c>
      <c r="E350" s="1">
        <v>44123</v>
      </c>
      <c r="F350" t="s">
        <v>25</v>
      </c>
      <c r="G350" t="s">
        <v>945</v>
      </c>
      <c r="H350" t="s">
        <v>490</v>
      </c>
      <c r="I350" t="s">
        <v>63</v>
      </c>
      <c r="J350" t="s">
        <v>59</v>
      </c>
      <c r="K350">
        <v>34</v>
      </c>
      <c r="L350" t="s">
        <v>21</v>
      </c>
      <c r="M350" s="2">
        <v>19</v>
      </c>
    </row>
    <row r="351" spans="1:13" x14ac:dyDescent="0.35">
      <c r="A351" t="s">
        <v>946</v>
      </c>
      <c r="B351" t="s">
        <v>947</v>
      </c>
      <c r="C351" t="s">
        <v>32</v>
      </c>
      <c r="E351" s="1">
        <v>44128</v>
      </c>
      <c r="F351" t="s">
        <v>16</v>
      </c>
      <c r="G351" t="s">
        <v>948</v>
      </c>
      <c r="H351" t="s">
        <v>97</v>
      </c>
      <c r="I351" t="s">
        <v>19</v>
      </c>
      <c r="J351" t="s">
        <v>20</v>
      </c>
      <c r="K351">
        <v>23</v>
      </c>
      <c r="L351" t="s">
        <v>21</v>
      </c>
      <c r="M351" s="2">
        <v>24</v>
      </c>
    </row>
    <row r="352" spans="1:13" x14ac:dyDescent="0.35">
      <c r="A352" t="s">
        <v>949</v>
      </c>
      <c r="B352" t="s">
        <v>950</v>
      </c>
      <c r="C352" t="s">
        <v>15</v>
      </c>
      <c r="D352" s="2">
        <v>7</v>
      </c>
      <c r="E352" s="1">
        <v>44111</v>
      </c>
      <c r="F352" t="s">
        <v>16</v>
      </c>
      <c r="G352" t="s">
        <v>951</v>
      </c>
      <c r="H352" t="s">
        <v>58</v>
      </c>
      <c r="I352" t="s">
        <v>19</v>
      </c>
      <c r="J352" t="s">
        <v>59</v>
      </c>
      <c r="K352">
        <v>9</v>
      </c>
      <c r="L352" t="s">
        <v>29</v>
      </c>
      <c r="M352" s="2">
        <v>7</v>
      </c>
    </row>
    <row r="353" spans="1:13" x14ac:dyDescent="0.35">
      <c r="A353" t="s">
        <v>952</v>
      </c>
      <c r="B353" t="s">
        <v>953</v>
      </c>
      <c r="C353" t="s">
        <v>38</v>
      </c>
      <c r="E353" s="1">
        <v>44114</v>
      </c>
      <c r="F353" t="s">
        <v>16</v>
      </c>
      <c r="G353" t="s">
        <v>493</v>
      </c>
      <c r="H353" t="s">
        <v>109</v>
      </c>
      <c r="I353" t="s">
        <v>19</v>
      </c>
      <c r="J353" t="s">
        <v>59</v>
      </c>
      <c r="K353">
        <v>30</v>
      </c>
      <c r="L353" t="s">
        <v>103</v>
      </c>
      <c r="M353" s="2">
        <v>10</v>
      </c>
    </row>
    <row r="354" spans="1:13" x14ac:dyDescent="0.35">
      <c r="A354" t="s">
        <v>954</v>
      </c>
      <c r="B354" t="s">
        <v>955</v>
      </c>
      <c r="C354" t="s">
        <v>38</v>
      </c>
      <c r="D354" s="2">
        <v>2</v>
      </c>
      <c r="E354" s="1">
        <v>44124</v>
      </c>
      <c r="F354" t="s">
        <v>25</v>
      </c>
      <c r="G354" t="s">
        <v>71</v>
      </c>
      <c r="H354" t="s">
        <v>176</v>
      </c>
      <c r="I354" t="s">
        <v>76</v>
      </c>
      <c r="J354" t="s">
        <v>20</v>
      </c>
      <c r="K354">
        <v>43</v>
      </c>
      <c r="L354" t="s">
        <v>21</v>
      </c>
      <c r="M354" s="2">
        <v>20</v>
      </c>
    </row>
    <row r="355" spans="1:13" x14ac:dyDescent="0.35">
      <c r="A355" t="s">
        <v>956</v>
      </c>
      <c r="B355" t="s">
        <v>957</v>
      </c>
      <c r="C355" t="s">
        <v>38</v>
      </c>
      <c r="D355" s="2">
        <v>3</v>
      </c>
      <c r="E355" s="1">
        <v>44133</v>
      </c>
      <c r="F355" t="s">
        <v>16</v>
      </c>
      <c r="G355" t="s">
        <v>322</v>
      </c>
      <c r="H355" t="s">
        <v>75</v>
      </c>
      <c r="I355" t="s">
        <v>19</v>
      </c>
      <c r="J355" t="s">
        <v>20</v>
      </c>
      <c r="K355">
        <v>41</v>
      </c>
      <c r="L355" t="s">
        <v>29</v>
      </c>
      <c r="M355" s="2">
        <v>29</v>
      </c>
    </row>
    <row r="356" spans="1:13" x14ac:dyDescent="0.35">
      <c r="A356" t="s">
        <v>958</v>
      </c>
      <c r="B356" t="s">
        <v>959</v>
      </c>
      <c r="C356" t="s">
        <v>32</v>
      </c>
      <c r="D356" s="2">
        <v>4</v>
      </c>
      <c r="E356" s="1">
        <v>44121</v>
      </c>
      <c r="F356" t="s">
        <v>16</v>
      </c>
      <c r="G356" t="s">
        <v>960</v>
      </c>
      <c r="H356" t="s">
        <v>109</v>
      </c>
      <c r="I356" t="s">
        <v>28</v>
      </c>
      <c r="J356" t="s">
        <v>35</v>
      </c>
      <c r="K356">
        <v>26</v>
      </c>
      <c r="L356" t="s">
        <v>21</v>
      </c>
      <c r="M356" s="2">
        <v>17</v>
      </c>
    </row>
    <row r="357" spans="1:13" x14ac:dyDescent="0.35">
      <c r="A357" t="s">
        <v>961</v>
      </c>
      <c r="B357" t="s">
        <v>962</v>
      </c>
      <c r="C357" t="s">
        <v>32</v>
      </c>
      <c r="E357" s="1">
        <v>44131</v>
      </c>
      <c r="F357" t="s">
        <v>43</v>
      </c>
      <c r="G357" t="s">
        <v>963</v>
      </c>
      <c r="H357" t="s">
        <v>87</v>
      </c>
      <c r="I357" t="s">
        <v>19</v>
      </c>
      <c r="J357" t="s">
        <v>20</v>
      </c>
      <c r="K357">
        <v>45</v>
      </c>
      <c r="L357" t="s">
        <v>103</v>
      </c>
      <c r="M357" s="2">
        <v>27</v>
      </c>
    </row>
    <row r="358" spans="1:13" x14ac:dyDescent="0.35">
      <c r="A358" t="s">
        <v>964</v>
      </c>
      <c r="B358" t="s">
        <v>965</v>
      </c>
      <c r="C358" t="s">
        <v>32</v>
      </c>
      <c r="E358" s="1">
        <v>44123</v>
      </c>
      <c r="F358" t="s">
        <v>16</v>
      </c>
      <c r="G358" t="s">
        <v>966</v>
      </c>
      <c r="H358" t="s">
        <v>967</v>
      </c>
      <c r="I358" t="s">
        <v>76</v>
      </c>
      <c r="J358" t="s">
        <v>59</v>
      </c>
      <c r="K358">
        <v>23</v>
      </c>
      <c r="L358" t="s">
        <v>21</v>
      </c>
      <c r="M358" s="2">
        <v>19</v>
      </c>
    </row>
    <row r="359" spans="1:13" x14ac:dyDescent="0.35">
      <c r="A359" t="s">
        <v>968</v>
      </c>
      <c r="B359" t="s">
        <v>969</v>
      </c>
      <c r="C359" t="s">
        <v>15</v>
      </c>
      <c r="D359" s="2">
        <v>5</v>
      </c>
      <c r="E359" s="1">
        <v>44133</v>
      </c>
      <c r="F359" t="s">
        <v>16</v>
      </c>
      <c r="G359" t="s">
        <v>874</v>
      </c>
      <c r="H359" t="s">
        <v>34</v>
      </c>
      <c r="I359" t="s">
        <v>63</v>
      </c>
      <c r="J359" t="s">
        <v>20</v>
      </c>
      <c r="K359">
        <v>28</v>
      </c>
      <c r="L359" t="s">
        <v>21</v>
      </c>
      <c r="M359" s="2">
        <v>29</v>
      </c>
    </row>
    <row r="360" spans="1:13" x14ac:dyDescent="0.35">
      <c r="A360" t="s">
        <v>970</v>
      </c>
      <c r="B360" t="s">
        <v>971</v>
      </c>
      <c r="C360" t="s">
        <v>24</v>
      </c>
      <c r="E360" s="1">
        <v>44114</v>
      </c>
      <c r="F360" t="s">
        <v>16</v>
      </c>
      <c r="G360" t="s">
        <v>447</v>
      </c>
      <c r="H360" t="s">
        <v>448</v>
      </c>
      <c r="I360" t="s">
        <v>19</v>
      </c>
      <c r="J360" t="s">
        <v>20</v>
      </c>
      <c r="K360">
        <v>18</v>
      </c>
      <c r="L360" t="s">
        <v>21</v>
      </c>
      <c r="M360" s="2">
        <v>10</v>
      </c>
    </row>
    <row r="361" spans="1:13" x14ac:dyDescent="0.35">
      <c r="A361" t="s">
        <v>972</v>
      </c>
      <c r="B361" t="s">
        <v>973</v>
      </c>
      <c r="C361" t="s">
        <v>24</v>
      </c>
      <c r="E361" s="1">
        <v>44113</v>
      </c>
      <c r="F361" t="s">
        <v>16</v>
      </c>
      <c r="G361" t="s">
        <v>165</v>
      </c>
      <c r="H361" t="s">
        <v>53</v>
      </c>
      <c r="I361" t="s">
        <v>19</v>
      </c>
      <c r="J361" t="s">
        <v>20</v>
      </c>
      <c r="K361">
        <v>23</v>
      </c>
      <c r="L361" t="s">
        <v>29</v>
      </c>
      <c r="M361" s="2">
        <v>9</v>
      </c>
    </row>
    <row r="362" spans="1:13" x14ac:dyDescent="0.35">
      <c r="A362" t="s">
        <v>974</v>
      </c>
      <c r="B362" t="s">
        <v>975</v>
      </c>
      <c r="C362" t="s">
        <v>15</v>
      </c>
      <c r="E362" s="1">
        <v>44107</v>
      </c>
      <c r="F362" t="s">
        <v>16</v>
      </c>
      <c r="G362" t="s">
        <v>592</v>
      </c>
      <c r="H362" t="s">
        <v>109</v>
      </c>
      <c r="I362" t="s">
        <v>63</v>
      </c>
      <c r="J362" t="s">
        <v>20</v>
      </c>
      <c r="K362">
        <v>20</v>
      </c>
      <c r="L362" t="s">
        <v>103</v>
      </c>
      <c r="M362" s="2">
        <v>3</v>
      </c>
    </row>
    <row r="363" spans="1:13" x14ac:dyDescent="0.35">
      <c r="A363" t="s">
        <v>976</v>
      </c>
      <c r="B363" t="s">
        <v>977</v>
      </c>
      <c r="C363" t="s">
        <v>38</v>
      </c>
      <c r="E363" s="1">
        <v>44132</v>
      </c>
      <c r="F363" t="s">
        <v>25</v>
      </c>
      <c r="G363" t="s">
        <v>251</v>
      </c>
      <c r="H363" t="s">
        <v>252</v>
      </c>
      <c r="I363" t="s">
        <v>63</v>
      </c>
      <c r="J363" t="s">
        <v>20</v>
      </c>
      <c r="K363">
        <v>33</v>
      </c>
      <c r="L363" t="s">
        <v>21</v>
      </c>
      <c r="M363" s="2">
        <v>28</v>
      </c>
    </row>
    <row r="364" spans="1:13" x14ac:dyDescent="0.35">
      <c r="A364" t="s">
        <v>978</v>
      </c>
      <c r="B364" t="s">
        <v>979</v>
      </c>
      <c r="C364" t="s">
        <v>15</v>
      </c>
      <c r="D364" s="2">
        <v>8</v>
      </c>
      <c r="E364" s="1">
        <v>44106</v>
      </c>
      <c r="F364" t="s">
        <v>43</v>
      </c>
      <c r="G364" t="s">
        <v>980</v>
      </c>
      <c r="H364" t="s">
        <v>275</v>
      </c>
      <c r="I364" t="s">
        <v>19</v>
      </c>
      <c r="J364" t="s">
        <v>20</v>
      </c>
      <c r="K364">
        <v>24</v>
      </c>
      <c r="L364" t="s">
        <v>83</v>
      </c>
      <c r="M364" s="2">
        <v>2</v>
      </c>
    </row>
    <row r="365" spans="1:13" x14ac:dyDescent="0.35">
      <c r="A365" t="s">
        <v>981</v>
      </c>
      <c r="B365" t="s">
        <v>982</v>
      </c>
      <c r="C365" t="s">
        <v>24</v>
      </c>
      <c r="D365" s="2">
        <v>10</v>
      </c>
      <c r="E365" s="1">
        <v>44121</v>
      </c>
      <c r="F365" t="s">
        <v>16</v>
      </c>
      <c r="G365" t="s">
        <v>423</v>
      </c>
      <c r="H365" t="s">
        <v>58</v>
      </c>
      <c r="I365" t="s">
        <v>63</v>
      </c>
      <c r="J365" t="s">
        <v>20</v>
      </c>
      <c r="K365">
        <v>45</v>
      </c>
      <c r="L365" t="s">
        <v>103</v>
      </c>
      <c r="M365" s="2">
        <v>17</v>
      </c>
    </row>
    <row r="366" spans="1:13" x14ac:dyDescent="0.35">
      <c r="A366" t="s">
        <v>983</v>
      </c>
      <c r="B366" t="s">
        <v>984</v>
      </c>
      <c r="C366" t="s">
        <v>38</v>
      </c>
      <c r="D366" s="2">
        <v>3</v>
      </c>
      <c r="E366" s="1">
        <v>44132</v>
      </c>
      <c r="F366" t="s">
        <v>16</v>
      </c>
      <c r="G366" t="s">
        <v>322</v>
      </c>
      <c r="H366" t="s">
        <v>75</v>
      </c>
      <c r="I366" t="s">
        <v>19</v>
      </c>
      <c r="J366" t="s">
        <v>20</v>
      </c>
      <c r="K366">
        <v>32</v>
      </c>
      <c r="L366" t="s">
        <v>103</v>
      </c>
      <c r="M366" s="2">
        <v>28</v>
      </c>
    </row>
    <row r="367" spans="1:13" x14ac:dyDescent="0.35">
      <c r="A367" t="s">
        <v>985</v>
      </c>
      <c r="B367" t="s">
        <v>986</v>
      </c>
      <c r="C367" t="s">
        <v>15</v>
      </c>
      <c r="E367" s="1">
        <v>44106</v>
      </c>
      <c r="F367" t="s">
        <v>16</v>
      </c>
      <c r="G367" t="s">
        <v>165</v>
      </c>
      <c r="H367" t="s">
        <v>53</v>
      </c>
      <c r="I367" t="s">
        <v>19</v>
      </c>
      <c r="J367" t="s">
        <v>20</v>
      </c>
      <c r="K367">
        <v>39</v>
      </c>
      <c r="L367" t="s">
        <v>21</v>
      </c>
      <c r="M367" s="2">
        <v>2</v>
      </c>
    </row>
    <row r="368" spans="1:13" x14ac:dyDescent="0.35">
      <c r="A368" t="s">
        <v>987</v>
      </c>
      <c r="B368" t="s">
        <v>988</v>
      </c>
      <c r="C368" t="s">
        <v>15</v>
      </c>
      <c r="E368" s="1">
        <v>44119</v>
      </c>
      <c r="F368" t="s">
        <v>16</v>
      </c>
      <c r="G368" t="s">
        <v>989</v>
      </c>
      <c r="H368" t="s">
        <v>990</v>
      </c>
      <c r="I368" t="s">
        <v>63</v>
      </c>
      <c r="J368" t="s">
        <v>59</v>
      </c>
      <c r="K368">
        <v>43</v>
      </c>
      <c r="L368" t="s">
        <v>103</v>
      </c>
      <c r="M368" s="2">
        <v>15</v>
      </c>
    </row>
    <row r="369" spans="1:13" x14ac:dyDescent="0.35">
      <c r="A369" t="s">
        <v>991</v>
      </c>
      <c r="B369" t="s">
        <v>992</v>
      </c>
      <c r="C369" t="s">
        <v>15</v>
      </c>
      <c r="E369" s="1">
        <v>44111</v>
      </c>
      <c r="F369" t="s">
        <v>43</v>
      </c>
      <c r="G369" t="s">
        <v>654</v>
      </c>
      <c r="H369" t="s">
        <v>97</v>
      </c>
      <c r="I369" t="s">
        <v>19</v>
      </c>
      <c r="J369" t="s">
        <v>20</v>
      </c>
      <c r="K369">
        <v>22</v>
      </c>
      <c r="L369" t="s">
        <v>21</v>
      </c>
      <c r="M369" s="2">
        <v>7</v>
      </c>
    </row>
    <row r="370" spans="1:13" x14ac:dyDescent="0.35">
      <c r="A370" t="s">
        <v>993</v>
      </c>
      <c r="B370" t="s">
        <v>994</v>
      </c>
      <c r="C370" t="s">
        <v>15</v>
      </c>
      <c r="D370" s="2">
        <v>5</v>
      </c>
      <c r="E370" s="1">
        <v>44124</v>
      </c>
      <c r="F370" t="s">
        <v>25</v>
      </c>
      <c r="G370" t="s">
        <v>995</v>
      </c>
      <c r="H370" t="s">
        <v>211</v>
      </c>
      <c r="I370" t="s">
        <v>76</v>
      </c>
      <c r="J370" t="s">
        <v>20</v>
      </c>
      <c r="K370">
        <v>12</v>
      </c>
      <c r="L370" t="s">
        <v>29</v>
      </c>
      <c r="M370" s="2">
        <v>20</v>
      </c>
    </row>
    <row r="371" spans="1:13" x14ac:dyDescent="0.35">
      <c r="A371" t="s">
        <v>996</v>
      </c>
      <c r="B371" t="s">
        <v>997</v>
      </c>
      <c r="C371" t="s">
        <v>32</v>
      </c>
      <c r="E371" s="1">
        <v>44117</v>
      </c>
      <c r="F371" t="s">
        <v>25</v>
      </c>
      <c r="G371" t="s">
        <v>791</v>
      </c>
      <c r="H371" t="s">
        <v>34</v>
      </c>
      <c r="I371" t="s">
        <v>63</v>
      </c>
      <c r="J371" t="s">
        <v>59</v>
      </c>
      <c r="K371">
        <v>42</v>
      </c>
      <c r="L371" t="s">
        <v>21</v>
      </c>
      <c r="M371" s="2">
        <v>13</v>
      </c>
    </row>
    <row r="372" spans="1:13" x14ac:dyDescent="0.35">
      <c r="A372" t="s">
        <v>998</v>
      </c>
      <c r="B372" t="s">
        <v>999</v>
      </c>
      <c r="C372" t="s">
        <v>24</v>
      </c>
      <c r="D372" s="2">
        <v>10</v>
      </c>
      <c r="E372" s="1">
        <v>44113</v>
      </c>
      <c r="F372" t="s">
        <v>25</v>
      </c>
      <c r="G372" t="s">
        <v>1000</v>
      </c>
      <c r="H372" t="s">
        <v>215</v>
      </c>
      <c r="I372" t="s">
        <v>28</v>
      </c>
      <c r="J372" t="s">
        <v>35</v>
      </c>
      <c r="K372">
        <v>23</v>
      </c>
      <c r="L372" t="s">
        <v>29</v>
      </c>
      <c r="M372" s="2">
        <v>9</v>
      </c>
    </row>
    <row r="373" spans="1:13" x14ac:dyDescent="0.35">
      <c r="A373" t="s">
        <v>1001</v>
      </c>
      <c r="B373" t="s">
        <v>1002</v>
      </c>
      <c r="C373" t="s">
        <v>38</v>
      </c>
      <c r="E373" s="1">
        <v>44116</v>
      </c>
      <c r="F373" t="s">
        <v>16</v>
      </c>
      <c r="G373" t="s">
        <v>229</v>
      </c>
      <c r="H373" t="s">
        <v>109</v>
      </c>
      <c r="I373" t="s">
        <v>76</v>
      </c>
      <c r="J373" t="s">
        <v>20</v>
      </c>
      <c r="K373">
        <v>29</v>
      </c>
      <c r="L373" t="s">
        <v>29</v>
      </c>
      <c r="M373" s="2">
        <v>12</v>
      </c>
    </row>
    <row r="374" spans="1:13" x14ac:dyDescent="0.35">
      <c r="A374" t="s">
        <v>1003</v>
      </c>
      <c r="B374" t="s">
        <v>1004</v>
      </c>
      <c r="C374" t="s">
        <v>15</v>
      </c>
      <c r="E374" s="1">
        <v>44111</v>
      </c>
      <c r="F374" t="s">
        <v>16</v>
      </c>
      <c r="G374" t="s">
        <v>289</v>
      </c>
      <c r="H374" t="s">
        <v>116</v>
      </c>
      <c r="I374" t="s">
        <v>63</v>
      </c>
      <c r="J374" t="s">
        <v>20</v>
      </c>
      <c r="K374">
        <v>5</v>
      </c>
      <c r="L374" t="s">
        <v>29</v>
      </c>
      <c r="M374" s="2">
        <v>7</v>
      </c>
    </row>
    <row r="375" spans="1:13" x14ac:dyDescent="0.35">
      <c r="A375" t="s">
        <v>1005</v>
      </c>
      <c r="B375" t="s">
        <v>1006</v>
      </c>
      <c r="C375" t="s">
        <v>38</v>
      </c>
      <c r="E375" s="1">
        <v>44114</v>
      </c>
      <c r="F375" t="s">
        <v>25</v>
      </c>
      <c r="G375" t="s">
        <v>48</v>
      </c>
      <c r="H375" t="s">
        <v>49</v>
      </c>
      <c r="I375" t="s">
        <v>28</v>
      </c>
      <c r="J375" t="s">
        <v>59</v>
      </c>
      <c r="K375">
        <v>14</v>
      </c>
      <c r="L375" t="s">
        <v>21</v>
      </c>
      <c r="M375" s="2">
        <v>10</v>
      </c>
    </row>
    <row r="376" spans="1:13" x14ac:dyDescent="0.35">
      <c r="A376" t="s">
        <v>1007</v>
      </c>
      <c r="B376" t="s">
        <v>1008</v>
      </c>
      <c r="C376" t="s">
        <v>32</v>
      </c>
      <c r="D376" s="2">
        <v>3</v>
      </c>
      <c r="E376" s="1">
        <v>44131</v>
      </c>
      <c r="F376" t="s">
        <v>16</v>
      </c>
      <c r="G376" t="s">
        <v>135</v>
      </c>
      <c r="H376" t="s">
        <v>93</v>
      </c>
      <c r="I376" t="s">
        <v>76</v>
      </c>
      <c r="J376" t="s">
        <v>59</v>
      </c>
      <c r="K376">
        <v>22</v>
      </c>
      <c r="L376" t="s">
        <v>103</v>
      </c>
      <c r="M376" s="2">
        <v>27</v>
      </c>
    </row>
    <row r="377" spans="1:13" x14ac:dyDescent="0.35">
      <c r="A377" t="s">
        <v>1009</v>
      </c>
      <c r="B377" t="s">
        <v>1010</v>
      </c>
      <c r="C377" t="s">
        <v>56</v>
      </c>
      <c r="E377" s="1">
        <v>44134</v>
      </c>
      <c r="F377" t="s">
        <v>16</v>
      </c>
      <c r="G377" t="s">
        <v>1011</v>
      </c>
      <c r="H377" t="s">
        <v>34</v>
      </c>
      <c r="I377" t="s">
        <v>76</v>
      </c>
      <c r="J377" t="s">
        <v>20</v>
      </c>
      <c r="K377">
        <v>5</v>
      </c>
      <c r="L377" t="s">
        <v>29</v>
      </c>
      <c r="M377" s="2">
        <v>30</v>
      </c>
    </row>
    <row r="378" spans="1:13" x14ac:dyDescent="0.35">
      <c r="A378" t="s">
        <v>1012</v>
      </c>
      <c r="B378" t="s">
        <v>1013</v>
      </c>
      <c r="C378" t="s">
        <v>15</v>
      </c>
      <c r="D378" s="2">
        <v>7</v>
      </c>
      <c r="E378" s="1">
        <v>44107</v>
      </c>
      <c r="F378" t="s">
        <v>43</v>
      </c>
      <c r="G378" t="s">
        <v>657</v>
      </c>
      <c r="H378" t="s">
        <v>658</v>
      </c>
      <c r="I378" t="s">
        <v>19</v>
      </c>
      <c r="J378" t="s">
        <v>20</v>
      </c>
      <c r="K378">
        <v>28</v>
      </c>
      <c r="L378" t="s">
        <v>83</v>
      </c>
      <c r="M378" s="2">
        <v>3</v>
      </c>
    </row>
    <row r="379" spans="1:13" x14ac:dyDescent="0.35">
      <c r="A379" t="s">
        <v>1014</v>
      </c>
      <c r="B379" t="s">
        <v>1015</v>
      </c>
      <c r="C379" t="s">
        <v>15</v>
      </c>
      <c r="E379" s="1">
        <v>44134</v>
      </c>
      <c r="F379" t="s">
        <v>16</v>
      </c>
      <c r="G379" t="s">
        <v>150</v>
      </c>
      <c r="H379" t="s">
        <v>109</v>
      </c>
      <c r="I379" t="s">
        <v>19</v>
      </c>
      <c r="J379" t="s">
        <v>59</v>
      </c>
      <c r="K379">
        <v>21</v>
      </c>
      <c r="L379" t="s">
        <v>103</v>
      </c>
      <c r="M379" s="2">
        <v>30</v>
      </c>
    </row>
    <row r="380" spans="1:13" x14ac:dyDescent="0.35">
      <c r="A380" t="s">
        <v>1016</v>
      </c>
      <c r="B380" t="s">
        <v>1017</v>
      </c>
      <c r="C380" t="s">
        <v>32</v>
      </c>
      <c r="E380" s="1">
        <v>44118</v>
      </c>
      <c r="F380" t="s">
        <v>16</v>
      </c>
      <c r="G380" t="s">
        <v>1018</v>
      </c>
      <c r="H380" t="s">
        <v>67</v>
      </c>
      <c r="I380" t="s">
        <v>63</v>
      </c>
      <c r="J380" t="s">
        <v>59</v>
      </c>
      <c r="K380">
        <v>5</v>
      </c>
      <c r="L380" t="s">
        <v>21</v>
      </c>
      <c r="M380" s="2">
        <v>14</v>
      </c>
    </row>
    <row r="381" spans="1:13" x14ac:dyDescent="0.35">
      <c r="A381" t="s">
        <v>1019</v>
      </c>
      <c r="B381" t="s">
        <v>1020</v>
      </c>
      <c r="C381" t="s">
        <v>56</v>
      </c>
      <c r="D381" s="2">
        <v>7</v>
      </c>
      <c r="E381" s="1">
        <v>44120</v>
      </c>
      <c r="F381" t="s">
        <v>16</v>
      </c>
      <c r="G381" t="s">
        <v>1021</v>
      </c>
      <c r="H381" t="s">
        <v>184</v>
      </c>
      <c r="I381" t="s">
        <v>76</v>
      </c>
      <c r="J381" t="s">
        <v>20</v>
      </c>
      <c r="K381">
        <v>9</v>
      </c>
      <c r="L381" t="s">
        <v>103</v>
      </c>
      <c r="M381" s="2">
        <v>16</v>
      </c>
    </row>
    <row r="382" spans="1:13" x14ac:dyDescent="0.35">
      <c r="A382" t="s">
        <v>1022</v>
      </c>
      <c r="B382" t="s">
        <v>1023</v>
      </c>
      <c r="C382" t="s">
        <v>15</v>
      </c>
      <c r="E382" s="1">
        <v>44107</v>
      </c>
      <c r="F382" t="s">
        <v>16</v>
      </c>
      <c r="G382" t="s">
        <v>762</v>
      </c>
      <c r="H382" t="s">
        <v>180</v>
      </c>
      <c r="I382" t="s">
        <v>63</v>
      </c>
      <c r="J382" t="s">
        <v>20</v>
      </c>
      <c r="K382">
        <v>29</v>
      </c>
      <c r="L382" t="s">
        <v>21</v>
      </c>
      <c r="M382" s="2">
        <v>3</v>
      </c>
    </row>
    <row r="383" spans="1:13" x14ac:dyDescent="0.35">
      <c r="A383" t="s">
        <v>1024</v>
      </c>
      <c r="B383" t="s">
        <v>1025</v>
      </c>
      <c r="C383" t="s">
        <v>24</v>
      </c>
      <c r="E383" s="1">
        <v>44119</v>
      </c>
      <c r="F383" t="s">
        <v>25</v>
      </c>
      <c r="G383" t="s">
        <v>359</v>
      </c>
      <c r="H383" t="s">
        <v>154</v>
      </c>
      <c r="I383" t="s">
        <v>28</v>
      </c>
      <c r="J383" t="s">
        <v>59</v>
      </c>
      <c r="K383">
        <v>24</v>
      </c>
      <c r="L383" t="s">
        <v>21</v>
      </c>
      <c r="M383" s="2">
        <v>15</v>
      </c>
    </row>
    <row r="384" spans="1:13" x14ac:dyDescent="0.35">
      <c r="A384" t="s">
        <v>1026</v>
      </c>
      <c r="B384" t="s">
        <v>1027</v>
      </c>
      <c r="C384" t="s">
        <v>15</v>
      </c>
      <c r="D384" s="2">
        <v>6</v>
      </c>
      <c r="E384" s="1">
        <v>44123</v>
      </c>
      <c r="F384" t="s">
        <v>25</v>
      </c>
      <c r="G384" t="s">
        <v>791</v>
      </c>
      <c r="H384" t="s">
        <v>34</v>
      </c>
      <c r="I384" t="s">
        <v>28</v>
      </c>
      <c r="J384" t="s">
        <v>20</v>
      </c>
      <c r="K384">
        <v>13</v>
      </c>
      <c r="L384" t="s">
        <v>83</v>
      </c>
      <c r="M384" s="2">
        <v>19</v>
      </c>
    </row>
    <row r="385" spans="1:13" x14ac:dyDescent="0.35">
      <c r="A385" t="s">
        <v>1028</v>
      </c>
      <c r="B385" t="s">
        <v>1029</v>
      </c>
      <c r="C385" t="s">
        <v>32</v>
      </c>
      <c r="D385" s="2">
        <v>5</v>
      </c>
      <c r="E385" s="1">
        <v>44134</v>
      </c>
      <c r="F385" t="s">
        <v>16</v>
      </c>
      <c r="G385" t="s">
        <v>1030</v>
      </c>
      <c r="H385" t="s">
        <v>305</v>
      </c>
      <c r="I385" t="s">
        <v>19</v>
      </c>
      <c r="J385" t="s">
        <v>20</v>
      </c>
      <c r="K385">
        <v>35</v>
      </c>
      <c r="L385" t="s">
        <v>21</v>
      </c>
      <c r="M385" s="2">
        <v>30</v>
      </c>
    </row>
    <row r="386" spans="1:13" x14ac:dyDescent="0.35">
      <c r="A386" t="s">
        <v>1031</v>
      </c>
      <c r="B386" t="s">
        <v>1032</v>
      </c>
      <c r="C386" t="s">
        <v>38</v>
      </c>
      <c r="D386" s="2">
        <v>2</v>
      </c>
      <c r="E386" s="1">
        <v>44128</v>
      </c>
      <c r="F386" t="s">
        <v>16</v>
      </c>
      <c r="G386" t="s">
        <v>514</v>
      </c>
      <c r="H386" t="s">
        <v>93</v>
      </c>
      <c r="I386" t="s">
        <v>19</v>
      </c>
      <c r="J386" t="s">
        <v>59</v>
      </c>
      <c r="K386">
        <v>29</v>
      </c>
      <c r="L386" t="s">
        <v>103</v>
      </c>
      <c r="M386" s="2">
        <v>24</v>
      </c>
    </row>
    <row r="387" spans="1:13" x14ac:dyDescent="0.35">
      <c r="A387" t="s">
        <v>1033</v>
      </c>
      <c r="B387" t="s">
        <v>1034</v>
      </c>
      <c r="C387" t="s">
        <v>32</v>
      </c>
      <c r="E387" s="1">
        <v>44105</v>
      </c>
      <c r="F387" t="s">
        <v>25</v>
      </c>
      <c r="G387" t="s">
        <v>1035</v>
      </c>
      <c r="H387" t="s">
        <v>67</v>
      </c>
      <c r="I387" t="s">
        <v>76</v>
      </c>
      <c r="J387" t="s">
        <v>20</v>
      </c>
      <c r="K387">
        <v>14</v>
      </c>
      <c r="L387" t="s">
        <v>21</v>
      </c>
      <c r="M387" s="2">
        <v>1</v>
      </c>
    </row>
    <row r="388" spans="1:13" x14ac:dyDescent="0.35">
      <c r="A388" t="s">
        <v>1036</v>
      </c>
      <c r="B388" t="s">
        <v>1037</v>
      </c>
      <c r="C388" t="s">
        <v>15</v>
      </c>
      <c r="D388" s="2">
        <v>5</v>
      </c>
      <c r="E388" s="1">
        <v>44126</v>
      </c>
      <c r="F388" t="s">
        <v>16</v>
      </c>
      <c r="G388" t="s">
        <v>359</v>
      </c>
      <c r="H388" t="s">
        <v>154</v>
      </c>
      <c r="I388" t="s">
        <v>76</v>
      </c>
      <c r="J388" t="s">
        <v>59</v>
      </c>
      <c r="K388">
        <v>25</v>
      </c>
      <c r="L388" t="s">
        <v>103</v>
      </c>
      <c r="M388" s="2">
        <v>22</v>
      </c>
    </row>
    <row r="389" spans="1:13" x14ac:dyDescent="0.35">
      <c r="A389" t="s">
        <v>1038</v>
      </c>
      <c r="B389" t="s">
        <v>1039</v>
      </c>
      <c r="C389" t="s">
        <v>32</v>
      </c>
      <c r="E389" s="1">
        <v>44124</v>
      </c>
      <c r="F389" t="s">
        <v>16</v>
      </c>
      <c r="G389" t="s">
        <v>319</v>
      </c>
      <c r="H389" t="s">
        <v>53</v>
      </c>
      <c r="I389" t="s">
        <v>28</v>
      </c>
      <c r="J389" t="s">
        <v>59</v>
      </c>
      <c r="K389">
        <v>8</v>
      </c>
      <c r="L389" t="s">
        <v>83</v>
      </c>
      <c r="M389" s="2">
        <v>20</v>
      </c>
    </row>
    <row r="390" spans="1:13" x14ac:dyDescent="0.35">
      <c r="A390" t="s">
        <v>1040</v>
      </c>
      <c r="B390" t="s">
        <v>1041</v>
      </c>
      <c r="C390" t="s">
        <v>38</v>
      </c>
      <c r="E390" s="1">
        <v>44128</v>
      </c>
      <c r="F390" t="s">
        <v>25</v>
      </c>
      <c r="G390" t="s">
        <v>1030</v>
      </c>
      <c r="H390" t="s">
        <v>305</v>
      </c>
      <c r="I390" t="s">
        <v>28</v>
      </c>
      <c r="J390" t="s">
        <v>59</v>
      </c>
      <c r="K390">
        <v>40</v>
      </c>
      <c r="L390" t="s">
        <v>29</v>
      </c>
      <c r="M390" s="2">
        <v>24</v>
      </c>
    </row>
    <row r="391" spans="1:13" x14ac:dyDescent="0.35">
      <c r="A391" t="s">
        <v>1042</v>
      </c>
      <c r="B391" t="s">
        <v>1043</v>
      </c>
      <c r="C391" t="s">
        <v>32</v>
      </c>
      <c r="E391" s="1">
        <v>44117</v>
      </c>
      <c r="F391" t="s">
        <v>43</v>
      </c>
      <c r="G391" t="s">
        <v>1044</v>
      </c>
      <c r="H391" t="s">
        <v>211</v>
      </c>
      <c r="I391" t="s">
        <v>19</v>
      </c>
      <c r="J391" t="s">
        <v>59</v>
      </c>
      <c r="K391">
        <v>9</v>
      </c>
      <c r="L391" t="s">
        <v>21</v>
      </c>
      <c r="M391" s="2">
        <v>13</v>
      </c>
    </row>
    <row r="392" spans="1:13" x14ac:dyDescent="0.35">
      <c r="A392" t="s">
        <v>1045</v>
      </c>
      <c r="B392" t="s">
        <v>1046</v>
      </c>
      <c r="C392" t="s">
        <v>32</v>
      </c>
      <c r="E392" s="1">
        <v>44106</v>
      </c>
      <c r="F392" t="s">
        <v>16</v>
      </c>
      <c r="G392" t="s">
        <v>1047</v>
      </c>
      <c r="H392" t="s">
        <v>53</v>
      </c>
      <c r="I392" t="s">
        <v>63</v>
      </c>
      <c r="J392" t="s">
        <v>20</v>
      </c>
      <c r="K392">
        <v>25</v>
      </c>
      <c r="L392" t="s">
        <v>29</v>
      </c>
      <c r="M392" s="2">
        <v>2</v>
      </c>
    </row>
    <row r="393" spans="1:13" x14ac:dyDescent="0.35">
      <c r="A393" t="s">
        <v>1048</v>
      </c>
      <c r="B393" t="s">
        <v>1049</v>
      </c>
      <c r="C393" t="s">
        <v>38</v>
      </c>
      <c r="E393" s="1">
        <v>44118</v>
      </c>
      <c r="F393" t="s">
        <v>16</v>
      </c>
      <c r="G393" t="s">
        <v>81</v>
      </c>
      <c r="H393" t="s">
        <v>82</v>
      </c>
      <c r="I393" t="s">
        <v>63</v>
      </c>
      <c r="J393" t="s">
        <v>20</v>
      </c>
      <c r="K393">
        <v>14</v>
      </c>
      <c r="L393" t="s">
        <v>21</v>
      </c>
      <c r="M393" s="2">
        <v>14</v>
      </c>
    </row>
    <row r="394" spans="1:13" x14ac:dyDescent="0.35">
      <c r="A394" t="s">
        <v>1050</v>
      </c>
      <c r="B394" t="s">
        <v>1051</v>
      </c>
      <c r="C394" t="s">
        <v>24</v>
      </c>
      <c r="D394" s="2">
        <v>9</v>
      </c>
      <c r="E394" s="1">
        <v>44121</v>
      </c>
      <c r="F394" t="s">
        <v>16</v>
      </c>
      <c r="G394" t="s">
        <v>451</v>
      </c>
      <c r="H394" t="s">
        <v>275</v>
      </c>
      <c r="I394" t="s">
        <v>19</v>
      </c>
      <c r="J394" t="s">
        <v>20</v>
      </c>
      <c r="K394">
        <v>8</v>
      </c>
      <c r="L394" t="s">
        <v>21</v>
      </c>
      <c r="M394" s="2">
        <v>17</v>
      </c>
    </row>
    <row r="395" spans="1:13" x14ac:dyDescent="0.35">
      <c r="A395" t="s">
        <v>1052</v>
      </c>
      <c r="B395" t="s">
        <v>1053</v>
      </c>
      <c r="C395" t="s">
        <v>15</v>
      </c>
      <c r="E395" s="1">
        <v>44128</v>
      </c>
      <c r="F395" t="s">
        <v>16</v>
      </c>
      <c r="G395" t="s">
        <v>171</v>
      </c>
      <c r="H395" t="s">
        <v>18</v>
      </c>
      <c r="I395" t="s">
        <v>63</v>
      </c>
      <c r="J395" t="s">
        <v>20</v>
      </c>
      <c r="K395">
        <v>21</v>
      </c>
      <c r="L395" t="s">
        <v>21</v>
      </c>
      <c r="M395" s="2">
        <v>24</v>
      </c>
    </row>
    <row r="396" spans="1:13" x14ac:dyDescent="0.35">
      <c r="A396" t="s">
        <v>1054</v>
      </c>
      <c r="B396" t="s">
        <v>1055</v>
      </c>
      <c r="C396" t="s">
        <v>56</v>
      </c>
      <c r="D396" s="2">
        <v>7</v>
      </c>
      <c r="E396" s="1">
        <v>44113</v>
      </c>
      <c r="F396" t="s">
        <v>16</v>
      </c>
      <c r="G396" t="s">
        <v>165</v>
      </c>
      <c r="H396" t="s">
        <v>53</v>
      </c>
      <c r="I396" t="s">
        <v>63</v>
      </c>
      <c r="J396" t="s">
        <v>35</v>
      </c>
      <c r="K396">
        <v>8</v>
      </c>
      <c r="L396" t="s">
        <v>29</v>
      </c>
      <c r="M396" s="2">
        <v>9</v>
      </c>
    </row>
    <row r="397" spans="1:13" x14ac:dyDescent="0.35">
      <c r="A397" t="s">
        <v>1056</v>
      </c>
      <c r="B397" t="s">
        <v>1057</v>
      </c>
      <c r="C397" t="s">
        <v>32</v>
      </c>
      <c r="D397" s="2">
        <v>4</v>
      </c>
      <c r="E397" s="1">
        <v>44117</v>
      </c>
      <c r="F397" t="s">
        <v>16</v>
      </c>
      <c r="G397" t="s">
        <v>804</v>
      </c>
      <c r="H397" t="s">
        <v>109</v>
      </c>
      <c r="I397" t="s">
        <v>63</v>
      </c>
      <c r="J397" t="s">
        <v>20</v>
      </c>
      <c r="K397">
        <v>30</v>
      </c>
      <c r="L397" t="s">
        <v>21</v>
      </c>
      <c r="M397" s="2">
        <v>13</v>
      </c>
    </row>
    <row r="398" spans="1:13" x14ac:dyDescent="0.35">
      <c r="A398" t="s">
        <v>1058</v>
      </c>
      <c r="B398" t="s">
        <v>1059</v>
      </c>
      <c r="C398" t="s">
        <v>15</v>
      </c>
      <c r="D398" s="2">
        <v>8</v>
      </c>
      <c r="E398" s="1">
        <v>44114</v>
      </c>
      <c r="F398" t="s">
        <v>25</v>
      </c>
      <c r="G398" t="s">
        <v>786</v>
      </c>
      <c r="H398" t="s">
        <v>109</v>
      </c>
      <c r="I398" t="s">
        <v>28</v>
      </c>
      <c r="J398" t="s">
        <v>20</v>
      </c>
      <c r="K398">
        <v>30</v>
      </c>
      <c r="L398" t="s">
        <v>21</v>
      </c>
      <c r="M398" s="2">
        <v>10</v>
      </c>
    </row>
    <row r="399" spans="1:13" x14ac:dyDescent="0.35">
      <c r="A399" t="s">
        <v>1060</v>
      </c>
      <c r="B399" t="s">
        <v>1061</v>
      </c>
      <c r="C399" t="s">
        <v>56</v>
      </c>
      <c r="E399" s="1">
        <v>44126</v>
      </c>
      <c r="F399" t="s">
        <v>16</v>
      </c>
      <c r="G399" t="s">
        <v>57</v>
      </c>
      <c r="H399" t="s">
        <v>58</v>
      </c>
      <c r="I399" t="s">
        <v>76</v>
      </c>
      <c r="J399" t="s">
        <v>59</v>
      </c>
      <c r="K399">
        <v>9</v>
      </c>
      <c r="L399" t="s">
        <v>103</v>
      </c>
      <c r="M399" s="2">
        <v>22</v>
      </c>
    </row>
    <row r="400" spans="1:13" x14ac:dyDescent="0.35">
      <c r="A400" t="s">
        <v>1062</v>
      </c>
      <c r="B400" t="s">
        <v>1063</v>
      </c>
      <c r="C400" t="s">
        <v>32</v>
      </c>
      <c r="E400" s="1">
        <v>44109</v>
      </c>
      <c r="F400" t="s">
        <v>25</v>
      </c>
      <c r="G400" t="s">
        <v>359</v>
      </c>
      <c r="H400" t="s">
        <v>154</v>
      </c>
      <c r="I400" t="s">
        <v>28</v>
      </c>
      <c r="J400" t="s">
        <v>20</v>
      </c>
      <c r="K400">
        <v>8</v>
      </c>
      <c r="L400" t="s">
        <v>29</v>
      </c>
      <c r="M400" s="2">
        <v>5</v>
      </c>
    </row>
    <row r="401" spans="1:13" x14ac:dyDescent="0.35">
      <c r="A401" t="s">
        <v>1064</v>
      </c>
      <c r="B401" t="s">
        <v>1065</v>
      </c>
      <c r="C401" t="s">
        <v>32</v>
      </c>
      <c r="D401" s="2">
        <v>3</v>
      </c>
      <c r="E401" s="1">
        <v>44125</v>
      </c>
      <c r="F401" t="s">
        <v>16</v>
      </c>
      <c r="G401" t="s">
        <v>1066</v>
      </c>
      <c r="H401" t="s">
        <v>71</v>
      </c>
      <c r="I401" t="s">
        <v>28</v>
      </c>
      <c r="J401" t="s">
        <v>59</v>
      </c>
      <c r="K401">
        <v>38</v>
      </c>
      <c r="L401" t="s">
        <v>21</v>
      </c>
      <c r="M401" s="2">
        <v>21</v>
      </c>
    </row>
    <row r="402" spans="1:13" x14ac:dyDescent="0.35">
      <c r="A402" t="s">
        <v>1067</v>
      </c>
      <c r="B402" t="s">
        <v>1068</v>
      </c>
      <c r="C402" t="s">
        <v>32</v>
      </c>
      <c r="E402" s="1">
        <v>44126</v>
      </c>
      <c r="F402" t="s">
        <v>16</v>
      </c>
      <c r="G402" t="s">
        <v>204</v>
      </c>
      <c r="H402" t="s">
        <v>53</v>
      </c>
      <c r="I402" t="s">
        <v>76</v>
      </c>
      <c r="J402" t="s">
        <v>59</v>
      </c>
      <c r="K402">
        <v>5</v>
      </c>
      <c r="L402" t="s">
        <v>103</v>
      </c>
      <c r="M402" s="2">
        <v>22</v>
      </c>
    </row>
    <row r="403" spans="1:13" x14ac:dyDescent="0.35">
      <c r="A403" t="s">
        <v>1069</v>
      </c>
      <c r="B403" t="s">
        <v>1070</v>
      </c>
      <c r="C403" t="s">
        <v>32</v>
      </c>
      <c r="E403" s="1">
        <v>44119</v>
      </c>
      <c r="F403" t="s">
        <v>16</v>
      </c>
      <c r="G403" t="s">
        <v>464</v>
      </c>
      <c r="H403" t="s">
        <v>109</v>
      </c>
      <c r="I403" t="s">
        <v>19</v>
      </c>
      <c r="J403" t="s">
        <v>20</v>
      </c>
      <c r="K403">
        <v>39</v>
      </c>
      <c r="L403" t="s">
        <v>29</v>
      </c>
      <c r="M403" s="2">
        <v>15</v>
      </c>
    </row>
    <row r="404" spans="1:13" x14ac:dyDescent="0.35">
      <c r="A404" t="s">
        <v>1071</v>
      </c>
      <c r="B404" t="s">
        <v>1072</v>
      </c>
      <c r="C404" t="s">
        <v>24</v>
      </c>
      <c r="E404" s="1">
        <v>44134</v>
      </c>
      <c r="F404" t="s">
        <v>25</v>
      </c>
      <c r="G404" t="s">
        <v>71</v>
      </c>
      <c r="H404" t="s">
        <v>176</v>
      </c>
      <c r="I404" t="s">
        <v>28</v>
      </c>
      <c r="J404" t="s">
        <v>20</v>
      </c>
      <c r="K404">
        <v>31</v>
      </c>
      <c r="L404" t="s">
        <v>21</v>
      </c>
      <c r="M404" s="2">
        <v>30</v>
      </c>
    </row>
    <row r="405" spans="1:13" x14ac:dyDescent="0.35">
      <c r="A405" t="s">
        <v>1073</v>
      </c>
      <c r="B405" t="s">
        <v>1074</v>
      </c>
      <c r="C405" t="s">
        <v>15</v>
      </c>
      <c r="E405" s="1">
        <v>44119</v>
      </c>
      <c r="F405" t="s">
        <v>16</v>
      </c>
      <c r="G405" t="s">
        <v>284</v>
      </c>
      <c r="H405" t="s">
        <v>180</v>
      </c>
      <c r="I405" t="s">
        <v>63</v>
      </c>
      <c r="J405" t="s">
        <v>35</v>
      </c>
      <c r="K405">
        <v>43</v>
      </c>
      <c r="L405" t="s">
        <v>29</v>
      </c>
      <c r="M405" s="2">
        <v>15</v>
      </c>
    </row>
    <row r="406" spans="1:13" x14ac:dyDescent="0.35">
      <c r="A406" t="s">
        <v>1075</v>
      </c>
      <c r="B406" t="s">
        <v>1076</v>
      </c>
      <c r="C406" t="s">
        <v>15</v>
      </c>
      <c r="D406" s="2">
        <v>5</v>
      </c>
      <c r="E406" s="1">
        <v>44114</v>
      </c>
      <c r="F406" t="s">
        <v>16</v>
      </c>
      <c r="G406" t="s">
        <v>674</v>
      </c>
      <c r="H406" t="s">
        <v>71</v>
      </c>
      <c r="I406" t="s">
        <v>76</v>
      </c>
      <c r="J406" t="s">
        <v>59</v>
      </c>
      <c r="K406">
        <v>7</v>
      </c>
      <c r="L406" t="s">
        <v>83</v>
      </c>
      <c r="M406" s="2">
        <v>10</v>
      </c>
    </row>
    <row r="407" spans="1:13" x14ac:dyDescent="0.35">
      <c r="A407" t="s">
        <v>1077</v>
      </c>
      <c r="B407" t="s">
        <v>1078</v>
      </c>
      <c r="C407" t="s">
        <v>56</v>
      </c>
      <c r="E407" s="1">
        <v>44132</v>
      </c>
      <c r="F407" t="s">
        <v>25</v>
      </c>
      <c r="G407" t="s">
        <v>459</v>
      </c>
      <c r="H407" t="s">
        <v>34</v>
      </c>
      <c r="I407" t="s">
        <v>63</v>
      </c>
      <c r="J407" t="s">
        <v>20</v>
      </c>
      <c r="K407">
        <v>41</v>
      </c>
      <c r="L407" t="s">
        <v>21</v>
      </c>
      <c r="M407" s="2">
        <v>28</v>
      </c>
    </row>
    <row r="408" spans="1:13" x14ac:dyDescent="0.35">
      <c r="A408" t="s">
        <v>1079</v>
      </c>
      <c r="B408" t="s">
        <v>1080</v>
      </c>
      <c r="C408" t="s">
        <v>24</v>
      </c>
      <c r="E408" s="1">
        <v>44132</v>
      </c>
      <c r="F408" t="s">
        <v>16</v>
      </c>
      <c r="G408" t="s">
        <v>52</v>
      </c>
      <c r="H408" t="s">
        <v>53</v>
      </c>
      <c r="I408" t="s">
        <v>63</v>
      </c>
      <c r="J408" t="s">
        <v>20</v>
      </c>
      <c r="K408">
        <v>28</v>
      </c>
      <c r="L408" t="s">
        <v>21</v>
      </c>
      <c r="M408" s="2">
        <v>28</v>
      </c>
    </row>
    <row r="409" spans="1:13" x14ac:dyDescent="0.35">
      <c r="A409" t="s">
        <v>1081</v>
      </c>
      <c r="B409" t="s">
        <v>1082</v>
      </c>
      <c r="C409" t="s">
        <v>38</v>
      </c>
      <c r="E409" s="1">
        <v>44130</v>
      </c>
      <c r="F409" t="s">
        <v>16</v>
      </c>
      <c r="G409" t="s">
        <v>71</v>
      </c>
      <c r="H409" t="s">
        <v>176</v>
      </c>
      <c r="I409" t="s">
        <v>76</v>
      </c>
      <c r="J409" t="s">
        <v>20</v>
      </c>
      <c r="K409">
        <v>7</v>
      </c>
      <c r="L409" t="s">
        <v>29</v>
      </c>
      <c r="M409" s="2">
        <v>26</v>
      </c>
    </row>
    <row r="410" spans="1:13" x14ac:dyDescent="0.35">
      <c r="A410" t="s">
        <v>1083</v>
      </c>
      <c r="B410" t="s">
        <v>1084</v>
      </c>
      <c r="C410" t="s">
        <v>24</v>
      </c>
      <c r="E410" s="1">
        <v>44118</v>
      </c>
      <c r="F410" t="s">
        <v>16</v>
      </c>
      <c r="G410" t="s">
        <v>657</v>
      </c>
      <c r="H410" t="s">
        <v>97</v>
      </c>
      <c r="I410" t="s">
        <v>76</v>
      </c>
      <c r="J410" t="s">
        <v>59</v>
      </c>
      <c r="K410">
        <v>29</v>
      </c>
      <c r="L410" t="s">
        <v>83</v>
      </c>
      <c r="M410" s="2">
        <v>14</v>
      </c>
    </row>
    <row r="411" spans="1:13" x14ac:dyDescent="0.35">
      <c r="A411" t="s">
        <v>1085</v>
      </c>
      <c r="B411" t="s">
        <v>1086</v>
      </c>
      <c r="C411" t="s">
        <v>15</v>
      </c>
      <c r="D411" s="2">
        <v>5</v>
      </c>
      <c r="E411" s="1">
        <v>44121</v>
      </c>
      <c r="F411" t="s">
        <v>16</v>
      </c>
      <c r="G411" t="s">
        <v>751</v>
      </c>
      <c r="H411" t="s">
        <v>109</v>
      </c>
      <c r="I411" t="s">
        <v>19</v>
      </c>
      <c r="J411" t="s">
        <v>20</v>
      </c>
      <c r="K411">
        <v>34</v>
      </c>
      <c r="L411" t="s">
        <v>103</v>
      </c>
      <c r="M411" s="2">
        <v>17</v>
      </c>
    </row>
    <row r="412" spans="1:13" x14ac:dyDescent="0.35">
      <c r="A412" t="s">
        <v>1087</v>
      </c>
      <c r="B412" t="s">
        <v>1088</v>
      </c>
      <c r="C412" t="s">
        <v>15</v>
      </c>
      <c r="D412" s="2">
        <v>7</v>
      </c>
      <c r="E412" s="1">
        <v>44117</v>
      </c>
      <c r="F412" t="s">
        <v>16</v>
      </c>
      <c r="G412" t="s">
        <v>141</v>
      </c>
      <c r="H412" t="s">
        <v>142</v>
      </c>
      <c r="I412" t="s">
        <v>63</v>
      </c>
      <c r="J412" t="s">
        <v>59</v>
      </c>
      <c r="K412">
        <v>26</v>
      </c>
      <c r="L412" t="s">
        <v>21</v>
      </c>
      <c r="M412" s="2">
        <v>13</v>
      </c>
    </row>
    <row r="413" spans="1:13" x14ac:dyDescent="0.35">
      <c r="A413" t="s">
        <v>1089</v>
      </c>
      <c r="B413" t="s">
        <v>1090</v>
      </c>
      <c r="C413" t="s">
        <v>24</v>
      </c>
      <c r="D413" s="2">
        <v>10</v>
      </c>
      <c r="E413" s="1">
        <v>44122</v>
      </c>
      <c r="F413" t="s">
        <v>43</v>
      </c>
      <c r="G413" t="s">
        <v>1091</v>
      </c>
      <c r="H413" t="s">
        <v>142</v>
      </c>
      <c r="I413" t="s">
        <v>19</v>
      </c>
      <c r="J413" t="s">
        <v>20</v>
      </c>
      <c r="K413">
        <v>39</v>
      </c>
      <c r="L413" t="s">
        <v>29</v>
      </c>
      <c r="M413" s="2">
        <v>18</v>
      </c>
    </row>
    <row r="414" spans="1:13" x14ac:dyDescent="0.35">
      <c r="A414" t="s">
        <v>1092</v>
      </c>
      <c r="B414" t="s">
        <v>1093</v>
      </c>
      <c r="C414" t="s">
        <v>56</v>
      </c>
      <c r="E414" s="1">
        <v>44122</v>
      </c>
      <c r="F414" t="s">
        <v>25</v>
      </c>
      <c r="G414" t="s">
        <v>274</v>
      </c>
      <c r="H414" t="s">
        <v>275</v>
      </c>
      <c r="I414" t="s">
        <v>28</v>
      </c>
      <c r="J414" t="s">
        <v>20</v>
      </c>
      <c r="K414">
        <v>32</v>
      </c>
      <c r="L414" t="s">
        <v>83</v>
      </c>
      <c r="M414" s="2">
        <v>18</v>
      </c>
    </row>
    <row r="415" spans="1:13" x14ac:dyDescent="0.35">
      <c r="A415" t="s">
        <v>1094</v>
      </c>
      <c r="B415" t="s">
        <v>1095</v>
      </c>
      <c r="C415" t="s">
        <v>32</v>
      </c>
      <c r="D415" s="2">
        <v>6</v>
      </c>
      <c r="E415" s="1">
        <v>44134</v>
      </c>
      <c r="F415" t="s">
        <v>43</v>
      </c>
      <c r="G415" t="s">
        <v>654</v>
      </c>
      <c r="H415" t="s">
        <v>97</v>
      </c>
      <c r="I415" t="s">
        <v>19</v>
      </c>
      <c r="J415" t="s">
        <v>20</v>
      </c>
      <c r="K415">
        <v>23</v>
      </c>
      <c r="L415" t="s">
        <v>21</v>
      </c>
      <c r="M415" s="2">
        <v>30</v>
      </c>
    </row>
    <row r="416" spans="1:13" x14ac:dyDescent="0.35">
      <c r="A416" t="s">
        <v>1096</v>
      </c>
      <c r="B416" t="s">
        <v>1097</v>
      </c>
      <c r="C416" t="s">
        <v>56</v>
      </c>
      <c r="D416" s="2">
        <v>9</v>
      </c>
      <c r="E416" s="1">
        <v>44132</v>
      </c>
      <c r="F416" t="s">
        <v>25</v>
      </c>
      <c r="G416" t="s">
        <v>619</v>
      </c>
      <c r="H416" t="s">
        <v>58</v>
      </c>
      <c r="I416" t="s">
        <v>63</v>
      </c>
      <c r="J416" t="s">
        <v>59</v>
      </c>
      <c r="K416">
        <v>31</v>
      </c>
      <c r="L416" t="s">
        <v>83</v>
      </c>
      <c r="M416" s="2">
        <v>28</v>
      </c>
    </row>
    <row r="417" spans="1:13" x14ac:dyDescent="0.35">
      <c r="A417" t="s">
        <v>1098</v>
      </c>
      <c r="B417" t="s">
        <v>1099</v>
      </c>
      <c r="C417" t="s">
        <v>24</v>
      </c>
      <c r="E417" s="1">
        <v>44128</v>
      </c>
      <c r="F417" t="s">
        <v>16</v>
      </c>
      <c r="G417" t="s">
        <v>1100</v>
      </c>
      <c r="H417" t="s">
        <v>34</v>
      </c>
      <c r="I417" t="s">
        <v>28</v>
      </c>
      <c r="J417" t="s">
        <v>20</v>
      </c>
      <c r="K417">
        <v>43</v>
      </c>
      <c r="L417" t="s">
        <v>21</v>
      </c>
      <c r="M417" s="2">
        <v>24</v>
      </c>
    </row>
    <row r="418" spans="1:13" x14ac:dyDescent="0.35">
      <c r="A418" t="s">
        <v>1101</v>
      </c>
      <c r="B418" t="s">
        <v>1102</v>
      </c>
      <c r="C418" t="s">
        <v>32</v>
      </c>
      <c r="E418" s="1">
        <v>44121</v>
      </c>
      <c r="F418" t="s">
        <v>25</v>
      </c>
      <c r="G418" t="s">
        <v>62</v>
      </c>
      <c r="H418" t="s">
        <v>53</v>
      </c>
      <c r="I418" t="s">
        <v>63</v>
      </c>
      <c r="J418" t="s">
        <v>20</v>
      </c>
      <c r="K418">
        <v>26</v>
      </c>
      <c r="L418" t="s">
        <v>29</v>
      </c>
      <c r="M418" s="2">
        <v>17</v>
      </c>
    </row>
    <row r="419" spans="1:13" x14ac:dyDescent="0.35">
      <c r="A419" t="s">
        <v>1103</v>
      </c>
      <c r="B419" t="s">
        <v>1104</v>
      </c>
      <c r="C419" t="s">
        <v>15</v>
      </c>
      <c r="D419" s="2">
        <v>8</v>
      </c>
      <c r="E419" s="1">
        <v>44131</v>
      </c>
      <c r="F419" t="s">
        <v>16</v>
      </c>
      <c r="G419" t="s">
        <v>168</v>
      </c>
      <c r="H419" t="s">
        <v>71</v>
      </c>
      <c r="I419" t="s">
        <v>28</v>
      </c>
      <c r="J419" t="s">
        <v>20</v>
      </c>
      <c r="K419">
        <v>26</v>
      </c>
      <c r="L419" t="s">
        <v>103</v>
      </c>
      <c r="M419" s="2">
        <v>27</v>
      </c>
    </row>
    <row r="420" spans="1:13" x14ac:dyDescent="0.35">
      <c r="A420" t="s">
        <v>1105</v>
      </c>
      <c r="B420" t="s">
        <v>1106</v>
      </c>
      <c r="C420" t="s">
        <v>32</v>
      </c>
      <c r="D420" s="2">
        <v>5</v>
      </c>
      <c r="E420" s="1">
        <v>44114</v>
      </c>
      <c r="F420" t="s">
        <v>16</v>
      </c>
      <c r="G420" t="s">
        <v>301</v>
      </c>
      <c r="H420" t="s">
        <v>34</v>
      </c>
      <c r="I420" t="s">
        <v>63</v>
      </c>
      <c r="J420" t="s">
        <v>20</v>
      </c>
      <c r="K420">
        <v>33</v>
      </c>
      <c r="L420" t="s">
        <v>29</v>
      </c>
      <c r="M420" s="2">
        <v>10</v>
      </c>
    </row>
    <row r="421" spans="1:13" x14ac:dyDescent="0.35">
      <c r="A421" t="s">
        <v>1107</v>
      </c>
      <c r="B421" t="s">
        <v>1108</v>
      </c>
      <c r="C421" t="s">
        <v>15</v>
      </c>
      <c r="D421" s="2">
        <v>8</v>
      </c>
      <c r="E421" s="1">
        <v>44130</v>
      </c>
      <c r="F421" t="s">
        <v>16</v>
      </c>
      <c r="G421" t="s">
        <v>704</v>
      </c>
      <c r="H421" t="s">
        <v>658</v>
      </c>
      <c r="I421" t="s">
        <v>63</v>
      </c>
      <c r="J421" t="s">
        <v>20</v>
      </c>
      <c r="K421">
        <v>14</v>
      </c>
      <c r="L421" t="s">
        <v>103</v>
      </c>
      <c r="M421" s="2">
        <v>26</v>
      </c>
    </row>
    <row r="422" spans="1:13" x14ac:dyDescent="0.35">
      <c r="A422" t="s">
        <v>1109</v>
      </c>
      <c r="B422" t="s">
        <v>1110</v>
      </c>
      <c r="C422" t="s">
        <v>32</v>
      </c>
      <c r="D422" s="2">
        <v>6</v>
      </c>
      <c r="E422" s="1">
        <v>44108</v>
      </c>
      <c r="F422" t="s">
        <v>16</v>
      </c>
      <c r="G422" t="s">
        <v>33</v>
      </c>
      <c r="H422" t="s">
        <v>142</v>
      </c>
      <c r="I422" t="s">
        <v>63</v>
      </c>
      <c r="J422" t="s">
        <v>20</v>
      </c>
      <c r="K422">
        <v>27</v>
      </c>
      <c r="L422" t="s">
        <v>21</v>
      </c>
      <c r="M422" s="2">
        <v>4</v>
      </c>
    </row>
    <row r="423" spans="1:13" x14ac:dyDescent="0.35">
      <c r="A423" t="s">
        <v>1111</v>
      </c>
      <c r="B423" t="s">
        <v>1112</v>
      </c>
      <c r="C423" t="s">
        <v>32</v>
      </c>
      <c r="D423" s="2">
        <v>4</v>
      </c>
      <c r="E423" s="1">
        <v>44105</v>
      </c>
      <c r="F423" t="s">
        <v>16</v>
      </c>
      <c r="G423" t="s">
        <v>331</v>
      </c>
      <c r="H423" t="s">
        <v>275</v>
      </c>
      <c r="I423" t="s">
        <v>19</v>
      </c>
      <c r="J423" t="s">
        <v>20</v>
      </c>
      <c r="K423">
        <v>45</v>
      </c>
      <c r="L423" t="s">
        <v>21</v>
      </c>
      <c r="M423" s="2">
        <v>1</v>
      </c>
    </row>
    <row r="424" spans="1:13" x14ac:dyDescent="0.35">
      <c r="A424" t="s">
        <v>1113</v>
      </c>
      <c r="B424" t="s">
        <v>1114</v>
      </c>
      <c r="C424" t="s">
        <v>32</v>
      </c>
      <c r="E424" s="1">
        <v>44116</v>
      </c>
      <c r="F424" t="s">
        <v>16</v>
      </c>
      <c r="G424" t="s">
        <v>387</v>
      </c>
      <c r="H424" t="s">
        <v>53</v>
      </c>
      <c r="I424" t="s">
        <v>76</v>
      </c>
      <c r="J424" t="s">
        <v>35</v>
      </c>
      <c r="K424">
        <v>14</v>
      </c>
      <c r="L424" t="s">
        <v>21</v>
      </c>
      <c r="M424" s="2">
        <v>12</v>
      </c>
    </row>
    <row r="425" spans="1:13" x14ac:dyDescent="0.35">
      <c r="A425" t="s">
        <v>1115</v>
      </c>
      <c r="B425" t="s">
        <v>1116</v>
      </c>
      <c r="C425" t="s">
        <v>15</v>
      </c>
      <c r="E425" s="1">
        <v>44123</v>
      </c>
      <c r="F425" t="s">
        <v>43</v>
      </c>
      <c r="G425" t="s">
        <v>619</v>
      </c>
      <c r="H425" t="s">
        <v>58</v>
      </c>
      <c r="I425" t="s">
        <v>19</v>
      </c>
      <c r="J425" t="s">
        <v>20</v>
      </c>
      <c r="K425">
        <v>29</v>
      </c>
      <c r="L425" t="s">
        <v>29</v>
      </c>
      <c r="M425" s="2">
        <v>19</v>
      </c>
    </row>
    <row r="426" spans="1:13" x14ac:dyDescent="0.35">
      <c r="A426" t="s">
        <v>1117</v>
      </c>
      <c r="B426" t="s">
        <v>1118</v>
      </c>
      <c r="C426" t="s">
        <v>32</v>
      </c>
      <c r="D426" s="2">
        <v>3</v>
      </c>
      <c r="E426" s="1">
        <v>44114</v>
      </c>
      <c r="F426" t="s">
        <v>16</v>
      </c>
      <c r="G426" t="s">
        <v>229</v>
      </c>
      <c r="H426" t="s">
        <v>109</v>
      </c>
      <c r="I426" t="s">
        <v>63</v>
      </c>
      <c r="J426" t="s">
        <v>20</v>
      </c>
      <c r="K426">
        <v>22</v>
      </c>
      <c r="L426" t="s">
        <v>29</v>
      </c>
      <c r="M426" s="2">
        <v>10</v>
      </c>
    </row>
    <row r="427" spans="1:13" x14ac:dyDescent="0.35">
      <c r="A427" t="s">
        <v>1119</v>
      </c>
      <c r="B427" t="s">
        <v>1120</v>
      </c>
      <c r="C427" t="s">
        <v>56</v>
      </c>
      <c r="E427" s="1">
        <v>44131</v>
      </c>
      <c r="F427" t="s">
        <v>16</v>
      </c>
      <c r="G427" t="s">
        <v>786</v>
      </c>
      <c r="H427" t="s">
        <v>109</v>
      </c>
      <c r="I427" t="s">
        <v>28</v>
      </c>
      <c r="J427" t="s">
        <v>59</v>
      </c>
      <c r="K427">
        <v>30</v>
      </c>
      <c r="L427" t="s">
        <v>29</v>
      </c>
      <c r="M427" s="2">
        <v>27</v>
      </c>
    </row>
    <row r="428" spans="1:13" x14ac:dyDescent="0.35">
      <c r="A428" t="s">
        <v>1121</v>
      </c>
      <c r="B428" t="s">
        <v>1122</v>
      </c>
      <c r="C428" t="s">
        <v>15</v>
      </c>
      <c r="E428" s="1">
        <v>44119</v>
      </c>
      <c r="F428" t="s">
        <v>16</v>
      </c>
      <c r="G428" t="s">
        <v>322</v>
      </c>
      <c r="H428" t="s">
        <v>27</v>
      </c>
      <c r="I428" t="s">
        <v>63</v>
      </c>
      <c r="J428" t="s">
        <v>20</v>
      </c>
      <c r="K428">
        <v>5</v>
      </c>
      <c r="L428" t="s">
        <v>21</v>
      </c>
      <c r="M428" s="2">
        <v>15</v>
      </c>
    </row>
    <row r="429" spans="1:13" x14ac:dyDescent="0.35">
      <c r="A429" t="s">
        <v>1123</v>
      </c>
      <c r="B429" t="s">
        <v>1124</v>
      </c>
      <c r="C429" t="s">
        <v>32</v>
      </c>
      <c r="D429" s="2">
        <v>5</v>
      </c>
      <c r="E429" s="1">
        <v>44128</v>
      </c>
      <c r="F429" t="s">
        <v>43</v>
      </c>
      <c r="G429" t="s">
        <v>1125</v>
      </c>
      <c r="H429" t="s">
        <v>990</v>
      </c>
      <c r="I429" t="s">
        <v>19</v>
      </c>
      <c r="J429" t="s">
        <v>20</v>
      </c>
      <c r="K429">
        <v>33</v>
      </c>
      <c r="L429" t="s">
        <v>21</v>
      </c>
      <c r="M429" s="2">
        <v>24</v>
      </c>
    </row>
    <row r="430" spans="1:13" x14ac:dyDescent="0.35">
      <c r="A430" t="s">
        <v>1126</v>
      </c>
      <c r="B430" t="s">
        <v>1127</v>
      </c>
      <c r="C430" t="s">
        <v>32</v>
      </c>
      <c r="E430" s="1">
        <v>44124</v>
      </c>
      <c r="F430" t="s">
        <v>16</v>
      </c>
      <c r="G430" t="s">
        <v>141</v>
      </c>
      <c r="H430" t="s">
        <v>142</v>
      </c>
      <c r="I430" t="s">
        <v>63</v>
      </c>
      <c r="J430" t="s">
        <v>59</v>
      </c>
      <c r="K430">
        <v>40</v>
      </c>
      <c r="L430" t="s">
        <v>29</v>
      </c>
      <c r="M430" s="2">
        <v>20</v>
      </c>
    </row>
    <row r="431" spans="1:13" x14ac:dyDescent="0.35">
      <c r="A431" t="s">
        <v>1128</v>
      </c>
      <c r="B431" t="s">
        <v>1129</v>
      </c>
      <c r="C431" t="s">
        <v>56</v>
      </c>
      <c r="D431" s="2">
        <v>8</v>
      </c>
      <c r="E431" s="1">
        <v>44115</v>
      </c>
      <c r="F431" t="s">
        <v>25</v>
      </c>
      <c r="G431" t="s">
        <v>1130</v>
      </c>
      <c r="H431" t="s">
        <v>109</v>
      </c>
      <c r="I431" t="s">
        <v>28</v>
      </c>
      <c r="J431" t="s">
        <v>20</v>
      </c>
      <c r="K431">
        <v>11</v>
      </c>
      <c r="L431" t="s">
        <v>21</v>
      </c>
      <c r="M431" s="2">
        <v>11</v>
      </c>
    </row>
    <row r="432" spans="1:13" x14ac:dyDescent="0.35">
      <c r="A432" t="s">
        <v>1131</v>
      </c>
      <c r="B432" t="s">
        <v>1132</v>
      </c>
      <c r="C432" t="s">
        <v>32</v>
      </c>
      <c r="E432" s="1">
        <v>44107</v>
      </c>
      <c r="F432" t="s">
        <v>16</v>
      </c>
      <c r="G432" t="s">
        <v>1133</v>
      </c>
      <c r="H432" t="s">
        <v>71</v>
      </c>
      <c r="I432" t="s">
        <v>63</v>
      </c>
      <c r="J432" t="s">
        <v>35</v>
      </c>
      <c r="K432">
        <v>9</v>
      </c>
      <c r="L432" t="s">
        <v>29</v>
      </c>
      <c r="M432" s="2">
        <v>3</v>
      </c>
    </row>
    <row r="433" spans="1:13" x14ac:dyDescent="0.35">
      <c r="A433" t="s">
        <v>1134</v>
      </c>
      <c r="B433" t="s">
        <v>1135</v>
      </c>
      <c r="C433" t="s">
        <v>32</v>
      </c>
      <c r="E433" s="1">
        <v>44117</v>
      </c>
      <c r="F433" t="s">
        <v>16</v>
      </c>
      <c r="G433" t="s">
        <v>657</v>
      </c>
      <c r="H433" t="s">
        <v>658</v>
      </c>
      <c r="I433" t="s">
        <v>76</v>
      </c>
      <c r="J433" t="s">
        <v>20</v>
      </c>
      <c r="K433">
        <v>6</v>
      </c>
      <c r="L433" t="s">
        <v>103</v>
      </c>
      <c r="M433" s="2">
        <v>13</v>
      </c>
    </row>
    <row r="434" spans="1:13" x14ac:dyDescent="0.35">
      <c r="A434" t="s">
        <v>1136</v>
      </c>
      <c r="B434" t="s">
        <v>1137</v>
      </c>
      <c r="C434" t="s">
        <v>15</v>
      </c>
      <c r="E434" s="1">
        <v>44109</v>
      </c>
      <c r="F434" t="s">
        <v>16</v>
      </c>
      <c r="G434" t="s">
        <v>1138</v>
      </c>
      <c r="H434" t="s">
        <v>45</v>
      </c>
      <c r="I434" t="s">
        <v>28</v>
      </c>
      <c r="J434" t="s">
        <v>20</v>
      </c>
      <c r="K434">
        <v>17</v>
      </c>
      <c r="L434" t="s">
        <v>21</v>
      </c>
      <c r="M434" s="2">
        <v>5</v>
      </c>
    </row>
    <row r="435" spans="1:13" x14ac:dyDescent="0.35">
      <c r="A435" t="s">
        <v>1139</v>
      </c>
      <c r="B435" t="s">
        <v>1140</v>
      </c>
      <c r="C435" t="s">
        <v>38</v>
      </c>
      <c r="D435" s="2">
        <v>3</v>
      </c>
      <c r="E435" s="1">
        <v>44111</v>
      </c>
      <c r="F435" t="s">
        <v>16</v>
      </c>
      <c r="G435" t="s">
        <v>1141</v>
      </c>
      <c r="H435" t="s">
        <v>109</v>
      </c>
      <c r="I435" t="s">
        <v>63</v>
      </c>
      <c r="J435" t="s">
        <v>20</v>
      </c>
      <c r="K435">
        <v>5</v>
      </c>
      <c r="L435" t="s">
        <v>21</v>
      </c>
      <c r="M435" s="2">
        <v>7</v>
      </c>
    </row>
    <row r="436" spans="1:13" x14ac:dyDescent="0.35">
      <c r="A436" t="s">
        <v>1142</v>
      </c>
      <c r="B436" t="s">
        <v>1143</v>
      </c>
      <c r="C436" t="s">
        <v>32</v>
      </c>
      <c r="E436" s="1">
        <v>44119</v>
      </c>
      <c r="F436" t="s">
        <v>43</v>
      </c>
      <c r="G436" t="s">
        <v>1144</v>
      </c>
      <c r="H436" t="s">
        <v>252</v>
      </c>
      <c r="I436" t="s">
        <v>19</v>
      </c>
      <c r="J436" t="s">
        <v>20</v>
      </c>
      <c r="K436">
        <v>36</v>
      </c>
      <c r="L436" t="s">
        <v>21</v>
      </c>
      <c r="M436" s="2">
        <v>15</v>
      </c>
    </row>
    <row r="437" spans="1:13" x14ac:dyDescent="0.35">
      <c r="A437" t="s">
        <v>1145</v>
      </c>
      <c r="B437" t="s">
        <v>1146</v>
      </c>
      <c r="C437" t="s">
        <v>32</v>
      </c>
      <c r="E437" s="1">
        <v>44128</v>
      </c>
      <c r="F437" t="s">
        <v>16</v>
      </c>
      <c r="G437" t="s">
        <v>255</v>
      </c>
      <c r="H437" t="s">
        <v>53</v>
      </c>
      <c r="I437" t="s">
        <v>76</v>
      </c>
      <c r="J437" t="s">
        <v>20</v>
      </c>
      <c r="K437">
        <v>15</v>
      </c>
      <c r="L437" t="s">
        <v>29</v>
      </c>
      <c r="M437" s="2">
        <v>24</v>
      </c>
    </row>
    <row r="438" spans="1:13" x14ac:dyDescent="0.35">
      <c r="A438" t="s">
        <v>1147</v>
      </c>
      <c r="B438" t="s">
        <v>1148</v>
      </c>
      <c r="C438" t="s">
        <v>32</v>
      </c>
      <c r="E438" s="1">
        <v>44109</v>
      </c>
      <c r="F438" t="s">
        <v>16</v>
      </c>
      <c r="G438" t="s">
        <v>1149</v>
      </c>
      <c r="H438" t="s">
        <v>18</v>
      </c>
      <c r="I438" t="s">
        <v>63</v>
      </c>
      <c r="J438" t="s">
        <v>20</v>
      </c>
      <c r="K438">
        <v>38</v>
      </c>
      <c r="L438" t="s">
        <v>21</v>
      </c>
      <c r="M438" s="2">
        <v>5</v>
      </c>
    </row>
    <row r="439" spans="1:13" x14ac:dyDescent="0.35">
      <c r="A439" t="s">
        <v>1150</v>
      </c>
      <c r="B439" t="s">
        <v>1151</v>
      </c>
      <c r="C439" t="s">
        <v>32</v>
      </c>
      <c r="E439" s="1">
        <v>44111</v>
      </c>
      <c r="F439" t="s">
        <v>16</v>
      </c>
      <c r="G439" t="s">
        <v>1152</v>
      </c>
      <c r="H439" t="s">
        <v>1153</v>
      </c>
      <c r="I439" t="s">
        <v>19</v>
      </c>
      <c r="J439" t="s">
        <v>35</v>
      </c>
      <c r="K439">
        <v>10</v>
      </c>
      <c r="L439" t="s">
        <v>21</v>
      </c>
      <c r="M439" s="2">
        <v>7</v>
      </c>
    </row>
    <row r="440" spans="1:13" x14ac:dyDescent="0.35">
      <c r="A440" t="s">
        <v>1154</v>
      </c>
      <c r="B440" t="s">
        <v>1155</v>
      </c>
      <c r="C440" t="s">
        <v>38</v>
      </c>
      <c r="E440" s="1">
        <v>44126</v>
      </c>
      <c r="F440" t="s">
        <v>16</v>
      </c>
      <c r="G440" t="s">
        <v>81</v>
      </c>
      <c r="H440" t="s">
        <v>658</v>
      </c>
      <c r="I440" t="s">
        <v>19</v>
      </c>
      <c r="J440" t="s">
        <v>59</v>
      </c>
      <c r="K440">
        <v>12</v>
      </c>
      <c r="L440" t="s">
        <v>29</v>
      </c>
      <c r="M440" s="2">
        <v>22</v>
      </c>
    </row>
    <row r="441" spans="1:13" x14ac:dyDescent="0.35">
      <c r="A441" t="s">
        <v>1156</v>
      </c>
      <c r="B441" t="s">
        <v>1157</v>
      </c>
      <c r="C441" t="s">
        <v>56</v>
      </c>
      <c r="E441" s="1">
        <v>44113</v>
      </c>
      <c r="F441" t="s">
        <v>16</v>
      </c>
      <c r="G441" t="s">
        <v>576</v>
      </c>
      <c r="H441" t="s">
        <v>490</v>
      </c>
      <c r="I441" t="s">
        <v>28</v>
      </c>
      <c r="J441" t="s">
        <v>35</v>
      </c>
      <c r="K441">
        <v>19</v>
      </c>
      <c r="L441" t="s">
        <v>29</v>
      </c>
      <c r="M441" s="2">
        <v>9</v>
      </c>
    </row>
    <row r="442" spans="1:13" x14ac:dyDescent="0.35">
      <c r="A442" t="s">
        <v>1158</v>
      </c>
      <c r="B442" t="s">
        <v>1159</v>
      </c>
      <c r="C442" t="s">
        <v>38</v>
      </c>
      <c r="E442" s="1">
        <v>44122</v>
      </c>
      <c r="F442" t="s">
        <v>25</v>
      </c>
      <c r="G442" t="s">
        <v>71</v>
      </c>
      <c r="H442" t="s">
        <v>176</v>
      </c>
      <c r="I442" t="s">
        <v>28</v>
      </c>
      <c r="J442" t="s">
        <v>35</v>
      </c>
      <c r="K442">
        <v>17</v>
      </c>
      <c r="L442" t="s">
        <v>29</v>
      </c>
      <c r="M442" s="2">
        <v>18</v>
      </c>
    </row>
    <row r="443" spans="1:13" x14ac:dyDescent="0.35">
      <c r="A443" t="s">
        <v>1160</v>
      </c>
      <c r="B443" t="s">
        <v>1161</v>
      </c>
      <c r="C443" t="s">
        <v>32</v>
      </c>
      <c r="D443" s="2">
        <v>3</v>
      </c>
      <c r="E443" s="1">
        <v>44107</v>
      </c>
      <c r="F443" t="s">
        <v>16</v>
      </c>
      <c r="G443" t="s">
        <v>62</v>
      </c>
      <c r="H443" t="s">
        <v>53</v>
      </c>
      <c r="I443" t="s">
        <v>63</v>
      </c>
      <c r="J443" t="s">
        <v>20</v>
      </c>
      <c r="K443">
        <v>44</v>
      </c>
      <c r="L443" t="s">
        <v>103</v>
      </c>
      <c r="M443" s="2">
        <v>3</v>
      </c>
    </row>
    <row r="444" spans="1:13" x14ac:dyDescent="0.35">
      <c r="A444" t="s">
        <v>1162</v>
      </c>
      <c r="B444" t="s">
        <v>1163</v>
      </c>
      <c r="C444" t="s">
        <v>15</v>
      </c>
      <c r="E444" s="1">
        <v>44107</v>
      </c>
      <c r="F444" t="s">
        <v>43</v>
      </c>
      <c r="G444" t="s">
        <v>159</v>
      </c>
      <c r="H444" t="s">
        <v>160</v>
      </c>
      <c r="I444" t="s">
        <v>19</v>
      </c>
      <c r="J444" t="s">
        <v>20</v>
      </c>
      <c r="K444">
        <v>18</v>
      </c>
      <c r="L444" t="s">
        <v>83</v>
      </c>
      <c r="M444" s="2">
        <v>3</v>
      </c>
    </row>
    <row r="445" spans="1:13" x14ac:dyDescent="0.35">
      <c r="A445" t="s">
        <v>1164</v>
      </c>
      <c r="B445" t="s">
        <v>1165</v>
      </c>
      <c r="C445" t="s">
        <v>32</v>
      </c>
      <c r="E445" s="1">
        <v>44123</v>
      </c>
      <c r="F445" t="s">
        <v>16</v>
      </c>
      <c r="G445" t="s">
        <v>311</v>
      </c>
      <c r="H445" t="s">
        <v>67</v>
      </c>
      <c r="I445" t="s">
        <v>76</v>
      </c>
      <c r="J445" t="s">
        <v>20</v>
      </c>
      <c r="K445">
        <v>29</v>
      </c>
      <c r="L445" t="s">
        <v>29</v>
      </c>
      <c r="M445" s="2">
        <v>19</v>
      </c>
    </row>
    <row r="446" spans="1:13" x14ac:dyDescent="0.35">
      <c r="A446" t="s">
        <v>1166</v>
      </c>
      <c r="B446" t="s">
        <v>1167</v>
      </c>
      <c r="C446" t="s">
        <v>15</v>
      </c>
      <c r="E446" s="1">
        <v>44120</v>
      </c>
      <c r="F446" t="s">
        <v>43</v>
      </c>
      <c r="G446" t="s">
        <v>387</v>
      </c>
      <c r="H446" t="s">
        <v>154</v>
      </c>
      <c r="I446" t="s">
        <v>19</v>
      </c>
      <c r="J446" t="s">
        <v>20</v>
      </c>
      <c r="K446">
        <v>24</v>
      </c>
      <c r="L446" t="s">
        <v>103</v>
      </c>
      <c r="M446" s="2">
        <v>16</v>
      </c>
    </row>
    <row r="447" spans="1:13" x14ac:dyDescent="0.35">
      <c r="A447" t="s">
        <v>1168</v>
      </c>
      <c r="B447" t="s">
        <v>1169</v>
      </c>
      <c r="C447" t="s">
        <v>15</v>
      </c>
      <c r="E447" s="1">
        <v>44109</v>
      </c>
      <c r="F447" t="s">
        <v>43</v>
      </c>
      <c r="G447" t="s">
        <v>145</v>
      </c>
      <c r="H447" t="s">
        <v>34</v>
      </c>
      <c r="I447" t="s">
        <v>19</v>
      </c>
      <c r="J447" t="s">
        <v>20</v>
      </c>
      <c r="K447">
        <v>11</v>
      </c>
      <c r="L447" t="s">
        <v>21</v>
      </c>
      <c r="M447" s="2">
        <v>5</v>
      </c>
    </row>
    <row r="448" spans="1:13" x14ac:dyDescent="0.35">
      <c r="A448" t="s">
        <v>1170</v>
      </c>
      <c r="B448" t="s">
        <v>1171</v>
      </c>
      <c r="C448" t="s">
        <v>56</v>
      </c>
      <c r="E448" s="1">
        <v>44107</v>
      </c>
      <c r="F448" t="s">
        <v>43</v>
      </c>
      <c r="G448" t="s">
        <v>1172</v>
      </c>
      <c r="H448" t="s">
        <v>58</v>
      </c>
      <c r="I448" t="s">
        <v>19</v>
      </c>
      <c r="J448" t="s">
        <v>35</v>
      </c>
      <c r="K448">
        <v>12</v>
      </c>
      <c r="L448" t="s">
        <v>103</v>
      </c>
      <c r="M448" s="2">
        <v>3</v>
      </c>
    </row>
    <row r="449" spans="1:13" x14ac:dyDescent="0.35">
      <c r="A449" t="s">
        <v>1173</v>
      </c>
      <c r="B449" t="s">
        <v>1174</v>
      </c>
      <c r="C449" t="s">
        <v>38</v>
      </c>
      <c r="D449" s="2">
        <v>4</v>
      </c>
      <c r="E449" s="1">
        <v>44112</v>
      </c>
      <c r="F449" t="s">
        <v>16</v>
      </c>
      <c r="G449" t="s">
        <v>100</v>
      </c>
      <c r="H449" t="s">
        <v>18</v>
      </c>
      <c r="I449" t="s">
        <v>19</v>
      </c>
      <c r="J449" t="s">
        <v>20</v>
      </c>
      <c r="K449">
        <v>31</v>
      </c>
      <c r="L449" t="s">
        <v>21</v>
      </c>
      <c r="M449" s="2">
        <v>8</v>
      </c>
    </row>
    <row r="450" spans="1:13" x14ac:dyDescent="0.35">
      <c r="A450" t="s">
        <v>1175</v>
      </c>
      <c r="B450" t="s">
        <v>1176</v>
      </c>
      <c r="C450" t="s">
        <v>15</v>
      </c>
      <c r="E450" s="1">
        <v>44112</v>
      </c>
      <c r="F450" t="s">
        <v>16</v>
      </c>
      <c r="G450" t="s">
        <v>165</v>
      </c>
      <c r="H450" t="s">
        <v>53</v>
      </c>
      <c r="I450" t="s">
        <v>63</v>
      </c>
      <c r="J450" t="s">
        <v>20</v>
      </c>
      <c r="K450">
        <v>43</v>
      </c>
      <c r="L450" t="s">
        <v>21</v>
      </c>
      <c r="M450" s="2">
        <v>8</v>
      </c>
    </row>
    <row r="451" spans="1:13" x14ac:dyDescent="0.35">
      <c r="A451" t="s">
        <v>1177</v>
      </c>
      <c r="B451" t="s">
        <v>1178</v>
      </c>
      <c r="C451" t="s">
        <v>32</v>
      </c>
      <c r="D451" s="2">
        <v>4</v>
      </c>
      <c r="E451" s="1">
        <v>44113</v>
      </c>
      <c r="F451" t="s">
        <v>16</v>
      </c>
      <c r="G451" t="s">
        <v>530</v>
      </c>
      <c r="H451" t="s">
        <v>45</v>
      </c>
      <c r="I451" t="s">
        <v>28</v>
      </c>
      <c r="J451" t="s">
        <v>20</v>
      </c>
      <c r="K451">
        <v>12</v>
      </c>
      <c r="L451" t="s">
        <v>21</v>
      </c>
      <c r="M451" s="2">
        <v>9</v>
      </c>
    </row>
    <row r="452" spans="1:13" x14ac:dyDescent="0.35">
      <c r="A452" t="s">
        <v>1179</v>
      </c>
      <c r="B452" t="s">
        <v>1180</v>
      </c>
      <c r="C452" t="s">
        <v>56</v>
      </c>
      <c r="D452" s="2">
        <v>9</v>
      </c>
      <c r="E452" s="1">
        <v>44119</v>
      </c>
      <c r="F452" t="s">
        <v>25</v>
      </c>
      <c r="G452" t="s">
        <v>486</v>
      </c>
      <c r="H452" t="s">
        <v>132</v>
      </c>
      <c r="I452" t="s">
        <v>63</v>
      </c>
      <c r="J452" t="s">
        <v>20</v>
      </c>
      <c r="K452">
        <v>26</v>
      </c>
      <c r="L452" t="s">
        <v>83</v>
      </c>
      <c r="M452" s="2">
        <v>15</v>
      </c>
    </row>
    <row r="453" spans="1:13" x14ac:dyDescent="0.35">
      <c r="A453" t="s">
        <v>1181</v>
      </c>
      <c r="B453" t="s">
        <v>1182</v>
      </c>
      <c r="C453" t="s">
        <v>32</v>
      </c>
      <c r="D453" s="2">
        <v>6</v>
      </c>
      <c r="E453" s="1">
        <v>44125</v>
      </c>
      <c r="F453" t="s">
        <v>16</v>
      </c>
      <c r="G453" t="s">
        <v>1183</v>
      </c>
      <c r="H453" t="s">
        <v>34</v>
      </c>
      <c r="I453" t="s">
        <v>63</v>
      </c>
      <c r="J453" t="s">
        <v>59</v>
      </c>
      <c r="K453">
        <v>31</v>
      </c>
      <c r="L453" t="s">
        <v>103</v>
      </c>
      <c r="M453" s="2">
        <v>21</v>
      </c>
    </row>
    <row r="454" spans="1:13" x14ac:dyDescent="0.35">
      <c r="A454" t="s">
        <v>1184</v>
      </c>
      <c r="B454" t="s">
        <v>1185</v>
      </c>
      <c r="C454" t="s">
        <v>56</v>
      </c>
      <c r="D454" s="2">
        <v>7</v>
      </c>
      <c r="E454" s="1">
        <v>44109</v>
      </c>
      <c r="F454" t="s">
        <v>16</v>
      </c>
      <c r="G454" t="s">
        <v>311</v>
      </c>
      <c r="H454" t="s">
        <v>67</v>
      </c>
      <c r="I454" t="s">
        <v>28</v>
      </c>
      <c r="J454" t="s">
        <v>59</v>
      </c>
      <c r="K454">
        <v>36</v>
      </c>
      <c r="L454" t="s">
        <v>29</v>
      </c>
      <c r="M454" s="2">
        <v>5</v>
      </c>
    </row>
    <row r="455" spans="1:13" x14ac:dyDescent="0.35">
      <c r="A455" t="s">
        <v>1186</v>
      </c>
      <c r="B455" t="s">
        <v>1187</v>
      </c>
      <c r="C455" t="s">
        <v>32</v>
      </c>
      <c r="E455" s="1">
        <v>44129</v>
      </c>
      <c r="F455" t="s">
        <v>16</v>
      </c>
      <c r="G455" t="s">
        <v>762</v>
      </c>
      <c r="H455" t="s">
        <v>180</v>
      </c>
      <c r="I455" t="s">
        <v>19</v>
      </c>
      <c r="J455" t="s">
        <v>20</v>
      </c>
      <c r="K455">
        <v>16</v>
      </c>
      <c r="L455" t="s">
        <v>21</v>
      </c>
      <c r="M455" s="2">
        <v>25</v>
      </c>
    </row>
    <row r="456" spans="1:13" x14ac:dyDescent="0.35">
      <c r="A456" t="s">
        <v>1188</v>
      </c>
      <c r="B456" t="s">
        <v>1189</v>
      </c>
      <c r="C456" t="s">
        <v>32</v>
      </c>
      <c r="E456" s="1">
        <v>44128</v>
      </c>
      <c r="F456" t="s">
        <v>16</v>
      </c>
      <c r="G456" t="s">
        <v>365</v>
      </c>
      <c r="H456" t="s">
        <v>160</v>
      </c>
      <c r="I456" t="s">
        <v>28</v>
      </c>
      <c r="J456" t="s">
        <v>20</v>
      </c>
      <c r="K456">
        <v>10</v>
      </c>
      <c r="L456" t="s">
        <v>21</v>
      </c>
      <c r="M456" s="2">
        <v>24</v>
      </c>
    </row>
    <row r="457" spans="1:13" x14ac:dyDescent="0.35">
      <c r="A457" t="s">
        <v>1190</v>
      </c>
      <c r="B457" t="s">
        <v>1191</v>
      </c>
      <c r="C457" t="s">
        <v>56</v>
      </c>
      <c r="E457" s="1">
        <v>44108</v>
      </c>
      <c r="F457" t="s">
        <v>16</v>
      </c>
      <c r="G457" t="s">
        <v>365</v>
      </c>
      <c r="H457" t="s">
        <v>160</v>
      </c>
      <c r="I457" t="s">
        <v>19</v>
      </c>
      <c r="J457" t="s">
        <v>20</v>
      </c>
      <c r="K457">
        <v>39</v>
      </c>
      <c r="L457" t="s">
        <v>21</v>
      </c>
      <c r="M457" s="2">
        <v>4</v>
      </c>
    </row>
    <row r="458" spans="1:13" x14ac:dyDescent="0.35">
      <c r="A458" t="s">
        <v>1192</v>
      </c>
      <c r="B458" t="s">
        <v>1193</v>
      </c>
      <c r="C458" t="s">
        <v>32</v>
      </c>
      <c r="D458" s="2">
        <v>3</v>
      </c>
      <c r="E458" s="1">
        <v>44122</v>
      </c>
      <c r="F458" t="s">
        <v>16</v>
      </c>
      <c r="G458" t="s">
        <v>1194</v>
      </c>
      <c r="H458" t="s">
        <v>142</v>
      </c>
      <c r="I458" t="s">
        <v>28</v>
      </c>
      <c r="J458" t="s">
        <v>20</v>
      </c>
      <c r="K458">
        <v>18</v>
      </c>
      <c r="L458" t="s">
        <v>21</v>
      </c>
      <c r="M458" s="2">
        <v>18</v>
      </c>
    </row>
    <row r="459" spans="1:13" x14ac:dyDescent="0.35">
      <c r="A459" t="s">
        <v>1195</v>
      </c>
      <c r="B459" t="s">
        <v>1196</v>
      </c>
      <c r="C459" t="s">
        <v>38</v>
      </c>
      <c r="E459" s="1">
        <v>44122</v>
      </c>
      <c r="F459" t="s">
        <v>16</v>
      </c>
      <c r="G459" t="s">
        <v>115</v>
      </c>
      <c r="H459" t="s">
        <v>116</v>
      </c>
      <c r="I459" t="s">
        <v>63</v>
      </c>
      <c r="J459" t="s">
        <v>59</v>
      </c>
      <c r="K459">
        <v>18</v>
      </c>
      <c r="L459" t="s">
        <v>21</v>
      </c>
      <c r="M459" s="2">
        <v>18</v>
      </c>
    </row>
    <row r="460" spans="1:13" x14ac:dyDescent="0.35">
      <c r="A460" t="s">
        <v>1197</v>
      </c>
      <c r="B460" t="s">
        <v>1198</v>
      </c>
      <c r="C460" t="s">
        <v>24</v>
      </c>
      <c r="E460" s="1">
        <v>44121</v>
      </c>
      <c r="F460" t="s">
        <v>25</v>
      </c>
      <c r="G460" t="s">
        <v>62</v>
      </c>
      <c r="H460" t="s">
        <v>53</v>
      </c>
      <c r="I460" t="s">
        <v>28</v>
      </c>
      <c r="J460" t="s">
        <v>20</v>
      </c>
      <c r="K460">
        <v>11</v>
      </c>
      <c r="L460" t="s">
        <v>21</v>
      </c>
      <c r="M460" s="2">
        <v>17</v>
      </c>
    </row>
    <row r="461" spans="1:13" x14ac:dyDescent="0.35">
      <c r="A461" t="s">
        <v>1199</v>
      </c>
      <c r="B461" t="s">
        <v>1200</v>
      </c>
      <c r="C461" t="s">
        <v>56</v>
      </c>
      <c r="D461" s="2">
        <v>7</v>
      </c>
      <c r="E461" s="1">
        <v>44119</v>
      </c>
      <c r="F461" t="s">
        <v>16</v>
      </c>
      <c r="G461" t="s">
        <v>1201</v>
      </c>
      <c r="H461" t="s">
        <v>252</v>
      </c>
      <c r="I461" t="s">
        <v>19</v>
      </c>
      <c r="J461" t="s">
        <v>59</v>
      </c>
      <c r="K461">
        <v>43</v>
      </c>
      <c r="L461" t="s">
        <v>21</v>
      </c>
      <c r="M461" s="2">
        <v>15</v>
      </c>
    </row>
    <row r="462" spans="1:13" x14ac:dyDescent="0.35">
      <c r="A462" t="s">
        <v>1202</v>
      </c>
      <c r="B462" t="s">
        <v>1203</v>
      </c>
      <c r="C462" t="s">
        <v>32</v>
      </c>
      <c r="D462" s="2">
        <v>6</v>
      </c>
      <c r="E462" s="1">
        <v>44121</v>
      </c>
      <c r="F462" t="s">
        <v>16</v>
      </c>
      <c r="G462" t="s">
        <v>214</v>
      </c>
      <c r="H462" t="s">
        <v>215</v>
      </c>
      <c r="I462" t="s">
        <v>19</v>
      </c>
      <c r="J462" t="s">
        <v>20</v>
      </c>
      <c r="K462">
        <v>31</v>
      </c>
      <c r="L462" t="s">
        <v>21</v>
      </c>
      <c r="M462" s="2">
        <v>17</v>
      </c>
    </row>
    <row r="463" spans="1:13" x14ac:dyDescent="0.35">
      <c r="A463" t="s">
        <v>1204</v>
      </c>
      <c r="B463" t="s">
        <v>1205</v>
      </c>
      <c r="C463" t="s">
        <v>15</v>
      </c>
      <c r="E463" s="1">
        <v>44108</v>
      </c>
      <c r="F463" t="s">
        <v>25</v>
      </c>
      <c r="G463" t="s">
        <v>165</v>
      </c>
      <c r="H463" t="s">
        <v>53</v>
      </c>
      <c r="I463" t="s">
        <v>63</v>
      </c>
      <c r="J463" t="s">
        <v>20</v>
      </c>
      <c r="K463">
        <v>18</v>
      </c>
      <c r="L463" t="s">
        <v>103</v>
      </c>
      <c r="M463" s="2">
        <v>4</v>
      </c>
    </row>
    <row r="464" spans="1:13" x14ac:dyDescent="0.35">
      <c r="A464" t="s">
        <v>1206</v>
      </c>
      <c r="B464" t="s">
        <v>1207</v>
      </c>
      <c r="C464" t="s">
        <v>15</v>
      </c>
      <c r="E464" s="1">
        <v>44119</v>
      </c>
      <c r="F464" t="s">
        <v>43</v>
      </c>
      <c r="G464" t="s">
        <v>115</v>
      </c>
      <c r="H464" t="s">
        <v>116</v>
      </c>
      <c r="I464" t="s">
        <v>19</v>
      </c>
      <c r="J464" t="s">
        <v>59</v>
      </c>
      <c r="K464">
        <v>25</v>
      </c>
      <c r="L464" t="s">
        <v>83</v>
      </c>
      <c r="M464" s="2">
        <v>15</v>
      </c>
    </row>
    <row r="465" spans="1:13" x14ac:dyDescent="0.35">
      <c r="A465" t="s">
        <v>1208</v>
      </c>
      <c r="B465" t="s">
        <v>1209</v>
      </c>
      <c r="C465" t="s">
        <v>24</v>
      </c>
      <c r="D465" s="2">
        <v>9</v>
      </c>
      <c r="E465" s="1">
        <v>44124</v>
      </c>
      <c r="F465" t="s">
        <v>16</v>
      </c>
      <c r="G465" t="s">
        <v>1210</v>
      </c>
      <c r="H465" t="s">
        <v>215</v>
      </c>
      <c r="I465" t="s">
        <v>63</v>
      </c>
      <c r="J465" t="s">
        <v>20</v>
      </c>
      <c r="K465">
        <v>20</v>
      </c>
      <c r="L465" t="s">
        <v>21</v>
      </c>
      <c r="M465" s="2">
        <v>20</v>
      </c>
    </row>
    <row r="466" spans="1:13" x14ac:dyDescent="0.35">
      <c r="A466" t="s">
        <v>1211</v>
      </c>
      <c r="B466" t="s">
        <v>1212</v>
      </c>
      <c r="C466" t="s">
        <v>24</v>
      </c>
      <c r="D466" s="2">
        <v>10</v>
      </c>
      <c r="E466" s="1">
        <v>44130</v>
      </c>
      <c r="F466" t="s">
        <v>25</v>
      </c>
      <c r="G466" t="s">
        <v>66</v>
      </c>
      <c r="H466" t="s">
        <v>67</v>
      </c>
      <c r="I466" t="s">
        <v>63</v>
      </c>
      <c r="J466" t="s">
        <v>20</v>
      </c>
      <c r="K466">
        <v>40</v>
      </c>
      <c r="L466" t="s">
        <v>21</v>
      </c>
      <c r="M466" s="2">
        <v>26</v>
      </c>
    </row>
    <row r="467" spans="1:13" x14ac:dyDescent="0.35">
      <c r="A467" t="s">
        <v>1213</v>
      </c>
      <c r="B467" t="s">
        <v>1214</v>
      </c>
      <c r="C467" t="s">
        <v>15</v>
      </c>
      <c r="E467" s="1">
        <v>44108</v>
      </c>
      <c r="F467" t="s">
        <v>16</v>
      </c>
      <c r="G467" t="s">
        <v>1215</v>
      </c>
      <c r="H467" t="s">
        <v>109</v>
      </c>
      <c r="I467" t="s">
        <v>76</v>
      </c>
      <c r="J467" t="s">
        <v>59</v>
      </c>
      <c r="K467">
        <v>15</v>
      </c>
      <c r="L467" t="s">
        <v>21</v>
      </c>
      <c r="M467" s="2">
        <v>4</v>
      </c>
    </row>
    <row r="468" spans="1:13" x14ac:dyDescent="0.35">
      <c r="A468" t="s">
        <v>1216</v>
      </c>
      <c r="B468" t="s">
        <v>1217</v>
      </c>
      <c r="C468" t="s">
        <v>56</v>
      </c>
      <c r="D468" s="2">
        <v>8</v>
      </c>
      <c r="E468" s="1">
        <v>44108</v>
      </c>
      <c r="F468" t="s">
        <v>16</v>
      </c>
      <c r="G468" t="s">
        <v>1218</v>
      </c>
      <c r="H468" t="s">
        <v>1153</v>
      </c>
      <c r="I468" t="s">
        <v>28</v>
      </c>
      <c r="J468" t="s">
        <v>20</v>
      </c>
      <c r="K468">
        <v>41</v>
      </c>
      <c r="L468" t="s">
        <v>29</v>
      </c>
      <c r="M468" s="2">
        <v>4</v>
      </c>
    </row>
    <row r="469" spans="1:13" x14ac:dyDescent="0.35">
      <c r="A469" t="s">
        <v>1219</v>
      </c>
      <c r="B469" t="s">
        <v>1220</v>
      </c>
      <c r="C469" t="s">
        <v>38</v>
      </c>
      <c r="E469" s="1">
        <v>44111</v>
      </c>
      <c r="F469" t="s">
        <v>16</v>
      </c>
      <c r="G469" t="s">
        <v>289</v>
      </c>
      <c r="H469" t="s">
        <v>116</v>
      </c>
      <c r="I469" t="s">
        <v>19</v>
      </c>
      <c r="J469" t="s">
        <v>20</v>
      </c>
      <c r="K469">
        <v>24</v>
      </c>
      <c r="L469" t="s">
        <v>21</v>
      </c>
      <c r="M469" s="2">
        <v>7</v>
      </c>
    </row>
    <row r="470" spans="1:13" x14ac:dyDescent="0.35">
      <c r="A470" t="s">
        <v>1221</v>
      </c>
      <c r="B470" t="s">
        <v>1222</v>
      </c>
      <c r="C470" t="s">
        <v>24</v>
      </c>
      <c r="E470" s="1">
        <v>44133</v>
      </c>
      <c r="F470" t="s">
        <v>16</v>
      </c>
      <c r="G470" t="s">
        <v>1223</v>
      </c>
      <c r="H470" t="s">
        <v>27</v>
      </c>
      <c r="I470" t="s">
        <v>63</v>
      </c>
      <c r="J470" t="s">
        <v>20</v>
      </c>
      <c r="K470">
        <v>32</v>
      </c>
      <c r="L470" t="s">
        <v>21</v>
      </c>
      <c r="M470" s="2">
        <v>29</v>
      </c>
    </row>
    <row r="471" spans="1:13" x14ac:dyDescent="0.35">
      <c r="A471" t="s">
        <v>1224</v>
      </c>
      <c r="B471" t="s">
        <v>1225</v>
      </c>
      <c r="C471" t="s">
        <v>15</v>
      </c>
      <c r="E471" s="1">
        <v>44115</v>
      </c>
      <c r="F471" t="s">
        <v>16</v>
      </c>
      <c r="G471" t="s">
        <v>298</v>
      </c>
      <c r="H471" t="s">
        <v>252</v>
      </c>
      <c r="I471" t="s">
        <v>63</v>
      </c>
      <c r="J471" t="s">
        <v>20</v>
      </c>
      <c r="K471">
        <v>44</v>
      </c>
      <c r="L471" t="s">
        <v>29</v>
      </c>
      <c r="M471" s="2">
        <v>11</v>
      </c>
    </row>
    <row r="472" spans="1:13" x14ac:dyDescent="0.35">
      <c r="A472" t="s">
        <v>1226</v>
      </c>
      <c r="B472" t="s">
        <v>1227</v>
      </c>
      <c r="C472" t="s">
        <v>15</v>
      </c>
      <c r="E472" s="1">
        <v>44118</v>
      </c>
      <c r="F472" t="s">
        <v>16</v>
      </c>
      <c r="G472" t="s">
        <v>344</v>
      </c>
      <c r="H472" t="s">
        <v>67</v>
      </c>
      <c r="I472" t="s">
        <v>76</v>
      </c>
      <c r="J472" t="s">
        <v>20</v>
      </c>
      <c r="K472">
        <v>15</v>
      </c>
      <c r="L472" t="s">
        <v>29</v>
      </c>
      <c r="M472" s="2">
        <v>14</v>
      </c>
    </row>
    <row r="473" spans="1:13" x14ac:dyDescent="0.35">
      <c r="A473" t="s">
        <v>1228</v>
      </c>
      <c r="B473" t="s">
        <v>1229</v>
      </c>
      <c r="C473" t="s">
        <v>38</v>
      </c>
      <c r="D473" s="2">
        <v>1</v>
      </c>
      <c r="E473" s="1">
        <v>44134</v>
      </c>
      <c r="F473" t="s">
        <v>16</v>
      </c>
      <c r="G473" t="s">
        <v>96</v>
      </c>
      <c r="H473" t="s">
        <v>97</v>
      </c>
      <c r="I473" t="s">
        <v>63</v>
      </c>
      <c r="J473" t="s">
        <v>20</v>
      </c>
      <c r="K473">
        <v>42</v>
      </c>
      <c r="L473" t="s">
        <v>83</v>
      </c>
      <c r="M473" s="2">
        <v>30</v>
      </c>
    </row>
    <row r="474" spans="1:13" x14ac:dyDescent="0.35">
      <c r="A474" t="s">
        <v>1230</v>
      </c>
      <c r="B474" t="s">
        <v>1231</v>
      </c>
      <c r="C474" t="s">
        <v>24</v>
      </c>
      <c r="D474" s="2">
        <v>10</v>
      </c>
      <c r="E474" s="1">
        <v>44108</v>
      </c>
      <c r="F474" t="s">
        <v>16</v>
      </c>
      <c r="G474" t="s">
        <v>17</v>
      </c>
      <c r="H474" t="s">
        <v>18</v>
      </c>
      <c r="I474" t="s">
        <v>63</v>
      </c>
      <c r="J474" t="s">
        <v>59</v>
      </c>
      <c r="K474">
        <v>45</v>
      </c>
      <c r="L474" t="s">
        <v>21</v>
      </c>
      <c r="M474" s="2">
        <v>4</v>
      </c>
    </row>
    <row r="475" spans="1:13" x14ac:dyDescent="0.35">
      <c r="A475" t="s">
        <v>1232</v>
      </c>
      <c r="B475" t="s">
        <v>1233</v>
      </c>
      <c r="C475" t="s">
        <v>32</v>
      </c>
      <c r="E475" s="1">
        <v>44110</v>
      </c>
      <c r="F475" t="s">
        <v>16</v>
      </c>
      <c r="G475" t="s">
        <v>71</v>
      </c>
      <c r="H475" t="s">
        <v>176</v>
      </c>
      <c r="I475" t="s">
        <v>19</v>
      </c>
      <c r="J475" t="s">
        <v>35</v>
      </c>
      <c r="K475">
        <v>42</v>
      </c>
      <c r="L475" t="s">
        <v>21</v>
      </c>
      <c r="M475" s="2">
        <v>6</v>
      </c>
    </row>
    <row r="476" spans="1:13" x14ac:dyDescent="0.35">
      <c r="A476" t="s">
        <v>1234</v>
      </c>
      <c r="B476" t="s">
        <v>1235</v>
      </c>
      <c r="C476" t="s">
        <v>32</v>
      </c>
      <c r="E476" s="1">
        <v>44132</v>
      </c>
      <c r="F476" t="s">
        <v>16</v>
      </c>
      <c r="G476" t="s">
        <v>441</v>
      </c>
      <c r="H476" t="s">
        <v>53</v>
      </c>
      <c r="I476" t="s">
        <v>28</v>
      </c>
      <c r="J476" t="s">
        <v>20</v>
      </c>
      <c r="K476">
        <v>32</v>
      </c>
      <c r="L476" t="s">
        <v>29</v>
      </c>
      <c r="M476" s="2">
        <v>28</v>
      </c>
    </row>
    <row r="477" spans="1:13" x14ac:dyDescent="0.35">
      <c r="A477" t="s">
        <v>1236</v>
      </c>
      <c r="B477" t="s">
        <v>1237</v>
      </c>
      <c r="C477" t="s">
        <v>32</v>
      </c>
      <c r="E477" s="1">
        <v>44130</v>
      </c>
      <c r="F477" t="s">
        <v>16</v>
      </c>
      <c r="G477" t="s">
        <v>96</v>
      </c>
      <c r="H477" t="s">
        <v>97</v>
      </c>
      <c r="I477" t="s">
        <v>76</v>
      </c>
      <c r="J477" t="s">
        <v>35</v>
      </c>
      <c r="K477">
        <v>14</v>
      </c>
      <c r="L477" t="s">
        <v>21</v>
      </c>
      <c r="M477" s="2">
        <v>26</v>
      </c>
    </row>
    <row r="478" spans="1:13" x14ac:dyDescent="0.35">
      <c r="A478" t="s">
        <v>1238</v>
      </c>
      <c r="B478" t="s">
        <v>1239</v>
      </c>
      <c r="C478" t="s">
        <v>32</v>
      </c>
      <c r="E478" s="1">
        <v>44128</v>
      </c>
      <c r="F478" t="s">
        <v>16</v>
      </c>
      <c r="G478" t="s">
        <v>1240</v>
      </c>
      <c r="H478" t="s">
        <v>109</v>
      </c>
      <c r="I478" t="s">
        <v>28</v>
      </c>
      <c r="J478" t="s">
        <v>59</v>
      </c>
      <c r="K478">
        <v>29</v>
      </c>
      <c r="L478" t="s">
        <v>29</v>
      </c>
      <c r="M478" s="2">
        <v>24</v>
      </c>
    </row>
    <row r="479" spans="1:13" x14ac:dyDescent="0.35">
      <c r="A479" t="s">
        <v>1241</v>
      </c>
      <c r="B479" t="s">
        <v>1242</v>
      </c>
      <c r="C479" t="s">
        <v>38</v>
      </c>
      <c r="E479" s="1">
        <v>44131</v>
      </c>
      <c r="F479" t="s">
        <v>16</v>
      </c>
      <c r="G479" t="s">
        <v>150</v>
      </c>
      <c r="H479" t="s">
        <v>109</v>
      </c>
      <c r="I479" t="s">
        <v>76</v>
      </c>
      <c r="J479" t="s">
        <v>20</v>
      </c>
      <c r="K479">
        <v>13</v>
      </c>
      <c r="L479" t="s">
        <v>21</v>
      </c>
      <c r="M479" s="2">
        <v>27</v>
      </c>
    </row>
    <row r="480" spans="1:13" x14ac:dyDescent="0.35">
      <c r="A480" t="s">
        <v>1243</v>
      </c>
      <c r="B480" t="s">
        <v>1244</v>
      </c>
      <c r="C480" t="s">
        <v>56</v>
      </c>
      <c r="E480" s="1">
        <v>44130</v>
      </c>
      <c r="F480" t="s">
        <v>16</v>
      </c>
      <c r="G480" t="s">
        <v>444</v>
      </c>
      <c r="H480" t="s">
        <v>67</v>
      </c>
      <c r="I480" t="s">
        <v>76</v>
      </c>
      <c r="J480" t="s">
        <v>20</v>
      </c>
      <c r="K480">
        <v>14</v>
      </c>
      <c r="L480" t="s">
        <v>21</v>
      </c>
      <c r="M480" s="2">
        <v>26</v>
      </c>
    </row>
    <row r="481" spans="1:13" x14ac:dyDescent="0.35">
      <c r="A481" t="s">
        <v>1245</v>
      </c>
      <c r="B481" t="s">
        <v>1246</v>
      </c>
      <c r="C481" t="s">
        <v>38</v>
      </c>
      <c r="D481" s="2">
        <v>4</v>
      </c>
      <c r="E481" s="1">
        <v>44114</v>
      </c>
      <c r="F481" t="s">
        <v>16</v>
      </c>
      <c r="G481" t="s">
        <v>387</v>
      </c>
      <c r="H481" t="s">
        <v>53</v>
      </c>
      <c r="I481" t="s">
        <v>63</v>
      </c>
      <c r="J481" t="s">
        <v>20</v>
      </c>
      <c r="K481">
        <v>44</v>
      </c>
      <c r="L481" t="s">
        <v>103</v>
      </c>
      <c r="M481" s="2">
        <v>10</v>
      </c>
    </row>
    <row r="482" spans="1:13" x14ac:dyDescent="0.35">
      <c r="A482" t="s">
        <v>1247</v>
      </c>
      <c r="B482" t="s">
        <v>1248</v>
      </c>
      <c r="C482" t="s">
        <v>15</v>
      </c>
      <c r="E482" s="1">
        <v>44130</v>
      </c>
      <c r="F482" t="s">
        <v>16</v>
      </c>
      <c r="G482" t="s">
        <v>71</v>
      </c>
      <c r="H482" t="s">
        <v>176</v>
      </c>
      <c r="I482" t="s">
        <v>76</v>
      </c>
      <c r="J482" t="s">
        <v>35</v>
      </c>
      <c r="K482">
        <v>38</v>
      </c>
      <c r="L482" t="s">
        <v>29</v>
      </c>
      <c r="M482" s="2">
        <v>26</v>
      </c>
    </row>
    <row r="483" spans="1:13" x14ac:dyDescent="0.35">
      <c r="A483" t="s">
        <v>1249</v>
      </c>
      <c r="B483" t="s">
        <v>1250</v>
      </c>
      <c r="C483" t="s">
        <v>32</v>
      </c>
      <c r="E483" s="1">
        <v>44118</v>
      </c>
      <c r="F483" t="s">
        <v>16</v>
      </c>
      <c r="G483" t="s">
        <v>1251</v>
      </c>
      <c r="H483" t="s">
        <v>109</v>
      </c>
      <c r="I483" t="s">
        <v>76</v>
      </c>
      <c r="J483" t="s">
        <v>59</v>
      </c>
      <c r="K483">
        <v>20</v>
      </c>
      <c r="L483" t="s">
        <v>83</v>
      </c>
      <c r="M483" s="2">
        <v>14</v>
      </c>
    </row>
    <row r="484" spans="1:13" x14ac:dyDescent="0.35">
      <c r="A484" t="s">
        <v>1252</v>
      </c>
      <c r="B484" t="s">
        <v>1253</v>
      </c>
      <c r="C484" t="s">
        <v>24</v>
      </c>
      <c r="D484" s="2">
        <v>9</v>
      </c>
      <c r="E484" s="1">
        <v>44108</v>
      </c>
      <c r="F484" t="s">
        <v>43</v>
      </c>
      <c r="G484" t="s">
        <v>115</v>
      </c>
      <c r="H484" t="s">
        <v>116</v>
      </c>
      <c r="I484" t="s">
        <v>19</v>
      </c>
      <c r="J484" t="s">
        <v>59</v>
      </c>
      <c r="K484">
        <v>5</v>
      </c>
      <c r="L484" t="s">
        <v>21</v>
      </c>
      <c r="M484" s="2">
        <v>4</v>
      </c>
    </row>
    <row r="485" spans="1:13" x14ac:dyDescent="0.35">
      <c r="A485" t="s">
        <v>1254</v>
      </c>
      <c r="B485" t="s">
        <v>1255</v>
      </c>
      <c r="C485" t="s">
        <v>38</v>
      </c>
      <c r="E485" s="1">
        <v>44108</v>
      </c>
      <c r="F485" t="s">
        <v>43</v>
      </c>
      <c r="G485" t="s">
        <v>214</v>
      </c>
      <c r="H485" t="s">
        <v>215</v>
      </c>
      <c r="I485" t="s">
        <v>19</v>
      </c>
      <c r="J485" t="s">
        <v>20</v>
      </c>
      <c r="K485">
        <v>24</v>
      </c>
      <c r="L485" t="s">
        <v>21</v>
      </c>
      <c r="M485" s="2">
        <v>4</v>
      </c>
    </row>
    <row r="486" spans="1:13" x14ac:dyDescent="0.35">
      <c r="A486" t="s">
        <v>1256</v>
      </c>
      <c r="B486" t="s">
        <v>1257</v>
      </c>
      <c r="C486" t="s">
        <v>15</v>
      </c>
      <c r="D486" s="2">
        <v>8</v>
      </c>
      <c r="E486" s="1">
        <v>44121</v>
      </c>
      <c r="F486" t="s">
        <v>16</v>
      </c>
      <c r="G486" t="s">
        <v>1258</v>
      </c>
      <c r="H486" t="s">
        <v>116</v>
      </c>
      <c r="I486" t="s">
        <v>19</v>
      </c>
      <c r="J486" t="s">
        <v>20</v>
      </c>
      <c r="K486">
        <v>45</v>
      </c>
      <c r="L486" t="s">
        <v>21</v>
      </c>
      <c r="M486" s="2">
        <v>17</v>
      </c>
    </row>
    <row r="487" spans="1:13" x14ac:dyDescent="0.35">
      <c r="A487" t="s">
        <v>1259</v>
      </c>
      <c r="B487" t="s">
        <v>1260</v>
      </c>
      <c r="C487" t="s">
        <v>56</v>
      </c>
      <c r="D487" s="2">
        <v>8</v>
      </c>
      <c r="E487" s="1">
        <v>44117</v>
      </c>
      <c r="F487" t="s">
        <v>16</v>
      </c>
      <c r="G487" t="s">
        <v>762</v>
      </c>
      <c r="H487" t="s">
        <v>180</v>
      </c>
      <c r="I487" t="s">
        <v>19</v>
      </c>
      <c r="J487" t="s">
        <v>20</v>
      </c>
      <c r="K487">
        <v>19</v>
      </c>
      <c r="L487" t="s">
        <v>21</v>
      </c>
      <c r="M487" s="2">
        <v>13</v>
      </c>
    </row>
    <row r="488" spans="1:13" x14ac:dyDescent="0.35">
      <c r="A488" t="s">
        <v>1261</v>
      </c>
      <c r="B488" t="s">
        <v>1262</v>
      </c>
      <c r="C488" t="s">
        <v>32</v>
      </c>
      <c r="D488" s="2">
        <v>4</v>
      </c>
      <c r="E488" s="1">
        <v>44105</v>
      </c>
      <c r="F488" t="s">
        <v>16</v>
      </c>
      <c r="G488" t="s">
        <v>641</v>
      </c>
      <c r="H488" t="s">
        <v>34</v>
      </c>
      <c r="I488" t="s">
        <v>19</v>
      </c>
      <c r="J488" t="s">
        <v>20</v>
      </c>
      <c r="K488">
        <v>19</v>
      </c>
      <c r="L488" t="s">
        <v>29</v>
      </c>
      <c r="M488" s="2">
        <v>1</v>
      </c>
    </row>
    <row r="489" spans="1:13" x14ac:dyDescent="0.35">
      <c r="A489" t="s">
        <v>1263</v>
      </c>
      <c r="B489" t="s">
        <v>1264</v>
      </c>
      <c r="C489" t="s">
        <v>56</v>
      </c>
      <c r="D489" s="2">
        <v>7</v>
      </c>
      <c r="E489" s="1">
        <v>44130</v>
      </c>
      <c r="F489" t="s">
        <v>25</v>
      </c>
      <c r="G489" t="s">
        <v>66</v>
      </c>
      <c r="H489" t="s">
        <v>67</v>
      </c>
      <c r="I489" t="s">
        <v>28</v>
      </c>
      <c r="J489" t="s">
        <v>59</v>
      </c>
      <c r="K489">
        <v>14</v>
      </c>
      <c r="L489" t="s">
        <v>83</v>
      </c>
      <c r="M489" s="2">
        <v>26</v>
      </c>
    </row>
    <row r="490" spans="1:13" x14ac:dyDescent="0.35">
      <c r="A490" t="s">
        <v>1265</v>
      </c>
      <c r="B490" t="s">
        <v>1266</v>
      </c>
      <c r="C490" t="s">
        <v>32</v>
      </c>
      <c r="D490" s="2">
        <v>3</v>
      </c>
      <c r="E490" s="1">
        <v>44122</v>
      </c>
      <c r="F490" t="s">
        <v>25</v>
      </c>
      <c r="G490" t="s">
        <v>1267</v>
      </c>
      <c r="H490" t="s">
        <v>215</v>
      </c>
      <c r="I490" t="s">
        <v>28</v>
      </c>
      <c r="J490" t="s">
        <v>35</v>
      </c>
      <c r="K490">
        <v>42</v>
      </c>
      <c r="L490" t="s">
        <v>29</v>
      </c>
      <c r="M490" s="2">
        <v>18</v>
      </c>
    </row>
    <row r="491" spans="1:13" x14ac:dyDescent="0.35">
      <c r="A491" t="s">
        <v>1268</v>
      </c>
      <c r="B491" t="s">
        <v>1269</v>
      </c>
      <c r="C491" t="s">
        <v>38</v>
      </c>
      <c r="E491" s="1">
        <v>44128</v>
      </c>
      <c r="F491" t="s">
        <v>16</v>
      </c>
      <c r="G491" t="s">
        <v>96</v>
      </c>
      <c r="H491" t="s">
        <v>97</v>
      </c>
      <c r="I491" t="s">
        <v>19</v>
      </c>
      <c r="J491" t="s">
        <v>20</v>
      </c>
      <c r="K491">
        <v>28</v>
      </c>
      <c r="L491" t="s">
        <v>21</v>
      </c>
      <c r="M491" s="2">
        <v>24</v>
      </c>
    </row>
    <row r="492" spans="1:13" x14ac:dyDescent="0.35">
      <c r="A492" t="s">
        <v>1270</v>
      </c>
      <c r="B492" t="s">
        <v>1271</v>
      </c>
      <c r="C492" t="s">
        <v>32</v>
      </c>
      <c r="D492" s="2">
        <v>6</v>
      </c>
      <c r="E492" s="1">
        <v>44109</v>
      </c>
      <c r="F492" t="s">
        <v>25</v>
      </c>
      <c r="G492" t="s">
        <v>135</v>
      </c>
      <c r="H492" t="s">
        <v>93</v>
      </c>
      <c r="I492" t="s">
        <v>28</v>
      </c>
      <c r="J492" t="s">
        <v>59</v>
      </c>
      <c r="K492">
        <v>32</v>
      </c>
      <c r="L492" t="s">
        <v>103</v>
      </c>
      <c r="M492" s="2">
        <v>5</v>
      </c>
    </row>
    <row r="493" spans="1:13" x14ac:dyDescent="0.35">
      <c r="A493" t="s">
        <v>1272</v>
      </c>
      <c r="B493" t="s">
        <v>1273</v>
      </c>
      <c r="C493" t="s">
        <v>24</v>
      </c>
      <c r="D493" s="2">
        <v>10</v>
      </c>
      <c r="E493" s="1">
        <v>44112</v>
      </c>
      <c r="F493" t="s">
        <v>25</v>
      </c>
      <c r="G493" t="s">
        <v>328</v>
      </c>
      <c r="H493" t="s">
        <v>34</v>
      </c>
      <c r="I493" t="s">
        <v>28</v>
      </c>
      <c r="J493" t="s">
        <v>20</v>
      </c>
      <c r="K493">
        <v>24</v>
      </c>
      <c r="L493" t="s">
        <v>103</v>
      </c>
      <c r="M493" s="2">
        <v>8</v>
      </c>
    </row>
    <row r="494" spans="1:13" x14ac:dyDescent="0.35">
      <c r="A494" t="s">
        <v>1274</v>
      </c>
      <c r="B494" t="s">
        <v>1275</v>
      </c>
      <c r="C494" t="s">
        <v>32</v>
      </c>
      <c r="D494" s="2">
        <v>3</v>
      </c>
      <c r="E494" s="1">
        <v>44119</v>
      </c>
      <c r="F494" t="s">
        <v>25</v>
      </c>
      <c r="G494" t="s">
        <v>1276</v>
      </c>
      <c r="H494" t="s">
        <v>34</v>
      </c>
      <c r="I494" t="s">
        <v>76</v>
      </c>
      <c r="J494" t="s">
        <v>59</v>
      </c>
      <c r="K494">
        <v>36</v>
      </c>
      <c r="L494" t="s">
        <v>21</v>
      </c>
      <c r="M494" s="2">
        <v>15</v>
      </c>
    </row>
    <row r="495" spans="1:13" x14ac:dyDescent="0.35">
      <c r="A495" t="s">
        <v>1277</v>
      </c>
      <c r="B495" t="s">
        <v>1278</v>
      </c>
      <c r="C495" t="s">
        <v>56</v>
      </c>
      <c r="E495" s="1">
        <v>44122</v>
      </c>
      <c r="F495" t="s">
        <v>43</v>
      </c>
      <c r="G495" t="s">
        <v>74</v>
      </c>
      <c r="H495" t="s">
        <v>75</v>
      </c>
      <c r="I495" t="s">
        <v>19</v>
      </c>
      <c r="J495" t="s">
        <v>20</v>
      </c>
      <c r="K495">
        <v>16</v>
      </c>
      <c r="L495" t="s">
        <v>83</v>
      </c>
      <c r="M495" s="2">
        <v>18</v>
      </c>
    </row>
    <row r="496" spans="1:13" x14ac:dyDescent="0.35">
      <c r="A496" t="s">
        <v>1279</v>
      </c>
      <c r="B496" t="s">
        <v>1280</v>
      </c>
      <c r="C496" t="s">
        <v>32</v>
      </c>
      <c r="E496" s="1">
        <v>44108</v>
      </c>
      <c r="F496" t="s">
        <v>25</v>
      </c>
      <c r="G496" t="s">
        <v>71</v>
      </c>
      <c r="H496" t="s">
        <v>176</v>
      </c>
      <c r="I496" t="s">
        <v>28</v>
      </c>
      <c r="J496" t="s">
        <v>59</v>
      </c>
      <c r="K496">
        <v>23</v>
      </c>
      <c r="L496" t="s">
        <v>29</v>
      </c>
      <c r="M496" s="2">
        <v>4</v>
      </c>
    </row>
    <row r="497" spans="1:13" x14ac:dyDescent="0.35">
      <c r="A497" t="s">
        <v>1281</v>
      </c>
      <c r="B497" t="s">
        <v>1282</v>
      </c>
      <c r="C497" t="s">
        <v>15</v>
      </c>
      <c r="E497" s="1">
        <v>44116</v>
      </c>
      <c r="F497" t="s">
        <v>16</v>
      </c>
      <c r="G497" t="s">
        <v>1283</v>
      </c>
      <c r="H497" t="s">
        <v>87</v>
      </c>
      <c r="I497" t="s">
        <v>19</v>
      </c>
      <c r="J497" t="s">
        <v>20</v>
      </c>
      <c r="K497">
        <v>9</v>
      </c>
      <c r="L497" t="s">
        <v>21</v>
      </c>
      <c r="M497" s="2">
        <v>12</v>
      </c>
    </row>
    <row r="498" spans="1:13" x14ac:dyDescent="0.35">
      <c r="A498" t="s">
        <v>1284</v>
      </c>
      <c r="B498" t="s">
        <v>1285</v>
      </c>
      <c r="C498" t="s">
        <v>24</v>
      </c>
      <c r="D498" s="2">
        <v>9</v>
      </c>
      <c r="E498" s="1">
        <v>44118</v>
      </c>
      <c r="F498" t="s">
        <v>25</v>
      </c>
      <c r="G498" t="s">
        <v>1172</v>
      </c>
      <c r="H498" t="s">
        <v>58</v>
      </c>
      <c r="I498" t="s">
        <v>63</v>
      </c>
      <c r="J498" t="s">
        <v>35</v>
      </c>
      <c r="K498">
        <v>42</v>
      </c>
      <c r="L498" t="s">
        <v>29</v>
      </c>
      <c r="M498" s="2">
        <v>14</v>
      </c>
    </row>
    <row r="499" spans="1:13" x14ac:dyDescent="0.35">
      <c r="A499" t="s">
        <v>1286</v>
      </c>
      <c r="B499" t="s">
        <v>1287</v>
      </c>
      <c r="C499" t="s">
        <v>32</v>
      </c>
      <c r="E499" s="1">
        <v>44115</v>
      </c>
      <c r="F499" t="s">
        <v>16</v>
      </c>
      <c r="G499" t="s">
        <v>1288</v>
      </c>
      <c r="H499" t="s">
        <v>45</v>
      </c>
      <c r="I499" t="s">
        <v>28</v>
      </c>
      <c r="J499" t="s">
        <v>20</v>
      </c>
      <c r="K499">
        <v>45</v>
      </c>
      <c r="L499" t="s">
        <v>83</v>
      </c>
      <c r="M499" s="2">
        <v>11</v>
      </c>
    </row>
    <row r="500" spans="1:13" x14ac:dyDescent="0.35">
      <c r="A500" t="s">
        <v>1289</v>
      </c>
      <c r="B500" t="s">
        <v>1290</v>
      </c>
      <c r="C500" t="s">
        <v>32</v>
      </c>
      <c r="E500" s="1">
        <v>44132</v>
      </c>
      <c r="F500" t="s">
        <v>16</v>
      </c>
      <c r="G500" t="s">
        <v>362</v>
      </c>
      <c r="H500" t="s">
        <v>34</v>
      </c>
      <c r="I500" t="s">
        <v>76</v>
      </c>
      <c r="J500" t="s">
        <v>59</v>
      </c>
      <c r="K500">
        <v>19</v>
      </c>
      <c r="L500" t="s">
        <v>21</v>
      </c>
      <c r="M500" s="2">
        <v>28</v>
      </c>
    </row>
    <row r="501" spans="1:13" x14ac:dyDescent="0.35">
      <c r="A501" t="s">
        <v>1291</v>
      </c>
      <c r="B501" t="s">
        <v>1292</v>
      </c>
      <c r="C501" t="s">
        <v>38</v>
      </c>
      <c r="E501" s="1">
        <v>44120</v>
      </c>
      <c r="F501" t="s">
        <v>16</v>
      </c>
      <c r="G501" t="s">
        <v>441</v>
      </c>
      <c r="H501" t="s">
        <v>53</v>
      </c>
      <c r="I501" t="s">
        <v>76</v>
      </c>
      <c r="J501" t="s">
        <v>59</v>
      </c>
      <c r="K501">
        <v>41</v>
      </c>
      <c r="L501" t="s">
        <v>29</v>
      </c>
      <c r="M501" s="2">
        <v>16</v>
      </c>
    </row>
    <row r="502" spans="1:13" x14ac:dyDescent="0.35">
      <c r="A502" t="s">
        <v>1293</v>
      </c>
      <c r="B502" t="s">
        <v>1294</v>
      </c>
      <c r="C502" t="s">
        <v>56</v>
      </c>
      <c r="D502" s="2">
        <v>8</v>
      </c>
      <c r="E502" s="1">
        <v>44109</v>
      </c>
      <c r="F502" t="s">
        <v>16</v>
      </c>
      <c r="G502" t="s">
        <v>381</v>
      </c>
      <c r="H502" t="s">
        <v>252</v>
      </c>
      <c r="I502" t="s">
        <v>63</v>
      </c>
      <c r="J502" t="s">
        <v>20</v>
      </c>
      <c r="K502">
        <v>18</v>
      </c>
      <c r="L502" t="s">
        <v>29</v>
      </c>
      <c r="M502" s="2">
        <v>5</v>
      </c>
    </row>
    <row r="503" spans="1:13" x14ac:dyDescent="0.35">
      <c r="A503" t="s">
        <v>1295</v>
      </c>
      <c r="B503" t="s">
        <v>1296</v>
      </c>
      <c r="C503" t="s">
        <v>24</v>
      </c>
      <c r="E503" s="1">
        <v>44120</v>
      </c>
      <c r="F503" t="s">
        <v>16</v>
      </c>
      <c r="G503" t="s">
        <v>127</v>
      </c>
      <c r="H503" t="s">
        <v>128</v>
      </c>
      <c r="I503" t="s">
        <v>63</v>
      </c>
      <c r="J503" t="s">
        <v>20</v>
      </c>
      <c r="K503">
        <v>23</v>
      </c>
      <c r="L503" t="s">
        <v>29</v>
      </c>
      <c r="M503" s="2">
        <v>16</v>
      </c>
    </row>
    <row r="504" spans="1:13" x14ac:dyDescent="0.35">
      <c r="A504" t="s">
        <v>1297</v>
      </c>
      <c r="B504" t="s">
        <v>1298</v>
      </c>
      <c r="C504" t="s">
        <v>56</v>
      </c>
      <c r="D504" s="2">
        <v>7</v>
      </c>
      <c r="E504" s="1">
        <v>44120</v>
      </c>
      <c r="F504" t="s">
        <v>16</v>
      </c>
      <c r="G504" t="s">
        <v>195</v>
      </c>
      <c r="H504" t="s">
        <v>109</v>
      </c>
      <c r="I504" t="s">
        <v>28</v>
      </c>
      <c r="J504" t="s">
        <v>20</v>
      </c>
      <c r="K504">
        <v>10</v>
      </c>
      <c r="L504" t="s">
        <v>29</v>
      </c>
      <c r="M504" s="2">
        <v>16</v>
      </c>
    </row>
    <row r="505" spans="1:13" x14ac:dyDescent="0.35">
      <c r="A505" t="s">
        <v>1299</v>
      </c>
      <c r="B505" t="s">
        <v>1300</v>
      </c>
      <c r="C505" t="s">
        <v>32</v>
      </c>
      <c r="E505" s="1">
        <v>44121</v>
      </c>
      <c r="F505" t="s">
        <v>25</v>
      </c>
      <c r="G505" t="s">
        <v>387</v>
      </c>
      <c r="H505" t="s">
        <v>154</v>
      </c>
      <c r="I505" t="s">
        <v>63</v>
      </c>
      <c r="J505" t="s">
        <v>20</v>
      </c>
      <c r="K505">
        <v>43</v>
      </c>
      <c r="L505" t="s">
        <v>21</v>
      </c>
      <c r="M505" s="2">
        <v>17</v>
      </c>
    </row>
    <row r="506" spans="1:13" x14ac:dyDescent="0.35">
      <c r="A506" t="s">
        <v>1301</v>
      </c>
      <c r="B506" t="s">
        <v>1302</v>
      </c>
      <c r="C506" t="s">
        <v>15</v>
      </c>
      <c r="E506" s="1">
        <v>44122</v>
      </c>
      <c r="F506" t="s">
        <v>16</v>
      </c>
      <c r="G506" t="s">
        <v>153</v>
      </c>
      <c r="H506" t="s">
        <v>154</v>
      </c>
      <c r="I506" t="s">
        <v>76</v>
      </c>
      <c r="J506" t="s">
        <v>20</v>
      </c>
      <c r="K506">
        <v>37</v>
      </c>
      <c r="L506" t="s">
        <v>21</v>
      </c>
      <c r="M506" s="2">
        <v>18</v>
      </c>
    </row>
    <row r="507" spans="1:13" x14ac:dyDescent="0.35">
      <c r="A507" t="s">
        <v>1303</v>
      </c>
      <c r="B507" t="s">
        <v>1304</v>
      </c>
      <c r="C507" t="s">
        <v>32</v>
      </c>
      <c r="E507" s="1">
        <v>44107</v>
      </c>
      <c r="F507" t="s">
        <v>16</v>
      </c>
      <c r="G507" t="s">
        <v>1305</v>
      </c>
      <c r="H507" t="s">
        <v>109</v>
      </c>
      <c r="I507" t="s">
        <v>28</v>
      </c>
      <c r="J507" t="s">
        <v>59</v>
      </c>
      <c r="K507">
        <v>9</v>
      </c>
      <c r="L507" t="s">
        <v>21</v>
      </c>
      <c r="M507" s="2">
        <v>3</v>
      </c>
    </row>
    <row r="508" spans="1:13" x14ac:dyDescent="0.35">
      <c r="A508" t="s">
        <v>1306</v>
      </c>
      <c r="B508" t="s">
        <v>1307</v>
      </c>
      <c r="C508" t="s">
        <v>24</v>
      </c>
      <c r="D508" s="2">
        <v>10</v>
      </c>
      <c r="E508" s="1">
        <v>44126</v>
      </c>
      <c r="F508" t="s">
        <v>16</v>
      </c>
      <c r="G508" t="s">
        <v>74</v>
      </c>
      <c r="H508" t="s">
        <v>75</v>
      </c>
      <c r="I508" t="s">
        <v>63</v>
      </c>
      <c r="J508" t="s">
        <v>20</v>
      </c>
      <c r="K508">
        <v>21</v>
      </c>
      <c r="L508" t="s">
        <v>29</v>
      </c>
      <c r="M508" s="2">
        <v>22</v>
      </c>
    </row>
    <row r="509" spans="1:13" x14ac:dyDescent="0.35">
      <c r="A509" t="s">
        <v>1308</v>
      </c>
      <c r="B509" t="s">
        <v>1309</v>
      </c>
      <c r="C509" t="s">
        <v>15</v>
      </c>
      <c r="E509" s="1">
        <v>44119</v>
      </c>
      <c r="F509" t="s">
        <v>16</v>
      </c>
      <c r="G509" t="s">
        <v>1310</v>
      </c>
      <c r="H509" t="s">
        <v>1311</v>
      </c>
      <c r="I509" t="s">
        <v>28</v>
      </c>
      <c r="J509" t="s">
        <v>20</v>
      </c>
      <c r="K509">
        <v>31</v>
      </c>
      <c r="L509" t="s">
        <v>29</v>
      </c>
      <c r="M509" s="2">
        <v>15</v>
      </c>
    </row>
    <row r="510" spans="1:13" x14ac:dyDescent="0.35">
      <c r="A510" t="s">
        <v>1312</v>
      </c>
      <c r="B510" t="s">
        <v>1313</v>
      </c>
      <c r="C510" t="s">
        <v>38</v>
      </c>
      <c r="D510" s="2">
        <v>1</v>
      </c>
      <c r="E510" s="1">
        <v>44124</v>
      </c>
      <c r="F510" t="s">
        <v>16</v>
      </c>
      <c r="G510" t="s">
        <v>573</v>
      </c>
      <c r="H510" t="s">
        <v>45</v>
      </c>
      <c r="I510" t="s">
        <v>76</v>
      </c>
      <c r="J510" t="s">
        <v>59</v>
      </c>
      <c r="K510">
        <v>26</v>
      </c>
      <c r="L510" t="s">
        <v>21</v>
      </c>
      <c r="M510" s="2">
        <v>20</v>
      </c>
    </row>
    <row r="511" spans="1:13" x14ac:dyDescent="0.35">
      <c r="A511" t="s">
        <v>1314</v>
      </c>
      <c r="B511" t="s">
        <v>1315</v>
      </c>
      <c r="C511" t="s">
        <v>32</v>
      </c>
      <c r="E511" s="1">
        <v>44107</v>
      </c>
      <c r="F511" t="s">
        <v>16</v>
      </c>
      <c r="G511" t="s">
        <v>269</v>
      </c>
      <c r="H511" t="s">
        <v>109</v>
      </c>
      <c r="I511" t="s">
        <v>76</v>
      </c>
      <c r="J511" t="s">
        <v>59</v>
      </c>
      <c r="K511">
        <v>13</v>
      </c>
      <c r="L511" t="s">
        <v>29</v>
      </c>
      <c r="M511" s="2">
        <v>3</v>
      </c>
    </row>
    <row r="512" spans="1:13" x14ac:dyDescent="0.35">
      <c r="A512" t="s">
        <v>1316</v>
      </c>
      <c r="B512" t="s">
        <v>1317</v>
      </c>
      <c r="C512" t="s">
        <v>32</v>
      </c>
      <c r="D512" s="2">
        <v>5</v>
      </c>
      <c r="E512" s="1">
        <v>44128</v>
      </c>
      <c r="F512" t="s">
        <v>16</v>
      </c>
      <c r="G512" t="s">
        <v>1318</v>
      </c>
      <c r="H512" t="s">
        <v>116</v>
      </c>
      <c r="I512" t="s">
        <v>19</v>
      </c>
      <c r="J512" t="s">
        <v>20</v>
      </c>
      <c r="K512">
        <v>13</v>
      </c>
      <c r="L512" t="s">
        <v>21</v>
      </c>
      <c r="M512" s="2">
        <v>24</v>
      </c>
    </row>
    <row r="513" spans="1:13" x14ac:dyDescent="0.35">
      <c r="A513" t="s">
        <v>1319</v>
      </c>
      <c r="B513" t="s">
        <v>1320</v>
      </c>
      <c r="C513" t="s">
        <v>32</v>
      </c>
      <c r="E513" s="1">
        <v>44134</v>
      </c>
      <c r="F513" t="s">
        <v>16</v>
      </c>
      <c r="G513" t="s">
        <v>241</v>
      </c>
      <c r="H513" t="s">
        <v>242</v>
      </c>
      <c r="I513" t="s">
        <v>63</v>
      </c>
      <c r="J513" t="s">
        <v>35</v>
      </c>
      <c r="K513">
        <v>41</v>
      </c>
      <c r="L513" t="s">
        <v>21</v>
      </c>
      <c r="M513" s="2">
        <v>30</v>
      </c>
    </row>
    <row r="514" spans="1:13" x14ac:dyDescent="0.35">
      <c r="A514" t="s">
        <v>1321</v>
      </c>
      <c r="B514" t="s">
        <v>1322</v>
      </c>
      <c r="C514" t="s">
        <v>32</v>
      </c>
      <c r="E514" s="1">
        <v>44134</v>
      </c>
      <c r="F514" t="s">
        <v>16</v>
      </c>
      <c r="G514" t="s">
        <v>359</v>
      </c>
      <c r="H514" t="s">
        <v>154</v>
      </c>
      <c r="I514" t="s">
        <v>63</v>
      </c>
      <c r="J514" t="s">
        <v>20</v>
      </c>
      <c r="K514">
        <v>37</v>
      </c>
      <c r="L514" t="s">
        <v>21</v>
      </c>
      <c r="M514" s="2">
        <v>30</v>
      </c>
    </row>
    <row r="515" spans="1:13" x14ac:dyDescent="0.35">
      <c r="A515" t="s">
        <v>1323</v>
      </c>
      <c r="B515" t="s">
        <v>1324</v>
      </c>
      <c r="C515" t="s">
        <v>15</v>
      </c>
      <c r="D515" s="2">
        <v>7</v>
      </c>
      <c r="E515" s="1">
        <v>44111</v>
      </c>
      <c r="F515" t="s">
        <v>16</v>
      </c>
      <c r="G515" t="s">
        <v>896</v>
      </c>
      <c r="H515" t="s">
        <v>215</v>
      </c>
      <c r="I515" t="s">
        <v>28</v>
      </c>
      <c r="J515" t="s">
        <v>20</v>
      </c>
      <c r="K515">
        <v>34</v>
      </c>
      <c r="L515" t="s">
        <v>29</v>
      </c>
      <c r="M515" s="2">
        <v>7</v>
      </c>
    </row>
    <row r="516" spans="1:13" x14ac:dyDescent="0.35">
      <c r="A516" t="s">
        <v>1325</v>
      </c>
      <c r="B516" t="s">
        <v>1326</v>
      </c>
      <c r="C516" t="s">
        <v>15</v>
      </c>
      <c r="E516" s="1">
        <v>44124</v>
      </c>
      <c r="F516" t="s">
        <v>43</v>
      </c>
      <c r="G516" t="s">
        <v>874</v>
      </c>
      <c r="H516" t="s">
        <v>34</v>
      </c>
      <c r="I516" t="s">
        <v>19</v>
      </c>
      <c r="J516" t="s">
        <v>59</v>
      </c>
      <c r="K516">
        <v>15</v>
      </c>
      <c r="L516" t="s">
        <v>29</v>
      </c>
      <c r="M516" s="2">
        <v>20</v>
      </c>
    </row>
    <row r="517" spans="1:13" x14ac:dyDescent="0.35">
      <c r="A517" t="s">
        <v>1327</v>
      </c>
      <c r="B517" t="s">
        <v>1328</v>
      </c>
      <c r="C517" t="s">
        <v>32</v>
      </c>
      <c r="D517" s="2">
        <v>4</v>
      </c>
      <c r="E517" s="1">
        <v>44112</v>
      </c>
      <c r="F517" t="s">
        <v>16</v>
      </c>
      <c r="G517" t="s">
        <v>71</v>
      </c>
      <c r="H517" t="s">
        <v>176</v>
      </c>
      <c r="I517" t="s">
        <v>63</v>
      </c>
      <c r="J517" t="s">
        <v>20</v>
      </c>
      <c r="K517">
        <v>16</v>
      </c>
      <c r="L517" t="s">
        <v>29</v>
      </c>
      <c r="M517" s="2">
        <v>8</v>
      </c>
    </row>
    <row r="518" spans="1:13" x14ac:dyDescent="0.35">
      <c r="A518" t="s">
        <v>1329</v>
      </c>
      <c r="B518" t="s">
        <v>1330</v>
      </c>
      <c r="C518" t="s">
        <v>15</v>
      </c>
      <c r="E518" s="1">
        <v>44109</v>
      </c>
      <c r="F518" t="s">
        <v>16</v>
      </c>
      <c r="G518" t="s">
        <v>464</v>
      </c>
      <c r="H518" t="s">
        <v>109</v>
      </c>
      <c r="I518" t="s">
        <v>76</v>
      </c>
      <c r="J518" t="s">
        <v>20</v>
      </c>
      <c r="K518">
        <v>5</v>
      </c>
      <c r="L518" t="s">
        <v>29</v>
      </c>
      <c r="M518" s="2">
        <v>5</v>
      </c>
    </row>
    <row r="519" spans="1:13" x14ac:dyDescent="0.35">
      <c r="A519" t="s">
        <v>1331</v>
      </c>
      <c r="B519" t="s">
        <v>1332</v>
      </c>
      <c r="C519" t="s">
        <v>15</v>
      </c>
      <c r="E519" s="1">
        <v>44110</v>
      </c>
      <c r="F519" t="s">
        <v>43</v>
      </c>
      <c r="G519" t="s">
        <v>122</v>
      </c>
      <c r="H519" t="s">
        <v>53</v>
      </c>
      <c r="I519" t="s">
        <v>19</v>
      </c>
      <c r="J519" t="s">
        <v>20</v>
      </c>
      <c r="K519">
        <v>26</v>
      </c>
      <c r="L519" t="s">
        <v>21</v>
      </c>
      <c r="M519" s="2">
        <v>6</v>
      </c>
    </row>
    <row r="520" spans="1:13" x14ac:dyDescent="0.35">
      <c r="A520" t="s">
        <v>1333</v>
      </c>
      <c r="B520" t="s">
        <v>1334</v>
      </c>
      <c r="C520" t="s">
        <v>32</v>
      </c>
      <c r="D520" s="2">
        <v>4</v>
      </c>
      <c r="E520" s="1">
        <v>44105</v>
      </c>
      <c r="F520" t="s">
        <v>25</v>
      </c>
      <c r="G520" t="s">
        <v>1335</v>
      </c>
      <c r="H520" t="s">
        <v>87</v>
      </c>
      <c r="I520" t="s">
        <v>28</v>
      </c>
      <c r="J520" t="s">
        <v>20</v>
      </c>
      <c r="K520">
        <v>35</v>
      </c>
      <c r="L520" t="s">
        <v>29</v>
      </c>
      <c r="M520" s="2">
        <v>1</v>
      </c>
    </row>
    <row r="521" spans="1:13" x14ac:dyDescent="0.35">
      <c r="A521" t="s">
        <v>1336</v>
      </c>
      <c r="B521" t="s">
        <v>1337</v>
      </c>
      <c r="C521" t="s">
        <v>32</v>
      </c>
      <c r="E521" s="1">
        <v>44125</v>
      </c>
      <c r="F521" t="s">
        <v>25</v>
      </c>
      <c r="G521" t="s">
        <v>150</v>
      </c>
      <c r="H521" t="s">
        <v>109</v>
      </c>
      <c r="I521" t="s">
        <v>28</v>
      </c>
      <c r="J521" t="s">
        <v>35</v>
      </c>
      <c r="K521">
        <v>39</v>
      </c>
      <c r="L521" t="s">
        <v>29</v>
      </c>
      <c r="M521" s="2">
        <v>21</v>
      </c>
    </row>
    <row r="522" spans="1:13" x14ac:dyDescent="0.35">
      <c r="A522" t="s">
        <v>1338</v>
      </c>
      <c r="B522" t="s">
        <v>1339</v>
      </c>
      <c r="C522" t="s">
        <v>15</v>
      </c>
      <c r="E522" s="1">
        <v>44112</v>
      </c>
      <c r="F522" t="s">
        <v>16</v>
      </c>
      <c r="G522" t="s">
        <v>165</v>
      </c>
      <c r="H522" t="s">
        <v>53</v>
      </c>
      <c r="I522" t="s">
        <v>19</v>
      </c>
      <c r="J522" t="s">
        <v>59</v>
      </c>
      <c r="K522">
        <v>26</v>
      </c>
      <c r="L522" t="s">
        <v>29</v>
      </c>
      <c r="M522" s="2">
        <v>8</v>
      </c>
    </row>
    <row r="523" spans="1:13" x14ac:dyDescent="0.35">
      <c r="A523" t="s">
        <v>1340</v>
      </c>
      <c r="B523" t="s">
        <v>1341</v>
      </c>
      <c r="C523" t="s">
        <v>24</v>
      </c>
      <c r="E523" s="1">
        <v>44133</v>
      </c>
      <c r="F523" t="s">
        <v>16</v>
      </c>
      <c r="G523" t="s">
        <v>539</v>
      </c>
      <c r="H523" t="s">
        <v>201</v>
      </c>
      <c r="I523" t="s">
        <v>76</v>
      </c>
      <c r="J523" t="s">
        <v>20</v>
      </c>
      <c r="K523">
        <v>21</v>
      </c>
      <c r="L523" t="s">
        <v>29</v>
      </c>
      <c r="M523" s="2">
        <v>29</v>
      </c>
    </row>
    <row r="524" spans="1:13" x14ac:dyDescent="0.35">
      <c r="A524" t="s">
        <v>1342</v>
      </c>
      <c r="B524" t="s">
        <v>1343</v>
      </c>
      <c r="C524" t="s">
        <v>32</v>
      </c>
      <c r="E524" s="1">
        <v>44117</v>
      </c>
      <c r="F524" t="s">
        <v>25</v>
      </c>
      <c r="G524" t="s">
        <v>278</v>
      </c>
      <c r="H524" t="s">
        <v>34</v>
      </c>
      <c r="I524" t="s">
        <v>63</v>
      </c>
      <c r="J524" t="s">
        <v>35</v>
      </c>
      <c r="K524">
        <v>18</v>
      </c>
      <c r="L524" t="s">
        <v>21</v>
      </c>
      <c r="M524" s="2">
        <v>13</v>
      </c>
    </row>
    <row r="525" spans="1:13" x14ac:dyDescent="0.35">
      <c r="A525" t="s">
        <v>1344</v>
      </c>
      <c r="B525" t="s">
        <v>1345</v>
      </c>
      <c r="C525" t="s">
        <v>24</v>
      </c>
      <c r="E525" s="1">
        <v>44121</v>
      </c>
      <c r="F525" t="s">
        <v>16</v>
      </c>
      <c r="G525" t="s">
        <v>1305</v>
      </c>
      <c r="H525" t="s">
        <v>109</v>
      </c>
      <c r="I525" t="s">
        <v>28</v>
      </c>
      <c r="J525" t="s">
        <v>20</v>
      </c>
      <c r="K525">
        <v>29</v>
      </c>
      <c r="L525" t="s">
        <v>29</v>
      </c>
      <c r="M525" s="2">
        <v>17</v>
      </c>
    </row>
    <row r="526" spans="1:13" x14ac:dyDescent="0.35">
      <c r="A526" t="s">
        <v>1346</v>
      </c>
      <c r="B526" t="s">
        <v>1347</v>
      </c>
      <c r="C526" t="s">
        <v>38</v>
      </c>
      <c r="D526" s="2">
        <v>1</v>
      </c>
      <c r="E526" s="1">
        <v>44112</v>
      </c>
      <c r="F526" t="s">
        <v>16</v>
      </c>
      <c r="G526" t="s">
        <v>1348</v>
      </c>
      <c r="H526" t="s">
        <v>87</v>
      </c>
      <c r="I526" t="s">
        <v>76</v>
      </c>
      <c r="J526" t="s">
        <v>20</v>
      </c>
      <c r="K526">
        <v>7</v>
      </c>
      <c r="L526" t="s">
        <v>29</v>
      </c>
      <c r="M526" s="2">
        <v>8</v>
      </c>
    </row>
    <row r="527" spans="1:13" x14ac:dyDescent="0.35">
      <c r="A527" t="s">
        <v>1349</v>
      </c>
      <c r="B527" t="s">
        <v>1350</v>
      </c>
      <c r="C527" t="s">
        <v>56</v>
      </c>
      <c r="E527" s="1">
        <v>44120</v>
      </c>
      <c r="F527" t="s">
        <v>16</v>
      </c>
      <c r="G527" t="s">
        <v>322</v>
      </c>
      <c r="H527" t="s">
        <v>27</v>
      </c>
      <c r="I527" t="s">
        <v>76</v>
      </c>
      <c r="J527" t="s">
        <v>35</v>
      </c>
      <c r="K527">
        <v>15</v>
      </c>
      <c r="L527" t="s">
        <v>29</v>
      </c>
      <c r="M527" s="2">
        <v>16</v>
      </c>
    </row>
    <row r="528" spans="1:13" x14ac:dyDescent="0.35">
      <c r="A528" t="s">
        <v>1351</v>
      </c>
      <c r="B528" t="s">
        <v>1352</v>
      </c>
      <c r="C528" t="s">
        <v>32</v>
      </c>
      <c r="D528" s="2">
        <v>5</v>
      </c>
      <c r="E528" s="1">
        <v>44117</v>
      </c>
      <c r="F528" t="s">
        <v>25</v>
      </c>
      <c r="G528" t="s">
        <v>319</v>
      </c>
      <c r="H528" t="s">
        <v>53</v>
      </c>
      <c r="I528" t="s">
        <v>28</v>
      </c>
      <c r="J528" t="s">
        <v>20</v>
      </c>
      <c r="K528">
        <v>11</v>
      </c>
      <c r="L528" t="s">
        <v>21</v>
      </c>
      <c r="M528" s="2">
        <v>13</v>
      </c>
    </row>
    <row r="529" spans="1:13" x14ac:dyDescent="0.35">
      <c r="A529" t="s">
        <v>1353</v>
      </c>
      <c r="B529" t="s">
        <v>1354</v>
      </c>
      <c r="C529" t="s">
        <v>32</v>
      </c>
      <c r="D529" s="2">
        <v>6</v>
      </c>
      <c r="E529" s="1">
        <v>44127</v>
      </c>
      <c r="F529" t="s">
        <v>16</v>
      </c>
      <c r="G529" t="s">
        <v>1355</v>
      </c>
      <c r="H529" t="s">
        <v>53</v>
      </c>
      <c r="I529" t="s">
        <v>76</v>
      </c>
      <c r="J529" t="s">
        <v>20</v>
      </c>
      <c r="K529">
        <v>10</v>
      </c>
      <c r="L529" t="s">
        <v>29</v>
      </c>
      <c r="M529" s="2">
        <v>23</v>
      </c>
    </row>
    <row r="530" spans="1:13" x14ac:dyDescent="0.35">
      <c r="A530" t="s">
        <v>1356</v>
      </c>
      <c r="B530" t="s">
        <v>1357</v>
      </c>
      <c r="C530" t="s">
        <v>32</v>
      </c>
      <c r="D530" s="2">
        <v>5</v>
      </c>
      <c r="E530" s="1">
        <v>44113</v>
      </c>
      <c r="F530" t="s">
        <v>16</v>
      </c>
      <c r="G530" t="s">
        <v>464</v>
      </c>
      <c r="H530" t="s">
        <v>109</v>
      </c>
      <c r="I530" t="s">
        <v>28</v>
      </c>
      <c r="J530" t="s">
        <v>20</v>
      </c>
      <c r="K530">
        <v>22</v>
      </c>
      <c r="L530" t="s">
        <v>103</v>
      </c>
      <c r="M530" s="2">
        <v>9</v>
      </c>
    </row>
    <row r="531" spans="1:13" x14ac:dyDescent="0.35">
      <c r="A531" t="s">
        <v>1358</v>
      </c>
      <c r="B531" t="s">
        <v>1359</v>
      </c>
      <c r="C531" t="s">
        <v>38</v>
      </c>
      <c r="D531" s="2">
        <v>4</v>
      </c>
      <c r="E531" s="1">
        <v>44124</v>
      </c>
      <c r="F531" t="s">
        <v>16</v>
      </c>
      <c r="G531" t="s">
        <v>81</v>
      </c>
      <c r="H531" t="s">
        <v>82</v>
      </c>
      <c r="I531" t="s">
        <v>63</v>
      </c>
      <c r="J531" t="s">
        <v>59</v>
      </c>
      <c r="K531">
        <v>38</v>
      </c>
      <c r="L531" t="s">
        <v>29</v>
      </c>
      <c r="M531" s="2">
        <v>20</v>
      </c>
    </row>
    <row r="532" spans="1:13" x14ac:dyDescent="0.35">
      <c r="A532" t="s">
        <v>1360</v>
      </c>
      <c r="B532" t="s">
        <v>1361</v>
      </c>
      <c r="C532" t="s">
        <v>32</v>
      </c>
      <c r="E532" s="1">
        <v>44114</v>
      </c>
      <c r="F532" t="s">
        <v>16</v>
      </c>
      <c r="G532" t="s">
        <v>331</v>
      </c>
      <c r="H532" t="s">
        <v>275</v>
      </c>
      <c r="I532" t="s">
        <v>19</v>
      </c>
      <c r="J532" t="s">
        <v>20</v>
      </c>
      <c r="K532">
        <v>6</v>
      </c>
      <c r="L532" t="s">
        <v>29</v>
      </c>
      <c r="M532" s="2">
        <v>10</v>
      </c>
    </row>
    <row r="533" spans="1:13" x14ac:dyDescent="0.35">
      <c r="A533" t="s">
        <v>1362</v>
      </c>
      <c r="B533" t="s">
        <v>1363</v>
      </c>
      <c r="C533" t="s">
        <v>32</v>
      </c>
      <c r="E533" s="1">
        <v>44131</v>
      </c>
      <c r="F533" t="s">
        <v>16</v>
      </c>
      <c r="G533" t="s">
        <v>339</v>
      </c>
      <c r="H533" t="s">
        <v>109</v>
      </c>
      <c r="I533" t="s">
        <v>76</v>
      </c>
      <c r="J533" t="s">
        <v>20</v>
      </c>
      <c r="K533">
        <v>33</v>
      </c>
      <c r="L533" t="s">
        <v>29</v>
      </c>
      <c r="M533" s="2">
        <v>27</v>
      </c>
    </row>
    <row r="534" spans="1:13" x14ac:dyDescent="0.35">
      <c r="A534" t="s">
        <v>1364</v>
      </c>
      <c r="B534" t="s">
        <v>1365</v>
      </c>
      <c r="C534" t="s">
        <v>15</v>
      </c>
      <c r="E534" s="1">
        <v>44129</v>
      </c>
      <c r="F534" t="s">
        <v>16</v>
      </c>
      <c r="G534" t="s">
        <v>1366</v>
      </c>
      <c r="H534" t="s">
        <v>109</v>
      </c>
      <c r="I534" t="s">
        <v>19</v>
      </c>
      <c r="J534" t="s">
        <v>35</v>
      </c>
      <c r="K534">
        <v>16</v>
      </c>
      <c r="L534" t="s">
        <v>29</v>
      </c>
      <c r="M534" s="2">
        <v>25</v>
      </c>
    </row>
    <row r="535" spans="1:13" x14ac:dyDescent="0.35">
      <c r="A535" t="s">
        <v>1367</v>
      </c>
      <c r="B535" t="s">
        <v>1368</v>
      </c>
      <c r="C535" t="s">
        <v>32</v>
      </c>
      <c r="E535" s="1">
        <v>44111</v>
      </c>
      <c r="F535" t="s">
        <v>16</v>
      </c>
      <c r="G535" t="s">
        <v>150</v>
      </c>
      <c r="H535" t="s">
        <v>109</v>
      </c>
      <c r="I535" t="s">
        <v>76</v>
      </c>
      <c r="J535" t="s">
        <v>35</v>
      </c>
      <c r="K535">
        <v>9</v>
      </c>
      <c r="L535" t="s">
        <v>29</v>
      </c>
      <c r="M535" s="2">
        <v>7</v>
      </c>
    </row>
    <row r="536" spans="1:13" x14ac:dyDescent="0.35">
      <c r="A536" t="s">
        <v>1369</v>
      </c>
      <c r="B536" t="s">
        <v>1370</v>
      </c>
      <c r="C536" t="s">
        <v>56</v>
      </c>
      <c r="E536" s="1">
        <v>44109</v>
      </c>
      <c r="F536" t="s">
        <v>16</v>
      </c>
      <c r="G536" t="s">
        <v>1371</v>
      </c>
      <c r="H536" t="s">
        <v>67</v>
      </c>
      <c r="I536" t="s">
        <v>76</v>
      </c>
      <c r="J536" t="s">
        <v>59</v>
      </c>
      <c r="K536">
        <v>42</v>
      </c>
      <c r="L536" t="s">
        <v>103</v>
      </c>
      <c r="M536" s="2">
        <v>5</v>
      </c>
    </row>
    <row r="537" spans="1:13" x14ac:dyDescent="0.35">
      <c r="A537" t="s">
        <v>1372</v>
      </c>
      <c r="B537" t="s">
        <v>1373</v>
      </c>
      <c r="C537" t="s">
        <v>32</v>
      </c>
      <c r="E537" s="1">
        <v>44107</v>
      </c>
      <c r="F537" t="s">
        <v>16</v>
      </c>
      <c r="G537" t="s">
        <v>200</v>
      </c>
      <c r="H537" t="s">
        <v>201</v>
      </c>
      <c r="I537" t="s">
        <v>28</v>
      </c>
      <c r="J537" t="s">
        <v>20</v>
      </c>
      <c r="K537">
        <v>36</v>
      </c>
      <c r="L537" t="s">
        <v>29</v>
      </c>
      <c r="M537" s="2">
        <v>3</v>
      </c>
    </row>
    <row r="538" spans="1:13" x14ac:dyDescent="0.35">
      <c r="A538" t="s">
        <v>1374</v>
      </c>
      <c r="B538" t="s">
        <v>1375</v>
      </c>
      <c r="C538" t="s">
        <v>15</v>
      </c>
      <c r="D538" s="2">
        <v>5</v>
      </c>
      <c r="E538" s="1">
        <v>44108</v>
      </c>
      <c r="F538" t="s">
        <v>16</v>
      </c>
      <c r="G538" t="s">
        <v>1376</v>
      </c>
      <c r="H538" t="s">
        <v>71</v>
      </c>
      <c r="I538" t="s">
        <v>76</v>
      </c>
      <c r="J538" t="s">
        <v>20</v>
      </c>
      <c r="K538">
        <v>16</v>
      </c>
      <c r="L538" t="s">
        <v>29</v>
      </c>
      <c r="M538" s="2">
        <v>4</v>
      </c>
    </row>
    <row r="539" spans="1:13" x14ac:dyDescent="0.35">
      <c r="A539" t="s">
        <v>1377</v>
      </c>
      <c r="B539" t="s">
        <v>1378</v>
      </c>
      <c r="C539" t="s">
        <v>38</v>
      </c>
      <c r="E539" s="1">
        <v>44129</v>
      </c>
      <c r="F539" t="s">
        <v>16</v>
      </c>
      <c r="G539" t="s">
        <v>908</v>
      </c>
      <c r="H539" t="s">
        <v>34</v>
      </c>
      <c r="I539" t="s">
        <v>76</v>
      </c>
      <c r="J539" t="s">
        <v>35</v>
      </c>
      <c r="K539">
        <v>31</v>
      </c>
      <c r="L539" t="s">
        <v>21</v>
      </c>
      <c r="M539" s="2">
        <v>25</v>
      </c>
    </row>
    <row r="540" spans="1:13" x14ac:dyDescent="0.35">
      <c r="A540" t="s">
        <v>1379</v>
      </c>
      <c r="B540" t="s">
        <v>1380</v>
      </c>
      <c r="C540" t="s">
        <v>32</v>
      </c>
      <c r="D540" s="2">
        <v>6</v>
      </c>
      <c r="E540" s="1">
        <v>44106</v>
      </c>
      <c r="F540" t="s">
        <v>43</v>
      </c>
      <c r="G540" t="s">
        <v>1381</v>
      </c>
      <c r="H540" t="s">
        <v>142</v>
      </c>
      <c r="I540" t="s">
        <v>19</v>
      </c>
      <c r="J540" t="s">
        <v>20</v>
      </c>
      <c r="K540">
        <v>26</v>
      </c>
      <c r="L540" t="s">
        <v>103</v>
      </c>
      <c r="M540" s="2">
        <v>2</v>
      </c>
    </row>
    <row r="541" spans="1:13" x14ac:dyDescent="0.35">
      <c r="A541" t="s">
        <v>1382</v>
      </c>
      <c r="B541" t="s">
        <v>1383</v>
      </c>
      <c r="C541" t="s">
        <v>15</v>
      </c>
      <c r="E541" s="1">
        <v>44124</v>
      </c>
      <c r="F541" t="s">
        <v>16</v>
      </c>
      <c r="G541" t="s">
        <v>1240</v>
      </c>
      <c r="H541" t="s">
        <v>109</v>
      </c>
      <c r="I541" t="s">
        <v>63</v>
      </c>
      <c r="J541" t="s">
        <v>20</v>
      </c>
      <c r="K541">
        <v>38</v>
      </c>
      <c r="L541" t="s">
        <v>29</v>
      </c>
      <c r="M541" s="2">
        <v>20</v>
      </c>
    </row>
    <row r="542" spans="1:13" x14ac:dyDescent="0.35">
      <c r="A542" t="s">
        <v>1384</v>
      </c>
      <c r="B542" t="s">
        <v>1385</v>
      </c>
      <c r="C542" t="s">
        <v>32</v>
      </c>
      <c r="E542" s="1">
        <v>44120</v>
      </c>
      <c r="F542" t="s">
        <v>16</v>
      </c>
      <c r="G542" t="s">
        <v>298</v>
      </c>
      <c r="H542" t="s">
        <v>252</v>
      </c>
      <c r="I542" t="s">
        <v>28</v>
      </c>
      <c r="J542" t="s">
        <v>20</v>
      </c>
      <c r="K542">
        <v>10</v>
      </c>
      <c r="L542" t="s">
        <v>21</v>
      </c>
      <c r="M542" s="2">
        <v>16</v>
      </c>
    </row>
    <row r="543" spans="1:13" x14ac:dyDescent="0.35">
      <c r="A543" t="s">
        <v>1386</v>
      </c>
      <c r="B543" t="s">
        <v>1387</v>
      </c>
      <c r="C543" t="s">
        <v>15</v>
      </c>
      <c r="D543" s="2">
        <v>6</v>
      </c>
      <c r="E543" s="1">
        <v>44114</v>
      </c>
      <c r="F543" t="s">
        <v>16</v>
      </c>
      <c r="G543" t="s">
        <v>165</v>
      </c>
      <c r="H543" t="s">
        <v>53</v>
      </c>
      <c r="I543" t="s">
        <v>76</v>
      </c>
      <c r="J543" t="s">
        <v>20</v>
      </c>
      <c r="K543">
        <v>34</v>
      </c>
      <c r="L543" t="s">
        <v>29</v>
      </c>
      <c r="M543" s="2">
        <v>10</v>
      </c>
    </row>
    <row r="544" spans="1:13" x14ac:dyDescent="0.35">
      <c r="A544" t="s">
        <v>1388</v>
      </c>
      <c r="B544" t="s">
        <v>1389</v>
      </c>
      <c r="C544" t="s">
        <v>32</v>
      </c>
      <c r="E544" s="1">
        <v>44109</v>
      </c>
      <c r="F544" t="s">
        <v>43</v>
      </c>
      <c r="G544" t="s">
        <v>674</v>
      </c>
      <c r="H544" t="s">
        <v>71</v>
      </c>
      <c r="I544" t="s">
        <v>19</v>
      </c>
      <c r="J544" t="s">
        <v>20</v>
      </c>
      <c r="K544">
        <v>43</v>
      </c>
      <c r="L544" t="s">
        <v>21</v>
      </c>
      <c r="M544" s="2">
        <v>5</v>
      </c>
    </row>
    <row r="545" spans="1:13" x14ac:dyDescent="0.35">
      <c r="A545" t="s">
        <v>1390</v>
      </c>
      <c r="B545" t="s">
        <v>1391</v>
      </c>
      <c r="C545" t="s">
        <v>56</v>
      </c>
      <c r="D545" s="2">
        <v>7</v>
      </c>
      <c r="E545" s="1">
        <v>44120</v>
      </c>
      <c r="F545" t="s">
        <v>25</v>
      </c>
      <c r="G545" t="s">
        <v>804</v>
      </c>
      <c r="H545" t="s">
        <v>109</v>
      </c>
      <c r="I545" t="s">
        <v>28</v>
      </c>
      <c r="J545" t="s">
        <v>20</v>
      </c>
      <c r="K545">
        <v>25</v>
      </c>
      <c r="L545" t="s">
        <v>103</v>
      </c>
      <c r="M545" s="2">
        <v>16</v>
      </c>
    </row>
    <row r="546" spans="1:13" x14ac:dyDescent="0.35">
      <c r="A546" t="s">
        <v>1392</v>
      </c>
      <c r="B546" t="s">
        <v>1393</v>
      </c>
      <c r="C546" t="s">
        <v>32</v>
      </c>
      <c r="E546" s="1">
        <v>44117</v>
      </c>
      <c r="F546" t="s">
        <v>16</v>
      </c>
      <c r="G546" t="s">
        <v>1201</v>
      </c>
      <c r="H546" t="s">
        <v>252</v>
      </c>
      <c r="I546" t="s">
        <v>76</v>
      </c>
      <c r="J546" t="s">
        <v>20</v>
      </c>
      <c r="K546">
        <v>13</v>
      </c>
      <c r="L546" t="s">
        <v>103</v>
      </c>
      <c r="M546" s="2">
        <v>13</v>
      </c>
    </row>
    <row r="547" spans="1:13" x14ac:dyDescent="0.35">
      <c r="A547" t="s">
        <v>1394</v>
      </c>
      <c r="B547" t="s">
        <v>1395</v>
      </c>
      <c r="C547" t="s">
        <v>24</v>
      </c>
      <c r="D547" s="2">
        <v>9</v>
      </c>
      <c r="E547" s="1">
        <v>44125</v>
      </c>
      <c r="F547" t="s">
        <v>16</v>
      </c>
      <c r="G547" t="s">
        <v>1396</v>
      </c>
      <c r="H547" t="s">
        <v>34</v>
      </c>
      <c r="I547" t="s">
        <v>76</v>
      </c>
      <c r="J547" t="s">
        <v>59</v>
      </c>
      <c r="K547">
        <v>42</v>
      </c>
      <c r="L547" t="s">
        <v>29</v>
      </c>
      <c r="M547" s="2">
        <v>21</v>
      </c>
    </row>
    <row r="548" spans="1:13" x14ac:dyDescent="0.35">
      <c r="A548" t="s">
        <v>1397</v>
      </c>
      <c r="B548" t="s">
        <v>1398</v>
      </c>
      <c r="C548" t="s">
        <v>32</v>
      </c>
      <c r="D548" s="2">
        <v>3</v>
      </c>
      <c r="E548" s="1">
        <v>44122</v>
      </c>
      <c r="F548" t="s">
        <v>16</v>
      </c>
      <c r="G548" t="s">
        <v>1399</v>
      </c>
      <c r="H548" t="s">
        <v>34</v>
      </c>
      <c r="I548" t="s">
        <v>19</v>
      </c>
      <c r="J548" t="s">
        <v>35</v>
      </c>
      <c r="K548">
        <v>26</v>
      </c>
      <c r="L548" t="s">
        <v>103</v>
      </c>
      <c r="M548" s="2">
        <v>18</v>
      </c>
    </row>
    <row r="549" spans="1:13" x14ac:dyDescent="0.35">
      <c r="A549" t="s">
        <v>1400</v>
      </c>
      <c r="B549" t="s">
        <v>1401</v>
      </c>
      <c r="C549" t="s">
        <v>32</v>
      </c>
      <c r="D549" s="2">
        <v>6</v>
      </c>
      <c r="E549" s="1">
        <v>44132</v>
      </c>
      <c r="F549" t="s">
        <v>16</v>
      </c>
      <c r="G549" t="s">
        <v>549</v>
      </c>
      <c r="H549" t="s">
        <v>53</v>
      </c>
      <c r="I549" t="s">
        <v>28</v>
      </c>
      <c r="J549" t="s">
        <v>20</v>
      </c>
      <c r="K549">
        <v>31</v>
      </c>
      <c r="L549" t="s">
        <v>29</v>
      </c>
      <c r="M549" s="2">
        <v>28</v>
      </c>
    </row>
    <row r="550" spans="1:13" x14ac:dyDescent="0.35">
      <c r="A550" t="s">
        <v>1402</v>
      </c>
      <c r="B550" t="s">
        <v>1403</v>
      </c>
      <c r="C550" t="s">
        <v>56</v>
      </c>
      <c r="E550" s="1">
        <v>44120</v>
      </c>
      <c r="F550" t="s">
        <v>16</v>
      </c>
      <c r="G550" t="s">
        <v>1366</v>
      </c>
      <c r="H550" t="s">
        <v>109</v>
      </c>
      <c r="I550" t="s">
        <v>76</v>
      </c>
      <c r="J550" t="s">
        <v>20</v>
      </c>
      <c r="K550">
        <v>32</v>
      </c>
      <c r="L550" t="s">
        <v>21</v>
      </c>
      <c r="M550" s="2">
        <v>16</v>
      </c>
    </row>
    <row r="551" spans="1:13" x14ac:dyDescent="0.35">
      <c r="A551" t="s">
        <v>1404</v>
      </c>
      <c r="B551" t="s">
        <v>1405</v>
      </c>
      <c r="C551" t="s">
        <v>32</v>
      </c>
      <c r="E551" s="1">
        <v>44132</v>
      </c>
      <c r="F551" t="s">
        <v>25</v>
      </c>
      <c r="G551" t="s">
        <v>963</v>
      </c>
      <c r="H551" t="s">
        <v>87</v>
      </c>
      <c r="I551" t="s">
        <v>63</v>
      </c>
      <c r="J551" t="s">
        <v>20</v>
      </c>
      <c r="K551">
        <v>22</v>
      </c>
      <c r="L551" t="s">
        <v>83</v>
      </c>
      <c r="M551" s="2">
        <v>28</v>
      </c>
    </row>
    <row r="552" spans="1:13" x14ac:dyDescent="0.35">
      <c r="A552" t="s">
        <v>1406</v>
      </c>
      <c r="B552" t="s">
        <v>1407</v>
      </c>
      <c r="C552" t="s">
        <v>15</v>
      </c>
      <c r="D552" s="2">
        <v>7</v>
      </c>
      <c r="E552" s="1">
        <v>44114</v>
      </c>
      <c r="F552" t="s">
        <v>16</v>
      </c>
      <c r="G552" t="s">
        <v>57</v>
      </c>
      <c r="H552" t="s">
        <v>58</v>
      </c>
      <c r="I552" t="s">
        <v>76</v>
      </c>
      <c r="J552" t="s">
        <v>20</v>
      </c>
      <c r="K552">
        <v>6</v>
      </c>
      <c r="L552" t="s">
        <v>29</v>
      </c>
      <c r="M552" s="2">
        <v>10</v>
      </c>
    </row>
    <row r="553" spans="1:13" x14ac:dyDescent="0.35">
      <c r="A553" t="s">
        <v>1408</v>
      </c>
      <c r="B553" t="s">
        <v>1409</v>
      </c>
      <c r="C553" t="s">
        <v>15</v>
      </c>
      <c r="E553" s="1">
        <v>44123</v>
      </c>
      <c r="F553" t="s">
        <v>16</v>
      </c>
      <c r="G553" t="s">
        <v>1410</v>
      </c>
      <c r="H553" t="s">
        <v>154</v>
      </c>
      <c r="I553" t="s">
        <v>28</v>
      </c>
      <c r="J553" t="s">
        <v>59</v>
      </c>
      <c r="K553">
        <v>22</v>
      </c>
      <c r="L553" t="s">
        <v>103</v>
      </c>
      <c r="M553" s="2">
        <v>19</v>
      </c>
    </row>
    <row r="554" spans="1:13" x14ac:dyDescent="0.35">
      <c r="A554" t="s">
        <v>1411</v>
      </c>
      <c r="B554" t="s">
        <v>1412</v>
      </c>
      <c r="C554" t="s">
        <v>32</v>
      </c>
      <c r="E554" s="1">
        <v>44130</v>
      </c>
      <c r="F554" t="s">
        <v>16</v>
      </c>
      <c r="G554" t="s">
        <v>447</v>
      </c>
      <c r="H554" t="s">
        <v>448</v>
      </c>
      <c r="I554" t="s">
        <v>76</v>
      </c>
      <c r="J554" t="s">
        <v>20</v>
      </c>
      <c r="K554">
        <v>13</v>
      </c>
      <c r="L554" t="s">
        <v>21</v>
      </c>
      <c r="M554" s="2">
        <v>26</v>
      </c>
    </row>
    <row r="555" spans="1:13" x14ac:dyDescent="0.35">
      <c r="A555" t="s">
        <v>1413</v>
      </c>
      <c r="B555" t="s">
        <v>1414</v>
      </c>
      <c r="C555" t="s">
        <v>56</v>
      </c>
      <c r="E555" s="1">
        <v>44119</v>
      </c>
      <c r="F555" t="s">
        <v>16</v>
      </c>
      <c r="G555" t="s">
        <v>165</v>
      </c>
      <c r="H555" t="s">
        <v>53</v>
      </c>
      <c r="I555" t="s">
        <v>76</v>
      </c>
      <c r="J555" t="s">
        <v>20</v>
      </c>
      <c r="K555">
        <v>14</v>
      </c>
      <c r="L555" t="s">
        <v>29</v>
      </c>
      <c r="M555" s="2">
        <v>15</v>
      </c>
    </row>
    <row r="556" spans="1:13" x14ac:dyDescent="0.35">
      <c r="A556" t="s">
        <v>1415</v>
      </c>
      <c r="B556" t="s">
        <v>1416</v>
      </c>
      <c r="C556" t="s">
        <v>24</v>
      </c>
      <c r="E556" s="1">
        <v>44109</v>
      </c>
      <c r="F556" t="s">
        <v>16</v>
      </c>
      <c r="G556" t="s">
        <v>150</v>
      </c>
      <c r="H556" t="s">
        <v>109</v>
      </c>
      <c r="I556" t="s">
        <v>28</v>
      </c>
      <c r="J556" t="s">
        <v>59</v>
      </c>
      <c r="K556">
        <v>8</v>
      </c>
      <c r="L556" t="s">
        <v>21</v>
      </c>
      <c r="M556" s="2">
        <v>5</v>
      </c>
    </row>
    <row r="557" spans="1:13" x14ac:dyDescent="0.35">
      <c r="A557" t="s">
        <v>1417</v>
      </c>
      <c r="B557" t="s">
        <v>1418</v>
      </c>
      <c r="C557" t="s">
        <v>32</v>
      </c>
      <c r="E557" s="1">
        <v>44116</v>
      </c>
      <c r="F557" t="s">
        <v>16</v>
      </c>
      <c r="G557" t="s">
        <v>1381</v>
      </c>
      <c r="H557" t="s">
        <v>142</v>
      </c>
      <c r="I557" t="s">
        <v>76</v>
      </c>
      <c r="J557" t="s">
        <v>59</v>
      </c>
      <c r="K557">
        <v>31</v>
      </c>
      <c r="L557" t="s">
        <v>29</v>
      </c>
      <c r="M557" s="2">
        <v>12</v>
      </c>
    </row>
    <row r="558" spans="1:13" x14ac:dyDescent="0.35">
      <c r="A558" t="s">
        <v>1419</v>
      </c>
      <c r="B558" t="s">
        <v>1420</v>
      </c>
      <c r="C558" t="s">
        <v>38</v>
      </c>
      <c r="E558" s="1">
        <v>44123</v>
      </c>
      <c r="F558" t="s">
        <v>16</v>
      </c>
      <c r="G558" t="s">
        <v>616</v>
      </c>
      <c r="H558" t="s">
        <v>154</v>
      </c>
      <c r="I558" t="s">
        <v>63</v>
      </c>
      <c r="J558" t="s">
        <v>20</v>
      </c>
      <c r="K558">
        <v>23</v>
      </c>
      <c r="L558" t="s">
        <v>21</v>
      </c>
      <c r="M558" s="2">
        <v>19</v>
      </c>
    </row>
    <row r="559" spans="1:13" x14ac:dyDescent="0.35">
      <c r="A559" t="s">
        <v>1421</v>
      </c>
      <c r="B559" t="s">
        <v>1422</v>
      </c>
      <c r="C559" t="s">
        <v>15</v>
      </c>
      <c r="E559" s="1">
        <v>44122</v>
      </c>
      <c r="F559" t="s">
        <v>16</v>
      </c>
      <c r="G559" t="s">
        <v>251</v>
      </c>
      <c r="H559" t="s">
        <v>252</v>
      </c>
      <c r="I559" t="s">
        <v>63</v>
      </c>
      <c r="J559" t="s">
        <v>20</v>
      </c>
      <c r="K559">
        <v>12</v>
      </c>
      <c r="L559" t="s">
        <v>103</v>
      </c>
      <c r="M559" s="2">
        <v>18</v>
      </c>
    </row>
    <row r="560" spans="1:13" x14ac:dyDescent="0.35">
      <c r="A560" t="s">
        <v>1423</v>
      </c>
      <c r="B560" t="s">
        <v>1424</v>
      </c>
      <c r="C560" t="s">
        <v>38</v>
      </c>
      <c r="E560" s="1">
        <v>44123</v>
      </c>
      <c r="F560" t="s">
        <v>16</v>
      </c>
      <c r="G560" t="s">
        <v>1425</v>
      </c>
      <c r="H560" t="s">
        <v>201</v>
      </c>
      <c r="I560" t="s">
        <v>63</v>
      </c>
      <c r="J560" t="s">
        <v>35</v>
      </c>
      <c r="K560">
        <v>28</v>
      </c>
      <c r="L560" t="s">
        <v>29</v>
      </c>
      <c r="M560" s="2">
        <v>19</v>
      </c>
    </row>
    <row r="561" spans="1:13" x14ac:dyDescent="0.35">
      <c r="A561" t="s">
        <v>1426</v>
      </c>
      <c r="B561" t="s">
        <v>1427</v>
      </c>
      <c r="C561" t="s">
        <v>38</v>
      </c>
      <c r="E561" s="1">
        <v>44120</v>
      </c>
      <c r="F561" t="s">
        <v>16</v>
      </c>
      <c r="G561" t="s">
        <v>1428</v>
      </c>
      <c r="H561" t="s">
        <v>109</v>
      </c>
      <c r="I561" t="s">
        <v>76</v>
      </c>
      <c r="J561" t="s">
        <v>20</v>
      </c>
      <c r="K561">
        <v>9</v>
      </c>
      <c r="L561" t="s">
        <v>103</v>
      </c>
      <c r="M561" s="2">
        <v>16</v>
      </c>
    </row>
    <row r="562" spans="1:13" x14ac:dyDescent="0.35">
      <c r="A562" t="s">
        <v>1429</v>
      </c>
      <c r="B562" t="s">
        <v>1430</v>
      </c>
      <c r="C562" t="s">
        <v>56</v>
      </c>
      <c r="E562" s="1">
        <v>44119</v>
      </c>
      <c r="F562" t="s">
        <v>25</v>
      </c>
      <c r="G562" t="s">
        <v>1431</v>
      </c>
      <c r="H562" t="s">
        <v>109</v>
      </c>
      <c r="I562" t="s">
        <v>28</v>
      </c>
      <c r="J562" t="s">
        <v>20</v>
      </c>
      <c r="K562">
        <v>34</v>
      </c>
      <c r="L562" t="s">
        <v>29</v>
      </c>
      <c r="M562" s="2">
        <v>15</v>
      </c>
    </row>
    <row r="563" spans="1:13" x14ac:dyDescent="0.35">
      <c r="A563" t="s">
        <v>1432</v>
      </c>
      <c r="B563" t="s">
        <v>1433</v>
      </c>
      <c r="C563" t="s">
        <v>32</v>
      </c>
      <c r="E563" s="1">
        <v>44116</v>
      </c>
      <c r="F563" t="s">
        <v>43</v>
      </c>
      <c r="G563" t="s">
        <v>241</v>
      </c>
      <c r="H563" t="s">
        <v>242</v>
      </c>
      <c r="I563" t="s">
        <v>19</v>
      </c>
      <c r="J563" t="s">
        <v>20</v>
      </c>
      <c r="K563">
        <v>19</v>
      </c>
      <c r="L563" t="s">
        <v>21</v>
      </c>
      <c r="M563" s="2">
        <v>12</v>
      </c>
    </row>
    <row r="564" spans="1:13" x14ac:dyDescent="0.35">
      <c r="A564" t="s">
        <v>1434</v>
      </c>
      <c r="B564" t="s">
        <v>1435</v>
      </c>
      <c r="C564" t="s">
        <v>32</v>
      </c>
      <c r="E564" s="1">
        <v>44120</v>
      </c>
      <c r="F564" t="s">
        <v>16</v>
      </c>
      <c r="G564" t="s">
        <v>165</v>
      </c>
      <c r="H564" t="s">
        <v>53</v>
      </c>
      <c r="I564" t="s">
        <v>76</v>
      </c>
      <c r="J564" t="s">
        <v>20</v>
      </c>
      <c r="K564">
        <v>45</v>
      </c>
      <c r="L564" t="s">
        <v>21</v>
      </c>
      <c r="M564" s="2">
        <v>16</v>
      </c>
    </row>
    <row r="565" spans="1:13" x14ac:dyDescent="0.35">
      <c r="A565" t="s">
        <v>1436</v>
      </c>
      <c r="B565" t="s">
        <v>1437</v>
      </c>
      <c r="C565" t="s">
        <v>38</v>
      </c>
      <c r="E565" s="1">
        <v>44118</v>
      </c>
      <c r="F565" t="s">
        <v>16</v>
      </c>
      <c r="G565" t="s">
        <v>165</v>
      </c>
      <c r="H565" t="s">
        <v>53</v>
      </c>
      <c r="I565" t="s">
        <v>76</v>
      </c>
      <c r="J565" t="s">
        <v>59</v>
      </c>
      <c r="K565">
        <v>9</v>
      </c>
      <c r="L565" t="s">
        <v>103</v>
      </c>
      <c r="M565" s="2">
        <v>14</v>
      </c>
    </row>
    <row r="566" spans="1:13" x14ac:dyDescent="0.35">
      <c r="A566" t="s">
        <v>1438</v>
      </c>
      <c r="B566" t="s">
        <v>1439</v>
      </c>
      <c r="C566" t="s">
        <v>32</v>
      </c>
      <c r="E566" s="1">
        <v>44115</v>
      </c>
      <c r="F566" t="s">
        <v>16</v>
      </c>
      <c r="G566" t="s">
        <v>1440</v>
      </c>
      <c r="H566" t="s">
        <v>658</v>
      </c>
      <c r="I566" t="s">
        <v>28</v>
      </c>
      <c r="J566" t="s">
        <v>20</v>
      </c>
      <c r="K566">
        <v>24</v>
      </c>
      <c r="L566" t="s">
        <v>103</v>
      </c>
      <c r="M566" s="2">
        <v>11</v>
      </c>
    </row>
    <row r="567" spans="1:13" x14ac:dyDescent="0.35">
      <c r="A567" t="s">
        <v>1441</v>
      </c>
      <c r="B567" t="s">
        <v>1442</v>
      </c>
      <c r="C567" t="s">
        <v>56</v>
      </c>
      <c r="E567" s="1">
        <v>44123</v>
      </c>
      <c r="F567" t="s">
        <v>16</v>
      </c>
      <c r="G567" t="s">
        <v>573</v>
      </c>
      <c r="H567" t="s">
        <v>45</v>
      </c>
      <c r="I567" t="s">
        <v>63</v>
      </c>
      <c r="J567" t="s">
        <v>59</v>
      </c>
      <c r="K567">
        <v>19</v>
      </c>
      <c r="L567" t="s">
        <v>21</v>
      </c>
      <c r="M567" s="2">
        <v>19</v>
      </c>
    </row>
    <row r="568" spans="1:13" x14ac:dyDescent="0.35">
      <c r="A568" t="s">
        <v>1443</v>
      </c>
      <c r="B568" t="s">
        <v>1444</v>
      </c>
      <c r="C568" t="s">
        <v>56</v>
      </c>
      <c r="D568" s="2">
        <v>9</v>
      </c>
      <c r="E568" s="1">
        <v>44119</v>
      </c>
      <c r="F568" t="s">
        <v>16</v>
      </c>
      <c r="G568" t="s">
        <v>1445</v>
      </c>
      <c r="H568" t="s">
        <v>235</v>
      </c>
      <c r="I568" t="s">
        <v>19</v>
      </c>
      <c r="J568" t="s">
        <v>20</v>
      </c>
      <c r="K568">
        <v>20</v>
      </c>
      <c r="L568" t="s">
        <v>29</v>
      </c>
      <c r="M568" s="2">
        <v>15</v>
      </c>
    </row>
    <row r="569" spans="1:13" x14ac:dyDescent="0.35">
      <c r="A569" t="s">
        <v>1446</v>
      </c>
      <c r="B569" t="s">
        <v>1447</v>
      </c>
      <c r="C569" t="s">
        <v>15</v>
      </c>
      <c r="D569" s="2">
        <v>7</v>
      </c>
      <c r="E569" s="1">
        <v>44127</v>
      </c>
      <c r="F569" t="s">
        <v>16</v>
      </c>
      <c r="G569" t="s">
        <v>39</v>
      </c>
      <c r="H569" t="s">
        <v>40</v>
      </c>
      <c r="I569" t="s">
        <v>63</v>
      </c>
      <c r="J569" t="s">
        <v>59</v>
      </c>
      <c r="K569">
        <v>12</v>
      </c>
      <c r="L569" t="s">
        <v>21</v>
      </c>
      <c r="M569" s="2">
        <v>23</v>
      </c>
    </row>
    <row r="570" spans="1:13" x14ac:dyDescent="0.35">
      <c r="A570" t="s">
        <v>1448</v>
      </c>
      <c r="B570" t="s">
        <v>1449</v>
      </c>
      <c r="C570" t="s">
        <v>32</v>
      </c>
      <c r="E570" s="1">
        <v>44120</v>
      </c>
      <c r="F570" t="s">
        <v>16</v>
      </c>
      <c r="G570" t="s">
        <v>704</v>
      </c>
      <c r="H570" t="s">
        <v>658</v>
      </c>
      <c r="I570" t="s">
        <v>19</v>
      </c>
      <c r="J570" t="s">
        <v>20</v>
      </c>
      <c r="K570">
        <v>8</v>
      </c>
      <c r="L570" t="s">
        <v>29</v>
      </c>
      <c r="M570" s="2">
        <v>16</v>
      </c>
    </row>
    <row r="571" spans="1:13" x14ac:dyDescent="0.35">
      <c r="A571" t="s">
        <v>1450</v>
      </c>
      <c r="B571" t="s">
        <v>1451</v>
      </c>
      <c r="C571" t="s">
        <v>38</v>
      </c>
      <c r="E571" s="1">
        <v>44117</v>
      </c>
      <c r="F571" t="s">
        <v>16</v>
      </c>
      <c r="G571" t="s">
        <v>1021</v>
      </c>
      <c r="H571" t="s">
        <v>184</v>
      </c>
      <c r="I571" t="s">
        <v>19</v>
      </c>
      <c r="J571" t="s">
        <v>20</v>
      </c>
      <c r="K571">
        <v>33</v>
      </c>
      <c r="L571" t="s">
        <v>21</v>
      </c>
      <c r="M571" s="2">
        <v>13</v>
      </c>
    </row>
    <row r="572" spans="1:13" x14ac:dyDescent="0.35">
      <c r="A572" t="s">
        <v>1452</v>
      </c>
      <c r="B572" t="s">
        <v>1453</v>
      </c>
      <c r="C572" t="s">
        <v>32</v>
      </c>
      <c r="D572" s="2">
        <v>4</v>
      </c>
      <c r="E572" s="1">
        <v>44129</v>
      </c>
      <c r="F572" t="s">
        <v>43</v>
      </c>
      <c r="G572" t="s">
        <v>311</v>
      </c>
      <c r="H572" t="s">
        <v>67</v>
      </c>
      <c r="I572" t="s">
        <v>19</v>
      </c>
      <c r="J572" t="s">
        <v>20</v>
      </c>
      <c r="K572">
        <v>35</v>
      </c>
      <c r="L572" t="s">
        <v>103</v>
      </c>
      <c r="M572" s="2">
        <v>25</v>
      </c>
    </row>
    <row r="573" spans="1:13" x14ac:dyDescent="0.35">
      <c r="A573" t="s">
        <v>1454</v>
      </c>
      <c r="B573" t="s">
        <v>1455</v>
      </c>
      <c r="C573" t="s">
        <v>24</v>
      </c>
      <c r="D573" s="2">
        <v>9</v>
      </c>
      <c r="E573" s="1">
        <v>44105</v>
      </c>
      <c r="F573" t="s">
        <v>43</v>
      </c>
      <c r="G573" t="s">
        <v>441</v>
      </c>
      <c r="H573" t="s">
        <v>53</v>
      </c>
      <c r="I573" t="s">
        <v>19</v>
      </c>
      <c r="J573" t="s">
        <v>20</v>
      </c>
      <c r="K573">
        <v>13</v>
      </c>
      <c r="L573" t="s">
        <v>21</v>
      </c>
      <c r="M573" s="2">
        <v>1</v>
      </c>
    </row>
    <row r="574" spans="1:13" x14ac:dyDescent="0.35">
      <c r="A574" t="s">
        <v>1456</v>
      </c>
      <c r="B574" t="s">
        <v>1457</v>
      </c>
      <c r="C574" t="s">
        <v>56</v>
      </c>
      <c r="E574" s="1">
        <v>44130</v>
      </c>
      <c r="F574" t="s">
        <v>16</v>
      </c>
      <c r="G574" t="s">
        <v>331</v>
      </c>
      <c r="H574" t="s">
        <v>275</v>
      </c>
      <c r="I574" t="s">
        <v>28</v>
      </c>
      <c r="J574" t="s">
        <v>35</v>
      </c>
      <c r="K574">
        <v>10</v>
      </c>
      <c r="L574" t="s">
        <v>29</v>
      </c>
      <c r="M574" s="2">
        <v>26</v>
      </c>
    </row>
    <row r="575" spans="1:13" x14ac:dyDescent="0.35">
      <c r="A575" t="s">
        <v>1458</v>
      </c>
      <c r="B575" t="s">
        <v>1459</v>
      </c>
      <c r="C575" t="s">
        <v>38</v>
      </c>
      <c r="D575" s="2">
        <v>3</v>
      </c>
      <c r="E575" s="1">
        <v>44121</v>
      </c>
      <c r="F575" t="s">
        <v>16</v>
      </c>
      <c r="G575" t="s">
        <v>692</v>
      </c>
      <c r="H575" t="s">
        <v>45</v>
      </c>
      <c r="I575" t="s">
        <v>63</v>
      </c>
      <c r="J575" t="s">
        <v>20</v>
      </c>
      <c r="K575">
        <v>38</v>
      </c>
      <c r="L575" t="s">
        <v>103</v>
      </c>
      <c r="M575" s="2">
        <v>17</v>
      </c>
    </row>
    <row r="576" spans="1:13" x14ac:dyDescent="0.35">
      <c r="A576" t="s">
        <v>1460</v>
      </c>
      <c r="B576" t="s">
        <v>1461</v>
      </c>
      <c r="C576" t="s">
        <v>32</v>
      </c>
      <c r="E576" s="1">
        <v>44131</v>
      </c>
      <c r="F576" t="s">
        <v>16</v>
      </c>
      <c r="G576" t="s">
        <v>1172</v>
      </c>
      <c r="H576" t="s">
        <v>58</v>
      </c>
      <c r="I576" t="s">
        <v>19</v>
      </c>
      <c r="J576" t="s">
        <v>59</v>
      </c>
      <c r="K576">
        <v>39</v>
      </c>
      <c r="L576" t="s">
        <v>103</v>
      </c>
      <c r="M576" s="2">
        <v>27</v>
      </c>
    </row>
    <row r="577" spans="1:13" x14ac:dyDescent="0.35">
      <c r="A577" t="s">
        <v>1462</v>
      </c>
      <c r="B577" t="s">
        <v>1463</v>
      </c>
      <c r="C577" t="s">
        <v>32</v>
      </c>
      <c r="D577" s="2">
        <v>6</v>
      </c>
      <c r="E577" s="1">
        <v>44118</v>
      </c>
      <c r="F577" t="s">
        <v>16</v>
      </c>
      <c r="G577" t="s">
        <v>1066</v>
      </c>
      <c r="H577" t="s">
        <v>71</v>
      </c>
      <c r="I577" t="s">
        <v>76</v>
      </c>
      <c r="J577" t="s">
        <v>20</v>
      </c>
      <c r="K577">
        <v>19</v>
      </c>
      <c r="L577" t="s">
        <v>21</v>
      </c>
      <c r="M577" s="2">
        <v>14</v>
      </c>
    </row>
    <row r="578" spans="1:13" x14ac:dyDescent="0.35">
      <c r="A578" t="s">
        <v>1464</v>
      </c>
      <c r="B578" t="s">
        <v>1465</v>
      </c>
      <c r="C578" t="s">
        <v>15</v>
      </c>
      <c r="E578" s="1">
        <v>44131</v>
      </c>
      <c r="F578" t="s">
        <v>25</v>
      </c>
      <c r="G578" t="s">
        <v>62</v>
      </c>
      <c r="H578" t="s">
        <v>53</v>
      </c>
      <c r="I578" t="s">
        <v>28</v>
      </c>
      <c r="J578" t="s">
        <v>59</v>
      </c>
      <c r="K578">
        <v>28</v>
      </c>
      <c r="L578" t="s">
        <v>29</v>
      </c>
      <c r="M578" s="2">
        <v>27</v>
      </c>
    </row>
    <row r="579" spans="1:13" x14ac:dyDescent="0.35">
      <c r="A579" t="s">
        <v>1466</v>
      </c>
      <c r="B579" t="s">
        <v>1467</v>
      </c>
      <c r="C579" t="s">
        <v>32</v>
      </c>
      <c r="E579" s="1">
        <v>44111</v>
      </c>
      <c r="F579" t="s">
        <v>16</v>
      </c>
      <c r="G579" t="s">
        <v>486</v>
      </c>
      <c r="H579" t="s">
        <v>132</v>
      </c>
      <c r="I579" t="s">
        <v>28</v>
      </c>
      <c r="J579" t="s">
        <v>20</v>
      </c>
      <c r="K579">
        <v>8</v>
      </c>
      <c r="L579" t="s">
        <v>21</v>
      </c>
      <c r="M579" s="2">
        <v>7</v>
      </c>
    </row>
    <row r="580" spans="1:13" x14ac:dyDescent="0.35">
      <c r="A580" t="s">
        <v>1468</v>
      </c>
      <c r="B580" t="s">
        <v>1469</v>
      </c>
      <c r="C580" t="s">
        <v>24</v>
      </c>
      <c r="E580" s="1">
        <v>44132</v>
      </c>
      <c r="F580" t="s">
        <v>43</v>
      </c>
      <c r="G580" t="s">
        <v>1470</v>
      </c>
      <c r="H580" t="s">
        <v>27</v>
      </c>
      <c r="I580" t="s">
        <v>19</v>
      </c>
      <c r="J580" t="s">
        <v>20</v>
      </c>
      <c r="K580">
        <v>39</v>
      </c>
      <c r="L580" t="s">
        <v>83</v>
      </c>
      <c r="M580" s="2">
        <v>28</v>
      </c>
    </row>
    <row r="581" spans="1:13" x14ac:dyDescent="0.35">
      <c r="A581" t="s">
        <v>1471</v>
      </c>
      <c r="B581" t="s">
        <v>1472</v>
      </c>
      <c r="C581" t="s">
        <v>32</v>
      </c>
      <c r="D581" s="2">
        <v>6</v>
      </c>
      <c r="E581" s="1">
        <v>44110</v>
      </c>
      <c r="F581" t="s">
        <v>16</v>
      </c>
      <c r="G581" t="s">
        <v>454</v>
      </c>
      <c r="H581" t="s">
        <v>128</v>
      </c>
      <c r="I581" t="s">
        <v>63</v>
      </c>
      <c r="J581" t="s">
        <v>20</v>
      </c>
      <c r="K581">
        <v>39</v>
      </c>
      <c r="L581" t="s">
        <v>29</v>
      </c>
      <c r="M581" s="2">
        <v>6</v>
      </c>
    </row>
    <row r="582" spans="1:13" x14ac:dyDescent="0.35">
      <c r="A582" t="s">
        <v>1473</v>
      </c>
      <c r="B582" t="s">
        <v>1474</v>
      </c>
      <c r="C582" t="s">
        <v>32</v>
      </c>
      <c r="E582" s="1">
        <v>44121</v>
      </c>
      <c r="F582" t="s">
        <v>16</v>
      </c>
      <c r="G582" t="s">
        <v>153</v>
      </c>
      <c r="H582" t="s">
        <v>154</v>
      </c>
      <c r="I582" t="s">
        <v>19</v>
      </c>
      <c r="J582" t="s">
        <v>20</v>
      </c>
      <c r="K582">
        <v>6</v>
      </c>
      <c r="L582" t="s">
        <v>21</v>
      </c>
      <c r="M582" s="2">
        <v>17</v>
      </c>
    </row>
    <row r="583" spans="1:13" x14ac:dyDescent="0.35">
      <c r="A583" t="s">
        <v>1475</v>
      </c>
      <c r="B583" t="s">
        <v>1476</v>
      </c>
      <c r="C583" t="s">
        <v>24</v>
      </c>
      <c r="E583" s="1">
        <v>44111</v>
      </c>
      <c r="F583" t="s">
        <v>16</v>
      </c>
      <c r="G583" t="s">
        <v>96</v>
      </c>
      <c r="H583" t="s">
        <v>97</v>
      </c>
      <c r="I583" t="s">
        <v>63</v>
      </c>
      <c r="J583" t="s">
        <v>35</v>
      </c>
      <c r="K583">
        <v>43</v>
      </c>
      <c r="L583" t="s">
        <v>29</v>
      </c>
      <c r="M583" s="2">
        <v>7</v>
      </c>
    </row>
    <row r="584" spans="1:13" x14ac:dyDescent="0.35">
      <c r="A584" t="s">
        <v>1477</v>
      </c>
      <c r="B584" t="s">
        <v>1478</v>
      </c>
      <c r="C584" t="s">
        <v>15</v>
      </c>
      <c r="E584" s="1">
        <v>44126</v>
      </c>
      <c r="F584" t="s">
        <v>43</v>
      </c>
      <c r="G584" t="s">
        <v>1479</v>
      </c>
      <c r="H584" t="s">
        <v>967</v>
      </c>
      <c r="I584" t="s">
        <v>19</v>
      </c>
      <c r="J584" t="s">
        <v>20</v>
      </c>
      <c r="K584">
        <v>41</v>
      </c>
      <c r="L584" t="s">
        <v>21</v>
      </c>
      <c r="M584" s="2">
        <v>22</v>
      </c>
    </row>
    <row r="585" spans="1:13" x14ac:dyDescent="0.35">
      <c r="A585" t="s">
        <v>1480</v>
      </c>
      <c r="B585" t="s">
        <v>1481</v>
      </c>
      <c r="C585" t="s">
        <v>24</v>
      </c>
      <c r="D585" s="2">
        <v>9</v>
      </c>
      <c r="E585" s="1">
        <v>44105</v>
      </c>
      <c r="F585" t="s">
        <v>16</v>
      </c>
      <c r="G585" t="s">
        <v>674</v>
      </c>
      <c r="H585" t="s">
        <v>71</v>
      </c>
      <c r="I585" t="s">
        <v>63</v>
      </c>
      <c r="J585" t="s">
        <v>59</v>
      </c>
      <c r="K585">
        <v>18</v>
      </c>
      <c r="L585" t="s">
        <v>21</v>
      </c>
      <c r="M585" s="2">
        <v>1</v>
      </c>
    </row>
    <row r="586" spans="1:13" x14ac:dyDescent="0.35">
      <c r="A586" t="s">
        <v>1482</v>
      </c>
      <c r="B586" t="s">
        <v>1483</v>
      </c>
      <c r="C586" t="s">
        <v>15</v>
      </c>
      <c r="E586" s="1">
        <v>44132</v>
      </c>
      <c r="F586" t="s">
        <v>16</v>
      </c>
      <c r="G586" t="s">
        <v>1484</v>
      </c>
      <c r="H586" t="s">
        <v>45</v>
      </c>
      <c r="I586" t="s">
        <v>19</v>
      </c>
      <c r="J586" t="s">
        <v>20</v>
      </c>
      <c r="K586">
        <v>34</v>
      </c>
      <c r="L586" t="s">
        <v>21</v>
      </c>
      <c r="M586" s="2">
        <v>28</v>
      </c>
    </row>
    <row r="587" spans="1:13" x14ac:dyDescent="0.35">
      <c r="A587" t="s">
        <v>1485</v>
      </c>
      <c r="B587" t="s">
        <v>1486</v>
      </c>
      <c r="C587" t="s">
        <v>32</v>
      </c>
      <c r="E587" s="1">
        <v>44124</v>
      </c>
      <c r="F587" t="s">
        <v>43</v>
      </c>
      <c r="G587" t="s">
        <v>150</v>
      </c>
      <c r="H587" t="s">
        <v>109</v>
      </c>
      <c r="I587" t="s">
        <v>19</v>
      </c>
      <c r="J587" t="s">
        <v>59</v>
      </c>
      <c r="K587">
        <v>40</v>
      </c>
      <c r="L587" t="s">
        <v>29</v>
      </c>
      <c r="M587" s="2">
        <v>20</v>
      </c>
    </row>
    <row r="588" spans="1:13" x14ac:dyDescent="0.35">
      <c r="A588" t="s">
        <v>1487</v>
      </c>
      <c r="B588" t="s">
        <v>1488</v>
      </c>
      <c r="C588" t="s">
        <v>56</v>
      </c>
      <c r="D588" s="2">
        <v>8</v>
      </c>
      <c r="E588" s="1">
        <v>44119</v>
      </c>
      <c r="F588" t="s">
        <v>25</v>
      </c>
      <c r="G588" t="s">
        <v>989</v>
      </c>
      <c r="H588" t="s">
        <v>1311</v>
      </c>
      <c r="I588" t="s">
        <v>63</v>
      </c>
      <c r="J588" t="s">
        <v>59</v>
      </c>
      <c r="K588">
        <v>6</v>
      </c>
      <c r="L588" t="s">
        <v>29</v>
      </c>
      <c r="M588" s="2">
        <v>15</v>
      </c>
    </row>
    <row r="589" spans="1:13" x14ac:dyDescent="0.35">
      <c r="A589" t="s">
        <v>1489</v>
      </c>
      <c r="B589" t="s">
        <v>1490</v>
      </c>
      <c r="C589" t="s">
        <v>32</v>
      </c>
      <c r="E589" s="1">
        <v>44116</v>
      </c>
      <c r="F589" t="s">
        <v>25</v>
      </c>
      <c r="G589" t="s">
        <v>1491</v>
      </c>
      <c r="H589" t="s">
        <v>109</v>
      </c>
      <c r="I589" t="s">
        <v>28</v>
      </c>
      <c r="J589" t="s">
        <v>59</v>
      </c>
      <c r="K589">
        <v>10</v>
      </c>
      <c r="L589" t="s">
        <v>21</v>
      </c>
      <c r="M589" s="2">
        <v>12</v>
      </c>
    </row>
    <row r="590" spans="1:13" x14ac:dyDescent="0.35">
      <c r="A590" t="s">
        <v>1492</v>
      </c>
      <c r="B590" t="s">
        <v>1493</v>
      </c>
      <c r="C590" t="s">
        <v>15</v>
      </c>
      <c r="E590" s="1">
        <v>44126</v>
      </c>
      <c r="F590" t="s">
        <v>16</v>
      </c>
      <c r="G590" t="s">
        <v>731</v>
      </c>
      <c r="H590" t="s">
        <v>109</v>
      </c>
      <c r="I590" t="s">
        <v>19</v>
      </c>
      <c r="J590" t="s">
        <v>59</v>
      </c>
      <c r="K590">
        <v>10</v>
      </c>
      <c r="L590" t="s">
        <v>21</v>
      </c>
      <c r="M590" s="2">
        <v>22</v>
      </c>
    </row>
    <row r="591" spans="1:13" x14ac:dyDescent="0.35">
      <c r="A591" t="s">
        <v>1494</v>
      </c>
      <c r="B591" t="s">
        <v>1495</v>
      </c>
      <c r="C591" t="s">
        <v>32</v>
      </c>
      <c r="E591" s="1">
        <v>44107</v>
      </c>
      <c r="F591" t="s">
        <v>16</v>
      </c>
      <c r="G591" t="s">
        <v>289</v>
      </c>
      <c r="H591" t="s">
        <v>116</v>
      </c>
      <c r="I591" t="s">
        <v>63</v>
      </c>
      <c r="J591" t="s">
        <v>59</v>
      </c>
      <c r="K591">
        <v>19</v>
      </c>
      <c r="L591" t="s">
        <v>29</v>
      </c>
      <c r="M591" s="2">
        <v>3</v>
      </c>
    </row>
    <row r="592" spans="1:13" x14ac:dyDescent="0.35">
      <c r="A592" t="s">
        <v>1496</v>
      </c>
      <c r="B592" t="s">
        <v>1497</v>
      </c>
      <c r="C592" t="s">
        <v>32</v>
      </c>
      <c r="E592" s="1">
        <v>44131</v>
      </c>
      <c r="F592" t="s">
        <v>25</v>
      </c>
      <c r="G592" t="s">
        <v>281</v>
      </c>
      <c r="H592" t="s">
        <v>58</v>
      </c>
      <c r="I592" t="s">
        <v>28</v>
      </c>
      <c r="J592" t="s">
        <v>20</v>
      </c>
      <c r="K592">
        <v>30</v>
      </c>
      <c r="L592" t="s">
        <v>103</v>
      </c>
      <c r="M592" s="2">
        <v>27</v>
      </c>
    </row>
    <row r="593" spans="1:13" x14ac:dyDescent="0.35">
      <c r="A593" t="s">
        <v>1498</v>
      </c>
      <c r="B593" t="s">
        <v>1499</v>
      </c>
      <c r="C593" t="s">
        <v>56</v>
      </c>
      <c r="E593" s="1">
        <v>44110</v>
      </c>
      <c r="F593" t="s">
        <v>43</v>
      </c>
      <c r="G593" t="s">
        <v>441</v>
      </c>
      <c r="H593" t="s">
        <v>53</v>
      </c>
      <c r="I593" t="s">
        <v>19</v>
      </c>
      <c r="J593" t="s">
        <v>20</v>
      </c>
      <c r="K593">
        <v>26</v>
      </c>
      <c r="L593" t="s">
        <v>83</v>
      </c>
      <c r="M593" s="2">
        <v>6</v>
      </c>
    </row>
    <row r="594" spans="1:13" x14ac:dyDescent="0.35">
      <c r="A594" t="s">
        <v>1500</v>
      </c>
      <c r="B594" t="s">
        <v>1501</v>
      </c>
      <c r="C594" t="s">
        <v>32</v>
      </c>
      <c r="E594" s="1">
        <v>44115</v>
      </c>
      <c r="F594" t="s">
        <v>16</v>
      </c>
      <c r="G594" t="s">
        <v>387</v>
      </c>
      <c r="H594" t="s">
        <v>53</v>
      </c>
      <c r="I594" t="s">
        <v>63</v>
      </c>
      <c r="J594" t="s">
        <v>59</v>
      </c>
      <c r="K594">
        <v>13</v>
      </c>
      <c r="L594" t="s">
        <v>21</v>
      </c>
      <c r="M594" s="2">
        <v>11</v>
      </c>
    </row>
    <row r="595" spans="1:13" x14ac:dyDescent="0.35">
      <c r="A595" t="s">
        <v>1502</v>
      </c>
      <c r="B595" t="s">
        <v>1503</v>
      </c>
      <c r="C595" t="s">
        <v>32</v>
      </c>
      <c r="E595" s="1">
        <v>44116</v>
      </c>
      <c r="F595" t="s">
        <v>16</v>
      </c>
      <c r="G595" t="s">
        <v>1504</v>
      </c>
      <c r="H595" t="s">
        <v>305</v>
      </c>
      <c r="I595" t="s">
        <v>63</v>
      </c>
      <c r="J595" t="s">
        <v>59</v>
      </c>
      <c r="K595">
        <v>28</v>
      </c>
      <c r="L595" t="s">
        <v>29</v>
      </c>
      <c r="M595" s="2">
        <v>12</v>
      </c>
    </row>
    <row r="596" spans="1:13" x14ac:dyDescent="0.35">
      <c r="A596" t="s">
        <v>1505</v>
      </c>
      <c r="B596" t="s">
        <v>1506</v>
      </c>
      <c r="C596" t="s">
        <v>56</v>
      </c>
      <c r="D596" s="2">
        <v>7</v>
      </c>
      <c r="E596" s="1">
        <v>44107</v>
      </c>
      <c r="F596" t="s">
        <v>16</v>
      </c>
      <c r="G596" t="s">
        <v>1507</v>
      </c>
      <c r="H596" t="s">
        <v>58</v>
      </c>
      <c r="I596" t="s">
        <v>76</v>
      </c>
      <c r="J596" t="s">
        <v>59</v>
      </c>
      <c r="K596">
        <v>39</v>
      </c>
      <c r="L596" t="s">
        <v>29</v>
      </c>
      <c r="M596" s="2">
        <v>3</v>
      </c>
    </row>
    <row r="597" spans="1:13" x14ac:dyDescent="0.35">
      <c r="A597" t="s">
        <v>1508</v>
      </c>
      <c r="B597" t="s">
        <v>1509</v>
      </c>
      <c r="C597" t="s">
        <v>38</v>
      </c>
      <c r="E597" s="1">
        <v>44128</v>
      </c>
      <c r="F597" t="s">
        <v>43</v>
      </c>
      <c r="G597" t="s">
        <v>1510</v>
      </c>
      <c r="H597" t="s">
        <v>768</v>
      </c>
      <c r="I597" t="s">
        <v>19</v>
      </c>
      <c r="J597" t="s">
        <v>20</v>
      </c>
      <c r="K597">
        <v>25</v>
      </c>
      <c r="L597" t="s">
        <v>21</v>
      </c>
      <c r="M597" s="2">
        <v>24</v>
      </c>
    </row>
    <row r="598" spans="1:13" x14ac:dyDescent="0.35">
      <c r="A598" t="s">
        <v>1511</v>
      </c>
      <c r="B598" t="s">
        <v>1512</v>
      </c>
      <c r="C598" t="s">
        <v>32</v>
      </c>
      <c r="E598" s="1">
        <v>44115</v>
      </c>
      <c r="F598" t="s">
        <v>25</v>
      </c>
      <c r="G598" t="s">
        <v>731</v>
      </c>
      <c r="H598" t="s">
        <v>53</v>
      </c>
      <c r="I598" t="s">
        <v>63</v>
      </c>
      <c r="J598" t="s">
        <v>59</v>
      </c>
      <c r="K598">
        <v>45</v>
      </c>
      <c r="L598" t="s">
        <v>83</v>
      </c>
      <c r="M598" s="2">
        <v>11</v>
      </c>
    </row>
    <row r="599" spans="1:13" x14ac:dyDescent="0.35">
      <c r="A599" t="s">
        <v>1513</v>
      </c>
      <c r="B599" t="s">
        <v>1514</v>
      </c>
      <c r="C599" t="s">
        <v>38</v>
      </c>
      <c r="E599" s="1">
        <v>44130</v>
      </c>
      <c r="F599" t="s">
        <v>16</v>
      </c>
      <c r="G599" t="s">
        <v>1515</v>
      </c>
      <c r="H599" t="s">
        <v>223</v>
      </c>
      <c r="I599" t="s">
        <v>76</v>
      </c>
      <c r="J599" t="s">
        <v>35</v>
      </c>
      <c r="K599">
        <v>26</v>
      </c>
      <c r="L599" t="s">
        <v>83</v>
      </c>
      <c r="M599" s="2">
        <v>26</v>
      </c>
    </row>
    <row r="600" spans="1:13" x14ac:dyDescent="0.35">
      <c r="A600" t="s">
        <v>1516</v>
      </c>
      <c r="B600" t="s">
        <v>1517</v>
      </c>
      <c r="C600" t="s">
        <v>24</v>
      </c>
      <c r="E600" s="1">
        <v>44130</v>
      </c>
      <c r="F600" t="s">
        <v>16</v>
      </c>
      <c r="G600" t="s">
        <v>298</v>
      </c>
      <c r="H600" t="s">
        <v>252</v>
      </c>
      <c r="I600" t="s">
        <v>19</v>
      </c>
      <c r="J600" t="s">
        <v>20</v>
      </c>
      <c r="K600">
        <v>22</v>
      </c>
      <c r="L600" t="s">
        <v>29</v>
      </c>
      <c r="M600" s="2">
        <v>26</v>
      </c>
    </row>
    <row r="601" spans="1:13" x14ac:dyDescent="0.35">
      <c r="A601" t="s">
        <v>1518</v>
      </c>
      <c r="B601" t="s">
        <v>1519</v>
      </c>
      <c r="C601" t="s">
        <v>32</v>
      </c>
      <c r="E601" s="1">
        <v>44131</v>
      </c>
      <c r="F601" t="s">
        <v>16</v>
      </c>
      <c r="G601" t="s">
        <v>387</v>
      </c>
      <c r="H601" t="s">
        <v>154</v>
      </c>
      <c r="I601" t="s">
        <v>63</v>
      </c>
      <c r="J601" t="s">
        <v>20</v>
      </c>
      <c r="K601">
        <v>30</v>
      </c>
      <c r="L601" t="s">
        <v>29</v>
      </c>
      <c r="M601" s="2">
        <v>27</v>
      </c>
    </row>
    <row r="602" spans="1:13" x14ac:dyDescent="0.35">
      <c r="A602" t="s">
        <v>1520</v>
      </c>
      <c r="B602" t="s">
        <v>1521</v>
      </c>
      <c r="C602" t="s">
        <v>32</v>
      </c>
      <c r="D602" s="2">
        <v>4</v>
      </c>
      <c r="E602" s="1">
        <v>44125</v>
      </c>
      <c r="F602" t="s">
        <v>16</v>
      </c>
      <c r="G602" t="s">
        <v>390</v>
      </c>
      <c r="H602" t="s">
        <v>34</v>
      </c>
      <c r="I602" t="s">
        <v>63</v>
      </c>
      <c r="J602" t="s">
        <v>20</v>
      </c>
      <c r="K602">
        <v>5</v>
      </c>
      <c r="L602" t="s">
        <v>29</v>
      </c>
      <c r="M602" s="2">
        <v>21</v>
      </c>
    </row>
    <row r="603" spans="1:13" x14ac:dyDescent="0.35">
      <c r="A603" t="s">
        <v>1522</v>
      </c>
      <c r="B603" t="s">
        <v>1523</v>
      </c>
      <c r="C603" t="s">
        <v>32</v>
      </c>
      <c r="E603" s="1">
        <v>44109</v>
      </c>
      <c r="F603" t="s">
        <v>16</v>
      </c>
      <c r="G603" t="s">
        <v>1507</v>
      </c>
      <c r="H603" t="s">
        <v>58</v>
      </c>
      <c r="I603" t="s">
        <v>63</v>
      </c>
      <c r="J603" t="s">
        <v>20</v>
      </c>
      <c r="K603">
        <v>15</v>
      </c>
      <c r="L603" t="s">
        <v>29</v>
      </c>
      <c r="M603" s="2">
        <v>5</v>
      </c>
    </row>
    <row r="604" spans="1:13" x14ac:dyDescent="0.35">
      <c r="A604" t="s">
        <v>1524</v>
      </c>
      <c r="B604" t="s">
        <v>1525</v>
      </c>
      <c r="C604" t="s">
        <v>24</v>
      </c>
      <c r="E604" s="1">
        <v>44106</v>
      </c>
      <c r="F604" t="s">
        <v>16</v>
      </c>
      <c r="G604" t="s">
        <v>165</v>
      </c>
      <c r="H604" t="s">
        <v>53</v>
      </c>
      <c r="I604" t="s">
        <v>76</v>
      </c>
      <c r="J604" t="s">
        <v>59</v>
      </c>
      <c r="K604">
        <v>25</v>
      </c>
      <c r="L604" t="s">
        <v>21</v>
      </c>
      <c r="M604" s="2">
        <v>2</v>
      </c>
    </row>
    <row r="605" spans="1:13" x14ac:dyDescent="0.35">
      <c r="A605" t="s">
        <v>1526</v>
      </c>
      <c r="B605" t="s">
        <v>1527</v>
      </c>
      <c r="C605" t="s">
        <v>38</v>
      </c>
      <c r="E605" s="1">
        <v>44109</v>
      </c>
      <c r="F605" t="s">
        <v>16</v>
      </c>
      <c r="G605" t="s">
        <v>657</v>
      </c>
      <c r="H605" t="s">
        <v>658</v>
      </c>
      <c r="I605" t="s">
        <v>19</v>
      </c>
      <c r="J605" t="s">
        <v>20</v>
      </c>
      <c r="K605">
        <v>39</v>
      </c>
      <c r="L605" t="s">
        <v>83</v>
      </c>
      <c r="M605" s="2">
        <v>5</v>
      </c>
    </row>
    <row r="606" spans="1:13" x14ac:dyDescent="0.35">
      <c r="A606" t="s">
        <v>1528</v>
      </c>
      <c r="B606" t="s">
        <v>1529</v>
      </c>
      <c r="C606" t="s">
        <v>32</v>
      </c>
      <c r="D606" s="2">
        <v>4</v>
      </c>
      <c r="E606" s="1">
        <v>44107</v>
      </c>
      <c r="F606" t="s">
        <v>43</v>
      </c>
      <c r="G606" t="s">
        <v>71</v>
      </c>
      <c r="H606" t="s">
        <v>176</v>
      </c>
      <c r="I606" t="s">
        <v>19</v>
      </c>
      <c r="J606" t="s">
        <v>35</v>
      </c>
      <c r="K606">
        <v>19</v>
      </c>
      <c r="L606" t="s">
        <v>21</v>
      </c>
      <c r="M606" s="2">
        <v>3</v>
      </c>
    </row>
    <row r="607" spans="1:13" x14ac:dyDescent="0.35">
      <c r="A607" t="s">
        <v>1530</v>
      </c>
      <c r="B607" t="s">
        <v>1531</v>
      </c>
      <c r="C607" t="s">
        <v>32</v>
      </c>
      <c r="D607" s="2">
        <v>4</v>
      </c>
      <c r="E607" s="1">
        <v>44111</v>
      </c>
      <c r="F607" t="s">
        <v>16</v>
      </c>
      <c r="G607" t="s">
        <v>1532</v>
      </c>
      <c r="H607" t="s">
        <v>87</v>
      </c>
      <c r="I607" t="s">
        <v>19</v>
      </c>
      <c r="J607" t="s">
        <v>35</v>
      </c>
      <c r="K607">
        <v>7</v>
      </c>
      <c r="L607" t="s">
        <v>103</v>
      </c>
      <c r="M607" s="2">
        <v>7</v>
      </c>
    </row>
    <row r="608" spans="1:13" x14ac:dyDescent="0.35">
      <c r="A608" t="s">
        <v>1533</v>
      </c>
      <c r="B608" t="s">
        <v>1534</v>
      </c>
      <c r="C608" t="s">
        <v>32</v>
      </c>
      <c r="D608" s="2">
        <v>3</v>
      </c>
      <c r="E608" s="1">
        <v>44108</v>
      </c>
      <c r="F608" t="s">
        <v>16</v>
      </c>
      <c r="G608" t="s">
        <v>1535</v>
      </c>
      <c r="H608" t="s">
        <v>211</v>
      </c>
      <c r="I608" t="s">
        <v>28</v>
      </c>
      <c r="J608" t="s">
        <v>20</v>
      </c>
      <c r="K608">
        <v>36</v>
      </c>
      <c r="L608" t="s">
        <v>103</v>
      </c>
      <c r="M608" s="2">
        <v>4</v>
      </c>
    </row>
    <row r="609" spans="1:13" x14ac:dyDescent="0.35">
      <c r="A609" t="s">
        <v>1536</v>
      </c>
      <c r="B609" t="s">
        <v>1537</v>
      </c>
      <c r="C609" t="s">
        <v>32</v>
      </c>
      <c r="E609" s="1">
        <v>44130</v>
      </c>
      <c r="F609" t="s">
        <v>16</v>
      </c>
      <c r="G609" t="s">
        <v>33</v>
      </c>
      <c r="H609" t="s">
        <v>34</v>
      </c>
      <c r="I609" t="s">
        <v>28</v>
      </c>
      <c r="J609" t="s">
        <v>20</v>
      </c>
      <c r="K609">
        <v>28</v>
      </c>
      <c r="L609" t="s">
        <v>103</v>
      </c>
      <c r="M609" s="2">
        <v>26</v>
      </c>
    </row>
    <row r="610" spans="1:13" x14ac:dyDescent="0.35">
      <c r="A610" t="s">
        <v>1538</v>
      </c>
      <c r="B610" t="s">
        <v>1539</v>
      </c>
      <c r="C610" t="s">
        <v>24</v>
      </c>
      <c r="E610" s="1">
        <v>44126</v>
      </c>
      <c r="F610" t="s">
        <v>16</v>
      </c>
      <c r="G610" t="s">
        <v>671</v>
      </c>
      <c r="H610" t="s">
        <v>215</v>
      </c>
      <c r="I610" t="s">
        <v>76</v>
      </c>
      <c r="J610" t="s">
        <v>20</v>
      </c>
      <c r="K610">
        <v>28</v>
      </c>
      <c r="L610" t="s">
        <v>21</v>
      </c>
      <c r="M610" s="2">
        <v>22</v>
      </c>
    </row>
    <row r="611" spans="1:13" x14ac:dyDescent="0.35">
      <c r="A611" t="s">
        <v>1540</v>
      </c>
      <c r="B611" t="s">
        <v>1541</v>
      </c>
      <c r="C611" t="s">
        <v>32</v>
      </c>
      <c r="E611" s="1">
        <v>44106</v>
      </c>
      <c r="F611" t="s">
        <v>16</v>
      </c>
      <c r="G611" t="s">
        <v>489</v>
      </c>
      <c r="H611" t="s">
        <v>490</v>
      </c>
      <c r="I611" t="s">
        <v>76</v>
      </c>
      <c r="J611" t="s">
        <v>59</v>
      </c>
      <c r="K611">
        <v>44</v>
      </c>
      <c r="L611" t="s">
        <v>21</v>
      </c>
      <c r="M611" s="2">
        <v>2</v>
      </c>
    </row>
    <row r="612" spans="1:13" x14ac:dyDescent="0.35">
      <c r="A612" t="s">
        <v>1542</v>
      </c>
      <c r="B612" t="s">
        <v>1543</v>
      </c>
      <c r="C612" t="s">
        <v>15</v>
      </c>
      <c r="E612" s="1">
        <v>44122</v>
      </c>
      <c r="F612" t="s">
        <v>16</v>
      </c>
      <c r="G612" t="s">
        <v>404</v>
      </c>
      <c r="H612" t="s">
        <v>211</v>
      </c>
      <c r="I612" t="s">
        <v>28</v>
      </c>
      <c r="J612" t="s">
        <v>20</v>
      </c>
      <c r="K612">
        <v>14</v>
      </c>
      <c r="L612" t="s">
        <v>83</v>
      </c>
      <c r="M612" s="2">
        <v>18</v>
      </c>
    </row>
    <row r="613" spans="1:13" x14ac:dyDescent="0.35">
      <c r="A613" t="s">
        <v>1544</v>
      </c>
      <c r="B613" t="s">
        <v>1545</v>
      </c>
      <c r="C613" t="s">
        <v>24</v>
      </c>
      <c r="E613" s="1">
        <v>44117</v>
      </c>
      <c r="F613" t="s">
        <v>16</v>
      </c>
      <c r="G613" t="s">
        <v>814</v>
      </c>
      <c r="H613" t="s">
        <v>116</v>
      </c>
      <c r="I613" t="s">
        <v>28</v>
      </c>
      <c r="J613" t="s">
        <v>20</v>
      </c>
      <c r="K613">
        <v>42</v>
      </c>
      <c r="L613" t="s">
        <v>21</v>
      </c>
      <c r="M613" s="2">
        <v>13</v>
      </c>
    </row>
    <row r="614" spans="1:13" x14ac:dyDescent="0.35">
      <c r="A614" t="s">
        <v>1546</v>
      </c>
      <c r="B614" t="s">
        <v>1547</v>
      </c>
      <c r="C614" t="s">
        <v>38</v>
      </c>
      <c r="E614" s="1">
        <v>44107</v>
      </c>
      <c r="F614" t="s">
        <v>16</v>
      </c>
      <c r="G614" t="s">
        <v>908</v>
      </c>
      <c r="H614" t="s">
        <v>34</v>
      </c>
      <c r="I614" t="s">
        <v>28</v>
      </c>
      <c r="J614" t="s">
        <v>20</v>
      </c>
      <c r="K614">
        <v>45</v>
      </c>
      <c r="L614" t="s">
        <v>103</v>
      </c>
      <c r="M614" s="2">
        <v>3</v>
      </c>
    </row>
    <row r="615" spans="1:13" x14ac:dyDescent="0.35">
      <c r="A615" t="s">
        <v>1548</v>
      </c>
      <c r="B615" t="s">
        <v>1549</v>
      </c>
      <c r="C615" t="s">
        <v>38</v>
      </c>
      <c r="E615" s="1">
        <v>44122</v>
      </c>
      <c r="F615" t="s">
        <v>16</v>
      </c>
      <c r="G615" t="s">
        <v>1507</v>
      </c>
      <c r="H615" t="s">
        <v>58</v>
      </c>
      <c r="I615" t="s">
        <v>76</v>
      </c>
      <c r="J615" t="s">
        <v>59</v>
      </c>
      <c r="K615">
        <v>10</v>
      </c>
      <c r="L615" t="s">
        <v>21</v>
      </c>
      <c r="M615" s="2">
        <v>18</v>
      </c>
    </row>
    <row r="616" spans="1:13" x14ac:dyDescent="0.35">
      <c r="A616" t="s">
        <v>1550</v>
      </c>
      <c r="B616" t="s">
        <v>1551</v>
      </c>
      <c r="C616" t="s">
        <v>38</v>
      </c>
      <c r="D616" s="2">
        <v>3</v>
      </c>
      <c r="E616" s="1">
        <v>44130</v>
      </c>
      <c r="F616" t="s">
        <v>16</v>
      </c>
      <c r="G616" t="s">
        <v>195</v>
      </c>
      <c r="H616" t="s">
        <v>109</v>
      </c>
      <c r="I616" t="s">
        <v>76</v>
      </c>
      <c r="J616" t="s">
        <v>20</v>
      </c>
      <c r="K616">
        <v>22</v>
      </c>
      <c r="L616" t="s">
        <v>103</v>
      </c>
      <c r="M616" s="2">
        <v>26</v>
      </c>
    </row>
    <row r="617" spans="1:13" x14ac:dyDescent="0.35">
      <c r="A617" t="s">
        <v>1552</v>
      </c>
      <c r="B617" t="s">
        <v>1553</v>
      </c>
      <c r="C617" t="s">
        <v>56</v>
      </c>
      <c r="D617" s="2">
        <v>9</v>
      </c>
      <c r="E617" s="1">
        <v>44109</v>
      </c>
      <c r="F617" t="s">
        <v>43</v>
      </c>
      <c r="G617" t="s">
        <v>960</v>
      </c>
      <c r="H617" t="s">
        <v>109</v>
      </c>
      <c r="I617" t="s">
        <v>19</v>
      </c>
      <c r="J617" t="s">
        <v>59</v>
      </c>
      <c r="K617">
        <v>32</v>
      </c>
      <c r="L617" t="s">
        <v>21</v>
      </c>
      <c r="M617" s="2">
        <v>5</v>
      </c>
    </row>
    <row r="618" spans="1:13" x14ac:dyDescent="0.35">
      <c r="A618" t="s">
        <v>1554</v>
      </c>
      <c r="B618" t="s">
        <v>1555</v>
      </c>
      <c r="C618" t="s">
        <v>15</v>
      </c>
      <c r="D618" s="2">
        <v>5</v>
      </c>
      <c r="E618" s="1">
        <v>44130</v>
      </c>
      <c r="F618" t="s">
        <v>43</v>
      </c>
      <c r="G618" t="s">
        <v>616</v>
      </c>
      <c r="H618" t="s">
        <v>154</v>
      </c>
      <c r="I618" t="s">
        <v>19</v>
      </c>
      <c r="J618" t="s">
        <v>20</v>
      </c>
      <c r="K618">
        <v>15</v>
      </c>
      <c r="L618" t="s">
        <v>103</v>
      </c>
      <c r="M618" s="2">
        <v>26</v>
      </c>
    </row>
    <row r="619" spans="1:13" x14ac:dyDescent="0.35">
      <c r="A619" t="s">
        <v>1556</v>
      </c>
      <c r="B619" t="s">
        <v>1557</v>
      </c>
      <c r="C619" t="s">
        <v>38</v>
      </c>
      <c r="D619" s="2">
        <v>3</v>
      </c>
      <c r="E619" s="1">
        <v>44127</v>
      </c>
      <c r="F619" t="s">
        <v>16</v>
      </c>
      <c r="G619" t="s">
        <v>1021</v>
      </c>
      <c r="H619" t="s">
        <v>184</v>
      </c>
      <c r="I619" t="s">
        <v>76</v>
      </c>
      <c r="J619" t="s">
        <v>59</v>
      </c>
      <c r="K619">
        <v>20</v>
      </c>
      <c r="L619" t="s">
        <v>21</v>
      </c>
      <c r="M619" s="2">
        <v>23</v>
      </c>
    </row>
    <row r="620" spans="1:13" x14ac:dyDescent="0.35">
      <c r="A620" t="s">
        <v>1558</v>
      </c>
      <c r="B620" t="s">
        <v>1559</v>
      </c>
      <c r="C620" t="s">
        <v>38</v>
      </c>
      <c r="E620" s="1">
        <v>44112</v>
      </c>
      <c r="F620" t="s">
        <v>43</v>
      </c>
      <c r="G620" t="s">
        <v>241</v>
      </c>
      <c r="H620" t="s">
        <v>242</v>
      </c>
      <c r="I620" t="s">
        <v>19</v>
      </c>
      <c r="J620" t="s">
        <v>20</v>
      </c>
      <c r="K620">
        <v>16</v>
      </c>
      <c r="L620" t="s">
        <v>21</v>
      </c>
      <c r="M620" s="2">
        <v>8</v>
      </c>
    </row>
    <row r="621" spans="1:13" x14ac:dyDescent="0.35">
      <c r="A621" t="s">
        <v>1560</v>
      </c>
      <c r="B621" t="s">
        <v>1561</v>
      </c>
      <c r="C621" t="s">
        <v>15</v>
      </c>
      <c r="E621" s="1">
        <v>44133</v>
      </c>
      <c r="F621" t="s">
        <v>16</v>
      </c>
      <c r="G621" t="s">
        <v>1562</v>
      </c>
      <c r="H621" t="s">
        <v>180</v>
      </c>
      <c r="I621" t="s">
        <v>76</v>
      </c>
      <c r="J621" t="s">
        <v>20</v>
      </c>
      <c r="K621">
        <v>41</v>
      </c>
      <c r="L621" t="s">
        <v>103</v>
      </c>
      <c r="M621" s="2">
        <v>29</v>
      </c>
    </row>
    <row r="622" spans="1:13" x14ac:dyDescent="0.35">
      <c r="A622" t="s">
        <v>1563</v>
      </c>
      <c r="B622" t="s">
        <v>1564</v>
      </c>
      <c r="C622" t="s">
        <v>32</v>
      </c>
      <c r="E622" s="1">
        <v>44126</v>
      </c>
      <c r="F622" t="s">
        <v>25</v>
      </c>
      <c r="G622" t="s">
        <v>96</v>
      </c>
      <c r="H622" t="s">
        <v>97</v>
      </c>
      <c r="I622" t="s">
        <v>76</v>
      </c>
      <c r="J622" t="s">
        <v>20</v>
      </c>
      <c r="K622">
        <v>5</v>
      </c>
      <c r="L622" t="s">
        <v>21</v>
      </c>
      <c r="M622" s="2">
        <v>22</v>
      </c>
    </row>
    <row r="623" spans="1:13" x14ac:dyDescent="0.35">
      <c r="A623" t="s">
        <v>1565</v>
      </c>
      <c r="B623" t="s">
        <v>1566</v>
      </c>
      <c r="C623" t="s">
        <v>15</v>
      </c>
      <c r="E623" s="1">
        <v>44119</v>
      </c>
      <c r="F623" t="s">
        <v>43</v>
      </c>
      <c r="G623" t="s">
        <v>493</v>
      </c>
      <c r="H623" t="s">
        <v>109</v>
      </c>
      <c r="I623" t="s">
        <v>19</v>
      </c>
      <c r="J623" t="s">
        <v>59</v>
      </c>
      <c r="K623">
        <v>42</v>
      </c>
      <c r="L623" t="s">
        <v>21</v>
      </c>
      <c r="M623" s="2">
        <v>15</v>
      </c>
    </row>
    <row r="624" spans="1:13" x14ac:dyDescent="0.35">
      <c r="A624" t="s">
        <v>1567</v>
      </c>
      <c r="B624" t="s">
        <v>1568</v>
      </c>
      <c r="C624" t="s">
        <v>15</v>
      </c>
      <c r="D624" s="2">
        <v>5</v>
      </c>
      <c r="E624" s="1">
        <v>44125</v>
      </c>
      <c r="F624" t="s">
        <v>16</v>
      </c>
      <c r="G624" t="s">
        <v>1569</v>
      </c>
      <c r="H624" t="s">
        <v>53</v>
      </c>
      <c r="I624" t="s">
        <v>63</v>
      </c>
      <c r="J624" t="s">
        <v>59</v>
      </c>
      <c r="K624">
        <v>32</v>
      </c>
      <c r="L624" t="s">
        <v>29</v>
      </c>
      <c r="M624" s="2">
        <v>21</v>
      </c>
    </row>
    <row r="625" spans="1:13" x14ac:dyDescent="0.35">
      <c r="A625" t="s">
        <v>1570</v>
      </c>
      <c r="B625" t="s">
        <v>1571</v>
      </c>
      <c r="C625" t="s">
        <v>56</v>
      </c>
      <c r="E625" s="1">
        <v>44116</v>
      </c>
      <c r="F625" t="s">
        <v>16</v>
      </c>
      <c r="G625" t="s">
        <v>483</v>
      </c>
      <c r="H625" t="s">
        <v>34</v>
      </c>
      <c r="I625" t="s">
        <v>63</v>
      </c>
      <c r="J625" t="s">
        <v>20</v>
      </c>
      <c r="K625">
        <v>11</v>
      </c>
      <c r="L625" t="s">
        <v>21</v>
      </c>
      <c r="M625" s="2">
        <v>12</v>
      </c>
    </row>
    <row r="626" spans="1:13" x14ac:dyDescent="0.35">
      <c r="A626" t="s">
        <v>1572</v>
      </c>
      <c r="B626" t="s">
        <v>1573</v>
      </c>
      <c r="C626" t="s">
        <v>32</v>
      </c>
      <c r="E626" s="1">
        <v>44120</v>
      </c>
      <c r="F626" t="s">
        <v>16</v>
      </c>
      <c r="G626" t="s">
        <v>1305</v>
      </c>
      <c r="H626" t="s">
        <v>109</v>
      </c>
      <c r="I626" t="s">
        <v>76</v>
      </c>
      <c r="J626" t="s">
        <v>59</v>
      </c>
      <c r="K626">
        <v>29</v>
      </c>
      <c r="L626" t="s">
        <v>29</v>
      </c>
      <c r="M626" s="2">
        <v>16</v>
      </c>
    </row>
    <row r="627" spans="1:13" x14ac:dyDescent="0.35">
      <c r="A627" t="s">
        <v>1574</v>
      </c>
      <c r="B627" t="s">
        <v>1575</v>
      </c>
      <c r="C627" t="s">
        <v>32</v>
      </c>
      <c r="D627" s="2">
        <v>5</v>
      </c>
      <c r="E627" s="1">
        <v>44119</v>
      </c>
      <c r="F627" t="s">
        <v>16</v>
      </c>
      <c r="G627" t="s">
        <v>100</v>
      </c>
      <c r="H627" t="s">
        <v>18</v>
      </c>
      <c r="I627" t="s">
        <v>76</v>
      </c>
      <c r="J627" t="s">
        <v>20</v>
      </c>
      <c r="K627">
        <v>5</v>
      </c>
      <c r="L627" t="s">
        <v>21</v>
      </c>
      <c r="M627" s="2">
        <v>15</v>
      </c>
    </row>
    <row r="628" spans="1:13" x14ac:dyDescent="0.35">
      <c r="A628" t="s">
        <v>1576</v>
      </c>
      <c r="B628" t="s">
        <v>1577</v>
      </c>
      <c r="C628" t="s">
        <v>38</v>
      </c>
      <c r="E628" s="1">
        <v>44112</v>
      </c>
      <c r="F628" t="s">
        <v>16</v>
      </c>
      <c r="G628" t="s">
        <v>284</v>
      </c>
      <c r="H628" t="s">
        <v>180</v>
      </c>
      <c r="I628" t="s">
        <v>63</v>
      </c>
      <c r="J628" t="s">
        <v>35</v>
      </c>
      <c r="K628">
        <v>29</v>
      </c>
      <c r="L628" t="s">
        <v>21</v>
      </c>
      <c r="M628" s="2">
        <v>8</v>
      </c>
    </row>
    <row r="629" spans="1:13" x14ac:dyDescent="0.35">
      <c r="A629" t="s">
        <v>1578</v>
      </c>
      <c r="B629" t="s">
        <v>1579</v>
      </c>
      <c r="C629" t="s">
        <v>24</v>
      </c>
      <c r="E629" s="1">
        <v>44107</v>
      </c>
      <c r="F629" t="s">
        <v>16</v>
      </c>
      <c r="G629" t="s">
        <v>207</v>
      </c>
      <c r="H629" t="s">
        <v>93</v>
      </c>
      <c r="I629" t="s">
        <v>76</v>
      </c>
      <c r="J629" t="s">
        <v>20</v>
      </c>
      <c r="K629">
        <v>13</v>
      </c>
      <c r="L629" t="s">
        <v>29</v>
      </c>
      <c r="M629" s="2">
        <v>3</v>
      </c>
    </row>
    <row r="630" spans="1:13" x14ac:dyDescent="0.35">
      <c r="A630" t="s">
        <v>1580</v>
      </c>
      <c r="B630" t="s">
        <v>1581</v>
      </c>
      <c r="C630" t="s">
        <v>32</v>
      </c>
      <c r="D630" s="2">
        <v>4</v>
      </c>
      <c r="E630" s="1">
        <v>44107</v>
      </c>
      <c r="F630" t="s">
        <v>43</v>
      </c>
      <c r="G630" t="s">
        <v>339</v>
      </c>
      <c r="H630" t="s">
        <v>109</v>
      </c>
      <c r="I630" t="s">
        <v>19</v>
      </c>
      <c r="J630" t="s">
        <v>20</v>
      </c>
      <c r="K630">
        <v>36</v>
      </c>
      <c r="L630" t="s">
        <v>21</v>
      </c>
      <c r="M630" s="2">
        <v>3</v>
      </c>
    </row>
    <row r="631" spans="1:13" x14ac:dyDescent="0.35">
      <c r="A631" t="s">
        <v>1582</v>
      </c>
      <c r="B631" t="s">
        <v>1583</v>
      </c>
      <c r="C631" t="s">
        <v>15</v>
      </c>
      <c r="E631" s="1">
        <v>44129</v>
      </c>
      <c r="F631" t="s">
        <v>25</v>
      </c>
      <c r="G631" t="s">
        <v>1431</v>
      </c>
      <c r="H631" t="s">
        <v>109</v>
      </c>
      <c r="I631" t="s">
        <v>63</v>
      </c>
      <c r="J631" t="s">
        <v>59</v>
      </c>
      <c r="K631">
        <v>41</v>
      </c>
      <c r="L631" t="s">
        <v>21</v>
      </c>
      <c r="M631" s="2">
        <v>25</v>
      </c>
    </row>
    <row r="632" spans="1:13" x14ac:dyDescent="0.35">
      <c r="A632" t="s">
        <v>1584</v>
      </c>
      <c r="B632" t="s">
        <v>1585</v>
      </c>
      <c r="C632" t="s">
        <v>24</v>
      </c>
      <c r="D632" s="2">
        <v>10</v>
      </c>
      <c r="E632" s="1">
        <v>44126</v>
      </c>
      <c r="F632" t="s">
        <v>16</v>
      </c>
      <c r="G632" t="s">
        <v>255</v>
      </c>
      <c r="H632" t="s">
        <v>53</v>
      </c>
      <c r="I632" t="s">
        <v>63</v>
      </c>
      <c r="J632" t="s">
        <v>20</v>
      </c>
      <c r="K632">
        <v>37</v>
      </c>
      <c r="L632" t="s">
        <v>21</v>
      </c>
      <c r="M632" s="2">
        <v>22</v>
      </c>
    </row>
    <row r="633" spans="1:13" x14ac:dyDescent="0.35">
      <c r="A633" t="s">
        <v>1586</v>
      </c>
      <c r="B633" t="s">
        <v>1587</v>
      </c>
      <c r="C633" t="s">
        <v>32</v>
      </c>
      <c r="D633" s="2">
        <v>6</v>
      </c>
      <c r="E633" s="1">
        <v>44121</v>
      </c>
      <c r="F633" t="s">
        <v>16</v>
      </c>
      <c r="G633" t="s">
        <v>1588</v>
      </c>
      <c r="H633" t="s">
        <v>184</v>
      </c>
      <c r="I633" t="s">
        <v>28</v>
      </c>
      <c r="J633" t="s">
        <v>59</v>
      </c>
      <c r="K633">
        <v>38</v>
      </c>
      <c r="L633" t="s">
        <v>21</v>
      </c>
      <c r="M633" s="2">
        <v>17</v>
      </c>
    </row>
    <row r="634" spans="1:13" x14ac:dyDescent="0.35">
      <c r="A634" t="s">
        <v>1589</v>
      </c>
      <c r="B634" t="s">
        <v>1590</v>
      </c>
      <c r="C634" t="s">
        <v>15</v>
      </c>
      <c r="E634" s="1">
        <v>44127</v>
      </c>
      <c r="F634" t="s">
        <v>16</v>
      </c>
      <c r="G634" t="s">
        <v>963</v>
      </c>
      <c r="H634" t="s">
        <v>87</v>
      </c>
      <c r="I634" t="s">
        <v>19</v>
      </c>
      <c r="J634" t="s">
        <v>20</v>
      </c>
      <c r="K634">
        <v>30</v>
      </c>
      <c r="L634" t="s">
        <v>103</v>
      </c>
      <c r="M634" s="2">
        <v>23</v>
      </c>
    </row>
    <row r="635" spans="1:13" x14ac:dyDescent="0.35">
      <c r="A635" t="s">
        <v>1591</v>
      </c>
      <c r="B635" t="s">
        <v>1592</v>
      </c>
      <c r="C635" t="s">
        <v>56</v>
      </c>
      <c r="D635" s="2">
        <v>8</v>
      </c>
      <c r="E635" s="1">
        <v>44110</v>
      </c>
      <c r="F635" t="s">
        <v>16</v>
      </c>
      <c r="G635" t="s">
        <v>428</v>
      </c>
      <c r="H635" t="s">
        <v>201</v>
      </c>
      <c r="I635" t="s">
        <v>76</v>
      </c>
      <c r="J635" t="s">
        <v>59</v>
      </c>
      <c r="K635">
        <v>9</v>
      </c>
      <c r="L635" t="s">
        <v>103</v>
      </c>
      <c r="M635" s="2">
        <v>6</v>
      </c>
    </row>
    <row r="636" spans="1:13" x14ac:dyDescent="0.35">
      <c r="A636" t="s">
        <v>1593</v>
      </c>
      <c r="B636" t="s">
        <v>1594</v>
      </c>
      <c r="C636" t="s">
        <v>32</v>
      </c>
      <c r="D636" s="2">
        <v>4</v>
      </c>
      <c r="E636" s="1">
        <v>44128</v>
      </c>
      <c r="F636" t="s">
        <v>25</v>
      </c>
      <c r="G636" t="s">
        <v>1595</v>
      </c>
      <c r="H636" t="s">
        <v>180</v>
      </c>
      <c r="I636" t="s">
        <v>76</v>
      </c>
      <c r="J636" t="s">
        <v>20</v>
      </c>
      <c r="K636">
        <v>29</v>
      </c>
      <c r="L636" t="s">
        <v>29</v>
      </c>
      <c r="M636" s="2">
        <v>24</v>
      </c>
    </row>
    <row r="637" spans="1:13" x14ac:dyDescent="0.35">
      <c r="A637" t="s">
        <v>1596</v>
      </c>
      <c r="B637" t="s">
        <v>1597</v>
      </c>
      <c r="C637" t="s">
        <v>15</v>
      </c>
      <c r="E637" s="1">
        <v>44118</v>
      </c>
      <c r="F637" t="s">
        <v>16</v>
      </c>
      <c r="G637" t="s">
        <v>62</v>
      </c>
      <c r="H637" t="s">
        <v>53</v>
      </c>
      <c r="I637" t="s">
        <v>63</v>
      </c>
      <c r="J637" t="s">
        <v>20</v>
      </c>
      <c r="K637">
        <v>39</v>
      </c>
      <c r="L637" t="s">
        <v>29</v>
      </c>
      <c r="M637" s="2">
        <v>14</v>
      </c>
    </row>
    <row r="638" spans="1:13" x14ac:dyDescent="0.35">
      <c r="A638" t="s">
        <v>1598</v>
      </c>
      <c r="B638" t="s">
        <v>1599</v>
      </c>
      <c r="C638" t="s">
        <v>38</v>
      </c>
      <c r="D638" s="2">
        <v>2</v>
      </c>
      <c r="E638" s="1">
        <v>44124</v>
      </c>
      <c r="F638" t="s">
        <v>16</v>
      </c>
      <c r="G638" t="s">
        <v>1600</v>
      </c>
      <c r="H638" t="s">
        <v>53</v>
      </c>
      <c r="I638" t="s">
        <v>28</v>
      </c>
      <c r="J638" t="s">
        <v>20</v>
      </c>
      <c r="K638">
        <v>29</v>
      </c>
      <c r="L638" t="s">
        <v>29</v>
      </c>
      <c r="M638" s="2">
        <v>20</v>
      </c>
    </row>
    <row r="639" spans="1:13" x14ac:dyDescent="0.35">
      <c r="A639" t="s">
        <v>1601</v>
      </c>
      <c r="B639" t="s">
        <v>1602</v>
      </c>
      <c r="C639" t="s">
        <v>32</v>
      </c>
      <c r="D639" s="2">
        <v>4</v>
      </c>
      <c r="E639" s="1">
        <v>44116</v>
      </c>
      <c r="F639" t="s">
        <v>16</v>
      </c>
      <c r="G639" t="s">
        <v>304</v>
      </c>
      <c r="H639" t="s">
        <v>305</v>
      </c>
      <c r="I639" t="s">
        <v>76</v>
      </c>
      <c r="J639" t="s">
        <v>20</v>
      </c>
      <c r="K639">
        <v>35</v>
      </c>
      <c r="L639" t="s">
        <v>21</v>
      </c>
      <c r="M639" s="2">
        <v>12</v>
      </c>
    </row>
    <row r="640" spans="1:13" x14ac:dyDescent="0.35">
      <c r="A640" t="s">
        <v>1603</v>
      </c>
      <c r="B640" t="s">
        <v>1604</v>
      </c>
      <c r="C640" t="s">
        <v>15</v>
      </c>
      <c r="D640" s="2">
        <v>8</v>
      </c>
      <c r="E640" s="1">
        <v>44111</v>
      </c>
      <c r="F640" t="s">
        <v>16</v>
      </c>
      <c r="G640" t="s">
        <v>141</v>
      </c>
      <c r="H640" t="s">
        <v>142</v>
      </c>
      <c r="I640" t="s">
        <v>76</v>
      </c>
      <c r="J640" t="s">
        <v>20</v>
      </c>
      <c r="K640">
        <v>5</v>
      </c>
      <c r="L640" t="s">
        <v>29</v>
      </c>
      <c r="M640" s="2">
        <v>7</v>
      </c>
    </row>
    <row r="641" spans="1:13" x14ac:dyDescent="0.35">
      <c r="A641" t="s">
        <v>1605</v>
      </c>
      <c r="B641" t="s">
        <v>1606</v>
      </c>
      <c r="C641" t="s">
        <v>38</v>
      </c>
      <c r="E641" s="1">
        <v>44132</v>
      </c>
      <c r="F641" t="s">
        <v>43</v>
      </c>
      <c r="G641" t="s">
        <v>1607</v>
      </c>
      <c r="H641" t="s">
        <v>53</v>
      </c>
      <c r="I641" t="s">
        <v>19</v>
      </c>
      <c r="J641" t="s">
        <v>35</v>
      </c>
      <c r="K641">
        <v>44</v>
      </c>
      <c r="L641" t="s">
        <v>21</v>
      </c>
      <c r="M641" s="2">
        <v>28</v>
      </c>
    </row>
    <row r="642" spans="1:13" x14ac:dyDescent="0.35">
      <c r="A642" t="s">
        <v>1608</v>
      </c>
      <c r="B642" t="s">
        <v>1609</v>
      </c>
      <c r="C642" t="s">
        <v>32</v>
      </c>
      <c r="D642" s="2">
        <v>6</v>
      </c>
      <c r="E642" s="1">
        <v>44122</v>
      </c>
      <c r="F642" t="s">
        <v>16</v>
      </c>
      <c r="G642" t="s">
        <v>44</v>
      </c>
      <c r="H642" t="s">
        <v>45</v>
      </c>
      <c r="I642" t="s">
        <v>19</v>
      </c>
      <c r="J642" t="s">
        <v>20</v>
      </c>
      <c r="K642">
        <v>22</v>
      </c>
      <c r="L642" t="s">
        <v>103</v>
      </c>
      <c r="M642" s="2">
        <v>18</v>
      </c>
    </row>
    <row r="643" spans="1:13" x14ac:dyDescent="0.35">
      <c r="A643" t="s">
        <v>1610</v>
      </c>
      <c r="B643" t="s">
        <v>1611</v>
      </c>
      <c r="C643" t="s">
        <v>32</v>
      </c>
      <c r="E643" s="1">
        <v>44110</v>
      </c>
      <c r="F643" t="s">
        <v>16</v>
      </c>
      <c r="G643" t="s">
        <v>135</v>
      </c>
      <c r="H643" t="s">
        <v>93</v>
      </c>
      <c r="I643" t="s">
        <v>28</v>
      </c>
      <c r="J643" t="s">
        <v>59</v>
      </c>
      <c r="K643">
        <v>24</v>
      </c>
      <c r="L643" t="s">
        <v>103</v>
      </c>
      <c r="M643" s="2">
        <v>6</v>
      </c>
    </row>
    <row r="644" spans="1:13" x14ac:dyDescent="0.35">
      <c r="A644" t="s">
        <v>1612</v>
      </c>
      <c r="B644" t="s">
        <v>1613</v>
      </c>
      <c r="C644" t="s">
        <v>32</v>
      </c>
      <c r="D644" s="2">
        <v>6</v>
      </c>
      <c r="E644" s="1">
        <v>44121</v>
      </c>
      <c r="F644" t="s">
        <v>16</v>
      </c>
      <c r="G644" t="s">
        <v>150</v>
      </c>
      <c r="H644" t="s">
        <v>109</v>
      </c>
      <c r="I644" t="s">
        <v>63</v>
      </c>
      <c r="J644" t="s">
        <v>20</v>
      </c>
      <c r="K644">
        <v>44</v>
      </c>
      <c r="L644" t="s">
        <v>21</v>
      </c>
      <c r="M644" s="2">
        <v>17</v>
      </c>
    </row>
    <row r="645" spans="1:13" x14ac:dyDescent="0.35">
      <c r="A645" t="s">
        <v>1614</v>
      </c>
      <c r="B645" t="s">
        <v>1615</v>
      </c>
      <c r="C645" t="s">
        <v>24</v>
      </c>
      <c r="E645" s="1">
        <v>44125</v>
      </c>
      <c r="F645" t="s">
        <v>16</v>
      </c>
      <c r="G645" t="s">
        <v>255</v>
      </c>
      <c r="H645" t="s">
        <v>53</v>
      </c>
      <c r="I645" t="s">
        <v>63</v>
      </c>
      <c r="J645" t="s">
        <v>20</v>
      </c>
      <c r="K645">
        <v>36</v>
      </c>
      <c r="L645" t="s">
        <v>21</v>
      </c>
      <c r="M645" s="2">
        <v>21</v>
      </c>
    </row>
    <row r="646" spans="1:13" x14ac:dyDescent="0.35">
      <c r="A646" t="s">
        <v>1616</v>
      </c>
      <c r="B646" t="s">
        <v>1617</v>
      </c>
      <c r="C646" t="s">
        <v>15</v>
      </c>
      <c r="E646" s="1">
        <v>44106</v>
      </c>
      <c r="F646" t="s">
        <v>16</v>
      </c>
      <c r="G646" t="s">
        <v>1618</v>
      </c>
      <c r="H646" t="s">
        <v>768</v>
      </c>
      <c r="I646" t="s">
        <v>76</v>
      </c>
      <c r="J646" t="s">
        <v>20</v>
      </c>
      <c r="K646">
        <v>35</v>
      </c>
      <c r="L646" t="s">
        <v>21</v>
      </c>
      <c r="M646" s="2">
        <v>2</v>
      </c>
    </row>
    <row r="647" spans="1:13" x14ac:dyDescent="0.35">
      <c r="A647" t="s">
        <v>1619</v>
      </c>
      <c r="B647" t="s">
        <v>1620</v>
      </c>
      <c r="C647" t="s">
        <v>56</v>
      </c>
      <c r="E647" s="1">
        <v>44119</v>
      </c>
      <c r="F647" t="s">
        <v>16</v>
      </c>
      <c r="G647" t="s">
        <v>241</v>
      </c>
      <c r="H647" t="s">
        <v>242</v>
      </c>
      <c r="I647" t="s">
        <v>19</v>
      </c>
      <c r="J647" t="s">
        <v>35</v>
      </c>
      <c r="K647">
        <v>30</v>
      </c>
      <c r="L647" t="s">
        <v>21</v>
      </c>
      <c r="M647" s="2">
        <v>15</v>
      </c>
    </row>
    <row r="648" spans="1:13" x14ac:dyDescent="0.35">
      <c r="A648" t="s">
        <v>1621</v>
      </c>
      <c r="B648" t="s">
        <v>1622</v>
      </c>
      <c r="C648" t="s">
        <v>32</v>
      </c>
      <c r="E648" s="1">
        <v>44132</v>
      </c>
      <c r="F648" t="s">
        <v>16</v>
      </c>
      <c r="G648" t="s">
        <v>1569</v>
      </c>
      <c r="H648" t="s">
        <v>53</v>
      </c>
      <c r="I648" t="s">
        <v>63</v>
      </c>
      <c r="J648" t="s">
        <v>59</v>
      </c>
      <c r="K648">
        <v>9</v>
      </c>
      <c r="L648" t="s">
        <v>29</v>
      </c>
      <c r="M648" s="2">
        <v>28</v>
      </c>
    </row>
    <row r="649" spans="1:13" x14ac:dyDescent="0.35">
      <c r="A649" t="s">
        <v>1623</v>
      </c>
      <c r="B649" t="s">
        <v>1624</v>
      </c>
      <c r="C649" t="s">
        <v>56</v>
      </c>
      <c r="D649" s="2">
        <v>8</v>
      </c>
      <c r="E649" s="1">
        <v>44109</v>
      </c>
      <c r="F649" t="s">
        <v>16</v>
      </c>
      <c r="G649" t="s">
        <v>523</v>
      </c>
      <c r="H649" t="s">
        <v>142</v>
      </c>
      <c r="I649" t="s">
        <v>28</v>
      </c>
      <c r="J649" t="s">
        <v>35</v>
      </c>
      <c r="K649">
        <v>31</v>
      </c>
      <c r="L649" t="s">
        <v>29</v>
      </c>
      <c r="M649" s="2">
        <v>5</v>
      </c>
    </row>
    <row r="650" spans="1:13" x14ac:dyDescent="0.35">
      <c r="A650" t="s">
        <v>1625</v>
      </c>
      <c r="B650" t="s">
        <v>1626</v>
      </c>
      <c r="C650" t="s">
        <v>24</v>
      </c>
      <c r="E650" s="1">
        <v>44105</v>
      </c>
      <c r="F650" t="s">
        <v>25</v>
      </c>
      <c r="G650" t="s">
        <v>145</v>
      </c>
      <c r="H650" t="s">
        <v>34</v>
      </c>
      <c r="I650" t="s">
        <v>28</v>
      </c>
      <c r="J650" t="s">
        <v>20</v>
      </c>
      <c r="K650">
        <v>5</v>
      </c>
      <c r="L650" t="s">
        <v>29</v>
      </c>
      <c r="M650" s="2">
        <v>1</v>
      </c>
    </row>
    <row r="651" spans="1:13" x14ac:dyDescent="0.35">
      <c r="A651" t="s">
        <v>1627</v>
      </c>
      <c r="B651" t="s">
        <v>1628</v>
      </c>
      <c r="C651" t="s">
        <v>24</v>
      </c>
      <c r="E651" s="1">
        <v>44122</v>
      </c>
      <c r="F651" t="s">
        <v>16</v>
      </c>
      <c r="G651" t="s">
        <v>115</v>
      </c>
      <c r="H651" t="s">
        <v>116</v>
      </c>
      <c r="I651" t="s">
        <v>63</v>
      </c>
      <c r="J651" t="s">
        <v>59</v>
      </c>
      <c r="K651">
        <v>43</v>
      </c>
      <c r="L651" t="s">
        <v>29</v>
      </c>
      <c r="M651" s="2">
        <v>18</v>
      </c>
    </row>
    <row r="652" spans="1:13" x14ac:dyDescent="0.35">
      <c r="A652" t="s">
        <v>1629</v>
      </c>
      <c r="B652" t="s">
        <v>1630</v>
      </c>
      <c r="C652" t="s">
        <v>15</v>
      </c>
      <c r="E652" s="1">
        <v>44119</v>
      </c>
      <c r="F652" t="s">
        <v>16</v>
      </c>
      <c r="G652" t="s">
        <v>207</v>
      </c>
      <c r="H652" t="s">
        <v>93</v>
      </c>
      <c r="I652" t="s">
        <v>28</v>
      </c>
      <c r="J652" t="s">
        <v>35</v>
      </c>
      <c r="K652">
        <v>10</v>
      </c>
      <c r="L652" t="s">
        <v>21</v>
      </c>
      <c r="M652" s="2">
        <v>15</v>
      </c>
    </row>
    <row r="653" spans="1:13" x14ac:dyDescent="0.35">
      <c r="A653" t="s">
        <v>1631</v>
      </c>
      <c r="B653" t="s">
        <v>1632</v>
      </c>
      <c r="C653" t="s">
        <v>15</v>
      </c>
      <c r="E653" s="1">
        <v>44108</v>
      </c>
      <c r="F653" t="s">
        <v>16</v>
      </c>
      <c r="G653" t="s">
        <v>1172</v>
      </c>
      <c r="H653" t="s">
        <v>58</v>
      </c>
      <c r="I653" t="s">
        <v>63</v>
      </c>
      <c r="J653" t="s">
        <v>20</v>
      </c>
      <c r="K653">
        <v>12</v>
      </c>
      <c r="L653" t="s">
        <v>21</v>
      </c>
      <c r="M653" s="2">
        <v>4</v>
      </c>
    </row>
    <row r="654" spans="1:13" x14ac:dyDescent="0.35">
      <c r="A654" t="s">
        <v>1633</v>
      </c>
      <c r="B654" t="s">
        <v>1634</v>
      </c>
      <c r="C654" t="s">
        <v>24</v>
      </c>
      <c r="D654" s="2">
        <v>10</v>
      </c>
      <c r="E654" s="1">
        <v>44129</v>
      </c>
      <c r="F654" t="s">
        <v>16</v>
      </c>
      <c r="G654" t="s">
        <v>1635</v>
      </c>
      <c r="H654" t="s">
        <v>215</v>
      </c>
      <c r="I654" t="s">
        <v>19</v>
      </c>
      <c r="J654" t="s">
        <v>20</v>
      </c>
      <c r="K654">
        <v>25</v>
      </c>
      <c r="L654" t="s">
        <v>21</v>
      </c>
      <c r="M654" s="2">
        <v>25</v>
      </c>
    </row>
    <row r="655" spans="1:13" x14ac:dyDescent="0.35">
      <c r="A655" t="s">
        <v>1636</v>
      </c>
      <c r="B655" t="s">
        <v>1637</v>
      </c>
      <c r="C655" t="s">
        <v>38</v>
      </c>
      <c r="D655" s="2">
        <v>2</v>
      </c>
      <c r="E655" s="1">
        <v>44106</v>
      </c>
      <c r="F655" t="s">
        <v>16</v>
      </c>
      <c r="G655" t="s">
        <v>1638</v>
      </c>
      <c r="H655" t="s">
        <v>490</v>
      </c>
      <c r="I655" t="s">
        <v>28</v>
      </c>
      <c r="J655" t="s">
        <v>20</v>
      </c>
      <c r="K655">
        <v>34</v>
      </c>
      <c r="L655" t="s">
        <v>21</v>
      </c>
      <c r="M655" s="2">
        <v>2</v>
      </c>
    </row>
    <row r="656" spans="1:13" x14ac:dyDescent="0.35">
      <c r="A656" t="s">
        <v>1639</v>
      </c>
      <c r="B656" t="s">
        <v>1640</v>
      </c>
      <c r="C656" t="s">
        <v>56</v>
      </c>
      <c r="E656" s="1">
        <v>44130</v>
      </c>
      <c r="F656" t="s">
        <v>16</v>
      </c>
      <c r="G656" t="s">
        <v>514</v>
      </c>
      <c r="H656" t="s">
        <v>93</v>
      </c>
      <c r="I656" t="s">
        <v>28</v>
      </c>
      <c r="J656" t="s">
        <v>20</v>
      </c>
      <c r="K656">
        <v>6</v>
      </c>
      <c r="L656" t="s">
        <v>21</v>
      </c>
      <c r="M656" s="2">
        <v>26</v>
      </c>
    </row>
    <row r="657" spans="1:13" x14ac:dyDescent="0.35">
      <c r="A657" t="s">
        <v>1641</v>
      </c>
      <c r="B657" t="s">
        <v>1642</v>
      </c>
      <c r="C657" t="s">
        <v>38</v>
      </c>
      <c r="E657" s="1">
        <v>44110</v>
      </c>
      <c r="F657" t="s">
        <v>16</v>
      </c>
      <c r="G657" t="s">
        <v>112</v>
      </c>
      <c r="H657" t="s">
        <v>109</v>
      </c>
      <c r="I657" t="s">
        <v>28</v>
      </c>
      <c r="J657" t="s">
        <v>20</v>
      </c>
      <c r="K657">
        <v>30</v>
      </c>
      <c r="L657" t="s">
        <v>21</v>
      </c>
      <c r="M657" s="2">
        <v>6</v>
      </c>
    </row>
    <row r="658" spans="1:13" x14ac:dyDescent="0.35">
      <c r="A658" t="s">
        <v>1643</v>
      </c>
      <c r="B658" t="s">
        <v>1644</v>
      </c>
      <c r="C658" t="s">
        <v>32</v>
      </c>
      <c r="E658" s="1">
        <v>44125</v>
      </c>
      <c r="F658" t="s">
        <v>16</v>
      </c>
      <c r="G658" t="s">
        <v>1011</v>
      </c>
      <c r="H658" t="s">
        <v>34</v>
      </c>
      <c r="I658" t="s">
        <v>76</v>
      </c>
      <c r="J658" t="s">
        <v>20</v>
      </c>
      <c r="K658">
        <v>24</v>
      </c>
      <c r="L658" t="s">
        <v>29</v>
      </c>
      <c r="M658" s="2">
        <v>21</v>
      </c>
    </row>
    <row r="659" spans="1:13" x14ac:dyDescent="0.35">
      <c r="A659" t="s">
        <v>1645</v>
      </c>
      <c r="B659" t="s">
        <v>1646</v>
      </c>
      <c r="C659" t="s">
        <v>32</v>
      </c>
      <c r="E659" s="1">
        <v>44111</v>
      </c>
      <c r="F659" t="s">
        <v>16</v>
      </c>
      <c r="G659" t="s">
        <v>924</v>
      </c>
      <c r="H659" t="s">
        <v>925</v>
      </c>
      <c r="I659" t="s">
        <v>76</v>
      </c>
      <c r="J659" t="s">
        <v>20</v>
      </c>
      <c r="K659">
        <v>42</v>
      </c>
      <c r="L659" t="s">
        <v>21</v>
      </c>
      <c r="M659" s="2">
        <v>7</v>
      </c>
    </row>
    <row r="660" spans="1:13" x14ac:dyDescent="0.35">
      <c r="A660" t="s">
        <v>1647</v>
      </c>
      <c r="B660" t="s">
        <v>1648</v>
      </c>
      <c r="C660" t="s">
        <v>56</v>
      </c>
      <c r="E660" s="1">
        <v>44120</v>
      </c>
      <c r="F660" t="s">
        <v>16</v>
      </c>
      <c r="G660" t="s">
        <v>489</v>
      </c>
      <c r="H660" t="s">
        <v>490</v>
      </c>
      <c r="I660" t="s">
        <v>19</v>
      </c>
      <c r="J660" t="s">
        <v>35</v>
      </c>
      <c r="K660">
        <v>43</v>
      </c>
      <c r="L660" t="s">
        <v>83</v>
      </c>
      <c r="M660" s="2">
        <v>16</v>
      </c>
    </row>
    <row r="661" spans="1:13" x14ac:dyDescent="0.35">
      <c r="A661" t="s">
        <v>1649</v>
      </c>
      <c r="B661" t="s">
        <v>1650</v>
      </c>
      <c r="C661" t="s">
        <v>32</v>
      </c>
      <c r="E661" s="1">
        <v>44111</v>
      </c>
      <c r="F661" t="s">
        <v>43</v>
      </c>
      <c r="G661" t="s">
        <v>682</v>
      </c>
      <c r="H661" t="s">
        <v>683</v>
      </c>
      <c r="I661" t="s">
        <v>19</v>
      </c>
      <c r="J661" t="s">
        <v>35</v>
      </c>
      <c r="K661">
        <v>45</v>
      </c>
      <c r="L661" t="s">
        <v>21</v>
      </c>
      <c r="M661" s="2">
        <v>7</v>
      </c>
    </row>
    <row r="662" spans="1:13" x14ac:dyDescent="0.35">
      <c r="A662" t="s">
        <v>1651</v>
      </c>
      <c r="B662" t="s">
        <v>1652</v>
      </c>
      <c r="C662" t="s">
        <v>15</v>
      </c>
      <c r="E662" s="1">
        <v>44123</v>
      </c>
      <c r="F662" t="s">
        <v>25</v>
      </c>
      <c r="G662" t="s">
        <v>1653</v>
      </c>
      <c r="H662" t="s">
        <v>242</v>
      </c>
      <c r="I662" t="s">
        <v>63</v>
      </c>
      <c r="J662" t="s">
        <v>59</v>
      </c>
      <c r="K662">
        <v>25</v>
      </c>
      <c r="L662" t="s">
        <v>21</v>
      </c>
      <c r="M662" s="2">
        <v>19</v>
      </c>
    </row>
    <row r="663" spans="1:13" x14ac:dyDescent="0.35">
      <c r="A663" t="s">
        <v>1654</v>
      </c>
      <c r="B663" t="s">
        <v>1655</v>
      </c>
      <c r="C663" t="s">
        <v>15</v>
      </c>
      <c r="E663" s="1">
        <v>44106</v>
      </c>
      <c r="F663" t="s">
        <v>16</v>
      </c>
      <c r="G663" t="s">
        <v>71</v>
      </c>
      <c r="H663" t="s">
        <v>176</v>
      </c>
      <c r="I663" t="s">
        <v>63</v>
      </c>
      <c r="J663" t="s">
        <v>20</v>
      </c>
      <c r="K663">
        <v>31</v>
      </c>
      <c r="L663" t="s">
        <v>29</v>
      </c>
      <c r="M663" s="2">
        <v>2</v>
      </c>
    </row>
    <row r="664" spans="1:13" x14ac:dyDescent="0.35">
      <c r="A664" t="s">
        <v>1656</v>
      </c>
      <c r="B664" t="s">
        <v>1657</v>
      </c>
      <c r="C664" t="s">
        <v>56</v>
      </c>
      <c r="E664" s="1">
        <v>44122</v>
      </c>
      <c r="F664" t="s">
        <v>16</v>
      </c>
      <c r="G664" t="s">
        <v>319</v>
      </c>
      <c r="H664" t="s">
        <v>53</v>
      </c>
      <c r="I664" t="s">
        <v>63</v>
      </c>
      <c r="J664" t="s">
        <v>20</v>
      </c>
      <c r="K664">
        <v>10</v>
      </c>
      <c r="L664" t="s">
        <v>29</v>
      </c>
      <c r="M664" s="2">
        <v>18</v>
      </c>
    </row>
    <row r="665" spans="1:13" x14ac:dyDescent="0.35">
      <c r="A665" t="s">
        <v>1658</v>
      </c>
      <c r="B665" t="s">
        <v>1659</v>
      </c>
      <c r="C665" t="s">
        <v>15</v>
      </c>
      <c r="D665" s="2">
        <v>8</v>
      </c>
      <c r="E665" s="1">
        <v>44115</v>
      </c>
      <c r="F665" t="s">
        <v>16</v>
      </c>
      <c r="G665" t="s">
        <v>39</v>
      </c>
      <c r="H665" t="s">
        <v>40</v>
      </c>
      <c r="I665" t="s">
        <v>28</v>
      </c>
      <c r="J665" t="s">
        <v>59</v>
      </c>
      <c r="K665">
        <v>33</v>
      </c>
      <c r="L665" t="s">
        <v>29</v>
      </c>
      <c r="M665" s="2">
        <v>11</v>
      </c>
    </row>
    <row r="666" spans="1:13" x14ac:dyDescent="0.35">
      <c r="A666" t="s">
        <v>1660</v>
      </c>
      <c r="B666" t="s">
        <v>1661</v>
      </c>
      <c r="C666" t="s">
        <v>32</v>
      </c>
      <c r="E666" s="1">
        <v>44109</v>
      </c>
      <c r="F666" t="s">
        <v>25</v>
      </c>
      <c r="G666" t="s">
        <v>874</v>
      </c>
      <c r="H666" t="s">
        <v>34</v>
      </c>
      <c r="I666" t="s">
        <v>28</v>
      </c>
      <c r="J666" t="s">
        <v>59</v>
      </c>
      <c r="K666">
        <v>22</v>
      </c>
      <c r="L666" t="s">
        <v>103</v>
      </c>
      <c r="M666" s="2">
        <v>5</v>
      </c>
    </row>
    <row r="667" spans="1:13" x14ac:dyDescent="0.35">
      <c r="A667" t="s">
        <v>1662</v>
      </c>
      <c r="B667" t="s">
        <v>1663</v>
      </c>
      <c r="C667" t="s">
        <v>32</v>
      </c>
      <c r="D667" s="2">
        <v>3</v>
      </c>
      <c r="E667" s="1">
        <v>44109</v>
      </c>
      <c r="F667" t="s">
        <v>16</v>
      </c>
      <c r="G667" t="s">
        <v>71</v>
      </c>
      <c r="H667" t="s">
        <v>176</v>
      </c>
      <c r="I667" t="s">
        <v>63</v>
      </c>
      <c r="J667" t="s">
        <v>20</v>
      </c>
      <c r="K667">
        <v>12</v>
      </c>
      <c r="L667" t="s">
        <v>21</v>
      </c>
      <c r="M667" s="2">
        <v>5</v>
      </c>
    </row>
    <row r="668" spans="1:13" x14ac:dyDescent="0.35">
      <c r="A668" t="s">
        <v>1664</v>
      </c>
      <c r="B668" t="s">
        <v>1665</v>
      </c>
      <c r="C668" t="s">
        <v>38</v>
      </c>
      <c r="D668" s="2">
        <v>1</v>
      </c>
      <c r="E668" s="1">
        <v>44105</v>
      </c>
      <c r="F668" t="s">
        <v>16</v>
      </c>
      <c r="G668" t="s">
        <v>1666</v>
      </c>
      <c r="H668" t="s">
        <v>58</v>
      </c>
      <c r="I668" t="s">
        <v>28</v>
      </c>
      <c r="J668" t="s">
        <v>20</v>
      </c>
      <c r="K668">
        <v>42</v>
      </c>
      <c r="L668" t="s">
        <v>21</v>
      </c>
      <c r="M668" s="2">
        <v>1</v>
      </c>
    </row>
    <row r="669" spans="1:13" x14ac:dyDescent="0.35">
      <c r="A669" t="s">
        <v>1667</v>
      </c>
      <c r="B669" t="s">
        <v>1668</v>
      </c>
      <c r="C669" t="s">
        <v>32</v>
      </c>
      <c r="D669" s="2">
        <v>4</v>
      </c>
      <c r="E669" s="1">
        <v>44121</v>
      </c>
      <c r="F669" t="s">
        <v>16</v>
      </c>
      <c r="G669" t="s">
        <v>331</v>
      </c>
      <c r="H669" t="s">
        <v>275</v>
      </c>
      <c r="I669" t="s">
        <v>76</v>
      </c>
      <c r="J669" t="s">
        <v>20</v>
      </c>
      <c r="K669">
        <v>45</v>
      </c>
      <c r="L669" t="s">
        <v>21</v>
      </c>
      <c r="M669" s="2">
        <v>17</v>
      </c>
    </row>
    <row r="670" spans="1:13" x14ac:dyDescent="0.35">
      <c r="A670" t="s">
        <v>1669</v>
      </c>
      <c r="B670" t="s">
        <v>1670</v>
      </c>
      <c r="C670" t="s">
        <v>15</v>
      </c>
      <c r="D670" s="2">
        <v>6</v>
      </c>
      <c r="E670" s="1">
        <v>44110</v>
      </c>
      <c r="F670" t="s">
        <v>25</v>
      </c>
      <c r="G670" t="s">
        <v>179</v>
      </c>
      <c r="H670" t="s">
        <v>180</v>
      </c>
      <c r="I670" t="s">
        <v>63</v>
      </c>
      <c r="J670" t="s">
        <v>59</v>
      </c>
      <c r="K670">
        <v>31</v>
      </c>
      <c r="L670" t="s">
        <v>29</v>
      </c>
      <c r="M670" s="2">
        <v>6</v>
      </c>
    </row>
    <row r="671" spans="1:13" x14ac:dyDescent="0.35">
      <c r="A671" t="s">
        <v>1671</v>
      </c>
      <c r="B671" t="s">
        <v>1672</v>
      </c>
      <c r="C671" t="s">
        <v>56</v>
      </c>
      <c r="E671" s="1">
        <v>44132</v>
      </c>
      <c r="F671" t="s">
        <v>16</v>
      </c>
      <c r="G671" t="s">
        <v>62</v>
      </c>
      <c r="H671" t="s">
        <v>53</v>
      </c>
      <c r="I671" t="s">
        <v>19</v>
      </c>
      <c r="J671" t="s">
        <v>20</v>
      </c>
      <c r="K671">
        <v>9</v>
      </c>
      <c r="L671" t="s">
        <v>29</v>
      </c>
      <c r="M671" s="2">
        <v>28</v>
      </c>
    </row>
    <row r="672" spans="1:13" x14ac:dyDescent="0.35">
      <c r="A672" t="s">
        <v>1673</v>
      </c>
      <c r="B672" t="s">
        <v>1674</v>
      </c>
      <c r="C672" t="s">
        <v>38</v>
      </c>
      <c r="E672" s="1">
        <v>44112</v>
      </c>
      <c r="F672" t="s">
        <v>16</v>
      </c>
      <c r="G672" t="s">
        <v>71</v>
      </c>
      <c r="H672" t="s">
        <v>176</v>
      </c>
      <c r="I672" t="s">
        <v>76</v>
      </c>
      <c r="J672" t="s">
        <v>20</v>
      </c>
      <c r="K672">
        <v>23</v>
      </c>
      <c r="L672" t="s">
        <v>103</v>
      </c>
      <c r="M672" s="2">
        <v>8</v>
      </c>
    </row>
    <row r="673" spans="1:13" x14ac:dyDescent="0.35">
      <c r="A673" t="s">
        <v>1675</v>
      </c>
      <c r="B673" t="s">
        <v>1676</v>
      </c>
      <c r="C673" t="s">
        <v>32</v>
      </c>
      <c r="D673" s="2">
        <v>6</v>
      </c>
      <c r="E673" s="1">
        <v>44132</v>
      </c>
      <c r="F673" t="s">
        <v>16</v>
      </c>
      <c r="G673" t="s">
        <v>294</v>
      </c>
      <c r="H673" t="s">
        <v>295</v>
      </c>
      <c r="I673" t="s">
        <v>28</v>
      </c>
      <c r="J673" t="s">
        <v>20</v>
      </c>
      <c r="K673">
        <v>37</v>
      </c>
      <c r="L673" t="s">
        <v>103</v>
      </c>
      <c r="M673" s="2">
        <v>28</v>
      </c>
    </row>
    <row r="674" spans="1:13" x14ac:dyDescent="0.35">
      <c r="A674" t="s">
        <v>1677</v>
      </c>
      <c r="B674" t="s">
        <v>1678</v>
      </c>
      <c r="C674" t="s">
        <v>32</v>
      </c>
      <c r="E674" s="1">
        <v>44120</v>
      </c>
      <c r="F674" t="s">
        <v>16</v>
      </c>
      <c r="G674" t="s">
        <v>222</v>
      </c>
      <c r="H674" t="s">
        <v>223</v>
      </c>
      <c r="I674" t="s">
        <v>19</v>
      </c>
      <c r="J674" t="s">
        <v>20</v>
      </c>
      <c r="K674">
        <v>17</v>
      </c>
      <c r="L674" t="s">
        <v>29</v>
      </c>
      <c r="M674" s="2">
        <v>16</v>
      </c>
    </row>
    <row r="675" spans="1:13" x14ac:dyDescent="0.35">
      <c r="A675" t="s">
        <v>1679</v>
      </c>
      <c r="B675" t="s">
        <v>1680</v>
      </c>
      <c r="C675" t="s">
        <v>56</v>
      </c>
      <c r="D675" s="2">
        <v>7</v>
      </c>
      <c r="E675" s="1">
        <v>44130</v>
      </c>
      <c r="F675" t="s">
        <v>16</v>
      </c>
      <c r="G675" t="s">
        <v>447</v>
      </c>
      <c r="H675" t="s">
        <v>448</v>
      </c>
      <c r="I675" t="s">
        <v>28</v>
      </c>
      <c r="J675" t="s">
        <v>20</v>
      </c>
      <c r="K675">
        <v>28</v>
      </c>
      <c r="L675" t="s">
        <v>21</v>
      </c>
      <c r="M675" s="2">
        <v>26</v>
      </c>
    </row>
    <row r="676" spans="1:13" x14ac:dyDescent="0.35">
      <c r="A676" t="s">
        <v>1681</v>
      </c>
      <c r="B676" t="s">
        <v>1682</v>
      </c>
      <c r="C676" t="s">
        <v>32</v>
      </c>
      <c r="E676" s="1">
        <v>44105</v>
      </c>
      <c r="F676" t="s">
        <v>43</v>
      </c>
      <c r="G676" t="s">
        <v>454</v>
      </c>
      <c r="H676" t="s">
        <v>128</v>
      </c>
      <c r="I676" t="s">
        <v>19</v>
      </c>
      <c r="J676" t="s">
        <v>20</v>
      </c>
      <c r="K676">
        <v>16</v>
      </c>
      <c r="L676" t="s">
        <v>21</v>
      </c>
      <c r="M676" s="2">
        <v>1</v>
      </c>
    </row>
    <row r="677" spans="1:13" x14ac:dyDescent="0.35">
      <c r="A677" t="s">
        <v>1683</v>
      </c>
      <c r="B677" t="s">
        <v>1684</v>
      </c>
      <c r="C677" t="s">
        <v>15</v>
      </c>
      <c r="E677" s="1">
        <v>44124</v>
      </c>
      <c r="F677" t="s">
        <v>16</v>
      </c>
      <c r="G677" t="s">
        <v>692</v>
      </c>
      <c r="H677" t="s">
        <v>45</v>
      </c>
      <c r="I677" t="s">
        <v>63</v>
      </c>
      <c r="J677" t="s">
        <v>59</v>
      </c>
      <c r="K677">
        <v>40</v>
      </c>
      <c r="L677" t="s">
        <v>29</v>
      </c>
      <c r="M677" s="2">
        <v>20</v>
      </c>
    </row>
    <row r="678" spans="1:13" x14ac:dyDescent="0.35">
      <c r="A678" t="s">
        <v>1685</v>
      </c>
      <c r="B678" t="s">
        <v>1686</v>
      </c>
      <c r="C678" t="s">
        <v>32</v>
      </c>
      <c r="E678" s="1">
        <v>44110</v>
      </c>
      <c r="F678" t="s">
        <v>16</v>
      </c>
      <c r="G678" t="s">
        <v>1100</v>
      </c>
      <c r="H678" t="s">
        <v>34</v>
      </c>
      <c r="I678" t="s">
        <v>28</v>
      </c>
      <c r="J678" t="s">
        <v>20</v>
      </c>
      <c r="K678">
        <v>23</v>
      </c>
      <c r="L678" t="s">
        <v>21</v>
      </c>
      <c r="M678" s="2">
        <v>6</v>
      </c>
    </row>
    <row r="679" spans="1:13" x14ac:dyDescent="0.35">
      <c r="A679" t="s">
        <v>1687</v>
      </c>
      <c r="B679" t="s">
        <v>1688</v>
      </c>
      <c r="C679" t="s">
        <v>15</v>
      </c>
      <c r="D679" s="2">
        <v>8</v>
      </c>
      <c r="E679" s="1">
        <v>44106</v>
      </c>
      <c r="F679" t="s">
        <v>16</v>
      </c>
      <c r="G679" t="s">
        <v>81</v>
      </c>
      <c r="H679" t="s">
        <v>154</v>
      </c>
      <c r="I679" t="s">
        <v>63</v>
      </c>
      <c r="J679" t="s">
        <v>20</v>
      </c>
      <c r="K679">
        <v>26</v>
      </c>
      <c r="L679" t="s">
        <v>83</v>
      </c>
      <c r="M679" s="2">
        <v>2</v>
      </c>
    </row>
    <row r="680" spans="1:13" x14ac:dyDescent="0.35">
      <c r="A680" t="s">
        <v>1689</v>
      </c>
      <c r="B680" t="s">
        <v>1690</v>
      </c>
      <c r="C680" t="s">
        <v>32</v>
      </c>
      <c r="E680" s="1">
        <v>44128</v>
      </c>
      <c r="F680" t="s">
        <v>43</v>
      </c>
      <c r="G680" t="s">
        <v>1569</v>
      </c>
      <c r="H680" t="s">
        <v>53</v>
      </c>
      <c r="I680" t="s">
        <v>19</v>
      </c>
      <c r="J680" t="s">
        <v>35</v>
      </c>
      <c r="K680">
        <v>32</v>
      </c>
      <c r="L680" t="s">
        <v>103</v>
      </c>
      <c r="M680" s="2">
        <v>24</v>
      </c>
    </row>
    <row r="681" spans="1:13" x14ac:dyDescent="0.35">
      <c r="A681" t="s">
        <v>1691</v>
      </c>
      <c r="B681" t="s">
        <v>1692</v>
      </c>
      <c r="C681" t="s">
        <v>32</v>
      </c>
      <c r="E681" s="1">
        <v>44119</v>
      </c>
      <c r="F681" t="s">
        <v>16</v>
      </c>
      <c r="G681" t="s">
        <v>229</v>
      </c>
      <c r="H681" t="s">
        <v>109</v>
      </c>
      <c r="I681" t="s">
        <v>28</v>
      </c>
      <c r="J681" t="s">
        <v>59</v>
      </c>
      <c r="K681">
        <v>24</v>
      </c>
      <c r="L681" t="s">
        <v>103</v>
      </c>
      <c r="M681" s="2">
        <v>15</v>
      </c>
    </row>
    <row r="682" spans="1:13" x14ac:dyDescent="0.35">
      <c r="A682" t="s">
        <v>1693</v>
      </c>
      <c r="B682" t="s">
        <v>1694</v>
      </c>
      <c r="C682" t="s">
        <v>32</v>
      </c>
      <c r="E682" s="1">
        <v>44124</v>
      </c>
      <c r="F682" t="s">
        <v>16</v>
      </c>
      <c r="G682" t="s">
        <v>281</v>
      </c>
      <c r="H682" t="s">
        <v>58</v>
      </c>
      <c r="I682" t="s">
        <v>28</v>
      </c>
      <c r="J682" t="s">
        <v>20</v>
      </c>
      <c r="K682">
        <v>37</v>
      </c>
      <c r="L682" t="s">
        <v>103</v>
      </c>
      <c r="M682" s="2">
        <v>20</v>
      </c>
    </row>
    <row r="683" spans="1:13" x14ac:dyDescent="0.35">
      <c r="A683" t="s">
        <v>1695</v>
      </c>
      <c r="B683" t="s">
        <v>1696</v>
      </c>
      <c r="C683" t="s">
        <v>24</v>
      </c>
      <c r="E683" s="1">
        <v>44113</v>
      </c>
      <c r="F683" t="s">
        <v>16</v>
      </c>
      <c r="G683" t="s">
        <v>1697</v>
      </c>
      <c r="H683" t="s">
        <v>215</v>
      </c>
      <c r="I683" t="s">
        <v>76</v>
      </c>
      <c r="J683" t="s">
        <v>59</v>
      </c>
      <c r="K683">
        <v>22</v>
      </c>
      <c r="L683" t="s">
        <v>21</v>
      </c>
      <c r="M683" s="2">
        <v>9</v>
      </c>
    </row>
    <row r="684" spans="1:13" x14ac:dyDescent="0.35">
      <c r="A684" t="s">
        <v>1698</v>
      </c>
      <c r="B684" t="s">
        <v>1699</v>
      </c>
      <c r="C684" t="s">
        <v>32</v>
      </c>
      <c r="D684" s="2">
        <v>3</v>
      </c>
      <c r="E684" s="1">
        <v>44105</v>
      </c>
      <c r="F684" t="s">
        <v>25</v>
      </c>
      <c r="G684" t="s">
        <v>131</v>
      </c>
      <c r="H684" t="s">
        <v>132</v>
      </c>
      <c r="I684" t="s">
        <v>76</v>
      </c>
      <c r="J684" t="s">
        <v>20</v>
      </c>
      <c r="K684">
        <v>31</v>
      </c>
      <c r="L684" t="s">
        <v>21</v>
      </c>
      <c r="M684" s="2">
        <v>1</v>
      </c>
    </row>
    <row r="685" spans="1:13" x14ac:dyDescent="0.35">
      <c r="A685" t="s">
        <v>1700</v>
      </c>
      <c r="B685" t="s">
        <v>1701</v>
      </c>
      <c r="C685" t="s">
        <v>56</v>
      </c>
      <c r="D685" s="2">
        <v>8</v>
      </c>
      <c r="E685" s="1">
        <v>44122</v>
      </c>
      <c r="F685" t="s">
        <v>16</v>
      </c>
      <c r="G685" t="s">
        <v>115</v>
      </c>
      <c r="H685" t="s">
        <v>116</v>
      </c>
      <c r="I685" t="s">
        <v>63</v>
      </c>
      <c r="J685" t="s">
        <v>20</v>
      </c>
      <c r="K685">
        <v>32</v>
      </c>
      <c r="L685" t="s">
        <v>21</v>
      </c>
      <c r="M685" s="2">
        <v>18</v>
      </c>
    </row>
    <row r="686" spans="1:13" x14ac:dyDescent="0.35">
      <c r="A686" t="s">
        <v>1702</v>
      </c>
      <c r="B686" t="s">
        <v>1703</v>
      </c>
      <c r="C686" t="s">
        <v>15</v>
      </c>
      <c r="E686" s="1">
        <v>44126</v>
      </c>
      <c r="F686" t="s">
        <v>16</v>
      </c>
      <c r="G686" t="s">
        <v>794</v>
      </c>
      <c r="H686" t="s">
        <v>154</v>
      </c>
      <c r="I686" t="s">
        <v>76</v>
      </c>
      <c r="J686" t="s">
        <v>20</v>
      </c>
      <c r="K686">
        <v>5</v>
      </c>
      <c r="L686" t="s">
        <v>29</v>
      </c>
      <c r="M686" s="2">
        <v>22</v>
      </c>
    </row>
    <row r="687" spans="1:13" x14ac:dyDescent="0.35">
      <c r="A687" t="s">
        <v>1704</v>
      </c>
      <c r="B687" t="s">
        <v>1705</v>
      </c>
      <c r="C687" t="s">
        <v>38</v>
      </c>
      <c r="E687" s="1">
        <v>44124</v>
      </c>
      <c r="F687" t="s">
        <v>43</v>
      </c>
      <c r="G687" t="s">
        <v>71</v>
      </c>
      <c r="H687" t="s">
        <v>176</v>
      </c>
      <c r="I687" t="s">
        <v>19</v>
      </c>
      <c r="J687" t="s">
        <v>59</v>
      </c>
      <c r="K687">
        <v>13</v>
      </c>
      <c r="L687" t="s">
        <v>21</v>
      </c>
      <c r="M687" s="2">
        <v>20</v>
      </c>
    </row>
    <row r="688" spans="1:13" x14ac:dyDescent="0.35">
      <c r="A688" t="s">
        <v>1706</v>
      </c>
      <c r="B688" t="s">
        <v>1707</v>
      </c>
      <c r="C688" t="s">
        <v>32</v>
      </c>
      <c r="D688" s="2">
        <v>3</v>
      </c>
      <c r="E688" s="1">
        <v>44122</v>
      </c>
      <c r="F688" t="s">
        <v>16</v>
      </c>
      <c r="G688" t="s">
        <v>255</v>
      </c>
      <c r="H688" t="s">
        <v>53</v>
      </c>
      <c r="I688" t="s">
        <v>19</v>
      </c>
      <c r="J688" t="s">
        <v>20</v>
      </c>
      <c r="K688">
        <v>7</v>
      </c>
      <c r="L688" t="s">
        <v>21</v>
      </c>
      <c r="M688" s="2">
        <v>18</v>
      </c>
    </row>
    <row r="689" spans="1:13" x14ac:dyDescent="0.35">
      <c r="A689" t="s">
        <v>1708</v>
      </c>
      <c r="B689" t="s">
        <v>1709</v>
      </c>
      <c r="C689" t="s">
        <v>38</v>
      </c>
      <c r="D689" s="2">
        <v>1</v>
      </c>
      <c r="E689" s="1">
        <v>44130</v>
      </c>
      <c r="F689" t="s">
        <v>16</v>
      </c>
      <c r="G689" t="s">
        <v>951</v>
      </c>
      <c r="H689" t="s">
        <v>58</v>
      </c>
      <c r="I689" t="s">
        <v>63</v>
      </c>
      <c r="J689" t="s">
        <v>20</v>
      </c>
      <c r="K689">
        <v>18</v>
      </c>
      <c r="L689" t="s">
        <v>29</v>
      </c>
      <c r="M689" s="2">
        <v>26</v>
      </c>
    </row>
    <row r="690" spans="1:13" x14ac:dyDescent="0.35">
      <c r="A690" t="s">
        <v>1710</v>
      </c>
      <c r="B690" t="s">
        <v>1711</v>
      </c>
      <c r="C690" t="s">
        <v>32</v>
      </c>
      <c r="D690" s="2">
        <v>4</v>
      </c>
      <c r="E690" s="1">
        <v>44116</v>
      </c>
      <c r="F690" t="s">
        <v>16</v>
      </c>
      <c r="G690" t="s">
        <v>141</v>
      </c>
      <c r="H690" t="s">
        <v>142</v>
      </c>
      <c r="I690" t="s">
        <v>63</v>
      </c>
      <c r="J690" t="s">
        <v>20</v>
      </c>
      <c r="K690">
        <v>16</v>
      </c>
      <c r="L690" t="s">
        <v>83</v>
      </c>
      <c r="M690" s="2">
        <v>12</v>
      </c>
    </row>
    <row r="691" spans="1:13" x14ac:dyDescent="0.35">
      <c r="A691" t="s">
        <v>1712</v>
      </c>
      <c r="B691" t="s">
        <v>1713</v>
      </c>
      <c r="C691" t="s">
        <v>38</v>
      </c>
      <c r="E691" s="1">
        <v>44129</v>
      </c>
      <c r="F691" t="s">
        <v>16</v>
      </c>
      <c r="G691" t="s">
        <v>948</v>
      </c>
      <c r="H691" t="s">
        <v>97</v>
      </c>
      <c r="I691" t="s">
        <v>19</v>
      </c>
      <c r="J691" t="s">
        <v>20</v>
      </c>
      <c r="K691">
        <v>19</v>
      </c>
      <c r="L691" t="s">
        <v>21</v>
      </c>
      <c r="M691" s="2">
        <v>25</v>
      </c>
    </row>
    <row r="692" spans="1:13" x14ac:dyDescent="0.35">
      <c r="A692" t="s">
        <v>1714</v>
      </c>
      <c r="B692" t="s">
        <v>1715</v>
      </c>
      <c r="C692" t="s">
        <v>32</v>
      </c>
      <c r="D692" s="2">
        <v>4</v>
      </c>
      <c r="E692" s="1">
        <v>44131</v>
      </c>
      <c r="F692" t="s">
        <v>43</v>
      </c>
      <c r="G692" t="s">
        <v>731</v>
      </c>
      <c r="H692" t="s">
        <v>109</v>
      </c>
      <c r="I692" t="s">
        <v>19</v>
      </c>
      <c r="J692" t="s">
        <v>20</v>
      </c>
      <c r="K692">
        <v>19</v>
      </c>
      <c r="L692" t="s">
        <v>29</v>
      </c>
      <c r="M692" s="2">
        <v>27</v>
      </c>
    </row>
    <row r="693" spans="1:13" x14ac:dyDescent="0.35">
      <c r="A693" t="s">
        <v>1716</v>
      </c>
      <c r="B693" t="s">
        <v>1717</v>
      </c>
      <c r="C693" t="s">
        <v>38</v>
      </c>
      <c r="E693" s="1">
        <v>44117</v>
      </c>
      <c r="F693" t="s">
        <v>16</v>
      </c>
      <c r="G693" t="s">
        <v>459</v>
      </c>
      <c r="H693" t="s">
        <v>34</v>
      </c>
      <c r="I693" t="s">
        <v>19</v>
      </c>
      <c r="J693" t="s">
        <v>20</v>
      </c>
      <c r="K693">
        <v>21</v>
      </c>
      <c r="L693" t="s">
        <v>103</v>
      </c>
      <c r="M693" s="2">
        <v>13</v>
      </c>
    </row>
    <row r="694" spans="1:13" x14ac:dyDescent="0.35">
      <c r="A694" t="s">
        <v>1718</v>
      </c>
      <c r="B694" t="s">
        <v>1719</v>
      </c>
      <c r="C694" t="s">
        <v>32</v>
      </c>
      <c r="D694" s="2">
        <v>4</v>
      </c>
      <c r="E694" s="1">
        <v>44116</v>
      </c>
      <c r="F694" t="s">
        <v>16</v>
      </c>
      <c r="G694" t="s">
        <v>1720</v>
      </c>
      <c r="H694" t="s">
        <v>109</v>
      </c>
      <c r="I694" t="s">
        <v>63</v>
      </c>
      <c r="J694" t="s">
        <v>20</v>
      </c>
      <c r="K694">
        <v>24</v>
      </c>
      <c r="L694" t="s">
        <v>103</v>
      </c>
      <c r="M694" s="2">
        <v>12</v>
      </c>
    </row>
    <row r="695" spans="1:13" x14ac:dyDescent="0.35">
      <c r="A695" t="s">
        <v>1721</v>
      </c>
      <c r="B695" t="s">
        <v>1722</v>
      </c>
      <c r="C695" t="s">
        <v>24</v>
      </c>
      <c r="E695" s="1">
        <v>44112</v>
      </c>
      <c r="F695" t="s">
        <v>16</v>
      </c>
      <c r="G695" t="s">
        <v>269</v>
      </c>
      <c r="H695" t="s">
        <v>109</v>
      </c>
      <c r="I695" t="s">
        <v>28</v>
      </c>
      <c r="J695" t="s">
        <v>20</v>
      </c>
      <c r="K695">
        <v>35</v>
      </c>
      <c r="L695" t="s">
        <v>21</v>
      </c>
      <c r="M695" s="2">
        <v>8</v>
      </c>
    </row>
    <row r="696" spans="1:13" x14ac:dyDescent="0.35">
      <c r="A696" t="s">
        <v>1723</v>
      </c>
      <c r="B696" t="s">
        <v>1724</v>
      </c>
      <c r="C696" t="s">
        <v>15</v>
      </c>
      <c r="E696" s="1">
        <v>44117</v>
      </c>
      <c r="F696" t="s">
        <v>25</v>
      </c>
      <c r="G696" t="s">
        <v>207</v>
      </c>
      <c r="H696" t="s">
        <v>93</v>
      </c>
      <c r="I696" t="s">
        <v>28</v>
      </c>
      <c r="J696" t="s">
        <v>59</v>
      </c>
      <c r="K696">
        <v>18</v>
      </c>
      <c r="L696" t="s">
        <v>103</v>
      </c>
      <c r="M696" s="2">
        <v>13</v>
      </c>
    </row>
    <row r="697" spans="1:13" x14ac:dyDescent="0.35">
      <c r="A697" t="s">
        <v>1725</v>
      </c>
      <c r="B697" t="s">
        <v>1726</v>
      </c>
      <c r="C697" t="s">
        <v>24</v>
      </c>
      <c r="D697" s="2">
        <v>10</v>
      </c>
      <c r="E697" s="1">
        <v>44107</v>
      </c>
      <c r="F697" t="s">
        <v>43</v>
      </c>
      <c r="G697" t="s">
        <v>1018</v>
      </c>
      <c r="H697" t="s">
        <v>67</v>
      </c>
      <c r="I697" t="s">
        <v>19</v>
      </c>
      <c r="J697" t="s">
        <v>59</v>
      </c>
      <c r="K697">
        <v>33</v>
      </c>
      <c r="L697" t="s">
        <v>83</v>
      </c>
      <c r="M697" s="2">
        <v>3</v>
      </c>
    </row>
    <row r="698" spans="1:13" x14ac:dyDescent="0.35">
      <c r="A698" t="s">
        <v>1727</v>
      </c>
      <c r="B698" t="s">
        <v>1728</v>
      </c>
      <c r="C698" t="s">
        <v>38</v>
      </c>
      <c r="D698" s="2">
        <v>4</v>
      </c>
      <c r="E698" s="1">
        <v>44120</v>
      </c>
      <c r="F698" t="s">
        <v>43</v>
      </c>
      <c r="G698" t="s">
        <v>81</v>
      </c>
      <c r="H698" t="s">
        <v>82</v>
      </c>
      <c r="I698" t="s">
        <v>19</v>
      </c>
      <c r="J698" t="s">
        <v>20</v>
      </c>
      <c r="K698">
        <v>41</v>
      </c>
      <c r="L698" t="s">
        <v>21</v>
      </c>
      <c r="M698" s="2">
        <v>16</v>
      </c>
    </row>
    <row r="699" spans="1:13" x14ac:dyDescent="0.35">
      <c r="A699" t="s">
        <v>1729</v>
      </c>
      <c r="B699" t="s">
        <v>1730</v>
      </c>
      <c r="C699" t="s">
        <v>32</v>
      </c>
      <c r="E699" s="1">
        <v>44128</v>
      </c>
      <c r="F699" t="s">
        <v>16</v>
      </c>
      <c r="G699" t="s">
        <v>48</v>
      </c>
      <c r="H699" t="s">
        <v>49</v>
      </c>
      <c r="I699" t="s">
        <v>76</v>
      </c>
      <c r="J699" t="s">
        <v>20</v>
      </c>
      <c r="K699">
        <v>39</v>
      </c>
      <c r="L699" t="s">
        <v>83</v>
      </c>
      <c r="M699" s="2">
        <v>24</v>
      </c>
    </row>
    <row r="700" spans="1:13" x14ac:dyDescent="0.35">
      <c r="A700" t="s">
        <v>1731</v>
      </c>
      <c r="B700" t="s">
        <v>1732</v>
      </c>
      <c r="C700" t="s">
        <v>32</v>
      </c>
      <c r="E700" s="1">
        <v>44108</v>
      </c>
      <c r="F700" t="s">
        <v>25</v>
      </c>
      <c r="G700" t="s">
        <v>1044</v>
      </c>
      <c r="H700" t="s">
        <v>211</v>
      </c>
      <c r="I700" t="s">
        <v>28</v>
      </c>
      <c r="J700" t="s">
        <v>59</v>
      </c>
      <c r="K700">
        <v>14</v>
      </c>
      <c r="L700" t="s">
        <v>21</v>
      </c>
      <c r="M700" s="2">
        <v>4</v>
      </c>
    </row>
    <row r="701" spans="1:13" x14ac:dyDescent="0.35">
      <c r="A701" t="s">
        <v>1733</v>
      </c>
      <c r="B701" t="s">
        <v>1734</v>
      </c>
      <c r="C701" t="s">
        <v>56</v>
      </c>
      <c r="E701" s="1">
        <v>44113</v>
      </c>
      <c r="F701" t="s">
        <v>16</v>
      </c>
      <c r="G701" t="s">
        <v>503</v>
      </c>
      <c r="H701" t="s">
        <v>211</v>
      </c>
      <c r="I701" t="s">
        <v>63</v>
      </c>
      <c r="J701" t="s">
        <v>20</v>
      </c>
      <c r="K701">
        <v>26</v>
      </c>
      <c r="L701" t="s">
        <v>21</v>
      </c>
      <c r="M701" s="2">
        <v>9</v>
      </c>
    </row>
    <row r="702" spans="1:13" x14ac:dyDescent="0.35">
      <c r="A702" t="s">
        <v>1735</v>
      </c>
      <c r="B702" t="s">
        <v>1736</v>
      </c>
      <c r="C702" t="s">
        <v>32</v>
      </c>
      <c r="E702" s="1">
        <v>44134</v>
      </c>
      <c r="F702" t="s">
        <v>16</v>
      </c>
      <c r="G702" t="s">
        <v>207</v>
      </c>
      <c r="H702" t="s">
        <v>93</v>
      </c>
      <c r="I702" t="s">
        <v>63</v>
      </c>
      <c r="J702" t="s">
        <v>20</v>
      </c>
      <c r="K702">
        <v>32</v>
      </c>
      <c r="L702" t="s">
        <v>29</v>
      </c>
      <c r="M702" s="2">
        <v>30</v>
      </c>
    </row>
    <row r="703" spans="1:13" x14ac:dyDescent="0.35">
      <c r="A703" t="s">
        <v>1737</v>
      </c>
      <c r="B703" t="s">
        <v>1738</v>
      </c>
      <c r="C703" t="s">
        <v>32</v>
      </c>
      <c r="D703" s="2">
        <v>4</v>
      </c>
      <c r="E703" s="1">
        <v>44123</v>
      </c>
      <c r="F703" t="s">
        <v>25</v>
      </c>
      <c r="G703" t="s">
        <v>138</v>
      </c>
      <c r="H703" t="s">
        <v>58</v>
      </c>
      <c r="I703" t="s">
        <v>76</v>
      </c>
      <c r="J703" t="s">
        <v>35</v>
      </c>
      <c r="K703">
        <v>17</v>
      </c>
      <c r="L703" t="s">
        <v>29</v>
      </c>
      <c r="M703" s="2">
        <v>19</v>
      </c>
    </row>
    <row r="704" spans="1:13" x14ac:dyDescent="0.35">
      <c r="A704" t="s">
        <v>1739</v>
      </c>
      <c r="B704" t="s">
        <v>1740</v>
      </c>
      <c r="C704" t="s">
        <v>32</v>
      </c>
      <c r="E704" s="1">
        <v>44109</v>
      </c>
      <c r="F704" t="s">
        <v>16</v>
      </c>
      <c r="G704" t="s">
        <v>398</v>
      </c>
      <c r="H704" t="s">
        <v>82</v>
      </c>
      <c r="I704" t="s">
        <v>28</v>
      </c>
      <c r="J704" t="s">
        <v>20</v>
      </c>
      <c r="K704">
        <v>31</v>
      </c>
      <c r="L704" t="s">
        <v>29</v>
      </c>
      <c r="M704" s="2">
        <v>5</v>
      </c>
    </row>
    <row r="705" spans="1:13" x14ac:dyDescent="0.35">
      <c r="A705" t="s">
        <v>1741</v>
      </c>
      <c r="B705" t="s">
        <v>1742</v>
      </c>
      <c r="C705" t="s">
        <v>15</v>
      </c>
      <c r="E705" s="1">
        <v>44130</v>
      </c>
      <c r="F705" t="s">
        <v>16</v>
      </c>
      <c r="G705" t="s">
        <v>311</v>
      </c>
      <c r="H705" t="s">
        <v>67</v>
      </c>
      <c r="I705" t="s">
        <v>28</v>
      </c>
      <c r="J705" t="s">
        <v>20</v>
      </c>
      <c r="K705">
        <v>31</v>
      </c>
      <c r="L705" t="s">
        <v>21</v>
      </c>
      <c r="M705" s="2">
        <v>26</v>
      </c>
    </row>
    <row r="706" spans="1:13" x14ac:dyDescent="0.35">
      <c r="A706" t="s">
        <v>1743</v>
      </c>
      <c r="B706" t="s">
        <v>1744</v>
      </c>
      <c r="C706" t="s">
        <v>24</v>
      </c>
      <c r="D706" s="2">
        <v>10</v>
      </c>
      <c r="E706" s="1">
        <v>44121</v>
      </c>
      <c r="F706" t="s">
        <v>16</v>
      </c>
      <c r="G706" t="s">
        <v>159</v>
      </c>
      <c r="H706" t="s">
        <v>160</v>
      </c>
      <c r="I706" t="s">
        <v>63</v>
      </c>
      <c r="J706" t="s">
        <v>20</v>
      </c>
      <c r="K706">
        <v>5</v>
      </c>
      <c r="L706" t="s">
        <v>21</v>
      </c>
      <c r="M706" s="2">
        <v>17</v>
      </c>
    </row>
    <row r="707" spans="1:13" x14ac:dyDescent="0.35">
      <c r="A707" t="s">
        <v>1745</v>
      </c>
      <c r="B707" t="s">
        <v>1746</v>
      </c>
      <c r="C707" t="s">
        <v>32</v>
      </c>
      <c r="E707" s="1">
        <v>44127</v>
      </c>
      <c r="F707" t="s">
        <v>16</v>
      </c>
      <c r="G707" t="s">
        <v>1747</v>
      </c>
      <c r="H707" t="s">
        <v>109</v>
      </c>
      <c r="I707" t="s">
        <v>19</v>
      </c>
      <c r="J707" t="s">
        <v>20</v>
      </c>
      <c r="K707">
        <v>45</v>
      </c>
      <c r="L707" t="s">
        <v>29</v>
      </c>
      <c r="M707" s="2">
        <v>23</v>
      </c>
    </row>
    <row r="708" spans="1:13" x14ac:dyDescent="0.35">
      <c r="A708" t="s">
        <v>1748</v>
      </c>
      <c r="B708" t="s">
        <v>1749</v>
      </c>
      <c r="C708" t="s">
        <v>32</v>
      </c>
      <c r="E708" s="1">
        <v>44119</v>
      </c>
      <c r="F708" t="s">
        <v>16</v>
      </c>
      <c r="G708" t="s">
        <v>119</v>
      </c>
      <c r="H708" t="s">
        <v>116</v>
      </c>
      <c r="I708" t="s">
        <v>76</v>
      </c>
      <c r="J708" t="s">
        <v>20</v>
      </c>
      <c r="K708">
        <v>40</v>
      </c>
      <c r="L708" t="s">
        <v>21</v>
      </c>
      <c r="M708" s="2">
        <v>15</v>
      </c>
    </row>
    <row r="709" spans="1:13" x14ac:dyDescent="0.35">
      <c r="A709" t="s">
        <v>1750</v>
      </c>
      <c r="B709" t="s">
        <v>1751</v>
      </c>
      <c r="C709" t="s">
        <v>15</v>
      </c>
      <c r="E709" s="1">
        <v>44128</v>
      </c>
      <c r="F709" t="s">
        <v>16</v>
      </c>
      <c r="G709" t="s">
        <v>57</v>
      </c>
      <c r="H709" t="s">
        <v>58</v>
      </c>
      <c r="I709" t="s">
        <v>19</v>
      </c>
      <c r="J709" t="s">
        <v>20</v>
      </c>
      <c r="K709">
        <v>10</v>
      </c>
      <c r="L709" t="s">
        <v>83</v>
      </c>
      <c r="M709" s="2">
        <v>24</v>
      </c>
    </row>
    <row r="710" spans="1:13" x14ac:dyDescent="0.35">
      <c r="A710" t="s">
        <v>1752</v>
      </c>
      <c r="B710" t="s">
        <v>1753</v>
      </c>
      <c r="C710" t="s">
        <v>38</v>
      </c>
      <c r="E710" s="1">
        <v>44108</v>
      </c>
      <c r="F710" t="s">
        <v>16</v>
      </c>
      <c r="G710" t="s">
        <v>298</v>
      </c>
      <c r="H710" t="s">
        <v>252</v>
      </c>
      <c r="I710" t="s">
        <v>19</v>
      </c>
      <c r="J710" t="s">
        <v>20</v>
      </c>
      <c r="K710">
        <v>32</v>
      </c>
      <c r="L710" t="s">
        <v>29</v>
      </c>
      <c r="M710" s="2">
        <v>4</v>
      </c>
    </row>
    <row r="711" spans="1:13" x14ac:dyDescent="0.35">
      <c r="A711" t="s">
        <v>1754</v>
      </c>
      <c r="B711" t="s">
        <v>1755</v>
      </c>
      <c r="C711" t="s">
        <v>38</v>
      </c>
      <c r="E711" s="1">
        <v>44119</v>
      </c>
      <c r="F711" t="s">
        <v>16</v>
      </c>
      <c r="G711" t="s">
        <v>127</v>
      </c>
      <c r="H711" t="s">
        <v>128</v>
      </c>
      <c r="I711" t="s">
        <v>19</v>
      </c>
      <c r="J711" t="s">
        <v>20</v>
      </c>
      <c r="K711">
        <v>27</v>
      </c>
      <c r="L711" t="s">
        <v>21</v>
      </c>
      <c r="M711" s="2">
        <v>15</v>
      </c>
    </row>
    <row r="712" spans="1:13" x14ac:dyDescent="0.35">
      <c r="A712" t="s">
        <v>1756</v>
      </c>
      <c r="B712" t="s">
        <v>1757</v>
      </c>
      <c r="C712" t="s">
        <v>15</v>
      </c>
      <c r="E712" s="1">
        <v>44120</v>
      </c>
      <c r="F712" t="s">
        <v>16</v>
      </c>
      <c r="G712" t="s">
        <v>1376</v>
      </c>
      <c r="H712" t="s">
        <v>71</v>
      </c>
      <c r="I712" t="s">
        <v>28</v>
      </c>
      <c r="J712" t="s">
        <v>20</v>
      </c>
      <c r="K712">
        <v>25</v>
      </c>
      <c r="L712" t="s">
        <v>29</v>
      </c>
      <c r="M712" s="2">
        <v>16</v>
      </c>
    </row>
    <row r="713" spans="1:13" x14ac:dyDescent="0.35">
      <c r="A713" t="s">
        <v>1758</v>
      </c>
      <c r="B713" t="s">
        <v>1759</v>
      </c>
      <c r="C713" t="s">
        <v>15</v>
      </c>
      <c r="E713" s="1">
        <v>44126</v>
      </c>
      <c r="F713" t="s">
        <v>43</v>
      </c>
      <c r="G713" t="s">
        <v>1018</v>
      </c>
      <c r="H713" t="s">
        <v>67</v>
      </c>
      <c r="I713" t="s">
        <v>19</v>
      </c>
      <c r="J713" t="s">
        <v>20</v>
      </c>
      <c r="K713">
        <v>25</v>
      </c>
      <c r="L713" t="s">
        <v>103</v>
      </c>
      <c r="M713" s="2">
        <v>22</v>
      </c>
    </row>
    <row r="714" spans="1:13" x14ac:dyDescent="0.35">
      <c r="A714" t="s">
        <v>1760</v>
      </c>
      <c r="B714" t="s">
        <v>1761</v>
      </c>
      <c r="C714" t="s">
        <v>24</v>
      </c>
      <c r="E714" s="1">
        <v>44121</v>
      </c>
      <c r="F714" t="s">
        <v>43</v>
      </c>
      <c r="G714" t="s">
        <v>1762</v>
      </c>
      <c r="H714" t="s">
        <v>211</v>
      </c>
      <c r="I714" t="s">
        <v>19</v>
      </c>
      <c r="J714" t="s">
        <v>20</v>
      </c>
      <c r="K714">
        <v>18</v>
      </c>
      <c r="L714" t="s">
        <v>103</v>
      </c>
      <c r="M714" s="2">
        <v>17</v>
      </c>
    </row>
    <row r="715" spans="1:13" x14ac:dyDescent="0.35">
      <c r="A715" t="s">
        <v>1763</v>
      </c>
      <c r="B715" t="s">
        <v>1764</v>
      </c>
      <c r="C715" t="s">
        <v>15</v>
      </c>
      <c r="D715" s="2">
        <v>7</v>
      </c>
      <c r="E715" s="1">
        <v>44128</v>
      </c>
      <c r="F715" t="s">
        <v>16</v>
      </c>
      <c r="G715" t="s">
        <v>344</v>
      </c>
      <c r="H715" t="s">
        <v>67</v>
      </c>
      <c r="I715" t="s">
        <v>28</v>
      </c>
      <c r="J715" t="s">
        <v>59</v>
      </c>
      <c r="K715">
        <v>25</v>
      </c>
      <c r="L715" t="s">
        <v>21</v>
      </c>
      <c r="M715" s="2">
        <v>24</v>
      </c>
    </row>
    <row r="716" spans="1:13" x14ac:dyDescent="0.35">
      <c r="A716" t="s">
        <v>1765</v>
      </c>
      <c r="B716" t="s">
        <v>1766</v>
      </c>
      <c r="C716" t="s">
        <v>56</v>
      </c>
      <c r="D716" s="2">
        <v>9</v>
      </c>
      <c r="E716" s="1">
        <v>44121</v>
      </c>
      <c r="F716" t="s">
        <v>43</v>
      </c>
      <c r="G716" t="s">
        <v>1445</v>
      </c>
      <c r="H716" t="s">
        <v>67</v>
      </c>
      <c r="I716" t="s">
        <v>19</v>
      </c>
      <c r="J716" t="s">
        <v>20</v>
      </c>
      <c r="K716">
        <v>16</v>
      </c>
      <c r="L716" t="s">
        <v>103</v>
      </c>
      <c r="M716" s="2">
        <v>17</v>
      </c>
    </row>
    <row r="717" spans="1:13" x14ac:dyDescent="0.35">
      <c r="A717" t="s">
        <v>1767</v>
      </c>
      <c r="B717" t="s">
        <v>1768</v>
      </c>
      <c r="C717" t="s">
        <v>15</v>
      </c>
      <c r="E717" s="1">
        <v>44125</v>
      </c>
      <c r="F717" t="s">
        <v>16</v>
      </c>
      <c r="G717" t="s">
        <v>704</v>
      </c>
      <c r="H717" t="s">
        <v>658</v>
      </c>
      <c r="I717" t="s">
        <v>63</v>
      </c>
      <c r="J717" t="s">
        <v>35</v>
      </c>
      <c r="K717">
        <v>19</v>
      </c>
      <c r="L717" t="s">
        <v>103</v>
      </c>
      <c r="M717" s="2">
        <v>21</v>
      </c>
    </row>
    <row r="718" spans="1:13" x14ac:dyDescent="0.35">
      <c r="A718" t="s">
        <v>1769</v>
      </c>
      <c r="B718" t="s">
        <v>1770</v>
      </c>
      <c r="C718" t="s">
        <v>38</v>
      </c>
      <c r="E718" s="1">
        <v>44111</v>
      </c>
      <c r="F718" t="s">
        <v>16</v>
      </c>
      <c r="G718" t="s">
        <v>274</v>
      </c>
      <c r="H718" t="s">
        <v>275</v>
      </c>
      <c r="I718" t="s">
        <v>28</v>
      </c>
      <c r="J718" t="s">
        <v>20</v>
      </c>
      <c r="K718">
        <v>41</v>
      </c>
      <c r="L718" t="s">
        <v>29</v>
      </c>
      <c r="M718" s="2">
        <v>7</v>
      </c>
    </row>
    <row r="719" spans="1:13" x14ac:dyDescent="0.35">
      <c r="A719" t="s">
        <v>1771</v>
      </c>
      <c r="B719" t="s">
        <v>1772</v>
      </c>
      <c r="C719" t="s">
        <v>32</v>
      </c>
      <c r="E719" s="1">
        <v>44122</v>
      </c>
      <c r="F719" t="s">
        <v>16</v>
      </c>
      <c r="G719" t="s">
        <v>62</v>
      </c>
      <c r="H719" t="s">
        <v>53</v>
      </c>
      <c r="I719" t="s">
        <v>28</v>
      </c>
      <c r="J719" t="s">
        <v>20</v>
      </c>
      <c r="K719">
        <v>12</v>
      </c>
      <c r="L719" t="s">
        <v>21</v>
      </c>
      <c r="M719" s="2">
        <v>18</v>
      </c>
    </row>
    <row r="720" spans="1:13" x14ac:dyDescent="0.35">
      <c r="A720" t="s">
        <v>1773</v>
      </c>
      <c r="B720" t="s">
        <v>1774</v>
      </c>
      <c r="C720" t="s">
        <v>38</v>
      </c>
      <c r="E720" s="1">
        <v>44115</v>
      </c>
      <c r="F720" t="s">
        <v>16</v>
      </c>
      <c r="G720" t="s">
        <v>229</v>
      </c>
      <c r="H720" t="s">
        <v>109</v>
      </c>
      <c r="I720" t="s">
        <v>76</v>
      </c>
      <c r="J720" t="s">
        <v>59</v>
      </c>
      <c r="K720">
        <v>34</v>
      </c>
      <c r="L720" t="s">
        <v>83</v>
      </c>
      <c r="M720" s="2">
        <v>11</v>
      </c>
    </row>
    <row r="721" spans="1:13" x14ac:dyDescent="0.35">
      <c r="A721" t="s">
        <v>1775</v>
      </c>
      <c r="B721" t="s">
        <v>1776</v>
      </c>
      <c r="C721" t="s">
        <v>15</v>
      </c>
      <c r="D721" s="2">
        <v>5</v>
      </c>
      <c r="E721" s="1">
        <v>44112</v>
      </c>
      <c r="F721" t="s">
        <v>16</v>
      </c>
      <c r="G721" t="s">
        <v>204</v>
      </c>
      <c r="H721" t="s">
        <v>53</v>
      </c>
      <c r="I721" t="s">
        <v>76</v>
      </c>
      <c r="J721" t="s">
        <v>35</v>
      </c>
      <c r="K721">
        <v>10</v>
      </c>
      <c r="L721" t="s">
        <v>29</v>
      </c>
      <c r="M721" s="2">
        <v>8</v>
      </c>
    </row>
    <row r="722" spans="1:13" x14ac:dyDescent="0.35">
      <c r="A722" t="s">
        <v>1777</v>
      </c>
      <c r="B722" t="s">
        <v>1778</v>
      </c>
      <c r="C722" t="s">
        <v>15</v>
      </c>
      <c r="E722" s="1">
        <v>44123</v>
      </c>
      <c r="F722" t="s">
        <v>43</v>
      </c>
      <c r="G722" t="s">
        <v>311</v>
      </c>
      <c r="H722" t="s">
        <v>67</v>
      </c>
      <c r="I722" t="s">
        <v>19</v>
      </c>
      <c r="J722" t="s">
        <v>20</v>
      </c>
      <c r="K722">
        <v>26</v>
      </c>
      <c r="L722" t="s">
        <v>29</v>
      </c>
      <c r="M722" s="2">
        <v>19</v>
      </c>
    </row>
    <row r="723" spans="1:13" x14ac:dyDescent="0.35">
      <c r="A723" t="s">
        <v>1779</v>
      </c>
      <c r="B723" t="s">
        <v>1780</v>
      </c>
      <c r="C723" t="s">
        <v>38</v>
      </c>
      <c r="E723" s="1">
        <v>44120</v>
      </c>
      <c r="F723" t="s">
        <v>43</v>
      </c>
      <c r="G723" t="s">
        <v>1781</v>
      </c>
      <c r="H723" t="s">
        <v>768</v>
      </c>
      <c r="I723" t="s">
        <v>19</v>
      </c>
      <c r="J723" t="s">
        <v>20</v>
      </c>
      <c r="K723">
        <v>23</v>
      </c>
      <c r="L723" t="s">
        <v>29</v>
      </c>
      <c r="M723" s="2">
        <v>16</v>
      </c>
    </row>
    <row r="724" spans="1:13" x14ac:dyDescent="0.35">
      <c r="A724" t="s">
        <v>1782</v>
      </c>
      <c r="B724" t="s">
        <v>1783</v>
      </c>
      <c r="C724" t="s">
        <v>32</v>
      </c>
      <c r="D724" s="2">
        <v>3</v>
      </c>
      <c r="E724" s="1">
        <v>44120</v>
      </c>
      <c r="F724" t="s">
        <v>16</v>
      </c>
      <c r="G724" t="s">
        <v>1431</v>
      </c>
      <c r="H724" t="s">
        <v>109</v>
      </c>
      <c r="I724" t="s">
        <v>76</v>
      </c>
      <c r="J724" t="s">
        <v>35</v>
      </c>
      <c r="K724">
        <v>9</v>
      </c>
      <c r="L724" t="s">
        <v>103</v>
      </c>
      <c r="M724" s="2">
        <v>16</v>
      </c>
    </row>
    <row r="725" spans="1:13" x14ac:dyDescent="0.35">
      <c r="A725" t="s">
        <v>1784</v>
      </c>
      <c r="B725" t="s">
        <v>1785</v>
      </c>
      <c r="C725" t="s">
        <v>24</v>
      </c>
      <c r="D725" s="2">
        <v>10</v>
      </c>
      <c r="E725" s="1">
        <v>44128</v>
      </c>
      <c r="F725" t="s">
        <v>43</v>
      </c>
      <c r="G725" t="s">
        <v>1786</v>
      </c>
      <c r="H725" t="s">
        <v>833</v>
      </c>
      <c r="I725" t="s">
        <v>19</v>
      </c>
      <c r="J725" t="s">
        <v>20</v>
      </c>
      <c r="K725">
        <v>43</v>
      </c>
      <c r="L725" t="s">
        <v>29</v>
      </c>
      <c r="M725" s="2">
        <v>24</v>
      </c>
    </row>
    <row r="726" spans="1:13" x14ac:dyDescent="0.35">
      <c r="A726" t="s">
        <v>1787</v>
      </c>
      <c r="B726" t="s">
        <v>1788</v>
      </c>
      <c r="C726" t="s">
        <v>32</v>
      </c>
      <c r="E726" s="1">
        <v>44122</v>
      </c>
      <c r="F726" t="s">
        <v>16</v>
      </c>
      <c r="G726" t="s">
        <v>908</v>
      </c>
      <c r="H726" t="s">
        <v>34</v>
      </c>
      <c r="I726" t="s">
        <v>28</v>
      </c>
      <c r="J726" t="s">
        <v>20</v>
      </c>
      <c r="K726">
        <v>20</v>
      </c>
      <c r="L726" t="s">
        <v>21</v>
      </c>
      <c r="M726" s="2">
        <v>18</v>
      </c>
    </row>
    <row r="727" spans="1:13" x14ac:dyDescent="0.35">
      <c r="A727" t="s">
        <v>1789</v>
      </c>
      <c r="B727" t="s">
        <v>1790</v>
      </c>
      <c r="C727" t="s">
        <v>15</v>
      </c>
      <c r="D727" s="2">
        <v>8</v>
      </c>
      <c r="E727" s="1">
        <v>44129</v>
      </c>
      <c r="F727" t="s">
        <v>16</v>
      </c>
      <c r="G727" t="s">
        <v>1791</v>
      </c>
      <c r="H727" t="s">
        <v>45</v>
      </c>
      <c r="I727" t="s">
        <v>19</v>
      </c>
      <c r="J727" t="s">
        <v>20</v>
      </c>
      <c r="K727">
        <v>18</v>
      </c>
      <c r="L727" t="s">
        <v>29</v>
      </c>
      <c r="M727" s="2">
        <v>25</v>
      </c>
    </row>
    <row r="728" spans="1:13" x14ac:dyDescent="0.35">
      <c r="A728" t="s">
        <v>1792</v>
      </c>
      <c r="B728" t="s">
        <v>1793</v>
      </c>
      <c r="C728" t="s">
        <v>24</v>
      </c>
      <c r="E728" s="1">
        <v>44118</v>
      </c>
      <c r="F728" t="s">
        <v>16</v>
      </c>
      <c r="G728" t="s">
        <v>1794</v>
      </c>
      <c r="H728" t="s">
        <v>611</v>
      </c>
      <c r="I728" t="s">
        <v>76</v>
      </c>
      <c r="J728" t="s">
        <v>35</v>
      </c>
      <c r="K728">
        <v>19</v>
      </c>
      <c r="L728" t="s">
        <v>29</v>
      </c>
      <c r="M728" s="2">
        <v>14</v>
      </c>
    </row>
    <row r="729" spans="1:13" x14ac:dyDescent="0.35">
      <c r="A729" t="s">
        <v>1795</v>
      </c>
      <c r="B729" t="s">
        <v>1796</v>
      </c>
      <c r="C729" t="s">
        <v>32</v>
      </c>
      <c r="D729" s="2">
        <v>5</v>
      </c>
      <c r="E729" s="1">
        <v>44124</v>
      </c>
      <c r="F729" t="s">
        <v>25</v>
      </c>
      <c r="G729" t="s">
        <v>762</v>
      </c>
      <c r="H729" t="s">
        <v>180</v>
      </c>
      <c r="I729" t="s">
        <v>63</v>
      </c>
      <c r="J729" t="s">
        <v>20</v>
      </c>
      <c r="K729">
        <v>30</v>
      </c>
      <c r="L729" t="s">
        <v>29</v>
      </c>
      <c r="M729" s="2">
        <v>20</v>
      </c>
    </row>
    <row r="730" spans="1:13" x14ac:dyDescent="0.35">
      <c r="A730" t="s">
        <v>1797</v>
      </c>
      <c r="B730" t="s">
        <v>1798</v>
      </c>
      <c r="C730" t="s">
        <v>15</v>
      </c>
      <c r="E730" s="1">
        <v>44128</v>
      </c>
      <c r="F730" t="s">
        <v>43</v>
      </c>
      <c r="G730" t="s">
        <v>304</v>
      </c>
      <c r="H730" t="s">
        <v>305</v>
      </c>
      <c r="I730" t="s">
        <v>19</v>
      </c>
      <c r="J730" t="s">
        <v>20</v>
      </c>
      <c r="K730">
        <v>45</v>
      </c>
      <c r="L730" t="s">
        <v>21</v>
      </c>
      <c r="M730" s="2">
        <v>24</v>
      </c>
    </row>
    <row r="731" spans="1:13" x14ac:dyDescent="0.35">
      <c r="A731" t="s">
        <v>1799</v>
      </c>
      <c r="B731" t="s">
        <v>1800</v>
      </c>
      <c r="C731" t="s">
        <v>32</v>
      </c>
      <c r="D731" s="2">
        <v>6</v>
      </c>
      <c r="E731" s="1">
        <v>44111</v>
      </c>
      <c r="F731" t="s">
        <v>25</v>
      </c>
      <c r="G731" t="s">
        <v>1801</v>
      </c>
      <c r="H731" t="s">
        <v>184</v>
      </c>
      <c r="I731" t="s">
        <v>28</v>
      </c>
      <c r="J731" t="s">
        <v>59</v>
      </c>
      <c r="K731">
        <v>15</v>
      </c>
      <c r="L731" t="s">
        <v>21</v>
      </c>
      <c r="M731" s="2">
        <v>7</v>
      </c>
    </row>
    <row r="732" spans="1:13" x14ac:dyDescent="0.35">
      <c r="A732" t="s">
        <v>1802</v>
      </c>
      <c r="B732" t="s">
        <v>1803</v>
      </c>
      <c r="C732" t="s">
        <v>32</v>
      </c>
      <c r="D732" s="2">
        <v>6</v>
      </c>
      <c r="E732" s="1">
        <v>44108</v>
      </c>
      <c r="F732" t="s">
        <v>16</v>
      </c>
      <c r="G732" t="s">
        <v>44</v>
      </c>
      <c r="H732" t="s">
        <v>45</v>
      </c>
      <c r="I732" t="s">
        <v>28</v>
      </c>
      <c r="J732" t="s">
        <v>20</v>
      </c>
      <c r="K732">
        <v>25</v>
      </c>
      <c r="L732" t="s">
        <v>29</v>
      </c>
      <c r="M732" s="2">
        <v>4</v>
      </c>
    </row>
    <row r="733" spans="1:13" x14ac:dyDescent="0.35">
      <c r="A733" t="s">
        <v>1804</v>
      </c>
      <c r="B733" t="s">
        <v>1805</v>
      </c>
      <c r="C733" t="s">
        <v>24</v>
      </c>
      <c r="E733" s="1">
        <v>44132</v>
      </c>
      <c r="F733" t="s">
        <v>25</v>
      </c>
      <c r="G733" t="s">
        <v>963</v>
      </c>
      <c r="H733" t="s">
        <v>87</v>
      </c>
      <c r="I733" t="s">
        <v>76</v>
      </c>
      <c r="J733" t="s">
        <v>20</v>
      </c>
      <c r="K733">
        <v>29</v>
      </c>
      <c r="L733" t="s">
        <v>21</v>
      </c>
      <c r="M733" s="2">
        <v>28</v>
      </c>
    </row>
    <row r="734" spans="1:13" x14ac:dyDescent="0.35">
      <c r="A734" t="s">
        <v>1806</v>
      </c>
      <c r="B734" t="s">
        <v>1807</v>
      </c>
      <c r="C734" t="s">
        <v>32</v>
      </c>
      <c r="D734" s="2">
        <v>6</v>
      </c>
      <c r="E734" s="1">
        <v>44113</v>
      </c>
      <c r="F734" t="s">
        <v>16</v>
      </c>
      <c r="G734" t="s">
        <v>1808</v>
      </c>
      <c r="H734" t="s">
        <v>180</v>
      </c>
      <c r="I734" t="s">
        <v>63</v>
      </c>
      <c r="J734" t="s">
        <v>35</v>
      </c>
      <c r="K734">
        <v>28</v>
      </c>
      <c r="L734" t="s">
        <v>21</v>
      </c>
      <c r="M734" s="2">
        <v>9</v>
      </c>
    </row>
    <row r="735" spans="1:13" x14ac:dyDescent="0.35">
      <c r="A735" t="s">
        <v>1809</v>
      </c>
      <c r="B735" t="s">
        <v>1810</v>
      </c>
      <c r="C735" t="s">
        <v>38</v>
      </c>
      <c r="E735" s="1">
        <v>44117</v>
      </c>
      <c r="F735" t="s">
        <v>16</v>
      </c>
      <c r="G735" t="s">
        <v>81</v>
      </c>
      <c r="H735" t="s">
        <v>180</v>
      </c>
      <c r="I735" t="s">
        <v>19</v>
      </c>
      <c r="J735" t="s">
        <v>20</v>
      </c>
      <c r="K735">
        <v>11</v>
      </c>
      <c r="L735" t="s">
        <v>29</v>
      </c>
      <c r="M735" s="2">
        <v>13</v>
      </c>
    </row>
    <row r="736" spans="1:13" x14ac:dyDescent="0.35">
      <c r="A736" t="s">
        <v>1811</v>
      </c>
      <c r="B736" t="s">
        <v>1812</v>
      </c>
      <c r="C736" t="s">
        <v>38</v>
      </c>
      <c r="D736" s="2">
        <v>3</v>
      </c>
      <c r="E736" s="1">
        <v>44114</v>
      </c>
      <c r="F736" t="s">
        <v>16</v>
      </c>
      <c r="G736" t="s">
        <v>786</v>
      </c>
      <c r="H736" t="s">
        <v>109</v>
      </c>
      <c r="I736" t="s">
        <v>28</v>
      </c>
      <c r="J736" t="s">
        <v>20</v>
      </c>
      <c r="K736">
        <v>25</v>
      </c>
      <c r="L736" t="s">
        <v>21</v>
      </c>
      <c r="M736" s="2">
        <v>10</v>
      </c>
    </row>
    <row r="737" spans="1:13" x14ac:dyDescent="0.35">
      <c r="A737" t="s">
        <v>1813</v>
      </c>
      <c r="B737" t="s">
        <v>1814</v>
      </c>
      <c r="C737" t="s">
        <v>15</v>
      </c>
      <c r="E737" s="1">
        <v>44121</v>
      </c>
      <c r="F737" t="s">
        <v>43</v>
      </c>
      <c r="G737" t="s">
        <v>1445</v>
      </c>
      <c r="H737" t="s">
        <v>67</v>
      </c>
      <c r="I737" t="s">
        <v>19</v>
      </c>
      <c r="J737" t="s">
        <v>20</v>
      </c>
      <c r="K737">
        <v>16</v>
      </c>
      <c r="L737" t="s">
        <v>29</v>
      </c>
      <c r="M737" s="2">
        <v>17</v>
      </c>
    </row>
    <row r="738" spans="1:13" x14ac:dyDescent="0.35">
      <c r="A738" t="s">
        <v>1815</v>
      </c>
      <c r="B738" t="s">
        <v>1816</v>
      </c>
      <c r="C738" t="s">
        <v>38</v>
      </c>
      <c r="E738" s="1">
        <v>44106</v>
      </c>
      <c r="F738" t="s">
        <v>16</v>
      </c>
      <c r="G738" t="s">
        <v>854</v>
      </c>
      <c r="H738" t="s">
        <v>109</v>
      </c>
      <c r="I738" t="s">
        <v>76</v>
      </c>
      <c r="J738" t="s">
        <v>59</v>
      </c>
      <c r="K738">
        <v>38</v>
      </c>
      <c r="L738" t="s">
        <v>29</v>
      </c>
      <c r="M738" s="2">
        <v>2</v>
      </c>
    </row>
    <row r="739" spans="1:13" x14ac:dyDescent="0.35">
      <c r="A739" t="s">
        <v>1817</v>
      </c>
      <c r="B739" t="s">
        <v>1818</v>
      </c>
      <c r="C739" t="s">
        <v>32</v>
      </c>
      <c r="D739" s="2">
        <v>6</v>
      </c>
      <c r="E739" s="1">
        <v>44117</v>
      </c>
      <c r="F739" t="s">
        <v>16</v>
      </c>
      <c r="G739" t="s">
        <v>289</v>
      </c>
      <c r="H739" t="s">
        <v>116</v>
      </c>
      <c r="I739" t="s">
        <v>19</v>
      </c>
      <c r="J739" t="s">
        <v>20</v>
      </c>
      <c r="K739">
        <v>31</v>
      </c>
      <c r="L739" t="s">
        <v>21</v>
      </c>
      <c r="M739" s="2">
        <v>13</v>
      </c>
    </row>
    <row r="740" spans="1:13" x14ac:dyDescent="0.35">
      <c r="A740" t="s">
        <v>1819</v>
      </c>
      <c r="B740" t="s">
        <v>1820</v>
      </c>
      <c r="C740" t="s">
        <v>32</v>
      </c>
      <c r="E740" s="1">
        <v>44108</v>
      </c>
      <c r="F740" t="s">
        <v>16</v>
      </c>
      <c r="G740" t="s">
        <v>81</v>
      </c>
      <c r="H740" t="s">
        <v>180</v>
      </c>
      <c r="I740" t="s">
        <v>76</v>
      </c>
      <c r="J740" t="s">
        <v>59</v>
      </c>
      <c r="K740">
        <v>14</v>
      </c>
      <c r="L740" t="s">
        <v>21</v>
      </c>
      <c r="M740" s="2">
        <v>4</v>
      </c>
    </row>
    <row r="741" spans="1:13" x14ac:dyDescent="0.35">
      <c r="A741" t="s">
        <v>1821</v>
      </c>
      <c r="B741" t="s">
        <v>1822</v>
      </c>
      <c r="C741" t="s">
        <v>38</v>
      </c>
      <c r="E741" s="1">
        <v>44109</v>
      </c>
      <c r="F741" t="s">
        <v>16</v>
      </c>
      <c r="G741" t="s">
        <v>222</v>
      </c>
      <c r="H741" t="s">
        <v>223</v>
      </c>
      <c r="I741" t="s">
        <v>63</v>
      </c>
      <c r="J741" t="s">
        <v>20</v>
      </c>
      <c r="K741">
        <v>7</v>
      </c>
      <c r="L741" t="s">
        <v>29</v>
      </c>
      <c r="M741" s="2">
        <v>5</v>
      </c>
    </row>
    <row r="742" spans="1:13" x14ac:dyDescent="0.35">
      <c r="A742" t="s">
        <v>1823</v>
      </c>
      <c r="B742" t="s">
        <v>1824</v>
      </c>
      <c r="C742" t="s">
        <v>38</v>
      </c>
      <c r="E742" s="1">
        <v>44118</v>
      </c>
      <c r="F742" t="s">
        <v>16</v>
      </c>
      <c r="G742" t="s">
        <v>1399</v>
      </c>
      <c r="H742" t="s">
        <v>34</v>
      </c>
      <c r="I742" t="s">
        <v>28</v>
      </c>
      <c r="J742" t="s">
        <v>59</v>
      </c>
      <c r="K742">
        <v>18</v>
      </c>
      <c r="L742" t="s">
        <v>29</v>
      </c>
      <c r="M742" s="2">
        <v>14</v>
      </c>
    </row>
    <row r="743" spans="1:13" x14ac:dyDescent="0.35">
      <c r="A743" t="s">
        <v>1825</v>
      </c>
      <c r="B743" t="s">
        <v>1826</v>
      </c>
      <c r="C743" t="s">
        <v>15</v>
      </c>
      <c r="E743" s="1">
        <v>44126</v>
      </c>
      <c r="F743" t="s">
        <v>16</v>
      </c>
      <c r="G743" t="s">
        <v>1569</v>
      </c>
      <c r="H743" t="s">
        <v>53</v>
      </c>
      <c r="I743" t="s">
        <v>76</v>
      </c>
      <c r="J743" t="s">
        <v>59</v>
      </c>
      <c r="K743">
        <v>32</v>
      </c>
      <c r="L743" t="s">
        <v>29</v>
      </c>
      <c r="M743" s="2">
        <v>22</v>
      </c>
    </row>
    <row r="744" spans="1:13" x14ac:dyDescent="0.35">
      <c r="A744" t="s">
        <v>1827</v>
      </c>
      <c r="B744" t="s">
        <v>1828</v>
      </c>
      <c r="C744" t="s">
        <v>38</v>
      </c>
      <c r="E744" s="1">
        <v>44107</v>
      </c>
      <c r="F744" t="s">
        <v>25</v>
      </c>
      <c r="G744" t="s">
        <v>311</v>
      </c>
      <c r="H744" t="s">
        <v>67</v>
      </c>
      <c r="I744" t="s">
        <v>28</v>
      </c>
      <c r="J744" t="s">
        <v>20</v>
      </c>
      <c r="K744">
        <v>28</v>
      </c>
      <c r="L744" t="s">
        <v>29</v>
      </c>
      <c r="M744" s="2">
        <v>3</v>
      </c>
    </row>
    <row r="745" spans="1:13" x14ac:dyDescent="0.35">
      <c r="A745" t="s">
        <v>1829</v>
      </c>
      <c r="B745" t="s">
        <v>1830</v>
      </c>
      <c r="C745" t="s">
        <v>15</v>
      </c>
      <c r="E745" s="1">
        <v>44132</v>
      </c>
      <c r="F745" t="s">
        <v>16</v>
      </c>
      <c r="G745" t="s">
        <v>1276</v>
      </c>
      <c r="H745" t="s">
        <v>34</v>
      </c>
      <c r="I745" t="s">
        <v>28</v>
      </c>
      <c r="J745" t="s">
        <v>20</v>
      </c>
      <c r="K745">
        <v>22</v>
      </c>
      <c r="L745" t="s">
        <v>21</v>
      </c>
      <c r="M745" s="2">
        <v>28</v>
      </c>
    </row>
    <row r="746" spans="1:13" x14ac:dyDescent="0.35">
      <c r="A746" t="s">
        <v>1831</v>
      </c>
      <c r="B746" t="s">
        <v>1832</v>
      </c>
      <c r="C746" t="s">
        <v>38</v>
      </c>
      <c r="E746" s="1">
        <v>44121</v>
      </c>
      <c r="F746" t="s">
        <v>16</v>
      </c>
      <c r="G746" t="s">
        <v>1833</v>
      </c>
      <c r="H746" t="s">
        <v>53</v>
      </c>
      <c r="I746" t="s">
        <v>63</v>
      </c>
      <c r="J746" t="s">
        <v>59</v>
      </c>
      <c r="K746">
        <v>13</v>
      </c>
      <c r="L746" t="s">
        <v>29</v>
      </c>
      <c r="M746" s="2">
        <v>17</v>
      </c>
    </row>
    <row r="747" spans="1:13" x14ac:dyDescent="0.35">
      <c r="A747" t="s">
        <v>1834</v>
      </c>
      <c r="B747" t="s">
        <v>1835</v>
      </c>
      <c r="C747" t="s">
        <v>24</v>
      </c>
      <c r="E747" s="1">
        <v>44117</v>
      </c>
      <c r="F747" t="s">
        <v>16</v>
      </c>
      <c r="G747" t="s">
        <v>1507</v>
      </c>
      <c r="H747" t="s">
        <v>58</v>
      </c>
      <c r="I747" t="s">
        <v>63</v>
      </c>
      <c r="J747" t="s">
        <v>59</v>
      </c>
      <c r="K747">
        <v>28</v>
      </c>
      <c r="L747" t="s">
        <v>21</v>
      </c>
      <c r="M747" s="2">
        <v>13</v>
      </c>
    </row>
    <row r="748" spans="1:13" x14ac:dyDescent="0.35">
      <c r="A748" t="s">
        <v>1836</v>
      </c>
      <c r="B748" t="s">
        <v>1837</v>
      </c>
      <c r="C748" t="s">
        <v>32</v>
      </c>
      <c r="D748" s="2">
        <v>3</v>
      </c>
      <c r="E748" s="1">
        <v>44114</v>
      </c>
      <c r="F748" t="s">
        <v>16</v>
      </c>
      <c r="G748" t="s">
        <v>274</v>
      </c>
      <c r="H748" t="s">
        <v>275</v>
      </c>
      <c r="I748" t="s">
        <v>19</v>
      </c>
      <c r="J748" t="s">
        <v>35</v>
      </c>
      <c r="K748">
        <v>17</v>
      </c>
      <c r="L748" t="s">
        <v>103</v>
      </c>
      <c r="M748" s="2">
        <v>10</v>
      </c>
    </row>
    <row r="749" spans="1:13" x14ac:dyDescent="0.35">
      <c r="A749" t="s">
        <v>1838</v>
      </c>
      <c r="B749" t="s">
        <v>1839</v>
      </c>
      <c r="C749" t="s">
        <v>56</v>
      </c>
      <c r="D749" s="2">
        <v>7</v>
      </c>
      <c r="E749" s="1">
        <v>44106</v>
      </c>
      <c r="F749" t="s">
        <v>16</v>
      </c>
      <c r="G749" t="s">
        <v>301</v>
      </c>
      <c r="H749" t="s">
        <v>34</v>
      </c>
      <c r="I749" t="s">
        <v>28</v>
      </c>
      <c r="J749" t="s">
        <v>20</v>
      </c>
      <c r="K749">
        <v>35</v>
      </c>
      <c r="L749" t="s">
        <v>83</v>
      </c>
      <c r="M749" s="2">
        <v>2</v>
      </c>
    </row>
    <row r="750" spans="1:13" x14ac:dyDescent="0.35">
      <c r="A750" t="s">
        <v>1840</v>
      </c>
      <c r="B750" t="s">
        <v>1841</v>
      </c>
      <c r="C750" t="s">
        <v>56</v>
      </c>
      <c r="D750" s="2">
        <v>9</v>
      </c>
      <c r="E750" s="1">
        <v>44113</v>
      </c>
      <c r="F750" t="s">
        <v>16</v>
      </c>
      <c r="G750" t="s">
        <v>401</v>
      </c>
      <c r="H750" t="s">
        <v>34</v>
      </c>
      <c r="I750" t="s">
        <v>76</v>
      </c>
      <c r="J750" t="s">
        <v>59</v>
      </c>
      <c r="K750">
        <v>37</v>
      </c>
      <c r="L750" t="s">
        <v>21</v>
      </c>
      <c r="M750" s="2">
        <v>9</v>
      </c>
    </row>
    <row r="751" spans="1:13" x14ac:dyDescent="0.35">
      <c r="A751" t="s">
        <v>1842</v>
      </c>
      <c r="B751" t="s">
        <v>1843</v>
      </c>
      <c r="C751" t="s">
        <v>38</v>
      </c>
      <c r="E751" s="1">
        <v>44125</v>
      </c>
      <c r="F751" t="s">
        <v>16</v>
      </c>
      <c r="G751" t="s">
        <v>804</v>
      </c>
      <c r="H751" t="s">
        <v>109</v>
      </c>
      <c r="I751" t="s">
        <v>19</v>
      </c>
      <c r="J751" t="s">
        <v>59</v>
      </c>
      <c r="K751">
        <v>30</v>
      </c>
      <c r="L751" t="s">
        <v>21</v>
      </c>
      <c r="M751" s="2">
        <v>21</v>
      </c>
    </row>
    <row r="752" spans="1:13" x14ac:dyDescent="0.35">
      <c r="A752" t="s">
        <v>1844</v>
      </c>
      <c r="B752" t="s">
        <v>1845</v>
      </c>
      <c r="C752" t="s">
        <v>15</v>
      </c>
      <c r="D752" s="2">
        <v>8</v>
      </c>
      <c r="E752" s="1">
        <v>44115</v>
      </c>
      <c r="F752" t="s">
        <v>16</v>
      </c>
      <c r="G752" t="s">
        <v>165</v>
      </c>
      <c r="H752" t="s">
        <v>53</v>
      </c>
      <c r="I752" t="s">
        <v>28</v>
      </c>
      <c r="J752" t="s">
        <v>20</v>
      </c>
      <c r="K752">
        <v>30</v>
      </c>
      <c r="L752" t="s">
        <v>29</v>
      </c>
      <c r="M752" s="2">
        <v>11</v>
      </c>
    </row>
    <row r="753" spans="1:13" x14ac:dyDescent="0.35">
      <c r="A753" t="s">
        <v>1846</v>
      </c>
      <c r="B753" t="s">
        <v>1847</v>
      </c>
      <c r="C753" t="s">
        <v>56</v>
      </c>
      <c r="D753" s="2">
        <v>7</v>
      </c>
      <c r="E753" s="1">
        <v>44131</v>
      </c>
      <c r="F753" t="s">
        <v>16</v>
      </c>
      <c r="G753" t="s">
        <v>322</v>
      </c>
      <c r="H753" t="s">
        <v>27</v>
      </c>
      <c r="I753" t="s">
        <v>76</v>
      </c>
      <c r="J753" t="s">
        <v>20</v>
      </c>
      <c r="K753">
        <v>15</v>
      </c>
      <c r="L753" t="s">
        <v>103</v>
      </c>
      <c r="M753" s="2">
        <v>27</v>
      </c>
    </row>
    <row r="754" spans="1:13" x14ac:dyDescent="0.35">
      <c r="A754" t="s">
        <v>1848</v>
      </c>
      <c r="B754" t="s">
        <v>1849</v>
      </c>
      <c r="C754" t="s">
        <v>32</v>
      </c>
      <c r="E754" s="1">
        <v>44120</v>
      </c>
      <c r="F754" t="s">
        <v>25</v>
      </c>
      <c r="G754" t="s">
        <v>210</v>
      </c>
      <c r="H754" t="s">
        <v>211</v>
      </c>
      <c r="I754" t="s">
        <v>76</v>
      </c>
      <c r="J754" t="s">
        <v>20</v>
      </c>
      <c r="K754">
        <v>42</v>
      </c>
      <c r="L754" t="s">
        <v>21</v>
      </c>
      <c r="M754" s="2">
        <v>16</v>
      </c>
    </row>
    <row r="755" spans="1:13" x14ac:dyDescent="0.35">
      <c r="A755" t="s">
        <v>1850</v>
      </c>
      <c r="B755" t="s">
        <v>1851</v>
      </c>
      <c r="C755" t="s">
        <v>38</v>
      </c>
      <c r="D755" s="2">
        <v>3</v>
      </c>
      <c r="E755" s="1">
        <v>44130</v>
      </c>
      <c r="F755" t="s">
        <v>16</v>
      </c>
      <c r="G755" t="s">
        <v>423</v>
      </c>
      <c r="H755" t="s">
        <v>58</v>
      </c>
      <c r="I755" t="s">
        <v>28</v>
      </c>
      <c r="J755" t="s">
        <v>20</v>
      </c>
      <c r="K755">
        <v>37</v>
      </c>
      <c r="L755" t="s">
        <v>103</v>
      </c>
      <c r="M755" s="2">
        <v>26</v>
      </c>
    </row>
    <row r="756" spans="1:13" x14ac:dyDescent="0.35">
      <c r="A756" t="s">
        <v>1852</v>
      </c>
      <c r="B756" t="s">
        <v>1853</v>
      </c>
      <c r="C756" t="s">
        <v>38</v>
      </c>
      <c r="D756" s="2">
        <v>1</v>
      </c>
      <c r="E756" s="1">
        <v>44122</v>
      </c>
      <c r="F756" t="s">
        <v>16</v>
      </c>
      <c r="G756" t="s">
        <v>1091</v>
      </c>
      <c r="H756" t="s">
        <v>142</v>
      </c>
      <c r="I756" t="s">
        <v>63</v>
      </c>
      <c r="J756" t="s">
        <v>20</v>
      </c>
      <c r="K756">
        <v>28</v>
      </c>
      <c r="L756" t="s">
        <v>21</v>
      </c>
      <c r="M756" s="2">
        <v>18</v>
      </c>
    </row>
    <row r="757" spans="1:13" x14ac:dyDescent="0.35">
      <c r="A757" t="s">
        <v>1854</v>
      </c>
      <c r="B757" t="s">
        <v>1855</v>
      </c>
      <c r="C757" t="s">
        <v>32</v>
      </c>
      <c r="E757" s="1">
        <v>44122</v>
      </c>
      <c r="F757" t="s">
        <v>16</v>
      </c>
      <c r="G757" t="s">
        <v>222</v>
      </c>
      <c r="H757" t="s">
        <v>223</v>
      </c>
      <c r="I757" t="s">
        <v>63</v>
      </c>
      <c r="J757" t="s">
        <v>35</v>
      </c>
      <c r="K757">
        <v>44</v>
      </c>
      <c r="L757" t="s">
        <v>21</v>
      </c>
      <c r="M757" s="2">
        <v>18</v>
      </c>
    </row>
    <row r="758" spans="1:13" x14ac:dyDescent="0.35">
      <c r="A758" t="s">
        <v>1856</v>
      </c>
      <c r="B758" t="s">
        <v>1857</v>
      </c>
      <c r="C758" t="s">
        <v>15</v>
      </c>
      <c r="D758" s="2">
        <v>7</v>
      </c>
      <c r="E758" s="1">
        <v>44126</v>
      </c>
      <c r="F758" t="s">
        <v>16</v>
      </c>
      <c r="G758" t="s">
        <v>319</v>
      </c>
      <c r="H758" t="s">
        <v>53</v>
      </c>
      <c r="I758" t="s">
        <v>19</v>
      </c>
      <c r="J758" t="s">
        <v>35</v>
      </c>
      <c r="K758">
        <v>5</v>
      </c>
      <c r="L758" t="s">
        <v>21</v>
      </c>
      <c r="M758" s="2">
        <v>22</v>
      </c>
    </row>
    <row r="759" spans="1:13" x14ac:dyDescent="0.35">
      <c r="A759" t="s">
        <v>1858</v>
      </c>
      <c r="B759" t="s">
        <v>1859</v>
      </c>
      <c r="C759" t="s">
        <v>32</v>
      </c>
      <c r="E759" s="1">
        <v>44106</v>
      </c>
      <c r="F759" t="s">
        <v>16</v>
      </c>
      <c r="G759" t="s">
        <v>1381</v>
      </c>
      <c r="H759" t="s">
        <v>142</v>
      </c>
      <c r="I759" t="s">
        <v>76</v>
      </c>
      <c r="J759" t="s">
        <v>20</v>
      </c>
      <c r="K759">
        <v>18</v>
      </c>
      <c r="L759" t="s">
        <v>103</v>
      </c>
      <c r="M759" s="2">
        <v>2</v>
      </c>
    </row>
    <row r="760" spans="1:13" x14ac:dyDescent="0.35">
      <c r="A760" t="s">
        <v>1860</v>
      </c>
      <c r="B760" t="s">
        <v>1861</v>
      </c>
      <c r="C760" t="s">
        <v>32</v>
      </c>
      <c r="E760" s="1">
        <v>44133</v>
      </c>
      <c r="F760" t="s">
        <v>16</v>
      </c>
      <c r="G760" t="s">
        <v>692</v>
      </c>
      <c r="H760" t="s">
        <v>45</v>
      </c>
      <c r="I760" t="s">
        <v>28</v>
      </c>
      <c r="J760" t="s">
        <v>20</v>
      </c>
      <c r="K760">
        <v>16</v>
      </c>
      <c r="L760" t="s">
        <v>103</v>
      </c>
      <c r="M760" s="2">
        <v>29</v>
      </c>
    </row>
    <row r="761" spans="1:13" x14ac:dyDescent="0.35">
      <c r="A761" t="s">
        <v>1862</v>
      </c>
      <c r="B761" t="s">
        <v>1863</v>
      </c>
      <c r="C761" t="s">
        <v>38</v>
      </c>
      <c r="E761" s="1">
        <v>44108</v>
      </c>
      <c r="F761" t="s">
        <v>16</v>
      </c>
      <c r="G761" t="s">
        <v>410</v>
      </c>
      <c r="H761" t="s">
        <v>275</v>
      </c>
      <c r="I761" t="s">
        <v>63</v>
      </c>
      <c r="J761" t="s">
        <v>20</v>
      </c>
      <c r="K761">
        <v>27</v>
      </c>
      <c r="L761" t="s">
        <v>29</v>
      </c>
      <c r="M761" s="2">
        <v>4</v>
      </c>
    </row>
    <row r="762" spans="1:13" x14ac:dyDescent="0.35">
      <c r="A762" t="s">
        <v>1864</v>
      </c>
      <c r="B762" t="s">
        <v>1865</v>
      </c>
      <c r="C762" t="s">
        <v>56</v>
      </c>
      <c r="E762" s="1">
        <v>44134</v>
      </c>
      <c r="F762" t="s">
        <v>16</v>
      </c>
      <c r="G762" t="s">
        <v>62</v>
      </c>
      <c r="H762" t="s">
        <v>53</v>
      </c>
      <c r="I762" t="s">
        <v>63</v>
      </c>
      <c r="J762" t="s">
        <v>20</v>
      </c>
      <c r="K762">
        <v>22</v>
      </c>
      <c r="L762" t="s">
        <v>103</v>
      </c>
      <c r="M762" s="2">
        <v>30</v>
      </c>
    </row>
    <row r="763" spans="1:13" x14ac:dyDescent="0.35">
      <c r="A763" t="s">
        <v>1866</v>
      </c>
      <c r="B763" t="s">
        <v>1867</v>
      </c>
      <c r="C763" t="s">
        <v>56</v>
      </c>
      <c r="E763" s="1">
        <v>44132</v>
      </c>
      <c r="F763" t="s">
        <v>25</v>
      </c>
      <c r="G763" t="s">
        <v>71</v>
      </c>
      <c r="H763" t="s">
        <v>176</v>
      </c>
      <c r="I763" t="s">
        <v>28</v>
      </c>
      <c r="J763" t="s">
        <v>20</v>
      </c>
      <c r="K763">
        <v>36</v>
      </c>
      <c r="L763" t="s">
        <v>103</v>
      </c>
      <c r="M763" s="2">
        <v>28</v>
      </c>
    </row>
    <row r="764" spans="1:13" x14ac:dyDescent="0.35">
      <c r="A764" t="s">
        <v>1868</v>
      </c>
      <c r="B764" t="s">
        <v>1869</v>
      </c>
      <c r="C764" t="s">
        <v>15</v>
      </c>
      <c r="E764" s="1">
        <v>44123</v>
      </c>
      <c r="F764" t="s">
        <v>16</v>
      </c>
      <c r="G764" t="s">
        <v>496</v>
      </c>
      <c r="H764" t="s">
        <v>305</v>
      </c>
      <c r="I764" t="s">
        <v>19</v>
      </c>
      <c r="J764" t="s">
        <v>59</v>
      </c>
      <c r="K764">
        <v>12</v>
      </c>
      <c r="L764" t="s">
        <v>83</v>
      </c>
      <c r="M764" s="2">
        <v>19</v>
      </c>
    </row>
    <row r="765" spans="1:13" x14ac:dyDescent="0.35">
      <c r="A765" t="s">
        <v>1870</v>
      </c>
      <c r="B765" t="s">
        <v>1871</v>
      </c>
      <c r="C765" t="s">
        <v>15</v>
      </c>
      <c r="E765" s="1">
        <v>44131</v>
      </c>
      <c r="F765" t="s">
        <v>16</v>
      </c>
      <c r="G765" t="s">
        <v>1872</v>
      </c>
      <c r="H765" t="s">
        <v>18</v>
      </c>
      <c r="I765" t="s">
        <v>19</v>
      </c>
      <c r="J765" t="s">
        <v>20</v>
      </c>
      <c r="K765">
        <v>9</v>
      </c>
      <c r="L765" t="s">
        <v>29</v>
      </c>
      <c r="M765" s="2">
        <v>27</v>
      </c>
    </row>
    <row r="766" spans="1:13" x14ac:dyDescent="0.35">
      <c r="A766" t="s">
        <v>1873</v>
      </c>
      <c r="B766" t="s">
        <v>1874</v>
      </c>
      <c r="C766" t="s">
        <v>38</v>
      </c>
      <c r="E766" s="1">
        <v>44131</v>
      </c>
      <c r="F766" t="s">
        <v>25</v>
      </c>
      <c r="G766" t="s">
        <v>1875</v>
      </c>
      <c r="H766" t="s">
        <v>1311</v>
      </c>
      <c r="I766" t="s">
        <v>76</v>
      </c>
      <c r="J766" t="s">
        <v>59</v>
      </c>
      <c r="K766">
        <v>30</v>
      </c>
      <c r="L766" t="s">
        <v>29</v>
      </c>
      <c r="M766" s="2">
        <v>27</v>
      </c>
    </row>
    <row r="767" spans="1:13" x14ac:dyDescent="0.35">
      <c r="A767" t="s">
        <v>1876</v>
      </c>
      <c r="B767" t="s">
        <v>1877</v>
      </c>
      <c r="C767" t="s">
        <v>24</v>
      </c>
      <c r="E767" s="1">
        <v>44119</v>
      </c>
      <c r="F767" t="s">
        <v>25</v>
      </c>
      <c r="G767" t="s">
        <v>1878</v>
      </c>
      <c r="H767" t="s">
        <v>53</v>
      </c>
      <c r="I767" t="s">
        <v>63</v>
      </c>
      <c r="J767" t="s">
        <v>20</v>
      </c>
      <c r="K767">
        <v>42</v>
      </c>
      <c r="L767" t="s">
        <v>29</v>
      </c>
      <c r="M767" s="2">
        <v>15</v>
      </c>
    </row>
    <row r="768" spans="1:13" x14ac:dyDescent="0.35">
      <c r="A768" t="s">
        <v>1879</v>
      </c>
      <c r="B768" t="s">
        <v>1880</v>
      </c>
      <c r="C768" t="s">
        <v>56</v>
      </c>
      <c r="D768" s="2">
        <v>8</v>
      </c>
      <c r="E768" s="1">
        <v>44131</v>
      </c>
      <c r="F768" t="s">
        <v>25</v>
      </c>
      <c r="G768" t="s">
        <v>1881</v>
      </c>
      <c r="H768" t="s">
        <v>53</v>
      </c>
      <c r="I768" t="s">
        <v>63</v>
      </c>
      <c r="J768" t="s">
        <v>20</v>
      </c>
      <c r="K768">
        <v>39</v>
      </c>
      <c r="L768" t="s">
        <v>21</v>
      </c>
      <c r="M768" s="2">
        <v>27</v>
      </c>
    </row>
    <row r="769" spans="1:13" x14ac:dyDescent="0.35">
      <c r="A769" t="s">
        <v>1882</v>
      </c>
      <c r="B769" t="s">
        <v>1883</v>
      </c>
      <c r="C769" t="s">
        <v>32</v>
      </c>
      <c r="E769" s="1">
        <v>44108</v>
      </c>
      <c r="F769" t="s">
        <v>16</v>
      </c>
      <c r="G769" t="s">
        <v>762</v>
      </c>
      <c r="H769" t="s">
        <v>180</v>
      </c>
      <c r="I769" t="s">
        <v>63</v>
      </c>
      <c r="J769" t="s">
        <v>20</v>
      </c>
      <c r="K769">
        <v>9</v>
      </c>
      <c r="L769" t="s">
        <v>29</v>
      </c>
      <c r="M769" s="2">
        <v>4</v>
      </c>
    </row>
    <row r="770" spans="1:13" x14ac:dyDescent="0.35">
      <c r="A770" t="s">
        <v>1884</v>
      </c>
      <c r="B770" t="s">
        <v>1885</v>
      </c>
      <c r="C770" t="s">
        <v>32</v>
      </c>
      <c r="E770" s="1">
        <v>44123</v>
      </c>
      <c r="F770" t="s">
        <v>16</v>
      </c>
      <c r="G770" t="s">
        <v>204</v>
      </c>
      <c r="H770" t="s">
        <v>53</v>
      </c>
      <c r="I770" t="s">
        <v>28</v>
      </c>
      <c r="J770" t="s">
        <v>20</v>
      </c>
      <c r="K770">
        <v>11</v>
      </c>
      <c r="L770" t="s">
        <v>21</v>
      </c>
      <c r="M770" s="2">
        <v>19</v>
      </c>
    </row>
    <row r="771" spans="1:13" x14ac:dyDescent="0.35">
      <c r="A771" t="s">
        <v>1886</v>
      </c>
      <c r="B771" t="s">
        <v>1887</v>
      </c>
      <c r="C771" t="s">
        <v>15</v>
      </c>
      <c r="D771" s="2">
        <v>5</v>
      </c>
      <c r="E771" s="1">
        <v>44123</v>
      </c>
      <c r="F771" t="s">
        <v>16</v>
      </c>
      <c r="G771" t="s">
        <v>1801</v>
      </c>
      <c r="H771" t="s">
        <v>184</v>
      </c>
      <c r="I771" t="s">
        <v>76</v>
      </c>
      <c r="J771" t="s">
        <v>59</v>
      </c>
      <c r="K771">
        <v>9</v>
      </c>
      <c r="L771" t="s">
        <v>21</v>
      </c>
      <c r="M771" s="2">
        <v>19</v>
      </c>
    </row>
    <row r="772" spans="1:13" x14ac:dyDescent="0.35">
      <c r="A772" t="s">
        <v>1888</v>
      </c>
      <c r="B772" t="s">
        <v>1889</v>
      </c>
      <c r="C772" t="s">
        <v>56</v>
      </c>
      <c r="E772" s="1">
        <v>44105</v>
      </c>
      <c r="F772" t="s">
        <v>43</v>
      </c>
      <c r="G772" t="s">
        <v>71</v>
      </c>
      <c r="H772" t="s">
        <v>176</v>
      </c>
      <c r="I772" t="s">
        <v>19</v>
      </c>
      <c r="J772" t="s">
        <v>35</v>
      </c>
      <c r="K772">
        <v>9</v>
      </c>
      <c r="L772" t="s">
        <v>21</v>
      </c>
      <c r="M772" s="2">
        <v>1</v>
      </c>
    </row>
    <row r="773" spans="1:13" x14ac:dyDescent="0.35">
      <c r="A773" t="s">
        <v>1890</v>
      </c>
      <c r="B773" t="s">
        <v>1891</v>
      </c>
      <c r="C773" t="s">
        <v>38</v>
      </c>
      <c r="E773" s="1">
        <v>44128</v>
      </c>
      <c r="F773" t="s">
        <v>16</v>
      </c>
      <c r="G773" t="s">
        <v>1035</v>
      </c>
      <c r="H773" t="s">
        <v>67</v>
      </c>
      <c r="I773" t="s">
        <v>63</v>
      </c>
      <c r="J773" t="s">
        <v>20</v>
      </c>
      <c r="K773">
        <v>45</v>
      </c>
      <c r="L773" t="s">
        <v>21</v>
      </c>
      <c r="M773" s="2">
        <v>24</v>
      </c>
    </row>
    <row r="774" spans="1:13" x14ac:dyDescent="0.35">
      <c r="A774" t="s">
        <v>1892</v>
      </c>
      <c r="B774" t="s">
        <v>1893</v>
      </c>
      <c r="C774" t="s">
        <v>15</v>
      </c>
      <c r="E774" s="1">
        <v>44127</v>
      </c>
      <c r="F774" t="s">
        <v>16</v>
      </c>
      <c r="G774" t="s">
        <v>814</v>
      </c>
      <c r="H774" t="s">
        <v>116</v>
      </c>
      <c r="I774" t="s">
        <v>76</v>
      </c>
      <c r="J774" t="s">
        <v>59</v>
      </c>
      <c r="K774">
        <v>21</v>
      </c>
      <c r="L774" t="s">
        <v>21</v>
      </c>
      <c r="M774" s="2">
        <v>23</v>
      </c>
    </row>
    <row r="775" spans="1:13" x14ac:dyDescent="0.35">
      <c r="A775" t="s">
        <v>1894</v>
      </c>
      <c r="B775" t="s">
        <v>1895</v>
      </c>
      <c r="C775" t="s">
        <v>32</v>
      </c>
      <c r="E775" s="1">
        <v>44132</v>
      </c>
      <c r="F775" t="s">
        <v>16</v>
      </c>
      <c r="G775" t="s">
        <v>1896</v>
      </c>
      <c r="H775" t="s">
        <v>109</v>
      </c>
      <c r="I775" t="s">
        <v>63</v>
      </c>
      <c r="J775" t="s">
        <v>59</v>
      </c>
      <c r="K775">
        <v>16</v>
      </c>
      <c r="L775" t="s">
        <v>29</v>
      </c>
      <c r="M775" s="2">
        <v>28</v>
      </c>
    </row>
    <row r="776" spans="1:13" x14ac:dyDescent="0.35">
      <c r="A776" t="s">
        <v>1897</v>
      </c>
      <c r="B776" t="s">
        <v>1898</v>
      </c>
      <c r="C776" t="s">
        <v>15</v>
      </c>
      <c r="E776" s="1">
        <v>44106</v>
      </c>
      <c r="F776" t="s">
        <v>16</v>
      </c>
      <c r="G776" t="s">
        <v>1635</v>
      </c>
      <c r="H776" t="s">
        <v>215</v>
      </c>
      <c r="I776" t="s">
        <v>28</v>
      </c>
      <c r="J776" t="s">
        <v>59</v>
      </c>
      <c r="K776">
        <v>30</v>
      </c>
      <c r="L776" t="s">
        <v>21</v>
      </c>
      <c r="M776" s="2">
        <v>2</v>
      </c>
    </row>
    <row r="777" spans="1:13" x14ac:dyDescent="0.35">
      <c r="A777" t="s">
        <v>1899</v>
      </c>
      <c r="B777" t="s">
        <v>1900</v>
      </c>
      <c r="C777" t="s">
        <v>38</v>
      </c>
      <c r="E777" s="1">
        <v>44114</v>
      </c>
      <c r="F777" t="s">
        <v>16</v>
      </c>
      <c r="G777" t="s">
        <v>804</v>
      </c>
      <c r="H777" t="s">
        <v>109</v>
      </c>
      <c r="I777" t="s">
        <v>19</v>
      </c>
      <c r="J777" t="s">
        <v>59</v>
      </c>
      <c r="K777">
        <v>20</v>
      </c>
      <c r="L777" t="s">
        <v>29</v>
      </c>
      <c r="M777" s="2">
        <v>10</v>
      </c>
    </row>
    <row r="778" spans="1:13" x14ac:dyDescent="0.35">
      <c r="A778" t="s">
        <v>1901</v>
      </c>
      <c r="B778" t="s">
        <v>1902</v>
      </c>
      <c r="C778" t="s">
        <v>38</v>
      </c>
      <c r="E778" s="1">
        <v>44123</v>
      </c>
      <c r="F778" t="s">
        <v>16</v>
      </c>
      <c r="G778" t="s">
        <v>1903</v>
      </c>
      <c r="H778" t="s">
        <v>34</v>
      </c>
      <c r="I778" t="s">
        <v>63</v>
      </c>
      <c r="J778" t="s">
        <v>59</v>
      </c>
      <c r="K778">
        <v>44</v>
      </c>
      <c r="L778" t="s">
        <v>29</v>
      </c>
      <c r="M778" s="2">
        <v>19</v>
      </c>
    </row>
    <row r="779" spans="1:13" x14ac:dyDescent="0.35">
      <c r="A779" t="s">
        <v>1904</v>
      </c>
      <c r="B779" t="s">
        <v>1905</v>
      </c>
      <c r="C779" t="s">
        <v>56</v>
      </c>
      <c r="E779" s="1">
        <v>44116</v>
      </c>
      <c r="F779" t="s">
        <v>16</v>
      </c>
      <c r="G779" t="s">
        <v>269</v>
      </c>
      <c r="H779" t="s">
        <v>109</v>
      </c>
      <c r="I779" t="s">
        <v>63</v>
      </c>
      <c r="J779" t="s">
        <v>20</v>
      </c>
      <c r="K779">
        <v>29</v>
      </c>
      <c r="L779" t="s">
        <v>103</v>
      </c>
      <c r="M779" s="2">
        <v>12</v>
      </c>
    </row>
    <row r="780" spans="1:13" x14ac:dyDescent="0.35">
      <c r="A780" t="s">
        <v>1906</v>
      </c>
      <c r="B780" t="s">
        <v>1907</v>
      </c>
      <c r="C780" t="s">
        <v>15</v>
      </c>
      <c r="D780" s="2">
        <v>5</v>
      </c>
      <c r="E780" s="1">
        <v>44116</v>
      </c>
      <c r="F780" t="s">
        <v>16</v>
      </c>
      <c r="G780" t="s">
        <v>549</v>
      </c>
      <c r="H780" t="s">
        <v>53</v>
      </c>
      <c r="I780" t="s">
        <v>19</v>
      </c>
      <c r="J780" t="s">
        <v>35</v>
      </c>
      <c r="K780">
        <v>41</v>
      </c>
      <c r="L780" t="s">
        <v>29</v>
      </c>
      <c r="M780" s="2">
        <v>12</v>
      </c>
    </row>
    <row r="781" spans="1:13" x14ac:dyDescent="0.35">
      <c r="A781" t="s">
        <v>1908</v>
      </c>
      <c r="B781" t="s">
        <v>1909</v>
      </c>
      <c r="C781" t="s">
        <v>32</v>
      </c>
      <c r="E781" s="1">
        <v>44129</v>
      </c>
      <c r="F781" t="s">
        <v>16</v>
      </c>
      <c r="G781" t="s">
        <v>493</v>
      </c>
      <c r="H781" t="s">
        <v>109</v>
      </c>
      <c r="I781" t="s">
        <v>28</v>
      </c>
      <c r="J781" t="s">
        <v>20</v>
      </c>
      <c r="K781">
        <v>8</v>
      </c>
      <c r="L781" t="s">
        <v>21</v>
      </c>
      <c r="M781" s="2">
        <v>25</v>
      </c>
    </row>
    <row r="782" spans="1:13" x14ac:dyDescent="0.35">
      <c r="A782" t="s">
        <v>1910</v>
      </c>
      <c r="B782" t="s">
        <v>1911</v>
      </c>
      <c r="C782" t="s">
        <v>24</v>
      </c>
      <c r="D782" s="2">
        <v>10</v>
      </c>
      <c r="E782" s="1">
        <v>44121</v>
      </c>
      <c r="F782" t="s">
        <v>16</v>
      </c>
      <c r="G782" t="s">
        <v>874</v>
      </c>
      <c r="H782" t="s">
        <v>34</v>
      </c>
      <c r="I782" t="s">
        <v>63</v>
      </c>
      <c r="J782" t="s">
        <v>35</v>
      </c>
      <c r="K782">
        <v>28</v>
      </c>
      <c r="L782" t="s">
        <v>21</v>
      </c>
      <c r="M782" s="2">
        <v>17</v>
      </c>
    </row>
    <row r="783" spans="1:13" x14ac:dyDescent="0.35">
      <c r="A783" t="s">
        <v>1912</v>
      </c>
      <c r="B783" t="s">
        <v>1913</v>
      </c>
      <c r="C783" t="s">
        <v>24</v>
      </c>
      <c r="D783" s="2">
        <v>9</v>
      </c>
      <c r="E783" s="1">
        <v>44125</v>
      </c>
      <c r="F783" t="s">
        <v>16</v>
      </c>
      <c r="G783" t="s">
        <v>255</v>
      </c>
      <c r="H783" t="s">
        <v>53</v>
      </c>
      <c r="I783" t="s">
        <v>63</v>
      </c>
      <c r="J783" t="s">
        <v>20</v>
      </c>
      <c r="K783">
        <v>18</v>
      </c>
      <c r="L783" t="s">
        <v>29</v>
      </c>
      <c r="M783" s="2">
        <v>21</v>
      </c>
    </row>
    <row r="784" spans="1:13" x14ac:dyDescent="0.35">
      <c r="A784" t="s">
        <v>1914</v>
      </c>
      <c r="B784" t="s">
        <v>1915</v>
      </c>
      <c r="C784" t="s">
        <v>15</v>
      </c>
      <c r="E784" s="1">
        <v>44118</v>
      </c>
      <c r="F784" t="s">
        <v>16</v>
      </c>
      <c r="G784" t="s">
        <v>339</v>
      </c>
      <c r="H784" t="s">
        <v>109</v>
      </c>
      <c r="I784" t="s">
        <v>19</v>
      </c>
      <c r="J784" t="s">
        <v>20</v>
      </c>
      <c r="K784">
        <v>26</v>
      </c>
      <c r="L784" t="s">
        <v>29</v>
      </c>
      <c r="M784" s="2">
        <v>14</v>
      </c>
    </row>
    <row r="785" spans="1:13" x14ac:dyDescent="0.35">
      <c r="A785" t="s">
        <v>1916</v>
      </c>
      <c r="B785" t="s">
        <v>1917</v>
      </c>
      <c r="C785" t="s">
        <v>15</v>
      </c>
      <c r="E785" s="1">
        <v>44117</v>
      </c>
      <c r="F785" t="s">
        <v>16</v>
      </c>
      <c r="G785" t="s">
        <v>731</v>
      </c>
      <c r="H785" t="s">
        <v>109</v>
      </c>
      <c r="I785" t="s">
        <v>19</v>
      </c>
      <c r="J785" t="s">
        <v>20</v>
      </c>
      <c r="K785">
        <v>11</v>
      </c>
      <c r="L785" t="s">
        <v>103</v>
      </c>
      <c r="M785" s="2">
        <v>13</v>
      </c>
    </row>
    <row r="786" spans="1:13" x14ac:dyDescent="0.35">
      <c r="A786" t="s">
        <v>1918</v>
      </c>
      <c r="B786" t="s">
        <v>1919</v>
      </c>
      <c r="C786" t="s">
        <v>38</v>
      </c>
      <c r="D786" s="2">
        <v>2</v>
      </c>
      <c r="E786" s="1">
        <v>44124</v>
      </c>
      <c r="F786" t="s">
        <v>16</v>
      </c>
      <c r="G786" t="s">
        <v>66</v>
      </c>
      <c r="H786" t="s">
        <v>67</v>
      </c>
      <c r="I786" t="s">
        <v>28</v>
      </c>
      <c r="J786" t="s">
        <v>20</v>
      </c>
      <c r="K786">
        <v>41</v>
      </c>
      <c r="L786" t="s">
        <v>29</v>
      </c>
      <c r="M786" s="2">
        <v>20</v>
      </c>
    </row>
    <row r="787" spans="1:13" x14ac:dyDescent="0.35">
      <c r="A787" t="s">
        <v>1920</v>
      </c>
      <c r="B787" t="s">
        <v>1921</v>
      </c>
      <c r="C787" t="s">
        <v>15</v>
      </c>
      <c r="E787" s="1">
        <v>44133</v>
      </c>
      <c r="F787" t="s">
        <v>16</v>
      </c>
      <c r="G787" t="s">
        <v>255</v>
      </c>
      <c r="H787" t="s">
        <v>53</v>
      </c>
      <c r="I787" t="s">
        <v>76</v>
      </c>
      <c r="J787" t="s">
        <v>20</v>
      </c>
      <c r="K787">
        <v>42</v>
      </c>
      <c r="L787" t="s">
        <v>21</v>
      </c>
      <c r="M787" s="2">
        <v>29</v>
      </c>
    </row>
    <row r="788" spans="1:13" x14ac:dyDescent="0.35">
      <c r="A788" t="s">
        <v>1922</v>
      </c>
      <c r="B788" t="s">
        <v>1923</v>
      </c>
      <c r="C788" t="s">
        <v>38</v>
      </c>
      <c r="E788" s="1">
        <v>44116</v>
      </c>
      <c r="F788" t="s">
        <v>16</v>
      </c>
      <c r="G788" t="s">
        <v>1924</v>
      </c>
      <c r="H788" t="s">
        <v>967</v>
      </c>
      <c r="I788" t="s">
        <v>63</v>
      </c>
      <c r="J788" t="s">
        <v>35</v>
      </c>
      <c r="K788">
        <v>33</v>
      </c>
      <c r="L788" t="s">
        <v>21</v>
      </c>
      <c r="M788" s="2">
        <v>12</v>
      </c>
    </row>
    <row r="789" spans="1:13" x14ac:dyDescent="0.35">
      <c r="A789" t="s">
        <v>1925</v>
      </c>
      <c r="B789" t="s">
        <v>1926</v>
      </c>
      <c r="C789" t="s">
        <v>38</v>
      </c>
      <c r="E789" s="1">
        <v>44106</v>
      </c>
      <c r="F789" t="s">
        <v>16</v>
      </c>
      <c r="G789" t="s">
        <v>1927</v>
      </c>
      <c r="H789" t="s">
        <v>67</v>
      </c>
      <c r="I789" t="s">
        <v>19</v>
      </c>
      <c r="J789" t="s">
        <v>20</v>
      </c>
      <c r="K789">
        <v>12</v>
      </c>
      <c r="L789" t="s">
        <v>29</v>
      </c>
      <c r="M789" s="2">
        <v>2</v>
      </c>
    </row>
    <row r="790" spans="1:13" x14ac:dyDescent="0.35">
      <c r="A790" t="s">
        <v>1928</v>
      </c>
      <c r="B790" t="s">
        <v>1929</v>
      </c>
      <c r="C790" t="s">
        <v>56</v>
      </c>
      <c r="E790" s="1">
        <v>44126</v>
      </c>
      <c r="F790" t="s">
        <v>25</v>
      </c>
      <c r="G790" t="s">
        <v>762</v>
      </c>
      <c r="H790" t="s">
        <v>180</v>
      </c>
      <c r="I790" t="s">
        <v>28</v>
      </c>
      <c r="J790" t="s">
        <v>20</v>
      </c>
      <c r="K790">
        <v>15</v>
      </c>
      <c r="L790" t="s">
        <v>103</v>
      </c>
      <c r="M790" s="2">
        <v>22</v>
      </c>
    </row>
    <row r="791" spans="1:13" x14ac:dyDescent="0.35">
      <c r="A791" t="s">
        <v>1930</v>
      </c>
      <c r="B791" t="s">
        <v>1931</v>
      </c>
      <c r="C791" t="s">
        <v>15</v>
      </c>
      <c r="D791" s="2">
        <v>5</v>
      </c>
      <c r="E791" s="1">
        <v>44120</v>
      </c>
      <c r="F791" t="s">
        <v>16</v>
      </c>
      <c r="G791" t="s">
        <v>1932</v>
      </c>
      <c r="H791" t="s">
        <v>34</v>
      </c>
      <c r="I791" t="s">
        <v>76</v>
      </c>
      <c r="J791" t="s">
        <v>59</v>
      </c>
      <c r="K791">
        <v>39</v>
      </c>
      <c r="L791" t="s">
        <v>29</v>
      </c>
      <c r="M791" s="2">
        <v>16</v>
      </c>
    </row>
    <row r="792" spans="1:13" x14ac:dyDescent="0.35">
      <c r="A792" t="s">
        <v>1933</v>
      </c>
      <c r="B792" t="s">
        <v>1934</v>
      </c>
      <c r="C792" t="s">
        <v>15</v>
      </c>
      <c r="E792" s="1">
        <v>44114</v>
      </c>
      <c r="F792" t="s">
        <v>16</v>
      </c>
      <c r="G792" t="s">
        <v>1935</v>
      </c>
      <c r="H792" t="s">
        <v>109</v>
      </c>
      <c r="I792" t="s">
        <v>28</v>
      </c>
      <c r="J792" t="s">
        <v>20</v>
      </c>
      <c r="K792">
        <v>41</v>
      </c>
      <c r="L792" t="s">
        <v>103</v>
      </c>
      <c r="M792" s="2">
        <v>10</v>
      </c>
    </row>
    <row r="793" spans="1:13" x14ac:dyDescent="0.35">
      <c r="A793" t="s">
        <v>1936</v>
      </c>
      <c r="B793" t="s">
        <v>1937</v>
      </c>
      <c r="C793" t="s">
        <v>38</v>
      </c>
      <c r="D793" s="2">
        <v>3</v>
      </c>
      <c r="E793" s="1">
        <v>44108</v>
      </c>
      <c r="F793" t="s">
        <v>43</v>
      </c>
      <c r="G793" t="s">
        <v>682</v>
      </c>
      <c r="H793" t="s">
        <v>683</v>
      </c>
      <c r="I793" t="s">
        <v>19</v>
      </c>
      <c r="J793" t="s">
        <v>59</v>
      </c>
      <c r="K793">
        <v>19</v>
      </c>
      <c r="L793" t="s">
        <v>21</v>
      </c>
      <c r="M793" s="2">
        <v>4</v>
      </c>
    </row>
    <row r="794" spans="1:13" x14ac:dyDescent="0.35">
      <c r="A794" t="s">
        <v>1938</v>
      </c>
      <c r="B794" t="s">
        <v>1939</v>
      </c>
      <c r="C794" t="s">
        <v>38</v>
      </c>
      <c r="E794" s="1">
        <v>44121</v>
      </c>
      <c r="F794" t="s">
        <v>16</v>
      </c>
      <c r="G794" t="s">
        <v>1940</v>
      </c>
      <c r="H794" t="s">
        <v>833</v>
      </c>
      <c r="I794" t="s">
        <v>63</v>
      </c>
      <c r="J794" t="s">
        <v>20</v>
      </c>
      <c r="K794">
        <v>29</v>
      </c>
      <c r="L794" t="s">
        <v>21</v>
      </c>
      <c r="M794" s="2">
        <v>17</v>
      </c>
    </row>
    <row r="795" spans="1:13" x14ac:dyDescent="0.35">
      <c r="A795" t="s">
        <v>1941</v>
      </c>
      <c r="B795" t="s">
        <v>1942</v>
      </c>
      <c r="C795" t="s">
        <v>15</v>
      </c>
      <c r="D795" s="2">
        <v>8</v>
      </c>
      <c r="E795" s="1">
        <v>44105</v>
      </c>
      <c r="F795" t="s">
        <v>16</v>
      </c>
      <c r="G795" t="s">
        <v>762</v>
      </c>
      <c r="H795" t="s">
        <v>180</v>
      </c>
      <c r="I795" t="s">
        <v>28</v>
      </c>
      <c r="J795" t="s">
        <v>59</v>
      </c>
      <c r="K795">
        <v>36</v>
      </c>
      <c r="L795" t="s">
        <v>21</v>
      </c>
      <c r="M795" s="2">
        <v>1</v>
      </c>
    </row>
    <row r="796" spans="1:13" x14ac:dyDescent="0.35">
      <c r="A796" t="s">
        <v>1943</v>
      </c>
      <c r="B796" t="s">
        <v>1944</v>
      </c>
      <c r="C796" t="s">
        <v>24</v>
      </c>
      <c r="D796" s="2">
        <v>10</v>
      </c>
      <c r="E796" s="1">
        <v>44115</v>
      </c>
      <c r="F796" t="s">
        <v>16</v>
      </c>
      <c r="G796" t="s">
        <v>1945</v>
      </c>
      <c r="H796" t="s">
        <v>201</v>
      </c>
      <c r="I796" t="s">
        <v>19</v>
      </c>
      <c r="J796" t="s">
        <v>20</v>
      </c>
      <c r="K796">
        <v>15</v>
      </c>
      <c r="L796" t="s">
        <v>21</v>
      </c>
      <c r="M796" s="2">
        <v>11</v>
      </c>
    </row>
    <row r="797" spans="1:13" x14ac:dyDescent="0.35">
      <c r="A797" t="s">
        <v>1946</v>
      </c>
      <c r="B797" t="s">
        <v>1947</v>
      </c>
      <c r="C797" t="s">
        <v>32</v>
      </c>
      <c r="E797" s="1">
        <v>44133</v>
      </c>
      <c r="F797" t="s">
        <v>16</v>
      </c>
      <c r="G797" t="s">
        <v>451</v>
      </c>
      <c r="H797" t="s">
        <v>275</v>
      </c>
      <c r="I797" t="s">
        <v>19</v>
      </c>
      <c r="J797" t="s">
        <v>20</v>
      </c>
      <c r="K797">
        <v>19</v>
      </c>
      <c r="L797" t="s">
        <v>29</v>
      </c>
      <c r="M797" s="2">
        <v>29</v>
      </c>
    </row>
    <row r="798" spans="1:13" x14ac:dyDescent="0.35">
      <c r="A798" t="s">
        <v>1948</v>
      </c>
      <c r="B798" t="s">
        <v>1949</v>
      </c>
      <c r="C798" t="s">
        <v>38</v>
      </c>
      <c r="D798" s="2">
        <v>3</v>
      </c>
      <c r="E798" s="1">
        <v>44126</v>
      </c>
      <c r="F798" t="s">
        <v>16</v>
      </c>
      <c r="G798" t="s">
        <v>229</v>
      </c>
      <c r="H798" t="s">
        <v>109</v>
      </c>
      <c r="I798" t="s">
        <v>19</v>
      </c>
      <c r="J798" t="s">
        <v>59</v>
      </c>
      <c r="K798">
        <v>18</v>
      </c>
      <c r="L798" t="s">
        <v>29</v>
      </c>
      <c r="M798" s="2">
        <v>22</v>
      </c>
    </row>
    <row r="799" spans="1:13" x14ac:dyDescent="0.35">
      <c r="A799" t="s">
        <v>1950</v>
      </c>
      <c r="B799" t="s">
        <v>1951</v>
      </c>
      <c r="C799" t="s">
        <v>32</v>
      </c>
      <c r="E799" s="1">
        <v>44120</v>
      </c>
      <c r="F799" t="s">
        <v>16</v>
      </c>
      <c r="G799" t="s">
        <v>1952</v>
      </c>
      <c r="H799" t="s">
        <v>34</v>
      </c>
      <c r="I799" t="s">
        <v>76</v>
      </c>
      <c r="J799" t="s">
        <v>59</v>
      </c>
      <c r="K799">
        <v>36</v>
      </c>
      <c r="L799" t="s">
        <v>103</v>
      </c>
      <c r="M799" s="2">
        <v>16</v>
      </c>
    </row>
    <row r="800" spans="1:13" x14ac:dyDescent="0.35">
      <c r="A800" t="s">
        <v>1953</v>
      </c>
      <c r="B800" t="s">
        <v>1954</v>
      </c>
      <c r="C800" t="s">
        <v>38</v>
      </c>
      <c r="D800" s="2">
        <v>4</v>
      </c>
      <c r="E800" s="1">
        <v>44133</v>
      </c>
      <c r="F800" t="s">
        <v>16</v>
      </c>
      <c r="G800" t="s">
        <v>776</v>
      </c>
      <c r="H800" t="s">
        <v>201</v>
      </c>
      <c r="I800" t="s">
        <v>63</v>
      </c>
      <c r="J800" t="s">
        <v>20</v>
      </c>
      <c r="K800">
        <v>28</v>
      </c>
      <c r="L800" t="s">
        <v>29</v>
      </c>
      <c r="M800" s="2">
        <v>29</v>
      </c>
    </row>
    <row r="801" spans="1:13" x14ac:dyDescent="0.35">
      <c r="A801" t="s">
        <v>1955</v>
      </c>
      <c r="B801" t="s">
        <v>1956</v>
      </c>
      <c r="C801" t="s">
        <v>15</v>
      </c>
      <c r="D801" s="2">
        <v>5</v>
      </c>
      <c r="E801" s="1">
        <v>44108</v>
      </c>
      <c r="F801" t="s">
        <v>43</v>
      </c>
      <c r="G801" t="s">
        <v>404</v>
      </c>
      <c r="H801" t="s">
        <v>211</v>
      </c>
      <c r="I801" t="s">
        <v>19</v>
      </c>
      <c r="J801" t="s">
        <v>20</v>
      </c>
      <c r="K801">
        <v>8</v>
      </c>
      <c r="L801" t="s">
        <v>29</v>
      </c>
      <c r="M801" s="2">
        <v>4</v>
      </c>
    </row>
    <row r="802" spans="1:13" x14ac:dyDescent="0.35">
      <c r="A802" t="s">
        <v>1957</v>
      </c>
      <c r="B802" t="s">
        <v>1958</v>
      </c>
      <c r="C802" t="s">
        <v>38</v>
      </c>
      <c r="E802" s="1">
        <v>44116</v>
      </c>
      <c r="F802" t="s">
        <v>16</v>
      </c>
      <c r="G802" t="s">
        <v>398</v>
      </c>
      <c r="H802" t="s">
        <v>82</v>
      </c>
      <c r="I802" t="s">
        <v>76</v>
      </c>
      <c r="J802" t="s">
        <v>20</v>
      </c>
      <c r="K802">
        <v>41</v>
      </c>
      <c r="L802" t="s">
        <v>29</v>
      </c>
      <c r="M802" s="2">
        <v>12</v>
      </c>
    </row>
    <row r="803" spans="1:13" x14ac:dyDescent="0.35">
      <c r="A803" t="s">
        <v>1959</v>
      </c>
      <c r="B803" t="s">
        <v>1960</v>
      </c>
      <c r="C803" t="s">
        <v>32</v>
      </c>
      <c r="E803" s="1">
        <v>44122</v>
      </c>
      <c r="F803" t="s">
        <v>43</v>
      </c>
      <c r="G803" t="s">
        <v>115</v>
      </c>
      <c r="H803" t="s">
        <v>116</v>
      </c>
      <c r="I803" t="s">
        <v>19</v>
      </c>
      <c r="J803" t="s">
        <v>20</v>
      </c>
      <c r="K803">
        <v>36</v>
      </c>
      <c r="L803" t="s">
        <v>21</v>
      </c>
      <c r="M803" s="2">
        <v>18</v>
      </c>
    </row>
    <row r="804" spans="1:13" x14ac:dyDescent="0.35">
      <c r="A804" t="s">
        <v>1961</v>
      </c>
      <c r="B804" t="s">
        <v>1962</v>
      </c>
      <c r="C804" t="s">
        <v>15</v>
      </c>
      <c r="D804" s="2">
        <v>8</v>
      </c>
      <c r="E804" s="1">
        <v>44121</v>
      </c>
      <c r="F804" t="s">
        <v>43</v>
      </c>
      <c r="G804" t="s">
        <v>1963</v>
      </c>
      <c r="H804" t="s">
        <v>34</v>
      </c>
      <c r="I804" t="s">
        <v>19</v>
      </c>
      <c r="J804" t="s">
        <v>20</v>
      </c>
      <c r="K804">
        <v>20</v>
      </c>
      <c r="L804" t="s">
        <v>21</v>
      </c>
      <c r="M804" s="2">
        <v>17</v>
      </c>
    </row>
    <row r="805" spans="1:13" x14ac:dyDescent="0.35">
      <c r="A805" t="s">
        <v>1964</v>
      </c>
      <c r="B805" t="s">
        <v>1965</v>
      </c>
      <c r="C805" t="s">
        <v>56</v>
      </c>
      <c r="D805" s="2">
        <v>9</v>
      </c>
      <c r="E805" s="1">
        <v>44129</v>
      </c>
      <c r="F805" t="s">
        <v>16</v>
      </c>
      <c r="G805" t="s">
        <v>454</v>
      </c>
      <c r="H805" t="s">
        <v>128</v>
      </c>
      <c r="I805" t="s">
        <v>19</v>
      </c>
      <c r="J805" t="s">
        <v>59</v>
      </c>
      <c r="K805">
        <v>7</v>
      </c>
      <c r="L805" t="s">
        <v>103</v>
      </c>
      <c r="M805" s="2">
        <v>25</v>
      </c>
    </row>
    <row r="806" spans="1:13" x14ac:dyDescent="0.35">
      <c r="A806" t="s">
        <v>1966</v>
      </c>
      <c r="B806" t="s">
        <v>1967</v>
      </c>
      <c r="C806" t="s">
        <v>56</v>
      </c>
      <c r="E806" s="1">
        <v>44115</v>
      </c>
      <c r="F806" t="s">
        <v>16</v>
      </c>
      <c r="G806" t="s">
        <v>786</v>
      </c>
      <c r="H806" t="s">
        <v>109</v>
      </c>
      <c r="I806" t="s">
        <v>63</v>
      </c>
      <c r="J806" t="s">
        <v>59</v>
      </c>
      <c r="K806">
        <v>10</v>
      </c>
      <c r="L806" t="s">
        <v>29</v>
      </c>
      <c r="M806" s="2">
        <v>11</v>
      </c>
    </row>
    <row r="807" spans="1:13" x14ac:dyDescent="0.35">
      <c r="A807" t="s">
        <v>1968</v>
      </c>
      <c r="B807" t="s">
        <v>1969</v>
      </c>
      <c r="C807" t="s">
        <v>32</v>
      </c>
      <c r="E807" s="1">
        <v>44121</v>
      </c>
      <c r="F807" t="s">
        <v>16</v>
      </c>
      <c r="G807" t="s">
        <v>66</v>
      </c>
      <c r="H807" t="s">
        <v>67</v>
      </c>
      <c r="I807" t="s">
        <v>19</v>
      </c>
      <c r="J807" t="s">
        <v>35</v>
      </c>
      <c r="K807">
        <v>10</v>
      </c>
      <c r="L807" t="s">
        <v>29</v>
      </c>
      <c r="M807" s="2">
        <v>17</v>
      </c>
    </row>
    <row r="808" spans="1:13" x14ac:dyDescent="0.35">
      <c r="A808" t="s">
        <v>1970</v>
      </c>
      <c r="B808" t="s">
        <v>1971</v>
      </c>
      <c r="C808" t="s">
        <v>15</v>
      </c>
      <c r="E808" s="1">
        <v>44105</v>
      </c>
      <c r="F808" t="s">
        <v>16</v>
      </c>
      <c r="G808" t="s">
        <v>704</v>
      </c>
      <c r="H808" t="s">
        <v>658</v>
      </c>
      <c r="I808" t="s">
        <v>28</v>
      </c>
      <c r="J808" t="s">
        <v>35</v>
      </c>
      <c r="K808">
        <v>17</v>
      </c>
      <c r="L808" t="s">
        <v>21</v>
      </c>
      <c r="M808" s="2">
        <v>1</v>
      </c>
    </row>
    <row r="809" spans="1:13" x14ac:dyDescent="0.35">
      <c r="A809" t="s">
        <v>1972</v>
      </c>
      <c r="B809" t="s">
        <v>1973</v>
      </c>
      <c r="C809" t="s">
        <v>32</v>
      </c>
      <c r="E809" s="1">
        <v>44125</v>
      </c>
      <c r="F809" t="s">
        <v>25</v>
      </c>
      <c r="G809" t="s">
        <v>359</v>
      </c>
      <c r="H809" t="s">
        <v>154</v>
      </c>
      <c r="I809" t="s">
        <v>63</v>
      </c>
      <c r="J809" t="s">
        <v>20</v>
      </c>
      <c r="K809">
        <v>35</v>
      </c>
      <c r="L809" t="s">
        <v>21</v>
      </c>
      <c r="M809" s="2">
        <v>21</v>
      </c>
    </row>
    <row r="810" spans="1:13" x14ac:dyDescent="0.35">
      <c r="A810" t="s">
        <v>1974</v>
      </c>
      <c r="B810" t="s">
        <v>1975</v>
      </c>
      <c r="C810" t="s">
        <v>15</v>
      </c>
      <c r="D810" s="2">
        <v>8</v>
      </c>
      <c r="E810" s="1">
        <v>44120</v>
      </c>
      <c r="F810" t="s">
        <v>16</v>
      </c>
      <c r="G810" t="s">
        <v>298</v>
      </c>
      <c r="H810" t="s">
        <v>252</v>
      </c>
      <c r="I810" t="s">
        <v>19</v>
      </c>
      <c r="J810" t="s">
        <v>20</v>
      </c>
      <c r="K810">
        <v>43</v>
      </c>
      <c r="L810" t="s">
        <v>21</v>
      </c>
      <c r="M810" s="2">
        <v>16</v>
      </c>
    </row>
    <row r="811" spans="1:13" x14ac:dyDescent="0.35">
      <c r="A811" t="s">
        <v>1976</v>
      </c>
      <c r="B811" t="s">
        <v>1977</v>
      </c>
      <c r="C811" t="s">
        <v>32</v>
      </c>
      <c r="D811" s="2">
        <v>6</v>
      </c>
      <c r="E811" s="1">
        <v>44132</v>
      </c>
      <c r="F811" t="s">
        <v>16</v>
      </c>
      <c r="G811" t="s">
        <v>1978</v>
      </c>
      <c r="H811" t="s">
        <v>109</v>
      </c>
      <c r="I811" t="s">
        <v>76</v>
      </c>
      <c r="J811" t="s">
        <v>20</v>
      </c>
      <c r="K811">
        <v>16</v>
      </c>
      <c r="L811" t="s">
        <v>83</v>
      </c>
      <c r="M811" s="2">
        <v>28</v>
      </c>
    </row>
    <row r="812" spans="1:13" x14ac:dyDescent="0.35">
      <c r="A812" t="s">
        <v>1979</v>
      </c>
      <c r="B812" t="s">
        <v>1980</v>
      </c>
      <c r="C812" t="s">
        <v>32</v>
      </c>
      <c r="E812" s="1">
        <v>44125</v>
      </c>
      <c r="F812" t="s">
        <v>16</v>
      </c>
      <c r="G812" t="s">
        <v>311</v>
      </c>
      <c r="H812" t="s">
        <v>67</v>
      </c>
      <c r="I812" t="s">
        <v>76</v>
      </c>
      <c r="J812" t="s">
        <v>20</v>
      </c>
      <c r="K812">
        <v>36</v>
      </c>
      <c r="L812" t="s">
        <v>21</v>
      </c>
      <c r="M812" s="2">
        <v>21</v>
      </c>
    </row>
    <row r="813" spans="1:13" x14ac:dyDescent="0.35">
      <c r="A813" t="s">
        <v>1981</v>
      </c>
      <c r="B813" t="s">
        <v>1982</v>
      </c>
      <c r="C813" t="s">
        <v>32</v>
      </c>
      <c r="E813" s="1">
        <v>44114</v>
      </c>
      <c r="F813" t="s">
        <v>16</v>
      </c>
      <c r="G813" t="s">
        <v>1983</v>
      </c>
      <c r="H813" t="s">
        <v>1311</v>
      </c>
      <c r="I813" t="s">
        <v>19</v>
      </c>
      <c r="J813" t="s">
        <v>20</v>
      </c>
      <c r="K813">
        <v>32</v>
      </c>
      <c r="L813" t="s">
        <v>21</v>
      </c>
      <c r="M813" s="2">
        <v>10</v>
      </c>
    </row>
    <row r="814" spans="1:13" x14ac:dyDescent="0.35">
      <c r="A814" t="s">
        <v>1984</v>
      </c>
      <c r="B814" t="s">
        <v>1985</v>
      </c>
      <c r="C814" t="s">
        <v>32</v>
      </c>
      <c r="E814" s="1">
        <v>44121</v>
      </c>
      <c r="F814" t="s">
        <v>43</v>
      </c>
      <c r="G814" t="s">
        <v>576</v>
      </c>
      <c r="H814" t="s">
        <v>490</v>
      </c>
      <c r="I814" t="s">
        <v>19</v>
      </c>
      <c r="J814" t="s">
        <v>20</v>
      </c>
      <c r="K814">
        <v>21</v>
      </c>
      <c r="L814" t="s">
        <v>21</v>
      </c>
      <c r="M814" s="2">
        <v>17</v>
      </c>
    </row>
    <row r="815" spans="1:13" x14ac:dyDescent="0.35">
      <c r="A815" t="s">
        <v>1986</v>
      </c>
      <c r="B815" t="s">
        <v>1987</v>
      </c>
      <c r="C815" t="s">
        <v>15</v>
      </c>
      <c r="E815" s="1">
        <v>44114</v>
      </c>
      <c r="F815" t="s">
        <v>16</v>
      </c>
      <c r="G815" t="s">
        <v>989</v>
      </c>
      <c r="H815" t="s">
        <v>1311</v>
      </c>
      <c r="I815" t="s">
        <v>19</v>
      </c>
      <c r="J815" t="s">
        <v>20</v>
      </c>
      <c r="K815">
        <v>22</v>
      </c>
      <c r="L815" t="s">
        <v>83</v>
      </c>
      <c r="M815" s="2">
        <v>10</v>
      </c>
    </row>
    <row r="816" spans="1:13" x14ac:dyDescent="0.35">
      <c r="A816" t="s">
        <v>1988</v>
      </c>
      <c r="B816" t="s">
        <v>1989</v>
      </c>
      <c r="C816" t="s">
        <v>15</v>
      </c>
      <c r="D816" s="2">
        <v>5</v>
      </c>
      <c r="E816" s="1">
        <v>44119</v>
      </c>
      <c r="F816" t="s">
        <v>16</v>
      </c>
      <c r="G816" t="s">
        <v>344</v>
      </c>
      <c r="H816" t="s">
        <v>67</v>
      </c>
      <c r="I816" t="s">
        <v>19</v>
      </c>
      <c r="J816" t="s">
        <v>59</v>
      </c>
      <c r="K816">
        <v>7</v>
      </c>
      <c r="L816" t="s">
        <v>29</v>
      </c>
      <c r="M816" s="2">
        <v>15</v>
      </c>
    </row>
    <row r="817" spans="1:13" x14ac:dyDescent="0.35">
      <c r="A817" t="s">
        <v>1990</v>
      </c>
      <c r="B817" t="s">
        <v>1991</v>
      </c>
      <c r="C817" t="s">
        <v>15</v>
      </c>
      <c r="D817" s="2">
        <v>7</v>
      </c>
      <c r="E817" s="1">
        <v>44122</v>
      </c>
      <c r="F817" t="s">
        <v>16</v>
      </c>
      <c r="G817" t="s">
        <v>339</v>
      </c>
      <c r="H817" t="s">
        <v>109</v>
      </c>
      <c r="I817" t="s">
        <v>28</v>
      </c>
      <c r="J817" t="s">
        <v>20</v>
      </c>
      <c r="K817">
        <v>34</v>
      </c>
      <c r="L817" t="s">
        <v>29</v>
      </c>
      <c r="M817" s="2">
        <v>18</v>
      </c>
    </row>
    <row r="818" spans="1:13" x14ac:dyDescent="0.35">
      <c r="A818" t="s">
        <v>1992</v>
      </c>
      <c r="B818" t="s">
        <v>1993</v>
      </c>
      <c r="C818" t="s">
        <v>15</v>
      </c>
      <c r="E818" s="1">
        <v>44134</v>
      </c>
      <c r="F818" t="s">
        <v>25</v>
      </c>
      <c r="G818" t="s">
        <v>44</v>
      </c>
      <c r="H818" t="s">
        <v>45</v>
      </c>
      <c r="I818" t="s">
        <v>63</v>
      </c>
      <c r="J818" t="s">
        <v>20</v>
      </c>
      <c r="K818">
        <v>40</v>
      </c>
      <c r="L818" t="s">
        <v>29</v>
      </c>
      <c r="M818" s="2">
        <v>30</v>
      </c>
    </row>
    <row r="819" spans="1:13" x14ac:dyDescent="0.35">
      <c r="A819" t="s">
        <v>1994</v>
      </c>
      <c r="B819" t="s">
        <v>1995</v>
      </c>
      <c r="C819" t="s">
        <v>15</v>
      </c>
      <c r="D819" s="2">
        <v>6</v>
      </c>
      <c r="E819" s="1">
        <v>44124</v>
      </c>
      <c r="F819" t="s">
        <v>25</v>
      </c>
      <c r="G819" t="s">
        <v>266</v>
      </c>
      <c r="H819" t="s">
        <v>215</v>
      </c>
      <c r="I819" t="s">
        <v>63</v>
      </c>
      <c r="J819" t="s">
        <v>59</v>
      </c>
      <c r="K819">
        <v>32</v>
      </c>
      <c r="L819" t="s">
        <v>29</v>
      </c>
      <c r="M819" s="2">
        <v>20</v>
      </c>
    </row>
    <row r="820" spans="1:13" x14ac:dyDescent="0.35">
      <c r="A820" t="s">
        <v>1996</v>
      </c>
      <c r="B820" t="s">
        <v>1997</v>
      </c>
      <c r="C820" t="s">
        <v>32</v>
      </c>
      <c r="E820" s="1">
        <v>44129</v>
      </c>
      <c r="F820" t="s">
        <v>43</v>
      </c>
      <c r="G820" t="s">
        <v>17</v>
      </c>
      <c r="H820" t="s">
        <v>18</v>
      </c>
      <c r="I820" t="s">
        <v>19</v>
      </c>
      <c r="J820" t="s">
        <v>59</v>
      </c>
      <c r="K820">
        <v>19</v>
      </c>
      <c r="L820" t="s">
        <v>21</v>
      </c>
      <c r="M820" s="2">
        <v>25</v>
      </c>
    </row>
    <row r="821" spans="1:13" x14ac:dyDescent="0.35">
      <c r="A821" t="s">
        <v>1998</v>
      </c>
      <c r="B821" t="s">
        <v>1999</v>
      </c>
      <c r="C821" t="s">
        <v>32</v>
      </c>
      <c r="E821" s="1">
        <v>44116</v>
      </c>
      <c r="F821" t="s">
        <v>16</v>
      </c>
      <c r="G821" t="s">
        <v>2000</v>
      </c>
      <c r="H821" t="s">
        <v>34</v>
      </c>
      <c r="I821" t="s">
        <v>63</v>
      </c>
      <c r="J821" t="s">
        <v>59</v>
      </c>
      <c r="K821">
        <v>38</v>
      </c>
      <c r="L821" t="s">
        <v>83</v>
      </c>
      <c r="M821" s="2">
        <v>12</v>
      </c>
    </row>
    <row r="822" spans="1:13" x14ac:dyDescent="0.35">
      <c r="A822" t="s">
        <v>2001</v>
      </c>
      <c r="B822" t="s">
        <v>2002</v>
      </c>
      <c r="C822" t="s">
        <v>32</v>
      </c>
      <c r="D822" s="2">
        <v>4</v>
      </c>
      <c r="E822" s="1">
        <v>44120</v>
      </c>
      <c r="F822" t="s">
        <v>25</v>
      </c>
      <c r="G822" t="s">
        <v>493</v>
      </c>
      <c r="H822" t="s">
        <v>109</v>
      </c>
      <c r="I822" t="s">
        <v>28</v>
      </c>
      <c r="J822" t="s">
        <v>35</v>
      </c>
      <c r="K822">
        <v>36</v>
      </c>
      <c r="L822" t="s">
        <v>29</v>
      </c>
      <c r="M822" s="2">
        <v>16</v>
      </c>
    </row>
    <row r="823" spans="1:13" x14ac:dyDescent="0.35">
      <c r="A823" t="s">
        <v>2003</v>
      </c>
      <c r="B823" t="s">
        <v>2004</v>
      </c>
      <c r="C823" t="s">
        <v>15</v>
      </c>
      <c r="D823" s="2">
        <v>8</v>
      </c>
      <c r="E823" s="1">
        <v>44105</v>
      </c>
      <c r="F823" t="s">
        <v>43</v>
      </c>
      <c r="G823" t="s">
        <v>2005</v>
      </c>
      <c r="H823" t="s">
        <v>53</v>
      </c>
      <c r="I823" t="s">
        <v>19</v>
      </c>
      <c r="J823" t="s">
        <v>20</v>
      </c>
      <c r="K823">
        <v>41</v>
      </c>
      <c r="L823" t="s">
        <v>21</v>
      </c>
      <c r="M823" s="2">
        <v>1</v>
      </c>
    </row>
    <row r="824" spans="1:13" x14ac:dyDescent="0.35">
      <c r="A824" t="s">
        <v>2006</v>
      </c>
      <c r="B824" t="s">
        <v>2007</v>
      </c>
      <c r="C824" t="s">
        <v>24</v>
      </c>
      <c r="E824" s="1">
        <v>44115</v>
      </c>
      <c r="F824" t="s">
        <v>16</v>
      </c>
      <c r="G824" t="s">
        <v>546</v>
      </c>
      <c r="H824" t="s">
        <v>71</v>
      </c>
      <c r="I824" t="s">
        <v>28</v>
      </c>
      <c r="J824" t="s">
        <v>20</v>
      </c>
      <c r="K824">
        <v>14</v>
      </c>
      <c r="L824" t="s">
        <v>29</v>
      </c>
      <c r="M824" s="2">
        <v>11</v>
      </c>
    </row>
    <row r="825" spans="1:13" x14ac:dyDescent="0.35">
      <c r="A825" t="s">
        <v>2008</v>
      </c>
      <c r="B825" t="s">
        <v>2009</v>
      </c>
      <c r="C825" t="s">
        <v>38</v>
      </c>
      <c r="D825" s="2">
        <v>2</v>
      </c>
      <c r="E825" s="1">
        <v>44132</v>
      </c>
      <c r="F825" t="s">
        <v>16</v>
      </c>
      <c r="G825" t="s">
        <v>827</v>
      </c>
      <c r="H825" t="s">
        <v>34</v>
      </c>
      <c r="I825" t="s">
        <v>19</v>
      </c>
      <c r="J825" t="s">
        <v>20</v>
      </c>
      <c r="K825">
        <v>9</v>
      </c>
      <c r="L825" t="s">
        <v>21</v>
      </c>
      <c r="M825" s="2">
        <v>28</v>
      </c>
    </row>
    <row r="826" spans="1:13" x14ac:dyDescent="0.35">
      <c r="A826" t="s">
        <v>2010</v>
      </c>
      <c r="B826" t="s">
        <v>2011</v>
      </c>
      <c r="C826" t="s">
        <v>15</v>
      </c>
      <c r="E826" s="1">
        <v>44134</v>
      </c>
      <c r="F826" t="s">
        <v>16</v>
      </c>
      <c r="G826" t="s">
        <v>963</v>
      </c>
      <c r="H826" t="s">
        <v>87</v>
      </c>
      <c r="I826" t="s">
        <v>76</v>
      </c>
      <c r="J826" t="s">
        <v>20</v>
      </c>
      <c r="K826">
        <v>42</v>
      </c>
      <c r="L826" t="s">
        <v>21</v>
      </c>
      <c r="M826" s="2">
        <v>30</v>
      </c>
    </row>
    <row r="827" spans="1:13" x14ac:dyDescent="0.35">
      <c r="A827" t="s">
        <v>2012</v>
      </c>
      <c r="B827" t="s">
        <v>2013</v>
      </c>
      <c r="C827" t="s">
        <v>15</v>
      </c>
      <c r="E827" s="1">
        <v>44112</v>
      </c>
      <c r="F827" t="s">
        <v>16</v>
      </c>
      <c r="G827" t="s">
        <v>74</v>
      </c>
      <c r="H827" t="s">
        <v>75</v>
      </c>
      <c r="I827" t="s">
        <v>63</v>
      </c>
      <c r="J827" t="s">
        <v>20</v>
      </c>
      <c r="K827">
        <v>21</v>
      </c>
      <c r="L827" t="s">
        <v>83</v>
      </c>
      <c r="M827" s="2">
        <v>8</v>
      </c>
    </row>
    <row r="828" spans="1:13" x14ac:dyDescent="0.35">
      <c r="A828" t="s">
        <v>2014</v>
      </c>
      <c r="B828" t="s">
        <v>2015</v>
      </c>
      <c r="C828" t="s">
        <v>32</v>
      </c>
      <c r="D828" s="2">
        <v>5</v>
      </c>
      <c r="E828" s="1">
        <v>44106</v>
      </c>
      <c r="F828" t="s">
        <v>16</v>
      </c>
      <c r="G828" t="s">
        <v>530</v>
      </c>
      <c r="H828" t="s">
        <v>45</v>
      </c>
      <c r="I828" t="s">
        <v>63</v>
      </c>
      <c r="J828" t="s">
        <v>20</v>
      </c>
      <c r="K828">
        <v>17</v>
      </c>
      <c r="L828" t="s">
        <v>29</v>
      </c>
      <c r="M828" s="2">
        <v>2</v>
      </c>
    </row>
    <row r="829" spans="1:13" x14ac:dyDescent="0.35">
      <c r="A829" t="s">
        <v>2016</v>
      </c>
      <c r="B829" t="s">
        <v>2017</v>
      </c>
      <c r="C829" t="s">
        <v>24</v>
      </c>
      <c r="E829" s="1">
        <v>44109</v>
      </c>
      <c r="F829" t="s">
        <v>16</v>
      </c>
      <c r="G829" t="s">
        <v>135</v>
      </c>
      <c r="H829" t="s">
        <v>93</v>
      </c>
      <c r="I829" t="s">
        <v>76</v>
      </c>
      <c r="J829" t="s">
        <v>20</v>
      </c>
      <c r="K829">
        <v>37</v>
      </c>
      <c r="L829" t="s">
        <v>29</v>
      </c>
      <c r="M829" s="2">
        <v>5</v>
      </c>
    </row>
    <row r="830" spans="1:13" x14ac:dyDescent="0.35">
      <c r="A830" t="s">
        <v>2018</v>
      </c>
      <c r="B830" t="s">
        <v>2019</v>
      </c>
      <c r="C830" t="s">
        <v>32</v>
      </c>
      <c r="E830" s="1">
        <v>44130</v>
      </c>
      <c r="F830" t="s">
        <v>16</v>
      </c>
      <c r="G830" t="s">
        <v>483</v>
      </c>
      <c r="H830" t="s">
        <v>34</v>
      </c>
      <c r="I830" t="s">
        <v>19</v>
      </c>
      <c r="J830" t="s">
        <v>20</v>
      </c>
      <c r="K830">
        <v>22</v>
      </c>
      <c r="L830" t="s">
        <v>29</v>
      </c>
      <c r="M830" s="2">
        <v>26</v>
      </c>
    </row>
    <row r="831" spans="1:13" x14ac:dyDescent="0.35">
      <c r="A831" t="s">
        <v>2020</v>
      </c>
      <c r="B831" t="s">
        <v>2021</v>
      </c>
      <c r="C831" t="s">
        <v>56</v>
      </c>
      <c r="E831" s="1">
        <v>44124</v>
      </c>
      <c r="F831" t="s">
        <v>16</v>
      </c>
      <c r="G831" t="s">
        <v>2022</v>
      </c>
      <c r="H831" t="s">
        <v>109</v>
      </c>
      <c r="I831" t="s">
        <v>76</v>
      </c>
      <c r="J831" t="s">
        <v>20</v>
      </c>
      <c r="K831">
        <v>9</v>
      </c>
      <c r="L831" t="s">
        <v>21</v>
      </c>
      <c r="M831" s="2">
        <v>20</v>
      </c>
    </row>
    <row r="832" spans="1:13" x14ac:dyDescent="0.35">
      <c r="A832" t="s">
        <v>2023</v>
      </c>
      <c r="B832" t="s">
        <v>2024</v>
      </c>
      <c r="C832" t="s">
        <v>15</v>
      </c>
      <c r="E832" s="1">
        <v>44127</v>
      </c>
      <c r="F832" t="s">
        <v>16</v>
      </c>
      <c r="G832" t="s">
        <v>748</v>
      </c>
      <c r="H832" t="s">
        <v>27</v>
      </c>
      <c r="I832" t="s">
        <v>76</v>
      </c>
      <c r="J832" t="s">
        <v>20</v>
      </c>
      <c r="K832">
        <v>24</v>
      </c>
      <c r="L832" t="s">
        <v>21</v>
      </c>
      <c r="M832" s="2">
        <v>23</v>
      </c>
    </row>
    <row r="833" spans="1:13" x14ac:dyDescent="0.35">
      <c r="A833" t="s">
        <v>2025</v>
      </c>
      <c r="B833" t="s">
        <v>2026</v>
      </c>
      <c r="C833" t="s">
        <v>32</v>
      </c>
      <c r="E833" s="1">
        <v>44131</v>
      </c>
      <c r="F833" t="s">
        <v>16</v>
      </c>
      <c r="G833" t="s">
        <v>319</v>
      </c>
      <c r="H833" t="s">
        <v>53</v>
      </c>
      <c r="I833" t="s">
        <v>28</v>
      </c>
      <c r="J833" t="s">
        <v>20</v>
      </c>
      <c r="K833">
        <v>42</v>
      </c>
      <c r="L833" t="s">
        <v>21</v>
      </c>
      <c r="M833" s="2">
        <v>27</v>
      </c>
    </row>
    <row r="834" spans="1:13" x14ac:dyDescent="0.35">
      <c r="A834" t="s">
        <v>2027</v>
      </c>
      <c r="B834" t="s">
        <v>2028</v>
      </c>
      <c r="C834" t="s">
        <v>38</v>
      </c>
      <c r="E834" s="1">
        <v>44125</v>
      </c>
      <c r="F834" t="s">
        <v>16</v>
      </c>
      <c r="G834" t="s">
        <v>674</v>
      </c>
      <c r="H834" t="s">
        <v>71</v>
      </c>
      <c r="I834" t="s">
        <v>63</v>
      </c>
      <c r="J834" t="s">
        <v>59</v>
      </c>
      <c r="K834">
        <v>10</v>
      </c>
      <c r="L834" t="s">
        <v>21</v>
      </c>
      <c r="M834" s="2">
        <v>21</v>
      </c>
    </row>
    <row r="835" spans="1:13" x14ac:dyDescent="0.35">
      <c r="A835" t="s">
        <v>2029</v>
      </c>
      <c r="B835" t="s">
        <v>2030</v>
      </c>
      <c r="C835" t="s">
        <v>38</v>
      </c>
      <c r="D835" s="2">
        <v>2</v>
      </c>
      <c r="E835" s="1">
        <v>44119</v>
      </c>
      <c r="F835" t="s">
        <v>16</v>
      </c>
      <c r="G835" t="s">
        <v>762</v>
      </c>
      <c r="H835" t="s">
        <v>180</v>
      </c>
      <c r="I835" t="s">
        <v>76</v>
      </c>
      <c r="J835" t="s">
        <v>20</v>
      </c>
      <c r="K835">
        <v>25</v>
      </c>
      <c r="L835" t="s">
        <v>83</v>
      </c>
      <c r="M835" s="2">
        <v>15</v>
      </c>
    </row>
    <row r="836" spans="1:13" x14ac:dyDescent="0.35">
      <c r="A836" t="s">
        <v>2031</v>
      </c>
      <c r="B836" t="s">
        <v>2032</v>
      </c>
      <c r="C836" t="s">
        <v>32</v>
      </c>
      <c r="E836" s="1">
        <v>44106</v>
      </c>
      <c r="F836" t="s">
        <v>43</v>
      </c>
      <c r="G836" t="s">
        <v>549</v>
      </c>
      <c r="H836" t="s">
        <v>53</v>
      </c>
      <c r="I836" t="s">
        <v>19</v>
      </c>
      <c r="J836" t="s">
        <v>20</v>
      </c>
      <c r="K836">
        <v>17</v>
      </c>
      <c r="L836" t="s">
        <v>29</v>
      </c>
      <c r="M836" s="2">
        <v>2</v>
      </c>
    </row>
    <row r="837" spans="1:13" x14ac:dyDescent="0.35">
      <c r="A837" t="s">
        <v>2033</v>
      </c>
      <c r="B837" t="s">
        <v>2034</v>
      </c>
      <c r="C837" t="s">
        <v>24</v>
      </c>
      <c r="D837" s="2">
        <v>10</v>
      </c>
      <c r="E837" s="1">
        <v>44130</v>
      </c>
      <c r="F837" t="s">
        <v>43</v>
      </c>
      <c r="G837" t="s">
        <v>319</v>
      </c>
      <c r="H837" t="s">
        <v>53</v>
      </c>
      <c r="I837" t="s">
        <v>19</v>
      </c>
      <c r="J837" t="s">
        <v>20</v>
      </c>
      <c r="K837">
        <v>42</v>
      </c>
      <c r="L837" t="s">
        <v>29</v>
      </c>
      <c r="M837" s="2">
        <v>26</v>
      </c>
    </row>
    <row r="838" spans="1:13" x14ac:dyDescent="0.35">
      <c r="A838" t="s">
        <v>2035</v>
      </c>
      <c r="B838" t="s">
        <v>2036</v>
      </c>
      <c r="C838" t="s">
        <v>32</v>
      </c>
      <c r="E838" s="1">
        <v>44109</v>
      </c>
      <c r="F838" t="s">
        <v>16</v>
      </c>
      <c r="G838" t="s">
        <v>2037</v>
      </c>
      <c r="H838" t="s">
        <v>58</v>
      </c>
      <c r="I838" t="s">
        <v>76</v>
      </c>
      <c r="J838" t="s">
        <v>59</v>
      </c>
      <c r="K838">
        <v>45</v>
      </c>
      <c r="L838" t="s">
        <v>21</v>
      </c>
      <c r="M838" s="2">
        <v>5</v>
      </c>
    </row>
    <row r="839" spans="1:13" x14ac:dyDescent="0.35">
      <c r="A839" t="s">
        <v>2038</v>
      </c>
      <c r="B839" t="s">
        <v>2039</v>
      </c>
      <c r="C839" t="s">
        <v>38</v>
      </c>
      <c r="E839" s="1">
        <v>44128</v>
      </c>
      <c r="F839" t="s">
        <v>16</v>
      </c>
      <c r="G839" t="s">
        <v>762</v>
      </c>
      <c r="H839" t="s">
        <v>180</v>
      </c>
      <c r="I839" t="s">
        <v>63</v>
      </c>
      <c r="J839" t="s">
        <v>35</v>
      </c>
      <c r="K839">
        <v>40</v>
      </c>
      <c r="L839" t="s">
        <v>103</v>
      </c>
      <c r="M839" s="2">
        <v>24</v>
      </c>
    </row>
    <row r="840" spans="1:13" x14ac:dyDescent="0.35">
      <c r="A840" t="s">
        <v>2040</v>
      </c>
      <c r="B840" t="s">
        <v>2041</v>
      </c>
      <c r="C840" t="s">
        <v>38</v>
      </c>
      <c r="D840" s="2">
        <v>2</v>
      </c>
      <c r="E840" s="1">
        <v>44113</v>
      </c>
      <c r="F840" t="s">
        <v>16</v>
      </c>
      <c r="G840" t="s">
        <v>549</v>
      </c>
      <c r="H840" t="s">
        <v>53</v>
      </c>
      <c r="I840" t="s">
        <v>63</v>
      </c>
      <c r="J840" t="s">
        <v>20</v>
      </c>
      <c r="K840">
        <v>17</v>
      </c>
      <c r="L840" t="s">
        <v>21</v>
      </c>
      <c r="M840" s="2">
        <v>9</v>
      </c>
    </row>
    <row r="841" spans="1:13" x14ac:dyDescent="0.35">
      <c r="A841" t="s">
        <v>2042</v>
      </c>
      <c r="B841" t="s">
        <v>2043</v>
      </c>
      <c r="C841" t="s">
        <v>24</v>
      </c>
      <c r="D841" s="2">
        <v>10</v>
      </c>
      <c r="E841" s="1">
        <v>44107</v>
      </c>
      <c r="F841" t="s">
        <v>43</v>
      </c>
      <c r="G841" t="s">
        <v>963</v>
      </c>
      <c r="H841" t="s">
        <v>87</v>
      </c>
      <c r="I841" t="s">
        <v>19</v>
      </c>
      <c r="J841" t="s">
        <v>20</v>
      </c>
      <c r="K841">
        <v>35</v>
      </c>
      <c r="L841" t="s">
        <v>103</v>
      </c>
      <c r="M841" s="2">
        <v>3</v>
      </c>
    </row>
    <row r="842" spans="1:13" x14ac:dyDescent="0.35">
      <c r="A842" t="s">
        <v>2044</v>
      </c>
      <c r="B842" t="s">
        <v>2045</v>
      </c>
      <c r="C842" t="s">
        <v>15</v>
      </c>
      <c r="D842" s="2">
        <v>7</v>
      </c>
      <c r="E842" s="1">
        <v>44132</v>
      </c>
      <c r="F842" t="s">
        <v>16</v>
      </c>
      <c r="G842" t="s">
        <v>2046</v>
      </c>
      <c r="H842" t="s">
        <v>109</v>
      </c>
      <c r="I842" t="s">
        <v>63</v>
      </c>
      <c r="J842" t="s">
        <v>20</v>
      </c>
      <c r="K842">
        <v>15</v>
      </c>
      <c r="L842" t="s">
        <v>103</v>
      </c>
      <c r="M842" s="2">
        <v>28</v>
      </c>
    </row>
    <row r="843" spans="1:13" x14ac:dyDescent="0.35">
      <c r="A843" t="s">
        <v>2047</v>
      </c>
      <c r="B843" t="s">
        <v>2048</v>
      </c>
      <c r="C843" t="s">
        <v>32</v>
      </c>
      <c r="D843" s="2">
        <v>6</v>
      </c>
      <c r="E843" s="1">
        <v>44106</v>
      </c>
      <c r="F843" t="s">
        <v>16</v>
      </c>
      <c r="G843" t="s">
        <v>786</v>
      </c>
      <c r="H843" t="s">
        <v>109</v>
      </c>
      <c r="I843" t="s">
        <v>28</v>
      </c>
      <c r="J843" t="s">
        <v>59</v>
      </c>
      <c r="K843">
        <v>29</v>
      </c>
      <c r="L843" t="s">
        <v>21</v>
      </c>
      <c r="M843" s="2">
        <v>2</v>
      </c>
    </row>
    <row r="844" spans="1:13" x14ac:dyDescent="0.35">
      <c r="A844" t="s">
        <v>2049</v>
      </c>
      <c r="B844" t="s">
        <v>2050</v>
      </c>
      <c r="C844" t="s">
        <v>32</v>
      </c>
      <c r="E844" s="1">
        <v>44106</v>
      </c>
      <c r="F844" t="s">
        <v>16</v>
      </c>
      <c r="G844" t="s">
        <v>127</v>
      </c>
      <c r="H844" t="s">
        <v>128</v>
      </c>
      <c r="I844" t="s">
        <v>28</v>
      </c>
      <c r="J844" t="s">
        <v>20</v>
      </c>
      <c r="K844">
        <v>12</v>
      </c>
      <c r="L844" t="s">
        <v>21</v>
      </c>
      <c r="M844" s="2">
        <v>2</v>
      </c>
    </row>
    <row r="845" spans="1:13" x14ac:dyDescent="0.35">
      <c r="A845" t="s">
        <v>2051</v>
      </c>
      <c r="B845" t="s">
        <v>2052</v>
      </c>
      <c r="C845" t="s">
        <v>24</v>
      </c>
      <c r="E845" s="1">
        <v>44126</v>
      </c>
      <c r="F845" t="s">
        <v>16</v>
      </c>
      <c r="G845" t="s">
        <v>204</v>
      </c>
      <c r="H845" t="s">
        <v>53</v>
      </c>
      <c r="I845" t="s">
        <v>76</v>
      </c>
      <c r="J845" t="s">
        <v>20</v>
      </c>
      <c r="K845">
        <v>15</v>
      </c>
      <c r="L845" t="s">
        <v>29</v>
      </c>
      <c r="M845" s="2">
        <v>22</v>
      </c>
    </row>
    <row r="846" spans="1:13" x14ac:dyDescent="0.35">
      <c r="A846" t="s">
        <v>2053</v>
      </c>
      <c r="B846" t="s">
        <v>2054</v>
      </c>
      <c r="C846" t="s">
        <v>15</v>
      </c>
      <c r="D846" s="2">
        <v>6</v>
      </c>
      <c r="E846" s="1">
        <v>44112</v>
      </c>
      <c r="F846" t="s">
        <v>25</v>
      </c>
      <c r="G846" t="s">
        <v>266</v>
      </c>
      <c r="H846" t="s">
        <v>215</v>
      </c>
      <c r="I846" t="s">
        <v>76</v>
      </c>
      <c r="J846" t="s">
        <v>59</v>
      </c>
      <c r="K846">
        <v>28</v>
      </c>
      <c r="L846" t="s">
        <v>21</v>
      </c>
      <c r="M846" s="2">
        <v>8</v>
      </c>
    </row>
    <row r="847" spans="1:13" x14ac:dyDescent="0.35">
      <c r="A847" t="s">
        <v>2055</v>
      </c>
      <c r="B847" t="s">
        <v>2056</v>
      </c>
      <c r="C847" t="s">
        <v>32</v>
      </c>
      <c r="D847" s="2">
        <v>6</v>
      </c>
      <c r="E847" s="1">
        <v>44106</v>
      </c>
      <c r="F847" t="s">
        <v>43</v>
      </c>
      <c r="G847" t="s">
        <v>74</v>
      </c>
      <c r="H847" t="s">
        <v>75</v>
      </c>
      <c r="I847" t="s">
        <v>19</v>
      </c>
      <c r="J847" t="s">
        <v>20</v>
      </c>
      <c r="K847">
        <v>33</v>
      </c>
      <c r="L847" t="s">
        <v>103</v>
      </c>
      <c r="M847" s="2">
        <v>2</v>
      </c>
    </row>
    <row r="848" spans="1:13" x14ac:dyDescent="0.35">
      <c r="A848" t="s">
        <v>2057</v>
      </c>
      <c r="B848" t="s">
        <v>2058</v>
      </c>
      <c r="C848" t="s">
        <v>56</v>
      </c>
      <c r="E848" s="1">
        <v>44126</v>
      </c>
      <c r="F848" t="s">
        <v>16</v>
      </c>
      <c r="G848" t="s">
        <v>657</v>
      </c>
      <c r="H848" t="s">
        <v>658</v>
      </c>
      <c r="I848" t="s">
        <v>63</v>
      </c>
      <c r="J848" t="s">
        <v>20</v>
      </c>
      <c r="K848">
        <v>41</v>
      </c>
      <c r="L848" t="s">
        <v>21</v>
      </c>
      <c r="M848" s="2">
        <v>22</v>
      </c>
    </row>
    <row r="849" spans="1:13" x14ac:dyDescent="0.35">
      <c r="A849" t="s">
        <v>2059</v>
      </c>
      <c r="B849" t="s">
        <v>2060</v>
      </c>
      <c r="C849" t="s">
        <v>32</v>
      </c>
      <c r="E849" s="1">
        <v>44112</v>
      </c>
      <c r="F849" t="s">
        <v>43</v>
      </c>
      <c r="G849" t="s">
        <v>776</v>
      </c>
      <c r="H849" t="s">
        <v>201</v>
      </c>
      <c r="I849" t="s">
        <v>19</v>
      </c>
      <c r="J849" t="s">
        <v>20</v>
      </c>
      <c r="K849">
        <v>22</v>
      </c>
      <c r="L849" t="s">
        <v>29</v>
      </c>
      <c r="M849" s="2">
        <v>8</v>
      </c>
    </row>
    <row r="850" spans="1:13" x14ac:dyDescent="0.35">
      <c r="A850" t="s">
        <v>2061</v>
      </c>
      <c r="B850" t="s">
        <v>2062</v>
      </c>
      <c r="C850" t="s">
        <v>38</v>
      </c>
      <c r="E850" s="1">
        <v>44118</v>
      </c>
      <c r="F850" t="s">
        <v>16</v>
      </c>
      <c r="G850" t="s">
        <v>483</v>
      </c>
      <c r="H850" t="s">
        <v>34</v>
      </c>
      <c r="I850" t="s">
        <v>76</v>
      </c>
      <c r="J850" t="s">
        <v>59</v>
      </c>
      <c r="K850">
        <v>8</v>
      </c>
      <c r="L850" t="s">
        <v>21</v>
      </c>
      <c r="M850" s="2">
        <v>14</v>
      </c>
    </row>
    <row r="851" spans="1:13" x14ac:dyDescent="0.35">
      <c r="A851" t="s">
        <v>2063</v>
      </c>
      <c r="B851" t="s">
        <v>2064</v>
      </c>
      <c r="C851" t="s">
        <v>15</v>
      </c>
      <c r="D851" s="2">
        <v>8</v>
      </c>
      <c r="E851" s="1">
        <v>44120</v>
      </c>
      <c r="F851" t="s">
        <v>43</v>
      </c>
      <c r="G851" t="s">
        <v>138</v>
      </c>
      <c r="H851" t="s">
        <v>58</v>
      </c>
      <c r="I851" t="s">
        <v>19</v>
      </c>
      <c r="J851" t="s">
        <v>59</v>
      </c>
      <c r="K851">
        <v>26</v>
      </c>
      <c r="L851" t="s">
        <v>21</v>
      </c>
      <c r="M851" s="2">
        <v>16</v>
      </c>
    </row>
    <row r="852" spans="1:13" x14ac:dyDescent="0.35">
      <c r="A852" t="s">
        <v>2065</v>
      </c>
      <c r="B852" t="s">
        <v>2066</v>
      </c>
      <c r="C852" t="s">
        <v>15</v>
      </c>
      <c r="D852" s="2">
        <v>6</v>
      </c>
      <c r="E852" s="1">
        <v>44119</v>
      </c>
      <c r="F852" t="s">
        <v>43</v>
      </c>
      <c r="G852" t="s">
        <v>2067</v>
      </c>
      <c r="H852" t="s">
        <v>58</v>
      </c>
      <c r="I852" t="s">
        <v>19</v>
      </c>
      <c r="J852" t="s">
        <v>59</v>
      </c>
      <c r="K852">
        <v>35</v>
      </c>
      <c r="L852" t="s">
        <v>21</v>
      </c>
      <c r="M852" s="2">
        <v>15</v>
      </c>
    </row>
    <row r="853" spans="1:13" x14ac:dyDescent="0.35">
      <c r="A853" t="s">
        <v>2068</v>
      </c>
      <c r="B853" t="s">
        <v>2069</v>
      </c>
      <c r="C853" t="s">
        <v>24</v>
      </c>
      <c r="E853" s="1">
        <v>44107</v>
      </c>
      <c r="F853" t="s">
        <v>16</v>
      </c>
      <c r="G853" t="s">
        <v>989</v>
      </c>
      <c r="H853" t="s">
        <v>1311</v>
      </c>
      <c r="I853" t="s">
        <v>63</v>
      </c>
      <c r="J853" t="s">
        <v>59</v>
      </c>
      <c r="K853">
        <v>30</v>
      </c>
      <c r="L853" t="s">
        <v>29</v>
      </c>
      <c r="M853" s="2">
        <v>3</v>
      </c>
    </row>
    <row r="854" spans="1:13" x14ac:dyDescent="0.35">
      <c r="A854" t="s">
        <v>2070</v>
      </c>
      <c r="B854" t="s">
        <v>2071</v>
      </c>
      <c r="C854" t="s">
        <v>56</v>
      </c>
      <c r="E854" s="1">
        <v>44118</v>
      </c>
      <c r="F854" t="s">
        <v>16</v>
      </c>
      <c r="G854" t="s">
        <v>165</v>
      </c>
      <c r="H854" t="s">
        <v>53</v>
      </c>
      <c r="I854" t="s">
        <v>76</v>
      </c>
      <c r="J854" t="s">
        <v>35</v>
      </c>
      <c r="K854">
        <v>14</v>
      </c>
      <c r="L854" t="s">
        <v>21</v>
      </c>
      <c r="M854" s="2">
        <v>14</v>
      </c>
    </row>
    <row r="855" spans="1:13" x14ac:dyDescent="0.35">
      <c r="A855" t="s">
        <v>2072</v>
      </c>
      <c r="B855" t="s">
        <v>2073</v>
      </c>
      <c r="C855" t="s">
        <v>38</v>
      </c>
      <c r="E855" s="1">
        <v>44108</v>
      </c>
      <c r="F855" t="s">
        <v>16</v>
      </c>
      <c r="G855" t="s">
        <v>100</v>
      </c>
      <c r="H855" t="s">
        <v>18</v>
      </c>
      <c r="I855" t="s">
        <v>63</v>
      </c>
      <c r="J855" t="s">
        <v>59</v>
      </c>
      <c r="K855">
        <v>31</v>
      </c>
      <c r="L855" t="s">
        <v>21</v>
      </c>
      <c r="M855" s="2">
        <v>4</v>
      </c>
    </row>
    <row r="856" spans="1:13" x14ac:dyDescent="0.35">
      <c r="A856" t="s">
        <v>2074</v>
      </c>
      <c r="B856" t="s">
        <v>2075</v>
      </c>
      <c r="C856" t="s">
        <v>24</v>
      </c>
      <c r="E856" s="1">
        <v>44117</v>
      </c>
      <c r="F856" t="s">
        <v>16</v>
      </c>
      <c r="G856" t="s">
        <v>2076</v>
      </c>
      <c r="H856" t="s">
        <v>53</v>
      </c>
      <c r="I856" t="s">
        <v>76</v>
      </c>
      <c r="J856" t="s">
        <v>20</v>
      </c>
      <c r="K856">
        <v>22</v>
      </c>
      <c r="L856" t="s">
        <v>29</v>
      </c>
      <c r="M856" s="2">
        <v>13</v>
      </c>
    </row>
    <row r="857" spans="1:13" x14ac:dyDescent="0.35">
      <c r="A857" t="s">
        <v>2077</v>
      </c>
      <c r="B857" t="s">
        <v>2078</v>
      </c>
      <c r="C857" t="s">
        <v>15</v>
      </c>
      <c r="E857" s="1">
        <v>44120</v>
      </c>
      <c r="F857" t="s">
        <v>43</v>
      </c>
      <c r="G857" t="s">
        <v>359</v>
      </c>
      <c r="H857" t="s">
        <v>154</v>
      </c>
      <c r="I857" t="s">
        <v>19</v>
      </c>
      <c r="J857" t="s">
        <v>59</v>
      </c>
      <c r="K857">
        <v>7</v>
      </c>
      <c r="L857" t="s">
        <v>83</v>
      </c>
      <c r="M857" s="2">
        <v>16</v>
      </c>
    </row>
    <row r="858" spans="1:13" x14ac:dyDescent="0.35">
      <c r="A858" t="s">
        <v>2079</v>
      </c>
      <c r="B858" t="s">
        <v>2080</v>
      </c>
      <c r="C858" t="s">
        <v>32</v>
      </c>
      <c r="E858" s="1">
        <v>44114</v>
      </c>
      <c r="F858" t="s">
        <v>16</v>
      </c>
      <c r="G858" t="s">
        <v>2081</v>
      </c>
      <c r="H858" t="s">
        <v>109</v>
      </c>
      <c r="I858" t="s">
        <v>63</v>
      </c>
      <c r="J858" t="s">
        <v>20</v>
      </c>
      <c r="K858">
        <v>13</v>
      </c>
      <c r="L858" t="s">
        <v>29</v>
      </c>
      <c r="M858" s="2">
        <v>10</v>
      </c>
    </row>
    <row r="859" spans="1:13" x14ac:dyDescent="0.35">
      <c r="A859" t="s">
        <v>2082</v>
      </c>
      <c r="B859" t="s">
        <v>2083</v>
      </c>
      <c r="C859" t="s">
        <v>32</v>
      </c>
      <c r="E859" s="1">
        <v>44107</v>
      </c>
      <c r="F859" t="s">
        <v>16</v>
      </c>
      <c r="G859" t="s">
        <v>2084</v>
      </c>
      <c r="H859" t="s">
        <v>142</v>
      </c>
      <c r="I859" t="s">
        <v>63</v>
      </c>
      <c r="J859" t="s">
        <v>20</v>
      </c>
      <c r="K859">
        <v>34</v>
      </c>
      <c r="L859" t="s">
        <v>83</v>
      </c>
      <c r="M859" s="2">
        <v>3</v>
      </c>
    </row>
    <row r="860" spans="1:13" x14ac:dyDescent="0.35">
      <c r="A860" t="s">
        <v>2085</v>
      </c>
      <c r="B860" t="s">
        <v>2086</v>
      </c>
      <c r="C860" t="s">
        <v>24</v>
      </c>
      <c r="D860" s="2">
        <v>10</v>
      </c>
      <c r="E860" s="1">
        <v>44119</v>
      </c>
      <c r="F860" t="s">
        <v>16</v>
      </c>
      <c r="G860" t="s">
        <v>328</v>
      </c>
      <c r="H860" t="s">
        <v>34</v>
      </c>
      <c r="I860" t="s">
        <v>63</v>
      </c>
      <c r="J860" t="s">
        <v>20</v>
      </c>
      <c r="K860">
        <v>27</v>
      </c>
      <c r="L860" t="s">
        <v>21</v>
      </c>
      <c r="M860" s="2">
        <v>15</v>
      </c>
    </row>
    <row r="861" spans="1:13" x14ac:dyDescent="0.35">
      <c r="A861" t="s">
        <v>2087</v>
      </c>
      <c r="B861" t="s">
        <v>2088</v>
      </c>
      <c r="C861" t="s">
        <v>32</v>
      </c>
      <c r="E861" s="1">
        <v>44133</v>
      </c>
      <c r="F861" t="s">
        <v>16</v>
      </c>
      <c r="G861" t="s">
        <v>428</v>
      </c>
      <c r="H861" t="s">
        <v>201</v>
      </c>
      <c r="I861" t="s">
        <v>28</v>
      </c>
      <c r="J861" t="s">
        <v>20</v>
      </c>
      <c r="K861">
        <v>29</v>
      </c>
      <c r="L861" t="s">
        <v>103</v>
      </c>
      <c r="M861" s="2">
        <v>29</v>
      </c>
    </row>
    <row r="862" spans="1:13" x14ac:dyDescent="0.35">
      <c r="A862" t="s">
        <v>2089</v>
      </c>
      <c r="B862" t="s">
        <v>2090</v>
      </c>
      <c r="C862" t="s">
        <v>32</v>
      </c>
      <c r="E862" s="1">
        <v>44132</v>
      </c>
      <c r="F862" t="s">
        <v>16</v>
      </c>
      <c r="G862" t="s">
        <v>328</v>
      </c>
      <c r="H862" t="s">
        <v>34</v>
      </c>
      <c r="I862" t="s">
        <v>76</v>
      </c>
      <c r="J862" t="s">
        <v>59</v>
      </c>
      <c r="K862">
        <v>18</v>
      </c>
      <c r="L862" t="s">
        <v>103</v>
      </c>
      <c r="M862" s="2">
        <v>28</v>
      </c>
    </row>
    <row r="863" spans="1:13" x14ac:dyDescent="0.35">
      <c r="A863" t="s">
        <v>2091</v>
      </c>
      <c r="B863" t="s">
        <v>2092</v>
      </c>
      <c r="C863" t="s">
        <v>38</v>
      </c>
      <c r="E863" s="1">
        <v>44125</v>
      </c>
      <c r="F863" t="s">
        <v>25</v>
      </c>
      <c r="G863" t="s">
        <v>1781</v>
      </c>
      <c r="H863" t="s">
        <v>768</v>
      </c>
      <c r="I863" t="s">
        <v>63</v>
      </c>
      <c r="J863" t="s">
        <v>59</v>
      </c>
      <c r="K863">
        <v>6</v>
      </c>
      <c r="L863" t="s">
        <v>21</v>
      </c>
      <c r="M863" s="2">
        <v>21</v>
      </c>
    </row>
    <row r="864" spans="1:13" x14ac:dyDescent="0.35">
      <c r="A864" t="s">
        <v>2093</v>
      </c>
      <c r="B864" t="s">
        <v>2094</v>
      </c>
      <c r="C864" t="s">
        <v>38</v>
      </c>
      <c r="E864" s="1">
        <v>44129</v>
      </c>
      <c r="F864" t="s">
        <v>16</v>
      </c>
      <c r="G864" t="s">
        <v>226</v>
      </c>
      <c r="H864" t="s">
        <v>142</v>
      </c>
      <c r="I864" t="s">
        <v>76</v>
      </c>
      <c r="J864" t="s">
        <v>20</v>
      </c>
      <c r="K864">
        <v>44</v>
      </c>
      <c r="L864" t="s">
        <v>21</v>
      </c>
      <c r="M864" s="2">
        <v>25</v>
      </c>
    </row>
    <row r="865" spans="1:13" x14ac:dyDescent="0.35">
      <c r="A865" t="s">
        <v>2095</v>
      </c>
      <c r="B865" t="s">
        <v>2096</v>
      </c>
      <c r="C865" t="s">
        <v>32</v>
      </c>
      <c r="D865" s="2">
        <v>6</v>
      </c>
      <c r="E865" s="1">
        <v>44120</v>
      </c>
      <c r="F865" t="s">
        <v>25</v>
      </c>
      <c r="G865" t="s">
        <v>319</v>
      </c>
      <c r="H865" t="s">
        <v>53</v>
      </c>
      <c r="I865" t="s">
        <v>28</v>
      </c>
      <c r="J865" t="s">
        <v>20</v>
      </c>
      <c r="K865">
        <v>18</v>
      </c>
      <c r="L865" t="s">
        <v>21</v>
      </c>
      <c r="M865" s="2">
        <v>16</v>
      </c>
    </row>
    <row r="866" spans="1:13" x14ac:dyDescent="0.35">
      <c r="A866" t="s">
        <v>2097</v>
      </c>
      <c r="B866" t="s">
        <v>2098</v>
      </c>
      <c r="C866" t="s">
        <v>24</v>
      </c>
      <c r="D866" s="2">
        <v>9</v>
      </c>
      <c r="E866" s="1">
        <v>44134</v>
      </c>
      <c r="F866" t="s">
        <v>25</v>
      </c>
      <c r="G866" t="s">
        <v>963</v>
      </c>
      <c r="H866" t="s">
        <v>87</v>
      </c>
      <c r="I866" t="s">
        <v>63</v>
      </c>
      <c r="J866" t="s">
        <v>20</v>
      </c>
      <c r="K866">
        <v>9</v>
      </c>
      <c r="L866" t="s">
        <v>103</v>
      </c>
      <c r="M866" s="2">
        <v>30</v>
      </c>
    </row>
    <row r="867" spans="1:13" x14ac:dyDescent="0.35">
      <c r="A867" t="s">
        <v>2099</v>
      </c>
      <c r="B867" t="s">
        <v>2100</v>
      </c>
      <c r="C867" t="s">
        <v>15</v>
      </c>
      <c r="E867" s="1">
        <v>44110</v>
      </c>
      <c r="F867" t="s">
        <v>16</v>
      </c>
      <c r="G867" t="s">
        <v>610</v>
      </c>
      <c r="H867" t="s">
        <v>611</v>
      </c>
      <c r="I867" t="s">
        <v>19</v>
      </c>
      <c r="J867" t="s">
        <v>59</v>
      </c>
      <c r="K867">
        <v>21</v>
      </c>
      <c r="L867" t="s">
        <v>29</v>
      </c>
      <c r="M867" s="2">
        <v>6</v>
      </c>
    </row>
    <row r="868" spans="1:13" x14ac:dyDescent="0.35">
      <c r="A868" t="s">
        <v>2101</v>
      </c>
      <c r="B868" t="s">
        <v>2102</v>
      </c>
      <c r="C868" t="s">
        <v>15</v>
      </c>
      <c r="D868" s="2">
        <v>7</v>
      </c>
      <c r="E868" s="1">
        <v>44109</v>
      </c>
      <c r="F868" t="s">
        <v>43</v>
      </c>
      <c r="G868" t="s">
        <v>71</v>
      </c>
      <c r="H868" t="s">
        <v>176</v>
      </c>
      <c r="I868" t="s">
        <v>19</v>
      </c>
      <c r="J868" t="s">
        <v>20</v>
      </c>
      <c r="K868">
        <v>15</v>
      </c>
      <c r="L868" t="s">
        <v>103</v>
      </c>
      <c r="M868" s="2">
        <v>5</v>
      </c>
    </row>
    <row r="869" spans="1:13" x14ac:dyDescent="0.35">
      <c r="A869" t="s">
        <v>2103</v>
      </c>
      <c r="B869" t="s">
        <v>2104</v>
      </c>
      <c r="C869" t="s">
        <v>24</v>
      </c>
      <c r="E869" s="1">
        <v>44108</v>
      </c>
      <c r="F869" t="s">
        <v>16</v>
      </c>
      <c r="G869" t="s">
        <v>1588</v>
      </c>
      <c r="H869" t="s">
        <v>184</v>
      </c>
      <c r="I869" t="s">
        <v>63</v>
      </c>
      <c r="J869" t="s">
        <v>20</v>
      </c>
      <c r="K869">
        <v>19</v>
      </c>
      <c r="L869" t="s">
        <v>29</v>
      </c>
      <c r="M869" s="2">
        <v>4</v>
      </c>
    </row>
    <row r="870" spans="1:13" x14ac:dyDescent="0.35">
      <c r="A870" t="s">
        <v>2105</v>
      </c>
      <c r="B870" t="s">
        <v>2106</v>
      </c>
      <c r="C870" t="s">
        <v>56</v>
      </c>
      <c r="E870" s="1">
        <v>44118</v>
      </c>
      <c r="F870" t="s">
        <v>16</v>
      </c>
      <c r="G870" t="s">
        <v>344</v>
      </c>
      <c r="H870" t="s">
        <v>67</v>
      </c>
      <c r="I870" t="s">
        <v>76</v>
      </c>
      <c r="J870" t="s">
        <v>20</v>
      </c>
      <c r="K870">
        <v>45</v>
      </c>
      <c r="L870" t="s">
        <v>29</v>
      </c>
      <c r="M870" s="2">
        <v>14</v>
      </c>
    </row>
    <row r="871" spans="1:13" x14ac:dyDescent="0.35">
      <c r="A871" t="s">
        <v>2107</v>
      </c>
      <c r="B871" t="s">
        <v>2108</v>
      </c>
      <c r="C871" t="s">
        <v>38</v>
      </c>
      <c r="E871" s="1">
        <v>44105</v>
      </c>
      <c r="F871" t="s">
        <v>16</v>
      </c>
      <c r="G871" t="s">
        <v>159</v>
      </c>
      <c r="H871" t="s">
        <v>160</v>
      </c>
      <c r="I871" t="s">
        <v>19</v>
      </c>
      <c r="J871" t="s">
        <v>20</v>
      </c>
      <c r="K871">
        <v>21</v>
      </c>
      <c r="L871" t="s">
        <v>29</v>
      </c>
      <c r="M871" s="2">
        <v>1</v>
      </c>
    </row>
    <row r="872" spans="1:13" x14ac:dyDescent="0.35">
      <c r="A872" t="s">
        <v>2109</v>
      </c>
      <c r="B872" t="s">
        <v>2110</v>
      </c>
      <c r="C872" t="s">
        <v>38</v>
      </c>
      <c r="E872" s="1">
        <v>44115</v>
      </c>
      <c r="F872" t="s">
        <v>16</v>
      </c>
      <c r="G872" t="s">
        <v>159</v>
      </c>
      <c r="H872" t="s">
        <v>160</v>
      </c>
      <c r="I872" t="s">
        <v>63</v>
      </c>
      <c r="J872" t="s">
        <v>20</v>
      </c>
      <c r="K872">
        <v>30</v>
      </c>
      <c r="L872" t="s">
        <v>29</v>
      </c>
      <c r="M872" s="2">
        <v>11</v>
      </c>
    </row>
    <row r="873" spans="1:13" x14ac:dyDescent="0.35">
      <c r="A873" t="s">
        <v>2111</v>
      </c>
      <c r="B873" t="s">
        <v>2112</v>
      </c>
      <c r="C873" t="s">
        <v>15</v>
      </c>
      <c r="E873" s="1">
        <v>44118</v>
      </c>
      <c r="F873" t="s">
        <v>16</v>
      </c>
      <c r="G873" t="s">
        <v>1100</v>
      </c>
      <c r="H873" t="s">
        <v>34</v>
      </c>
      <c r="I873" t="s">
        <v>28</v>
      </c>
      <c r="J873" t="s">
        <v>35</v>
      </c>
      <c r="K873">
        <v>29</v>
      </c>
      <c r="L873" t="s">
        <v>21</v>
      </c>
      <c r="M873" s="2">
        <v>14</v>
      </c>
    </row>
    <row r="874" spans="1:13" x14ac:dyDescent="0.35">
      <c r="A874" t="s">
        <v>2113</v>
      </c>
      <c r="B874" t="s">
        <v>2114</v>
      </c>
      <c r="C874" t="s">
        <v>15</v>
      </c>
      <c r="E874" s="1">
        <v>44113</v>
      </c>
      <c r="F874" t="s">
        <v>16</v>
      </c>
      <c r="G874" t="s">
        <v>804</v>
      </c>
      <c r="H874" t="s">
        <v>109</v>
      </c>
      <c r="I874" t="s">
        <v>63</v>
      </c>
      <c r="J874" t="s">
        <v>59</v>
      </c>
      <c r="K874">
        <v>13</v>
      </c>
      <c r="L874" t="s">
        <v>29</v>
      </c>
      <c r="M874" s="2">
        <v>9</v>
      </c>
    </row>
    <row r="875" spans="1:13" x14ac:dyDescent="0.35">
      <c r="A875" t="s">
        <v>2115</v>
      </c>
      <c r="B875" t="s">
        <v>2116</v>
      </c>
      <c r="C875" t="s">
        <v>32</v>
      </c>
      <c r="E875" s="1">
        <v>44112</v>
      </c>
      <c r="F875" t="s">
        <v>16</v>
      </c>
      <c r="G875" t="s">
        <v>2117</v>
      </c>
      <c r="H875" t="s">
        <v>109</v>
      </c>
      <c r="I875" t="s">
        <v>28</v>
      </c>
      <c r="J875" t="s">
        <v>35</v>
      </c>
      <c r="K875">
        <v>15</v>
      </c>
      <c r="L875" t="s">
        <v>29</v>
      </c>
      <c r="M875" s="2">
        <v>8</v>
      </c>
    </row>
    <row r="876" spans="1:13" x14ac:dyDescent="0.35">
      <c r="A876" t="s">
        <v>2118</v>
      </c>
      <c r="B876" t="s">
        <v>2119</v>
      </c>
      <c r="C876" t="s">
        <v>24</v>
      </c>
      <c r="E876" s="1">
        <v>44110</v>
      </c>
      <c r="F876" t="s">
        <v>16</v>
      </c>
      <c r="G876" t="s">
        <v>150</v>
      </c>
      <c r="H876" t="s">
        <v>109</v>
      </c>
      <c r="I876" t="s">
        <v>76</v>
      </c>
      <c r="J876" t="s">
        <v>20</v>
      </c>
      <c r="K876">
        <v>43</v>
      </c>
      <c r="L876" t="s">
        <v>29</v>
      </c>
      <c r="M876" s="2">
        <v>6</v>
      </c>
    </row>
    <row r="877" spans="1:13" x14ac:dyDescent="0.35">
      <c r="A877" t="s">
        <v>2120</v>
      </c>
      <c r="B877" t="s">
        <v>2121</v>
      </c>
      <c r="C877" t="s">
        <v>56</v>
      </c>
      <c r="E877" s="1">
        <v>44124</v>
      </c>
      <c r="F877" t="s">
        <v>43</v>
      </c>
      <c r="G877" t="s">
        <v>308</v>
      </c>
      <c r="H877" t="s">
        <v>252</v>
      </c>
      <c r="I877" t="s">
        <v>19</v>
      </c>
      <c r="J877" t="s">
        <v>35</v>
      </c>
      <c r="K877">
        <v>36</v>
      </c>
      <c r="L877" t="s">
        <v>83</v>
      </c>
      <c r="M877" s="2">
        <v>20</v>
      </c>
    </row>
    <row r="878" spans="1:13" x14ac:dyDescent="0.35">
      <c r="A878" t="s">
        <v>2122</v>
      </c>
      <c r="B878" t="s">
        <v>2123</v>
      </c>
      <c r="C878" t="s">
        <v>32</v>
      </c>
      <c r="D878" s="2">
        <v>4</v>
      </c>
      <c r="E878" s="1">
        <v>44119</v>
      </c>
      <c r="F878" t="s">
        <v>16</v>
      </c>
      <c r="G878" t="s">
        <v>207</v>
      </c>
      <c r="H878" t="s">
        <v>93</v>
      </c>
      <c r="I878" t="s">
        <v>63</v>
      </c>
      <c r="J878" t="s">
        <v>59</v>
      </c>
      <c r="K878">
        <v>39</v>
      </c>
      <c r="L878" t="s">
        <v>29</v>
      </c>
      <c r="M878" s="2">
        <v>15</v>
      </c>
    </row>
    <row r="879" spans="1:13" x14ac:dyDescent="0.35">
      <c r="A879" t="s">
        <v>2124</v>
      </c>
      <c r="B879" t="s">
        <v>2125</v>
      </c>
      <c r="C879" t="s">
        <v>15</v>
      </c>
      <c r="E879" s="1">
        <v>44124</v>
      </c>
      <c r="F879" t="s">
        <v>16</v>
      </c>
      <c r="G879" t="s">
        <v>2126</v>
      </c>
      <c r="H879" t="s">
        <v>75</v>
      </c>
      <c r="I879" t="s">
        <v>19</v>
      </c>
      <c r="J879" t="s">
        <v>20</v>
      </c>
      <c r="K879">
        <v>30</v>
      </c>
      <c r="L879" t="s">
        <v>21</v>
      </c>
      <c r="M879" s="2">
        <v>20</v>
      </c>
    </row>
    <row r="880" spans="1:13" x14ac:dyDescent="0.35">
      <c r="A880" t="s">
        <v>2127</v>
      </c>
      <c r="B880" t="s">
        <v>2128</v>
      </c>
      <c r="C880" t="s">
        <v>38</v>
      </c>
      <c r="E880" s="1">
        <v>44113</v>
      </c>
      <c r="F880" t="s">
        <v>16</v>
      </c>
      <c r="G880" t="s">
        <v>2129</v>
      </c>
      <c r="H880" t="s">
        <v>18</v>
      </c>
      <c r="I880" t="s">
        <v>76</v>
      </c>
      <c r="J880" t="s">
        <v>20</v>
      </c>
      <c r="K880">
        <v>18</v>
      </c>
      <c r="L880" t="s">
        <v>21</v>
      </c>
      <c r="M880" s="2">
        <v>9</v>
      </c>
    </row>
    <row r="881" spans="1:13" x14ac:dyDescent="0.35">
      <c r="A881" t="s">
        <v>2130</v>
      </c>
      <c r="B881" t="s">
        <v>2131</v>
      </c>
      <c r="C881" t="s">
        <v>32</v>
      </c>
      <c r="E881" s="1">
        <v>44106</v>
      </c>
      <c r="F881" t="s">
        <v>16</v>
      </c>
      <c r="G881" t="s">
        <v>210</v>
      </c>
      <c r="H881" t="s">
        <v>211</v>
      </c>
      <c r="I881" t="s">
        <v>28</v>
      </c>
      <c r="J881" t="s">
        <v>59</v>
      </c>
      <c r="K881">
        <v>28</v>
      </c>
      <c r="L881" t="s">
        <v>103</v>
      </c>
      <c r="M881" s="2">
        <v>2</v>
      </c>
    </row>
    <row r="882" spans="1:13" x14ac:dyDescent="0.35">
      <c r="A882" t="s">
        <v>2132</v>
      </c>
      <c r="B882" t="s">
        <v>2133</v>
      </c>
      <c r="C882" t="s">
        <v>32</v>
      </c>
      <c r="E882" s="1">
        <v>44129</v>
      </c>
      <c r="F882" t="s">
        <v>25</v>
      </c>
      <c r="G882" t="s">
        <v>1903</v>
      </c>
      <c r="H882" t="s">
        <v>34</v>
      </c>
      <c r="I882" t="s">
        <v>63</v>
      </c>
      <c r="J882" t="s">
        <v>20</v>
      </c>
      <c r="K882">
        <v>43</v>
      </c>
      <c r="L882" t="s">
        <v>21</v>
      </c>
      <c r="M882" s="2">
        <v>25</v>
      </c>
    </row>
    <row r="883" spans="1:13" x14ac:dyDescent="0.35">
      <c r="A883" t="s">
        <v>2134</v>
      </c>
      <c r="B883" t="s">
        <v>2135</v>
      </c>
      <c r="C883" t="s">
        <v>24</v>
      </c>
      <c r="D883" s="2">
        <v>10</v>
      </c>
      <c r="E883" s="1">
        <v>44109</v>
      </c>
      <c r="F883" t="s">
        <v>43</v>
      </c>
      <c r="G883" t="s">
        <v>311</v>
      </c>
      <c r="H883" t="s">
        <v>67</v>
      </c>
      <c r="I883" t="s">
        <v>19</v>
      </c>
      <c r="J883" t="s">
        <v>20</v>
      </c>
      <c r="K883">
        <v>28</v>
      </c>
      <c r="L883" t="s">
        <v>103</v>
      </c>
      <c r="M883" s="2">
        <v>5</v>
      </c>
    </row>
    <row r="884" spans="1:13" x14ac:dyDescent="0.35">
      <c r="A884" t="s">
        <v>2136</v>
      </c>
      <c r="B884" t="s">
        <v>2137</v>
      </c>
      <c r="C884" t="s">
        <v>32</v>
      </c>
      <c r="D884" s="2">
        <v>6</v>
      </c>
      <c r="E884" s="1">
        <v>44128</v>
      </c>
      <c r="F884" t="s">
        <v>25</v>
      </c>
      <c r="G884" t="s">
        <v>322</v>
      </c>
      <c r="H884" t="s">
        <v>75</v>
      </c>
      <c r="I884" t="s">
        <v>28</v>
      </c>
      <c r="J884" t="s">
        <v>59</v>
      </c>
      <c r="K884">
        <v>7</v>
      </c>
      <c r="L884" t="s">
        <v>103</v>
      </c>
      <c r="M884" s="2">
        <v>24</v>
      </c>
    </row>
    <row r="885" spans="1:13" x14ac:dyDescent="0.35">
      <c r="A885" t="s">
        <v>2138</v>
      </c>
      <c r="B885" t="s">
        <v>2139</v>
      </c>
      <c r="C885" t="s">
        <v>15</v>
      </c>
      <c r="D885" s="2">
        <v>8</v>
      </c>
      <c r="E885" s="1">
        <v>44131</v>
      </c>
      <c r="F885" t="s">
        <v>16</v>
      </c>
      <c r="G885" t="s">
        <v>459</v>
      </c>
      <c r="H885" t="s">
        <v>34</v>
      </c>
      <c r="I885" t="s">
        <v>63</v>
      </c>
      <c r="J885" t="s">
        <v>20</v>
      </c>
      <c r="K885">
        <v>22</v>
      </c>
      <c r="L885" t="s">
        <v>103</v>
      </c>
      <c r="M885" s="2">
        <v>27</v>
      </c>
    </row>
    <row r="886" spans="1:13" x14ac:dyDescent="0.35">
      <c r="A886" t="s">
        <v>2140</v>
      </c>
      <c r="B886" t="s">
        <v>2141</v>
      </c>
      <c r="C886" t="s">
        <v>24</v>
      </c>
      <c r="E886" s="1">
        <v>44114</v>
      </c>
      <c r="F886" t="s">
        <v>16</v>
      </c>
      <c r="G886" t="s">
        <v>1720</v>
      </c>
      <c r="H886" t="s">
        <v>109</v>
      </c>
      <c r="I886" t="s">
        <v>28</v>
      </c>
      <c r="J886" t="s">
        <v>35</v>
      </c>
      <c r="K886">
        <v>33</v>
      </c>
      <c r="L886" t="s">
        <v>29</v>
      </c>
      <c r="M886" s="2">
        <v>10</v>
      </c>
    </row>
    <row r="887" spans="1:13" x14ac:dyDescent="0.35">
      <c r="A887" t="s">
        <v>2142</v>
      </c>
      <c r="B887" t="s">
        <v>2143</v>
      </c>
      <c r="C887" t="s">
        <v>56</v>
      </c>
      <c r="E887" s="1">
        <v>44114</v>
      </c>
      <c r="F887" t="s">
        <v>25</v>
      </c>
      <c r="G887" t="s">
        <v>641</v>
      </c>
      <c r="H887" t="s">
        <v>34</v>
      </c>
      <c r="I887" t="s">
        <v>28</v>
      </c>
      <c r="J887" t="s">
        <v>20</v>
      </c>
      <c r="K887">
        <v>14</v>
      </c>
      <c r="L887" t="s">
        <v>103</v>
      </c>
      <c r="M887" s="2">
        <v>10</v>
      </c>
    </row>
    <row r="888" spans="1:13" x14ac:dyDescent="0.35">
      <c r="A888" t="s">
        <v>2144</v>
      </c>
      <c r="B888" t="s">
        <v>2145</v>
      </c>
      <c r="C888" t="s">
        <v>15</v>
      </c>
      <c r="E888" s="1">
        <v>44109</v>
      </c>
      <c r="F888" t="s">
        <v>16</v>
      </c>
      <c r="G888" t="s">
        <v>1932</v>
      </c>
      <c r="H888" t="s">
        <v>34</v>
      </c>
      <c r="I888" t="s">
        <v>63</v>
      </c>
      <c r="J888" t="s">
        <v>59</v>
      </c>
      <c r="K888">
        <v>23</v>
      </c>
      <c r="L888" t="s">
        <v>103</v>
      </c>
      <c r="M888" s="2">
        <v>5</v>
      </c>
    </row>
    <row r="889" spans="1:13" x14ac:dyDescent="0.35">
      <c r="A889" t="s">
        <v>2146</v>
      </c>
      <c r="B889" t="s">
        <v>2147</v>
      </c>
      <c r="C889" t="s">
        <v>38</v>
      </c>
      <c r="E889" s="1">
        <v>44109</v>
      </c>
      <c r="F889" t="s">
        <v>25</v>
      </c>
      <c r="G889" t="s">
        <v>431</v>
      </c>
      <c r="H889" t="s">
        <v>154</v>
      </c>
      <c r="I889" t="s">
        <v>63</v>
      </c>
      <c r="J889" t="s">
        <v>35</v>
      </c>
      <c r="K889">
        <v>16</v>
      </c>
      <c r="L889" t="s">
        <v>21</v>
      </c>
      <c r="M889" s="2">
        <v>5</v>
      </c>
    </row>
    <row r="890" spans="1:13" x14ac:dyDescent="0.35">
      <c r="A890" t="s">
        <v>2148</v>
      </c>
      <c r="B890" t="s">
        <v>2149</v>
      </c>
      <c r="C890" t="s">
        <v>56</v>
      </c>
      <c r="D890" s="2">
        <v>8</v>
      </c>
      <c r="E890" s="1">
        <v>44133</v>
      </c>
      <c r="F890" t="s">
        <v>25</v>
      </c>
      <c r="G890" t="s">
        <v>1310</v>
      </c>
      <c r="H890" t="s">
        <v>1311</v>
      </c>
      <c r="I890" t="s">
        <v>28</v>
      </c>
      <c r="J890" t="s">
        <v>20</v>
      </c>
      <c r="K890">
        <v>44</v>
      </c>
      <c r="L890" t="s">
        <v>29</v>
      </c>
      <c r="M890" s="2">
        <v>29</v>
      </c>
    </row>
    <row r="891" spans="1:13" x14ac:dyDescent="0.35">
      <c r="A891" t="s">
        <v>2150</v>
      </c>
      <c r="B891" t="s">
        <v>2151</v>
      </c>
      <c r="C891" t="s">
        <v>32</v>
      </c>
      <c r="E891" s="1">
        <v>44117</v>
      </c>
      <c r="F891" t="s">
        <v>16</v>
      </c>
      <c r="G891" t="s">
        <v>657</v>
      </c>
      <c r="H891" t="s">
        <v>658</v>
      </c>
      <c r="I891" t="s">
        <v>76</v>
      </c>
      <c r="J891" t="s">
        <v>35</v>
      </c>
      <c r="K891">
        <v>7</v>
      </c>
      <c r="L891" t="s">
        <v>83</v>
      </c>
      <c r="M891" s="2">
        <v>13</v>
      </c>
    </row>
    <row r="892" spans="1:13" x14ac:dyDescent="0.35">
      <c r="A892" t="s">
        <v>2152</v>
      </c>
      <c r="B892" t="s">
        <v>2153</v>
      </c>
      <c r="C892" t="s">
        <v>24</v>
      </c>
      <c r="E892" s="1">
        <v>44128</v>
      </c>
      <c r="F892" t="s">
        <v>16</v>
      </c>
      <c r="G892" t="s">
        <v>62</v>
      </c>
      <c r="H892" t="s">
        <v>53</v>
      </c>
      <c r="I892" t="s">
        <v>28</v>
      </c>
      <c r="J892" t="s">
        <v>35</v>
      </c>
      <c r="K892">
        <v>8</v>
      </c>
      <c r="L892" t="s">
        <v>103</v>
      </c>
      <c r="M892" s="2">
        <v>24</v>
      </c>
    </row>
    <row r="893" spans="1:13" x14ac:dyDescent="0.35">
      <c r="A893" t="s">
        <v>2154</v>
      </c>
      <c r="B893" t="s">
        <v>2155</v>
      </c>
      <c r="C893" t="s">
        <v>38</v>
      </c>
      <c r="E893" s="1">
        <v>44114</v>
      </c>
      <c r="F893" t="s">
        <v>16</v>
      </c>
      <c r="G893" t="s">
        <v>493</v>
      </c>
      <c r="H893" t="s">
        <v>109</v>
      </c>
      <c r="I893" t="s">
        <v>19</v>
      </c>
      <c r="J893" t="s">
        <v>20</v>
      </c>
      <c r="K893">
        <v>18</v>
      </c>
      <c r="L893" t="s">
        <v>21</v>
      </c>
      <c r="M893" s="2">
        <v>10</v>
      </c>
    </row>
    <row r="894" spans="1:13" x14ac:dyDescent="0.35">
      <c r="A894" t="s">
        <v>2156</v>
      </c>
      <c r="B894" t="s">
        <v>2157</v>
      </c>
      <c r="C894" t="s">
        <v>32</v>
      </c>
      <c r="E894" s="1">
        <v>44105</v>
      </c>
      <c r="F894" t="s">
        <v>25</v>
      </c>
      <c r="G894" t="s">
        <v>671</v>
      </c>
      <c r="H894" t="s">
        <v>215</v>
      </c>
      <c r="I894" t="s">
        <v>28</v>
      </c>
      <c r="J894" t="s">
        <v>20</v>
      </c>
      <c r="K894">
        <v>37</v>
      </c>
      <c r="L894" t="s">
        <v>21</v>
      </c>
      <c r="M894" s="2">
        <v>1</v>
      </c>
    </row>
    <row r="895" spans="1:13" x14ac:dyDescent="0.35">
      <c r="A895" t="s">
        <v>2158</v>
      </c>
      <c r="B895" t="s">
        <v>2159</v>
      </c>
      <c r="C895" t="s">
        <v>24</v>
      </c>
      <c r="D895" s="2">
        <v>10</v>
      </c>
      <c r="E895" s="1">
        <v>44115</v>
      </c>
      <c r="F895" t="s">
        <v>25</v>
      </c>
      <c r="G895" t="s">
        <v>483</v>
      </c>
      <c r="H895" t="s">
        <v>34</v>
      </c>
      <c r="I895" t="s">
        <v>28</v>
      </c>
      <c r="J895" t="s">
        <v>20</v>
      </c>
      <c r="K895">
        <v>29</v>
      </c>
      <c r="L895" t="s">
        <v>29</v>
      </c>
      <c r="M895" s="2">
        <v>11</v>
      </c>
    </row>
    <row r="896" spans="1:13" x14ac:dyDescent="0.35">
      <c r="A896" t="s">
        <v>2160</v>
      </c>
      <c r="B896" t="s">
        <v>2161</v>
      </c>
      <c r="C896" t="s">
        <v>15</v>
      </c>
      <c r="E896" s="1">
        <v>44112</v>
      </c>
      <c r="F896" t="s">
        <v>25</v>
      </c>
      <c r="G896" t="s">
        <v>115</v>
      </c>
      <c r="H896" t="s">
        <v>116</v>
      </c>
      <c r="I896" t="s">
        <v>63</v>
      </c>
      <c r="J896" t="s">
        <v>20</v>
      </c>
      <c r="K896">
        <v>8</v>
      </c>
      <c r="L896" t="s">
        <v>83</v>
      </c>
      <c r="M896" s="2">
        <v>8</v>
      </c>
    </row>
    <row r="897" spans="1:13" x14ac:dyDescent="0.35">
      <c r="A897" t="s">
        <v>2162</v>
      </c>
      <c r="B897" t="s">
        <v>2163</v>
      </c>
      <c r="C897" t="s">
        <v>15</v>
      </c>
      <c r="D897" s="2">
        <v>7</v>
      </c>
      <c r="E897" s="1">
        <v>44119</v>
      </c>
      <c r="F897" t="s">
        <v>43</v>
      </c>
      <c r="G897" t="s">
        <v>1618</v>
      </c>
      <c r="H897" t="s">
        <v>768</v>
      </c>
      <c r="I897" t="s">
        <v>19</v>
      </c>
      <c r="J897" t="s">
        <v>20</v>
      </c>
      <c r="K897">
        <v>38</v>
      </c>
      <c r="L897" t="s">
        <v>21</v>
      </c>
      <c r="M897" s="2">
        <v>15</v>
      </c>
    </row>
    <row r="898" spans="1:13" x14ac:dyDescent="0.35">
      <c r="A898" t="s">
        <v>2164</v>
      </c>
      <c r="B898" t="s">
        <v>2165</v>
      </c>
      <c r="C898" t="s">
        <v>32</v>
      </c>
      <c r="E898" s="1">
        <v>44124</v>
      </c>
      <c r="F898" t="s">
        <v>25</v>
      </c>
      <c r="G898" t="s">
        <v>294</v>
      </c>
      <c r="H898" t="s">
        <v>295</v>
      </c>
      <c r="I898" t="s">
        <v>63</v>
      </c>
      <c r="J898" t="s">
        <v>20</v>
      </c>
      <c r="K898">
        <v>5</v>
      </c>
      <c r="L898" t="s">
        <v>29</v>
      </c>
      <c r="M898" s="2">
        <v>20</v>
      </c>
    </row>
    <row r="899" spans="1:13" x14ac:dyDescent="0.35">
      <c r="A899" t="s">
        <v>2166</v>
      </c>
      <c r="B899" t="s">
        <v>2167</v>
      </c>
      <c r="C899" t="s">
        <v>32</v>
      </c>
      <c r="D899" s="2">
        <v>5</v>
      </c>
      <c r="E899" s="1">
        <v>44127</v>
      </c>
      <c r="F899" t="s">
        <v>25</v>
      </c>
      <c r="G899" t="s">
        <v>1479</v>
      </c>
      <c r="H899" t="s">
        <v>967</v>
      </c>
      <c r="I899" t="s">
        <v>63</v>
      </c>
      <c r="J899" t="s">
        <v>20</v>
      </c>
      <c r="K899">
        <v>23</v>
      </c>
      <c r="L899" t="s">
        <v>21</v>
      </c>
      <c r="M899" s="2">
        <v>23</v>
      </c>
    </row>
    <row r="900" spans="1:13" x14ac:dyDescent="0.35">
      <c r="A900" t="s">
        <v>2168</v>
      </c>
      <c r="B900" t="s">
        <v>2169</v>
      </c>
      <c r="C900" t="s">
        <v>32</v>
      </c>
      <c r="D900" s="2">
        <v>4</v>
      </c>
      <c r="E900" s="1">
        <v>44117</v>
      </c>
      <c r="F900" t="s">
        <v>16</v>
      </c>
      <c r="G900" t="s">
        <v>165</v>
      </c>
      <c r="H900" t="s">
        <v>53</v>
      </c>
      <c r="I900" t="s">
        <v>28</v>
      </c>
      <c r="J900" t="s">
        <v>59</v>
      </c>
      <c r="K900">
        <v>27</v>
      </c>
      <c r="L900" t="s">
        <v>29</v>
      </c>
      <c r="M900" s="2">
        <v>13</v>
      </c>
    </row>
    <row r="901" spans="1:13" x14ac:dyDescent="0.35">
      <c r="A901" t="s">
        <v>2170</v>
      </c>
      <c r="B901" t="s">
        <v>2171</v>
      </c>
      <c r="C901" t="s">
        <v>15</v>
      </c>
      <c r="E901" s="1">
        <v>44118</v>
      </c>
      <c r="F901" t="s">
        <v>16</v>
      </c>
      <c r="G901" t="s">
        <v>71</v>
      </c>
      <c r="H901" t="s">
        <v>176</v>
      </c>
      <c r="I901" t="s">
        <v>63</v>
      </c>
      <c r="J901" t="s">
        <v>20</v>
      </c>
      <c r="K901">
        <v>32</v>
      </c>
      <c r="L901" t="s">
        <v>21</v>
      </c>
      <c r="M901" s="2">
        <v>14</v>
      </c>
    </row>
    <row r="902" spans="1:13" x14ac:dyDescent="0.35">
      <c r="A902" t="s">
        <v>2172</v>
      </c>
      <c r="B902" t="s">
        <v>2173</v>
      </c>
      <c r="C902" t="s">
        <v>56</v>
      </c>
      <c r="E902" s="1">
        <v>44110</v>
      </c>
      <c r="F902" t="s">
        <v>16</v>
      </c>
      <c r="G902" t="s">
        <v>2174</v>
      </c>
      <c r="H902" t="s">
        <v>215</v>
      </c>
      <c r="I902" t="s">
        <v>76</v>
      </c>
      <c r="J902" t="s">
        <v>20</v>
      </c>
      <c r="K902">
        <v>19</v>
      </c>
      <c r="L902" t="s">
        <v>29</v>
      </c>
      <c r="M902" s="2">
        <v>6</v>
      </c>
    </row>
    <row r="903" spans="1:13" x14ac:dyDescent="0.35">
      <c r="A903" t="s">
        <v>2175</v>
      </c>
      <c r="B903" t="s">
        <v>2176</v>
      </c>
      <c r="C903" t="s">
        <v>56</v>
      </c>
      <c r="E903" s="1">
        <v>44105</v>
      </c>
      <c r="F903" t="s">
        <v>43</v>
      </c>
      <c r="G903" t="s">
        <v>489</v>
      </c>
      <c r="H903" t="s">
        <v>490</v>
      </c>
      <c r="I903" t="s">
        <v>19</v>
      </c>
      <c r="J903" t="s">
        <v>20</v>
      </c>
      <c r="K903">
        <v>16</v>
      </c>
      <c r="L903" t="s">
        <v>21</v>
      </c>
      <c r="M903" s="2">
        <v>1</v>
      </c>
    </row>
    <row r="904" spans="1:13" x14ac:dyDescent="0.35">
      <c r="A904" t="s">
        <v>2177</v>
      </c>
      <c r="B904" t="s">
        <v>2178</v>
      </c>
      <c r="C904" t="s">
        <v>32</v>
      </c>
      <c r="D904" s="2">
        <v>4</v>
      </c>
      <c r="E904" s="1">
        <v>44121</v>
      </c>
      <c r="F904" t="s">
        <v>25</v>
      </c>
      <c r="G904" t="s">
        <v>66</v>
      </c>
      <c r="H904" t="s">
        <v>67</v>
      </c>
      <c r="I904" t="s">
        <v>63</v>
      </c>
      <c r="J904" t="s">
        <v>20</v>
      </c>
      <c r="K904">
        <v>10</v>
      </c>
      <c r="L904" t="s">
        <v>21</v>
      </c>
      <c r="M904" s="2">
        <v>17</v>
      </c>
    </row>
    <row r="905" spans="1:13" x14ac:dyDescent="0.35">
      <c r="A905" t="s">
        <v>2179</v>
      </c>
      <c r="B905" t="s">
        <v>2180</v>
      </c>
      <c r="C905" t="s">
        <v>32</v>
      </c>
      <c r="D905" s="2">
        <v>4</v>
      </c>
      <c r="E905" s="1">
        <v>44120</v>
      </c>
      <c r="F905" t="s">
        <v>16</v>
      </c>
      <c r="G905" t="s">
        <v>301</v>
      </c>
      <c r="H905" t="s">
        <v>34</v>
      </c>
      <c r="I905" t="s">
        <v>63</v>
      </c>
      <c r="J905" t="s">
        <v>20</v>
      </c>
      <c r="K905">
        <v>13</v>
      </c>
      <c r="L905" t="s">
        <v>29</v>
      </c>
      <c r="M905" s="2">
        <v>16</v>
      </c>
    </row>
    <row r="906" spans="1:13" x14ac:dyDescent="0.35">
      <c r="A906" t="s">
        <v>2181</v>
      </c>
      <c r="B906" t="s">
        <v>2182</v>
      </c>
      <c r="C906" t="s">
        <v>56</v>
      </c>
      <c r="D906" s="2">
        <v>8</v>
      </c>
      <c r="E906" s="1">
        <v>44134</v>
      </c>
      <c r="F906" t="s">
        <v>25</v>
      </c>
      <c r="G906" t="s">
        <v>183</v>
      </c>
      <c r="H906" t="s">
        <v>184</v>
      </c>
      <c r="I906" t="s">
        <v>28</v>
      </c>
      <c r="J906" t="s">
        <v>59</v>
      </c>
      <c r="K906">
        <v>5</v>
      </c>
      <c r="L906" t="s">
        <v>83</v>
      </c>
      <c r="M906" s="2">
        <v>30</v>
      </c>
    </row>
    <row r="907" spans="1:13" x14ac:dyDescent="0.35">
      <c r="A907" t="s">
        <v>2183</v>
      </c>
      <c r="B907" t="s">
        <v>2184</v>
      </c>
      <c r="C907" t="s">
        <v>56</v>
      </c>
      <c r="E907" s="1">
        <v>44114</v>
      </c>
      <c r="F907" t="s">
        <v>16</v>
      </c>
      <c r="G907" t="s">
        <v>319</v>
      </c>
      <c r="H907" t="s">
        <v>53</v>
      </c>
      <c r="I907" t="s">
        <v>28</v>
      </c>
      <c r="J907" t="s">
        <v>20</v>
      </c>
      <c r="K907">
        <v>21</v>
      </c>
      <c r="L907" t="s">
        <v>29</v>
      </c>
      <c r="M907" s="2">
        <v>10</v>
      </c>
    </row>
    <row r="908" spans="1:13" x14ac:dyDescent="0.35">
      <c r="A908" t="s">
        <v>2185</v>
      </c>
      <c r="B908" t="s">
        <v>2186</v>
      </c>
      <c r="C908" t="s">
        <v>38</v>
      </c>
      <c r="E908" s="1">
        <v>44132</v>
      </c>
      <c r="F908" t="s">
        <v>16</v>
      </c>
      <c r="G908" t="s">
        <v>554</v>
      </c>
      <c r="H908" t="s">
        <v>34</v>
      </c>
      <c r="I908" t="s">
        <v>19</v>
      </c>
      <c r="J908" t="s">
        <v>20</v>
      </c>
      <c r="K908">
        <v>13</v>
      </c>
      <c r="L908" t="s">
        <v>21</v>
      </c>
      <c r="M908" s="2">
        <v>28</v>
      </c>
    </row>
    <row r="909" spans="1:13" x14ac:dyDescent="0.35">
      <c r="A909" t="s">
        <v>2187</v>
      </c>
      <c r="B909" t="s">
        <v>2188</v>
      </c>
      <c r="C909" t="s">
        <v>32</v>
      </c>
      <c r="E909" s="1">
        <v>44118</v>
      </c>
      <c r="F909" t="s">
        <v>16</v>
      </c>
      <c r="G909" t="s">
        <v>168</v>
      </c>
      <c r="H909" t="s">
        <v>71</v>
      </c>
      <c r="I909" t="s">
        <v>63</v>
      </c>
      <c r="J909" t="s">
        <v>35</v>
      </c>
      <c r="K909">
        <v>29</v>
      </c>
      <c r="L909" t="s">
        <v>103</v>
      </c>
      <c r="M909" s="2">
        <v>14</v>
      </c>
    </row>
    <row r="910" spans="1:13" x14ac:dyDescent="0.35">
      <c r="A910" t="s">
        <v>2189</v>
      </c>
      <c r="B910" t="s">
        <v>2190</v>
      </c>
      <c r="C910" t="s">
        <v>38</v>
      </c>
      <c r="E910" s="1">
        <v>44129</v>
      </c>
      <c r="F910" t="s">
        <v>16</v>
      </c>
      <c r="G910" t="s">
        <v>2191</v>
      </c>
      <c r="H910" t="s">
        <v>235</v>
      </c>
      <c r="I910" t="s">
        <v>63</v>
      </c>
      <c r="J910" t="s">
        <v>35</v>
      </c>
      <c r="K910">
        <v>45</v>
      </c>
      <c r="L910" t="s">
        <v>29</v>
      </c>
      <c r="M910" s="2">
        <v>25</v>
      </c>
    </row>
    <row r="911" spans="1:13" x14ac:dyDescent="0.35">
      <c r="A911" t="s">
        <v>2192</v>
      </c>
      <c r="B911" t="s">
        <v>2193</v>
      </c>
      <c r="C911" t="s">
        <v>38</v>
      </c>
      <c r="D911" s="2">
        <v>3</v>
      </c>
      <c r="E911" s="1">
        <v>44129</v>
      </c>
      <c r="F911" t="s">
        <v>43</v>
      </c>
      <c r="G911" t="s">
        <v>1510</v>
      </c>
      <c r="H911" t="s">
        <v>768</v>
      </c>
      <c r="I911" t="s">
        <v>19</v>
      </c>
      <c r="J911" t="s">
        <v>20</v>
      </c>
      <c r="K911">
        <v>37</v>
      </c>
      <c r="L911" t="s">
        <v>103</v>
      </c>
      <c r="M911" s="2">
        <v>25</v>
      </c>
    </row>
    <row r="912" spans="1:13" x14ac:dyDescent="0.35">
      <c r="A912" t="s">
        <v>2194</v>
      </c>
      <c r="B912" t="s">
        <v>2195</v>
      </c>
      <c r="C912" t="s">
        <v>38</v>
      </c>
      <c r="E912" s="1">
        <v>44108</v>
      </c>
      <c r="F912" t="s">
        <v>16</v>
      </c>
      <c r="G912" t="s">
        <v>319</v>
      </c>
      <c r="H912" t="s">
        <v>53</v>
      </c>
      <c r="I912" t="s">
        <v>28</v>
      </c>
      <c r="J912" t="s">
        <v>59</v>
      </c>
      <c r="K912">
        <v>31</v>
      </c>
      <c r="L912" t="s">
        <v>103</v>
      </c>
      <c r="M912" s="2">
        <v>4</v>
      </c>
    </row>
    <row r="913" spans="1:13" x14ac:dyDescent="0.35">
      <c r="A913" t="s">
        <v>2196</v>
      </c>
      <c r="B913" t="s">
        <v>2197</v>
      </c>
      <c r="C913" t="s">
        <v>32</v>
      </c>
      <c r="D913" s="2">
        <v>4</v>
      </c>
      <c r="E913" s="1">
        <v>44108</v>
      </c>
      <c r="F913" t="s">
        <v>16</v>
      </c>
      <c r="G913" t="s">
        <v>298</v>
      </c>
      <c r="H913" t="s">
        <v>252</v>
      </c>
      <c r="I913" t="s">
        <v>28</v>
      </c>
      <c r="J913" t="s">
        <v>59</v>
      </c>
      <c r="K913">
        <v>29</v>
      </c>
      <c r="L913" t="s">
        <v>29</v>
      </c>
      <c r="M913" s="2">
        <v>4</v>
      </c>
    </row>
    <row r="914" spans="1:13" x14ac:dyDescent="0.35">
      <c r="A914" t="s">
        <v>2198</v>
      </c>
      <c r="B914" t="s">
        <v>2199</v>
      </c>
      <c r="C914" t="s">
        <v>32</v>
      </c>
      <c r="E914" s="1">
        <v>44122</v>
      </c>
      <c r="F914" t="s">
        <v>25</v>
      </c>
      <c r="G914" t="s">
        <v>229</v>
      </c>
      <c r="H914" t="s">
        <v>109</v>
      </c>
      <c r="I914" t="s">
        <v>28</v>
      </c>
      <c r="J914" t="s">
        <v>20</v>
      </c>
      <c r="K914">
        <v>43</v>
      </c>
      <c r="L914" t="s">
        <v>21</v>
      </c>
      <c r="M914" s="2">
        <v>18</v>
      </c>
    </row>
    <row r="915" spans="1:13" x14ac:dyDescent="0.35">
      <c r="A915" t="s">
        <v>2200</v>
      </c>
      <c r="B915" t="s">
        <v>2201</v>
      </c>
      <c r="C915" t="s">
        <v>38</v>
      </c>
      <c r="E915" s="1">
        <v>44114</v>
      </c>
      <c r="F915" t="s">
        <v>16</v>
      </c>
      <c r="G915" t="s">
        <v>179</v>
      </c>
      <c r="H915" t="s">
        <v>180</v>
      </c>
      <c r="I915" t="s">
        <v>76</v>
      </c>
      <c r="J915" t="s">
        <v>20</v>
      </c>
      <c r="K915">
        <v>33</v>
      </c>
      <c r="L915" t="s">
        <v>29</v>
      </c>
      <c r="M915" s="2">
        <v>10</v>
      </c>
    </row>
    <row r="916" spans="1:13" x14ac:dyDescent="0.35">
      <c r="A916" t="s">
        <v>2202</v>
      </c>
      <c r="B916" t="s">
        <v>2203</v>
      </c>
      <c r="C916" t="s">
        <v>15</v>
      </c>
      <c r="D916" s="2">
        <v>7</v>
      </c>
      <c r="E916" s="1">
        <v>44127</v>
      </c>
      <c r="F916" t="s">
        <v>43</v>
      </c>
      <c r="G916" t="s">
        <v>423</v>
      </c>
      <c r="H916" t="s">
        <v>58</v>
      </c>
      <c r="I916" t="s">
        <v>19</v>
      </c>
      <c r="J916" t="s">
        <v>20</v>
      </c>
      <c r="K916">
        <v>6</v>
      </c>
      <c r="L916" t="s">
        <v>29</v>
      </c>
      <c r="M916" s="2">
        <v>23</v>
      </c>
    </row>
    <row r="917" spans="1:13" x14ac:dyDescent="0.35">
      <c r="A917" t="s">
        <v>2204</v>
      </c>
      <c r="B917" t="s">
        <v>2205</v>
      </c>
      <c r="C917" t="s">
        <v>38</v>
      </c>
      <c r="E917" s="1">
        <v>44116</v>
      </c>
      <c r="F917" t="s">
        <v>16</v>
      </c>
      <c r="G917" t="s">
        <v>365</v>
      </c>
      <c r="H917" t="s">
        <v>160</v>
      </c>
      <c r="I917" t="s">
        <v>28</v>
      </c>
      <c r="J917" t="s">
        <v>20</v>
      </c>
      <c r="K917">
        <v>27</v>
      </c>
      <c r="L917" t="s">
        <v>21</v>
      </c>
      <c r="M917" s="2">
        <v>12</v>
      </c>
    </row>
    <row r="918" spans="1:13" x14ac:dyDescent="0.35">
      <c r="A918" t="s">
        <v>2206</v>
      </c>
      <c r="B918" t="s">
        <v>2207</v>
      </c>
      <c r="C918" t="s">
        <v>15</v>
      </c>
      <c r="E918" s="1">
        <v>44124</v>
      </c>
      <c r="F918" t="s">
        <v>16</v>
      </c>
      <c r="G918" t="s">
        <v>1355</v>
      </c>
      <c r="H918" t="s">
        <v>53</v>
      </c>
      <c r="I918" t="s">
        <v>19</v>
      </c>
      <c r="J918" t="s">
        <v>20</v>
      </c>
      <c r="K918">
        <v>45</v>
      </c>
      <c r="L918" t="s">
        <v>29</v>
      </c>
      <c r="M918" s="2">
        <v>20</v>
      </c>
    </row>
    <row r="919" spans="1:13" x14ac:dyDescent="0.35">
      <c r="A919" t="s">
        <v>2208</v>
      </c>
      <c r="B919" t="s">
        <v>2209</v>
      </c>
      <c r="C919" t="s">
        <v>32</v>
      </c>
      <c r="D919" s="2">
        <v>3</v>
      </c>
      <c r="E919" s="1">
        <v>44105</v>
      </c>
      <c r="F919" t="s">
        <v>16</v>
      </c>
      <c r="G919" t="s">
        <v>1903</v>
      </c>
      <c r="H919" t="s">
        <v>34</v>
      </c>
      <c r="I919" t="s">
        <v>63</v>
      </c>
      <c r="J919" t="s">
        <v>20</v>
      </c>
      <c r="K919">
        <v>26</v>
      </c>
      <c r="L919" t="s">
        <v>29</v>
      </c>
      <c r="M919" s="2">
        <v>1</v>
      </c>
    </row>
    <row r="920" spans="1:13" x14ac:dyDescent="0.35">
      <c r="A920" t="s">
        <v>2210</v>
      </c>
      <c r="B920" t="s">
        <v>2211</v>
      </c>
      <c r="C920" t="s">
        <v>38</v>
      </c>
      <c r="E920" s="1">
        <v>44131</v>
      </c>
      <c r="F920" t="s">
        <v>16</v>
      </c>
      <c r="G920" t="s">
        <v>2212</v>
      </c>
      <c r="H920" t="s">
        <v>58</v>
      </c>
      <c r="I920" t="s">
        <v>63</v>
      </c>
      <c r="J920" t="s">
        <v>20</v>
      </c>
      <c r="K920">
        <v>8</v>
      </c>
      <c r="L920" t="s">
        <v>29</v>
      </c>
      <c r="M920" s="2">
        <v>27</v>
      </c>
    </row>
    <row r="921" spans="1:13" x14ac:dyDescent="0.35">
      <c r="A921" t="s">
        <v>2213</v>
      </c>
      <c r="B921" t="s">
        <v>2214</v>
      </c>
      <c r="C921" t="s">
        <v>38</v>
      </c>
      <c r="D921" s="2">
        <v>2</v>
      </c>
      <c r="E921" s="1">
        <v>44114</v>
      </c>
      <c r="F921" t="s">
        <v>16</v>
      </c>
      <c r="G921" t="s">
        <v>319</v>
      </c>
      <c r="H921" t="s">
        <v>53</v>
      </c>
      <c r="I921" t="s">
        <v>19</v>
      </c>
      <c r="J921" t="s">
        <v>20</v>
      </c>
      <c r="K921">
        <v>27</v>
      </c>
      <c r="L921" t="s">
        <v>29</v>
      </c>
      <c r="M921" s="2">
        <v>10</v>
      </c>
    </row>
    <row r="922" spans="1:13" x14ac:dyDescent="0.35">
      <c r="A922" t="s">
        <v>2215</v>
      </c>
      <c r="B922" t="s">
        <v>2216</v>
      </c>
      <c r="C922" t="s">
        <v>15</v>
      </c>
      <c r="E922" s="1">
        <v>44133</v>
      </c>
      <c r="F922" t="s">
        <v>16</v>
      </c>
      <c r="G922" t="s">
        <v>921</v>
      </c>
      <c r="H922" t="s">
        <v>87</v>
      </c>
      <c r="I922" t="s">
        <v>63</v>
      </c>
      <c r="J922" t="s">
        <v>20</v>
      </c>
      <c r="K922">
        <v>13</v>
      </c>
      <c r="L922" t="s">
        <v>29</v>
      </c>
      <c r="M922" s="2">
        <v>29</v>
      </c>
    </row>
    <row r="923" spans="1:13" x14ac:dyDescent="0.35">
      <c r="A923" t="s">
        <v>2217</v>
      </c>
      <c r="B923" t="s">
        <v>2218</v>
      </c>
      <c r="C923" t="s">
        <v>15</v>
      </c>
      <c r="D923" s="2">
        <v>6</v>
      </c>
      <c r="E923" s="1">
        <v>44126</v>
      </c>
      <c r="F923" t="s">
        <v>16</v>
      </c>
      <c r="G923" t="s">
        <v>1720</v>
      </c>
      <c r="H923" t="s">
        <v>109</v>
      </c>
      <c r="I923" t="s">
        <v>19</v>
      </c>
      <c r="J923" t="s">
        <v>20</v>
      </c>
      <c r="K923">
        <v>35</v>
      </c>
      <c r="L923" t="s">
        <v>21</v>
      </c>
      <c r="M923" s="2">
        <v>22</v>
      </c>
    </row>
    <row r="924" spans="1:13" x14ac:dyDescent="0.35">
      <c r="A924" t="s">
        <v>2219</v>
      </c>
      <c r="B924" t="s">
        <v>2220</v>
      </c>
      <c r="C924" t="s">
        <v>24</v>
      </c>
      <c r="E924" s="1">
        <v>44107</v>
      </c>
      <c r="F924" t="s">
        <v>16</v>
      </c>
      <c r="G924" t="s">
        <v>576</v>
      </c>
      <c r="H924" t="s">
        <v>490</v>
      </c>
      <c r="I924" t="s">
        <v>28</v>
      </c>
      <c r="J924" t="s">
        <v>20</v>
      </c>
      <c r="K924">
        <v>35</v>
      </c>
      <c r="L924" t="s">
        <v>21</v>
      </c>
      <c r="M924" s="2">
        <v>3</v>
      </c>
    </row>
    <row r="925" spans="1:13" x14ac:dyDescent="0.35">
      <c r="A925" t="s">
        <v>2221</v>
      </c>
      <c r="B925" t="s">
        <v>2222</v>
      </c>
      <c r="C925" t="s">
        <v>15</v>
      </c>
      <c r="E925" s="1">
        <v>44121</v>
      </c>
      <c r="F925" t="s">
        <v>16</v>
      </c>
      <c r="G925" t="s">
        <v>948</v>
      </c>
      <c r="H925" t="s">
        <v>97</v>
      </c>
      <c r="I925" t="s">
        <v>19</v>
      </c>
      <c r="J925" t="s">
        <v>20</v>
      </c>
      <c r="K925">
        <v>21</v>
      </c>
      <c r="L925" t="s">
        <v>21</v>
      </c>
      <c r="M925" s="2">
        <v>17</v>
      </c>
    </row>
    <row r="926" spans="1:13" x14ac:dyDescent="0.35">
      <c r="A926" t="s">
        <v>2223</v>
      </c>
      <c r="B926" t="s">
        <v>2224</v>
      </c>
      <c r="C926" t="s">
        <v>32</v>
      </c>
      <c r="E926" s="1">
        <v>44113</v>
      </c>
      <c r="F926" t="s">
        <v>16</v>
      </c>
      <c r="G926" t="s">
        <v>786</v>
      </c>
      <c r="H926" t="s">
        <v>109</v>
      </c>
      <c r="I926" t="s">
        <v>28</v>
      </c>
      <c r="J926" t="s">
        <v>20</v>
      </c>
      <c r="K926">
        <v>44</v>
      </c>
      <c r="L926" t="s">
        <v>21</v>
      </c>
      <c r="M926" s="2">
        <v>9</v>
      </c>
    </row>
    <row r="927" spans="1:13" x14ac:dyDescent="0.35">
      <c r="A927" t="s">
        <v>2225</v>
      </c>
      <c r="B927" t="s">
        <v>2226</v>
      </c>
      <c r="C927" t="s">
        <v>15</v>
      </c>
      <c r="D927" s="2">
        <v>5</v>
      </c>
      <c r="E927" s="1">
        <v>44125</v>
      </c>
      <c r="F927" t="s">
        <v>16</v>
      </c>
      <c r="G927" t="s">
        <v>57</v>
      </c>
      <c r="H927" t="s">
        <v>58</v>
      </c>
      <c r="I927" t="s">
        <v>76</v>
      </c>
      <c r="J927" t="s">
        <v>20</v>
      </c>
      <c r="K927">
        <v>7</v>
      </c>
      <c r="L927" t="s">
        <v>103</v>
      </c>
      <c r="M927" s="2">
        <v>21</v>
      </c>
    </row>
    <row r="928" spans="1:13" x14ac:dyDescent="0.35">
      <c r="A928" t="s">
        <v>2227</v>
      </c>
      <c r="B928" t="s">
        <v>2228</v>
      </c>
      <c r="C928" t="s">
        <v>38</v>
      </c>
      <c r="D928" s="2">
        <v>1</v>
      </c>
      <c r="E928" s="1">
        <v>44118</v>
      </c>
      <c r="F928" t="s">
        <v>25</v>
      </c>
      <c r="G928" t="s">
        <v>304</v>
      </c>
      <c r="H928" t="s">
        <v>305</v>
      </c>
      <c r="I928" t="s">
        <v>63</v>
      </c>
      <c r="J928" t="s">
        <v>59</v>
      </c>
      <c r="K928">
        <v>41</v>
      </c>
      <c r="L928" t="s">
        <v>21</v>
      </c>
      <c r="M928" s="2">
        <v>14</v>
      </c>
    </row>
    <row r="929" spans="1:13" x14ac:dyDescent="0.35">
      <c r="A929" t="s">
        <v>2229</v>
      </c>
      <c r="B929" t="s">
        <v>2230</v>
      </c>
      <c r="C929" t="s">
        <v>32</v>
      </c>
      <c r="E929" s="1">
        <v>44114</v>
      </c>
      <c r="F929" t="s">
        <v>16</v>
      </c>
      <c r="G929" t="s">
        <v>428</v>
      </c>
      <c r="H929" t="s">
        <v>201</v>
      </c>
      <c r="I929" t="s">
        <v>19</v>
      </c>
      <c r="J929" t="s">
        <v>20</v>
      </c>
      <c r="K929">
        <v>7</v>
      </c>
      <c r="L929" t="s">
        <v>29</v>
      </c>
      <c r="M929" s="2">
        <v>10</v>
      </c>
    </row>
    <row r="930" spans="1:13" x14ac:dyDescent="0.35">
      <c r="A930" t="s">
        <v>2231</v>
      </c>
      <c r="B930" t="s">
        <v>2232</v>
      </c>
      <c r="C930" t="s">
        <v>56</v>
      </c>
      <c r="D930" s="2">
        <v>8</v>
      </c>
      <c r="E930" s="1">
        <v>44106</v>
      </c>
      <c r="F930" t="s">
        <v>16</v>
      </c>
      <c r="G930" t="s">
        <v>145</v>
      </c>
      <c r="H930" t="s">
        <v>34</v>
      </c>
      <c r="I930" t="s">
        <v>28</v>
      </c>
      <c r="J930" t="s">
        <v>59</v>
      </c>
      <c r="K930">
        <v>16</v>
      </c>
      <c r="L930" t="s">
        <v>21</v>
      </c>
      <c r="M930" s="2">
        <v>2</v>
      </c>
    </row>
    <row r="931" spans="1:13" x14ac:dyDescent="0.35">
      <c r="A931" t="s">
        <v>2233</v>
      </c>
      <c r="B931" t="s">
        <v>2234</v>
      </c>
      <c r="C931" t="s">
        <v>32</v>
      </c>
      <c r="E931" s="1">
        <v>44121</v>
      </c>
      <c r="F931" t="s">
        <v>16</v>
      </c>
      <c r="G931" t="s">
        <v>401</v>
      </c>
      <c r="H931" t="s">
        <v>34</v>
      </c>
      <c r="I931" t="s">
        <v>28</v>
      </c>
      <c r="J931" t="s">
        <v>20</v>
      </c>
      <c r="K931">
        <v>30</v>
      </c>
      <c r="L931" t="s">
        <v>21</v>
      </c>
      <c r="M931" s="2">
        <v>17</v>
      </c>
    </row>
    <row r="932" spans="1:13" x14ac:dyDescent="0.35">
      <c r="A932" t="s">
        <v>2235</v>
      </c>
      <c r="B932" t="s">
        <v>2236</v>
      </c>
      <c r="C932" t="s">
        <v>24</v>
      </c>
      <c r="E932" s="1">
        <v>44122</v>
      </c>
      <c r="F932" t="s">
        <v>16</v>
      </c>
      <c r="G932" t="s">
        <v>153</v>
      </c>
      <c r="H932" t="s">
        <v>154</v>
      </c>
      <c r="I932" t="s">
        <v>63</v>
      </c>
      <c r="J932" t="s">
        <v>59</v>
      </c>
      <c r="K932">
        <v>35</v>
      </c>
      <c r="L932" t="s">
        <v>103</v>
      </c>
      <c r="M932" s="2">
        <v>18</v>
      </c>
    </row>
    <row r="933" spans="1:13" x14ac:dyDescent="0.35">
      <c r="A933" t="s">
        <v>2237</v>
      </c>
      <c r="B933" t="s">
        <v>2238</v>
      </c>
      <c r="C933" t="s">
        <v>15</v>
      </c>
      <c r="E933" s="1">
        <v>44127</v>
      </c>
      <c r="F933" t="s">
        <v>16</v>
      </c>
      <c r="G933" t="s">
        <v>2046</v>
      </c>
      <c r="H933" t="s">
        <v>109</v>
      </c>
      <c r="I933" t="s">
        <v>19</v>
      </c>
      <c r="J933" t="s">
        <v>20</v>
      </c>
      <c r="K933">
        <v>20</v>
      </c>
      <c r="L933" t="s">
        <v>103</v>
      </c>
      <c r="M933" s="2">
        <v>23</v>
      </c>
    </row>
    <row r="934" spans="1:13" x14ac:dyDescent="0.35">
      <c r="A934" t="s">
        <v>2239</v>
      </c>
      <c r="B934" t="s">
        <v>2240</v>
      </c>
      <c r="C934" t="s">
        <v>38</v>
      </c>
      <c r="D934" s="2">
        <v>3</v>
      </c>
      <c r="E934" s="1">
        <v>44124</v>
      </c>
      <c r="F934" t="s">
        <v>16</v>
      </c>
      <c r="G934" t="s">
        <v>1903</v>
      </c>
      <c r="H934" t="s">
        <v>34</v>
      </c>
      <c r="I934" t="s">
        <v>76</v>
      </c>
      <c r="J934" t="s">
        <v>20</v>
      </c>
      <c r="K934">
        <v>20</v>
      </c>
      <c r="L934" t="s">
        <v>103</v>
      </c>
      <c r="M934" s="2">
        <v>20</v>
      </c>
    </row>
    <row r="935" spans="1:13" x14ac:dyDescent="0.35">
      <c r="A935" t="s">
        <v>2241</v>
      </c>
      <c r="B935" t="s">
        <v>2242</v>
      </c>
      <c r="C935" t="s">
        <v>15</v>
      </c>
      <c r="E935" s="1">
        <v>44131</v>
      </c>
      <c r="F935" t="s">
        <v>16</v>
      </c>
      <c r="G935" t="s">
        <v>861</v>
      </c>
      <c r="H935" t="s">
        <v>34</v>
      </c>
      <c r="I935" t="s">
        <v>63</v>
      </c>
      <c r="J935" t="s">
        <v>20</v>
      </c>
      <c r="K935">
        <v>44</v>
      </c>
      <c r="L935" t="s">
        <v>103</v>
      </c>
      <c r="M935" s="2">
        <v>27</v>
      </c>
    </row>
    <row r="936" spans="1:13" x14ac:dyDescent="0.35">
      <c r="A936" t="s">
        <v>2243</v>
      </c>
      <c r="B936" t="s">
        <v>2244</v>
      </c>
      <c r="C936" t="s">
        <v>32</v>
      </c>
      <c r="E936" s="1">
        <v>44115</v>
      </c>
      <c r="F936" t="s">
        <v>16</v>
      </c>
      <c r="G936" t="s">
        <v>963</v>
      </c>
      <c r="H936" t="s">
        <v>87</v>
      </c>
      <c r="I936" t="s">
        <v>63</v>
      </c>
      <c r="J936" t="s">
        <v>20</v>
      </c>
      <c r="K936">
        <v>19</v>
      </c>
      <c r="L936" t="s">
        <v>29</v>
      </c>
      <c r="M936" s="2">
        <v>11</v>
      </c>
    </row>
    <row r="937" spans="1:13" x14ac:dyDescent="0.35">
      <c r="A937" t="s">
        <v>2245</v>
      </c>
      <c r="B937" t="s">
        <v>2246</v>
      </c>
      <c r="C937" t="s">
        <v>15</v>
      </c>
      <c r="E937" s="1">
        <v>44112</v>
      </c>
      <c r="F937" t="s">
        <v>16</v>
      </c>
      <c r="G937" t="s">
        <v>948</v>
      </c>
      <c r="H937" t="s">
        <v>97</v>
      </c>
      <c r="I937" t="s">
        <v>28</v>
      </c>
      <c r="J937" t="s">
        <v>35</v>
      </c>
      <c r="K937">
        <v>19</v>
      </c>
      <c r="L937" t="s">
        <v>29</v>
      </c>
      <c r="M937" s="2">
        <v>8</v>
      </c>
    </row>
    <row r="938" spans="1:13" x14ac:dyDescent="0.35">
      <c r="A938" t="s">
        <v>2247</v>
      </c>
      <c r="B938" t="s">
        <v>2248</v>
      </c>
      <c r="C938" t="s">
        <v>56</v>
      </c>
      <c r="E938" s="1">
        <v>44108</v>
      </c>
      <c r="F938" t="s">
        <v>25</v>
      </c>
      <c r="G938" t="s">
        <v>222</v>
      </c>
      <c r="H938" t="s">
        <v>223</v>
      </c>
      <c r="I938" t="s">
        <v>28</v>
      </c>
      <c r="J938" t="s">
        <v>20</v>
      </c>
      <c r="K938">
        <v>5</v>
      </c>
      <c r="L938" t="s">
        <v>29</v>
      </c>
      <c r="M938" s="2">
        <v>4</v>
      </c>
    </row>
    <row r="939" spans="1:13" x14ac:dyDescent="0.35">
      <c r="A939" t="s">
        <v>2249</v>
      </c>
      <c r="B939" t="s">
        <v>2250</v>
      </c>
      <c r="C939" t="s">
        <v>32</v>
      </c>
      <c r="D939" s="2">
        <v>3</v>
      </c>
      <c r="E939" s="1">
        <v>44133</v>
      </c>
      <c r="F939" t="s">
        <v>43</v>
      </c>
      <c r="G939" t="s">
        <v>762</v>
      </c>
      <c r="H939" t="s">
        <v>180</v>
      </c>
      <c r="I939" t="s">
        <v>19</v>
      </c>
      <c r="J939" t="s">
        <v>59</v>
      </c>
      <c r="K939">
        <v>36</v>
      </c>
      <c r="L939" t="s">
        <v>103</v>
      </c>
      <c r="M939" s="2">
        <v>29</v>
      </c>
    </row>
    <row r="940" spans="1:13" x14ac:dyDescent="0.35">
      <c r="A940" t="s">
        <v>2251</v>
      </c>
      <c r="B940" t="s">
        <v>2252</v>
      </c>
      <c r="C940" t="s">
        <v>32</v>
      </c>
      <c r="E940" s="1">
        <v>44131</v>
      </c>
      <c r="F940" t="s">
        <v>16</v>
      </c>
      <c r="G940" t="s">
        <v>44</v>
      </c>
      <c r="H940" t="s">
        <v>45</v>
      </c>
      <c r="I940" t="s">
        <v>76</v>
      </c>
      <c r="J940" t="s">
        <v>20</v>
      </c>
      <c r="K940">
        <v>12</v>
      </c>
      <c r="L940" t="s">
        <v>21</v>
      </c>
      <c r="M940" s="2">
        <v>27</v>
      </c>
    </row>
    <row r="941" spans="1:13" x14ac:dyDescent="0.35">
      <c r="A941" t="s">
        <v>2253</v>
      </c>
      <c r="B941" t="s">
        <v>2254</v>
      </c>
      <c r="C941" t="s">
        <v>38</v>
      </c>
      <c r="E941" s="1">
        <v>44123</v>
      </c>
      <c r="F941" t="s">
        <v>16</v>
      </c>
      <c r="G941" t="s">
        <v>2255</v>
      </c>
      <c r="H941" t="s">
        <v>154</v>
      </c>
      <c r="I941" t="s">
        <v>28</v>
      </c>
      <c r="J941" t="s">
        <v>35</v>
      </c>
      <c r="K941">
        <v>9</v>
      </c>
      <c r="L941" t="s">
        <v>21</v>
      </c>
      <c r="M941" s="2">
        <v>19</v>
      </c>
    </row>
    <row r="942" spans="1:13" x14ac:dyDescent="0.35">
      <c r="A942" t="s">
        <v>2256</v>
      </c>
      <c r="B942" t="s">
        <v>2257</v>
      </c>
      <c r="C942" t="s">
        <v>38</v>
      </c>
      <c r="D942" s="2">
        <v>3</v>
      </c>
      <c r="E942" s="1">
        <v>44109</v>
      </c>
      <c r="F942" t="s">
        <v>25</v>
      </c>
      <c r="G942" t="s">
        <v>153</v>
      </c>
      <c r="H942" t="s">
        <v>154</v>
      </c>
      <c r="I942" t="s">
        <v>28</v>
      </c>
      <c r="J942" t="s">
        <v>59</v>
      </c>
      <c r="K942">
        <v>45</v>
      </c>
      <c r="L942" t="s">
        <v>29</v>
      </c>
      <c r="M942" s="2">
        <v>5</v>
      </c>
    </row>
    <row r="943" spans="1:13" x14ac:dyDescent="0.35">
      <c r="A943" t="s">
        <v>2258</v>
      </c>
      <c r="B943" t="s">
        <v>2259</v>
      </c>
      <c r="C943" t="s">
        <v>32</v>
      </c>
      <c r="E943" s="1">
        <v>44118</v>
      </c>
      <c r="F943" t="s">
        <v>16</v>
      </c>
      <c r="G943" t="s">
        <v>165</v>
      </c>
      <c r="H943" t="s">
        <v>53</v>
      </c>
      <c r="I943" t="s">
        <v>76</v>
      </c>
      <c r="J943" t="s">
        <v>20</v>
      </c>
      <c r="K943">
        <v>7</v>
      </c>
      <c r="L943" t="s">
        <v>29</v>
      </c>
      <c r="M943" s="2">
        <v>14</v>
      </c>
    </row>
    <row r="944" spans="1:13" x14ac:dyDescent="0.35">
      <c r="A944" t="s">
        <v>2260</v>
      </c>
      <c r="B944" t="s">
        <v>2261</v>
      </c>
      <c r="C944" t="s">
        <v>24</v>
      </c>
      <c r="E944" s="1">
        <v>44129</v>
      </c>
      <c r="F944" t="s">
        <v>16</v>
      </c>
      <c r="G944" t="s">
        <v>71</v>
      </c>
      <c r="H944" t="s">
        <v>176</v>
      </c>
      <c r="I944" t="s">
        <v>63</v>
      </c>
      <c r="J944" t="s">
        <v>20</v>
      </c>
      <c r="K944">
        <v>37</v>
      </c>
      <c r="L944" t="s">
        <v>103</v>
      </c>
      <c r="M944" s="2">
        <v>25</v>
      </c>
    </row>
    <row r="945" spans="1:13" x14ac:dyDescent="0.35">
      <c r="A945" t="s">
        <v>2262</v>
      </c>
      <c r="B945" t="s">
        <v>2263</v>
      </c>
      <c r="C945" t="s">
        <v>32</v>
      </c>
      <c r="E945" s="1">
        <v>44132</v>
      </c>
      <c r="F945" t="s">
        <v>43</v>
      </c>
      <c r="G945" t="s">
        <v>57</v>
      </c>
      <c r="H945" t="s">
        <v>58</v>
      </c>
      <c r="I945" t="s">
        <v>19</v>
      </c>
      <c r="J945" t="s">
        <v>20</v>
      </c>
      <c r="K945">
        <v>29</v>
      </c>
      <c r="L945" t="s">
        <v>21</v>
      </c>
      <c r="M945" s="2">
        <v>28</v>
      </c>
    </row>
    <row r="946" spans="1:13" x14ac:dyDescent="0.35">
      <c r="A946" t="s">
        <v>2264</v>
      </c>
      <c r="B946" t="s">
        <v>2265</v>
      </c>
      <c r="C946" t="s">
        <v>32</v>
      </c>
      <c r="D946" s="2">
        <v>4</v>
      </c>
      <c r="E946" s="1">
        <v>44114</v>
      </c>
      <c r="F946" t="s">
        <v>16</v>
      </c>
      <c r="G946" t="s">
        <v>319</v>
      </c>
      <c r="H946" t="s">
        <v>53</v>
      </c>
      <c r="I946" t="s">
        <v>28</v>
      </c>
      <c r="J946" t="s">
        <v>20</v>
      </c>
      <c r="K946">
        <v>35</v>
      </c>
      <c r="L946" t="s">
        <v>29</v>
      </c>
      <c r="M946" s="2">
        <v>10</v>
      </c>
    </row>
    <row r="947" spans="1:13" x14ac:dyDescent="0.35">
      <c r="A947" t="s">
        <v>2266</v>
      </c>
      <c r="B947" t="s">
        <v>2267</v>
      </c>
      <c r="C947" t="s">
        <v>15</v>
      </c>
      <c r="E947" s="1">
        <v>44122</v>
      </c>
      <c r="F947" t="s">
        <v>43</v>
      </c>
      <c r="G947" t="s">
        <v>229</v>
      </c>
      <c r="H947" t="s">
        <v>109</v>
      </c>
      <c r="I947" t="s">
        <v>19</v>
      </c>
      <c r="J947" t="s">
        <v>20</v>
      </c>
      <c r="K947">
        <v>39</v>
      </c>
      <c r="L947" t="s">
        <v>21</v>
      </c>
      <c r="M947" s="2">
        <v>18</v>
      </c>
    </row>
    <row r="948" spans="1:13" x14ac:dyDescent="0.35">
      <c r="A948" t="s">
        <v>2268</v>
      </c>
      <c r="B948" t="s">
        <v>2269</v>
      </c>
      <c r="C948" t="s">
        <v>15</v>
      </c>
      <c r="D948" s="2">
        <v>6</v>
      </c>
      <c r="E948" s="1">
        <v>44114</v>
      </c>
      <c r="F948" t="s">
        <v>25</v>
      </c>
      <c r="G948" t="s">
        <v>2270</v>
      </c>
      <c r="H948" t="s">
        <v>18</v>
      </c>
      <c r="I948" t="s">
        <v>63</v>
      </c>
      <c r="J948" t="s">
        <v>59</v>
      </c>
      <c r="K948">
        <v>37</v>
      </c>
      <c r="L948" t="s">
        <v>21</v>
      </c>
      <c r="M948" s="2">
        <v>10</v>
      </c>
    </row>
    <row r="949" spans="1:13" x14ac:dyDescent="0.35">
      <c r="A949" t="s">
        <v>2271</v>
      </c>
      <c r="B949" t="s">
        <v>2272</v>
      </c>
      <c r="C949" t="s">
        <v>32</v>
      </c>
      <c r="D949" s="2">
        <v>5</v>
      </c>
      <c r="E949" s="1">
        <v>44126</v>
      </c>
      <c r="F949" t="s">
        <v>25</v>
      </c>
      <c r="G949" t="s">
        <v>657</v>
      </c>
      <c r="H949" t="s">
        <v>658</v>
      </c>
      <c r="I949" t="s">
        <v>76</v>
      </c>
      <c r="J949" t="s">
        <v>20</v>
      </c>
      <c r="K949">
        <v>21</v>
      </c>
      <c r="L949" t="s">
        <v>29</v>
      </c>
      <c r="M949" s="2">
        <v>22</v>
      </c>
    </row>
    <row r="950" spans="1:13" x14ac:dyDescent="0.35">
      <c r="A950" t="s">
        <v>2273</v>
      </c>
      <c r="B950" t="s">
        <v>2274</v>
      </c>
      <c r="C950" t="s">
        <v>24</v>
      </c>
      <c r="D950" s="2">
        <v>10</v>
      </c>
      <c r="E950" s="1">
        <v>44130</v>
      </c>
      <c r="F950" t="s">
        <v>16</v>
      </c>
      <c r="G950" t="s">
        <v>229</v>
      </c>
      <c r="H950" t="s">
        <v>109</v>
      </c>
      <c r="I950" t="s">
        <v>28</v>
      </c>
      <c r="J950" t="s">
        <v>20</v>
      </c>
      <c r="K950">
        <v>37</v>
      </c>
      <c r="L950" t="s">
        <v>29</v>
      </c>
      <c r="M950" s="2">
        <v>26</v>
      </c>
    </row>
    <row r="951" spans="1:13" x14ac:dyDescent="0.35">
      <c r="A951" t="s">
        <v>2275</v>
      </c>
      <c r="B951" t="s">
        <v>2276</v>
      </c>
      <c r="C951" t="s">
        <v>15</v>
      </c>
      <c r="D951" s="2">
        <v>5</v>
      </c>
      <c r="E951" s="1">
        <v>44115</v>
      </c>
      <c r="F951" t="s">
        <v>16</v>
      </c>
      <c r="G951" t="s">
        <v>1569</v>
      </c>
      <c r="H951" t="s">
        <v>53</v>
      </c>
      <c r="I951" t="s">
        <v>28</v>
      </c>
      <c r="J951" t="s">
        <v>20</v>
      </c>
      <c r="K951">
        <v>13</v>
      </c>
      <c r="L951" t="s">
        <v>21</v>
      </c>
      <c r="M951" s="2">
        <v>11</v>
      </c>
    </row>
    <row r="952" spans="1:13" x14ac:dyDescent="0.35">
      <c r="A952" t="s">
        <v>2277</v>
      </c>
      <c r="B952" t="s">
        <v>2278</v>
      </c>
      <c r="C952" t="s">
        <v>15</v>
      </c>
      <c r="D952" s="2">
        <v>8</v>
      </c>
      <c r="E952" s="1">
        <v>44105</v>
      </c>
      <c r="F952" t="s">
        <v>25</v>
      </c>
      <c r="G952" t="s">
        <v>2279</v>
      </c>
      <c r="H952" t="s">
        <v>27</v>
      </c>
      <c r="I952" t="s">
        <v>63</v>
      </c>
      <c r="J952" t="s">
        <v>59</v>
      </c>
      <c r="K952">
        <v>13</v>
      </c>
      <c r="L952" t="s">
        <v>29</v>
      </c>
      <c r="M952" s="2">
        <v>1</v>
      </c>
    </row>
    <row r="953" spans="1:13" x14ac:dyDescent="0.35">
      <c r="A953" t="s">
        <v>2280</v>
      </c>
      <c r="B953" t="s">
        <v>2281</v>
      </c>
      <c r="C953" t="s">
        <v>15</v>
      </c>
      <c r="E953" s="1">
        <v>44114</v>
      </c>
      <c r="F953" t="s">
        <v>43</v>
      </c>
      <c r="G953" t="s">
        <v>183</v>
      </c>
      <c r="H953" t="s">
        <v>184</v>
      </c>
      <c r="I953" t="s">
        <v>19</v>
      </c>
      <c r="J953" t="s">
        <v>59</v>
      </c>
      <c r="K953">
        <v>14</v>
      </c>
      <c r="L953" t="s">
        <v>103</v>
      </c>
      <c r="M953" s="2">
        <v>10</v>
      </c>
    </row>
    <row r="954" spans="1:13" x14ac:dyDescent="0.35">
      <c r="A954" t="s">
        <v>2282</v>
      </c>
      <c r="B954" t="s">
        <v>2283</v>
      </c>
      <c r="C954" t="s">
        <v>24</v>
      </c>
      <c r="E954" s="1">
        <v>44121</v>
      </c>
      <c r="F954" t="s">
        <v>16</v>
      </c>
      <c r="G954" t="s">
        <v>1172</v>
      </c>
      <c r="H954" t="s">
        <v>142</v>
      </c>
      <c r="I954" t="s">
        <v>28</v>
      </c>
      <c r="J954" t="s">
        <v>20</v>
      </c>
      <c r="K954">
        <v>15</v>
      </c>
      <c r="L954" t="s">
        <v>21</v>
      </c>
      <c r="M954" s="2">
        <v>17</v>
      </c>
    </row>
    <row r="955" spans="1:13" x14ac:dyDescent="0.35">
      <c r="A955" t="s">
        <v>2284</v>
      </c>
      <c r="B955" t="s">
        <v>2285</v>
      </c>
      <c r="C955" t="s">
        <v>15</v>
      </c>
      <c r="D955" s="2">
        <v>8</v>
      </c>
      <c r="E955" s="1">
        <v>44119</v>
      </c>
      <c r="F955" t="s">
        <v>16</v>
      </c>
      <c r="G955" t="s">
        <v>165</v>
      </c>
      <c r="H955" t="s">
        <v>53</v>
      </c>
      <c r="I955" t="s">
        <v>19</v>
      </c>
      <c r="J955" t="s">
        <v>20</v>
      </c>
      <c r="K955">
        <v>5</v>
      </c>
      <c r="L955" t="s">
        <v>83</v>
      </c>
      <c r="M955" s="2">
        <v>15</v>
      </c>
    </row>
    <row r="956" spans="1:13" x14ac:dyDescent="0.35">
      <c r="A956" t="s">
        <v>2286</v>
      </c>
      <c r="B956" t="s">
        <v>2287</v>
      </c>
      <c r="C956" t="s">
        <v>32</v>
      </c>
      <c r="D956" s="2">
        <v>6</v>
      </c>
      <c r="E956" s="1">
        <v>44121</v>
      </c>
      <c r="F956" t="s">
        <v>16</v>
      </c>
      <c r="G956" t="s">
        <v>619</v>
      </c>
      <c r="H956" t="s">
        <v>305</v>
      </c>
      <c r="I956" t="s">
        <v>28</v>
      </c>
      <c r="J956" t="s">
        <v>59</v>
      </c>
      <c r="K956">
        <v>15</v>
      </c>
      <c r="L956" t="s">
        <v>83</v>
      </c>
      <c r="M956" s="2">
        <v>17</v>
      </c>
    </row>
    <row r="957" spans="1:13" x14ac:dyDescent="0.35">
      <c r="A957" t="s">
        <v>2288</v>
      </c>
      <c r="B957" t="s">
        <v>2289</v>
      </c>
      <c r="C957" t="s">
        <v>38</v>
      </c>
      <c r="E957" s="1">
        <v>44120</v>
      </c>
      <c r="F957" t="s">
        <v>16</v>
      </c>
      <c r="G957" t="s">
        <v>339</v>
      </c>
      <c r="H957" t="s">
        <v>109</v>
      </c>
      <c r="I957" t="s">
        <v>28</v>
      </c>
      <c r="J957" t="s">
        <v>59</v>
      </c>
      <c r="K957">
        <v>14</v>
      </c>
      <c r="L957" t="s">
        <v>29</v>
      </c>
      <c r="M957" s="2">
        <v>16</v>
      </c>
    </row>
    <row r="958" spans="1:13" x14ac:dyDescent="0.35">
      <c r="A958" t="s">
        <v>2290</v>
      </c>
      <c r="B958" t="s">
        <v>2291</v>
      </c>
      <c r="C958" t="s">
        <v>15</v>
      </c>
      <c r="D958" s="2">
        <v>7</v>
      </c>
      <c r="E958" s="1">
        <v>44120</v>
      </c>
      <c r="F958" t="s">
        <v>16</v>
      </c>
      <c r="G958" t="s">
        <v>1963</v>
      </c>
      <c r="H958" t="s">
        <v>34</v>
      </c>
      <c r="I958" t="s">
        <v>76</v>
      </c>
      <c r="J958" t="s">
        <v>20</v>
      </c>
      <c r="K958">
        <v>5</v>
      </c>
      <c r="L958" t="s">
        <v>29</v>
      </c>
      <c r="M958" s="2">
        <v>16</v>
      </c>
    </row>
    <row r="959" spans="1:13" x14ac:dyDescent="0.35">
      <c r="A959" t="s">
        <v>2292</v>
      </c>
      <c r="B959" t="s">
        <v>2293</v>
      </c>
      <c r="C959" t="s">
        <v>32</v>
      </c>
      <c r="E959" s="1">
        <v>44130</v>
      </c>
      <c r="F959" t="s">
        <v>43</v>
      </c>
      <c r="G959" t="s">
        <v>514</v>
      </c>
      <c r="H959" t="s">
        <v>93</v>
      </c>
      <c r="I959" t="s">
        <v>19</v>
      </c>
      <c r="J959" t="s">
        <v>59</v>
      </c>
      <c r="K959">
        <v>35</v>
      </c>
      <c r="L959" t="s">
        <v>103</v>
      </c>
      <c r="M959" s="2">
        <v>26</v>
      </c>
    </row>
    <row r="960" spans="1:13" x14ac:dyDescent="0.35">
      <c r="A960" t="s">
        <v>2294</v>
      </c>
      <c r="B960" t="s">
        <v>2295</v>
      </c>
      <c r="C960" t="s">
        <v>56</v>
      </c>
      <c r="E960" s="1">
        <v>44123</v>
      </c>
      <c r="F960" t="s">
        <v>43</v>
      </c>
      <c r="G960" t="s">
        <v>150</v>
      </c>
      <c r="H960" t="s">
        <v>109</v>
      </c>
      <c r="I960" t="s">
        <v>19</v>
      </c>
      <c r="J960" t="s">
        <v>35</v>
      </c>
      <c r="K960">
        <v>9</v>
      </c>
      <c r="L960" t="s">
        <v>21</v>
      </c>
      <c r="M960" s="2">
        <v>19</v>
      </c>
    </row>
    <row r="961" spans="1:13" x14ac:dyDescent="0.35">
      <c r="A961" t="s">
        <v>2296</v>
      </c>
      <c r="B961" t="s">
        <v>2297</v>
      </c>
      <c r="C961" t="s">
        <v>32</v>
      </c>
      <c r="D961" s="2">
        <v>5</v>
      </c>
      <c r="E961" s="1">
        <v>44118</v>
      </c>
      <c r="F961" t="s">
        <v>16</v>
      </c>
      <c r="G961" t="s">
        <v>387</v>
      </c>
      <c r="H961" t="s">
        <v>154</v>
      </c>
      <c r="I961" t="s">
        <v>19</v>
      </c>
      <c r="J961" t="s">
        <v>35</v>
      </c>
      <c r="K961">
        <v>26</v>
      </c>
      <c r="L961" t="s">
        <v>103</v>
      </c>
      <c r="M961" s="2">
        <v>14</v>
      </c>
    </row>
    <row r="962" spans="1:13" x14ac:dyDescent="0.35">
      <c r="A962" t="s">
        <v>2298</v>
      </c>
      <c r="B962" t="s">
        <v>2299</v>
      </c>
      <c r="C962" t="s">
        <v>32</v>
      </c>
      <c r="E962" s="1">
        <v>44123</v>
      </c>
      <c r="F962" t="s">
        <v>43</v>
      </c>
      <c r="G962" t="s">
        <v>2300</v>
      </c>
      <c r="H962" t="s">
        <v>53</v>
      </c>
      <c r="I962" t="s">
        <v>19</v>
      </c>
      <c r="J962" t="s">
        <v>35</v>
      </c>
      <c r="K962">
        <v>22</v>
      </c>
      <c r="L962" t="s">
        <v>103</v>
      </c>
      <c r="M962" s="2">
        <v>19</v>
      </c>
    </row>
    <row r="963" spans="1:13" x14ac:dyDescent="0.35">
      <c r="A963" t="s">
        <v>2301</v>
      </c>
      <c r="B963" t="s">
        <v>2302</v>
      </c>
      <c r="C963" t="s">
        <v>38</v>
      </c>
      <c r="E963" s="1">
        <v>44124</v>
      </c>
      <c r="F963" t="s">
        <v>16</v>
      </c>
      <c r="G963" t="s">
        <v>2303</v>
      </c>
      <c r="H963" t="s">
        <v>53</v>
      </c>
      <c r="I963" t="s">
        <v>28</v>
      </c>
      <c r="J963" t="s">
        <v>59</v>
      </c>
      <c r="K963">
        <v>13</v>
      </c>
      <c r="L963" t="s">
        <v>21</v>
      </c>
      <c r="M963" s="2">
        <v>20</v>
      </c>
    </row>
    <row r="964" spans="1:13" x14ac:dyDescent="0.35">
      <c r="A964" t="s">
        <v>2304</v>
      </c>
      <c r="B964" t="s">
        <v>2305</v>
      </c>
      <c r="C964" t="s">
        <v>15</v>
      </c>
      <c r="E964" s="1">
        <v>44116</v>
      </c>
      <c r="F964" t="s">
        <v>16</v>
      </c>
      <c r="G964" t="s">
        <v>523</v>
      </c>
      <c r="H964" t="s">
        <v>142</v>
      </c>
      <c r="I964" t="s">
        <v>63</v>
      </c>
      <c r="J964" t="s">
        <v>59</v>
      </c>
      <c r="K964">
        <v>17</v>
      </c>
      <c r="L964" t="s">
        <v>29</v>
      </c>
      <c r="M964" s="2">
        <v>12</v>
      </c>
    </row>
    <row r="965" spans="1:13" x14ac:dyDescent="0.35">
      <c r="A965" t="s">
        <v>2306</v>
      </c>
      <c r="B965" t="s">
        <v>2307</v>
      </c>
      <c r="C965" t="s">
        <v>38</v>
      </c>
      <c r="E965" s="1">
        <v>44105</v>
      </c>
      <c r="F965" t="s">
        <v>25</v>
      </c>
      <c r="G965" t="s">
        <v>948</v>
      </c>
      <c r="H965" t="s">
        <v>97</v>
      </c>
      <c r="I965" t="s">
        <v>28</v>
      </c>
      <c r="J965" t="s">
        <v>20</v>
      </c>
      <c r="K965">
        <v>39</v>
      </c>
      <c r="L965" t="s">
        <v>29</v>
      </c>
      <c r="M965" s="2">
        <v>1</v>
      </c>
    </row>
    <row r="966" spans="1:13" x14ac:dyDescent="0.35">
      <c r="A966" t="s">
        <v>2308</v>
      </c>
      <c r="B966" t="s">
        <v>2309</v>
      </c>
      <c r="C966" t="s">
        <v>15</v>
      </c>
      <c r="E966" s="1">
        <v>44122</v>
      </c>
      <c r="F966" t="s">
        <v>16</v>
      </c>
      <c r="G966" t="s">
        <v>2310</v>
      </c>
      <c r="H966" t="s">
        <v>34</v>
      </c>
      <c r="I966" t="s">
        <v>76</v>
      </c>
      <c r="J966" t="s">
        <v>20</v>
      </c>
      <c r="K966">
        <v>8</v>
      </c>
      <c r="L966" t="s">
        <v>103</v>
      </c>
      <c r="M966" s="2">
        <v>18</v>
      </c>
    </row>
    <row r="967" spans="1:13" x14ac:dyDescent="0.35">
      <c r="A967" t="s">
        <v>2311</v>
      </c>
      <c r="B967" t="s">
        <v>2312</v>
      </c>
      <c r="C967" t="s">
        <v>24</v>
      </c>
      <c r="D967" s="2">
        <v>10</v>
      </c>
      <c r="E967" s="1">
        <v>44130</v>
      </c>
      <c r="F967" t="s">
        <v>16</v>
      </c>
      <c r="G967" t="s">
        <v>2129</v>
      </c>
      <c r="H967" t="s">
        <v>18</v>
      </c>
      <c r="I967" t="s">
        <v>19</v>
      </c>
      <c r="J967" t="s">
        <v>59</v>
      </c>
      <c r="K967">
        <v>12</v>
      </c>
      <c r="L967" t="s">
        <v>29</v>
      </c>
      <c r="M967" s="2">
        <v>26</v>
      </c>
    </row>
    <row r="968" spans="1:13" x14ac:dyDescent="0.35">
      <c r="A968" t="s">
        <v>2313</v>
      </c>
      <c r="B968" t="s">
        <v>2314</v>
      </c>
      <c r="C968" t="s">
        <v>24</v>
      </c>
      <c r="E968" s="1">
        <v>44129</v>
      </c>
      <c r="F968" t="s">
        <v>16</v>
      </c>
      <c r="G968" t="s">
        <v>266</v>
      </c>
      <c r="H968" t="s">
        <v>215</v>
      </c>
      <c r="I968" t="s">
        <v>76</v>
      </c>
      <c r="J968" t="s">
        <v>20</v>
      </c>
      <c r="K968">
        <v>21</v>
      </c>
      <c r="L968" t="s">
        <v>103</v>
      </c>
      <c r="M968" s="2">
        <v>25</v>
      </c>
    </row>
    <row r="969" spans="1:13" x14ac:dyDescent="0.35">
      <c r="A969" t="s">
        <v>2315</v>
      </c>
      <c r="B969" t="s">
        <v>2316</v>
      </c>
      <c r="C969" t="s">
        <v>24</v>
      </c>
      <c r="D969" s="2">
        <v>10</v>
      </c>
      <c r="E969" s="1">
        <v>44126</v>
      </c>
      <c r="F969" t="s">
        <v>16</v>
      </c>
      <c r="G969" t="s">
        <v>1833</v>
      </c>
      <c r="H969" t="s">
        <v>53</v>
      </c>
      <c r="I969" t="s">
        <v>76</v>
      </c>
      <c r="J969" t="s">
        <v>35</v>
      </c>
      <c r="K969">
        <v>22</v>
      </c>
      <c r="L969" t="s">
        <v>21</v>
      </c>
      <c r="M969" s="2">
        <v>22</v>
      </c>
    </row>
    <row r="970" spans="1:13" x14ac:dyDescent="0.35">
      <c r="A970" t="s">
        <v>2317</v>
      </c>
      <c r="B970" t="s">
        <v>2318</v>
      </c>
      <c r="C970" t="s">
        <v>15</v>
      </c>
      <c r="E970" s="1">
        <v>44105</v>
      </c>
      <c r="F970" t="s">
        <v>25</v>
      </c>
      <c r="G970" t="s">
        <v>81</v>
      </c>
      <c r="H970" t="s">
        <v>658</v>
      </c>
      <c r="I970" t="s">
        <v>63</v>
      </c>
      <c r="J970" t="s">
        <v>59</v>
      </c>
      <c r="K970">
        <v>6</v>
      </c>
      <c r="L970" t="s">
        <v>21</v>
      </c>
      <c r="M970" s="2">
        <v>1</v>
      </c>
    </row>
    <row r="971" spans="1:13" x14ac:dyDescent="0.35">
      <c r="A971" t="s">
        <v>2319</v>
      </c>
      <c r="B971" t="s">
        <v>2320</v>
      </c>
      <c r="C971" t="s">
        <v>32</v>
      </c>
      <c r="E971" s="1">
        <v>44121</v>
      </c>
      <c r="F971" t="s">
        <v>16</v>
      </c>
      <c r="G971" t="s">
        <v>1125</v>
      </c>
      <c r="H971" t="s">
        <v>211</v>
      </c>
      <c r="I971" t="s">
        <v>76</v>
      </c>
      <c r="J971" t="s">
        <v>35</v>
      </c>
      <c r="K971">
        <v>12</v>
      </c>
      <c r="L971" t="s">
        <v>83</v>
      </c>
      <c r="M971" s="2">
        <v>17</v>
      </c>
    </row>
    <row r="972" spans="1:13" x14ac:dyDescent="0.35">
      <c r="A972" t="s">
        <v>2321</v>
      </c>
      <c r="B972" t="s">
        <v>2322</v>
      </c>
      <c r="C972" t="s">
        <v>38</v>
      </c>
      <c r="D972" s="2">
        <v>1</v>
      </c>
      <c r="E972" s="1">
        <v>44111</v>
      </c>
      <c r="F972" t="s">
        <v>16</v>
      </c>
      <c r="G972" t="s">
        <v>365</v>
      </c>
      <c r="H972" t="s">
        <v>160</v>
      </c>
      <c r="I972" t="s">
        <v>63</v>
      </c>
      <c r="J972" t="s">
        <v>59</v>
      </c>
      <c r="K972">
        <v>19</v>
      </c>
      <c r="L972" t="s">
        <v>21</v>
      </c>
      <c r="M972" s="2">
        <v>7</v>
      </c>
    </row>
    <row r="973" spans="1:13" x14ac:dyDescent="0.35">
      <c r="A973" t="s">
        <v>2323</v>
      </c>
      <c r="B973" t="s">
        <v>2324</v>
      </c>
      <c r="C973" t="s">
        <v>32</v>
      </c>
      <c r="D973" s="2">
        <v>3</v>
      </c>
      <c r="E973" s="1">
        <v>44109</v>
      </c>
      <c r="F973" t="s">
        <v>16</v>
      </c>
      <c r="G973" t="s">
        <v>478</v>
      </c>
      <c r="H973" t="s">
        <v>34</v>
      </c>
      <c r="I973" t="s">
        <v>76</v>
      </c>
      <c r="J973" t="s">
        <v>20</v>
      </c>
      <c r="K973">
        <v>37</v>
      </c>
      <c r="L973" t="s">
        <v>21</v>
      </c>
      <c r="M973" s="2">
        <v>5</v>
      </c>
    </row>
    <row r="974" spans="1:13" x14ac:dyDescent="0.35">
      <c r="A974" t="s">
        <v>2325</v>
      </c>
      <c r="B974" t="s">
        <v>2326</v>
      </c>
      <c r="C974" t="s">
        <v>32</v>
      </c>
      <c r="E974" s="1">
        <v>44114</v>
      </c>
      <c r="F974" t="s">
        <v>16</v>
      </c>
      <c r="G974" t="s">
        <v>229</v>
      </c>
      <c r="H974" t="s">
        <v>109</v>
      </c>
      <c r="I974" t="s">
        <v>28</v>
      </c>
      <c r="J974" t="s">
        <v>35</v>
      </c>
      <c r="K974">
        <v>32</v>
      </c>
      <c r="L974" t="s">
        <v>21</v>
      </c>
      <c r="M974" s="2">
        <v>10</v>
      </c>
    </row>
    <row r="975" spans="1:13" x14ac:dyDescent="0.35">
      <c r="A975" t="s">
        <v>2327</v>
      </c>
      <c r="B975" t="s">
        <v>2328</v>
      </c>
      <c r="C975" t="s">
        <v>38</v>
      </c>
      <c r="D975" s="2">
        <v>4</v>
      </c>
      <c r="E975" s="1">
        <v>44126</v>
      </c>
      <c r="F975" t="s">
        <v>16</v>
      </c>
      <c r="G975" t="s">
        <v>266</v>
      </c>
      <c r="H975" t="s">
        <v>215</v>
      </c>
      <c r="I975" t="s">
        <v>76</v>
      </c>
      <c r="J975" t="s">
        <v>59</v>
      </c>
      <c r="K975">
        <v>39</v>
      </c>
      <c r="L975" t="s">
        <v>21</v>
      </c>
      <c r="M975" s="2">
        <v>22</v>
      </c>
    </row>
    <row r="976" spans="1:13" x14ac:dyDescent="0.35">
      <c r="A976" t="s">
        <v>2329</v>
      </c>
      <c r="B976" t="s">
        <v>2330</v>
      </c>
      <c r="C976" t="s">
        <v>32</v>
      </c>
      <c r="E976" s="1">
        <v>44125</v>
      </c>
      <c r="F976" t="s">
        <v>16</v>
      </c>
      <c r="G976" t="s">
        <v>1125</v>
      </c>
      <c r="H976" t="s">
        <v>990</v>
      </c>
      <c r="I976" t="s">
        <v>76</v>
      </c>
      <c r="J976" t="s">
        <v>20</v>
      </c>
      <c r="K976">
        <v>35</v>
      </c>
      <c r="L976" t="s">
        <v>29</v>
      </c>
      <c r="M976" s="2">
        <v>21</v>
      </c>
    </row>
    <row r="977" spans="1:13" x14ac:dyDescent="0.35">
      <c r="A977" t="s">
        <v>2331</v>
      </c>
      <c r="B977" t="s">
        <v>2332</v>
      </c>
      <c r="C977" t="s">
        <v>56</v>
      </c>
      <c r="E977" s="1">
        <v>44127</v>
      </c>
      <c r="F977" t="s">
        <v>16</v>
      </c>
      <c r="G977" t="s">
        <v>1618</v>
      </c>
      <c r="H977" t="s">
        <v>768</v>
      </c>
      <c r="I977" t="s">
        <v>76</v>
      </c>
      <c r="J977" t="s">
        <v>20</v>
      </c>
      <c r="K977">
        <v>12</v>
      </c>
      <c r="L977" t="s">
        <v>83</v>
      </c>
      <c r="M977" s="2">
        <v>23</v>
      </c>
    </row>
    <row r="978" spans="1:13" x14ac:dyDescent="0.35">
      <c r="A978" t="s">
        <v>2333</v>
      </c>
      <c r="B978" t="s">
        <v>2334</v>
      </c>
      <c r="C978" t="s">
        <v>32</v>
      </c>
      <c r="E978" s="1">
        <v>44133</v>
      </c>
      <c r="F978" t="s">
        <v>16</v>
      </c>
      <c r="G978" t="s">
        <v>1963</v>
      </c>
      <c r="H978" t="s">
        <v>34</v>
      </c>
      <c r="I978" t="s">
        <v>19</v>
      </c>
      <c r="J978" t="s">
        <v>20</v>
      </c>
      <c r="K978">
        <v>21</v>
      </c>
      <c r="L978" t="s">
        <v>83</v>
      </c>
      <c r="M978" s="2">
        <v>29</v>
      </c>
    </row>
    <row r="979" spans="1:13" x14ac:dyDescent="0.35">
      <c r="A979" t="s">
        <v>2335</v>
      </c>
      <c r="B979" t="s">
        <v>2336</v>
      </c>
      <c r="C979" t="s">
        <v>15</v>
      </c>
      <c r="E979" s="1">
        <v>44126</v>
      </c>
      <c r="F979" t="s">
        <v>16</v>
      </c>
      <c r="G979" t="s">
        <v>301</v>
      </c>
      <c r="H979" t="s">
        <v>34</v>
      </c>
      <c r="I979" t="s">
        <v>28</v>
      </c>
      <c r="J979" t="s">
        <v>20</v>
      </c>
      <c r="K979">
        <v>30</v>
      </c>
      <c r="L979" t="s">
        <v>21</v>
      </c>
      <c r="M979" s="2">
        <v>22</v>
      </c>
    </row>
    <row r="980" spans="1:13" x14ac:dyDescent="0.35">
      <c r="A980" t="s">
        <v>2337</v>
      </c>
      <c r="B980" t="s">
        <v>2338</v>
      </c>
      <c r="C980" t="s">
        <v>56</v>
      </c>
      <c r="D980" s="2">
        <v>7</v>
      </c>
      <c r="E980" s="1">
        <v>44112</v>
      </c>
      <c r="F980" t="s">
        <v>43</v>
      </c>
      <c r="G980" t="s">
        <v>311</v>
      </c>
      <c r="H980" t="s">
        <v>67</v>
      </c>
      <c r="I980" t="s">
        <v>19</v>
      </c>
      <c r="J980" t="s">
        <v>20</v>
      </c>
      <c r="K980">
        <v>9</v>
      </c>
      <c r="L980" t="s">
        <v>21</v>
      </c>
      <c r="M980" s="2">
        <v>8</v>
      </c>
    </row>
    <row r="981" spans="1:13" x14ac:dyDescent="0.35">
      <c r="A981" t="s">
        <v>2339</v>
      </c>
      <c r="B981" t="s">
        <v>2340</v>
      </c>
      <c r="C981" t="s">
        <v>15</v>
      </c>
      <c r="E981" s="1">
        <v>44105</v>
      </c>
      <c r="F981" t="s">
        <v>25</v>
      </c>
      <c r="G981" t="s">
        <v>251</v>
      </c>
      <c r="H981" t="s">
        <v>252</v>
      </c>
      <c r="I981" t="s">
        <v>76</v>
      </c>
      <c r="J981" t="s">
        <v>20</v>
      </c>
      <c r="K981">
        <v>12</v>
      </c>
      <c r="L981" t="s">
        <v>29</v>
      </c>
      <c r="M981" s="2">
        <v>1</v>
      </c>
    </row>
    <row r="982" spans="1:13" x14ac:dyDescent="0.35">
      <c r="A982" t="s">
        <v>2341</v>
      </c>
      <c r="B982" t="s">
        <v>2342</v>
      </c>
      <c r="C982" t="s">
        <v>32</v>
      </c>
      <c r="D982" s="2">
        <v>6</v>
      </c>
      <c r="E982" s="1">
        <v>44130</v>
      </c>
      <c r="F982" t="s">
        <v>43</v>
      </c>
      <c r="G982" t="s">
        <v>619</v>
      </c>
      <c r="H982" t="s">
        <v>58</v>
      </c>
      <c r="I982" t="s">
        <v>19</v>
      </c>
      <c r="J982" t="s">
        <v>20</v>
      </c>
      <c r="K982">
        <v>19</v>
      </c>
      <c r="L982" t="s">
        <v>21</v>
      </c>
      <c r="M982" s="2">
        <v>26</v>
      </c>
    </row>
    <row r="983" spans="1:13" x14ac:dyDescent="0.35">
      <c r="A983" t="s">
        <v>2343</v>
      </c>
      <c r="B983" t="s">
        <v>2344</v>
      </c>
      <c r="C983" t="s">
        <v>24</v>
      </c>
      <c r="E983" s="1">
        <v>44115</v>
      </c>
      <c r="F983" t="s">
        <v>25</v>
      </c>
      <c r="G983" t="s">
        <v>1091</v>
      </c>
      <c r="H983" t="s">
        <v>142</v>
      </c>
      <c r="I983" t="s">
        <v>76</v>
      </c>
      <c r="J983" t="s">
        <v>59</v>
      </c>
      <c r="K983">
        <v>44</v>
      </c>
      <c r="L983" t="s">
        <v>29</v>
      </c>
      <c r="M983" s="2">
        <v>11</v>
      </c>
    </row>
    <row r="984" spans="1:13" x14ac:dyDescent="0.35">
      <c r="A984" t="s">
        <v>2345</v>
      </c>
      <c r="B984" t="s">
        <v>2346</v>
      </c>
      <c r="C984" t="s">
        <v>24</v>
      </c>
      <c r="E984" s="1">
        <v>44107</v>
      </c>
      <c r="F984" t="s">
        <v>16</v>
      </c>
      <c r="G984" t="s">
        <v>786</v>
      </c>
      <c r="H984" t="s">
        <v>109</v>
      </c>
      <c r="I984" t="s">
        <v>19</v>
      </c>
      <c r="J984" t="s">
        <v>20</v>
      </c>
      <c r="K984">
        <v>33</v>
      </c>
      <c r="L984" t="s">
        <v>21</v>
      </c>
      <c r="M984" s="2">
        <v>3</v>
      </c>
    </row>
    <row r="985" spans="1:13" x14ac:dyDescent="0.35">
      <c r="A985" t="s">
        <v>2347</v>
      </c>
      <c r="B985" t="s">
        <v>2348</v>
      </c>
      <c r="C985" t="s">
        <v>32</v>
      </c>
      <c r="D985" s="2">
        <v>3</v>
      </c>
      <c r="E985" s="1">
        <v>44113</v>
      </c>
      <c r="F985" t="s">
        <v>16</v>
      </c>
      <c r="G985" t="s">
        <v>131</v>
      </c>
      <c r="H985" t="s">
        <v>132</v>
      </c>
      <c r="I985" t="s">
        <v>76</v>
      </c>
      <c r="J985" t="s">
        <v>20</v>
      </c>
      <c r="K985">
        <v>21</v>
      </c>
      <c r="L985" t="s">
        <v>21</v>
      </c>
      <c r="M985" s="2">
        <v>9</v>
      </c>
    </row>
    <row r="986" spans="1:13" x14ac:dyDescent="0.35">
      <c r="A986" t="s">
        <v>2349</v>
      </c>
      <c r="B986" t="s">
        <v>2350</v>
      </c>
      <c r="C986" t="s">
        <v>38</v>
      </c>
      <c r="D986" s="2">
        <v>2</v>
      </c>
      <c r="E986" s="1">
        <v>44111</v>
      </c>
      <c r="F986" t="s">
        <v>16</v>
      </c>
      <c r="G986" t="s">
        <v>641</v>
      </c>
      <c r="H986" t="s">
        <v>34</v>
      </c>
      <c r="I986" t="s">
        <v>19</v>
      </c>
      <c r="J986" t="s">
        <v>20</v>
      </c>
      <c r="K986">
        <v>10</v>
      </c>
      <c r="L986" t="s">
        <v>29</v>
      </c>
      <c r="M986" s="2">
        <v>7</v>
      </c>
    </row>
    <row r="987" spans="1:13" x14ac:dyDescent="0.35">
      <c r="A987" t="s">
        <v>2351</v>
      </c>
      <c r="B987" t="s">
        <v>2352</v>
      </c>
      <c r="C987" t="s">
        <v>32</v>
      </c>
      <c r="D987" s="2">
        <v>5</v>
      </c>
      <c r="E987" s="1">
        <v>44107</v>
      </c>
      <c r="F987" t="s">
        <v>16</v>
      </c>
      <c r="G987" t="s">
        <v>2353</v>
      </c>
      <c r="H987" t="s">
        <v>142</v>
      </c>
      <c r="I987" t="s">
        <v>63</v>
      </c>
      <c r="J987" t="s">
        <v>20</v>
      </c>
      <c r="K987">
        <v>14</v>
      </c>
      <c r="L987" t="s">
        <v>21</v>
      </c>
      <c r="M987" s="2">
        <v>3</v>
      </c>
    </row>
    <row r="988" spans="1:13" x14ac:dyDescent="0.35">
      <c r="A988" t="s">
        <v>2354</v>
      </c>
      <c r="B988" t="s">
        <v>2355</v>
      </c>
      <c r="C988" t="s">
        <v>15</v>
      </c>
      <c r="D988" s="2">
        <v>7</v>
      </c>
      <c r="E988" s="1">
        <v>44120</v>
      </c>
      <c r="F988" t="s">
        <v>16</v>
      </c>
      <c r="G988" t="s">
        <v>141</v>
      </c>
      <c r="H988" t="s">
        <v>142</v>
      </c>
      <c r="I988" t="s">
        <v>63</v>
      </c>
      <c r="J988" t="s">
        <v>59</v>
      </c>
      <c r="K988">
        <v>45</v>
      </c>
      <c r="L988" t="s">
        <v>29</v>
      </c>
      <c r="M988" s="2">
        <v>16</v>
      </c>
    </row>
    <row r="989" spans="1:13" x14ac:dyDescent="0.35">
      <c r="A989" t="s">
        <v>2356</v>
      </c>
      <c r="B989" t="s">
        <v>2357</v>
      </c>
      <c r="C989" t="s">
        <v>15</v>
      </c>
      <c r="E989" s="1">
        <v>44120</v>
      </c>
      <c r="F989" t="s">
        <v>16</v>
      </c>
      <c r="G989" t="s">
        <v>57</v>
      </c>
      <c r="H989" t="s">
        <v>58</v>
      </c>
      <c r="I989" t="s">
        <v>28</v>
      </c>
      <c r="J989" t="s">
        <v>20</v>
      </c>
      <c r="K989">
        <v>14</v>
      </c>
      <c r="L989" t="s">
        <v>103</v>
      </c>
      <c r="M989" s="2">
        <v>16</v>
      </c>
    </row>
    <row r="990" spans="1:13" x14ac:dyDescent="0.35">
      <c r="A990" t="s">
        <v>2358</v>
      </c>
      <c r="B990" t="s">
        <v>2359</v>
      </c>
      <c r="C990" t="s">
        <v>24</v>
      </c>
      <c r="E990" s="1">
        <v>44132</v>
      </c>
      <c r="F990" t="s">
        <v>16</v>
      </c>
      <c r="G990" t="s">
        <v>44</v>
      </c>
      <c r="H990" t="s">
        <v>45</v>
      </c>
      <c r="I990" t="s">
        <v>63</v>
      </c>
      <c r="J990" t="s">
        <v>20</v>
      </c>
      <c r="K990">
        <v>10</v>
      </c>
      <c r="L990" t="s">
        <v>21</v>
      </c>
      <c r="M990" s="2">
        <v>28</v>
      </c>
    </row>
    <row r="991" spans="1:13" x14ac:dyDescent="0.35">
      <c r="A991" t="s">
        <v>2360</v>
      </c>
      <c r="B991" t="s">
        <v>2361</v>
      </c>
      <c r="C991" t="s">
        <v>32</v>
      </c>
      <c r="D991" s="2">
        <v>5</v>
      </c>
      <c r="E991" s="1">
        <v>44127</v>
      </c>
      <c r="F991" t="s">
        <v>16</v>
      </c>
      <c r="G991" t="s">
        <v>96</v>
      </c>
      <c r="H991" t="s">
        <v>97</v>
      </c>
      <c r="I991" t="s">
        <v>19</v>
      </c>
      <c r="J991" t="s">
        <v>20</v>
      </c>
      <c r="K991">
        <v>10</v>
      </c>
      <c r="L991" t="s">
        <v>29</v>
      </c>
      <c r="M991" s="2">
        <v>23</v>
      </c>
    </row>
    <row r="992" spans="1:13" x14ac:dyDescent="0.35">
      <c r="A992" t="s">
        <v>2362</v>
      </c>
      <c r="B992" t="s">
        <v>2363</v>
      </c>
      <c r="C992" t="s">
        <v>56</v>
      </c>
      <c r="E992" s="1">
        <v>44108</v>
      </c>
      <c r="F992" t="s">
        <v>16</v>
      </c>
      <c r="G992" t="s">
        <v>762</v>
      </c>
      <c r="H992" t="s">
        <v>180</v>
      </c>
      <c r="I992" t="s">
        <v>19</v>
      </c>
      <c r="J992" t="s">
        <v>20</v>
      </c>
      <c r="K992">
        <v>36</v>
      </c>
      <c r="L992" t="s">
        <v>21</v>
      </c>
      <c r="M992" s="2">
        <v>4</v>
      </c>
    </row>
    <row r="993" spans="1:13" x14ac:dyDescent="0.35">
      <c r="A993" t="s">
        <v>2364</v>
      </c>
      <c r="B993" t="s">
        <v>2365</v>
      </c>
      <c r="C993" t="s">
        <v>56</v>
      </c>
      <c r="D993" s="2">
        <v>8</v>
      </c>
      <c r="E993" s="1">
        <v>44133</v>
      </c>
      <c r="F993" t="s">
        <v>43</v>
      </c>
      <c r="G993" t="s">
        <v>2366</v>
      </c>
      <c r="H993" t="s">
        <v>305</v>
      </c>
      <c r="I993" t="s">
        <v>19</v>
      </c>
      <c r="J993" t="s">
        <v>20</v>
      </c>
      <c r="K993">
        <v>14</v>
      </c>
      <c r="L993" t="s">
        <v>29</v>
      </c>
      <c r="M993" s="2">
        <v>29</v>
      </c>
    </row>
    <row r="994" spans="1:13" x14ac:dyDescent="0.35">
      <c r="A994" t="s">
        <v>2367</v>
      </c>
      <c r="B994" t="s">
        <v>2368</v>
      </c>
      <c r="C994" t="s">
        <v>32</v>
      </c>
      <c r="E994" s="1">
        <v>44107</v>
      </c>
      <c r="F994" t="s">
        <v>16</v>
      </c>
      <c r="G994" t="s">
        <v>827</v>
      </c>
      <c r="H994" t="s">
        <v>34</v>
      </c>
      <c r="I994" t="s">
        <v>76</v>
      </c>
      <c r="J994" t="s">
        <v>20</v>
      </c>
      <c r="K994">
        <v>32</v>
      </c>
      <c r="L994" t="s">
        <v>21</v>
      </c>
      <c r="M994" s="2">
        <v>3</v>
      </c>
    </row>
    <row r="995" spans="1:13" x14ac:dyDescent="0.35">
      <c r="A995" t="s">
        <v>2369</v>
      </c>
      <c r="B995" t="s">
        <v>2370</v>
      </c>
      <c r="C995" t="s">
        <v>32</v>
      </c>
      <c r="E995" s="1">
        <v>44118</v>
      </c>
      <c r="F995" t="s">
        <v>16</v>
      </c>
      <c r="G995" t="s">
        <v>165</v>
      </c>
      <c r="H995" t="s">
        <v>53</v>
      </c>
      <c r="I995" t="s">
        <v>63</v>
      </c>
      <c r="J995" t="s">
        <v>20</v>
      </c>
      <c r="K995">
        <v>10</v>
      </c>
      <c r="L995" t="s">
        <v>21</v>
      </c>
      <c r="M995" s="2">
        <v>14</v>
      </c>
    </row>
    <row r="996" spans="1:13" x14ac:dyDescent="0.35">
      <c r="A996" t="s">
        <v>2371</v>
      </c>
      <c r="B996" t="s">
        <v>2372</v>
      </c>
      <c r="C996" t="s">
        <v>32</v>
      </c>
      <c r="E996" s="1">
        <v>44107</v>
      </c>
      <c r="F996" t="s">
        <v>16</v>
      </c>
      <c r="G996" t="s">
        <v>554</v>
      </c>
      <c r="H996" t="s">
        <v>34</v>
      </c>
      <c r="I996" t="s">
        <v>63</v>
      </c>
      <c r="J996" t="s">
        <v>20</v>
      </c>
      <c r="K996">
        <v>10</v>
      </c>
      <c r="L996" t="s">
        <v>21</v>
      </c>
      <c r="M996" s="2">
        <v>3</v>
      </c>
    </row>
    <row r="997" spans="1:13" x14ac:dyDescent="0.35">
      <c r="A997" t="s">
        <v>2373</v>
      </c>
      <c r="B997" t="s">
        <v>2374</v>
      </c>
      <c r="C997" t="s">
        <v>15</v>
      </c>
      <c r="E997" s="1">
        <v>44127</v>
      </c>
      <c r="F997" t="s">
        <v>16</v>
      </c>
      <c r="G997" t="s">
        <v>762</v>
      </c>
      <c r="H997" t="s">
        <v>180</v>
      </c>
      <c r="I997" t="s">
        <v>76</v>
      </c>
      <c r="J997" t="s">
        <v>35</v>
      </c>
      <c r="K997">
        <v>26</v>
      </c>
      <c r="L997" t="s">
        <v>21</v>
      </c>
      <c r="M997" s="2">
        <v>23</v>
      </c>
    </row>
    <row r="998" spans="1:13" x14ac:dyDescent="0.35">
      <c r="A998" t="s">
        <v>2375</v>
      </c>
      <c r="B998" t="s">
        <v>2376</v>
      </c>
      <c r="C998" t="s">
        <v>32</v>
      </c>
      <c r="E998" s="1">
        <v>44128</v>
      </c>
      <c r="F998" t="s">
        <v>16</v>
      </c>
      <c r="G998" t="s">
        <v>141</v>
      </c>
      <c r="H998" t="s">
        <v>142</v>
      </c>
      <c r="I998" t="s">
        <v>28</v>
      </c>
      <c r="J998" t="s">
        <v>20</v>
      </c>
      <c r="K998">
        <v>28</v>
      </c>
      <c r="L998" t="s">
        <v>29</v>
      </c>
      <c r="M998" s="2">
        <v>24</v>
      </c>
    </row>
    <row r="999" spans="1:13" x14ac:dyDescent="0.35">
      <c r="A999" t="s">
        <v>2377</v>
      </c>
      <c r="B999" t="s">
        <v>2378</v>
      </c>
      <c r="C999" t="s">
        <v>32</v>
      </c>
      <c r="D999" s="2">
        <v>5</v>
      </c>
      <c r="E999" s="1">
        <v>44114</v>
      </c>
      <c r="F999" t="s">
        <v>16</v>
      </c>
      <c r="G999" t="s">
        <v>731</v>
      </c>
      <c r="H999" t="s">
        <v>109</v>
      </c>
      <c r="I999" t="s">
        <v>76</v>
      </c>
      <c r="J999" t="s">
        <v>20</v>
      </c>
      <c r="K999">
        <v>38</v>
      </c>
      <c r="L999" t="s">
        <v>103</v>
      </c>
      <c r="M999" s="2">
        <v>10</v>
      </c>
    </row>
    <row r="1000" spans="1:13" x14ac:dyDescent="0.35">
      <c r="A1000" t="s">
        <v>2379</v>
      </c>
      <c r="B1000" t="s">
        <v>2380</v>
      </c>
      <c r="C1000" t="s">
        <v>15</v>
      </c>
      <c r="E1000" s="1">
        <v>44134</v>
      </c>
      <c r="F1000" t="s">
        <v>16</v>
      </c>
      <c r="G1000" t="s">
        <v>57</v>
      </c>
      <c r="H1000" t="s">
        <v>58</v>
      </c>
      <c r="I1000" t="s">
        <v>19</v>
      </c>
      <c r="J1000" t="s">
        <v>59</v>
      </c>
      <c r="K1000">
        <v>24</v>
      </c>
      <c r="L1000" t="s">
        <v>29</v>
      </c>
      <c r="M1000" s="2">
        <v>30</v>
      </c>
    </row>
    <row r="1001" spans="1:13" x14ac:dyDescent="0.35">
      <c r="A1001" t="s">
        <v>2381</v>
      </c>
      <c r="B1001" t="s">
        <v>2382</v>
      </c>
      <c r="C1001" t="s">
        <v>24</v>
      </c>
      <c r="D1001" s="2">
        <v>10</v>
      </c>
      <c r="E1001" s="1">
        <v>44106</v>
      </c>
      <c r="F1001" t="s">
        <v>16</v>
      </c>
      <c r="G1001" t="s">
        <v>71</v>
      </c>
      <c r="H1001" t="s">
        <v>176</v>
      </c>
      <c r="I1001" t="s">
        <v>76</v>
      </c>
      <c r="J1001" t="s">
        <v>20</v>
      </c>
      <c r="K1001">
        <v>40</v>
      </c>
      <c r="L1001" t="s">
        <v>21</v>
      </c>
      <c r="M1001" s="2">
        <v>2</v>
      </c>
    </row>
    <row r="1002" spans="1:13" x14ac:dyDescent="0.35">
      <c r="A1002" t="s">
        <v>2383</v>
      </c>
      <c r="B1002" t="s">
        <v>2384</v>
      </c>
      <c r="C1002" t="s">
        <v>38</v>
      </c>
      <c r="D1002" s="2">
        <v>4</v>
      </c>
      <c r="E1002" s="1">
        <v>44130</v>
      </c>
      <c r="F1002" t="s">
        <v>43</v>
      </c>
      <c r="G1002" t="s">
        <v>523</v>
      </c>
      <c r="H1002" t="s">
        <v>142</v>
      </c>
      <c r="I1002" t="s">
        <v>19</v>
      </c>
      <c r="J1002" t="s">
        <v>20</v>
      </c>
      <c r="K1002">
        <v>13</v>
      </c>
      <c r="L1002" t="s">
        <v>21</v>
      </c>
      <c r="M1002" s="2">
        <v>26</v>
      </c>
    </row>
    <row r="1003" spans="1:13" x14ac:dyDescent="0.35">
      <c r="A1003" t="s">
        <v>2385</v>
      </c>
      <c r="B1003" t="s">
        <v>2386</v>
      </c>
      <c r="C1003" t="s">
        <v>38</v>
      </c>
      <c r="E1003" s="1">
        <v>44125</v>
      </c>
      <c r="F1003" t="s">
        <v>16</v>
      </c>
      <c r="G1003" t="s">
        <v>2387</v>
      </c>
      <c r="H1003" t="s">
        <v>252</v>
      </c>
      <c r="I1003" t="s">
        <v>19</v>
      </c>
      <c r="J1003" t="s">
        <v>20</v>
      </c>
      <c r="K1003">
        <v>23</v>
      </c>
      <c r="L1003" t="s">
        <v>29</v>
      </c>
      <c r="M1003" s="2">
        <v>21</v>
      </c>
    </row>
    <row r="1004" spans="1:13" x14ac:dyDescent="0.35">
      <c r="A1004" t="s">
        <v>2388</v>
      </c>
      <c r="B1004" t="s">
        <v>2389</v>
      </c>
      <c r="C1004" t="s">
        <v>32</v>
      </c>
      <c r="E1004" s="1">
        <v>44122</v>
      </c>
      <c r="F1004" t="s">
        <v>16</v>
      </c>
      <c r="G1004" t="s">
        <v>486</v>
      </c>
      <c r="H1004" t="s">
        <v>132</v>
      </c>
      <c r="I1004" t="s">
        <v>19</v>
      </c>
      <c r="J1004" t="s">
        <v>59</v>
      </c>
      <c r="K1004">
        <v>24</v>
      </c>
      <c r="L1004" t="s">
        <v>29</v>
      </c>
      <c r="M1004" s="2">
        <v>18</v>
      </c>
    </row>
    <row r="1005" spans="1:13" x14ac:dyDescent="0.35">
      <c r="A1005" t="s">
        <v>2390</v>
      </c>
      <c r="B1005" t="s">
        <v>2391</v>
      </c>
      <c r="C1005" t="s">
        <v>24</v>
      </c>
      <c r="D1005" s="2">
        <v>9</v>
      </c>
      <c r="E1005" s="1">
        <v>44131</v>
      </c>
      <c r="F1005" t="s">
        <v>16</v>
      </c>
      <c r="G1005" t="s">
        <v>963</v>
      </c>
      <c r="H1005" t="s">
        <v>87</v>
      </c>
      <c r="I1005" t="s">
        <v>63</v>
      </c>
      <c r="J1005" t="s">
        <v>20</v>
      </c>
      <c r="K1005">
        <v>11</v>
      </c>
      <c r="L1005" t="s">
        <v>103</v>
      </c>
      <c r="M1005" s="2">
        <v>27</v>
      </c>
    </row>
    <row r="1006" spans="1:13" x14ac:dyDescent="0.35">
      <c r="A1006" t="s">
        <v>2392</v>
      </c>
      <c r="B1006" t="s">
        <v>2393</v>
      </c>
      <c r="C1006" t="s">
        <v>15</v>
      </c>
      <c r="D1006" s="2">
        <v>6</v>
      </c>
      <c r="E1006" s="1">
        <v>44117</v>
      </c>
      <c r="F1006" t="s">
        <v>16</v>
      </c>
      <c r="G1006" t="s">
        <v>159</v>
      </c>
      <c r="H1006" t="s">
        <v>160</v>
      </c>
      <c r="I1006" t="s">
        <v>76</v>
      </c>
      <c r="J1006" t="s">
        <v>59</v>
      </c>
      <c r="K1006">
        <v>30</v>
      </c>
      <c r="L1006" t="s">
        <v>21</v>
      </c>
      <c r="M1006" s="2">
        <v>13</v>
      </c>
    </row>
    <row r="1007" spans="1:13" x14ac:dyDescent="0.35">
      <c r="A1007" t="s">
        <v>2394</v>
      </c>
      <c r="B1007" t="s">
        <v>2395</v>
      </c>
      <c r="C1007" t="s">
        <v>15</v>
      </c>
      <c r="E1007" s="1">
        <v>44115</v>
      </c>
      <c r="F1007" t="s">
        <v>16</v>
      </c>
      <c r="G1007" t="s">
        <v>1172</v>
      </c>
      <c r="H1007" t="s">
        <v>58</v>
      </c>
      <c r="I1007" t="s">
        <v>63</v>
      </c>
      <c r="J1007" t="s">
        <v>20</v>
      </c>
      <c r="K1007">
        <v>35</v>
      </c>
      <c r="L1007" t="s">
        <v>21</v>
      </c>
      <c r="M1007" s="2">
        <v>11</v>
      </c>
    </row>
    <row r="1008" spans="1:13" x14ac:dyDescent="0.35">
      <c r="A1008" t="s">
        <v>2396</v>
      </c>
      <c r="B1008" t="s">
        <v>2397</v>
      </c>
      <c r="C1008" t="s">
        <v>38</v>
      </c>
      <c r="D1008" s="2">
        <v>3</v>
      </c>
      <c r="E1008" s="1">
        <v>44105</v>
      </c>
      <c r="F1008" t="s">
        <v>25</v>
      </c>
      <c r="G1008" t="s">
        <v>2398</v>
      </c>
      <c r="H1008" t="s">
        <v>82</v>
      </c>
      <c r="I1008" t="s">
        <v>63</v>
      </c>
      <c r="J1008" t="s">
        <v>35</v>
      </c>
      <c r="K1008">
        <v>20</v>
      </c>
      <c r="L1008" t="s">
        <v>21</v>
      </c>
      <c r="M1008" s="2">
        <v>1</v>
      </c>
    </row>
    <row r="1009" spans="1:13" x14ac:dyDescent="0.35">
      <c r="A1009" t="s">
        <v>2399</v>
      </c>
      <c r="B1009" t="s">
        <v>2400</v>
      </c>
      <c r="C1009" t="s">
        <v>32</v>
      </c>
      <c r="E1009" s="1">
        <v>44123</v>
      </c>
      <c r="F1009" t="s">
        <v>25</v>
      </c>
      <c r="G1009" t="s">
        <v>311</v>
      </c>
      <c r="H1009" t="s">
        <v>67</v>
      </c>
      <c r="I1009" t="s">
        <v>28</v>
      </c>
      <c r="J1009" t="s">
        <v>20</v>
      </c>
      <c r="K1009">
        <v>17</v>
      </c>
      <c r="L1009" t="s">
        <v>21</v>
      </c>
      <c r="M1009" s="2">
        <v>19</v>
      </c>
    </row>
    <row r="1010" spans="1:13" x14ac:dyDescent="0.35">
      <c r="A1010" t="s">
        <v>2401</v>
      </c>
      <c r="B1010" t="s">
        <v>2402</v>
      </c>
      <c r="C1010" t="s">
        <v>32</v>
      </c>
      <c r="D1010" s="2">
        <v>5</v>
      </c>
      <c r="E1010" s="1">
        <v>44133</v>
      </c>
      <c r="F1010" t="s">
        <v>16</v>
      </c>
      <c r="G1010" t="s">
        <v>1945</v>
      </c>
      <c r="H1010" t="s">
        <v>201</v>
      </c>
      <c r="I1010" t="s">
        <v>63</v>
      </c>
      <c r="J1010" t="s">
        <v>59</v>
      </c>
      <c r="K1010">
        <v>35</v>
      </c>
      <c r="L1010" t="s">
        <v>83</v>
      </c>
      <c r="M1010" s="2">
        <v>29</v>
      </c>
    </row>
    <row r="1011" spans="1:13" x14ac:dyDescent="0.35">
      <c r="A1011" t="s">
        <v>2403</v>
      </c>
      <c r="B1011" t="s">
        <v>2404</v>
      </c>
      <c r="C1011" t="s">
        <v>38</v>
      </c>
      <c r="E1011" s="1">
        <v>44119</v>
      </c>
      <c r="F1011" t="s">
        <v>43</v>
      </c>
      <c r="G1011" t="s">
        <v>1903</v>
      </c>
      <c r="H1011" t="s">
        <v>34</v>
      </c>
      <c r="I1011" t="s">
        <v>19</v>
      </c>
      <c r="J1011" t="s">
        <v>20</v>
      </c>
      <c r="K1011">
        <v>29</v>
      </c>
      <c r="L1011" t="s">
        <v>103</v>
      </c>
      <c r="M1011" s="2">
        <v>15</v>
      </c>
    </row>
    <row r="1012" spans="1:13" x14ac:dyDescent="0.35">
      <c r="A1012" t="s">
        <v>2405</v>
      </c>
      <c r="B1012" t="s">
        <v>2406</v>
      </c>
      <c r="C1012" t="s">
        <v>32</v>
      </c>
      <c r="E1012" s="1">
        <v>44118</v>
      </c>
      <c r="F1012" t="s">
        <v>16</v>
      </c>
      <c r="G1012" t="s">
        <v>1035</v>
      </c>
      <c r="H1012" t="s">
        <v>67</v>
      </c>
      <c r="I1012" t="s">
        <v>63</v>
      </c>
      <c r="J1012" t="s">
        <v>35</v>
      </c>
      <c r="K1012">
        <v>13</v>
      </c>
      <c r="L1012" t="s">
        <v>21</v>
      </c>
      <c r="M1012" s="2">
        <v>14</v>
      </c>
    </row>
    <row r="1013" spans="1:13" x14ac:dyDescent="0.35">
      <c r="A1013" t="s">
        <v>2407</v>
      </c>
      <c r="B1013" t="s">
        <v>2408</v>
      </c>
      <c r="C1013" t="s">
        <v>24</v>
      </c>
      <c r="D1013" s="2">
        <v>9</v>
      </c>
      <c r="E1013" s="1">
        <v>44122</v>
      </c>
      <c r="F1013" t="s">
        <v>43</v>
      </c>
      <c r="G1013" t="s">
        <v>2409</v>
      </c>
      <c r="H1013" t="s">
        <v>160</v>
      </c>
      <c r="I1013" t="s">
        <v>19</v>
      </c>
      <c r="J1013" t="s">
        <v>35</v>
      </c>
      <c r="K1013">
        <v>40</v>
      </c>
      <c r="L1013" t="s">
        <v>83</v>
      </c>
      <c r="M1013" s="2">
        <v>18</v>
      </c>
    </row>
    <row r="1014" spans="1:13" x14ac:dyDescent="0.35">
      <c r="A1014" t="s">
        <v>2410</v>
      </c>
      <c r="B1014" t="s">
        <v>2411</v>
      </c>
      <c r="C1014" t="s">
        <v>38</v>
      </c>
      <c r="D1014" s="2">
        <v>4</v>
      </c>
      <c r="E1014" s="1">
        <v>44133</v>
      </c>
      <c r="F1014" t="s">
        <v>16</v>
      </c>
      <c r="G1014" t="s">
        <v>207</v>
      </c>
      <c r="H1014" t="s">
        <v>93</v>
      </c>
      <c r="I1014" t="s">
        <v>28</v>
      </c>
      <c r="J1014" t="s">
        <v>59</v>
      </c>
      <c r="K1014">
        <v>37</v>
      </c>
      <c r="L1014" t="s">
        <v>103</v>
      </c>
      <c r="M1014" s="2">
        <v>29</v>
      </c>
    </row>
    <row r="1015" spans="1:13" x14ac:dyDescent="0.35">
      <c r="A1015" t="s">
        <v>2412</v>
      </c>
      <c r="B1015" t="s">
        <v>2413</v>
      </c>
      <c r="C1015" t="s">
        <v>15</v>
      </c>
      <c r="D1015" s="2">
        <v>6</v>
      </c>
      <c r="E1015" s="1">
        <v>44128</v>
      </c>
      <c r="F1015" t="s">
        <v>16</v>
      </c>
      <c r="G1015" t="s">
        <v>331</v>
      </c>
      <c r="H1015" t="s">
        <v>275</v>
      </c>
      <c r="I1015" t="s">
        <v>28</v>
      </c>
      <c r="J1015" t="s">
        <v>20</v>
      </c>
      <c r="K1015">
        <v>29</v>
      </c>
      <c r="L1015" t="s">
        <v>21</v>
      </c>
      <c r="M1015" s="2">
        <v>24</v>
      </c>
    </row>
    <row r="1016" spans="1:13" x14ac:dyDescent="0.35">
      <c r="A1016" t="s">
        <v>2414</v>
      </c>
      <c r="B1016" t="s">
        <v>2415</v>
      </c>
      <c r="C1016" t="s">
        <v>32</v>
      </c>
      <c r="D1016" s="2">
        <v>4</v>
      </c>
      <c r="E1016" s="1">
        <v>44119</v>
      </c>
      <c r="F1016" t="s">
        <v>25</v>
      </c>
      <c r="G1016" t="s">
        <v>2416</v>
      </c>
      <c r="H1016" t="s">
        <v>49</v>
      </c>
      <c r="I1016" t="s">
        <v>28</v>
      </c>
      <c r="J1016" t="s">
        <v>20</v>
      </c>
      <c r="K1016">
        <v>28</v>
      </c>
      <c r="L1016" t="s">
        <v>21</v>
      </c>
      <c r="M1016" s="2">
        <v>15</v>
      </c>
    </row>
    <row r="1017" spans="1:13" x14ac:dyDescent="0.35">
      <c r="A1017" t="s">
        <v>2417</v>
      </c>
      <c r="B1017" t="s">
        <v>2418</v>
      </c>
      <c r="C1017" t="s">
        <v>32</v>
      </c>
      <c r="E1017" s="1">
        <v>44133</v>
      </c>
      <c r="F1017" t="s">
        <v>25</v>
      </c>
      <c r="G1017" t="s">
        <v>1801</v>
      </c>
      <c r="H1017" t="s">
        <v>184</v>
      </c>
      <c r="I1017" t="s">
        <v>76</v>
      </c>
      <c r="J1017" t="s">
        <v>35</v>
      </c>
      <c r="K1017">
        <v>13</v>
      </c>
      <c r="L1017" t="s">
        <v>29</v>
      </c>
      <c r="M1017" s="2">
        <v>29</v>
      </c>
    </row>
    <row r="1018" spans="1:13" x14ac:dyDescent="0.35">
      <c r="A1018" t="s">
        <v>2419</v>
      </c>
      <c r="B1018" t="s">
        <v>2420</v>
      </c>
      <c r="C1018" t="s">
        <v>32</v>
      </c>
      <c r="E1018" s="1">
        <v>44110</v>
      </c>
      <c r="F1018" t="s">
        <v>25</v>
      </c>
      <c r="G1018" t="s">
        <v>255</v>
      </c>
      <c r="H1018" t="s">
        <v>53</v>
      </c>
      <c r="I1018" t="s">
        <v>28</v>
      </c>
      <c r="J1018" t="s">
        <v>20</v>
      </c>
      <c r="K1018">
        <v>40</v>
      </c>
      <c r="L1018" t="s">
        <v>21</v>
      </c>
      <c r="M1018" s="2">
        <v>6</v>
      </c>
    </row>
    <row r="1019" spans="1:13" x14ac:dyDescent="0.35">
      <c r="A1019" t="s">
        <v>2421</v>
      </c>
      <c r="B1019" t="s">
        <v>2422</v>
      </c>
      <c r="C1019" t="s">
        <v>38</v>
      </c>
      <c r="E1019" s="1">
        <v>44122</v>
      </c>
      <c r="F1019" t="s">
        <v>16</v>
      </c>
      <c r="G1019" t="s">
        <v>2423</v>
      </c>
      <c r="H1019" t="s">
        <v>160</v>
      </c>
      <c r="I1019" t="s">
        <v>63</v>
      </c>
      <c r="J1019" t="s">
        <v>20</v>
      </c>
      <c r="K1019">
        <v>11</v>
      </c>
      <c r="L1019" t="s">
        <v>83</v>
      </c>
      <c r="M1019" s="2">
        <v>18</v>
      </c>
    </row>
    <row r="1020" spans="1:13" x14ac:dyDescent="0.35">
      <c r="A1020" t="s">
        <v>2424</v>
      </c>
      <c r="B1020" t="s">
        <v>2425</v>
      </c>
      <c r="C1020" t="s">
        <v>38</v>
      </c>
      <c r="D1020" s="2">
        <v>4</v>
      </c>
      <c r="E1020" s="1">
        <v>44105</v>
      </c>
      <c r="F1020" t="s">
        <v>16</v>
      </c>
      <c r="G1020" t="s">
        <v>713</v>
      </c>
      <c r="H1020" t="s">
        <v>87</v>
      </c>
      <c r="I1020" t="s">
        <v>76</v>
      </c>
      <c r="J1020" t="s">
        <v>20</v>
      </c>
      <c r="K1020">
        <v>43</v>
      </c>
      <c r="L1020" t="s">
        <v>29</v>
      </c>
      <c r="M1020" s="2">
        <v>1</v>
      </c>
    </row>
    <row r="1021" spans="1:13" x14ac:dyDescent="0.35">
      <c r="A1021" t="s">
        <v>2426</v>
      </c>
      <c r="B1021" t="s">
        <v>2427</v>
      </c>
      <c r="C1021" t="s">
        <v>38</v>
      </c>
      <c r="D1021" s="2">
        <v>3</v>
      </c>
      <c r="E1021" s="1">
        <v>44133</v>
      </c>
      <c r="F1021" t="s">
        <v>16</v>
      </c>
      <c r="G1021" t="s">
        <v>1172</v>
      </c>
      <c r="H1021" t="s">
        <v>58</v>
      </c>
      <c r="I1021" t="s">
        <v>76</v>
      </c>
      <c r="J1021" t="s">
        <v>35</v>
      </c>
      <c r="K1021">
        <v>5</v>
      </c>
      <c r="L1021" t="s">
        <v>29</v>
      </c>
      <c r="M1021" s="2">
        <v>29</v>
      </c>
    </row>
    <row r="1022" spans="1:13" x14ac:dyDescent="0.35">
      <c r="A1022" t="s">
        <v>2428</v>
      </c>
      <c r="B1022" t="s">
        <v>2429</v>
      </c>
      <c r="C1022" t="s">
        <v>38</v>
      </c>
      <c r="D1022" s="2">
        <v>1</v>
      </c>
      <c r="E1022" s="1">
        <v>44114</v>
      </c>
      <c r="F1022" t="s">
        <v>25</v>
      </c>
      <c r="G1022" t="s">
        <v>153</v>
      </c>
      <c r="H1022" t="s">
        <v>154</v>
      </c>
      <c r="I1022" t="s">
        <v>63</v>
      </c>
      <c r="J1022" t="s">
        <v>20</v>
      </c>
      <c r="K1022">
        <v>9</v>
      </c>
      <c r="L1022" t="s">
        <v>21</v>
      </c>
      <c r="M1022" s="2">
        <v>10</v>
      </c>
    </row>
    <row r="1023" spans="1:13" x14ac:dyDescent="0.35">
      <c r="A1023" t="s">
        <v>2430</v>
      </c>
      <c r="B1023" t="s">
        <v>2431</v>
      </c>
      <c r="C1023" t="s">
        <v>38</v>
      </c>
      <c r="D1023" s="2">
        <v>3</v>
      </c>
      <c r="E1023" s="1">
        <v>44115</v>
      </c>
      <c r="F1023" t="s">
        <v>16</v>
      </c>
      <c r="G1023" t="s">
        <v>776</v>
      </c>
      <c r="H1023" t="s">
        <v>201</v>
      </c>
      <c r="I1023" t="s">
        <v>28</v>
      </c>
      <c r="J1023" t="s">
        <v>20</v>
      </c>
      <c r="K1023">
        <v>10</v>
      </c>
      <c r="L1023" t="s">
        <v>21</v>
      </c>
      <c r="M1023" s="2">
        <v>11</v>
      </c>
    </row>
    <row r="1024" spans="1:13" x14ac:dyDescent="0.35">
      <c r="A1024" t="s">
        <v>2432</v>
      </c>
      <c r="B1024" t="s">
        <v>2433</v>
      </c>
      <c r="C1024" t="s">
        <v>38</v>
      </c>
      <c r="D1024" s="2">
        <v>2</v>
      </c>
      <c r="E1024" s="1">
        <v>44129</v>
      </c>
      <c r="F1024" t="s">
        <v>16</v>
      </c>
      <c r="G1024" t="s">
        <v>654</v>
      </c>
      <c r="H1024" t="s">
        <v>97</v>
      </c>
      <c r="I1024" t="s">
        <v>19</v>
      </c>
      <c r="J1024" t="s">
        <v>20</v>
      </c>
      <c r="K1024">
        <v>34</v>
      </c>
      <c r="L1024" t="s">
        <v>29</v>
      </c>
      <c r="M1024" s="2">
        <v>25</v>
      </c>
    </row>
    <row r="1025" spans="1:13" x14ac:dyDescent="0.35">
      <c r="A1025" t="s">
        <v>2434</v>
      </c>
      <c r="B1025" t="s">
        <v>2435</v>
      </c>
      <c r="C1025" t="s">
        <v>32</v>
      </c>
      <c r="E1025" s="1">
        <v>44134</v>
      </c>
      <c r="F1025" t="s">
        <v>16</v>
      </c>
      <c r="G1025" t="s">
        <v>207</v>
      </c>
      <c r="H1025" t="s">
        <v>93</v>
      </c>
      <c r="I1025" t="s">
        <v>19</v>
      </c>
      <c r="J1025" t="s">
        <v>20</v>
      </c>
      <c r="K1025">
        <v>8</v>
      </c>
      <c r="L1025" t="s">
        <v>29</v>
      </c>
      <c r="M1025" s="2">
        <v>30</v>
      </c>
    </row>
    <row r="1026" spans="1:13" x14ac:dyDescent="0.35">
      <c r="A1026" t="s">
        <v>2436</v>
      </c>
      <c r="B1026" t="s">
        <v>2437</v>
      </c>
      <c r="C1026" t="s">
        <v>32</v>
      </c>
      <c r="E1026" s="1">
        <v>44117</v>
      </c>
      <c r="F1026" t="s">
        <v>16</v>
      </c>
      <c r="G1026" t="s">
        <v>599</v>
      </c>
      <c r="H1026" t="s">
        <v>154</v>
      </c>
      <c r="I1026" t="s">
        <v>76</v>
      </c>
      <c r="J1026" t="s">
        <v>35</v>
      </c>
      <c r="K1026">
        <v>16</v>
      </c>
      <c r="L1026" t="s">
        <v>21</v>
      </c>
      <c r="M1026" s="2">
        <v>13</v>
      </c>
    </row>
    <row r="1027" spans="1:13" x14ac:dyDescent="0.35">
      <c r="A1027" t="s">
        <v>2438</v>
      </c>
      <c r="B1027" t="s">
        <v>2439</v>
      </c>
      <c r="C1027" t="s">
        <v>32</v>
      </c>
      <c r="D1027" s="2">
        <v>5</v>
      </c>
      <c r="E1027" s="1">
        <v>44124</v>
      </c>
      <c r="F1027" t="s">
        <v>16</v>
      </c>
      <c r="G1027" t="s">
        <v>183</v>
      </c>
      <c r="H1027" t="s">
        <v>184</v>
      </c>
      <c r="I1027" t="s">
        <v>76</v>
      </c>
      <c r="J1027" t="s">
        <v>20</v>
      </c>
      <c r="K1027">
        <v>36</v>
      </c>
      <c r="L1027" t="s">
        <v>83</v>
      </c>
      <c r="M1027" s="2">
        <v>20</v>
      </c>
    </row>
    <row r="1028" spans="1:13" x14ac:dyDescent="0.35">
      <c r="A1028" t="s">
        <v>2440</v>
      </c>
      <c r="B1028" t="s">
        <v>2441</v>
      </c>
      <c r="C1028" t="s">
        <v>38</v>
      </c>
      <c r="E1028" s="1">
        <v>44123</v>
      </c>
      <c r="F1028" t="s">
        <v>43</v>
      </c>
      <c r="G1028" t="s">
        <v>52</v>
      </c>
      <c r="H1028" t="s">
        <v>53</v>
      </c>
      <c r="I1028" t="s">
        <v>19</v>
      </c>
      <c r="J1028" t="s">
        <v>20</v>
      </c>
      <c r="K1028">
        <v>33</v>
      </c>
      <c r="L1028" t="s">
        <v>29</v>
      </c>
      <c r="M1028" s="2">
        <v>19</v>
      </c>
    </row>
    <row r="1029" spans="1:13" x14ac:dyDescent="0.35">
      <c r="A1029" t="s">
        <v>2442</v>
      </c>
      <c r="B1029" t="s">
        <v>2443</v>
      </c>
      <c r="C1029" t="s">
        <v>24</v>
      </c>
      <c r="D1029" s="2">
        <v>9</v>
      </c>
      <c r="E1029" s="1">
        <v>44126</v>
      </c>
      <c r="F1029" t="s">
        <v>16</v>
      </c>
      <c r="G1029" t="s">
        <v>238</v>
      </c>
      <c r="H1029" t="s">
        <v>58</v>
      </c>
      <c r="I1029" t="s">
        <v>76</v>
      </c>
      <c r="J1029" t="s">
        <v>35</v>
      </c>
      <c r="K1029">
        <v>12</v>
      </c>
      <c r="L1029" t="s">
        <v>29</v>
      </c>
      <c r="M1029" s="2">
        <v>22</v>
      </c>
    </row>
    <row r="1030" spans="1:13" x14ac:dyDescent="0.35">
      <c r="A1030" t="s">
        <v>2444</v>
      </c>
      <c r="B1030" t="s">
        <v>2445</v>
      </c>
      <c r="C1030" t="s">
        <v>56</v>
      </c>
      <c r="D1030" s="2">
        <v>7</v>
      </c>
      <c r="E1030" s="1">
        <v>44130</v>
      </c>
      <c r="F1030" t="s">
        <v>16</v>
      </c>
      <c r="G1030" t="s">
        <v>671</v>
      </c>
      <c r="H1030" t="s">
        <v>215</v>
      </c>
      <c r="I1030" t="s">
        <v>76</v>
      </c>
      <c r="J1030" t="s">
        <v>20</v>
      </c>
      <c r="K1030">
        <v>7</v>
      </c>
      <c r="L1030" t="s">
        <v>29</v>
      </c>
      <c r="M1030" s="2">
        <v>26</v>
      </c>
    </row>
    <row r="1031" spans="1:13" x14ac:dyDescent="0.35">
      <c r="A1031" t="s">
        <v>2446</v>
      </c>
      <c r="B1031" t="s">
        <v>2447</v>
      </c>
      <c r="C1031" t="s">
        <v>32</v>
      </c>
      <c r="E1031" s="1">
        <v>44109</v>
      </c>
      <c r="F1031" t="s">
        <v>25</v>
      </c>
      <c r="G1031" t="s">
        <v>731</v>
      </c>
      <c r="H1031" t="s">
        <v>109</v>
      </c>
      <c r="I1031" t="s">
        <v>28</v>
      </c>
      <c r="J1031" t="s">
        <v>20</v>
      </c>
      <c r="K1031">
        <v>34</v>
      </c>
      <c r="L1031" t="s">
        <v>103</v>
      </c>
      <c r="M1031" s="2">
        <v>5</v>
      </c>
    </row>
    <row r="1032" spans="1:13" x14ac:dyDescent="0.35">
      <c r="A1032" t="s">
        <v>2448</v>
      </c>
      <c r="B1032" t="s">
        <v>2449</v>
      </c>
      <c r="C1032" t="s">
        <v>56</v>
      </c>
      <c r="E1032" s="1">
        <v>44124</v>
      </c>
      <c r="F1032" t="s">
        <v>25</v>
      </c>
      <c r="G1032" t="s">
        <v>150</v>
      </c>
      <c r="H1032" t="s">
        <v>109</v>
      </c>
      <c r="I1032" t="s">
        <v>28</v>
      </c>
      <c r="J1032" t="s">
        <v>59</v>
      </c>
      <c r="K1032">
        <v>31</v>
      </c>
      <c r="L1032" t="s">
        <v>21</v>
      </c>
      <c r="M1032" s="2">
        <v>20</v>
      </c>
    </row>
    <row r="1033" spans="1:13" x14ac:dyDescent="0.35">
      <c r="A1033" t="s">
        <v>2450</v>
      </c>
      <c r="B1033" t="s">
        <v>2451</v>
      </c>
      <c r="C1033" t="s">
        <v>32</v>
      </c>
      <c r="E1033" s="1">
        <v>44109</v>
      </c>
      <c r="F1033" t="s">
        <v>16</v>
      </c>
      <c r="G1033" t="s">
        <v>81</v>
      </c>
      <c r="H1033" t="s">
        <v>180</v>
      </c>
      <c r="I1033" t="s">
        <v>28</v>
      </c>
      <c r="J1033" t="s">
        <v>59</v>
      </c>
      <c r="K1033">
        <v>14</v>
      </c>
      <c r="L1033" t="s">
        <v>21</v>
      </c>
      <c r="M1033" s="2">
        <v>5</v>
      </c>
    </row>
    <row r="1034" spans="1:13" x14ac:dyDescent="0.35">
      <c r="A1034" t="s">
        <v>2452</v>
      </c>
      <c r="B1034" t="s">
        <v>2453</v>
      </c>
      <c r="C1034" t="s">
        <v>32</v>
      </c>
      <c r="E1034" s="1">
        <v>44115</v>
      </c>
      <c r="F1034" t="s">
        <v>43</v>
      </c>
      <c r="G1034" t="s">
        <v>66</v>
      </c>
      <c r="H1034" t="s">
        <v>67</v>
      </c>
      <c r="I1034" t="s">
        <v>19</v>
      </c>
      <c r="J1034" t="s">
        <v>20</v>
      </c>
      <c r="K1034">
        <v>14</v>
      </c>
      <c r="L1034" t="s">
        <v>83</v>
      </c>
      <c r="M1034" s="2">
        <v>11</v>
      </c>
    </row>
    <row r="1035" spans="1:13" x14ac:dyDescent="0.35">
      <c r="A1035" t="s">
        <v>2454</v>
      </c>
      <c r="B1035" t="s">
        <v>2455</v>
      </c>
      <c r="C1035" t="s">
        <v>15</v>
      </c>
      <c r="E1035" s="1">
        <v>44110</v>
      </c>
      <c r="F1035" t="s">
        <v>25</v>
      </c>
      <c r="G1035" t="s">
        <v>2456</v>
      </c>
      <c r="H1035" t="s">
        <v>275</v>
      </c>
      <c r="I1035" t="s">
        <v>63</v>
      </c>
      <c r="J1035" t="s">
        <v>35</v>
      </c>
      <c r="K1035">
        <v>31</v>
      </c>
      <c r="L1035" t="s">
        <v>29</v>
      </c>
      <c r="M1035" s="2">
        <v>6</v>
      </c>
    </row>
    <row r="1036" spans="1:13" x14ac:dyDescent="0.35">
      <c r="A1036" t="s">
        <v>2457</v>
      </c>
      <c r="B1036" t="s">
        <v>2458</v>
      </c>
      <c r="C1036" t="s">
        <v>32</v>
      </c>
      <c r="D1036" s="2">
        <v>4</v>
      </c>
      <c r="E1036" s="1">
        <v>44130</v>
      </c>
      <c r="F1036" t="s">
        <v>16</v>
      </c>
      <c r="G1036" t="s">
        <v>762</v>
      </c>
      <c r="H1036" t="s">
        <v>180</v>
      </c>
      <c r="I1036" t="s">
        <v>76</v>
      </c>
      <c r="J1036" t="s">
        <v>35</v>
      </c>
      <c r="K1036">
        <v>33</v>
      </c>
      <c r="L1036" t="s">
        <v>21</v>
      </c>
      <c r="M1036" s="2">
        <v>26</v>
      </c>
    </row>
    <row r="1037" spans="1:13" x14ac:dyDescent="0.35">
      <c r="A1037" t="s">
        <v>2459</v>
      </c>
      <c r="B1037" t="s">
        <v>2460</v>
      </c>
      <c r="C1037" t="s">
        <v>38</v>
      </c>
      <c r="E1037" s="1">
        <v>44124</v>
      </c>
      <c r="F1037" t="s">
        <v>16</v>
      </c>
      <c r="G1037" t="s">
        <v>401</v>
      </c>
      <c r="H1037" t="s">
        <v>34</v>
      </c>
      <c r="I1037" t="s">
        <v>63</v>
      </c>
      <c r="J1037" t="s">
        <v>20</v>
      </c>
      <c r="K1037">
        <v>14</v>
      </c>
      <c r="L1037" t="s">
        <v>29</v>
      </c>
      <c r="M1037" s="2">
        <v>20</v>
      </c>
    </row>
    <row r="1038" spans="1:13" x14ac:dyDescent="0.35">
      <c r="A1038" t="s">
        <v>2461</v>
      </c>
      <c r="B1038" t="s">
        <v>2462</v>
      </c>
      <c r="C1038" t="s">
        <v>56</v>
      </c>
      <c r="D1038" s="2">
        <v>9</v>
      </c>
      <c r="E1038" s="1">
        <v>44125</v>
      </c>
      <c r="F1038" t="s">
        <v>43</v>
      </c>
      <c r="G1038" t="s">
        <v>2463</v>
      </c>
      <c r="H1038" t="s">
        <v>160</v>
      </c>
      <c r="I1038" t="s">
        <v>19</v>
      </c>
      <c r="J1038" t="s">
        <v>35</v>
      </c>
      <c r="K1038">
        <v>37</v>
      </c>
      <c r="L1038" t="s">
        <v>29</v>
      </c>
      <c r="M1038" s="2">
        <v>21</v>
      </c>
    </row>
    <row r="1039" spans="1:13" x14ac:dyDescent="0.35">
      <c r="A1039" t="s">
        <v>2464</v>
      </c>
      <c r="B1039" t="s">
        <v>2465</v>
      </c>
      <c r="C1039" t="s">
        <v>32</v>
      </c>
      <c r="E1039" s="1">
        <v>44117</v>
      </c>
      <c r="F1039" t="s">
        <v>16</v>
      </c>
      <c r="G1039" t="s">
        <v>168</v>
      </c>
      <c r="H1039" t="s">
        <v>71</v>
      </c>
      <c r="I1039" t="s">
        <v>19</v>
      </c>
      <c r="J1039" t="s">
        <v>20</v>
      </c>
      <c r="K1039">
        <v>33</v>
      </c>
      <c r="L1039" t="s">
        <v>83</v>
      </c>
      <c r="M1039" s="2">
        <v>13</v>
      </c>
    </row>
    <row r="1040" spans="1:13" x14ac:dyDescent="0.35">
      <c r="A1040" t="s">
        <v>2466</v>
      </c>
      <c r="B1040" t="s">
        <v>2467</v>
      </c>
      <c r="C1040" t="s">
        <v>32</v>
      </c>
      <c r="D1040" s="2">
        <v>6</v>
      </c>
      <c r="E1040" s="1">
        <v>44110</v>
      </c>
      <c r="F1040" t="s">
        <v>16</v>
      </c>
      <c r="G1040" t="s">
        <v>762</v>
      </c>
      <c r="H1040" t="s">
        <v>180</v>
      </c>
      <c r="I1040" t="s">
        <v>76</v>
      </c>
      <c r="J1040" t="s">
        <v>35</v>
      </c>
      <c r="K1040">
        <v>5</v>
      </c>
      <c r="L1040" t="s">
        <v>103</v>
      </c>
      <c r="M1040" s="2">
        <v>6</v>
      </c>
    </row>
    <row r="1041" spans="1:13" x14ac:dyDescent="0.35">
      <c r="A1041" t="s">
        <v>2468</v>
      </c>
      <c r="B1041" t="s">
        <v>2469</v>
      </c>
      <c r="C1041" t="s">
        <v>15</v>
      </c>
      <c r="E1041" s="1">
        <v>44133</v>
      </c>
      <c r="F1041" t="s">
        <v>16</v>
      </c>
      <c r="G1041" t="s">
        <v>2470</v>
      </c>
      <c r="H1041" t="s">
        <v>34</v>
      </c>
      <c r="I1041" t="s">
        <v>28</v>
      </c>
      <c r="J1041" t="s">
        <v>59</v>
      </c>
      <c r="K1041">
        <v>28</v>
      </c>
      <c r="L1041" t="s">
        <v>83</v>
      </c>
      <c r="M1041" s="2">
        <v>29</v>
      </c>
    </row>
    <row r="1042" spans="1:13" x14ac:dyDescent="0.35">
      <c r="A1042" t="s">
        <v>2471</v>
      </c>
      <c r="B1042" t="s">
        <v>2472</v>
      </c>
      <c r="C1042" t="s">
        <v>32</v>
      </c>
      <c r="D1042" s="2">
        <v>4</v>
      </c>
      <c r="E1042" s="1">
        <v>44122</v>
      </c>
      <c r="F1042" t="s">
        <v>16</v>
      </c>
      <c r="G1042" t="s">
        <v>530</v>
      </c>
      <c r="H1042" t="s">
        <v>45</v>
      </c>
      <c r="I1042" t="s">
        <v>28</v>
      </c>
      <c r="J1042" t="s">
        <v>20</v>
      </c>
      <c r="K1042">
        <v>42</v>
      </c>
      <c r="L1042" t="s">
        <v>29</v>
      </c>
      <c r="M1042" s="2">
        <v>18</v>
      </c>
    </row>
    <row r="1043" spans="1:13" x14ac:dyDescent="0.35">
      <c r="A1043" t="s">
        <v>2473</v>
      </c>
      <c r="B1043" t="s">
        <v>2474</v>
      </c>
      <c r="C1043" t="s">
        <v>38</v>
      </c>
      <c r="E1043" s="1">
        <v>44105</v>
      </c>
      <c r="F1043" t="s">
        <v>16</v>
      </c>
      <c r="G1043" t="s">
        <v>150</v>
      </c>
      <c r="H1043" t="s">
        <v>109</v>
      </c>
      <c r="I1043" t="s">
        <v>19</v>
      </c>
      <c r="J1043" t="s">
        <v>20</v>
      </c>
      <c r="K1043">
        <v>11</v>
      </c>
      <c r="L1043" t="s">
        <v>29</v>
      </c>
      <c r="M1043" s="2">
        <v>1</v>
      </c>
    </row>
    <row r="1044" spans="1:13" x14ac:dyDescent="0.35">
      <c r="A1044" t="s">
        <v>2475</v>
      </c>
      <c r="B1044" t="s">
        <v>2476</v>
      </c>
      <c r="C1044" t="s">
        <v>32</v>
      </c>
      <c r="D1044" s="2">
        <v>5</v>
      </c>
      <c r="E1044" s="1">
        <v>44114</v>
      </c>
      <c r="F1044" t="s">
        <v>16</v>
      </c>
      <c r="G1044" t="s">
        <v>1762</v>
      </c>
      <c r="H1044" t="s">
        <v>211</v>
      </c>
      <c r="I1044" t="s">
        <v>28</v>
      </c>
      <c r="J1044" t="s">
        <v>20</v>
      </c>
      <c r="K1044">
        <v>17</v>
      </c>
      <c r="L1044" t="s">
        <v>83</v>
      </c>
      <c r="M1044" s="2">
        <v>10</v>
      </c>
    </row>
    <row r="1045" spans="1:13" x14ac:dyDescent="0.35">
      <c r="A1045" t="s">
        <v>2477</v>
      </c>
      <c r="B1045" t="s">
        <v>2478</v>
      </c>
      <c r="C1045" t="s">
        <v>15</v>
      </c>
      <c r="D1045" s="2">
        <v>6</v>
      </c>
      <c r="E1045" s="1">
        <v>44121</v>
      </c>
      <c r="F1045" t="s">
        <v>25</v>
      </c>
      <c r="G1045" t="s">
        <v>71</v>
      </c>
      <c r="H1045" t="s">
        <v>176</v>
      </c>
      <c r="I1045" t="s">
        <v>63</v>
      </c>
      <c r="J1045" t="s">
        <v>20</v>
      </c>
      <c r="K1045">
        <v>9</v>
      </c>
      <c r="L1045" t="s">
        <v>103</v>
      </c>
      <c r="M1045" s="2">
        <v>17</v>
      </c>
    </row>
    <row r="1046" spans="1:13" x14ac:dyDescent="0.35">
      <c r="A1046" t="s">
        <v>2479</v>
      </c>
      <c r="B1046" t="s">
        <v>2480</v>
      </c>
      <c r="C1046" t="s">
        <v>32</v>
      </c>
      <c r="D1046" s="2">
        <v>6</v>
      </c>
      <c r="E1046" s="1">
        <v>44116</v>
      </c>
      <c r="F1046" t="s">
        <v>43</v>
      </c>
      <c r="G1046" t="s">
        <v>464</v>
      </c>
      <c r="H1046" t="s">
        <v>109</v>
      </c>
      <c r="I1046" t="s">
        <v>19</v>
      </c>
      <c r="J1046" t="s">
        <v>35</v>
      </c>
      <c r="K1046">
        <v>44</v>
      </c>
      <c r="L1046" t="s">
        <v>21</v>
      </c>
      <c r="M1046" s="2">
        <v>12</v>
      </c>
    </row>
    <row r="1047" spans="1:13" x14ac:dyDescent="0.35">
      <c r="A1047" t="s">
        <v>2481</v>
      </c>
      <c r="B1047" t="s">
        <v>2482</v>
      </c>
      <c r="C1047" t="s">
        <v>32</v>
      </c>
      <c r="E1047" s="1">
        <v>44134</v>
      </c>
      <c r="F1047" t="s">
        <v>16</v>
      </c>
      <c r="G1047" t="s">
        <v>207</v>
      </c>
      <c r="H1047" t="s">
        <v>93</v>
      </c>
      <c r="I1047" t="s">
        <v>63</v>
      </c>
      <c r="J1047" t="s">
        <v>59</v>
      </c>
      <c r="K1047">
        <v>30</v>
      </c>
      <c r="L1047" t="s">
        <v>21</v>
      </c>
      <c r="M1047" s="2">
        <v>30</v>
      </c>
    </row>
    <row r="1048" spans="1:13" x14ac:dyDescent="0.35">
      <c r="A1048" t="s">
        <v>2483</v>
      </c>
      <c r="B1048" t="s">
        <v>2484</v>
      </c>
      <c r="C1048" t="s">
        <v>24</v>
      </c>
      <c r="D1048" s="2">
        <v>9</v>
      </c>
      <c r="E1048" s="1">
        <v>44118</v>
      </c>
      <c r="F1048" t="s">
        <v>16</v>
      </c>
      <c r="G1048" t="s">
        <v>454</v>
      </c>
      <c r="H1048" t="s">
        <v>128</v>
      </c>
      <c r="I1048" t="s">
        <v>19</v>
      </c>
      <c r="J1048" t="s">
        <v>59</v>
      </c>
      <c r="K1048">
        <v>35</v>
      </c>
      <c r="L1048" t="s">
        <v>21</v>
      </c>
      <c r="M1048" s="2">
        <v>14</v>
      </c>
    </row>
    <row r="1049" spans="1:13" x14ac:dyDescent="0.35">
      <c r="A1049" t="s">
        <v>2485</v>
      </c>
      <c r="B1049" t="s">
        <v>2486</v>
      </c>
      <c r="C1049" t="s">
        <v>32</v>
      </c>
      <c r="E1049" s="1">
        <v>44124</v>
      </c>
      <c r="F1049" t="s">
        <v>16</v>
      </c>
      <c r="G1049" t="s">
        <v>33</v>
      </c>
      <c r="H1049" t="s">
        <v>34</v>
      </c>
      <c r="I1049" t="s">
        <v>63</v>
      </c>
      <c r="J1049" t="s">
        <v>20</v>
      </c>
      <c r="K1049">
        <v>6</v>
      </c>
      <c r="L1049" t="s">
        <v>21</v>
      </c>
      <c r="M1049" s="2">
        <v>20</v>
      </c>
    </row>
    <row r="1050" spans="1:13" x14ac:dyDescent="0.35">
      <c r="A1050" t="s">
        <v>2487</v>
      </c>
      <c r="B1050" t="s">
        <v>2488</v>
      </c>
      <c r="C1050" t="s">
        <v>32</v>
      </c>
      <c r="E1050" s="1">
        <v>44107</v>
      </c>
      <c r="F1050" t="s">
        <v>43</v>
      </c>
      <c r="G1050" t="s">
        <v>483</v>
      </c>
      <c r="H1050" t="s">
        <v>34</v>
      </c>
      <c r="I1050" t="s">
        <v>19</v>
      </c>
      <c r="J1050" t="s">
        <v>35</v>
      </c>
      <c r="K1050">
        <v>8</v>
      </c>
      <c r="L1050" t="s">
        <v>21</v>
      </c>
      <c r="M1050" s="2">
        <v>3</v>
      </c>
    </row>
    <row r="1051" spans="1:13" x14ac:dyDescent="0.35">
      <c r="A1051" t="s">
        <v>2489</v>
      </c>
      <c r="B1051" t="s">
        <v>2490</v>
      </c>
      <c r="C1051" t="s">
        <v>15</v>
      </c>
      <c r="D1051" s="2">
        <v>7</v>
      </c>
      <c r="E1051" s="1">
        <v>44109</v>
      </c>
      <c r="F1051" t="s">
        <v>16</v>
      </c>
      <c r="G1051" t="s">
        <v>731</v>
      </c>
      <c r="H1051" t="s">
        <v>109</v>
      </c>
      <c r="I1051" t="s">
        <v>19</v>
      </c>
      <c r="J1051" t="s">
        <v>59</v>
      </c>
      <c r="K1051">
        <v>34</v>
      </c>
      <c r="L1051" t="s">
        <v>103</v>
      </c>
      <c r="M1051" s="2">
        <v>5</v>
      </c>
    </row>
    <row r="1052" spans="1:13" x14ac:dyDescent="0.35">
      <c r="A1052" t="s">
        <v>2491</v>
      </c>
      <c r="B1052" t="s">
        <v>2492</v>
      </c>
      <c r="C1052" t="s">
        <v>15</v>
      </c>
      <c r="D1052" s="2">
        <v>7</v>
      </c>
      <c r="E1052" s="1">
        <v>44122</v>
      </c>
      <c r="F1052" t="s">
        <v>43</v>
      </c>
      <c r="G1052" t="s">
        <v>365</v>
      </c>
      <c r="H1052" t="s">
        <v>160</v>
      </c>
      <c r="I1052" t="s">
        <v>19</v>
      </c>
      <c r="J1052" t="s">
        <v>59</v>
      </c>
      <c r="K1052">
        <v>14</v>
      </c>
      <c r="L1052" t="s">
        <v>29</v>
      </c>
      <c r="M1052" s="2">
        <v>18</v>
      </c>
    </row>
    <row r="1053" spans="1:13" x14ac:dyDescent="0.35">
      <c r="A1053" t="s">
        <v>2493</v>
      </c>
      <c r="B1053" t="s">
        <v>2494</v>
      </c>
      <c r="C1053" t="s">
        <v>24</v>
      </c>
      <c r="D1053" s="2">
        <v>9</v>
      </c>
      <c r="E1053" s="1">
        <v>44121</v>
      </c>
      <c r="F1053" t="s">
        <v>16</v>
      </c>
      <c r="G1053" t="s">
        <v>489</v>
      </c>
      <c r="H1053" t="s">
        <v>490</v>
      </c>
      <c r="I1053" t="s">
        <v>19</v>
      </c>
      <c r="J1053" t="s">
        <v>59</v>
      </c>
      <c r="K1053">
        <v>6</v>
      </c>
      <c r="L1053" t="s">
        <v>103</v>
      </c>
      <c r="M1053" s="2">
        <v>17</v>
      </c>
    </row>
    <row r="1054" spans="1:13" x14ac:dyDescent="0.35">
      <c r="A1054" t="s">
        <v>2495</v>
      </c>
      <c r="B1054" t="s">
        <v>2496</v>
      </c>
      <c r="C1054" t="s">
        <v>38</v>
      </c>
      <c r="E1054" s="1">
        <v>44119</v>
      </c>
      <c r="F1054" t="s">
        <v>16</v>
      </c>
      <c r="G1054" t="s">
        <v>304</v>
      </c>
      <c r="H1054" t="s">
        <v>305</v>
      </c>
      <c r="I1054" t="s">
        <v>63</v>
      </c>
      <c r="J1054" t="s">
        <v>20</v>
      </c>
      <c r="K1054">
        <v>19</v>
      </c>
      <c r="L1054" t="s">
        <v>29</v>
      </c>
      <c r="M1054" s="2">
        <v>15</v>
      </c>
    </row>
    <row r="1055" spans="1:13" x14ac:dyDescent="0.35">
      <c r="A1055" t="s">
        <v>2497</v>
      </c>
      <c r="B1055" t="s">
        <v>2498</v>
      </c>
      <c r="C1055" t="s">
        <v>38</v>
      </c>
      <c r="D1055" s="2">
        <v>2</v>
      </c>
      <c r="E1055" s="1">
        <v>44127</v>
      </c>
      <c r="F1055" t="s">
        <v>16</v>
      </c>
      <c r="G1055" t="s">
        <v>39</v>
      </c>
      <c r="H1055" t="s">
        <v>40</v>
      </c>
      <c r="I1055" t="s">
        <v>76</v>
      </c>
      <c r="J1055" t="s">
        <v>20</v>
      </c>
      <c r="K1055">
        <v>14</v>
      </c>
      <c r="L1055" t="s">
        <v>103</v>
      </c>
      <c r="M1055" s="2">
        <v>23</v>
      </c>
    </row>
    <row r="1056" spans="1:13" x14ac:dyDescent="0.35">
      <c r="A1056" t="s">
        <v>2499</v>
      </c>
      <c r="B1056" t="s">
        <v>2500</v>
      </c>
      <c r="C1056" t="s">
        <v>32</v>
      </c>
      <c r="D1056" s="2">
        <v>5</v>
      </c>
      <c r="E1056" s="1">
        <v>44119</v>
      </c>
      <c r="F1056" t="s">
        <v>16</v>
      </c>
      <c r="G1056" t="s">
        <v>70</v>
      </c>
      <c r="H1056" t="s">
        <v>71</v>
      </c>
      <c r="I1056" t="s">
        <v>19</v>
      </c>
      <c r="J1056" t="s">
        <v>20</v>
      </c>
      <c r="K1056">
        <v>22</v>
      </c>
      <c r="L1056" t="s">
        <v>83</v>
      </c>
      <c r="M1056" s="2">
        <v>15</v>
      </c>
    </row>
    <row r="1057" spans="1:13" x14ac:dyDescent="0.35">
      <c r="A1057" t="s">
        <v>2501</v>
      </c>
      <c r="B1057" t="s">
        <v>2502</v>
      </c>
      <c r="C1057" t="s">
        <v>15</v>
      </c>
      <c r="E1057" s="1">
        <v>44134</v>
      </c>
      <c r="F1057" t="s">
        <v>25</v>
      </c>
      <c r="G1057" t="s">
        <v>674</v>
      </c>
      <c r="H1057" t="s">
        <v>71</v>
      </c>
      <c r="I1057" t="s">
        <v>63</v>
      </c>
      <c r="J1057" t="s">
        <v>20</v>
      </c>
      <c r="K1057">
        <v>37</v>
      </c>
      <c r="L1057" t="s">
        <v>21</v>
      </c>
      <c r="M1057" s="2">
        <v>30</v>
      </c>
    </row>
    <row r="1058" spans="1:13" x14ac:dyDescent="0.35">
      <c r="A1058" t="s">
        <v>2503</v>
      </c>
      <c r="B1058" t="s">
        <v>2504</v>
      </c>
      <c r="C1058" t="s">
        <v>38</v>
      </c>
      <c r="E1058" s="1">
        <v>44113</v>
      </c>
      <c r="F1058" t="s">
        <v>25</v>
      </c>
      <c r="G1058" t="s">
        <v>428</v>
      </c>
      <c r="H1058" t="s">
        <v>201</v>
      </c>
      <c r="I1058" t="s">
        <v>28</v>
      </c>
      <c r="J1058" t="s">
        <v>35</v>
      </c>
      <c r="K1058">
        <v>6</v>
      </c>
      <c r="L1058" t="s">
        <v>21</v>
      </c>
      <c r="M1058" s="2">
        <v>9</v>
      </c>
    </row>
    <row r="1059" spans="1:13" x14ac:dyDescent="0.35">
      <c r="A1059" t="s">
        <v>2505</v>
      </c>
      <c r="B1059" t="s">
        <v>2506</v>
      </c>
      <c r="C1059" t="s">
        <v>56</v>
      </c>
      <c r="E1059" s="1">
        <v>44113</v>
      </c>
      <c r="F1059" t="s">
        <v>16</v>
      </c>
      <c r="G1059" t="s">
        <v>2507</v>
      </c>
      <c r="H1059" t="s">
        <v>45</v>
      </c>
      <c r="I1059" t="s">
        <v>19</v>
      </c>
      <c r="J1059" t="s">
        <v>59</v>
      </c>
      <c r="K1059">
        <v>37</v>
      </c>
      <c r="L1059" t="s">
        <v>29</v>
      </c>
      <c r="M1059" s="2">
        <v>9</v>
      </c>
    </row>
    <row r="1060" spans="1:13" x14ac:dyDescent="0.35">
      <c r="A1060" t="s">
        <v>2508</v>
      </c>
      <c r="B1060" t="s">
        <v>2509</v>
      </c>
      <c r="C1060" t="s">
        <v>32</v>
      </c>
      <c r="E1060" s="1">
        <v>44124</v>
      </c>
      <c r="F1060" t="s">
        <v>43</v>
      </c>
      <c r="G1060" t="s">
        <v>654</v>
      </c>
      <c r="H1060" t="s">
        <v>97</v>
      </c>
      <c r="I1060" t="s">
        <v>19</v>
      </c>
      <c r="J1060" t="s">
        <v>59</v>
      </c>
      <c r="K1060">
        <v>30</v>
      </c>
      <c r="L1060" t="s">
        <v>21</v>
      </c>
      <c r="M1060" s="2">
        <v>20</v>
      </c>
    </row>
    <row r="1061" spans="1:13" x14ac:dyDescent="0.35">
      <c r="A1061" t="s">
        <v>2510</v>
      </c>
      <c r="B1061" t="s">
        <v>2511</v>
      </c>
      <c r="C1061" t="s">
        <v>15</v>
      </c>
      <c r="D1061" s="2">
        <v>6</v>
      </c>
      <c r="E1061" s="1">
        <v>44131</v>
      </c>
      <c r="F1061" t="s">
        <v>25</v>
      </c>
      <c r="G1061" t="s">
        <v>2512</v>
      </c>
      <c r="H1061" t="s">
        <v>53</v>
      </c>
      <c r="I1061" t="s">
        <v>63</v>
      </c>
      <c r="J1061" t="s">
        <v>59</v>
      </c>
      <c r="K1061">
        <v>39</v>
      </c>
      <c r="L1061" t="s">
        <v>29</v>
      </c>
      <c r="M1061" s="2">
        <v>27</v>
      </c>
    </row>
    <row r="1062" spans="1:13" x14ac:dyDescent="0.35">
      <c r="A1062" t="s">
        <v>2513</v>
      </c>
      <c r="B1062" t="s">
        <v>2514</v>
      </c>
      <c r="C1062" t="s">
        <v>32</v>
      </c>
      <c r="D1062" s="2">
        <v>4</v>
      </c>
      <c r="E1062" s="1">
        <v>44129</v>
      </c>
      <c r="F1062" t="s">
        <v>16</v>
      </c>
      <c r="G1062" t="s">
        <v>92</v>
      </c>
      <c r="H1062" t="s">
        <v>93</v>
      </c>
      <c r="I1062" t="s">
        <v>19</v>
      </c>
      <c r="J1062" t="s">
        <v>20</v>
      </c>
      <c r="K1062">
        <v>9</v>
      </c>
      <c r="L1062" t="s">
        <v>29</v>
      </c>
      <c r="M1062" s="2">
        <v>25</v>
      </c>
    </row>
    <row r="1063" spans="1:13" x14ac:dyDescent="0.35">
      <c r="A1063" t="s">
        <v>2515</v>
      </c>
      <c r="B1063" t="s">
        <v>2516</v>
      </c>
      <c r="C1063" t="s">
        <v>32</v>
      </c>
      <c r="E1063" s="1">
        <v>44109</v>
      </c>
      <c r="F1063" t="s">
        <v>16</v>
      </c>
      <c r="G1063" t="s">
        <v>573</v>
      </c>
      <c r="H1063" t="s">
        <v>45</v>
      </c>
      <c r="I1063" t="s">
        <v>28</v>
      </c>
      <c r="J1063" t="s">
        <v>20</v>
      </c>
      <c r="K1063">
        <v>6</v>
      </c>
      <c r="L1063" t="s">
        <v>29</v>
      </c>
      <c r="M1063" s="2">
        <v>5</v>
      </c>
    </row>
    <row r="1064" spans="1:13" x14ac:dyDescent="0.35">
      <c r="A1064" t="s">
        <v>2517</v>
      </c>
      <c r="B1064" t="s">
        <v>2518</v>
      </c>
      <c r="C1064" t="s">
        <v>32</v>
      </c>
      <c r="E1064" s="1">
        <v>44109</v>
      </c>
      <c r="F1064" t="s">
        <v>43</v>
      </c>
      <c r="G1064" t="s">
        <v>127</v>
      </c>
      <c r="H1064" t="s">
        <v>128</v>
      </c>
      <c r="I1064" t="s">
        <v>19</v>
      </c>
      <c r="J1064" t="s">
        <v>59</v>
      </c>
      <c r="K1064">
        <v>5</v>
      </c>
      <c r="L1064" t="s">
        <v>29</v>
      </c>
      <c r="M1064" s="2">
        <v>5</v>
      </c>
    </row>
    <row r="1065" spans="1:13" x14ac:dyDescent="0.35">
      <c r="A1065" t="s">
        <v>2519</v>
      </c>
      <c r="B1065" t="s">
        <v>2520</v>
      </c>
      <c r="C1065" t="s">
        <v>32</v>
      </c>
      <c r="E1065" s="1">
        <v>44131</v>
      </c>
      <c r="F1065" t="s">
        <v>25</v>
      </c>
      <c r="G1065" t="s">
        <v>2521</v>
      </c>
      <c r="H1065" t="s">
        <v>215</v>
      </c>
      <c r="I1065" t="s">
        <v>63</v>
      </c>
      <c r="J1065" t="s">
        <v>59</v>
      </c>
      <c r="K1065">
        <v>43</v>
      </c>
      <c r="L1065" t="s">
        <v>29</v>
      </c>
      <c r="M1065" s="2">
        <v>27</v>
      </c>
    </row>
    <row r="1066" spans="1:13" x14ac:dyDescent="0.35">
      <c r="A1066" t="s">
        <v>2522</v>
      </c>
      <c r="B1066" t="s">
        <v>2523</v>
      </c>
      <c r="C1066" t="s">
        <v>32</v>
      </c>
      <c r="E1066" s="1">
        <v>44130</v>
      </c>
      <c r="F1066" t="s">
        <v>16</v>
      </c>
      <c r="G1066" t="s">
        <v>150</v>
      </c>
      <c r="H1066" t="s">
        <v>109</v>
      </c>
      <c r="I1066" t="s">
        <v>28</v>
      </c>
      <c r="J1066" t="s">
        <v>20</v>
      </c>
      <c r="K1066">
        <v>24</v>
      </c>
      <c r="L1066" t="s">
        <v>29</v>
      </c>
      <c r="M1066" s="2">
        <v>26</v>
      </c>
    </row>
    <row r="1067" spans="1:13" x14ac:dyDescent="0.35">
      <c r="A1067" t="s">
        <v>2524</v>
      </c>
      <c r="B1067" t="s">
        <v>2525</v>
      </c>
      <c r="C1067" t="s">
        <v>15</v>
      </c>
      <c r="D1067" s="2">
        <v>7</v>
      </c>
      <c r="E1067" s="1">
        <v>44116</v>
      </c>
      <c r="F1067" t="s">
        <v>16</v>
      </c>
      <c r="G1067" t="s">
        <v>496</v>
      </c>
      <c r="H1067" t="s">
        <v>305</v>
      </c>
      <c r="I1067" t="s">
        <v>76</v>
      </c>
      <c r="J1067" t="s">
        <v>20</v>
      </c>
      <c r="K1067">
        <v>38</v>
      </c>
      <c r="L1067" t="s">
        <v>83</v>
      </c>
      <c r="M1067" s="2">
        <v>12</v>
      </c>
    </row>
    <row r="1068" spans="1:13" x14ac:dyDescent="0.35">
      <c r="A1068" t="s">
        <v>2526</v>
      </c>
      <c r="B1068" t="s">
        <v>2527</v>
      </c>
      <c r="C1068" t="s">
        <v>15</v>
      </c>
      <c r="D1068" s="2">
        <v>7</v>
      </c>
      <c r="E1068" s="1">
        <v>44128</v>
      </c>
      <c r="F1068" t="s">
        <v>43</v>
      </c>
      <c r="G1068" t="s">
        <v>401</v>
      </c>
      <c r="H1068" t="s">
        <v>34</v>
      </c>
      <c r="I1068" t="s">
        <v>19</v>
      </c>
      <c r="J1068" t="s">
        <v>20</v>
      </c>
      <c r="K1068">
        <v>24</v>
      </c>
      <c r="L1068" t="s">
        <v>21</v>
      </c>
      <c r="M1068" s="2">
        <v>24</v>
      </c>
    </row>
    <row r="1069" spans="1:13" x14ac:dyDescent="0.35">
      <c r="A1069" t="s">
        <v>2528</v>
      </c>
      <c r="B1069" t="s">
        <v>2529</v>
      </c>
      <c r="C1069" t="s">
        <v>15</v>
      </c>
      <c r="E1069" s="1">
        <v>44117</v>
      </c>
      <c r="F1069" t="s">
        <v>16</v>
      </c>
      <c r="G1069" t="s">
        <v>222</v>
      </c>
      <c r="H1069" t="s">
        <v>223</v>
      </c>
      <c r="I1069" t="s">
        <v>76</v>
      </c>
      <c r="J1069" t="s">
        <v>20</v>
      </c>
      <c r="K1069">
        <v>38</v>
      </c>
      <c r="L1069" t="s">
        <v>21</v>
      </c>
      <c r="M1069" s="2">
        <v>13</v>
      </c>
    </row>
    <row r="1070" spans="1:13" x14ac:dyDescent="0.35">
      <c r="A1070" t="s">
        <v>2530</v>
      </c>
      <c r="B1070" t="s">
        <v>2531</v>
      </c>
      <c r="C1070" t="s">
        <v>32</v>
      </c>
      <c r="E1070" s="1">
        <v>44114</v>
      </c>
      <c r="F1070" t="s">
        <v>25</v>
      </c>
      <c r="G1070" t="s">
        <v>2532</v>
      </c>
      <c r="H1070" t="s">
        <v>116</v>
      </c>
      <c r="I1070" t="s">
        <v>63</v>
      </c>
      <c r="J1070" t="s">
        <v>20</v>
      </c>
      <c r="K1070">
        <v>18</v>
      </c>
      <c r="L1070" t="s">
        <v>103</v>
      </c>
      <c r="M1070" s="2">
        <v>10</v>
      </c>
    </row>
    <row r="1071" spans="1:13" x14ac:dyDescent="0.35">
      <c r="A1071" t="s">
        <v>2533</v>
      </c>
      <c r="B1071" t="s">
        <v>2534</v>
      </c>
      <c r="C1071" t="s">
        <v>38</v>
      </c>
      <c r="E1071" s="1">
        <v>44108</v>
      </c>
      <c r="F1071" t="s">
        <v>43</v>
      </c>
      <c r="G1071" t="s">
        <v>365</v>
      </c>
      <c r="H1071" t="s">
        <v>160</v>
      </c>
      <c r="I1071" t="s">
        <v>19</v>
      </c>
      <c r="J1071" t="s">
        <v>20</v>
      </c>
      <c r="K1071">
        <v>23</v>
      </c>
      <c r="L1071" t="s">
        <v>21</v>
      </c>
      <c r="M1071" s="2">
        <v>4</v>
      </c>
    </row>
    <row r="1072" spans="1:13" x14ac:dyDescent="0.35">
      <c r="A1072" t="s">
        <v>2535</v>
      </c>
      <c r="B1072" t="s">
        <v>2536</v>
      </c>
      <c r="C1072" t="s">
        <v>24</v>
      </c>
      <c r="E1072" s="1">
        <v>44118</v>
      </c>
      <c r="F1072" t="s">
        <v>25</v>
      </c>
      <c r="G1072" t="s">
        <v>322</v>
      </c>
      <c r="H1072" t="s">
        <v>75</v>
      </c>
      <c r="I1072" t="s">
        <v>28</v>
      </c>
      <c r="J1072" t="s">
        <v>20</v>
      </c>
      <c r="K1072">
        <v>28</v>
      </c>
      <c r="L1072" t="s">
        <v>21</v>
      </c>
      <c r="M1072" s="2">
        <v>14</v>
      </c>
    </row>
    <row r="1073" spans="1:13" x14ac:dyDescent="0.35">
      <c r="A1073" t="s">
        <v>2537</v>
      </c>
      <c r="B1073" t="s">
        <v>2538</v>
      </c>
      <c r="C1073" t="s">
        <v>32</v>
      </c>
      <c r="E1073" s="1">
        <v>44132</v>
      </c>
      <c r="F1073" t="s">
        <v>16</v>
      </c>
      <c r="G1073" t="s">
        <v>549</v>
      </c>
      <c r="H1073" t="s">
        <v>53</v>
      </c>
      <c r="I1073" t="s">
        <v>19</v>
      </c>
      <c r="J1073" t="s">
        <v>20</v>
      </c>
      <c r="K1073">
        <v>6</v>
      </c>
      <c r="L1073" t="s">
        <v>21</v>
      </c>
      <c r="M1073" s="2">
        <v>28</v>
      </c>
    </row>
    <row r="1074" spans="1:13" x14ac:dyDescent="0.35">
      <c r="A1074" t="s">
        <v>2539</v>
      </c>
      <c r="B1074" t="s">
        <v>2540</v>
      </c>
      <c r="C1074" t="s">
        <v>56</v>
      </c>
      <c r="D1074" s="2">
        <v>9</v>
      </c>
      <c r="E1074" s="1">
        <v>44126</v>
      </c>
      <c r="F1074" t="s">
        <v>43</v>
      </c>
      <c r="G1074" t="s">
        <v>2366</v>
      </c>
      <c r="H1074" t="s">
        <v>305</v>
      </c>
      <c r="I1074" t="s">
        <v>19</v>
      </c>
      <c r="J1074" t="s">
        <v>20</v>
      </c>
      <c r="K1074">
        <v>45</v>
      </c>
      <c r="L1074" t="s">
        <v>103</v>
      </c>
      <c r="M1074" s="2">
        <v>22</v>
      </c>
    </row>
    <row r="1075" spans="1:13" x14ac:dyDescent="0.35">
      <c r="A1075" t="s">
        <v>2541</v>
      </c>
      <c r="B1075" t="s">
        <v>2542</v>
      </c>
      <c r="C1075" t="s">
        <v>56</v>
      </c>
      <c r="E1075" s="1">
        <v>44124</v>
      </c>
      <c r="F1075" t="s">
        <v>16</v>
      </c>
      <c r="G1075" t="s">
        <v>963</v>
      </c>
      <c r="H1075" t="s">
        <v>87</v>
      </c>
      <c r="I1075" t="s">
        <v>76</v>
      </c>
      <c r="J1075" t="s">
        <v>20</v>
      </c>
      <c r="K1075">
        <v>13</v>
      </c>
      <c r="L1075" t="s">
        <v>21</v>
      </c>
      <c r="M1075" s="2">
        <v>20</v>
      </c>
    </row>
    <row r="1076" spans="1:13" x14ac:dyDescent="0.35">
      <c r="A1076" t="s">
        <v>2543</v>
      </c>
      <c r="B1076" t="s">
        <v>2544</v>
      </c>
      <c r="C1076" t="s">
        <v>15</v>
      </c>
      <c r="E1076" s="1">
        <v>44129</v>
      </c>
      <c r="F1076" t="s">
        <v>43</v>
      </c>
      <c r="G1076" t="s">
        <v>619</v>
      </c>
      <c r="H1076" t="s">
        <v>58</v>
      </c>
      <c r="I1076" t="s">
        <v>19</v>
      </c>
      <c r="J1076" t="s">
        <v>20</v>
      </c>
      <c r="K1076">
        <v>21</v>
      </c>
      <c r="L1076" t="s">
        <v>21</v>
      </c>
      <c r="M1076" s="2">
        <v>25</v>
      </c>
    </row>
    <row r="1077" spans="1:13" x14ac:dyDescent="0.35">
      <c r="A1077" t="s">
        <v>2545</v>
      </c>
      <c r="B1077" t="s">
        <v>2546</v>
      </c>
      <c r="C1077" t="s">
        <v>15</v>
      </c>
      <c r="D1077" s="2">
        <v>6</v>
      </c>
      <c r="E1077" s="1">
        <v>44107</v>
      </c>
      <c r="F1077" t="s">
        <v>25</v>
      </c>
      <c r="G1077" t="s">
        <v>2547</v>
      </c>
      <c r="H1077" t="s">
        <v>109</v>
      </c>
      <c r="I1077" t="s">
        <v>76</v>
      </c>
      <c r="J1077" t="s">
        <v>59</v>
      </c>
      <c r="K1077">
        <v>35</v>
      </c>
      <c r="L1077" t="s">
        <v>29</v>
      </c>
      <c r="M1077" s="2">
        <v>3</v>
      </c>
    </row>
    <row r="1078" spans="1:13" x14ac:dyDescent="0.35">
      <c r="A1078" t="s">
        <v>2548</v>
      </c>
      <c r="B1078" t="s">
        <v>2549</v>
      </c>
      <c r="C1078" t="s">
        <v>32</v>
      </c>
      <c r="D1078" s="2">
        <v>6</v>
      </c>
      <c r="E1078" s="1">
        <v>44114</v>
      </c>
      <c r="F1078" t="s">
        <v>16</v>
      </c>
      <c r="G1078" t="s">
        <v>2550</v>
      </c>
      <c r="H1078" t="s">
        <v>109</v>
      </c>
      <c r="I1078" t="s">
        <v>63</v>
      </c>
      <c r="J1078" t="s">
        <v>20</v>
      </c>
      <c r="K1078">
        <v>10</v>
      </c>
      <c r="L1078" t="s">
        <v>21</v>
      </c>
      <c r="M1078" s="2">
        <v>10</v>
      </c>
    </row>
    <row r="1079" spans="1:13" x14ac:dyDescent="0.35">
      <c r="A1079" t="s">
        <v>2551</v>
      </c>
      <c r="B1079" t="s">
        <v>2552</v>
      </c>
      <c r="C1079" t="s">
        <v>32</v>
      </c>
      <c r="D1079" s="2">
        <v>4</v>
      </c>
      <c r="E1079" s="1">
        <v>44123</v>
      </c>
      <c r="F1079" t="s">
        <v>16</v>
      </c>
      <c r="G1079" t="s">
        <v>141</v>
      </c>
      <c r="H1079" t="s">
        <v>142</v>
      </c>
      <c r="I1079" t="s">
        <v>19</v>
      </c>
      <c r="J1079" t="s">
        <v>35</v>
      </c>
      <c r="K1079">
        <v>5</v>
      </c>
      <c r="L1079" t="s">
        <v>29</v>
      </c>
      <c r="M1079" s="2">
        <v>19</v>
      </c>
    </row>
    <row r="1080" spans="1:13" x14ac:dyDescent="0.35">
      <c r="A1080" t="s">
        <v>2553</v>
      </c>
      <c r="B1080" t="s">
        <v>2554</v>
      </c>
      <c r="C1080" t="s">
        <v>56</v>
      </c>
      <c r="E1080" s="1">
        <v>44132</v>
      </c>
      <c r="F1080" t="s">
        <v>25</v>
      </c>
      <c r="G1080" t="s">
        <v>786</v>
      </c>
      <c r="H1080" t="s">
        <v>109</v>
      </c>
      <c r="I1080" t="s">
        <v>63</v>
      </c>
      <c r="J1080" t="s">
        <v>20</v>
      </c>
      <c r="K1080">
        <v>14</v>
      </c>
      <c r="L1080" t="s">
        <v>29</v>
      </c>
      <c r="M1080" s="2">
        <v>28</v>
      </c>
    </row>
    <row r="1081" spans="1:13" x14ac:dyDescent="0.35">
      <c r="A1081" t="s">
        <v>2555</v>
      </c>
      <c r="B1081" t="s">
        <v>2556</v>
      </c>
      <c r="C1081" t="s">
        <v>32</v>
      </c>
      <c r="D1081" s="2">
        <v>5</v>
      </c>
      <c r="E1081" s="1">
        <v>44129</v>
      </c>
      <c r="F1081" t="s">
        <v>16</v>
      </c>
      <c r="G1081" t="s">
        <v>1618</v>
      </c>
      <c r="H1081" t="s">
        <v>768</v>
      </c>
      <c r="I1081" t="s">
        <v>28</v>
      </c>
      <c r="J1081" t="s">
        <v>59</v>
      </c>
      <c r="K1081">
        <v>21</v>
      </c>
      <c r="L1081" t="s">
        <v>21</v>
      </c>
      <c r="M1081" s="2">
        <v>25</v>
      </c>
    </row>
    <row r="1082" spans="1:13" x14ac:dyDescent="0.35">
      <c r="A1082" t="s">
        <v>2557</v>
      </c>
      <c r="B1082" t="s">
        <v>2558</v>
      </c>
      <c r="C1082" t="s">
        <v>32</v>
      </c>
      <c r="E1082" s="1">
        <v>44123</v>
      </c>
      <c r="F1082" t="s">
        <v>16</v>
      </c>
      <c r="G1082" t="s">
        <v>1983</v>
      </c>
      <c r="H1082" t="s">
        <v>1311</v>
      </c>
      <c r="I1082" t="s">
        <v>19</v>
      </c>
      <c r="J1082" t="s">
        <v>20</v>
      </c>
      <c r="K1082">
        <v>22</v>
      </c>
      <c r="L1082" t="s">
        <v>103</v>
      </c>
      <c r="M1082" s="2">
        <v>19</v>
      </c>
    </row>
    <row r="1083" spans="1:13" x14ac:dyDescent="0.35">
      <c r="A1083" t="s">
        <v>2559</v>
      </c>
      <c r="B1083" t="s">
        <v>2560</v>
      </c>
      <c r="C1083" t="s">
        <v>24</v>
      </c>
      <c r="E1083" s="1">
        <v>44126</v>
      </c>
      <c r="F1083" t="s">
        <v>16</v>
      </c>
      <c r="G1083" t="s">
        <v>1535</v>
      </c>
      <c r="H1083" t="s">
        <v>211</v>
      </c>
      <c r="I1083" t="s">
        <v>19</v>
      </c>
      <c r="J1083" t="s">
        <v>20</v>
      </c>
      <c r="K1083">
        <v>19</v>
      </c>
      <c r="L1083" t="s">
        <v>103</v>
      </c>
      <c r="M1083" s="2">
        <v>22</v>
      </c>
    </row>
    <row r="1084" spans="1:13" x14ac:dyDescent="0.35">
      <c r="A1084" t="s">
        <v>2561</v>
      </c>
      <c r="B1084" t="s">
        <v>2562</v>
      </c>
      <c r="C1084" t="s">
        <v>15</v>
      </c>
      <c r="E1084" s="1">
        <v>44119</v>
      </c>
      <c r="F1084" t="s">
        <v>43</v>
      </c>
      <c r="G1084" t="s">
        <v>234</v>
      </c>
      <c r="H1084" t="s">
        <v>235</v>
      </c>
      <c r="I1084" t="s">
        <v>19</v>
      </c>
      <c r="J1084" t="s">
        <v>20</v>
      </c>
      <c r="K1084">
        <v>39</v>
      </c>
      <c r="L1084" t="s">
        <v>83</v>
      </c>
      <c r="M1084" s="2">
        <v>15</v>
      </c>
    </row>
    <row r="1085" spans="1:13" x14ac:dyDescent="0.35">
      <c r="A1085" t="s">
        <v>2563</v>
      </c>
      <c r="B1085" t="s">
        <v>2564</v>
      </c>
      <c r="C1085" t="s">
        <v>15</v>
      </c>
      <c r="E1085" s="1">
        <v>44127</v>
      </c>
      <c r="F1085" t="s">
        <v>16</v>
      </c>
      <c r="G1085" t="s">
        <v>210</v>
      </c>
      <c r="H1085" t="s">
        <v>211</v>
      </c>
      <c r="I1085" t="s">
        <v>28</v>
      </c>
      <c r="J1085" t="s">
        <v>59</v>
      </c>
      <c r="K1085">
        <v>18</v>
      </c>
      <c r="L1085" t="s">
        <v>103</v>
      </c>
      <c r="M1085" s="2">
        <v>23</v>
      </c>
    </row>
    <row r="1086" spans="1:13" x14ac:dyDescent="0.35">
      <c r="A1086" t="s">
        <v>2565</v>
      </c>
      <c r="B1086" t="s">
        <v>2566</v>
      </c>
      <c r="C1086" t="s">
        <v>32</v>
      </c>
      <c r="E1086" s="1">
        <v>44117</v>
      </c>
      <c r="F1086" t="s">
        <v>16</v>
      </c>
      <c r="G1086" t="s">
        <v>274</v>
      </c>
      <c r="H1086" t="s">
        <v>275</v>
      </c>
      <c r="I1086" t="s">
        <v>19</v>
      </c>
      <c r="J1086" t="s">
        <v>35</v>
      </c>
      <c r="K1086">
        <v>34</v>
      </c>
      <c r="L1086" t="s">
        <v>83</v>
      </c>
      <c r="M1086" s="2">
        <v>13</v>
      </c>
    </row>
    <row r="1087" spans="1:13" x14ac:dyDescent="0.35">
      <c r="A1087" t="s">
        <v>2567</v>
      </c>
      <c r="B1087" t="s">
        <v>2568</v>
      </c>
      <c r="C1087" t="s">
        <v>56</v>
      </c>
      <c r="E1087" s="1">
        <v>44107</v>
      </c>
      <c r="F1087" t="s">
        <v>16</v>
      </c>
      <c r="G1087" t="s">
        <v>96</v>
      </c>
      <c r="H1087" t="s">
        <v>97</v>
      </c>
      <c r="I1087" t="s">
        <v>63</v>
      </c>
      <c r="J1087" t="s">
        <v>20</v>
      </c>
      <c r="K1087">
        <v>23</v>
      </c>
      <c r="L1087" t="s">
        <v>21</v>
      </c>
      <c r="M1087" s="2">
        <v>3</v>
      </c>
    </row>
    <row r="1088" spans="1:13" x14ac:dyDescent="0.35">
      <c r="A1088" t="s">
        <v>2569</v>
      </c>
      <c r="B1088" t="s">
        <v>2570</v>
      </c>
      <c r="C1088" t="s">
        <v>32</v>
      </c>
      <c r="E1088" s="1">
        <v>44120</v>
      </c>
      <c r="F1088" t="s">
        <v>16</v>
      </c>
      <c r="G1088" t="s">
        <v>995</v>
      </c>
      <c r="H1088" t="s">
        <v>211</v>
      </c>
      <c r="I1088" t="s">
        <v>63</v>
      </c>
      <c r="J1088" t="s">
        <v>20</v>
      </c>
      <c r="K1088">
        <v>7</v>
      </c>
      <c r="L1088" t="s">
        <v>29</v>
      </c>
      <c r="M1088" s="2">
        <v>16</v>
      </c>
    </row>
    <row r="1089" spans="1:13" x14ac:dyDescent="0.35">
      <c r="A1089" t="s">
        <v>2571</v>
      </c>
      <c r="B1089" t="s">
        <v>2572</v>
      </c>
      <c r="C1089" t="s">
        <v>38</v>
      </c>
      <c r="E1089" s="1">
        <v>44115</v>
      </c>
      <c r="F1089" t="s">
        <v>25</v>
      </c>
      <c r="G1089" t="s">
        <v>1138</v>
      </c>
      <c r="H1089" t="s">
        <v>27</v>
      </c>
      <c r="I1089" t="s">
        <v>28</v>
      </c>
      <c r="J1089" t="s">
        <v>20</v>
      </c>
      <c r="K1089">
        <v>20</v>
      </c>
      <c r="L1089" t="s">
        <v>29</v>
      </c>
      <c r="M1089" s="2">
        <v>11</v>
      </c>
    </row>
    <row r="1090" spans="1:13" x14ac:dyDescent="0.35">
      <c r="A1090" t="s">
        <v>2573</v>
      </c>
      <c r="B1090" t="s">
        <v>2574</v>
      </c>
      <c r="C1090" t="s">
        <v>32</v>
      </c>
      <c r="E1090" s="1">
        <v>44118</v>
      </c>
      <c r="F1090" t="s">
        <v>16</v>
      </c>
      <c r="G1090" t="s">
        <v>573</v>
      </c>
      <c r="H1090" t="s">
        <v>45</v>
      </c>
      <c r="I1090" t="s">
        <v>28</v>
      </c>
      <c r="J1090" t="s">
        <v>20</v>
      </c>
      <c r="K1090">
        <v>10</v>
      </c>
      <c r="L1090" t="s">
        <v>103</v>
      </c>
      <c r="M1090" s="2">
        <v>14</v>
      </c>
    </row>
    <row r="1091" spans="1:13" x14ac:dyDescent="0.35">
      <c r="A1091" t="s">
        <v>2575</v>
      </c>
      <c r="B1091" t="s">
        <v>2576</v>
      </c>
      <c r="C1091" t="s">
        <v>56</v>
      </c>
      <c r="E1091" s="1">
        <v>44106</v>
      </c>
      <c r="F1091" t="s">
        <v>16</v>
      </c>
      <c r="G1091" t="s">
        <v>576</v>
      </c>
      <c r="H1091" t="s">
        <v>490</v>
      </c>
      <c r="I1091" t="s">
        <v>28</v>
      </c>
      <c r="J1091" t="s">
        <v>20</v>
      </c>
      <c r="K1091">
        <v>28</v>
      </c>
      <c r="L1091" t="s">
        <v>83</v>
      </c>
      <c r="M1091" s="2">
        <v>2</v>
      </c>
    </row>
    <row r="1092" spans="1:13" x14ac:dyDescent="0.35">
      <c r="A1092" t="s">
        <v>2577</v>
      </c>
      <c r="B1092" t="s">
        <v>2578</v>
      </c>
      <c r="C1092" t="s">
        <v>38</v>
      </c>
      <c r="E1092" s="1">
        <v>44106</v>
      </c>
      <c r="F1092" t="s">
        <v>16</v>
      </c>
      <c r="G1092" t="s">
        <v>762</v>
      </c>
      <c r="H1092" t="s">
        <v>180</v>
      </c>
      <c r="I1092" t="s">
        <v>19</v>
      </c>
      <c r="J1092" t="s">
        <v>20</v>
      </c>
      <c r="K1092">
        <v>19</v>
      </c>
      <c r="L1092" t="s">
        <v>21</v>
      </c>
      <c r="M1092" s="2">
        <v>2</v>
      </c>
    </row>
    <row r="1093" spans="1:13" x14ac:dyDescent="0.35">
      <c r="A1093" t="s">
        <v>2579</v>
      </c>
      <c r="B1093" t="s">
        <v>2580</v>
      </c>
      <c r="C1093" t="s">
        <v>15</v>
      </c>
      <c r="E1093" s="1">
        <v>44113</v>
      </c>
      <c r="F1093" t="s">
        <v>16</v>
      </c>
      <c r="G1093" t="s">
        <v>2005</v>
      </c>
      <c r="H1093" t="s">
        <v>53</v>
      </c>
      <c r="I1093" t="s">
        <v>63</v>
      </c>
      <c r="J1093" t="s">
        <v>59</v>
      </c>
      <c r="K1093">
        <v>31</v>
      </c>
      <c r="L1093" t="s">
        <v>29</v>
      </c>
      <c r="M1093" s="2">
        <v>9</v>
      </c>
    </row>
    <row r="1094" spans="1:13" x14ac:dyDescent="0.35">
      <c r="A1094" t="s">
        <v>2581</v>
      </c>
      <c r="B1094" t="s">
        <v>2582</v>
      </c>
      <c r="C1094" t="s">
        <v>24</v>
      </c>
      <c r="E1094" s="1">
        <v>44105</v>
      </c>
      <c r="F1094" t="s">
        <v>16</v>
      </c>
      <c r="G1094" t="s">
        <v>195</v>
      </c>
      <c r="H1094" t="s">
        <v>109</v>
      </c>
      <c r="I1094" t="s">
        <v>63</v>
      </c>
      <c r="J1094" t="s">
        <v>20</v>
      </c>
      <c r="K1094">
        <v>42</v>
      </c>
      <c r="L1094" t="s">
        <v>21</v>
      </c>
      <c r="M1094" s="2">
        <v>1</v>
      </c>
    </row>
    <row r="1095" spans="1:13" x14ac:dyDescent="0.35">
      <c r="A1095" t="s">
        <v>2583</v>
      </c>
      <c r="B1095" t="s">
        <v>2584</v>
      </c>
      <c r="C1095" t="s">
        <v>15</v>
      </c>
      <c r="D1095" s="2">
        <v>7</v>
      </c>
      <c r="E1095" s="1">
        <v>44130</v>
      </c>
      <c r="F1095" t="s">
        <v>16</v>
      </c>
      <c r="G1095" t="s">
        <v>1903</v>
      </c>
      <c r="H1095" t="s">
        <v>34</v>
      </c>
      <c r="I1095" t="s">
        <v>76</v>
      </c>
      <c r="J1095" t="s">
        <v>59</v>
      </c>
      <c r="K1095">
        <v>40</v>
      </c>
      <c r="L1095" t="s">
        <v>29</v>
      </c>
      <c r="M1095" s="2">
        <v>26</v>
      </c>
    </row>
    <row r="1096" spans="1:13" x14ac:dyDescent="0.35">
      <c r="A1096" t="s">
        <v>2585</v>
      </c>
      <c r="B1096" t="s">
        <v>2586</v>
      </c>
      <c r="C1096" t="s">
        <v>15</v>
      </c>
      <c r="D1096" s="2">
        <v>6</v>
      </c>
      <c r="E1096" s="1">
        <v>44106</v>
      </c>
      <c r="F1096" t="s">
        <v>16</v>
      </c>
      <c r="G1096" t="s">
        <v>135</v>
      </c>
      <c r="H1096" t="s">
        <v>93</v>
      </c>
      <c r="I1096" t="s">
        <v>63</v>
      </c>
      <c r="J1096" t="s">
        <v>59</v>
      </c>
      <c r="K1096">
        <v>37</v>
      </c>
      <c r="L1096" t="s">
        <v>29</v>
      </c>
      <c r="M1096" s="2">
        <v>2</v>
      </c>
    </row>
    <row r="1097" spans="1:13" x14ac:dyDescent="0.35">
      <c r="A1097" t="s">
        <v>2587</v>
      </c>
      <c r="B1097" t="s">
        <v>2588</v>
      </c>
      <c r="C1097" t="s">
        <v>24</v>
      </c>
      <c r="E1097" s="1">
        <v>44121</v>
      </c>
      <c r="F1097" t="s">
        <v>16</v>
      </c>
      <c r="G1097" t="s">
        <v>284</v>
      </c>
      <c r="H1097" t="s">
        <v>180</v>
      </c>
      <c r="I1097" t="s">
        <v>28</v>
      </c>
      <c r="J1097" t="s">
        <v>20</v>
      </c>
      <c r="K1097">
        <v>29</v>
      </c>
      <c r="L1097" t="s">
        <v>103</v>
      </c>
      <c r="M1097" s="2">
        <v>17</v>
      </c>
    </row>
    <row r="1098" spans="1:13" x14ac:dyDescent="0.35">
      <c r="A1098" t="s">
        <v>2589</v>
      </c>
      <c r="B1098" t="s">
        <v>2590</v>
      </c>
      <c r="C1098" t="s">
        <v>15</v>
      </c>
      <c r="E1098" s="1">
        <v>44121</v>
      </c>
      <c r="F1098" t="s">
        <v>16</v>
      </c>
      <c r="G1098" t="s">
        <v>74</v>
      </c>
      <c r="H1098" t="s">
        <v>75</v>
      </c>
      <c r="I1098" t="s">
        <v>28</v>
      </c>
      <c r="J1098" t="s">
        <v>20</v>
      </c>
      <c r="K1098">
        <v>11</v>
      </c>
      <c r="L1098" t="s">
        <v>103</v>
      </c>
      <c r="M1098" s="2">
        <v>17</v>
      </c>
    </row>
    <row r="1099" spans="1:13" x14ac:dyDescent="0.35">
      <c r="A1099" t="s">
        <v>2591</v>
      </c>
      <c r="B1099" t="s">
        <v>2592</v>
      </c>
      <c r="C1099" t="s">
        <v>56</v>
      </c>
      <c r="E1099" s="1">
        <v>44123</v>
      </c>
      <c r="F1099" t="s">
        <v>16</v>
      </c>
      <c r="G1099" t="s">
        <v>17</v>
      </c>
      <c r="H1099" t="s">
        <v>18</v>
      </c>
      <c r="I1099" t="s">
        <v>63</v>
      </c>
      <c r="J1099" t="s">
        <v>20</v>
      </c>
      <c r="K1099">
        <v>43</v>
      </c>
      <c r="L1099" t="s">
        <v>21</v>
      </c>
      <c r="M1099" s="2">
        <v>19</v>
      </c>
    </row>
    <row r="1100" spans="1:13" x14ac:dyDescent="0.35">
      <c r="A1100" t="s">
        <v>2593</v>
      </c>
      <c r="B1100" t="s">
        <v>2594</v>
      </c>
      <c r="C1100" t="s">
        <v>15</v>
      </c>
      <c r="E1100" s="1">
        <v>44134</v>
      </c>
      <c r="F1100" t="s">
        <v>25</v>
      </c>
      <c r="G1100" t="s">
        <v>471</v>
      </c>
      <c r="H1100" t="s">
        <v>34</v>
      </c>
      <c r="I1100" t="s">
        <v>76</v>
      </c>
      <c r="J1100" t="s">
        <v>35</v>
      </c>
      <c r="K1100">
        <v>10</v>
      </c>
      <c r="L1100" t="s">
        <v>21</v>
      </c>
      <c r="M1100" s="2">
        <v>30</v>
      </c>
    </row>
    <row r="1101" spans="1:13" x14ac:dyDescent="0.35">
      <c r="A1101" t="s">
        <v>2595</v>
      </c>
      <c r="B1101" t="s">
        <v>2596</v>
      </c>
      <c r="C1101" t="s">
        <v>32</v>
      </c>
      <c r="E1101" s="1">
        <v>44108</v>
      </c>
      <c r="F1101" t="s">
        <v>43</v>
      </c>
      <c r="G1101" t="s">
        <v>2597</v>
      </c>
      <c r="H1101" t="s">
        <v>82</v>
      </c>
      <c r="I1101" t="s">
        <v>19</v>
      </c>
      <c r="J1101" t="s">
        <v>35</v>
      </c>
      <c r="K1101">
        <v>39</v>
      </c>
      <c r="L1101" t="s">
        <v>29</v>
      </c>
      <c r="M1101" s="2">
        <v>4</v>
      </c>
    </row>
    <row r="1102" spans="1:13" x14ac:dyDescent="0.35">
      <c r="A1102" t="s">
        <v>2598</v>
      </c>
      <c r="B1102" t="s">
        <v>2599</v>
      </c>
      <c r="C1102" t="s">
        <v>32</v>
      </c>
      <c r="E1102" s="1">
        <v>44111</v>
      </c>
      <c r="F1102" t="s">
        <v>16</v>
      </c>
      <c r="G1102" t="s">
        <v>57</v>
      </c>
      <c r="H1102" t="s">
        <v>58</v>
      </c>
      <c r="I1102" t="s">
        <v>63</v>
      </c>
      <c r="J1102" t="s">
        <v>20</v>
      </c>
      <c r="K1102">
        <v>23</v>
      </c>
      <c r="L1102" t="s">
        <v>21</v>
      </c>
      <c r="M1102" s="2">
        <v>7</v>
      </c>
    </row>
    <row r="1103" spans="1:13" x14ac:dyDescent="0.35">
      <c r="A1103" t="s">
        <v>2600</v>
      </c>
      <c r="B1103" t="s">
        <v>2601</v>
      </c>
      <c r="C1103" t="s">
        <v>38</v>
      </c>
      <c r="E1103" s="1">
        <v>44125</v>
      </c>
      <c r="F1103" t="s">
        <v>16</v>
      </c>
      <c r="G1103" t="s">
        <v>266</v>
      </c>
      <c r="H1103" t="s">
        <v>215</v>
      </c>
      <c r="I1103" t="s">
        <v>28</v>
      </c>
      <c r="J1103" t="s">
        <v>20</v>
      </c>
      <c r="K1103">
        <v>16</v>
      </c>
      <c r="L1103" t="s">
        <v>29</v>
      </c>
      <c r="M1103" s="2">
        <v>21</v>
      </c>
    </row>
    <row r="1104" spans="1:13" x14ac:dyDescent="0.35">
      <c r="A1104" t="s">
        <v>2602</v>
      </c>
      <c r="B1104" t="s">
        <v>2603</v>
      </c>
      <c r="C1104" t="s">
        <v>32</v>
      </c>
      <c r="E1104" s="1">
        <v>44110</v>
      </c>
      <c r="F1104" t="s">
        <v>43</v>
      </c>
      <c r="G1104" t="s">
        <v>319</v>
      </c>
      <c r="H1104" t="s">
        <v>53</v>
      </c>
      <c r="I1104" t="s">
        <v>19</v>
      </c>
      <c r="J1104" t="s">
        <v>20</v>
      </c>
      <c r="K1104">
        <v>8</v>
      </c>
      <c r="L1104" t="s">
        <v>21</v>
      </c>
      <c r="M1104" s="2">
        <v>6</v>
      </c>
    </row>
    <row r="1105" spans="1:13" x14ac:dyDescent="0.35">
      <c r="A1105" t="s">
        <v>2604</v>
      </c>
      <c r="B1105" t="s">
        <v>2605</v>
      </c>
      <c r="C1105" t="s">
        <v>32</v>
      </c>
      <c r="E1105" s="1">
        <v>44113</v>
      </c>
      <c r="F1105" t="s">
        <v>16</v>
      </c>
      <c r="G1105" t="s">
        <v>671</v>
      </c>
      <c r="H1105" t="s">
        <v>215</v>
      </c>
      <c r="I1105" t="s">
        <v>76</v>
      </c>
      <c r="J1105" t="s">
        <v>20</v>
      </c>
      <c r="K1105">
        <v>10</v>
      </c>
      <c r="L1105" t="s">
        <v>29</v>
      </c>
      <c r="M1105" s="2">
        <v>9</v>
      </c>
    </row>
    <row r="1106" spans="1:13" x14ac:dyDescent="0.35">
      <c r="A1106" t="s">
        <v>2606</v>
      </c>
      <c r="B1106" t="s">
        <v>2607</v>
      </c>
      <c r="C1106" t="s">
        <v>32</v>
      </c>
      <c r="D1106" s="2">
        <v>5</v>
      </c>
      <c r="E1106" s="1">
        <v>44107</v>
      </c>
      <c r="F1106" t="s">
        <v>16</v>
      </c>
      <c r="G1106" t="s">
        <v>674</v>
      </c>
      <c r="H1106" t="s">
        <v>71</v>
      </c>
      <c r="I1106" t="s">
        <v>19</v>
      </c>
      <c r="J1106" t="s">
        <v>59</v>
      </c>
      <c r="K1106">
        <v>16</v>
      </c>
      <c r="L1106" t="s">
        <v>29</v>
      </c>
      <c r="M1106" s="2">
        <v>3</v>
      </c>
    </row>
    <row r="1107" spans="1:13" x14ac:dyDescent="0.35">
      <c r="A1107" t="s">
        <v>2608</v>
      </c>
      <c r="B1107" t="s">
        <v>2609</v>
      </c>
      <c r="C1107" t="s">
        <v>15</v>
      </c>
      <c r="E1107" s="1">
        <v>44110</v>
      </c>
      <c r="F1107" t="s">
        <v>16</v>
      </c>
      <c r="G1107" t="s">
        <v>1035</v>
      </c>
      <c r="H1107" t="s">
        <v>67</v>
      </c>
      <c r="I1107" t="s">
        <v>19</v>
      </c>
      <c r="J1107" t="s">
        <v>59</v>
      </c>
      <c r="K1107">
        <v>20</v>
      </c>
      <c r="L1107" t="s">
        <v>21</v>
      </c>
      <c r="M1107" s="2">
        <v>6</v>
      </c>
    </row>
    <row r="1108" spans="1:13" x14ac:dyDescent="0.35">
      <c r="A1108" t="s">
        <v>2610</v>
      </c>
      <c r="B1108" t="s">
        <v>2611</v>
      </c>
      <c r="C1108" t="s">
        <v>32</v>
      </c>
      <c r="E1108" s="1">
        <v>44127</v>
      </c>
      <c r="F1108" t="s">
        <v>16</v>
      </c>
      <c r="G1108" t="s">
        <v>762</v>
      </c>
      <c r="H1108" t="s">
        <v>180</v>
      </c>
      <c r="I1108" t="s">
        <v>76</v>
      </c>
      <c r="J1108" t="s">
        <v>20</v>
      </c>
      <c r="K1108">
        <v>39</v>
      </c>
      <c r="L1108" t="s">
        <v>83</v>
      </c>
      <c r="M1108" s="2">
        <v>23</v>
      </c>
    </row>
    <row r="1109" spans="1:13" x14ac:dyDescent="0.35">
      <c r="A1109" t="s">
        <v>2612</v>
      </c>
      <c r="B1109" t="s">
        <v>2613</v>
      </c>
      <c r="C1109" t="s">
        <v>15</v>
      </c>
      <c r="D1109" s="2">
        <v>5</v>
      </c>
      <c r="E1109" s="1">
        <v>44127</v>
      </c>
      <c r="F1109" t="s">
        <v>16</v>
      </c>
      <c r="G1109" t="s">
        <v>791</v>
      </c>
      <c r="H1109" t="s">
        <v>34</v>
      </c>
      <c r="I1109" t="s">
        <v>63</v>
      </c>
      <c r="J1109" t="s">
        <v>20</v>
      </c>
      <c r="K1109">
        <v>30</v>
      </c>
      <c r="L1109" t="s">
        <v>21</v>
      </c>
      <c r="M1109" s="2">
        <v>23</v>
      </c>
    </row>
    <row r="1110" spans="1:13" x14ac:dyDescent="0.35">
      <c r="A1110" t="s">
        <v>2614</v>
      </c>
      <c r="B1110" t="s">
        <v>2615</v>
      </c>
      <c r="C1110" t="s">
        <v>32</v>
      </c>
      <c r="E1110" s="1">
        <v>44108</v>
      </c>
      <c r="F1110" t="s">
        <v>16</v>
      </c>
      <c r="G1110" t="s">
        <v>165</v>
      </c>
      <c r="H1110" t="s">
        <v>53</v>
      </c>
      <c r="I1110" t="s">
        <v>28</v>
      </c>
      <c r="J1110" t="s">
        <v>20</v>
      </c>
      <c r="K1110">
        <v>18</v>
      </c>
      <c r="L1110" t="s">
        <v>29</v>
      </c>
      <c r="M1110" s="2">
        <v>4</v>
      </c>
    </row>
    <row r="1111" spans="1:13" x14ac:dyDescent="0.35">
      <c r="A1111" t="s">
        <v>2616</v>
      </c>
      <c r="B1111" t="s">
        <v>2617</v>
      </c>
      <c r="C1111" t="s">
        <v>32</v>
      </c>
      <c r="E1111" s="1">
        <v>44114</v>
      </c>
      <c r="F1111" t="s">
        <v>43</v>
      </c>
      <c r="G1111" t="s">
        <v>207</v>
      </c>
      <c r="H1111" t="s">
        <v>93</v>
      </c>
      <c r="I1111" t="s">
        <v>19</v>
      </c>
      <c r="J1111" t="s">
        <v>35</v>
      </c>
      <c r="K1111">
        <v>28</v>
      </c>
      <c r="L1111" t="s">
        <v>21</v>
      </c>
      <c r="M1111" s="2">
        <v>10</v>
      </c>
    </row>
    <row r="1112" spans="1:13" x14ac:dyDescent="0.35">
      <c r="A1112" t="s">
        <v>2618</v>
      </c>
      <c r="B1112" t="s">
        <v>2619</v>
      </c>
      <c r="C1112" t="s">
        <v>32</v>
      </c>
      <c r="E1112" s="1">
        <v>44122</v>
      </c>
      <c r="F1112" t="s">
        <v>43</v>
      </c>
      <c r="G1112" t="s">
        <v>2366</v>
      </c>
      <c r="H1112" t="s">
        <v>142</v>
      </c>
      <c r="I1112" t="s">
        <v>19</v>
      </c>
      <c r="J1112" t="s">
        <v>59</v>
      </c>
      <c r="K1112">
        <v>25</v>
      </c>
      <c r="L1112" t="s">
        <v>21</v>
      </c>
      <c r="M1112" s="2">
        <v>18</v>
      </c>
    </row>
    <row r="1113" spans="1:13" x14ac:dyDescent="0.35">
      <c r="A1113" t="s">
        <v>2620</v>
      </c>
      <c r="B1113" t="s">
        <v>2621</v>
      </c>
      <c r="C1113" t="s">
        <v>38</v>
      </c>
      <c r="E1113" s="1">
        <v>44127</v>
      </c>
      <c r="F1113" t="s">
        <v>16</v>
      </c>
      <c r="G1113" t="s">
        <v>238</v>
      </c>
      <c r="H1113" t="s">
        <v>58</v>
      </c>
      <c r="I1113" t="s">
        <v>19</v>
      </c>
      <c r="J1113" t="s">
        <v>59</v>
      </c>
      <c r="K1113">
        <v>25</v>
      </c>
      <c r="L1113" t="s">
        <v>29</v>
      </c>
      <c r="M1113" s="2">
        <v>23</v>
      </c>
    </row>
    <row r="1114" spans="1:13" x14ac:dyDescent="0.35">
      <c r="A1114" t="s">
        <v>2622</v>
      </c>
      <c r="B1114" t="s">
        <v>2623</v>
      </c>
      <c r="C1114" t="s">
        <v>56</v>
      </c>
      <c r="E1114" s="1">
        <v>44119</v>
      </c>
      <c r="F1114" t="s">
        <v>16</v>
      </c>
      <c r="G1114" t="s">
        <v>204</v>
      </c>
      <c r="H1114" t="s">
        <v>53</v>
      </c>
      <c r="I1114" t="s">
        <v>76</v>
      </c>
      <c r="J1114" t="s">
        <v>20</v>
      </c>
      <c r="K1114">
        <v>24</v>
      </c>
      <c r="L1114" t="s">
        <v>29</v>
      </c>
      <c r="M1114" s="2">
        <v>15</v>
      </c>
    </row>
    <row r="1115" spans="1:13" x14ac:dyDescent="0.35">
      <c r="A1115" t="s">
        <v>2624</v>
      </c>
      <c r="B1115" t="s">
        <v>2625</v>
      </c>
      <c r="C1115" t="s">
        <v>38</v>
      </c>
      <c r="D1115" s="2">
        <v>3</v>
      </c>
      <c r="E1115" s="1">
        <v>44124</v>
      </c>
      <c r="F1115" t="s">
        <v>43</v>
      </c>
      <c r="G1115" t="s">
        <v>266</v>
      </c>
      <c r="H1115" t="s">
        <v>215</v>
      </c>
      <c r="I1115" t="s">
        <v>19</v>
      </c>
      <c r="J1115" t="s">
        <v>20</v>
      </c>
      <c r="K1115">
        <v>13</v>
      </c>
      <c r="L1115" t="s">
        <v>21</v>
      </c>
      <c r="M1115" s="2">
        <v>20</v>
      </c>
    </row>
    <row r="1116" spans="1:13" x14ac:dyDescent="0.35">
      <c r="A1116" t="s">
        <v>2626</v>
      </c>
      <c r="B1116" t="s">
        <v>2627</v>
      </c>
      <c r="C1116" t="s">
        <v>32</v>
      </c>
      <c r="E1116" s="1">
        <v>44132</v>
      </c>
      <c r="F1116" t="s">
        <v>43</v>
      </c>
      <c r="G1116" t="s">
        <v>704</v>
      </c>
      <c r="H1116" t="s">
        <v>658</v>
      </c>
      <c r="I1116" t="s">
        <v>19</v>
      </c>
      <c r="J1116" t="s">
        <v>20</v>
      </c>
      <c r="K1116">
        <v>42</v>
      </c>
      <c r="L1116" t="s">
        <v>29</v>
      </c>
      <c r="M1116" s="2">
        <v>28</v>
      </c>
    </row>
    <row r="1117" spans="1:13" x14ac:dyDescent="0.35">
      <c r="A1117" t="s">
        <v>2628</v>
      </c>
      <c r="B1117" t="s">
        <v>2629</v>
      </c>
      <c r="C1117" t="s">
        <v>32</v>
      </c>
      <c r="E1117" s="1">
        <v>44118</v>
      </c>
      <c r="F1117" t="s">
        <v>16</v>
      </c>
      <c r="G1117" t="s">
        <v>1935</v>
      </c>
      <c r="H1117" t="s">
        <v>109</v>
      </c>
      <c r="I1117" t="s">
        <v>76</v>
      </c>
      <c r="J1117" t="s">
        <v>20</v>
      </c>
      <c r="K1117">
        <v>10</v>
      </c>
      <c r="L1117" t="s">
        <v>21</v>
      </c>
      <c r="M1117" s="2">
        <v>14</v>
      </c>
    </row>
    <row r="1118" spans="1:13" x14ac:dyDescent="0.35">
      <c r="A1118" t="s">
        <v>2630</v>
      </c>
      <c r="B1118" t="s">
        <v>2631</v>
      </c>
      <c r="C1118" t="s">
        <v>32</v>
      </c>
      <c r="E1118" s="1">
        <v>44116</v>
      </c>
      <c r="F1118" t="s">
        <v>16</v>
      </c>
      <c r="G1118" t="s">
        <v>33</v>
      </c>
      <c r="H1118" t="s">
        <v>142</v>
      </c>
      <c r="I1118" t="s">
        <v>19</v>
      </c>
      <c r="J1118" t="s">
        <v>20</v>
      </c>
      <c r="K1118">
        <v>14</v>
      </c>
      <c r="L1118" t="s">
        <v>21</v>
      </c>
      <c r="M1118" s="2">
        <v>12</v>
      </c>
    </row>
    <row r="1119" spans="1:13" x14ac:dyDescent="0.35">
      <c r="A1119" t="s">
        <v>2632</v>
      </c>
      <c r="B1119" t="s">
        <v>2633</v>
      </c>
      <c r="C1119" t="s">
        <v>24</v>
      </c>
      <c r="E1119" s="1">
        <v>44129</v>
      </c>
      <c r="F1119" t="s">
        <v>16</v>
      </c>
      <c r="G1119" t="s">
        <v>549</v>
      </c>
      <c r="H1119" t="s">
        <v>53</v>
      </c>
      <c r="I1119" t="s">
        <v>19</v>
      </c>
      <c r="J1119" t="s">
        <v>20</v>
      </c>
      <c r="K1119">
        <v>43</v>
      </c>
      <c r="L1119" t="s">
        <v>21</v>
      </c>
      <c r="M1119" s="2">
        <v>25</v>
      </c>
    </row>
    <row r="1120" spans="1:13" x14ac:dyDescent="0.35">
      <c r="A1120" t="s">
        <v>2634</v>
      </c>
      <c r="B1120" t="s">
        <v>2635</v>
      </c>
      <c r="C1120" t="s">
        <v>32</v>
      </c>
      <c r="E1120" s="1">
        <v>44109</v>
      </c>
      <c r="F1120" t="s">
        <v>16</v>
      </c>
      <c r="G1120" t="s">
        <v>2636</v>
      </c>
      <c r="H1120" t="s">
        <v>154</v>
      </c>
      <c r="I1120" t="s">
        <v>63</v>
      </c>
      <c r="J1120" t="s">
        <v>20</v>
      </c>
      <c r="K1120">
        <v>21</v>
      </c>
      <c r="L1120" t="s">
        <v>29</v>
      </c>
      <c r="M1120" s="2">
        <v>5</v>
      </c>
    </row>
    <row r="1121" spans="1:13" x14ac:dyDescent="0.35">
      <c r="A1121" t="s">
        <v>2637</v>
      </c>
      <c r="B1121" t="s">
        <v>2638</v>
      </c>
      <c r="C1121" t="s">
        <v>38</v>
      </c>
      <c r="D1121" s="2">
        <v>4</v>
      </c>
      <c r="E1121" s="1">
        <v>44112</v>
      </c>
      <c r="F1121" t="s">
        <v>25</v>
      </c>
      <c r="G1121" t="s">
        <v>731</v>
      </c>
      <c r="H1121" t="s">
        <v>109</v>
      </c>
      <c r="I1121" t="s">
        <v>28</v>
      </c>
      <c r="J1121" t="s">
        <v>35</v>
      </c>
      <c r="K1121">
        <v>10</v>
      </c>
      <c r="L1121" t="s">
        <v>21</v>
      </c>
      <c r="M1121" s="2">
        <v>8</v>
      </c>
    </row>
    <row r="1122" spans="1:13" x14ac:dyDescent="0.35">
      <c r="A1122" t="s">
        <v>2639</v>
      </c>
      <c r="B1122" t="s">
        <v>2640</v>
      </c>
      <c r="C1122" t="s">
        <v>32</v>
      </c>
      <c r="E1122" s="1">
        <v>44133</v>
      </c>
      <c r="F1122" t="s">
        <v>16</v>
      </c>
      <c r="G1122" t="s">
        <v>814</v>
      </c>
      <c r="H1122" t="s">
        <v>116</v>
      </c>
      <c r="I1122" t="s">
        <v>28</v>
      </c>
      <c r="J1122" t="s">
        <v>20</v>
      </c>
      <c r="K1122">
        <v>30</v>
      </c>
      <c r="L1122" t="s">
        <v>21</v>
      </c>
      <c r="M1122" s="2">
        <v>29</v>
      </c>
    </row>
    <row r="1123" spans="1:13" x14ac:dyDescent="0.35">
      <c r="A1123" t="s">
        <v>2641</v>
      </c>
      <c r="B1123" t="s">
        <v>2642</v>
      </c>
      <c r="C1123" t="s">
        <v>15</v>
      </c>
      <c r="E1123" s="1">
        <v>44107</v>
      </c>
      <c r="F1123" t="s">
        <v>16</v>
      </c>
      <c r="G1123" t="s">
        <v>71</v>
      </c>
      <c r="H1123" t="s">
        <v>176</v>
      </c>
      <c r="I1123" t="s">
        <v>63</v>
      </c>
      <c r="J1123" t="s">
        <v>20</v>
      </c>
      <c r="K1123">
        <v>31</v>
      </c>
      <c r="L1123" t="s">
        <v>103</v>
      </c>
      <c r="M1123" s="2">
        <v>3</v>
      </c>
    </row>
    <row r="1124" spans="1:13" x14ac:dyDescent="0.35">
      <c r="A1124" t="s">
        <v>2643</v>
      </c>
      <c r="B1124" t="s">
        <v>2644</v>
      </c>
      <c r="C1124" t="s">
        <v>56</v>
      </c>
      <c r="E1124" s="1">
        <v>44130</v>
      </c>
      <c r="F1124" t="s">
        <v>16</v>
      </c>
      <c r="G1124" t="s">
        <v>2645</v>
      </c>
      <c r="H1124" t="s">
        <v>34</v>
      </c>
      <c r="I1124" t="s">
        <v>76</v>
      </c>
      <c r="J1124" t="s">
        <v>59</v>
      </c>
      <c r="K1124">
        <v>42</v>
      </c>
      <c r="L1124" t="s">
        <v>21</v>
      </c>
      <c r="M1124" s="2">
        <v>26</v>
      </c>
    </row>
    <row r="1125" spans="1:13" x14ac:dyDescent="0.35">
      <c r="A1125" t="s">
        <v>2646</v>
      </c>
      <c r="B1125" t="s">
        <v>2647</v>
      </c>
      <c r="C1125" t="s">
        <v>15</v>
      </c>
      <c r="D1125" s="2">
        <v>6</v>
      </c>
      <c r="E1125" s="1">
        <v>44107</v>
      </c>
      <c r="F1125" t="s">
        <v>16</v>
      </c>
      <c r="G1125" t="s">
        <v>210</v>
      </c>
      <c r="H1125" t="s">
        <v>211</v>
      </c>
      <c r="I1125" t="s">
        <v>28</v>
      </c>
      <c r="J1125" t="s">
        <v>20</v>
      </c>
      <c r="K1125">
        <v>20</v>
      </c>
      <c r="L1125" t="s">
        <v>21</v>
      </c>
      <c r="M1125" s="2">
        <v>3</v>
      </c>
    </row>
    <row r="1126" spans="1:13" x14ac:dyDescent="0.35">
      <c r="A1126" t="s">
        <v>2648</v>
      </c>
      <c r="B1126" t="s">
        <v>2649</v>
      </c>
      <c r="C1126" t="s">
        <v>56</v>
      </c>
      <c r="D1126" s="2">
        <v>9</v>
      </c>
      <c r="E1126" s="1">
        <v>44128</v>
      </c>
      <c r="F1126" t="s">
        <v>16</v>
      </c>
      <c r="G1126" t="s">
        <v>81</v>
      </c>
      <c r="H1126" t="s">
        <v>82</v>
      </c>
      <c r="I1126" t="s">
        <v>28</v>
      </c>
      <c r="J1126" t="s">
        <v>59</v>
      </c>
      <c r="K1126">
        <v>39</v>
      </c>
      <c r="L1126" t="s">
        <v>29</v>
      </c>
      <c r="M1126" s="2">
        <v>24</v>
      </c>
    </row>
    <row r="1127" spans="1:13" x14ac:dyDescent="0.35">
      <c r="A1127" t="s">
        <v>2650</v>
      </c>
      <c r="B1127" t="s">
        <v>2651</v>
      </c>
      <c r="C1127" t="s">
        <v>15</v>
      </c>
      <c r="E1127" s="1">
        <v>44108</v>
      </c>
      <c r="F1127" t="s">
        <v>43</v>
      </c>
      <c r="G1127" t="s">
        <v>762</v>
      </c>
      <c r="H1127" t="s">
        <v>180</v>
      </c>
      <c r="I1127" t="s">
        <v>19</v>
      </c>
      <c r="J1127" t="s">
        <v>20</v>
      </c>
      <c r="K1127">
        <v>5</v>
      </c>
      <c r="L1127" t="s">
        <v>83</v>
      </c>
      <c r="M1127" s="2">
        <v>4</v>
      </c>
    </row>
    <row r="1128" spans="1:13" x14ac:dyDescent="0.35">
      <c r="A1128" t="s">
        <v>2652</v>
      </c>
      <c r="B1128" t="s">
        <v>2653</v>
      </c>
      <c r="C1128" t="s">
        <v>32</v>
      </c>
      <c r="E1128" s="1">
        <v>44112</v>
      </c>
      <c r="F1128" t="s">
        <v>43</v>
      </c>
      <c r="G1128" t="s">
        <v>57</v>
      </c>
      <c r="H1128" t="s">
        <v>58</v>
      </c>
      <c r="I1128" t="s">
        <v>19</v>
      </c>
      <c r="J1128" t="s">
        <v>20</v>
      </c>
      <c r="K1128">
        <v>29</v>
      </c>
      <c r="L1128" t="s">
        <v>21</v>
      </c>
      <c r="M1128" s="2">
        <v>8</v>
      </c>
    </row>
    <row r="1129" spans="1:13" x14ac:dyDescent="0.35">
      <c r="A1129" t="s">
        <v>2654</v>
      </c>
      <c r="B1129" t="s">
        <v>2655</v>
      </c>
      <c r="C1129" t="s">
        <v>15</v>
      </c>
      <c r="E1129" s="1">
        <v>44125</v>
      </c>
      <c r="F1129" t="s">
        <v>16</v>
      </c>
      <c r="G1129" t="s">
        <v>674</v>
      </c>
      <c r="H1129" t="s">
        <v>71</v>
      </c>
      <c r="I1129" t="s">
        <v>76</v>
      </c>
      <c r="J1129" t="s">
        <v>20</v>
      </c>
      <c r="K1129">
        <v>14</v>
      </c>
      <c r="L1129" t="s">
        <v>21</v>
      </c>
      <c r="M1129" s="2">
        <v>21</v>
      </c>
    </row>
    <row r="1130" spans="1:13" x14ac:dyDescent="0.35">
      <c r="A1130" t="s">
        <v>2656</v>
      </c>
      <c r="B1130" t="s">
        <v>2657</v>
      </c>
      <c r="C1130" t="s">
        <v>56</v>
      </c>
      <c r="E1130" s="1">
        <v>44134</v>
      </c>
      <c r="F1130" t="s">
        <v>16</v>
      </c>
      <c r="G1130" t="s">
        <v>71</v>
      </c>
      <c r="H1130" t="s">
        <v>176</v>
      </c>
      <c r="I1130" t="s">
        <v>63</v>
      </c>
      <c r="J1130" t="s">
        <v>20</v>
      </c>
      <c r="K1130">
        <v>30</v>
      </c>
      <c r="L1130" t="s">
        <v>21</v>
      </c>
      <c r="M1130" s="2">
        <v>30</v>
      </c>
    </row>
    <row r="1131" spans="1:13" x14ac:dyDescent="0.35">
      <c r="A1131" t="s">
        <v>2658</v>
      </c>
      <c r="B1131" t="s">
        <v>2659</v>
      </c>
      <c r="C1131" t="s">
        <v>32</v>
      </c>
      <c r="E1131" s="1">
        <v>44115</v>
      </c>
      <c r="F1131" t="s">
        <v>16</v>
      </c>
      <c r="G1131" t="s">
        <v>339</v>
      </c>
      <c r="H1131" t="s">
        <v>109</v>
      </c>
      <c r="I1131" t="s">
        <v>76</v>
      </c>
      <c r="J1131" t="s">
        <v>59</v>
      </c>
      <c r="K1131">
        <v>24</v>
      </c>
      <c r="L1131" t="s">
        <v>21</v>
      </c>
      <c r="M1131" s="2">
        <v>11</v>
      </c>
    </row>
    <row r="1132" spans="1:13" x14ac:dyDescent="0.35">
      <c r="A1132" t="s">
        <v>2660</v>
      </c>
      <c r="B1132" t="s">
        <v>2661</v>
      </c>
      <c r="C1132" t="s">
        <v>38</v>
      </c>
      <c r="E1132" s="1">
        <v>44126</v>
      </c>
      <c r="F1132" t="s">
        <v>16</v>
      </c>
      <c r="G1132" t="s">
        <v>289</v>
      </c>
      <c r="H1132" t="s">
        <v>116</v>
      </c>
      <c r="I1132" t="s">
        <v>63</v>
      </c>
      <c r="J1132" t="s">
        <v>20</v>
      </c>
      <c r="K1132">
        <v>13</v>
      </c>
      <c r="L1132" t="s">
        <v>21</v>
      </c>
      <c r="M1132" s="2">
        <v>22</v>
      </c>
    </row>
    <row r="1133" spans="1:13" x14ac:dyDescent="0.35">
      <c r="A1133" t="s">
        <v>2662</v>
      </c>
      <c r="B1133" t="s">
        <v>2663</v>
      </c>
      <c r="C1133" t="s">
        <v>38</v>
      </c>
      <c r="E1133" s="1">
        <v>44115</v>
      </c>
      <c r="F1133" t="s">
        <v>16</v>
      </c>
      <c r="G1133" t="s">
        <v>2664</v>
      </c>
      <c r="H1133" t="s">
        <v>252</v>
      </c>
      <c r="I1133" t="s">
        <v>63</v>
      </c>
      <c r="J1133" t="s">
        <v>59</v>
      </c>
      <c r="K1133">
        <v>20</v>
      </c>
      <c r="L1133" t="s">
        <v>83</v>
      </c>
      <c r="M1133" s="2">
        <v>11</v>
      </c>
    </row>
    <row r="1134" spans="1:13" x14ac:dyDescent="0.35">
      <c r="A1134" t="s">
        <v>2665</v>
      </c>
      <c r="B1134" t="s">
        <v>2666</v>
      </c>
      <c r="C1134" t="s">
        <v>15</v>
      </c>
      <c r="E1134" s="1">
        <v>44121</v>
      </c>
      <c r="F1134" t="s">
        <v>16</v>
      </c>
      <c r="G1134" t="s">
        <v>183</v>
      </c>
      <c r="H1134" t="s">
        <v>184</v>
      </c>
      <c r="I1134" t="s">
        <v>28</v>
      </c>
      <c r="J1134" t="s">
        <v>20</v>
      </c>
      <c r="K1134">
        <v>29</v>
      </c>
      <c r="L1134" t="s">
        <v>21</v>
      </c>
      <c r="M1134" s="2">
        <v>17</v>
      </c>
    </row>
    <row r="1135" spans="1:13" x14ac:dyDescent="0.35">
      <c r="A1135" t="s">
        <v>2667</v>
      </c>
      <c r="B1135" t="s">
        <v>2668</v>
      </c>
      <c r="C1135" t="s">
        <v>15</v>
      </c>
      <c r="D1135" s="2">
        <v>8</v>
      </c>
      <c r="E1135" s="1">
        <v>44130</v>
      </c>
      <c r="F1135" t="s">
        <v>16</v>
      </c>
      <c r="G1135" t="s">
        <v>599</v>
      </c>
      <c r="H1135" t="s">
        <v>154</v>
      </c>
      <c r="I1135" t="s">
        <v>63</v>
      </c>
      <c r="J1135" t="s">
        <v>20</v>
      </c>
      <c r="K1135">
        <v>5</v>
      </c>
      <c r="L1135" t="s">
        <v>83</v>
      </c>
      <c r="M1135" s="2">
        <v>26</v>
      </c>
    </row>
    <row r="1136" spans="1:13" x14ac:dyDescent="0.35">
      <c r="A1136" t="s">
        <v>2669</v>
      </c>
      <c r="B1136" t="s">
        <v>2670</v>
      </c>
      <c r="C1136" t="s">
        <v>38</v>
      </c>
      <c r="D1136" s="2">
        <v>3</v>
      </c>
      <c r="E1136" s="1">
        <v>44120</v>
      </c>
      <c r="F1136" t="s">
        <v>25</v>
      </c>
      <c r="G1136" t="s">
        <v>2671</v>
      </c>
      <c r="H1136" t="s">
        <v>1311</v>
      </c>
      <c r="I1136" t="s">
        <v>28</v>
      </c>
      <c r="J1136" t="s">
        <v>20</v>
      </c>
      <c r="K1136">
        <v>11</v>
      </c>
      <c r="L1136" t="s">
        <v>83</v>
      </c>
      <c r="M1136" s="2">
        <v>16</v>
      </c>
    </row>
    <row r="1137" spans="1:13" x14ac:dyDescent="0.35">
      <c r="A1137" t="s">
        <v>2672</v>
      </c>
      <c r="B1137" t="s">
        <v>2673</v>
      </c>
      <c r="C1137" t="s">
        <v>24</v>
      </c>
      <c r="E1137" s="1">
        <v>44108</v>
      </c>
      <c r="F1137" t="s">
        <v>16</v>
      </c>
      <c r="G1137" t="s">
        <v>2674</v>
      </c>
      <c r="H1137" t="s">
        <v>154</v>
      </c>
      <c r="I1137" t="s">
        <v>63</v>
      </c>
      <c r="J1137" t="s">
        <v>20</v>
      </c>
      <c r="K1137">
        <v>10</v>
      </c>
      <c r="L1137" t="s">
        <v>21</v>
      </c>
      <c r="M1137" s="2">
        <v>4</v>
      </c>
    </row>
    <row r="1138" spans="1:13" x14ac:dyDescent="0.35">
      <c r="A1138" t="s">
        <v>2675</v>
      </c>
      <c r="B1138" t="s">
        <v>2676</v>
      </c>
      <c r="C1138" t="s">
        <v>15</v>
      </c>
      <c r="D1138" s="2">
        <v>7</v>
      </c>
      <c r="E1138" s="1">
        <v>44109</v>
      </c>
      <c r="F1138" t="s">
        <v>16</v>
      </c>
      <c r="G1138" t="s">
        <v>1595</v>
      </c>
      <c r="H1138" t="s">
        <v>180</v>
      </c>
      <c r="I1138" t="s">
        <v>19</v>
      </c>
      <c r="J1138" t="s">
        <v>20</v>
      </c>
      <c r="K1138">
        <v>13</v>
      </c>
      <c r="L1138" t="s">
        <v>83</v>
      </c>
      <c r="M1138" s="2">
        <v>5</v>
      </c>
    </row>
    <row r="1139" spans="1:13" x14ac:dyDescent="0.35">
      <c r="A1139" t="s">
        <v>2677</v>
      </c>
      <c r="B1139" t="s">
        <v>2678</v>
      </c>
      <c r="C1139" t="s">
        <v>56</v>
      </c>
      <c r="E1139" s="1">
        <v>44127</v>
      </c>
      <c r="F1139" t="s">
        <v>25</v>
      </c>
      <c r="G1139" t="s">
        <v>1445</v>
      </c>
      <c r="H1139" t="s">
        <v>67</v>
      </c>
      <c r="I1139" t="s">
        <v>28</v>
      </c>
      <c r="J1139" t="s">
        <v>20</v>
      </c>
      <c r="K1139">
        <v>5</v>
      </c>
      <c r="L1139" t="s">
        <v>21</v>
      </c>
      <c r="M1139" s="2">
        <v>23</v>
      </c>
    </row>
    <row r="1140" spans="1:13" x14ac:dyDescent="0.35">
      <c r="A1140" t="s">
        <v>2679</v>
      </c>
      <c r="B1140" t="s">
        <v>2680</v>
      </c>
      <c r="C1140" t="s">
        <v>56</v>
      </c>
      <c r="E1140" s="1">
        <v>44129</v>
      </c>
      <c r="F1140" t="s">
        <v>16</v>
      </c>
      <c r="G1140" t="s">
        <v>66</v>
      </c>
      <c r="H1140" t="s">
        <v>67</v>
      </c>
      <c r="I1140" t="s">
        <v>19</v>
      </c>
      <c r="J1140" t="s">
        <v>20</v>
      </c>
      <c r="K1140">
        <v>13</v>
      </c>
      <c r="L1140" t="s">
        <v>21</v>
      </c>
      <c r="M1140" s="2">
        <v>25</v>
      </c>
    </row>
    <row r="1141" spans="1:13" x14ac:dyDescent="0.35">
      <c r="A1141" t="s">
        <v>2681</v>
      </c>
      <c r="B1141" t="s">
        <v>2682</v>
      </c>
      <c r="C1141" t="s">
        <v>15</v>
      </c>
      <c r="E1141" s="1">
        <v>44123</v>
      </c>
      <c r="F1141" t="s">
        <v>16</v>
      </c>
      <c r="G1141" t="s">
        <v>204</v>
      </c>
      <c r="H1141" t="s">
        <v>53</v>
      </c>
      <c r="I1141" t="s">
        <v>28</v>
      </c>
      <c r="J1141" t="s">
        <v>59</v>
      </c>
      <c r="K1141">
        <v>32</v>
      </c>
      <c r="L1141" t="s">
        <v>21</v>
      </c>
      <c r="M1141" s="2">
        <v>19</v>
      </c>
    </row>
    <row r="1142" spans="1:13" x14ac:dyDescent="0.35">
      <c r="A1142" t="s">
        <v>2683</v>
      </c>
      <c r="B1142" t="s">
        <v>2684</v>
      </c>
      <c r="C1142" t="s">
        <v>15</v>
      </c>
      <c r="E1142" s="1">
        <v>44108</v>
      </c>
      <c r="F1142" t="s">
        <v>43</v>
      </c>
      <c r="G1142" t="s">
        <v>762</v>
      </c>
      <c r="H1142" t="s">
        <v>180</v>
      </c>
      <c r="I1142" t="s">
        <v>19</v>
      </c>
      <c r="J1142" t="s">
        <v>20</v>
      </c>
      <c r="K1142">
        <v>42</v>
      </c>
      <c r="L1142" t="s">
        <v>21</v>
      </c>
      <c r="M1142" s="2">
        <v>4</v>
      </c>
    </row>
    <row r="1143" spans="1:13" x14ac:dyDescent="0.35">
      <c r="A1143" t="s">
        <v>2685</v>
      </c>
      <c r="B1143" t="s">
        <v>2686</v>
      </c>
      <c r="C1143" t="s">
        <v>32</v>
      </c>
      <c r="E1143" s="1">
        <v>44109</v>
      </c>
      <c r="F1143" t="s">
        <v>16</v>
      </c>
      <c r="G1143" t="s">
        <v>150</v>
      </c>
      <c r="H1143" t="s">
        <v>109</v>
      </c>
      <c r="I1143" t="s">
        <v>76</v>
      </c>
      <c r="J1143" t="s">
        <v>20</v>
      </c>
      <c r="K1143">
        <v>30</v>
      </c>
      <c r="L1143" t="s">
        <v>29</v>
      </c>
      <c r="M1143" s="2">
        <v>5</v>
      </c>
    </row>
    <row r="1144" spans="1:13" x14ac:dyDescent="0.35">
      <c r="A1144" t="s">
        <v>2687</v>
      </c>
      <c r="B1144" t="s">
        <v>2688</v>
      </c>
      <c r="C1144" t="s">
        <v>32</v>
      </c>
      <c r="E1144" s="1">
        <v>44106</v>
      </c>
      <c r="F1144" t="s">
        <v>16</v>
      </c>
      <c r="G1144" t="s">
        <v>52</v>
      </c>
      <c r="H1144" t="s">
        <v>53</v>
      </c>
      <c r="I1144" t="s">
        <v>19</v>
      </c>
      <c r="J1144" t="s">
        <v>59</v>
      </c>
      <c r="K1144">
        <v>22</v>
      </c>
      <c r="L1144" t="s">
        <v>21</v>
      </c>
      <c r="M1144" s="2">
        <v>2</v>
      </c>
    </row>
    <row r="1145" spans="1:13" x14ac:dyDescent="0.35">
      <c r="A1145" t="s">
        <v>2689</v>
      </c>
      <c r="B1145" t="s">
        <v>2690</v>
      </c>
      <c r="C1145" t="s">
        <v>38</v>
      </c>
      <c r="E1145" s="1">
        <v>44115</v>
      </c>
      <c r="F1145" t="s">
        <v>16</v>
      </c>
      <c r="G1145" t="s">
        <v>1808</v>
      </c>
      <c r="H1145" t="s">
        <v>180</v>
      </c>
      <c r="I1145" t="s">
        <v>19</v>
      </c>
      <c r="J1145" t="s">
        <v>20</v>
      </c>
      <c r="K1145">
        <v>5</v>
      </c>
      <c r="L1145" t="s">
        <v>21</v>
      </c>
      <c r="M1145" s="2">
        <v>11</v>
      </c>
    </row>
    <row r="1146" spans="1:13" x14ac:dyDescent="0.35">
      <c r="A1146" t="s">
        <v>2691</v>
      </c>
      <c r="B1146" t="s">
        <v>2692</v>
      </c>
      <c r="C1146" t="s">
        <v>24</v>
      </c>
      <c r="E1146" s="1">
        <v>44121</v>
      </c>
      <c r="F1146" t="s">
        <v>25</v>
      </c>
      <c r="G1146" t="s">
        <v>183</v>
      </c>
      <c r="H1146" t="s">
        <v>184</v>
      </c>
      <c r="I1146" t="s">
        <v>63</v>
      </c>
      <c r="J1146" t="s">
        <v>35</v>
      </c>
      <c r="K1146">
        <v>28</v>
      </c>
      <c r="L1146" t="s">
        <v>83</v>
      </c>
      <c r="M1146" s="2">
        <v>17</v>
      </c>
    </row>
    <row r="1147" spans="1:13" x14ac:dyDescent="0.35">
      <c r="A1147" t="s">
        <v>2693</v>
      </c>
      <c r="B1147" t="s">
        <v>2694</v>
      </c>
      <c r="C1147" t="s">
        <v>15</v>
      </c>
      <c r="D1147" s="2">
        <v>6</v>
      </c>
      <c r="E1147" s="1">
        <v>44120</v>
      </c>
      <c r="F1147" t="s">
        <v>16</v>
      </c>
      <c r="G1147" t="s">
        <v>48</v>
      </c>
      <c r="H1147" t="s">
        <v>49</v>
      </c>
      <c r="I1147" t="s">
        <v>28</v>
      </c>
      <c r="J1147" t="s">
        <v>59</v>
      </c>
      <c r="K1147">
        <v>40</v>
      </c>
      <c r="L1147" t="s">
        <v>29</v>
      </c>
      <c r="M1147" s="2">
        <v>16</v>
      </c>
    </row>
    <row r="1148" spans="1:13" x14ac:dyDescent="0.35">
      <c r="A1148" t="s">
        <v>2695</v>
      </c>
      <c r="B1148" t="s">
        <v>2696</v>
      </c>
      <c r="C1148" t="s">
        <v>32</v>
      </c>
      <c r="E1148" s="1">
        <v>44125</v>
      </c>
      <c r="F1148" t="s">
        <v>16</v>
      </c>
      <c r="G1148" t="s">
        <v>1963</v>
      </c>
      <c r="H1148" t="s">
        <v>34</v>
      </c>
      <c r="I1148" t="s">
        <v>63</v>
      </c>
      <c r="J1148" t="s">
        <v>59</v>
      </c>
      <c r="K1148">
        <v>28</v>
      </c>
      <c r="L1148" t="s">
        <v>29</v>
      </c>
      <c r="M1148" s="2">
        <v>21</v>
      </c>
    </row>
    <row r="1149" spans="1:13" x14ac:dyDescent="0.35">
      <c r="A1149" t="s">
        <v>2697</v>
      </c>
      <c r="B1149" t="s">
        <v>2698</v>
      </c>
      <c r="C1149" t="s">
        <v>38</v>
      </c>
      <c r="E1149" s="1">
        <v>44111</v>
      </c>
      <c r="F1149" t="s">
        <v>16</v>
      </c>
      <c r="G1149" t="s">
        <v>1018</v>
      </c>
      <c r="H1149" t="s">
        <v>67</v>
      </c>
      <c r="I1149" t="s">
        <v>28</v>
      </c>
      <c r="J1149" t="s">
        <v>20</v>
      </c>
      <c r="K1149">
        <v>16</v>
      </c>
      <c r="L1149" t="s">
        <v>29</v>
      </c>
      <c r="M1149" s="2">
        <v>7</v>
      </c>
    </row>
    <row r="1150" spans="1:13" x14ac:dyDescent="0.35">
      <c r="A1150" t="s">
        <v>2699</v>
      </c>
      <c r="B1150" t="s">
        <v>2700</v>
      </c>
      <c r="C1150" t="s">
        <v>32</v>
      </c>
      <c r="D1150" s="2">
        <v>5</v>
      </c>
      <c r="E1150" s="1">
        <v>44110</v>
      </c>
      <c r="F1150" t="s">
        <v>16</v>
      </c>
      <c r="G1150" t="s">
        <v>269</v>
      </c>
      <c r="H1150" t="s">
        <v>109</v>
      </c>
      <c r="I1150" t="s">
        <v>28</v>
      </c>
      <c r="J1150" t="s">
        <v>20</v>
      </c>
      <c r="K1150">
        <v>6</v>
      </c>
      <c r="L1150" t="s">
        <v>29</v>
      </c>
      <c r="M1150" s="2">
        <v>6</v>
      </c>
    </row>
    <row r="1151" spans="1:13" x14ac:dyDescent="0.35">
      <c r="A1151" t="s">
        <v>2701</v>
      </c>
      <c r="B1151" t="s">
        <v>2702</v>
      </c>
      <c r="C1151" t="s">
        <v>24</v>
      </c>
      <c r="E1151" s="1">
        <v>44128</v>
      </c>
      <c r="F1151" t="s">
        <v>16</v>
      </c>
      <c r="G1151" t="s">
        <v>57</v>
      </c>
      <c r="H1151" t="s">
        <v>58</v>
      </c>
      <c r="I1151" t="s">
        <v>28</v>
      </c>
      <c r="J1151" t="s">
        <v>20</v>
      </c>
      <c r="K1151">
        <v>41</v>
      </c>
      <c r="L1151" t="s">
        <v>83</v>
      </c>
      <c r="M1151" s="2">
        <v>24</v>
      </c>
    </row>
    <row r="1152" spans="1:13" x14ac:dyDescent="0.35">
      <c r="A1152" t="s">
        <v>2703</v>
      </c>
      <c r="B1152" t="s">
        <v>2704</v>
      </c>
      <c r="C1152" t="s">
        <v>15</v>
      </c>
      <c r="E1152" s="1">
        <v>44116</v>
      </c>
      <c r="F1152" t="s">
        <v>16</v>
      </c>
      <c r="G1152" t="s">
        <v>459</v>
      </c>
      <c r="H1152" t="s">
        <v>34</v>
      </c>
      <c r="I1152" t="s">
        <v>76</v>
      </c>
      <c r="J1152" t="s">
        <v>59</v>
      </c>
      <c r="K1152">
        <v>22</v>
      </c>
      <c r="L1152" t="s">
        <v>21</v>
      </c>
      <c r="M1152" s="2">
        <v>12</v>
      </c>
    </row>
    <row r="1153" spans="1:13" x14ac:dyDescent="0.35">
      <c r="A1153" t="s">
        <v>2705</v>
      </c>
      <c r="B1153" t="s">
        <v>2706</v>
      </c>
      <c r="C1153" t="s">
        <v>32</v>
      </c>
      <c r="E1153" s="1">
        <v>44126</v>
      </c>
      <c r="F1153" t="s">
        <v>43</v>
      </c>
      <c r="G1153" t="s">
        <v>207</v>
      </c>
      <c r="H1153" t="s">
        <v>93</v>
      </c>
      <c r="I1153" t="s">
        <v>19</v>
      </c>
      <c r="J1153" t="s">
        <v>20</v>
      </c>
      <c r="K1153">
        <v>33</v>
      </c>
      <c r="L1153" t="s">
        <v>21</v>
      </c>
      <c r="M1153" s="2">
        <v>22</v>
      </c>
    </row>
    <row r="1154" spans="1:13" x14ac:dyDescent="0.35">
      <c r="A1154" t="s">
        <v>2707</v>
      </c>
      <c r="B1154" t="s">
        <v>2708</v>
      </c>
      <c r="C1154" t="s">
        <v>56</v>
      </c>
      <c r="D1154" s="2">
        <v>7</v>
      </c>
      <c r="E1154" s="1">
        <v>44105</v>
      </c>
      <c r="F1154" t="s">
        <v>16</v>
      </c>
      <c r="G1154" t="s">
        <v>428</v>
      </c>
      <c r="H1154" t="s">
        <v>201</v>
      </c>
      <c r="I1154" t="s">
        <v>63</v>
      </c>
      <c r="J1154" t="s">
        <v>20</v>
      </c>
      <c r="K1154">
        <v>42</v>
      </c>
      <c r="L1154" t="s">
        <v>83</v>
      </c>
      <c r="M1154" s="2">
        <v>1</v>
      </c>
    </row>
    <row r="1155" spans="1:13" x14ac:dyDescent="0.35">
      <c r="A1155" t="s">
        <v>2709</v>
      </c>
      <c r="B1155" t="s">
        <v>2710</v>
      </c>
      <c r="C1155" t="s">
        <v>24</v>
      </c>
      <c r="D1155" s="2">
        <v>9</v>
      </c>
      <c r="E1155" s="1">
        <v>44128</v>
      </c>
      <c r="F1155" t="s">
        <v>43</v>
      </c>
      <c r="G1155" t="s">
        <v>71</v>
      </c>
      <c r="H1155" t="s">
        <v>176</v>
      </c>
      <c r="I1155" t="s">
        <v>19</v>
      </c>
      <c r="J1155" t="s">
        <v>59</v>
      </c>
      <c r="K1155">
        <v>45</v>
      </c>
      <c r="L1155" t="s">
        <v>103</v>
      </c>
      <c r="M1155" s="2">
        <v>24</v>
      </c>
    </row>
    <row r="1156" spans="1:13" x14ac:dyDescent="0.35">
      <c r="A1156" t="s">
        <v>2711</v>
      </c>
      <c r="B1156" t="s">
        <v>2712</v>
      </c>
      <c r="C1156" t="s">
        <v>24</v>
      </c>
      <c r="E1156" s="1">
        <v>44107</v>
      </c>
      <c r="F1156" t="s">
        <v>16</v>
      </c>
      <c r="G1156" t="s">
        <v>776</v>
      </c>
      <c r="H1156" t="s">
        <v>201</v>
      </c>
      <c r="I1156" t="s">
        <v>63</v>
      </c>
      <c r="J1156" t="s">
        <v>20</v>
      </c>
      <c r="K1156">
        <v>12</v>
      </c>
      <c r="L1156" t="s">
        <v>103</v>
      </c>
      <c r="M1156" s="2">
        <v>3</v>
      </c>
    </row>
    <row r="1157" spans="1:13" x14ac:dyDescent="0.35">
      <c r="A1157" t="s">
        <v>2713</v>
      </c>
      <c r="B1157" t="s">
        <v>2714</v>
      </c>
      <c r="C1157" t="s">
        <v>15</v>
      </c>
      <c r="D1157" s="2">
        <v>7</v>
      </c>
      <c r="E1157" s="1">
        <v>44123</v>
      </c>
      <c r="F1157" t="s">
        <v>43</v>
      </c>
      <c r="G1157" t="s">
        <v>2715</v>
      </c>
      <c r="H1157" t="s">
        <v>34</v>
      </c>
      <c r="I1157" t="s">
        <v>19</v>
      </c>
      <c r="J1157" t="s">
        <v>59</v>
      </c>
      <c r="K1157">
        <v>37</v>
      </c>
      <c r="L1157" t="s">
        <v>103</v>
      </c>
      <c r="M1157" s="2">
        <v>19</v>
      </c>
    </row>
    <row r="1158" spans="1:13" x14ac:dyDescent="0.35">
      <c r="A1158" t="s">
        <v>2716</v>
      </c>
      <c r="B1158" t="s">
        <v>2717</v>
      </c>
      <c r="C1158" t="s">
        <v>32</v>
      </c>
      <c r="E1158" s="1">
        <v>44129</v>
      </c>
      <c r="F1158" t="s">
        <v>16</v>
      </c>
      <c r="G1158" t="s">
        <v>692</v>
      </c>
      <c r="H1158" t="s">
        <v>45</v>
      </c>
      <c r="I1158" t="s">
        <v>28</v>
      </c>
      <c r="J1158" t="s">
        <v>59</v>
      </c>
      <c r="K1158">
        <v>39</v>
      </c>
      <c r="L1158" t="s">
        <v>29</v>
      </c>
      <c r="M1158" s="2">
        <v>25</v>
      </c>
    </row>
    <row r="1159" spans="1:13" x14ac:dyDescent="0.35">
      <c r="A1159" t="s">
        <v>2718</v>
      </c>
      <c r="B1159" t="s">
        <v>2719</v>
      </c>
      <c r="C1159" t="s">
        <v>56</v>
      </c>
      <c r="E1159" s="1">
        <v>44133</v>
      </c>
      <c r="F1159" t="s">
        <v>16</v>
      </c>
      <c r="G1159" t="s">
        <v>17</v>
      </c>
      <c r="H1159" t="s">
        <v>18</v>
      </c>
      <c r="I1159" t="s">
        <v>63</v>
      </c>
      <c r="J1159" t="s">
        <v>20</v>
      </c>
      <c r="K1159">
        <v>40</v>
      </c>
      <c r="L1159" t="s">
        <v>29</v>
      </c>
      <c r="M1159" s="2">
        <v>29</v>
      </c>
    </row>
    <row r="1160" spans="1:13" x14ac:dyDescent="0.35">
      <c r="A1160" t="s">
        <v>2720</v>
      </c>
      <c r="B1160" t="s">
        <v>2721</v>
      </c>
      <c r="C1160" t="s">
        <v>15</v>
      </c>
      <c r="E1160" s="1">
        <v>44109</v>
      </c>
      <c r="F1160" t="s">
        <v>16</v>
      </c>
      <c r="G1160" t="s">
        <v>44</v>
      </c>
      <c r="H1160" t="s">
        <v>45</v>
      </c>
      <c r="I1160" t="s">
        <v>19</v>
      </c>
      <c r="J1160" t="s">
        <v>20</v>
      </c>
      <c r="K1160">
        <v>13</v>
      </c>
      <c r="L1160" t="s">
        <v>21</v>
      </c>
      <c r="M1160" s="2">
        <v>5</v>
      </c>
    </row>
    <row r="1161" spans="1:13" x14ac:dyDescent="0.35">
      <c r="A1161" t="s">
        <v>2722</v>
      </c>
      <c r="B1161" t="s">
        <v>2723</v>
      </c>
      <c r="C1161" t="s">
        <v>32</v>
      </c>
      <c r="E1161" s="1">
        <v>44132</v>
      </c>
      <c r="F1161" t="s">
        <v>43</v>
      </c>
      <c r="G1161" t="s">
        <v>2724</v>
      </c>
      <c r="H1161" t="s">
        <v>34</v>
      </c>
      <c r="I1161" t="s">
        <v>19</v>
      </c>
      <c r="J1161" t="s">
        <v>20</v>
      </c>
      <c r="K1161">
        <v>25</v>
      </c>
      <c r="L1161" t="s">
        <v>29</v>
      </c>
      <c r="M1161" s="2">
        <v>28</v>
      </c>
    </row>
    <row r="1162" spans="1:13" x14ac:dyDescent="0.35">
      <c r="A1162" t="s">
        <v>2725</v>
      </c>
      <c r="B1162" t="s">
        <v>2726</v>
      </c>
      <c r="C1162" t="s">
        <v>38</v>
      </c>
      <c r="D1162" s="2">
        <v>3</v>
      </c>
      <c r="E1162" s="1">
        <v>44116</v>
      </c>
      <c r="F1162" t="s">
        <v>25</v>
      </c>
      <c r="G1162" t="s">
        <v>657</v>
      </c>
      <c r="H1162" t="s">
        <v>658</v>
      </c>
      <c r="I1162" t="s">
        <v>63</v>
      </c>
      <c r="J1162" t="s">
        <v>59</v>
      </c>
      <c r="K1162">
        <v>15</v>
      </c>
      <c r="L1162" t="s">
        <v>29</v>
      </c>
      <c r="M1162" s="2">
        <v>12</v>
      </c>
    </row>
    <row r="1163" spans="1:13" x14ac:dyDescent="0.35">
      <c r="A1163" t="s">
        <v>2727</v>
      </c>
      <c r="B1163" t="s">
        <v>2728</v>
      </c>
      <c r="C1163" t="s">
        <v>15</v>
      </c>
      <c r="E1163" s="1">
        <v>44121</v>
      </c>
      <c r="F1163" t="s">
        <v>16</v>
      </c>
      <c r="G1163" t="s">
        <v>26</v>
      </c>
      <c r="H1163" t="s">
        <v>27</v>
      </c>
      <c r="I1163" t="s">
        <v>63</v>
      </c>
      <c r="J1163" t="s">
        <v>35</v>
      </c>
      <c r="K1163">
        <v>24</v>
      </c>
      <c r="L1163" t="s">
        <v>21</v>
      </c>
      <c r="M1163" s="2">
        <v>17</v>
      </c>
    </row>
    <row r="1164" spans="1:13" x14ac:dyDescent="0.35">
      <c r="A1164" t="s">
        <v>2729</v>
      </c>
      <c r="B1164" t="s">
        <v>2730</v>
      </c>
      <c r="C1164" t="s">
        <v>38</v>
      </c>
      <c r="E1164" s="1">
        <v>44126</v>
      </c>
      <c r="F1164" t="s">
        <v>16</v>
      </c>
      <c r="G1164" t="s">
        <v>328</v>
      </c>
      <c r="H1164" t="s">
        <v>34</v>
      </c>
      <c r="I1164" t="s">
        <v>76</v>
      </c>
      <c r="J1164" t="s">
        <v>35</v>
      </c>
      <c r="K1164">
        <v>22</v>
      </c>
      <c r="L1164" t="s">
        <v>21</v>
      </c>
      <c r="M1164" s="2">
        <v>22</v>
      </c>
    </row>
    <row r="1165" spans="1:13" x14ac:dyDescent="0.35">
      <c r="A1165" t="s">
        <v>2731</v>
      </c>
      <c r="B1165" t="s">
        <v>2732</v>
      </c>
      <c r="C1165" t="s">
        <v>15</v>
      </c>
      <c r="E1165" s="1">
        <v>44130</v>
      </c>
      <c r="F1165" t="s">
        <v>16</v>
      </c>
      <c r="G1165" t="s">
        <v>2733</v>
      </c>
      <c r="H1165" t="s">
        <v>82</v>
      </c>
      <c r="I1165" t="s">
        <v>63</v>
      </c>
      <c r="J1165" t="s">
        <v>20</v>
      </c>
      <c r="K1165">
        <v>17</v>
      </c>
      <c r="L1165" t="s">
        <v>21</v>
      </c>
      <c r="M1165" s="2">
        <v>26</v>
      </c>
    </row>
    <row r="1166" spans="1:13" x14ac:dyDescent="0.35">
      <c r="A1166" t="s">
        <v>2734</v>
      </c>
      <c r="B1166" t="s">
        <v>2735</v>
      </c>
      <c r="C1166" t="s">
        <v>32</v>
      </c>
      <c r="E1166" s="1">
        <v>44112</v>
      </c>
      <c r="F1166" t="s">
        <v>16</v>
      </c>
      <c r="G1166" t="s">
        <v>153</v>
      </c>
      <c r="H1166" t="s">
        <v>154</v>
      </c>
      <c r="I1166" t="s">
        <v>19</v>
      </c>
      <c r="J1166" t="s">
        <v>20</v>
      </c>
      <c r="K1166">
        <v>16</v>
      </c>
      <c r="L1166" t="s">
        <v>103</v>
      </c>
      <c r="M1166" s="2">
        <v>8</v>
      </c>
    </row>
    <row r="1167" spans="1:13" x14ac:dyDescent="0.35">
      <c r="A1167" t="s">
        <v>2736</v>
      </c>
      <c r="B1167" t="s">
        <v>2737</v>
      </c>
      <c r="C1167" t="s">
        <v>32</v>
      </c>
      <c r="E1167" s="1">
        <v>44119</v>
      </c>
      <c r="F1167" t="s">
        <v>25</v>
      </c>
      <c r="G1167" t="s">
        <v>489</v>
      </c>
      <c r="H1167" t="s">
        <v>490</v>
      </c>
      <c r="I1167" t="s">
        <v>28</v>
      </c>
      <c r="J1167" t="s">
        <v>20</v>
      </c>
      <c r="K1167">
        <v>22</v>
      </c>
      <c r="L1167" t="s">
        <v>21</v>
      </c>
      <c r="M1167" s="2">
        <v>15</v>
      </c>
    </row>
    <row r="1168" spans="1:13" x14ac:dyDescent="0.35">
      <c r="A1168" t="s">
        <v>2738</v>
      </c>
      <c r="B1168" t="s">
        <v>2739</v>
      </c>
      <c r="C1168" t="s">
        <v>15</v>
      </c>
      <c r="D1168" s="2">
        <v>8</v>
      </c>
      <c r="E1168" s="1">
        <v>44115</v>
      </c>
      <c r="F1168" t="s">
        <v>16</v>
      </c>
      <c r="G1168" t="s">
        <v>748</v>
      </c>
      <c r="H1168" t="s">
        <v>27</v>
      </c>
      <c r="I1168" t="s">
        <v>76</v>
      </c>
      <c r="J1168" t="s">
        <v>20</v>
      </c>
      <c r="K1168">
        <v>23</v>
      </c>
      <c r="L1168" t="s">
        <v>29</v>
      </c>
      <c r="M1168" s="2">
        <v>11</v>
      </c>
    </row>
    <row r="1169" spans="1:13" x14ac:dyDescent="0.35">
      <c r="A1169" t="s">
        <v>2740</v>
      </c>
      <c r="B1169" t="s">
        <v>2741</v>
      </c>
      <c r="C1169" t="s">
        <v>32</v>
      </c>
      <c r="D1169" s="2">
        <v>6</v>
      </c>
      <c r="E1169" s="1">
        <v>44109</v>
      </c>
      <c r="F1169" t="s">
        <v>16</v>
      </c>
      <c r="G1169" t="s">
        <v>1762</v>
      </c>
      <c r="H1169" t="s">
        <v>211</v>
      </c>
      <c r="I1169" t="s">
        <v>28</v>
      </c>
      <c r="J1169" t="s">
        <v>20</v>
      </c>
      <c r="K1169">
        <v>45</v>
      </c>
      <c r="L1169" t="s">
        <v>29</v>
      </c>
      <c r="M1169" s="2">
        <v>5</v>
      </c>
    </row>
    <row r="1170" spans="1:13" x14ac:dyDescent="0.35">
      <c r="A1170" t="s">
        <v>2742</v>
      </c>
      <c r="B1170" t="s">
        <v>2743</v>
      </c>
      <c r="C1170" t="s">
        <v>56</v>
      </c>
      <c r="D1170" s="2">
        <v>8</v>
      </c>
      <c r="E1170" s="1">
        <v>44127</v>
      </c>
      <c r="F1170" t="s">
        <v>16</v>
      </c>
      <c r="G1170" t="s">
        <v>86</v>
      </c>
      <c r="H1170" t="s">
        <v>87</v>
      </c>
      <c r="I1170" t="s">
        <v>19</v>
      </c>
      <c r="J1170" t="s">
        <v>20</v>
      </c>
      <c r="K1170">
        <v>21</v>
      </c>
      <c r="L1170" t="s">
        <v>83</v>
      </c>
      <c r="M1170" s="2">
        <v>23</v>
      </c>
    </row>
    <row r="1171" spans="1:13" x14ac:dyDescent="0.35">
      <c r="A1171" t="s">
        <v>2744</v>
      </c>
      <c r="B1171" t="s">
        <v>2745</v>
      </c>
      <c r="C1171" t="s">
        <v>38</v>
      </c>
      <c r="E1171" s="1">
        <v>44116</v>
      </c>
      <c r="F1171" t="s">
        <v>16</v>
      </c>
      <c r="G1171" t="s">
        <v>2746</v>
      </c>
      <c r="H1171" t="s">
        <v>34</v>
      </c>
      <c r="I1171" t="s">
        <v>19</v>
      </c>
      <c r="J1171" t="s">
        <v>35</v>
      </c>
      <c r="K1171">
        <v>12</v>
      </c>
      <c r="L1171" t="s">
        <v>83</v>
      </c>
      <c r="M1171" s="2">
        <v>12</v>
      </c>
    </row>
    <row r="1172" spans="1:13" x14ac:dyDescent="0.35">
      <c r="A1172" t="s">
        <v>2747</v>
      </c>
      <c r="B1172" t="s">
        <v>2748</v>
      </c>
      <c r="C1172" t="s">
        <v>56</v>
      </c>
      <c r="E1172" s="1">
        <v>44133</v>
      </c>
      <c r="F1172" t="s">
        <v>25</v>
      </c>
      <c r="G1172" t="s">
        <v>74</v>
      </c>
      <c r="H1172" t="s">
        <v>75</v>
      </c>
      <c r="I1172" t="s">
        <v>28</v>
      </c>
      <c r="J1172" t="s">
        <v>20</v>
      </c>
      <c r="K1172">
        <v>21</v>
      </c>
      <c r="L1172" t="s">
        <v>103</v>
      </c>
      <c r="M1172" s="2">
        <v>29</v>
      </c>
    </row>
    <row r="1173" spans="1:13" x14ac:dyDescent="0.35">
      <c r="A1173" t="s">
        <v>2749</v>
      </c>
      <c r="B1173" t="s">
        <v>2750</v>
      </c>
      <c r="C1173" t="s">
        <v>32</v>
      </c>
      <c r="D1173" s="2">
        <v>5</v>
      </c>
      <c r="E1173" s="1">
        <v>44120</v>
      </c>
      <c r="F1173" t="s">
        <v>16</v>
      </c>
      <c r="G1173" t="s">
        <v>995</v>
      </c>
      <c r="H1173" t="s">
        <v>211</v>
      </c>
      <c r="I1173" t="s">
        <v>28</v>
      </c>
      <c r="J1173" t="s">
        <v>59</v>
      </c>
      <c r="K1173">
        <v>40</v>
      </c>
      <c r="L1173" t="s">
        <v>29</v>
      </c>
      <c r="M1173" s="2">
        <v>16</v>
      </c>
    </row>
    <row r="1174" spans="1:13" x14ac:dyDescent="0.35">
      <c r="A1174" t="s">
        <v>2751</v>
      </c>
      <c r="B1174" t="s">
        <v>2752</v>
      </c>
      <c r="C1174" t="s">
        <v>32</v>
      </c>
      <c r="E1174" s="1">
        <v>44125</v>
      </c>
      <c r="F1174" t="s">
        <v>16</v>
      </c>
      <c r="G1174" t="s">
        <v>141</v>
      </c>
      <c r="H1174" t="s">
        <v>142</v>
      </c>
      <c r="I1174" t="s">
        <v>19</v>
      </c>
      <c r="J1174" t="s">
        <v>20</v>
      </c>
      <c r="K1174">
        <v>6</v>
      </c>
      <c r="L1174" t="s">
        <v>103</v>
      </c>
      <c r="M1174" s="2">
        <v>21</v>
      </c>
    </row>
    <row r="1175" spans="1:13" x14ac:dyDescent="0.35">
      <c r="A1175" t="s">
        <v>2753</v>
      </c>
      <c r="B1175" t="s">
        <v>2754</v>
      </c>
      <c r="C1175" t="s">
        <v>38</v>
      </c>
      <c r="E1175" s="1">
        <v>44108</v>
      </c>
      <c r="F1175" t="s">
        <v>25</v>
      </c>
      <c r="G1175" t="s">
        <v>289</v>
      </c>
      <c r="H1175" t="s">
        <v>116</v>
      </c>
      <c r="I1175" t="s">
        <v>63</v>
      </c>
      <c r="J1175" t="s">
        <v>20</v>
      </c>
      <c r="K1175">
        <v>31</v>
      </c>
      <c r="L1175" t="s">
        <v>83</v>
      </c>
      <c r="M1175" s="2">
        <v>4</v>
      </c>
    </row>
    <row r="1176" spans="1:13" x14ac:dyDescent="0.35">
      <c r="A1176" t="s">
        <v>2755</v>
      </c>
      <c r="B1176" t="s">
        <v>2756</v>
      </c>
      <c r="C1176" t="s">
        <v>32</v>
      </c>
      <c r="D1176" s="2">
        <v>5</v>
      </c>
      <c r="E1176" s="1">
        <v>44121</v>
      </c>
      <c r="F1176" t="s">
        <v>16</v>
      </c>
      <c r="G1176" t="s">
        <v>2757</v>
      </c>
      <c r="H1176" t="s">
        <v>34</v>
      </c>
      <c r="I1176" t="s">
        <v>63</v>
      </c>
      <c r="J1176" t="s">
        <v>20</v>
      </c>
      <c r="K1176">
        <v>31</v>
      </c>
      <c r="L1176" t="s">
        <v>21</v>
      </c>
      <c r="M1176" s="2">
        <v>17</v>
      </c>
    </row>
    <row r="1177" spans="1:13" x14ac:dyDescent="0.35">
      <c r="A1177" t="s">
        <v>2758</v>
      </c>
      <c r="B1177" t="s">
        <v>2759</v>
      </c>
      <c r="C1177" t="s">
        <v>38</v>
      </c>
      <c r="E1177" s="1">
        <v>44117</v>
      </c>
      <c r="F1177" t="s">
        <v>25</v>
      </c>
      <c r="G1177" t="s">
        <v>496</v>
      </c>
      <c r="H1177" t="s">
        <v>305</v>
      </c>
      <c r="I1177" t="s">
        <v>28</v>
      </c>
      <c r="J1177" t="s">
        <v>20</v>
      </c>
      <c r="K1177">
        <v>17</v>
      </c>
      <c r="L1177" t="s">
        <v>21</v>
      </c>
      <c r="M1177" s="2">
        <v>13</v>
      </c>
    </row>
    <row r="1178" spans="1:13" x14ac:dyDescent="0.35">
      <c r="A1178" t="s">
        <v>2760</v>
      </c>
      <c r="B1178" t="s">
        <v>2761</v>
      </c>
      <c r="C1178" t="s">
        <v>56</v>
      </c>
      <c r="D1178" s="2">
        <v>9</v>
      </c>
      <c r="E1178" s="1">
        <v>44134</v>
      </c>
      <c r="F1178" t="s">
        <v>16</v>
      </c>
      <c r="G1178" t="s">
        <v>281</v>
      </c>
      <c r="H1178" t="s">
        <v>58</v>
      </c>
      <c r="I1178" t="s">
        <v>19</v>
      </c>
      <c r="J1178" t="s">
        <v>20</v>
      </c>
      <c r="K1178">
        <v>12</v>
      </c>
      <c r="L1178" t="s">
        <v>103</v>
      </c>
      <c r="M1178" s="2">
        <v>30</v>
      </c>
    </row>
    <row r="1179" spans="1:13" x14ac:dyDescent="0.35">
      <c r="A1179" t="s">
        <v>2762</v>
      </c>
      <c r="B1179" t="s">
        <v>2763</v>
      </c>
      <c r="C1179" t="s">
        <v>15</v>
      </c>
      <c r="E1179" s="1">
        <v>44111</v>
      </c>
      <c r="F1179" t="s">
        <v>16</v>
      </c>
      <c r="G1179" t="s">
        <v>44</v>
      </c>
      <c r="H1179" t="s">
        <v>45</v>
      </c>
      <c r="I1179" t="s">
        <v>19</v>
      </c>
      <c r="J1179" t="s">
        <v>35</v>
      </c>
      <c r="K1179">
        <v>17</v>
      </c>
      <c r="L1179" t="s">
        <v>21</v>
      </c>
      <c r="M1179" s="2">
        <v>7</v>
      </c>
    </row>
    <row r="1180" spans="1:13" x14ac:dyDescent="0.35">
      <c r="A1180" t="s">
        <v>2764</v>
      </c>
      <c r="B1180" t="s">
        <v>2765</v>
      </c>
      <c r="C1180" t="s">
        <v>24</v>
      </c>
      <c r="D1180" s="2">
        <v>9</v>
      </c>
      <c r="E1180" s="1">
        <v>44133</v>
      </c>
      <c r="F1180" t="s">
        <v>43</v>
      </c>
      <c r="G1180" t="s">
        <v>817</v>
      </c>
      <c r="H1180" t="s">
        <v>215</v>
      </c>
      <c r="I1180" t="s">
        <v>19</v>
      </c>
      <c r="J1180" t="s">
        <v>20</v>
      </c>
      <c r="K1180">
        <v>24</v>
      </c>
      <c r="L1180" t="s">
        <v>21</v>
      </c>
      <c r="M1180" s="2">
        <v>29</v>
      </c>
    </row>
    <row r="1181" spans="1:13" x14ac:dyDescent="0.35">
      <c r="A1181" t="s">
        <v>2766</v>
      </c>
      <c r="B1181" t="s">
        <v>2767</v>
      </c>
      <c r="C1181" t="s">
        <v>38</v>
      </c>
      <c r="D1181" s="2">
        <v>3</v>
      </c>
      <c r="E1181" s="1">
        <v>44106</v>
      </c>
      <c r="F1181" t="s">
        <v>16</v>
      </c>
      <c r="G1181" t="s">
        <v>1310</v>
      </c>
      <c r="H1181" t="s">
        <v>1311</v>
      </c>
      <c r="I1181" t="s">
        <v>63</v>
      </c>
      <c r="J1181" t="s">
        <v>20</v>
      </c>
      <c r="K1181">
        <v>28</v>
      </c>
      <c r="L1181" t="s">
        <v>103</v>
      </c>
      <c r="M1181" s="2">
        <v>2</v>
      </c>
    </row>
    <row r="1182" spans="1:13" x14ac:dyDescent="0.35">
      <c r="A1182" t="s">
        <v>2768</v>
      </c>
      <c r="B1182" t="s">
        <v>2769</v>
      </c>
      <c r="C1182" t="s">
        <v>32</v>
      </c>
      <c r="D1182" s="2">
        <v>5</v>
      </c>
      <c r="E1182" s="1">
        <v>44117</v>
      </c>
      <c r="F1182" t="s">
        <v>43</v>
      </c>
      <c r="G1182" t="s">
        <v>210</v>
      </c>
      <c r="H1182" t="s">
        <v>211</v>
      </c>
      <c r="I1182" t="s">
        <v>19</v>
      </c>
      <c r="J1182" t="s">
        <v>59</v>
      </c>
      <c r="K1182">
        <v>38</v>
      </c>
      <c r="L1182" t="s">
        <v>21</v>
      </c>
      <c r="M1182" s="2">
        <v>13</v>
      </c>
    </row>
    <row r="1183" spans="1:13" x14ac:dyDescent="0.35">
      <c r="A1183" t="s">
        <v>2770</v>
      </c>
      <c r="B1183" t="s">
        <v>2771</v>
      </c>
      <c r="C1183" t="s">
        <v>32</v>
      </c>
      <c r="D1183" s="2">
        <v>4</v>
      </c>
      <c r="E1183" s="1">
        <v>44134</v>
      </c>
      <c r="F1183" t="s">
        <v>16</v>
      </c>
      <c r="G1183" t="s">
        <v>995</v>
      </c>
      <c r="H1183" t="s">
        <v>211</v>
      </c>
      <c r="I1183" t="s">
        <v>63</v>
      </c>
      <c r="J1183" t="s">
        <v>20</v>
      </c>
      <c r="K1183">
        <v>19</v>
      </c>
      <c r="L1183" t="s">
        <v>103</v>
      </c>
      <c r="M1183" s="2">
        <v>30</v>
      </c>
    </row>
    <row r="1184" spans="1:13" x14ac:dyDescent="0.35">
      <c r="A1184" t="s">
        <v>2772</v>
      </c>
      <c r="B1184" t="s">
        <v>2773</v>
      </c>
      <c r="C1184" t="s">
        <v>15</v>
      </c>
      <c r="E1184" s="1">
        <v>44115</v>
      </c>
      <c r="F1184" t="s">
        <v>16</v>
      </c>
      <c r="G1184" t="s">
        <v>398</v>
      </c>
      <c r="H1184" t="s">
        <v>82</v>
      </c>
      <c r="I1184" t="s">
        <v>28</v>
      </c>
      <c r="J1184" t="s">
        <v>35</v>
      </c>
      <c r="K1184">
        <v>9</v>
      </c>
      <c r="L1184" t="s">
        <v>21</v>
      </c>
      <c r="M1184" s="2">
        <v>11</v>
      </c>
    </row>
    <row r="1185" spans="1:13" x14ac:dyDescent="0.35">
      <c r="A1185" t="s">
        <v>2774</v>
      </c>
      <c r="B1185" t="s">
        <v>2775</v>
      </c>
      <c r="C1185" t="s">
        <v>15</v>
      </c>
      <c r="D1185" s="2">
        <v>5</v>
      </c>
      <c r="E1185" s="1">
        <v>44120</v>
      </c>
      <c r="F1185" t="s">
        <v>25</v>
      </c>
      <c r="G1185" t="s">
        <v>2776</v>
      </c>
      <c r="H1185" t="s">
        <v>58</v>
      </c>
      <c r="I1185" t="s">
        <v>76</v>
      </c>
      <c r="J1185" t="s">
        <v>20</v>
      </c>
      <c r="K1185">
        <v>37</v>
      </c>
      <c r="L1185" t="s">
        <v>21</v>
      </c>
      <c r="M1185" s="2">
        <v>16</v>
      </c>
    </row>
    <row r="1186" spans="1:13" x14ac:dyDescent="0.35">
      <c r="A1186" t="s">
        <v>2777</v>
      </c>
      <c r="B1186" t="s">
        <v>2778</v>
      </c>
      <c r="C1186" t="s">
        <v>15</v>
      </c>
      <c r="D1186" s="2">
        <v>7</v>
      </c>
      <c r="E1186" s="1">
        <v>44110</v>
      </c>
      <c r="F1186" t="s">
        <v>16</v>
      </c>
      <c r="G1186" t="s">
        <v>654</v>
      </c>
      <c r="H1186" t="s">
        <v>97</v>
      </c>
      <c r="I1186" t="s">
        <v>63</v>
      </c>
      <c r="J1186" t="s">
        <v>20</v>
      </c>
      <c r="K1186">
        <v>18</v>
      </c>
      <c r="L1186" t="s">
        <v>21</v>
      </c>
      <c r="M1186" s="2">
        <v>6</v>
      </c>
    </row>
    <row r="1187" spans="1:13" x14ac:dyDescent="0.35">
      <c r="A1187" t="s">
        <v>2779</v>
      </c>
      <c r="B1187" t="s">
        <v>2780</v>
      </c>
      <c r="C1187" t="s">
        <v>15</v>
      </c>
      <c r="D1187" s="2">
        <v>5</v>
      </c>
      <c r="E1187" s="1">
        <v>44109</v>
      </c>
      <c r="F1187" t="s">
        <v>16</v>
      </c>
      <c r="G1187" t="s">
        <v>496</v>
      </c>
      <c r="H1187" t="s">
        <v>305</v>
      </c>
      <c r="I1187" t="s">
        <v>76</v>
      </c>
      <c r="J1187" t="s">
        <v>20</v>
      </c>
      <c r="K1187">
        <v>27</v>
      </c>
      <c r="L1187" t="s">
        <v>21</v>
      </c>
      <c r="M1187" s="2">
        <v>5</v>
      </c>
    </row>
    <row r="1188" spans="1:13" x14ac:dyDescent="0.35">
      <c r="A1188" t="s">
        <v>2781</v>
      </c>
      <c r="B1188" t="s">
        <v>2782</v>
      </c>
      <c r="C1188" t="s">
        <v>32</v>
      </c>
      <c r="E1188" s="1">
        <v>44112</v>
      </c>
      <c r="F1188" t="s">
        <v>16</v>
      </c>
      <c r="G1188" t="s">
        <v>2636</v>
      </c>
      <c r="H1188" t="s">
        <v>154</v>
      </c>
      <c r="I1188" t="s">
        <v>63</v>
      </c>
      <c r="J1188" t="s">
        <v>20</v>
      </c>
      <c r="K1188">
        <v>28</v>
      </c>
      <c r="L1188" t="s">
        <v>29</v>
      </c>
      <c r="M1188" s="2">
        <v>8</v>
      </c>
    </row>
    <row r="1189" spans="1:13" x14ac:dyDescent="0.35">
      <c r="A1189" t="s">
        <v>2783</v>
      </c>
      <c r="B1189" t="s">
        <v>2784</v>
      </c>
      <c r="C1189" t="s">
        <v>32</v>
      </c>
      <c r="D1189" s="2">
        <v>4</v>
      </c>
      <c r="E1189" s="1">
        <v>44125</v>
      </c>
      <c r="F1189" t="s">
        <v>16</v>
      </c>
      <c r="G1189" t="s">
        <v>2785</v>
      </c>
      <c r="H1189" t="s">
        <v>34</v>
      </c>
      <c r="I1189" t="s">
        <v>19</v>
      </c>
      <c r="J1189" t="s">
        <v>59</v>
      </c>
      <c r="K1189">
        <v>6</v>
      </c>
      <c r="L1189" t="s">
        <v>21</v>
      </c>
      <c r="M1189" s="2">
        <v>21</v>
      </c>
    </row>
    <row r="1190" spans="1:13" x14ac:dyDescent="0.35">
      <c r="A1190" t="s">
        <v>2786</v>
      </c>
      <c r="B1190" t="s">
        <v>2787</v>
      </c>
      <c r="C1190" t="s">
        <v>32</v>
      </c>
      <c r="D1190" s="2">
        <v>4</v>
      </c>
      <c r="E1190" s="1">
        <v>44112</v>
      </c>
      <c r="F1190" t="s">
        <v>16</v>
      </c>
      <c r="G1190" t="s">
        <v>57</v>
      </c>
      <c r="H1190" t="s">
        <v>58</v>
      </c>
      <c r="I1190" t="s">
        <v>28</v>
      </c>
      <c r="J1190" t="s">
        <v>20</v>
      </c>
      <c r="K1190">
        <v>10</v>
      </c>
      <c r="L1190" t="s">
        <v>29</v>
      </c>
      <c r="M1190" s="2">
        <v>8</v>
      </c>
    </row>
    <row r="1191" spans="1:13" x14ac:dyDescent="0.35">
      <c r="A1191" t="s">
        <v>2788</v>
      </c>
      <c r="B1191" t="s">
        <v>2789</v>
      </c>
      <c r="C1191" t="s">
        <v>32</v>
      </c>
      <c r="E1191" s="1">
        <v>44132</v>
      </c>
      <c r="F1191" t="s">
        <v>16</v>
      </c>
      <c r="G1191" t="s">
        <v>289</v>
      </c>
      <c r="H1191" t="s">
        <v>116</v>
      </c>
      <c r="I1191" t="s">
        <v>63</v>
      </c>
      <c r="J1191" t="s">
        <v>20</v>
      </c>
      <c r="K1191">
        <v>30</v>
      </c>
      <c r="L1191" t="s">
        <v>83</v>
      </c>
      <c r="M1191" s="2">
        <v>28</v>
      </c>
    </row>
    <row r="1192" spans="1:13" x14ac:dyDescent="0.35">
      <c r="A1192" t="s">
        <v>2790</v>
      </c>
      <c r="B1192" t="s">
        <v>2791</v>
      </c>
      <c r="C1192" t="s">
        <v>15</v>
      </c>
      <c r="E1192" s="1">
        <v>44120</v>
      </c>
      <c r="F1192" t="s">
        <v>16</v>
      </c>
      <c r="G1192" t="s">
        <v>963</v>
      </c>
      <c r="H1192" t="s">
        <v>87</v>
      </c>
      <c r="I1192" t="s">
        <v>28</v>
      </c>
      <c r="J1192" t="s">
        <v>20</v>
      </c>
      <c r="K1192">
        <v>43</v>
      </c>
      <c r="L1192" t="s">
        <v>29</v>
      </c>
      <c r="M1192" s="2">
        <v>16</v>
      </c>
    </row>
    <row r="1193" spans="1:13" x14ac:dyDescent="0.35">
      <c r="A1193" t="s">
        <v>2792</v>
      </c>
      <c r="B1193" t="s">
        <v>2793</v>
      </c>
      <c r="C1193" t="s">
        <v>15</v>
      </c>
      <c r="D1193" s="2">
        <v>7</v>
      </c>
      <c r="E1193" s="1">
        <v>44127</v>
      </c>
      <c r="F1193" t="s">
        <v>16</v>
      </c>
      <c r="G1193" t="s">
        <v>654</v>
      </c>
      <c r="H1193" t="s">
        <v>97</v>
      </c>
      <c r="I1193" t="s">
        <v>19</v>
      </c>
      <c r="J1193" t="s">
        <v>20</v>
      </c>
      <c r="K1193">
        <v>10</v>
      </c>
      <c r="L1193" t="s">
        <v>21</v>
      </c>
      <c r="M1193" s="2">
        <v>23</v>
      </c>
    </row>
    <row r="1194" spans="1:13" x14ac:dyDescent="0.35">
      <c r="A1194" t="s">
        <v>2794</v>
      </c>
      <c r="B1194" t="s">
        <v>2795</v>
      </c>
      <c r="C1194" t="s">
        <v>38</v>
      </c>
      <c r="E1194" s="1">
        <v>44124</v>
      </c>
      <c r="F1194" t="s">
        <v>43</v>
      </c>
      <c r="G1194" t="s">
        <v>2796</v>
      </c>
      <c r="H1194" t="s">
        <v>109</v>
      </c>
      <c r="I1194" t="s">
        <v>19</v>
      </c>
      <c r="J1194" t="s">
        <v>20</v>
      </c>
      <c r="K1194">
        <v>20</v>
      </c>
      <c r="L1194" t="s">
        <v>21</v>
      </c>
      <c r="M1194" s="2">
        <v>20</v>
      </c>
    </row>
    <row r="1195" spans="1:13" x14ac:dyDescent="0.35">
      <c r="A1195" t="s">
        <v>2797</v>
      </c>
      <c r="B1195" t="s">
        <v>2798</v>
      </c>
      <c r="C1195" t="s">
        <v>32</v>
      </c>
      <c r="E1195" s="1">
        <v>44128</v>
      </c>
      <c r="F1195" t="s">
        <v>16</v>
      </c>
      <c r="G1195" t="s">
        <v>1440</v>
      </c>
      <c r="H1195" t="s">
        <v>658</v>
      </c>
      <c r="I1195" t="s">
        <v>76</v>
      </c>
      <c r="J1195" t="s">
        <v>59</v>
      </c>
      <c r="K1195">
        <v>44</v>
      </c>
      <c r="L1195" t="s">
        <v>29</v>
      </c>
      <c r="M1195" s="2">
        <v>24</v>
      </c>
    </row>
    <row r="1196" spans="1:13" x14ac:dyDescent="0.35">
      <c r="A1196" t="s">
        <v>2799</v>
      </c>
      <c r="B1196" t="s">
        <v>2800</v>
      </c>
      <c r="C1196" t="s">
        <v>32</v>
      </c>
      <c r="E1196" s="1">
        <v>44131</v>
      </c>
      <c r="F1196" t="s">
        <v>16</v>
      </c>
      <c r="G1196" t="s">
        <v>339</v>
      </c>
      <c r="H1196" t="s">
        <v>109</v>
      </c>
      <c r="I1196" t="s">
        <v>28</v>
      </c>
      <c r="J1196" t="s">
        <v>20</v>
      </c>
      <c r="K1196">
        <v>44</v>
      </c>
      <c r="L1196" t="s">
        <v>21</v>
      </c>
      <c r="M1196" s="2">
        <v>27</v>
      </c>
    </row>
    <row r="1197" spans="1:13" x14ac:dyDescent="0.35">
      <c r="A1197" t="s">
        <v>2801</v>
      </c>
      <c r="B1197" t="s">
        <v>2802</v>
      </c>
      <c r="C1197" t="s">
        <v>38</v>
      </c>
      <c r="E1197" s="1">
        <v>44125</v>
      </c>
      <c r="F1197" t="s">
        <v>25</v>
      </c>
      <c r="G1197" t="s">
        <v>179</v>
      </c>
      <c r="H1197" t="s">
        <v>180</v>
      </c>
      <c r="I1197" t="s">
        <v>76</v>
      </c>
      <c r="J1197" t="s">
        <v>59</v>
      </c>
      <c r="K1197">
        <v>44</v>
      </c>
      <c r="L1197" t="s">
        <v>21</v>
      </c>
      <c r="M1197" s="2">
        <v>21</v>
      </c>
    </row>
    <row r="1198" spans="1:13" x14ac:dyDescent="0.35">
      <c r="A1198" t="s">
        <v>2803</v>
      </c>
      <c r="B1198" t="s">
        <v>2804</v>
      </c>
      <c r="C1198" t="s">
        <v>15</v>
      </c>
      <c r="E1198" s="1">
        <v>44134</v>
      </c>
      <c r="F1198" t="s">
        <v>16</v>
      </c>
      <c r="G1198" t="s">
        <v>150</v>
      </c>
      <c r="H1198" t="s">
        <v>109</v>
      </c>
      <c r="I1198" t="s">
        <v>63</v>
      </c>
      <c r="J1198" t="s">
        <v>59</v>
      </c>
      <c r="K1198">
        <v>19</v>
      </c>
      <c r="L1198" t="s">
        <v>21</v>
      </c>
      <c r="M1198" s="2">
        <v>30</v>
      </c>
    </row>
    <row r="1199" spans="1:13" x14ac:dyDescent="0.35">
      <c r="A1199" t="s">
        <v>2805</v>
      </c>
      <c r="B1199" t="s">
        <v>2806</v>
      </c>
      <c r="C1199" t="s">
        <v>38</v>
      </c>
      <c r="E1199" s="1">
        <v>44114</v>
      </c>
      <c r="F1199" t="s">
        <v>43</v>
      </c>
      <c r="G1199" t="s">
        <v>248</v>
      </c>
      <c r="H1199" t="s">
        <v>53</v>
      </c>
      <c r="I1199" t="s">
        <v>19</v>
      </c>
      <c r="J1199" t="s">
        <v>59</v>
      </c>
      <c r="K1199">
        <v>37</v>
      </c>
      <c r="L1199" t="s">
        <v>21</v>
      </c>
      <c r="M1199" s="2">
        <v>10</v>
      </c>
    </row>
    <row r="1200" spans="1:13" x14ac:dyDescent="0.35">
      <c r="A1200" t="s">
        <v>2807</v>
      </c>
      <c r="B1200" t="s">
        <v>2808</v>
      </c>
      <c r="C1200" t="s">
        <v>24</v>
      </c>
      <c r="E1200" s="1">
        <v>44110</v>
      </c>
      <c r="F1200" t="s">
        <v>16</v>
      </c>
      <c r="G1200" t="s">
        <v>127</v>
      </c>
      <c r="H1200" t="s">
        <v>128</v>
      </c>
      <c r="I1200" t="s">
        <v>28</v>
      </c>
      <c r="J1200" t="s">
        <v>20</v>
      </c>
      <c r="K1200">
        <v>9</v>
      </c>
      <c r="L1200" t="s">
        <v>21</v>
      </c>
      <c r="M1200" s="2">
        <v>6</v>
      </c>
    </row>
    <row r="1201" spans="1:13" x14ac:dyDescent="0.35">
      <c r="A1201" t="s">
        <v>2809</v>
      </c>
      <c r="B1201" t="s">
        <v>2810</v>
      </c>
      <c r="C1201" t="s">
        <v>38</v>
      </c>
      <c r="E1201" s="1">
        <v>44118</v>
      </c>
      <c r="F1201" t="s">
        <v>16</v>
      </c>
      <c r="G1201" t="s">
        <v>1215</v>
      </c>
      <c r="H1201" t="s">
        <v>109</v>
      </c>
      <c r="I1201" t="s">
        <v>63</v>
      </c>
      <c r="J1201" t="s">
        <v>35</v>
      </c>
      <c r="K1201">
        <v>16</v>
      </c>
      <c r="L1201" t="s">
        <v>29</v>
      </c>
      <c r="M1201" s="2">
        <v>14</v>
      </c>
    </row>
    <row r="1202" spans="1:13" x14ac:dyDescent="0.35">
      <c r="A1202" t="s">
        <v>2811</v>
      </c>
      <c r="B1202" t="s">
        <v>2812</v>
      </c>
      <c r="C1202" t="s">
        <v>15</v>
      </c>
      <c r="E1202" s="1">
        <v>44121</v>
      </c>
      <c r="F1202" t="s">
        <v>16</v>
      </c>
      <c r="G1202" t="s">
        <v>549</v>
      </c>
      <c r="H1202" t="s">
        <v>53</v>
      </c>
      <c r="I1202" t="s">
        <v>28</v>
      </c>
      <c r="J1202" t="s">
        <v>20</v>
      </c>
      <c r="K1202">
        <v>10</v>
      </c>
      <c r="L1202" t="s">
        <v>29</v>
      </c>
      <c r="M1202" s="2">
        <v>17</v>
      </c>
    </row>
    <row r="1203" spans="1:13" x14ac:dyDescent="0.35">
      <c r="A1203" t="s">
        <v>2813</v>
      </c>
      <c r="B1203" t="s">
        <v>2814</v>
      </c>
      <c r="C1203" t="s">
        <v>32</v>
      </c>
      <c r="E1203" s="1">
        <v>44123</v>
      </c>
      <c r="F1203" t="s">
        <v>16</v>
      </c>
      <c r="G1203" t="s">
        <v>141</v>
      </c>
      <c r="H1203" t="s">
        <v>142</v>
      </c>
      <c r="I1203" t="s">
        <v>63</v>
      </c>
      <c r="J1203" t="s">
        <v>59</v>
      </c>
      <c r="K1203">
        <v>44</v>
      </c>
      <c r="L1203" t="s">
        <v>21</v>
      </c>
      <c r="M1203" s="2">
        <v>19</v>
      </c>
    </row>
    <row r="1204" spans="1:13" x14ac:dyDescent="0.35">
      <c r="A1204" t="s">
        <v>2815</v>
      </c>
      <c r="B1204" t="s">
        <v>2816</v>
      </c>
      <c r="C1204" t="s">
        <v>15</v>
      </c>
      <c r="E1204" s="1">
        <v>44110</v>
      </c>
      <c r="F1204" t="s">
        <v>16</v>
      </c>
      <c r="G1204" t="s">
        <v>159</v>
      </c>
      <c r="H1204" t="s">
        <v>160</v>
      </c>
      <c r="I1204" t="s">
        <v>28</v>
      </c>
      <c r="J1204" t="s">
        <v>59</v>
      </c>
      <c r="K1204">
        <v>21</v>
      </c>
      <c r="L1204" t="s">
        <v>29</v>
      </c>
      <c r="M1204" s="2">
        <v>6</v>
      </c>
    </row>
    <row r="1205" spans="1:13" x14ac:dyDescent="0.35">
      <c r="A1205" t="s">
        <v>2817</v>
      </c>
      <c r="B1205" t="s">
        <v>2818</v>
      </c>
      <c r="C1205" t="s">
        <v>38</v>
      </c>
      <c r="E1205" s="1">
        <v>44105</v>
      </c>
      <c r="F1205" t="s">
        <v>16</v>
      </c>
      <c r="G1205" t="s">
        <v>514</v>
      </c>
      <c r="H1205" t="s">
        <v>93</v>
      </c>
      <c r="I1205" t="s">
        <v>19</v>
      </c>
      <c r="J1205" t="s">
        <v>59</v>
      </c>
      <c r="K1205">
        <v>37</v>
      </c>
      <c r="L1205" t="s">
        <v>83</v>
      </c>
      <c r="M1205" s="2">
        <v>1</v>
      </c>
    </row>
    <row r="1206" spans="1:13" x14ac:dyDescent="0.35">
      <c r="A1206" t="s">
        <v>2819</v>
      </c>
      <c r="B1206" t="s">
        <v>2820</v>
      </c>
      <c r="C1206" t="s">
        <v>15</v>
      </c>
      <c r="D1206" s="2">
        <v>8</v>
      </c>
      <c r="E1206" s="1">
        <v>44124</v>
      </c>
      <c r="F1206" t="s">
        <v>16</v>
      </c>
      <c r="G1206" t="s">
        <v>2821</v>
      </c>
      <c r="H1206" t="s">
        <v>235</v>
      </c>
      <c r="I1206" t="s">
        <v>19</v>
      </c>
      <c r="J1206" t="s">
        <v>20</v>
      </c>
      <c r="K1206">
        <v>25</v>
      </c>
      <c r="L1206" t="s">
        <v>21</v>
      </c>
      <c r="M1206" s="2">
        <v>20</v>
      </c>
    </row>
    <row r="1207" spans="1:13" x14ac:dyDescent="0.35">
      <c r="A1207" t="s">
        <v>2822</v>
      </c>
      <c r="B1207" t="s">
        <v>2823</v>
      </c>
      <c r="C1207" t="s">
        <v>15</v>
      </c>
      <c r="E1207" s="1">
        <v>44108</v>
      </c>
      <c r="F1207" t="s">
        <v>43</v>
      </c>
      <c r="G1207" t="s">
        <v>2746</v>
      </c>
      <c r="H1207" t="s">
        <v>34</v>
      </c>
      <c r="I1207" t="s">
        <v>19</v>
      </c>
      <c r="J1207" t="s">
        <v>20</v>
      </c>
      <c r="K1207">
        <v>25</v>
      </c>
      <c r="L1207" t="s">
        <v>103</v>
      </c>
      <c r="M1207" s="2">
        <v>4</v>
      </c>
    </row>
    <row r="1208" spans="1:13" x14ac:dyDescent="0.35">
      <c r="A1208" t="s">
        <v>2824</v>
      </c>
      <c r="B1208" t="s">
        <v>2825</v>
      </c>
      <c r="C1208" t="s">
        <v>15</v>
      </c>
      <c r="D1208" s="2">
        <v>7</v>
      </c>
      <c r="E1208" s="1">
        <v>44113</v>
      </c>
      <c r="F1208" t="s">
        <v>25</v>
      </c>
      <c r="G1208" t="s">
        <v>1504</v>
      </c>
      <c r="H1208" t="s">
        <v>305</v>
      </c>
      <c r="I1208" t="s">
        <v>28</v>
      </c>
      <c r="J1208" t="s">
        <v>59</v>
      </c>
      <c r="K1208">
        <v>45</v>
      </c>
      <c r="L1208" t="s">
        <v>83</v>
      </c>
      <c r="M1208" s="2">
        <v>9</v>
      </c>
    </row>
    <row r="1209" spans="1:13" x14ac:dyDescent="0.35">
      <c r="A1209" t="s">
        <v>2826</v>
      </c>
      <c r="B1209" t="s">
        <v>2827</v>
      </c>
      <c r="C1209" t="s">
        <v>56</v>
      </c>
      <c r="D1209" s="2">
        <v>8</v>
      </c>
      <c r="E1209" s="1">
        <v>44128</v>
      </c>
      <c r="F1209" t="s">
        <v>16</v>
      </c>
      <c r="G1209" t="s">
        <v>2828</v>
      </c>
      <c r="H1209" t="s">
        <v>93</v>
      </c>
      <c r="I1209" t="s">
        <v>19</v>
      </c>
      <c r="J1209" t="s">
        <v>20</v>
      </c>
      <c r="K1209">
        <v>11</v>
      </c>
      <c r="L1209" t="s">
        <v>21</v>
      </c>
      <c r="M1209" s="2">
        <v>24</v>
      </c>
    </row>
    <row r="1210" spans="1:13" x14ac:dyDescent="0.35">
      <c r="A1210" t="s">
        <v>2829</v>
      </c>
      <c r="B1210" t="s">
        <v>2830</v>
      </c>
      <c r="C1210" t="s">
        <v>56</v>
      </c>
      <c r="D1210" s="2">
        <v>8</v>
      </c>
      <c r="E1210" s="1">
        <v>44119</v>
      </c>
      <c r="F1210" t="s">
        <v>16</v>
      </c>
      <c r="G1210" t="s">
        <v>1607</v>
      </c>
      <c r="H1210" t="s">
        <v>53</v>
      </c>
      <c r="I1210" t="s">
        <v>19</v>
      </c>
      <c r="J1210" t="s">
        <v>20</v>
      </c>
      <c r="K1210">
        <v>9</v>
      </c>
      <c r="L1210" t="s">
        <v>29</v>
      </c>
      <c r="M1210" s="2">
        <v>15</v>
      </c>
    </row>
    <row r="1211" spans="1:13" x14ac:dyDescent="0.35">
      <c r="A1211" t="s">
        <v>2831</v>
      </c>
      <c r="B1211" t="s">
        <v>2832</v>
      </c>
      <c r="C1211" t="s">
        <v>24</v>
      </c>
      <c r="E1211" s="1">
        <v>44106</v>
      </c>
      <c r="F1211" t="s">
        <v>16</v>
      </c>
      <c r="G1211" t="s">
        <v>2636</v>
      </c>
      <c r="H1211" t="s">
        <v>275</v>
      </c>
      <c r="I1211" t="s">
        <v>19</v>
      </c>
      <c r="J1211" t="s">
        <v>20</v>
      </c>
      <c r="K1211">
        <v>38</v>
      </c>
      <c r="L1211" t="s">
        <v>21</v>
      </c>
      <c r="M1211" s="2">
        <v>2</v>
      </c>
    </row>
    <row r="1212" spans="1:13" x14ac:dyDescent="0.35">
      <c r="A1212" t="s">
        <v>2833</v>
      </c>
      <c r="B1212" t="s">
        <v>2834</v>
      </c>
      <c r="C1212" t="s">
        <v>38</v>
      </c>
      <c r="E1212" s="1">
        <v>44119</v>
      </c>
      <c r="F1212" t="s">
        <v>16</v>
      </c>
      <c r="G1212" t="s">
        <v>786</v>
      </c>
      <c r="H1212" t="s">
        <v>109</v>
      </c>
      <c r="I1212" t="s">
        <v>28</v>
      </c>
      <c r="J1212" t="s">
        <v>20</v>
      </c>
      <c r="K1212">
        <v>14</v>
      </c>
      <c r="L1212" t="s">
        <v>29</v>
      </c>
      <c r="M1212" s="2">
        <v>15</v>
      </c>
    </row>
    <row r="1213" spans="1:13" x14ac:dyDescent="0.35">
      <c r="A1213" t="s">
        <v>2835</v>
      </c>
      <c r="B1213" t="s">
        <v>2836</v>
      </c>
      <c r="C1213" t="s">
        <v>15</v>
      </c>
      <c r="D1213" s="2">
        <v>5</v>
      </c>
      <c r="E1213" s="1">
        <v>44109</v>
      </c>
      <c r="F1213" t="s">
        <v>16</v>
      </c>
      <c r="G1213" t="s">
        <v>71</v>
      </c>
      <c r="H1213" t="s">
        <v>176</v>
      </c>
      <c r="I1213" t="s">
        <v>19</v>
      </c>
      <c r="J1213" t="s">
        <v>20</v>
      </c>
      <c r="K1213">
        <v>40</v>
      </c>
      <c r="L1213" t="s">
        <v>21</v>
      </c>
      <c r="M1213" s="2">
        <v>5</v>
      </c>
    </row>
    <row r="1214" spans="1:13" x14ac:dyDescent="0.35">
      <c r="A1214" t="s">
        <v>2837</v>
      </c>
      <c r="B1214" t="s">
        <v>2838</v>
      </c>
      <c r="C1214" t="s">
        <v>15</v>
      </c>
      <c r="D1214" s="2">
        <v>6</v>
      </c>
      <c r="E1214" s="1">
        <v>44111</v>
      </c>
      <c r="F1214" t="s">
        <v>43</v>
      </c>
      <c r="G1214" t="s">
        <v>183</v>
      </c>
      <c r="H1214" t="s">
        <v>184</v>
      </c>
      <c r="I1214" t="s">
        <v>19</v>
      </c>
      <c r="J1214" t="s">
        <v>20</v>
      </c>
      <c r="K1214">
        <v>29</v>
      </c>
      <c r="L1214" t="s">
        <v>29</v>
      </c>
      <c r="M1214" s="2">
        <v>7</v>
      </c>
    </row>
    <row r="1215" spans="1:13" x14ac:dyDescent="0.35">
      <c r="A1215" t="s">
        <v>2839</v>
      </c>
      <c r="B1215" t="s">
        <v>2840</v>
      </c>
      <c r="C1215" t="s">
        <v>15</v>
      </c>
      <c r="D1215" s="2">
        <v>5</v>
      </c>
      <c r="E1215" s="1">
        <v>44122</v>
      </c>
      <c r="F1215" t="s">
        <v>16</v>
      </c>
      <c r="G1215" t="s">
        <v>1018</v>
      </c>
      <c r="H1215" t="s">
        <v>67</v>
      </c>
      <c r="I1215" t="s">
        <v>63</v>
      </c>
      <c r="J1215" t="s">
        <v>20</v>
      </c>
      <c r="K1215">
        <v>21</v>
      </c>
      <c r="L1215" t="s">
        <v>103</v>
      </c>
      <c r="M1215" s="2">
        <v>18</v>
      </c>
    </row>
    <row r="1216" spans="1:13" x14ac:dyDescent="0.35">
      <c r="A1216" t="s">
        <v>2841</v>
      </c>
      <c r="B1216" t="s">
        <v>2842</v>
      </c>
      <c r="C1216" t="s">
        <v>38</v>
      </c>
      <c r="D1216" s="2">
        <v>3</v>
      </c>
      <c r="E1216" s="1">
        <v>44123</v>
      </c>
      <c r="F1216" t="s">
        <v>16</v>
      </c>
      <c r="G1216" t="s">
        <v>2843</v>
      </c>
      <c r="H1216" t="s">
        <v>109</v>
      </c>
      <c r="I1216" t="s">
        <v>28</v>
      </c>
      <c r="J1216" t="s">
        <v>59</v>
      </c>
      <c r="K1216">
        <v>10</v>
      </c>
      <c r="L1216" t="s">
        <v>29</v>
      </c>
      <c r="M1216" s="2">
        <v>19</v>
      </c>
    </row>
    <row r="1217" spans="1:13" x14ac:dyDescent="0.35">
      <c r="A1217" t="s">
        <v>2844</v>
      </c>
      <c r="B1217" t="s">
        <v>2845</v>
      </c>
      <c r="C1217" t="s">
        <v>56</v>
      </c>
      <c r="D1217" s="2">
        <v>8</v>
      </c>
      <c r="E1217" s="1">
        <v>44107</v>
      </c>
      <c r="F1217" t="s">
        <v>16</v>
      </c>
      <c r="G1217" t="s">
        <v>294</v>
      </c>
      <c r="H1217" t="s">
        <v>295</v>
      </c>
      <c r="I1217" t="s">
        <v>63</v>
      </c>
      <c r="J1217" t="s">
        <v>20</v>
      </c>
      <c r="K1217">
        <v>16</v>
      </c>
      <c r="L1217" t="s">
        <v>21</v>
      </c>
      <c r="M1217" s="2">
        <v>3</v>
      </c>
    </row>
    <row r="1218" spans="1:13" x14ac:dyDescent="0.35">
      <c r="A1218" t="s">
        <v>2846</v>
      </c>
      <c r="B1218" t="s">
        <v>2847</v>
      </c>
      <c r="C1218" t="s">
        <v>15</v>
      </c>
      <c r="E1218" s="1">
        <v>44121</v>
      </c>
      <c r="F1218" t="s">
        <v>16</v>
      </c>
      <c r="G1218" t="s">
        <v>1305</v>
      </c>
      <c r="H1218" t="s">
        <v>109</v>
      </c>
      <c r="I1218" t="s">
        <v>28</v>
      </c>
      <c r="J1218" t="s">
        <v>59</v>
      </c>
      <c r="K1218">
        <v>30</v>
      </c>
      <c r="L1218" t="s">
        <v>29</v>
      </c>
      <c r="M1218" s="2">
        <v>17</v>
      </c>
    </row>
    <row r="1219" spans="1:13" x14ac:dyDescent="0.35">
      <c r="A1219" t="s">
        <v>2848</v>
      </c>
      <c r="B1219" t="s">
        <v>2849</v>
      </c>
      <c r="C1219" t="s">
        <v>32</v>
      </c>
      <c r="D1219" s="2">
        <v>6</v>
      </c>
      <c r="E1219" s="1">
        <v>44124</v>
      </c>
      <c r="F1219" t="s">
        <v>16</v>
      </c>
      <c r="G1219" t="s">
        <v>2664</v>
      </c>
      <c r="H1219" t="s">
        <v>252</v>
      </c>
      <c r="I1219" t="s">
        <v>19</v>
      </c>
      <c r="J1219" t="s">
        <v>20</v>
      </c>
      <c r="K1219">
        <v>29</v>
      </c>
      <c r="L1219" t="s">
        <v>103</v>
      </c>
      <c r="M1219" s="2">
        <v>20</v>
      </c>
    </row>
    <row r="1220" spans="1:13" x14ac:dyDescent="0.35">
      <c r="A1220" t="s">
        <v>2850</v>
      </c>
      <c r="B1220" t="s">
        <v>2851</v>
      </c>
      <c r="C1220" t="s">
        <v>32</v>
      </c>
      <c r="E1220" s="1">
        <v>44109</v>
      </c>
      <c r="F1220" t="s">
        <v>16</v>
      </c>
      <c r="G1220" t="s">
        <v>1978</v>
      </c>
      <c r="H1220" t="s">
        <v>109</v>
      </c>
      <c r="I1220" t="s">
        <v>28</v>
      </c>
      <c r="J1220" t="s">
        <v>20</v>
      </c>
      <c r="K1220">
        <v>15</v>
      </c>
      <c r="L1220" t="s">
        <v>21</v>
      </c>
      <c r="M1220" s="2">
        <v>5</v>
      </c>
    </row>
    <row r="1221" spans="1:13" x14ac:dyDescent="0.35">
      <c r="A1221" t="s">
        <v>2852</v>
      </c>
      <c r="B1221" t="s">
        <v>2853</v>
      </c>
      <c r="C1221" t="s">
        <v>24</v>
      </c>
      <c r="D1221" s="2">
        <v>9</v>
      </c>
      <c r="E1221" s="1">
        <v>44124</v>
      </c>
      <c r="F1221" t="s">
        <v>16</v>
      </c>
      <c r="G1221" t="s">
        <v>1399</v>
      </c>
      <c r="H1221" t="s">
        <v>34</v>
      </c>
      <c r="I1221" t="s">
        <v>63</v>
      </c>
      <c r="J1221" t="s">
        <v>20</v>
      </c>
      <c r="K1221">
        <v>5</v>
      </c>
      <c r="L1221" t="s">
        <v>21</v>
      </c>
      <c r="M1221" s="2">
        <v>20</v>
      </c>
    </row>
    <row r="1222" spans="1:13" x14ac:dyDescent="0.35">
      <c r="A1222" t="s">
        <v>2854</v>
      </c>
      <c r="B1222" t="s">
        <v>2855</v>
      </c>
      <c r="C1222" t="s">
        <v>38</v>
      </c>
      <c r="D1222" s="2">
        <v>1</v>
      </c>
      <c r="E1222" s="1">
        <v>44105</v>
      </c>
      <c r="F1222" t="s">
        <v>16</v>
      </c>
      <c r="G1222" t="s">
        <v>274</v>
      </c>
      <c r="H1222" t="s">
        <v>275</v>
      </c>
      <c r="I1222" t="s">
        <v>28</v>
      </c>
      <c r="J1222" t="s">
        <v>20</v>
      </c>
      <c r="K1222">
        <v>29</v>
      </c>
      <c r="L1222" t="s">
        <v>21</v>
      </c>
      <c r="M1222" s="2">
        <v>1</v>
      </c>
    </row>
    <row r="1223" spans="1:13" x14ac:dyDescent="0.35">
      <c r="A1223" t="s">
        <v>2856</v>
      </c>
      <c r="B1223" t="s">
        <v>2857</v>
      </c>
      <c r="C1223" t="s">
        <v>32</v>
      </c>
      <c r="E1223" s="1">
        <v>44114</v>
      </c>
      <c r="F1223" t="s">
        <v>16</v>
      </c>
      <c r="G1223" t="s">
        <v>234</v>
      </c>
      <c r="H1223" t="s">
        <v>116</v>
      </c>
      <c r="I1223" t="s">
        <v>76</v>
      </c>
      <c r="J1223" t="s">
        <v>35</v>
      </c>
      <c r="K1223">
        <v>23</v>
      </c>
      <c r="L1223" t="s">
        <v>21</v>
      </c>
      <c r="M1223" s="2">
        <v>10</v>
      </c>
    </row>
    <row r="1224" spans="1:13" x14ac:dyDescent="0.35">
      <c r="A1224" t="s">
        <v>2858</v>
      </c>
      <c r="B1224" t="s">
        <v>2859</v>
      </c>
      <c r="C1224" t="s">
        <v>56</v>
      </c>
      <c r="E1224" s="1">
        <v>44121</v>
      </c>
      <c r="F1224" t="s">
        <v>16</v>
      </c>
      <c r="G1224" t="s">
        <v>832</v>
      </c>
      <c r="H1224" t="s">
        <v>833</v>
      </c>
      <c r="I1224" t="s">
        <v>76</v>
      </c>
      <c r="J1224" t="s">
        <v>20</v>
      </c>
      <c r="K1224">
        <v>14</v>
      </c>
      <c r="L1224" t="s">
        <v>29</v>
      </c>
      <c r="M1224" s="2">
        <v>17</v>
      </c>
    </row>
    <row r="1225" spans="1:13" x14ac:dyDescent="0.35">
      <c r="A1225" t="s">
        <v>2860</v>
      </c>
      <c r="B1225" t="s">
        <v>2861</v>
      </c>
      <c r="C1225" t="s">
        <v>32</v>
      </c>
      <c r="D1225" s="2">
        <v>6</v>
      </c>
      <c r="E1225" s="1">
        <v>44124</v>
      </c>
      <c r="F1225" t="s">
        <v>16</v>
      </c>
      <c r="G1225" t="s">
        <v>319</v>
      </c>
      <c r="H1225" t="s">
        <v>53</v>
      </c>
      <c r="I1225" t="s">
        <v>63</v>
      </c>
      <c r="J1225" t="s">
        <v>20</v>
      </c>
      <c r="K1225">
        <v>42</v>
      </c>
      <c r="L1225" t="s">
        <v>29</v>
      </c>
      <c r="M1225" s="2">
        <v>20</v>
      </c>
    </row>
    <row r="1226" spans="1:13" x14ac:dyDescent="0.35">
      <c r="A1226" t="s">
        <v>2862</v>
      </c>
      <c r="B1226" t="s">
        <v>2863</v>
      </c>
      <c r="C1226" t="s">
        <v>15</v>
      </c>
      <c r="E1226" s="1">
        <v>44134</v>
      </c>
      <c r="F1226" t="s">
        <v>16</v>
      </c>
      <c r="G1226" t="s">
        <v>81</v>
      </c>
      <c r="H1226" t="s">
        <v>67</v>
      </c>
      <c r="I1226" t="s">
        <v>76</v>
      </c>
      <c r="J1226" t="s">
        <v>59</v>
      </c>
      <c r="K1226">
        <v>17</v>
      </c>
      <c r="L1226" t="s">
        <v>21</v>
      </c>
      <c r="M1226" s="2">
        <v>30</v>
      </c>
    </row>
    <row r="1227" spans="1:13" x14ac:dyDescent="0.35">
      <c r="A1227" t="s">
        <v>2864</v>
      </c>
      <c r="B1227" t="s">
        <v>2865</v>
      </c>
      <c r="C1227" t="s">
        <v>32</v>
      </c>
      <c r="D1227" s="2">
        <v>6</v>
      </c>
      <c r="E1227" s="1">
        <v>44106</v>
      </c>
      <c r="F1227" t="s">
        <v>16</v>
      </c>
      <c r="G1227" t="s">
        <v>2067</v>
      </c>
      <c r="H1227" t="s">
        <v>58</v>
      </c>
      <c r="I1227" t="s">
        <v>76</v>
      </c>
      <c r="J1227" t="s">
        <v>35</v>
      </c>
      <c r="K1227">
        <v>16</v>
      </c>
      <c r="L1227" t="s">
        <v>21</v>
      </c>
      <c r="M1227" s="2">
        <v>2</v>
      </c>
    </row>
    <row r="1228" spans="1:13" x14ac:dyDescent="0.35">
      <c r="A1228" t="s">
        <v>2866</v>
      </c>
      <c r="B1228" t="s">
        <v>2867</v>
      </c>
      <c r="C1228" t="s">
        <v>15</v>
      </c>
      <c r="E1228" s="1">
        <v>44116</v>
      </c>
      <c r="F1228" t="s">
        <v>16</v>
      </c>
      <c r="G1228" t="s">
        <v>1479</v>
      </c>
      <c r="H1228" t="s">
        <v>967</v>
      </c>
      <c r="I1228" t="s">
        <v>19</v>
      </c>
      <c r="J1228" t="s">
        <v>20</v>
      </c>
      <c r="K1228">
        <v>27</v>
      </c>
      <c r="L1228" t="s">
        <v>83</v>
      </c>
      <c r="M1228" s="2">
        <v>12</v>
      </c>
    </row>
    <row r="1229" spans="1:13" x14ac:dyDescent="0.35">
      <c r="A1229" t="s">
        <v>2868</v>
      </c>
      <c r="B1229" t="s">
        <v>2869</v>
      </c>
      <c r="C1229" t="s">
        <v>24</v>
      </c>
      <c r="D1229" s="2">
        <v>10</v>
      </c>
      <c r="E1229" s="1">
        <v>44118</v>
      </c>
      <c r="F1229" t="s">
        <v>16</v>
      </c>
      <c r="G1229" t="s">
        <v>619</v>
      </c>
      <c r="H1229" t="s">
        <v>58</v>
      </c>
      <c r="I1229" t="s">
        <v>63</v>
      </c>
      <c r="J1229" t="s">
        <v>20</v>
      </c>
      <c r="K1229">
        <v>33</v>
      </c>
      <c r="L1229" t="s">
        <v>21</v>
      </c>
      <c r="M1229" s="2">
        <v>14</v>
      </c>
    </row>
    <row r="1230" spans="1:13" x14ac:dyDescent="0.35">
      <c r="A1230" t="s">
        <v>2870</v>
      </c>
      <c r="B1230" t="s">
        <v>2871</v>
      </c>
      <c r="C1230" t="s">
        <v>32</v>
      </c>
      <c r="E1230" s="1">
        <v>44114</v>
      </c>
      <c r="F1230" t="s">
        <v>16</v>
      </c>
      <c r="G1230" t="s">
        <v>674</v>
      </c>
      <c r="H1230" t="s">
        <v>71</v>
      </c>
      <c r="I1230" t="s">
        <v>63</v>
      </c>
      <c r="J1230" t="s">
        <v>59</v>
      </c>
      <c r="K1230">
        <v>45</v>
      </c>
      <c r="L1230" t="s">
        <v>103</v>
      </c>
      <c r="M1230" s="2">
        <v>10</v>
      </c>
    </row>
    <row r="1231" spans="1:13" x14ac:dyDescent="0.35">
      <c r="A1231" t="s">
        <v>2872</v>
      </c>
      <c r="B1231" t="s">
        <v>2873</v>
      </c>
      <c r="C1231" t="s">
        <v>32</v>
      </c>
      <c r="D1231" s="2">
        <v>5</v>
      </c>
      <c r="E1231" s="1">
        <v>44133</v>
      </c>
      <c r="F1231" t="s">
        <v>16</v>
      </c>
      <c r="G1231" t="s">
        <v>814</v>
      </c>
      <c r="H1231" t="s">
        <v>116</v>
      </c>
      <c r="I1231" t="s">
        <v>76</v>
      </c>
      <c r="J1231" t="s">
        <v>59</v>
      </c>
      <c r="K1231">
        <v>17</v>
      </c>
      <c r="L1231" t="s">
        <v>29</v>
      </c>
      <c r="M1231" s="2">
        <v>29</v>
      </c>
    </row>
    <row r="1232" spans="1:13" x14ac:dyDescent="0.35">
      <c r="A1232" t="s">
        <v>2874</v>
      </c>
      <c r="B1232" t="s">
        <v>2875</v>
      </c>
      <c r="C1232" t="s">
        <v>32</v>
      </c>
      <c r="E1232" s="1">
        <v>44133</v>
      </c>
      <c r="F1232" t="s">
        <v>16</v>
      </c>
      <c r="G1232" t="s">
        <v>311</v>
      </c>
      <c r="H1232" t="s">
        <v>67</v>
      </c>
      <c r="I1232" t="s">
        <v>28</v>
      </c>
      <c r="J1232" t="s">
        <v>59</v>
      </c>
      <c r="K1232">
        <v>37</v>
      </c>
      <c r="L1232" t="s">
        <v>21</v>
      </c>
      <c r="M1232" s="2">
        <v>29</v>
      </c>
    </row>
    <row r="1233" spans="1:13" x14ac:dyDescent="0.35">
      <c r="A1233" t="s">
        <v>2876</v>
      </c>
      <c r="B1233" t="s">
        <v>2877</v>
      </c>
      <c r="C1233" t="s">
        <v>56</v>
      </c>
      <c r="D1233" s="2">
        <v>8</v>
      </c>
      <c r="E1233" s="1">
        <v>44110</v>
      </c>
      <c r="F1233" t="s">
        <v>16</v>
      </c>
      <c r="G1233" t="s">
        <v>387</v>
      </c>
      <c r="H1233" t="s">
        <v>53</v>
      </c>
      <c r="I1233" t="s">
        <v>28</v>
      </c>
      <c r="J1233" t="s">
        <v>20</v>
      </c>
      <c r="K1233">
        <v>5</v>
      </c>
      <c r="L1233" t="s">
        <v>29</v>
      </c>
      <c r="M1233" s="2">
        <v>6</v>
      </c>
    </row>
    <row r="1234" spans="1:13" x14ac:dyDescent="0.35">
      <c r="A1234" t="s">
        <v>2878</v>
      </c>
      <c r="B1234" t="s">
        <v>2879</v>
      </c>
      <c r="C1234" t="s">
        <v>32</v>
      </c>
      <c r="E1234" s="1">
        <v>44124</v>
      </c>
      <c r="F1234" t="s">
        <v>16</v>
      </c>
      <c r="G1234" t="s">
        <v>2005</v>
      </c>
      <c r="H1234" t="s">
        <v>53</v>
      </c>
      <c r="I1234" t="s">
        <v>19</v>
      </c>
      <c r="J1234" t="s">
        <v>59</v>
      </c>
      <c r="K1234">
        <v>33</v>
      </c>
      <c r="L1234" t="s">
        <v>21</v>
      </c>
      <c r="M1234" s="2">
        <v>20</v>
      </c>
    </row>
    <row r="1235" spans="1:13" x14ac:dyDescent="0.35">
      <c r="A1235" t="s">
        <v>2880</v>
      </c>
      <c r="B1235" t="s">
        <v>2881</v>
      </c>
      <c r="C1235" t="s">
        <v>38</v>
      </c>
      <c r="D1235" s="2">
        <v>3</v>
      </c>
      <c r="E1235" s="1">
        <v>44134</v>
      </c>
      <c r="F1235" t="s">
        <v>16</v>
      </c>
      <c r="G1235" t="s">
        <v>2882</v>
      </c>
      <c r="H1235" t="s">
        <v>18</v>
      </c>
      <c r="I1235" t="s">
        <v>28</v>
      </c>
      <c r="J1235" t="s">
        <v>20</v>
      </c>
      <c r="K1235">
        <v>43</v>
      </c>
      <c r="L1235" t="s">
        <v>21</v>
      </c>
      <c r="M1235" s="2">
        <v>30</v>
      </c>
    </row>
    <row r="1236" spans="1:13" x14ac:dyDescent="0.35">
      <c r="A1236" t="s">
        <v>2883</v>
      </c>
      <c r="B1236" t="s">
        <v>2884</v>
      </c>
      <c r="C1236" t="s">
        <v>38</v>
      </c>
      <c r="D1236" s="2">
        <v>1</v>
      </c>
      <c r="E1236" s="1">
        <v>44119</v>
      </c>
      <c r="F1236" t="s">
        <v>16</v>
      </c>
      <c r="G1236" t="s">
        <v>641</v>
      </c>
      <c r="H1236" t="s">
        <v>34</v>
      </c>
      <c r="I1236" t="s">
        <v>63</v>
      </c>
      <c r="J1236" t="s">
        <v>35</v>
      </c>
      <c r="K1236">
        <v>29</v>
      </c>
      <c r="L1236" t="s">
        <v>21</v>
      </c>
      <c r="M1236" s="2">
        <v>15</v>
      </c>
    </row>
    <row r="1237" spans="1:13" x14ac:dyDescent="0.35">
      <c r="A1237" t="s">
        <v>2885</v>
      </c>
      <c r="B1237" t="s">
        <v>2886</v>
      </c>
      <c r="C1237" t="s">
        <v>32</v>
      </c>
      <c r="E1237" s="1">
        <v>44134</v>
      </c>
      <c r="F1237" t="s">
        <v>16</v>
      </c>
      <c r="G1237" t="s">
        <v>1903</v>
      </c>
      <c r="H1237" t="s">
        <v>34</v>
      </c>
      <c r="I1237" t="s">
        <v>63</v>
      </c>
      <c r="J1237" t="s">
        <v>20</v>
      </c>
      <c r="K1237">
        <v>40</v>
      </c>
      <c r="L1237" t="s">
        <v>83</v>
      </c>
      <c r="M1237" s="2">
        <v>30</v>
      </c>
    </row>
    <row r="1238" spans="1:13" x14ac:dyDescent="0.35">
      <c r="A1238" t="s">
        <v>2887</v>
      </c>
      <c r="B1238" t="s">
        <v>2888</v>
      </c>
      <c r="C1238" t="s">
        <v>32</v>
      </c>
      <c r="D1238" s="2">
        <v>5</v>
      </c>
      <c r="E1238" s="1">
        <v>44114</v>
      </c>
      <c r="F1238" t="s">
        <v>16</v>
      </c>
      <c r="G1238" t="s">
        <v>204</v>
      </c>
      <c r="H1238" t="s">
        <v>53</v>
      </c>
      <c r="I1238" t="s">
        <v>63</v>
      </c>
      <c r="J1238" t="s">
        <v>20</v>
      </c>
      <c r="K1238">
        <v>38</v>
      </c>
      <c r="L1238" t="s">
        <v>29</v>
      </c>
      <c r="M1238" s="2">
        <v>10</v>
      </c>
    </row>
    <row r="1239" spans="1:13" x14ac:dyDescent="0.35">
      <c r="A1239" t="s">
        <v>2889</v>
      </c>
      <c r="B1239" t="s">
        <v>2890</v>
      </c>
      <c r="C1239" t="s">
        <v>56</v>
      </c>
      <c r="E1239" s="1">
        <v>44110</v>
      </c>
      <c r="F1239" t="s">
        <v>16</v>
      </c>
      <c r="G1239" t="s">
        <v>238</v>
      </c>
      <c r="H1239" t="s">
        <v>58</v>
      </c>
      <c r="I1239" t="s">
        <v>19</v>
      </c>
      <c r="J1239" t="s">
        <v>35</v>
      </c>
      <c r="K1239">
        <v>20</v>
      </c>
      <c r="L1239" t="s">
        <v>29</v>
      </c>
      <c r="M1239" s="2">
        <v>6</v>
      </c>
    </row>
    <row r="1240" spans="1:13" x14ac:dyDescent="0.35">
      <c r="A1240" t="s">
        <v>2891</v>
      </c>
      <c r="B1240" t="s">
        <v>2892</v>
      </c>
      <c r="C1240" t="s">
        <v>32</v>
      </c>
      <c r="D1240" s="2">
        <v>5</v>
      </c>
      <c r="E1240" s="1">
        <v>44105</v>
      </c>
      <c r="F1240" t="s">
        <v>16</v>
      </c>
      <c r="G1240" t="s">
        <v>722</v>
      </c>
      <c r="H1240" t="s">
        <v>201</v>
      </c>
      <c r="I1240" t="s">
        <v>28</v>
      </c>
      <c r="J1240" t="s">
        <v>20</v>
      </c>
      <c r="K1240">
        <v>22</v>
      </c>
      <c r="L1240" t="s">
        <v>103</v>
      </c>
      <c r="M1240" s="2">
        <v>1</v>
      </c>
    </row>
    <row r="1241" spans="1:13" x14ac:dyDescent="0.35">
      <c r="A1241" t="s">
        <v>2893</v>
      </c>
      <c r="B1241" t="s">
        <v>2894</v>
      </c>
      <c r="C1241" t="s">
        <v>32</v>
      </c>
      <c r="E1241" s="1">
        <v>44122</v>
      </c>
      <c r="F1241" t="s">
        <v>16</v>
      </c>
      <c r="G1241" t="s">
        <v>74</v>
      </c>
      <c r="H1241" t="s">
        <v>75</v>
      </c>
      <c r="I1241" t="s">
        <v>63</v>
      </c>
      <c r="J1241" t="s">
        <v>20</v>
      </c>
      <c r="K1241">
        <v>43</v>
      </c>
      <c r="L1241" t="s">
        <v>21</v>
      </c>
      <c r="M1241" s="2">
        <v>18</v>
      </c>
    </row>
    <row r="1242" spans="1:13" x14ac:dyDescent="0.35">
      <c r="A1242" t="s">
        <v>2895</v>
      </c>
      <c r="B1242" t="s">
        <v>2896</v>
      </c>
      <c r="C1242" t="s">
        <v>15</v>
      </c>
      <c r="D1242" s="2">
        <v>8</v>
      </c>
      <c r="E1242" s="1">
        <v>44125</v>
      </c>
      <c r="F1242" t="s">
        <v>16</v>
      </c>
      <c r="G1242" t="s">
        <v>483</v>
      </c>
      <c r="H1242" t="s">
        <v>34</v>
      </c>
      <c r="I1242" t="s">
        <v>19</v>
      </c>
      <c r="J1242" t="s">
        <v>20</v>
      </c>
      <c r="K1242">
        <v>17</v>
      </c>
      <c r="L1242" t="s">
        <v>21</v>
      </c>
      <c r="M1242" s="2">
        <v>21</v>
      </c>
    </row>
    <row r="1243" spans="1:13" x14ac:dyDescent="0.35">
      <c r="A1243" t="s">
        <v>2897</v>
      </c>
      <c r="B1243" t="s">
        <v>2898</v>
      </c>
      <c r="C1243" t="s">
        <v>32</v>
      </c>
      <c r="E1243" s="1">
        <v>44134</v>
      </c>
      <c r="F1243" t="s">
        <v>25</v>
      </c>
      <c r="G1243" t="s">
        <v>2899</v>
      </c>
      <c r="H1243" t="s">
        <v>53</v>
      </c>
      <c r="I1243" t="s">
        <v>28</v>
      </c>
      <c r="J1243" t="s">
        <v>20</v>
      </c>
      <c r="K1243">
        <v>9</v>
      </c>
      <c r="L1243" t="s">
        <v>83</v>
      </c>
      <c r="M1243" s="2">
        <v>30</v>
      </c>
    </row>
    <row r="1244" spans="1:13" x14ac:dyDescent="0.35">
      <c r="A1244" t="s">
        <v>2900</v>
      </c>
      <c r="B1244" t="s">
        <v>2901</v>
      </c>
      <c r="C1244" t="s">
        <v>32</v>
      </c>
      <c r="D1244" s="2">
        <v>3</v>
      </c>
      <c r="E1244" s="1">
        <v>44115</v>
      </c>
      <c r="F1244" t="s">
        <v>16</v>
      </c>
      <c r="G1244" t="s">
        <v>398</v>
      </c>
      <c r="H1244" t="s">
        <v>82</v>
      </c>
      <c r="I1244" t="s">
        <v>76</v>
      </c>
      <c r="J1244" t="s">
        <v>20</v>
      </c>
      <c r="K1244">
        <v>24</v>
      </c>
      <c r="L1244" t="s">
        <v>21</v>
      </c>
      <c r="M1244" s="2">
        <v>11</v>
      </c>
    </row>
    <row r="1245" spans="1:13" x14ac:dyDescent="0.35">
      <c r="A1245" t="s">
        <v>2902</v>
      </c>
      <c r="B1245" t="s">
        <v>2903</v>
      </c>
      <c r="C1245" t="s">
        <v>24</v>
      </c>
      <c r="E1245" s="1">
        <v>44126</v>
      </c>
      <c r="F1245" t="s">
        <v>16</v>
      </c>
      <c r="G1245" t="s">
        <v>1510</v>
      </c>
      <c r="H1245" t="s">
        <v>768</v>
      </c>
      <c r="I1245" t="s">
        <v>19</v>
      </c>
      <c r="J1245" t="s">
        <v>20</v>
      </c>
      <c r="K1245">
        <v>9</v>
      </c>
      <c r="L1245" t="s">
        <v>103</v>
      </c>
      <c r="M1245" s="2">
        <v>22</v>
      </c>
    </row>
    <row r="1246" spans="1:13" x14ac:dyDescent="0.35">
      <c r="A1246" t="s">
        <v>2904</v>
      </c>
      <c r="B1246" t="s">
        <v>2905</v>
      </c>
      <c r="C1246" t="s">
        <v>32</v>
      </c>
      <c r="E1246" s="1">
        <v>44128</v>
      </c>
      <c r="F1246" t="s">
        <v>16</v>
      </c>
      <c r="G1246" t="s">
        <v>901</v>
      </c>
      <c r="H1246" t="s">
        <v>45</v>
      </c>
      <c r="I1246" t="s">
        <v>19</v>
      </c>
      <c r="J1246" t="s">
        <v>59</v>
      </c>
      <c r="K1246">
        <v>20</v>
      </c>
      <c r="L1246" t="s">
        <v>83</v>
      </c>
      <c r="M1246" s="2">
        <v>24</v>
      </c>
    </row>
    <row r="1247" spans="1:13" x14ac:dyDescent="0.35">
      <c r="A1247" t="s">
        <v>2906</v>
      </c>
      <c r="B1247" t="s">
        <v>2907</v>
      </c>
      <c r="C1247" t="s">
        <v>38</v>
      </c>
      <c r="E1247" s="1">
        <v>44124</v>
      </c>
      <c r="F1247" t="s">
        <v>16</v>
      </c>
      <c r="G1247" t="s">
        <v>791</v>
      </c>
      <c r="H1247" t="s">
        <v>34</v>
      </c>
      <c r="I1247" t="s">
        <v>28</v>
      </c>
      <c r="J1247" t="s">
        <v>59</v>
      </c>
      <c r="K1247">
        <v>27</v>
      </c>
      <c r="L1247" t="s">
        <v>29</v>
      </c>
      <c r="M1247" s="2">
        <v>20</v>
      </c>
    </row>
    <row r="1248" spans="1:13" x14ac:dyDescent="0.35">
      <c r="A1248" t="s">
        <v>2908</v>
      </c>
      <c r="B1248" t="s">
        <v>2909</v>
      </c>
      <c r="C1248" t="s">
        <v>56</v>
      </c>
      <c r="E1248" s="1">
        <v>44119</v>
      </c>
      <c r="F1248" t="s">
        <v>16</v>
      </c>
      <c r="G1248" t="s">
        <v>17</v>
      </c>
      <c r="H1248" t="s">
        <v>18</v>
      </c>
      <c r="I1248" t="s">
        <v>63</v>
      </c>
      <c r="J1248" t="s">
        <v>20</v>
      </c>
      <c r="K1248">
        <v>41</v>
      </c>
      <c r="L1248" t="s">
        <v>21</v>
      </c>
      <c r="M1248" s="2">
        <v>15</v>
      </c>
    </row>
    <row r="1249" spans="1:13" x14ac:dyDescent="0.35">
      <c r="A1249" t="s">
        <v>2910</v>
      </c>
      <c r="B1249" t="s">
        <v>2911</v>
      </c>
      <c r="C1249" t="s">
        <v>32</v>
      </c>
      <c r="E1249" s="1">
        <v>44114</v>
      </c>
      <c r="F1249" t="s">
        <v>25</v>
      </c>
      <c r="G1249" t="s">
        <v>135</v>
      </c>
      <c r="H1249" t="s">
        <v>93</v>
      </c>
      <c r="I1249" t="s">
        <v>63</v>
      </c>
      <c r="J1249" t="s">
        <v>20</v>
      </c>
      <c r="K1249">
        <v>7</v>
      </c>
      <c r="L1249" t="s">
        <v>103</v>
      </c>
      <c r="M1249" s="2">
        <v>10</v>
      </c>
    </row>
    <row r="1250" spans="1:13" x14ac:dyDescent="0.35">
      <c r="A1250" t="s">
        <v>2912</v>
      </c>
      <c r="B1250" t="s">
        <v>2913</v>
      </c>
      <c r="C1250" t="s">
        <v>15</v>
      </c>
      <c r="D1250" s="2">
        <v>6</v>
      </c>
      <c r="E1250" s="1">
        <v>44121</v>
      </c>
      <c r="F1250" t="s">
        <v>43</v>
      </c>
      <c r="G1250" t="s">
        <v>195</v>
      </c>
      <c r="H1250" t="s">
        <v>109</v>
      </c>
      <c r="I1250" t="s">
        <v>19</v>
      </c>
      <c r="J1250" t="s">
        <v>35</v>
      </c>
      <c r="K1250">
        <v>29</v>
      </c>
      <c r="L1250" t="s">
        <v>29</v>
      </c>
      <c r="M1250" s="2">
        <v>17</v>
      </c>
    </row>
    <row r="1251" spans="1:13" x14ac:dyDescent="0.35">
      <c r="A1251" t="s">
        <v>2914</v>
      </c>
      <c r="B1251" t="s">
        <v>2915</v>
      </c>
      <c r="C1251" t="s">
        <v>32</v>
      </c>
      <c r="E1251" s="1">
        <v>44112</v>
      </c>
      <c r="F1251" t="s">
        <v>16</v>
      </c>
      <c r="G1251" t="s">
        <v>599</v>
      </c>
      <c r="H1251" t="s">
        <v>154</v>
      </c>
      <c r="I1251" t="s">
        <v>28</v>
      </c>
      <c r="J1251" t="s">
        <v>59</v>
      </c>
      <c r="K1251">
        <v>40</v>
      </c>
      <c r="L1251" t="s">
        <v>21</v>
      </c>
      <c r="M1251" s="2">
        <v>8</v>
      </c>
    </row>
    <row r="1252" spans="1:13" x14ac:dyDescent="0.35">
      <c r="A1252" t="s">
        <v>2916</v>
      </c>
      <c r="B1252" t="s">
        <v>2917</v>
      </c>
      <c r="C1252" t="s">
        <v>38</v>
      </c>
      <c r="E1252" s="1">
        <v>44113</v>
      </c>
      <c r="F1252" t="s">
        <v>25</v>
      </c>
      <c r="G1252" t="s">
        <v>1399</v>
      </c>
      <c r="H1252" t="s">
        <v>34</v>
      </c>
      <c r="I1252" t="s">
        <v>28</v>
      </c>
      <c r="J1252" t="s">
        <v>20</v>
      </c>
      <c r="K1252">
        <v>44</v>
      </c>
      <c r="L1252" t="s">
        <v>83</v>
      </c>
      <c r="M1252" s="2">
        <v>9</v>
      </c>
    </row>
    <row r="1253" spans="1:13" x14ac:dyDescent="0.35">
      <c r="A1253" t="s">
        <v>2918</v>
      </c>
      <c r="B1253" t="s">
        <v>2919</v>
      </c>
      <c r="C1253" t="s">
        <v>15</v>
      </c>
      <c r="E1253" s="1">
        <v>44119</v>
      </c>
      <c r="F1253" t="s">
        <v>16</v>
      </c>
      <c r="G1253" t="s">
        <v>48</v>
      </c>
      <c r="H1253" t="s">
        <v>49</v>
      </c>
      <c r="I1253" t="s">
        <v>28</v>
      </c>
      <c r="J1253" t="s">
        <v>20</v>
      </c>
      <c r="K1253">
        <v>17</v>
      </c>
      <c r="L1253" t="s">
        <v>21</v>
      </c>
      <c r="M1253" s="2">
        <v>15</v>
      </c>
    </row>
    <row r="1254" spans="1:13" x14ac:dyDescent="0.35">
      <c r="A1254" t="s">
        <v>2920</v>
      </c>
      <c r="B1254" t="s">
        <v>2921</v>
      </c>
      <c r="C1254" t="s">
        <v>15</v>
      </c>
      <c r="D1254" s="2">
        <v>5</v>
      </c>
      <c r="E1254" s="1">
        <v>44117</v>
      </c>
      <c r="F1254" t="s">
        <v>16</v>
      </c>
      <c r="G1254" t="s">
        <v>748</v>
      </c>
      <c r="H1254" t="s">
        <v>658</v>
      </c>
      <c r="I1254" t="s">
        <v>19</v>
      </c>
      <c r="J1254" t="s">
        <v>59</v>
      </c>
      <c r="K1254">
        <v>26</v>
      </c>
      <c r="L1254" t="s">
        <v>21</v>
      </c>
      <c r="M1254" s="2">
        <v>13</v>
      </c>
    </row>
    <row r="1255" spans="1:13" x14ac:dyDescent="0.35">
      <c r="A1255" t="s">
        <v>2922</v>
      </c>
      <c r="B1255" t="s">
        <v>2923</v>
      </c>
      <c r="C1255" t="s">
        <v>32</v>
      </c>
      <c r="D1255" s="2">
        <v>4</v>
      </c>
      <c r="E1255" s="1">
        <v>44111</v>
      </c>
      <c r="F1255" t="s">
        <v>16</v>
      </c>
      <c r="G1255" t="s">
        <v>131</v>
      </c>
      <c r="H1255" t="s">
        <v>132</v>
      </c>
      <c r="I1255" t="s">
        <v>63</v>
      </c>
      <c r="J1255" t="s">
        <v>20</v>
      </c>
      <c r="K1255">
        <v>26</v>
      </c>
      <c r="L1255" t="s">
        <v>29</v>
      </c>
      <c r="M1255" s="2">
        <v>7</v>
      </c>
    </row>
    <row r="1256" spans="1:13" x14ac:dyDescent="0.35">
      <c r="A1256" t="s">
        <v>2924</v>
      </c>
      <c r="B1256" t="s">
        <v>2925</v>
      </c>
      <c r="C1256" t="s">
        <v>15</v>
      </c>
      <c r="E1256" s="1">
        <v>44132</v>
      </c>
      <c r="F1256" t="s">
        <v>43</v>
      </c>
      <c r="G1256" t="s">
        <v>179</v>
      </c>
      <c r="H1256" t="s">
        <v>180</v>
      </c>
      <c r="I1256" t="s">
        <v>19</v>
      </c>
      <c r="J1256" t="s">
        <v>20</v>
      </c>
      <c r="K1256">
        <v>21</v>
      </c>
      <c r="L1256" t="s">
        <v>21</v>
      </c>
      <c r="M1256" s="2">
        <v>28</v>
      </c>
    </row>
    <row r="1257" spans="1:13" x14ac:dyDescent="0.35">
      <c r="A1257" t="s">
        <v>2926</v>
      </c>
      <c r="B1257" t="s">
        <v>2927</v>
      </c>
      <c r="C1257" t="s">
        <v>15</v>
      </c>
      <c r="E1257" s="1">
        <v>44108</v>
      </c>
      <c r="F1257" t="s">
        <v>25</v>
      </c>
      <c r="G1257" t="s">
        <v>266</v>
      </c>
      <c r="H1257" t="s">
        <v>215</v>
      </c>
      <c r="I1257" t="s">
        <v>28</v>
      </c>
      <c r="J1257" t="s">
        <v>20</v>
      </c>
      <c r="K1257">
        <v>21</v>
      </c>
      <c r="L1257" t="s">
        <v>21</v>
      </c>
      <c r="M1257" s="2">
        <v>4</v>
      </c>
    </row>
    <row r="1258" spans="1:13" x14ac:dyDescent="0.35">
      <c r="A1258" t="s">
        <v>2928</v>
      </c>
      <c r="B1258" t="s">
        <v>2929</v>
      </c>
      <c r="C1258" t="s">
        <v>56</v>
      </c>
      <c r="E1258" s="1">
        <v>44106</v>
      </c>
      <c r="F1258" t="s">
        <v>16</v>
      </c>
      <c r="G1258" t="s">
        <v>1410</v>
      </c>
      <c r="H1258" t="s">
        <v>154</v>
      </c>
      <c r="I1258" t="s">
        <v>76</v>
      </c>
      <c r="J1258" t="s">
        <v>20</v>
      </c>
      <c r="K1258">
        <v>43</v>
      </c>
      <c r="L1258" t="s">
        <v>21</v>
      </c>
      <c r="M1258" s="2">
        <v>2</v>
      </c>
    </row>
    <row r="1259" spans="1:13" x14ac:dyDescent="0.35">
      <c r="A1259" t="s">
        <v>2930</v>
      </c>
      <c r="B1259" t="s">
        <v>2931</v>
      </c>
      <c r="C1259" t="s">
        <v>24</v>
      </c>
      <c r="E1259" s="1">
        <v>44128</v>
      </c>
      <c r="F1259" t="s">
        <v>43</v>
      </c>
      <c r="G1259" t="s">
        <v>786</v>
      </c>
      <c r="H1259" t="s">
        <v>109</v>
      </c>
      <c r="I1259" t="s">
        <v>19</v>
      </c>
      <c r="J1259" t="s">
        <v>20</v>
      </c>
      <c r="K1259">
        <v>15</v>
      </c>
      <c r="L1259" t="s">
        <v>29</v>
      </c>
      <c r="M1259" s="2">
        <v>24</v>
      </c>
    </row>
    <row r="1260" spans="1:13" x14ac:dyDescent="0.35">
      <c r="A1260" t="s">
        <v>2932</v>
      </c>
      <c r="B1260" t="s">
        <v>2933</v>
      </c>
      <c r="C1260" t="s">
        <v>38</v>
      </c>
      <c r="D1260" s="2">
        <v>1</v>
      </c>
      <c r="E1260" s="1">
        <v>44134</v>
      </c>
      <c r="F1260" t="s">
        <v>16</v>
      </c>
      <c r="G1260" t="s">
        <v>248</v>
      </c>
      <c r="H1260" t="s">
        <v>53</v>
      </c>
      <c r="I1260" t="s">
        <v>19</v>
      </c>
      <c r="J1260" t="s">
        <v>59</v>
      </c>
      <c r="K1260">
        <v>11</v>
      </c>
      <c r="L1260" t="s">
        <v>83</v>
      </c>
      <c r="M1260" s="2">
        <v>30</v>
      </c>
    </row>
    <row r="1261" spans="1:13" x14ac:dyDescent="0.35">
      <c r="A1261" t="s">
        <v>2934</v>
      </c>
      <c r="B1261" t="s">
        <v>2935</v>
      </c>
      <c r="C1261" t="s">
        <v>15</v>
      </c>
      <c r="E1261" s="1">
        <v>44116</v>
      </c>
      <c r="F1261" t="s">
        <v>25</v>
      </c>
      <c r="G1261" t="s">
        <v>92</v>
      </c>
      <c r="H1261" t="s">
        <v>93</v>
      </c>
      <c r="I1261" t="s">
        <v>28</v>
      </c>
      <c r="J1261" t="s">
        <v>20</v>
      </c>
      <c r="K1261">
        <v>27</v>
      </c>
      <c r="L1261" t="s">
        <v>21</v>
      </c>
      <c r="M1261" s="2">
        <v>12</v>
      </c>
    </row>
    <row r="1262" spans="1:13" x14ac:dyDescent="0.35">
      <c r="A1262" t="s">
        <v>2936</v>
      </c>
      <c r="B1262" t="s">
        <v>2937</v>
      </c>
      <c r="C1262" t="s">
        <v>15</v>
      </c>
      <c r="D1262" s="2">
        <v>5</v>
      </c>
      <c r="E1262" s="1">
        <v>44132</v>
      </c>
      <c r="F1262" t="s">
        <v>16</v>
      </c>
      <c r="G1262" t="s">
        <v>401</v>
      </c>
      <c r="H1262" t="s">
        <v>34</v>
      </c>
      <c r="I1262" t="s">
        <v>63</v>
      </c>
      <c r="J1262" t="s">
        <v>20</v>
      </c>
      <c r="K1262">
        <v>28</v>
      </c>
      <c r="L1262" t="s">
        <v>29</v>
      </c>
      <c r="M1262" s="2">
        <v>28</v>
      </c>
    </row>
    <row r="1263" spans="1:13" x14ac:dyDescent="0.35">
      <c r="A1263" t="s">
        <v>2938</v>
      </c>
      <c r="B1263" t="s">
        <v>2939</v>
      </c>
      <c r="C1263" t="s">
        <v>32</v>
      </c>
      <c r="E1263" s="1">
        <v>44112</v>
      </c>
      <c r="F1263" t="s">
        <v>16</v>
      </c>
      <c r="G1263" t="s">
        <v>496</v>
      </c>
      <c r="H1263" t="s">
        <v>305</v>
      </c>
      <c r="I1263" t="s">
        <v>63</v>
      </c>
      <c r="J1263" t="s">
        <v>35</v>
      </c>
      <c r="K1263">
        <v>20</v>
      </c>
      <c r="L1263" t="s">
        <v>103</v>
      </c>
      <c r="M1263" s="2">
        <v>8</v>
      </c>
    </row>
    <row r="1264" spans="1:13" x14ac:dyDescent="0.35">
      <c r="A1264" t="s">
        <v>2940</v>
      </c>
      <c r="B1264" t="s">
        <v>2941</v>
      </c>
      <c r="C1264" t="s">
        <v>15</v>
      </c>
      <c r="E1264" s="1">
        <v>44119</v>
      </c>
      <c r="F1264" t="s">
        <v>16</v>
      </c>
      <c r="G1264" t="s">
        <v>748</v>
      </c>
      <c r="H1264" t="s">
        <v>658</v>
      </c>
      <c r="I1264" t="s">
        <v>28</v>
      </c>
      <c r="J1264" t="s">
        <v>35</v>
      </c>
      <c r="K1264">
        <v>20</v>
      </c>
      <c r="L1264" t="s">
        <v>29</v>
      </c>
      <c r="M1264" s="2">
        <v>15</v>
      </c>
    </row>
    <row r="1265" spans="1:13" x14ac:dyDescent="0.35">
      <c r="A1265" t="s">
        <v>2942</v>
      </c>
      <c r="B1265" t="s">
        <v>2943</v>
      </c>
      <c r="C1265" t="s">
        <v>15</v>
      </c>
      <c r="D1265" s="2">
        <v>5</v>
      </c>
      <c r="E1265" s="1">
        <v>44134</v>
      </c>
      <c r="F1265" t="s">
        <v>16</v>
      </c>
      <c r="G1265" t="s">
        <v>2944</v>
      </c>
      <c r="H1265" t="s">
        <v>242</v>
      </c>
      <c r="I1265" t="s">
        <v>19</v>
      </c>
      <c r="J1265" t="s">
        <v>59</v>
      </c>
      <c r="K1265">
        <v>10</v>
      </c>
      <c r="L1265" t="s">
        <v>21</v>
      </c>
      <c r="M1265" s="2">
        <v>30</v>
      </c>
    </row>
    <row r="1266" spans="1:13" x14ac:dyDescent="0.35">
      <c r="A1266" t="s">
        <v>2945</v>
      </c>
      <c r="B1266" t="s">
        <v>2946</v>
      </c>
      <c r="C1266" t="s">
        <v>38</v>
      </c>
      <c r="E1266" s="1">
        <v>44132</v>
      </c>
      <c r="F1266" t="s">
        <v>16</v>
      </c>
      <c r="G1266" t="s">
        <v>274</v>
      </c>
      <c r="H1266" t="s">
        <v>275</v>
      </c>
      <c r="I1266" t="s">
        <v>76</v>
      </c>
      <c r="J1266" t="s">
        <v>20</v>
      </c>
      <c r="K1266">
        <v>9</v>
      </c>
      <c r="L1266" t="s">
        <v>29</v>
      </c>
      <c r="M1266" s="2">
        <v>28</v>
      </c>
    </row>
    <row r="1267" spans="1:13" x14ac:dyDescent="0.35">
      <c r="A1267" t="s">
        <v>2947</v>
      </c>
      <c r="B1267" t="s">
        <v>2948</v>
      </c>
      <c r="C1267" t="s">
        <v>32</v>
      </c>
      <c r="D1267" s="2">
        <v>5</v>
      </c>
      <c r="E1267" s="1">
        <v>44127</v>
      </c>
      <c r="F1267" t="s">
        <v>16</v>
      </c>
      <c r="G1267" t="s">
        <v>57</v>
      </c>
      <c r="H1267" t="s">
        <v>58</v>
      </c>
      <c r="I1267" t="s">
        <v>28</v>
      </c>
      <c r="J1267" t="s">
        <v>20</v>
      </c>
      <c r="K1267">
        <v>38</v>
      </c>
      <c r="L1267" t="s">
        <v>29</v>
      </c>
      <c r="M1267" s="2">
        <v>23</v>
      </c>
    </row>
    <row r="1268" spans="1:13" x14ac:dyDescent="0.35">
      <c r="A1268" t="s">
        <v>2949</v>
      </c>
      <c r="B1268" t="s">
        <v>2950</v>
      </c>
      <c r="C1268" t="s">
        <v>32</v>
      </c>
      <c r="E1268" s="1">
        <v>44116</v>
      </c>
      <c r="F1268" t="s">
        <v>43</v>
      </c>
      <c r="G1268" t="s">
        <v>251</v>
      </c>
      <c r="H1268" t="s">
        <v>252</v>
      </c>
      <c r="I1268" t="s">
        <v>19</v>
      </c>
      <c r="J1268" t="s">
        <v>20</v>
      </c>
      <c r="K1268">
        <v>37</v>
      </c>
      <c r="L1268" t="s">
        <v>103</v>
      </c>
      <c r="M1268" s="2">
        <v>12</v>
      </c>
    </row>
    <row r="1269" spans="1:13" x14ac:dyDescent="0.35">
      <c r="A1269" t="s">
        <v>2951</v>
      </c>
      <c r="B1269" t="s">
        <v>2952</v>
      </c>
      <c r="C1269" t="s">
        <v>32</v>
      </c>
      <c r="D1269" s="2">
        <v>5</v>
      </c>
      <c r="E1269" s="1">
        <v>44112</v>
      </c>
      <c r="F1269" t="s">
        <v>25</v>
      </c>
      <c r="G1269" t="s">
        <v>183</v>
      </c>
      <c r="H1269" t="s">
        <v>184</v>
      </c>
      <c r="I1269" t="s">
        <v>28</v>
      </c>
      <c r="J1269" t="s">
        <v>20</v>
      </c>
      <c r="K1269">
        <v>33</v>
      </c>
      <c r="L1269" t="s">
        <v>29</v>
      </c>
      <c r="M1269" s="2">
        <v>8</v>
      </c>
    </row>
    <row r="1270" spans="1:13" x14ac:dyDescent="0.35">
      <c r="A1270" t="s">
        <v>2953</v>
      </c>
      <c r="B1270" t="s">
        <v>2954</v>
      </c>
      <c r="C1270" t="s">
        <v>15</v>
      </c>
      <c r="D1270" s="2">
        <v>6</v>
      </c>
      <c r="E1270" s="1">
        <v>44114</v>
      </c>
      <c r="F1270" t="s">
        <v>16</v>
      </c>
      <c r="G1270" t="s">
        <v>2547</v>
      </c>
      <c r="H1270" t="s">
        <v>109</v>
      </c>
      <c r="I1270" t="s">
        <v>63</v>
      </c>
      <c r="J1270" t="s">
        <v>20</v>
      </c>
      <c r="K1270">
        <v>11</v>
      </c>
      <c r="L1270" t="s">
        <v>21</v>
      </c>
      <c r="M1270" s="2">
        <v>10</v>
      </c>
    </row>
    <row r="1271" spans="1:13" x14ac:dyDescent="0.35">
      <c r="A1271" t="s">
        <v>2955</v>
      </c>
      <c r="B1271" t="s">
        <v>2956</v>
      </c>
      <c r="C1271" t="s">
        <v>56</v>
      </c>
      <c r="E1271" s="1">
        <v>44132</v>
      </c>
      <c r="F1271" t="s">
        <v>16</v>
      </c>
      <c r="G1271" t="s">
        <v>71</v>
      </c>
      <c r="H1271" t="s">
        <v>176</v>
      </c>
      <c r="I1271" t="s">
        <v>63</v>
      </c>
      <c r="J1271" t="s">
        <v>20</v>
      </c>
      <c r="K1271">
        <v>36</v>
      </c>
      <c r="L1271" t="s">
        <v>21</v>
      </c>
      <c r="M1271" s="2">
        <v>28</v>
      </c>
    </row>
    <row r="1272" spans="1:13" x14ac:dyDescent="0.35">
      <c r="A1272" t="s">
        <v>2957</v>
      </c>
      <c r="B1272" t="s">
        <v>2958</v>
      </c>
      <c r="C1272" t="s">
        <v>56</v>
      </c>
      <c r="E1272" s="1">
        <v>44126</v>
      </c>
      <c r="F1272" t="s">
        <v>16</v>
      </c>
      <c r="G1272" t="s">
        <v>674</v>
      </c>
      <c r="H1272" t="s">
        <v>71</v>
      </c>
      <c r="I1272" t="s">
        <v>28</v>
      </c>
      <c r="J1272" t="s">
        <v>35</v>
      </c>
      <c r="K1272">
        <v>38</v>
      </c>
      <c r="L1272" t="s">
        <v>29</v>
      </c>
      <c r="M1272" s="2">
        <v>22</v>
      </c>
    </row>
    <row r="1273" spans="1:13" x14ac:dyDescent="0.35">
      <c r="A1273" t="s">
        <v>2959</v>
      </c>
      <c r="B1273" t="s">
        <v>2960</v>
      </c>
      <c r="C1273" t="s">
        <v>38</v>
      </c>
      <c r="D1273" s="2">
        <v>3</v>
      </c>
      <c r="E1273" s="1">
        <v>44121</v>
      </c>
      <c r="F1273" t="s">
        <v>16</v>
      </c>
      <c r="G1273" t="s">
        <v>423</v>
      </c>
      <c r="H1273" t="s">
        <v>58</v>
      </c>
      <c r="I1273" t="s">
        <v>76</v>
      </c>
      <c r="J1273" t="s">
        <v>20</v>
      </c>
      <c r="K1273">
        <v>38</v>
      </c>
      <c r="L1273" t="s">
        <v>21</v>
      </c>
      <c r="M1273" s="2">
        <v>17</v>
      </c>
    </row>
    <row r="1274" spans="1:13" x14ac:dyDescent="0.35">
      <c r="A1274" t="s">
        <v>2961</v>
      </c>
      <c r="B1274" t="s">
        <v>2962</v>
      </c>
      <c r="C1274" t="s">
        <v>15</v>
      </c>
      <c r="E1274" s="1">
        <v>44123</v>
      </c>
      <c r="F1274" t="s">
        <v>25</v>
      </c>
      <c r="G1274" t="s">
        <v>183</v>
      </c>
      <c r="H1274" t="s">
        <v>184</v>
      </c>
      <c r="I1274" t="s">
        <v>28</v>
      </c>
      <c r="J1274" t="s">
        <v>20</v>
      </c>
      <c r="K1274">
        <v>39</v>
      </c>
      <c r="L1274" t="s">
        <v>29</v>
      </c>
      <c r="M1274" s="2">
        <v>19</v>
      </c>
    </row>
    <row r="1275" spans="1:13" x14ac:dyDescent="0.35">
      <c r="A1275" t="s">
        <v>2963</v>
      </c>
      <c r="B1275" t="s">
        <v>2964</v>
      </c>
      <c r="C1275" t="s">
        <v>56</v>
      </c>
      <c r="D1275" s="2">
        <v>8</v>
      </c>
      <c r="E1275" s="1">
        <v>44130</v>
      </c>
      <c r="F1275" t="s">
        <v>16</v>
      </c>
      <c r="G1275" t="s">
        <v>549</v>
      </c>
      <c r="H1275" t="s">
        <v>53</v>
      </c>
      <c r="I1275" t="s">
        <v>63</v>
      </c>
      <c r="J1275" t="s">
        <v>20</v>
      </c>
      <c r="K1275">
        <v>27</v>
      </c>
      <c r="L1275" t="s">
        <v>29</v>
      </c>
      <c r="M1275" s="2">
        <v>26</v>
      </c>
    </row>
    <row r="1276" spans="1:13" x14ac:dyDescent="0.35">
      <c r="A1276" t="s">
        <v>2965</v>
      </c>
      <c r="B1276" t="s">
        <v>2966</v>
      </c>
      <c r="C1276" t="s">
        <v>15</v>
      </c>
      <c r="E1276" s="1">
        <v>44132</v>
      </c>
      <c r="F1276" t="s">
        <v>16</v>
      </c>
      <c r="G1276" t="s">
        <v>1607</v>
      </c>
      <c r="H1276" t="s">
        <v>53</v>
      </c>
      <c r="I1276" t="s">
        <v>76</v>
      </c>
      <c r="J1276" t="s">
        <v>59</v>
      </c>
      <c r="K1276">
        <v>28</v>
      </c>
      <c r="L1276" t="s">
        <v>29</v>
      </c>
      <c r="M1276" s="2">
        <v>28</v>
      </c>
    </row>
    <row r="1277" spans="1:13" x14ac:dyDescent="0.35">
      <c r="A1277" t="s">
        <v>2967</v>
      </c>
      <c r="B1277" t="s">
        <v>2968</v>
      </c>
      <c r="C1277" t="s">
        <v>24</v>
      </c>
      <c r="E1277" s="1">
        <v>44131</v>
      </c>
      <c r="F1277" t="s">
        <v>43</v>
      </c>
      <c r="G1277" t="s">
        <v>344</v>
      </c>
      <c r="H1277" t="s">
        <v>67</v>
      </c>
      <c r="I1277" t="s">
        <v>19</v>
      </c>
      <c r="J1277" t="s">
        <v>20</v>
      </c>
      <c r="K1277">
        <v>37</v>
      </c>
      <c r="L1277" t="s">
        <v>21</v>
      </c>
      <c r="M1277" s="2">
        <v>27</v>
      </c>
    </row>
    <row r="1278" spans="1:13" x14ac:dyDescent="0.35">
      <c r="A1278" t="s">
        <v>2969</v>
      </c>
      <c r="B1278" t="s">
        <v>2970</v>
      </c>
      <c r="C1278" t="s">
        <v>38</v>
      </c>
      <c r="E1278" s="1">
        <v>44131</v>
      </c>
      <c r="F1278" t="s">
        <v>16</v>
      </c>
      <c r="G1278" t="s">
        <v>322</v>
      </c>
      <c r="H1278" t="s">
        <v>27</v>
      </c>
      <c r="I1278" t="s">
        <v>19</v>
      </c>
      <c r="J1278" t="s">
        <v>20</v>
      </c>
      <c r="K1278">
        <v>24</v>
      </c>
      <c r="L1278" t="s">
        <v>29</v>
      </c>
      <c r="M1278" s="2">
        <v>27</v>
      </c>
    </row>
    <row r="1279" spans="1:13" x14ac:dyDescent="0.35">
      <c r="A1279" t="s">
        <v>2971</v>
      </c>
      <c r="B1279" t="s">
        <v>2972</v>
      </c>
      <c r="C1279" t="s">
        <v>24</v>
      </c>
      <c r="E1279" s="1">
        <v>44116</v>
      </c>
      <c r="F1279" t="s">
        <v>16</v>
      </c>
      <c r="G1279" t="s">
        <v>319</v>
      </c>
      <c r="H1279" t="s">
        <v>53</v>
      </c>
      <c r="I1279" t="s">
        <v>28</v>
      </c>
      <c r="J1279" t="s">
        <v>20</v>
      </c>
      <c r="K1279">
        <v>34</v>
      </c>
      <c r="L1279" t="s">
        <v>21</v>
      </c>
      <c r="M1279" s="2">
        <v>12</v>
      </c>
    </row>
    <row r="1280" spans="1:13" x14ac:dyDescent="0.35">
      <c r="A1280" t="s">
        <v>2973</v>
      </c>
      <c r="B1280" t="s">
        <v>2974</v>
      </c>
      <c r="C1280" t="s">
        <v>15</v>
      </c>
      <c r="D1280" s="2">
        <v>8</v>
      </c>
      <c r="E1280" s="1">
        <v>44107</v>
      </c>
      <c r="F1280" t="s">
        <v>16</v>
      </c>
      <c r="G1280" t="s">
        <v>145</v>
      </c>
      <c r="H1280" t="s">
        <v>34</v>
      </c>
      <c r="I1280" t="s">
        <v>19</v>
      </c>
      <c r="J1280" t="s">
        <v>35</v>
      </c>
      <c r="K1280">
        <v>40</v>
      </c>
      <c r="L1280" t="s">
        <v>21</v>
      </c>
      <c r="M1280" s="2">
        <v>3</v>
      </c>
    </row>
    <row r="1281" spans="1:13" x14ac:dyDescent="0.35">
      <c r="A1281" t="s">
        <v>2975</v>
      </c>
      <c r="B1281" t="s">
        <v>2976</v>
      </c>
      <c r="C1281" t="s">
        <v>32</v>
      </c>
      <c r="D1281" s="2">
        <v>6</v>
      </c>
      <c r="E1281" s="1">
        <v>44109</v>
      </c>
      <c r="F1281" t="s">
        <v>16</v>
      </c>
      <c r="G1281" t="s">
        <v>66</v>
      </c>
      <c r="H1281" t="s">
        <v>67</v>
      </c>
      <c r="I1281" t="s">
        <v>63</v>
      </c>
      <c r="J1281" t="s">
        <v>20</v>
      </c>
      <c r="K1281">
        <v>45</v>
      </c>
      <c r="L1281" t="s">
        <v>21</v>
      </c>
      <c r="M1281" s="2">
        <v>5</v>
      </c>
    </row>
    <row r="1282" spans="1:13" x14ac:dyDescent="0.35">
      <c r="A1282" t="s">
        <v>2977</v>
      </c>
      <c r="B1282" t="s">
        <v>2978</v>
      </c>
      <c r="C1282" t="s">
        <v>15</v>
      </c>
      <c r="D1282" s="2">
        <v>7</v>
      </c>
      <c r="E1282" s="1">
        <v>44123</v>
      </c>
      <c r="F1282" t="s">
        <v>16</v>
      </c>
      <c r="G1282" t="s">
        <v>483</v>
      </c>
      <c r="H1282" t="s">
        <v>34</v>
      </c>
      <c r="I1282" t="s">
        <v>63</v>
      </c>
      <c r="J1282" t="s">
        <v>20</v>
      </c>
      <c r="K1282">
        <v>32</v>
      </c>
      <c r="L1282" t="s">
        <v>29</v>
      </c>
      <c r="M1282" s="2">
        <v>19</v>
      </c>
    </row>
    <row r="1283" spans="1:13" x14ac:dyDescent="0.35">
      <c r="A1283" t="s">
        <v>2979</v>
      </c>
      <c r="B1283" t="s">
        <v>2980</v>
      </c>
      <c r="C1283" t="s">
        <v>32</v>
      </c>
      <c r="D1283" s="2">
        <v>3</v>
      </c>
      <c r="E1283" s="1">
        <v>44122</v>
      </c>
      <c r="F1283" t="s">
        <v>16</v>
      </c>
      <c r="G1283" t="s">
        <v>454</v>
      </c>
      <c r="H1283" t="s">
        <v>128</v>
      </c>
      <c r="I1283" t="s">
        <v>76</v>
      </c>
      <c r="J1283" t="s">
        <v>20</v>
      </c>
      <c r="K1283">
        <v>35</v>
      </c>
      <c r="L1283" t="s">
        <v>29</v>
      </c>
      <c r="M1283" s="2">
        <v>18</v>
      </c>
    </row>
    <row r="1284" spans="1:13" x14ac:dyDescent="0.35">
      <c r="A1284" t="s">
        <v>2981</v>
      </c>
      <c r="B1284" t="s">
        <v>2982</v>
      </c>
      <c r="C1284" t="s">
        <v>32</v>
      </c>
      <c r="D1284" s="2">
        <v>4</v>
      </c>
      <c r="E1284" s="1">
        <v>44125</v>
      </c>
      <c r="F1284" t="s">
        <v>43</v>
      </c>
      <c r="G1284" t="s">
        <v>222</v>
      </c>
      <c r="H1284" t="s">
        <v>223</v>
      </c>
      <c r="I1284" t="s">
        <v>19</v>
      </c>
      <c r="J1284" t="s">
        <v>20</v>
      </c>
      <c r="K1284">
        <v>34</v>
      </c>
      <c r="L1284" t="s">
        <v>21</v>
      </c>
      <c r="M1284" s="2">
        <v>21</v>
      </c>
    </row>
    <row r="1285" spans="1:13" x14ac:dyDescent="0.35">
      <c r="A1285" t="s">
        <v>2983</v>
      </c>
      <c r="B1285" t="s">
        <v>2984</v>
      </c>
      <c r="C1285" t="s">
        <v>32</v>
      </c>
      <c r="E1285" s="1">
        <v>44120</v>
      </c>
      <c r="F1285" t="s">
        <v>16</v>
      </c>
      <c r="G1285" t="s">
        <v>1935</v>
      </c>
      <c r="H1285" t="s">
        <v>109</v>
      </c>
      <c r="I1285" t="s">
        <v>19</v>
      </c>
      <c r="J1285" t="s">
        <v>20</v>
      </c>
      <c r="K1285">
        <v>45</v>
      </c>
      <c r="L1285" t="s">
        <v>21</v>
      </c>
      <c r="M1285" s="2">
        <v>16</v>
      </c>
    </row>
    <row r="1286" spans="1:13" x14ac:dyDescent="0.35">
      <c r="A1286" t="s">
        <v>2985</v>
      </c>
      <c r="B1286" t="s">
        <v>2986</v>
      </c>
      <c r="C1286" t="s">
        <v>32</v>
      </c>
      <c r="D1286" s="2">
        <v>5</v>
      </c>
      <c r="E1286" s="1">
        <v>44113</v>
      </c>
      <c r="F1286" t="s">
        <v>16</v>
      </c>
      <c r="G1286" t="s">
        <v>2987</v>
      </c>
      <c r="H1286" t="s">
        <v>18</v>
      </c>
      <c r="I1286" t="s">
        <v>19</v>
      </c>
      <c r="J1286" t="s">
        <v>59</v>
      </c>
      <c r="K1286">
        <v>45</v>
      </c>
      <c r="L1286" t="s">
        <v>103</v>
      </c>
      <c r="M1286" s="2">
        <v>9</v>
      </c>
    </row>
    <row r="1287" spans="1:13" x14ac:dyDescent="0.35">
      <c r="A1287" t="s">
        <v>2988</v>
      </c>
      <c r="B1287" t="s">
        <v>2989</v>
      </c>
      <c r="C1287" t="s">
        <v>32</v>
      </c>
      <c r="D1287" s="2">
        <v>4</v>
      </c>
      <c r="E1287" s="1">
        <v>44111</v>
      </c>
      <c r="F1287" t="s">
        <v>16</v>
      </c>
      <c r="G1287" t="s">
        <v>251</v>
      </c>
      <c r="H1287" t="s">
        <v>252</v>
      </c>
      <c r="I1287" t="s">
        <v>19</v>
      </c>
      <c r="J1287" t="s">
        <v>59</v>
      </c>
      <c r="K1287">
        <v>18</v>
      </c>
      <c r="L1287" t="s">
        <v>29</v>
      </c>
      <c r="M1287" s="2">
        <v>7</v>
      </c>
    </row>
    <row r="1288" spans="1:13" x14ac:dyDescent="0.35">
      <c r="A1288" t="s">
        <v>2990</v>
      </c>
      <c r="B1288" t="s">
        <v>2991</v>
      </c>
      <c r="C1288" t="s">
        <v>56</v>
      </c>
      <c r="E1288" s="1">
        <v>44107</v>
      </c>
      <c r="F1288" t="s">
        <v>16</v>
      </c>
      <c r="G1288" t="s">
        <v>483</v>
      </c>
      <c r="H1288" t="s">
        <v>34</v>
      </c>
      <c r="I1288" t="s">
        <v>76</v>
      </c>
      <c r="J1288" t="s">
        <v>59</v>
      </c>
      <c r="K1288">
        <v>30</v>
      </c>
      <c r="L1288" t="s">
        <v>29</v>
      </c>
      <c r="M1288" s="2">
        <v>3</v>
      </c>
    </row>
    <row r="1289" spans="1:13" x14ac:dyDescent="0.35">
      <c r="A1289" t="s">
        <v>2992</v>
      </c>
      <c r="B1289" t="s">
        <v>2993</v>
      </c>
      <c r="C1289" t="s">
        <v>32</v>
      </c>
      <c r="D1289" s="2">
        <v>6</v>
      </c>
      <c r="E1289" s="1">
        <v>44105</v>
      </c>
      <c r="F1289" t="s">
        <v>16</v>
      </c>
      <c r="G1289" t="s">
        <v>1251</v>
      </c>
      <c r="H1289" t="s">
        <v>109</v>
      </c>
      <c r="I1289" t="s">
        <v>76</v>
      </c>
      <c r="J1289" t="s">
        <v>20</v>
      </c>
      <c r="K1289">
        <v>19</v>
      </c>
      <c r="L1289" t="s">
        <v>103</v>
      </c>
      <c r="M1289" s="2">
        <v>1</v>
      </c>
    </row>
    <row r="1290" spans="1:13" x14ac:dyDescent="0.35">
      <c r="A1290" t="s">
        <v>2994</v>
      </c>
      <c r="B1290" t="s">
        <v>2995</v>
      </c>
      <c r="C1290" t="s">
        <v>38</v>
      </c>
      <c r="E1290" s="1">
        <v>44117</v>
      </c>
      <c r="F1290" t="s">
        <v>43</v>
      </c>
      <c r="G1290" t="s">
        <v>948</v>
      </c>
      <c r="H1290" t="s">
        <v>97</v>
      </c>
      <c r="I1290" t="s">
        <v>19</v>
      </c>
      <c r="J1290" t="s">
        <v>35</v>
      </c>
      <c r="K1290">
        <v>24</v>
      </c>
      <c r="L1290" t="s">
        <v>83</v>
      </c>
      <c r="M1290" s="2">
        <v>13</v>
      </c>
    </row>
    <row r="1291" spans="1:13" x14ac:dyDescent="0.35">
      <c r="A1291" t="s">
        <v>2996</v>
      </c>
      <c r="B1291" t="s">
        <v>2997</v>
      </c>
      <c r="C1291" t="s">
        <v>15</v>
      </c>
      <c r="E1291" s="1">
        <v>44115</v>
      </c>
      <c r="F1291" t="s">
        <v>16</v>
      </c>
      <c r="G1291" t="s">
        <v>514</v>
      </c>
      <c r="H1291" t="s">
        <v>93</v>
      </c>
      <c r="I1291" t="s">
        <v>63</v>
      </c>
      <c r="J1291" t="s">
        <v>20</v>
      </c>
      <c r="K1291">
        <v>44</v>
      </c>
      <c r="L1291" t="s">
        <v>103</v>
      </c>
      <c r="M1291" s="2">
        <v>11</v>
      </c>
    </row>
    <row r="1292" spans="1:13" x14ac:dyDescent="0.35">
      <c r="A1292" t="s">
        <v>2998</v>
      </c>
      <c r="B1292" t="s">
        <v>2999</v>
      </c>
      <c r="C1292" t="s">
        <v>15</v>
      </c>
      <c r="D1292" s="2">
        <v>7</v>
      </c>
      <c r="E1292" s="1">
        <v>44115</v>
      </c>
      <c r="F1292" t="s">
        <v>16</v>
      </c>
      <c r="G1292" t="s">
        <v>1210</v>
      </c>
      <c r="H1292" t="s">
        <v>215</v>
      </c>
      <c r="I1292" t="s">
        <v>19</v>
      </c>
      <c r="J1292" t="s">
        <v>20</v>
      </c>
      <c r="K1292">
        <v>37</v>
      </c>
      <c r="L1292" t="s">
        <v>29</v>
      </c>
      <c r="M1292" s="2">
        <v>11</v>
      </c>
    </row>
    <row r="1293" spans="1:13" x14ac:dyDescent="0.35">
      <c r="A1293" t="s">
        <v>3000</v>
      </c>
      <c r="B1293" t="s">
        <v>3001</v>
      </c>
      <c r="C1293" t="s">
        <v>38</v>
      </c>
      <c r="E1293" s="1">
        <v>44129</v>
      </c>
      <c r="F1293" t="s">
        <v>25</v>
      </c>
      <c r="G1293" t="s">
        <v>989</v>
      </c>
      <c r="H1293" t="s">
        <v>1311</v>
      </c>
      <c r="I1293" t="s">
        <v>28</v>
      </c>
      <c r="J1293" t="s">
        <v>20</v>
      </c>
      <c r="K1293">
        <v>19</v>
      </c>
      <c r="L1293" t="s">
        <v>21</v>
      </c>
      <c r="M1293" s="2">
        <v>25</v>
      </c>
    </row>
    <row r="1294" spans="1:13" x14ac:dyDescent="0.35">
      <c r="A1294" t="s">
        <v>3002</v>
      </c>
      <c r="B1294" t="s">
        <v>3003</v>
      </c>
      <c r="C1294" t="s">
        <v>56</v>
      </c>
      <c r="E1294" s="1">
        <v>44110</v>
      </c>
      <c r="F1294" t="s">
        <v>16</v>
      </c>
      <c r="G1294" t="s">
        <v>692</v>
      </c>
      <c r="H1294" t="s">
        <v>45</v>
      </c>
      <c r="I1294" t="s">
        <v>76</v>
      </c>
      <c r="J1294" t="s">
        <v>20</v>
      </c>
      <c r="K1294">
        <v>21</v>
      </c>
      <c r="L1294" t="s">
        <v>29</v>
      </c>
      <c r="M1294" s="2">
        <v>6</v>
      </c>
    </row>
    <row r="1295" spans="1:13" x14ac:dyDescent="0.35">
      <c r="A1295" t="s">
        <v>3004</v>
      </c>
      <c r="B1295" t="s">
        <v>3005</v>
      </c>
      <c r="C1295" t="s">
        <v>56</v>
      </c>
      <c r="E1295" s="1">
        <v>44123</v>
      </c>
      <c r="F1295" t="s">
        <v>16</v>
      </c>
      <c r="G1295" t="s">
        <v>3006</v>
      </c>
      <c r="H1295" t="s">
        <v>109</v>
      </c>
      <c r="I1295" t="s">
        <v>19</v>
      </c>
      <c r="J1295" t="s">
        <v>20</v>
      </c>
      <c r="K1295">
        <v>42</v>
      </c>
      <c r="L1295" t="s">
        <v>21</v>
      </c>
      <c r="M1295" s="2">
        <v>19</v>
      </c>
    </row>
    <row r="1296" spans="1:13" x14ac:dyDescent="0.35">
      <c r="A1296" t="s">
        <v>3007</v>
      </c>
      <c r="B1296" t="s">
        <v>3008</v>
      </c>
      <c r="C1296" t="s">
        <v>15</v>
      </c>
      <c r="D1296" s="2">
        <v>8</v>
      </c>
      <c r="E1296" s="1">
        <v>44126</v>
      </c>
      <c r="F1296" t="s">
        <v>16</v>
      </c>
      <c r="G1296" t="s">
        <v>2398</v>
      </c>
      <c r="H1296" t="s">
        <v>82</v>
      </c>
      <c r="I1296" t="s">
        <v>63</v>
      </c>
      <c r="J1296" t="s">
        <v>35</v>
      </c>
      <c r="K1296">
        <v>10</v>
      </c>
      <c r="L1296" t="s">
        <v>83</v>
      </c>
      <c r="M1296" s="2">
        <v>22</v>
      </c>
    </row>
    <row r="1297" spans="1:13" x14ac:dyDescent="0.35">
      <c r="A1297" t="s">
        <v>3009</v>
      </c>
      <c r="B1297" t="s">
        <v>3010</v>
      </c>
      <c r="C1297" t="s">
        <v>32</v>
      </c>
      <c r="E1297" s="1">
        <v>44133</v>
      </c>
      <c r="F1297" t="s">
        <v>43</v>
      </c>
      <c r="G1297" t="s">
        <v>57</v>
      </c>
      <c r="H1297" t="s">
        <v>58</v>
      </c>
      <c r="I1297" t="s">
        <v>19</v>
      </c>
      <c r="J1297" t="s">
        <v>20</v>
      </c>
      <c r="K1297">
        <v>21</v>
      </c>
      <c r="L1297" t="s">
        <v>21</v>
      </c>
      <c r="M1297" s="2">
        <v>29</v>
      </c>
    </row>
    <row r="1298" spans="1:13" x14ac:dyDescent="0.35">
      <c r="A1298" t="s">
        <v>3011</v>
      </c>
      <c r="B1298" t="s">
        <v>3012</v>
      </c>
      <c r="C1298" t="s">
        <v>32</v>
      </c>
      <c r="E1298" s="1">
        <v>44113</v>
      </c>
      <c r="F1298" t="s">
        <v>43</v>
      </c>
      <c r="G1298" t="s">
        <v>57</v>
      </c>
      <c r="H1298" t="s">
        <v>58</v>
      </c>
      <c r="I1298" t="s">
        <v>19</v>
      </c>
      <c r="J1298" t="s">
        <v>20</v>
      </c>
      <c r="K1298">
        <v>36</v>
      </c>
      <c r="L1298" t="s">
        <v>21</v>
      </c>
      <c r="M1298" s="2">
        <v>9</v>
      </c>
    </row>
    <row r="1299" spans="1:13" x14ac:dyDescent="0.35">
      <c r="A1299" t="s">
        <v>3013</v>
      </c>
      <c r="B1299" t="s">
        <v>3014</v>
      </c>
      <c r="C1299" t="s">
        <v>32</v>
      </c>
      <c r="D1299" s="2">
        <v>4</v>
      </c>
      <c r="E1299" s="1">
        <v>44116</v>
      </c>
      <c r="F1299" t="s">
        <v>16</v>
      </c>
      <c r="G1299" t="s">
        <v>3015</v>
      </c>
      <c r="H1299" t="s">
        <v>34</v>
      </c>
      <c r="I1299" t="s">
        <v>28</v>
      </c>
      <c r="J1299" t="s">
        <v>35</v>
      </c>
      <c r="K1299">
        <v>45</v>
      </c>
      <c r="L1299" t="s">
        <v>103</v>
      </c>
      <c r="M1299" s="2">
        <v>12</v>
      </c>
    </row>
    <row r="1300" spans="1:13" x14ac:dyDescent="0.35">
      <c r="A1300" t="s">
        <v>3016</v>
      </c>
      <c r="B1300" t="s">
        <v>3017</v>
      </c>
      <c r="C1300" t="s">
        <v>15</v>
      </c>
      <c r="E1300" s="1">
        <v>44131</v>
      </c>
      <c r="F1300" t="s">
        <v>43</v>
      </c>
      <c r="G1300" t="s">
        <v>1479</v>
      </c>
      <c r="H1300" t="s">
        <v>967</v>
      </c>
      <c r="I1300" t="s">
        <v>19</v>
      </c>
      <c r="J1300" t="s">
        <v>20</v>
      </c>
      <c r="K1300">
        <v>30</v>
      </c>
      <c r="L1300" t="s">
        <v>21</v>
      </c>
      <c r="M1300" s="2">
        <v>27</v>
      </c>
    </row>
    <row r="1301" spans="1:13" x14ac:dyDescent="0.35">
      <c r="A1301" t="s">
        <v>3018</v>
      </c>
      <c r="B1301" t="s">
        <v>3019</v>
      </c>
      <c r="C1301" t="s">
        <v>56</v>
      </c>
      <c r="D1301" s="2">
        <v>7</v>
      </c>
      <c r="E1301" s="1">
        <v>44133</v>
      </c>
      <c r="F1301" t="s">
        <v>16</v>
      </c>
      <c r="G1301" t="s">
        <v>344</v>
      </c>
      <c r="H1301" t="s">
        <v>67</v>
      </c>
      <c r="I1301" t="s">
        <v>19</v>
      </c>
      <c r="J1301" t="s">
        <v>59</v>
      </c>
      <c r="K1301">
        <v>25</v>
      </c>
      <c r="L1301" t="s">
        <v>29</v>
      </c>
      <c r="M1301" s="2">
        <v>29</v>
      </c>
    </row>
    <row r="1302" spans="1:13" x14ac:dyDescent="0.35">
      <c r="A1302" t="s">
        <v>3020</v>
      </c>
      <c r="B1302" t="s">
        <v>3021</v>
      </c>
      <c r="C1302" t="s">
        <v>38</v>
      </c>
      <c r="E1302" s="1">
        <v>44125</v>
      </c>
      <c r="F1302" t="s">
        <v>16</v>
      </c>
      <c r="G1302" t="s">
        <v>222</v>
      </c>
      <c r="H1302" t="s">
        <v>223</v>
      </c>
      <c r="I1302" t="s">
        <v>28</v>
      </c>
      <c r="J1302" t="s">
        <v>20</v>
      </c>
      <c r="K1302">
        <v>8</v>
      </c>
      <c r="L1302" t="s">
        <v>21</v>
      </c>
      <c r="M1302" s="2">
        <v>21</v>
      </c>
    </row>
    <row r="1303" spans="1:13" x14ac:dyDescent="0.35">
      <c r="A1303" t="s">
        <v>3022</v>
      </c>
      <c r="B1303" t="s">
        <v>3023</v>
      </c>
      <c r="C1303" t="s">
        <v>56</v>
      </c>
      <c r="D1303" s="2">
        <v>7</v>
      </c>
      <c r="E1303" s="1">
        <v>44126</v>
      </c>
      <c r="F1303" t="s">
        <v>16</v>
      </c>
      <c r="G1303" t="s">
        <v>1035</v>
      </c>
      <c r="H1303" t="s">
        <v>67</v>
      </c>
      <c r="I1303" t="s">
        <v>28</v>
      </c>
      <c r="J1303" t="s">
        <v>59</v>
      </c>
      <c r="K1303">
        <v>22</v>
      </c>
      <c r="L1303" t="s">
        <v>21</v>
      </c>
      <c r="M1303" s="2">
        <v>22</v>
      </c>
    </row>
    <row r="1304" spans="1:13" x14ac:dyDescent="0.35">
      <c r="A1304" t="s">
        <v>3024</v>
      </c>
      <c r="B1304" t="s">
        <v>3025</v>
      </c>
      <c r="C1304" t="s">
        <v>32</v>
      </c>
      <c r="E1304" s="1">
        <v>44108</v>
      </c>
      <c r="F1304" t="s">
        <v>16</v>
      </c>
      <c r="G1304" t="s">
        <v>81</v>
      </c>
      <c r="H1304" t="s">
        <v>82</v>
      </c>
      <c r="I1304" t="s">
        <v>63</v>
      </c>
      <c r="J1304" t="s">
        <v>20</v>
      </c>
      <c r="K1304">
        <v>33</v>
      </c>
      <c r="L1304" t="s">
        <v>29</v>
      </c>
      <c r="M1304" s="2">
        <v>4</v>
      </c>
    </row>
    <row r="1305" spans="1:13" x14ac:dyDescent="0.35">
      <c r="A1305" t="s">
        <v>3026</v>
      </c>
      <c r="B1305" t="s">
        <v>3027</v>
      </c>
      <c r="C1305" t="s">
        <v>32</v>
      </c>
      <c r="E1305" s="1">
        <v>44116</v>
      </c>
      <c r="F1305" t="s">
        <v>16</v>
      </c>
      <c r="G1305" t="s">
        <v>1903</v>
      </c>
      <c r="H1305" t="s">
        <v>34</v>
      </c>
      <c r="I1305" t="s">
        <v>76</v>
      </c>
      <c r="J1305" t="s">
        <v>20</v>
      </c>
      <c r="K1305">
        <v>24</v>
      </c>
      <c r="L1305" t="s">
        <v>83</v>
      </c>
      <c r="M1305" s="2">
        <v>12</v>
      </c>
    </row>
    <row r="1306" spans="1:13" x14ac:dyDescent="0.35">
      <c r="A1306" t="s">
        <v>3028</v>
      </c>
      <c r="B1306" t="s">
        <v>3029</v>
      </c>
      <c r="C1306" t="s">
        <v>15</v>
      </c>
      <c r="E1306" s="1">
        <v>44108</v>
      </c>
      <c r="F1306" t="s">
        <v>16</v>
      </c>
      <c r="G1306" t="s">
        <v>210</v>
      </c>
      <c r="H1306" t="s">
        <v>211</v>
      </c>
      <c r="I1306" t="s">
        <v>76</v>
      </c>
      <c r="J1306" t="s">
        <v>20</v>
      </c>
      <c r="K1306">
        <v>37</v>
      </c>
      <c r="L1306" t="s">
        <v>21</v>
      </c>
      <c r="M1306" s="2">
        <v>4</v>
      </c>
    </row>
    <row r="1307" spans="1:13" x14ac:dyDescent="0.35">
      <c r="A1307" t="s">
        <v>3030</v>
      </c>
      <c r="B1307" t="s">
        <v>3031</v>
      </c>
      <c r="C1307" t="s">
        <v>15</v>
      </c>
      <c r="D1307" s="2">
        <v>8</v>
      </c>
      <c r="E1307" s="1">
        <v>44130</v>
      </c>
      <c r="F1307" t="s">
        <v>16</v>
      </c>
      <c r="G1307" t="s">
        <v>447</v>
      </c>
      <c r="H1307" t="s">
        <v>448</v>
      </c>
      <c r="I1307" t="s">
        <v>28</v>
      </c>
      <c r="J1307" t="s">
        <v>20</v>
      </c>
      <c r="K1307">
        <v>21</v>
      </c>
      <c r="L1307" t="s">
        <v>29</v>
      </c>
      <c r="M1307" s="2">
        <v>26</v>
      </c>
    </row>
    <row r="1308" spans="1:13" x14ac:dyDescent="0.35">
      <c r="A1308" t="s">
        <v>3032</v>
      </c>
      <c r="B1308" t="s">
        <v>3033</v>
      </c>
      <c r="C1308" t="s">
        <v>56</v>
      </c>
      <c r="E1308" s="1">
        <v>44130</v>
      </c>
      <c r="F1308" t="s">
        <v>16</v>
      </c>
      <c r="G1308" t="s">
        <v>2843</v>
      </c>
      <c r="H1308" t="s">
        <v>109</v>
      </c>
      <c r="I1308" t="s">
        <v>63</v>
      </c>
      <c r="J1308" t="s">
        <v>20</v>
      </c>
      <c r="K1308">
        <v>27</v>
      </c>
      <c r="L1308" t="s">
        <v>21</v>
      </c>
      <c r="M1308" s="2">
        <v>26</v>
      </c>
    </row>
    <row r="1309" spans="1:13" x14ac:dyDescent="0.35">
      <c r="A1309" t="s">
        <v>3034</v>
      </c>
      <c r="B1309" t="s">
        <v>3035</v>
      </c>
      <c r="C1309" t="s">
        <v>15</v>
      </c>
      <c r="E1309" s="1">
        <v>44111</v>
      </c>
      <c r="F1309" t="s">
        <v>25</v>
      </c>
      <c r="G1309" t="s">
        <v>266</v>
      </c>
      <c r="H1309" t="s">
        <v>215</v>
      </c>
      <c r="I1309" t="s">
        <v>63</v>
      </c>
      <c r="J1309" t="s">
        <v>59</v>
      </c>
      <c r="K1309">
        <v>5</v>
      </c>
      <c r="L1309" t="s">
        <v>103</v>
      </c>
      <c r="M1309" s="2">
        <v>7</v>
      </c>
    </row>
    <row r="1310" spans="1:13" x14ac:dyDescent="0.35">
      <c r="A1310" t="s">
        <v>3036</v>
      </c>
      <c r="B1310" t="s">
        <v>3037</v>
      </c>
      <c r="C1310" t="s">
        <v>32</v>
      </c>
      <c r="E1310" s="1">
        <v>44126</v>
      </c>
      <c r="F1310" t="s">
        <v>16</v>
      </c>
      <c r="G1310" t="s">
        <v>483</v>
      </c>
      <c r="H1310" t="s">
        <v>34</v>
      </c>
      <c r="I1310" t="s">
        <v>19</v>
      </c>
      <c r="J1310" t="s">
        <v>20</v>
      </c>
      <c r="K1310">
        <v>19</v>
      </c>
      <c r="L1310" t="s">
        <v>103</v>
      </c>
      <c r="M1310" s="2">
        <v>22</v>
      </c>
    </row>
    <row r="1311" spans="1:13" x14ac:dyDescent="0.35">
      <c r="A1311" t="s">
        <v>3038</v>
      </c>
      <c r="B1311" t="s">
        <v>3039</v>
      </c>
      <c r="C1311" t="s">
        <v>15</v>
      </c>
      <c r="E1311" s="1">
        <v>44127</v>
      </c>
      <c r="F1311" t="s">
        <v>25</v>
      </c>
      <c r="G1311" t="s">
        <v>3040</v>
      </c>
      <c r="H1311" t="s">
        <v>109</v>
      </c>
      <c r="I1311" t="s">
        <v>28</v>
      </c>
      <c r="J1311" t="s">
        <v>20</v>
      </c>
      <c r="K1311">
        <v>27</v>
      </c>
      <c r="L1311" t="s">
        <v>103</v>
      </c>
      <c r="M1311" s="2">
        <v>23</v>
      </c>
    </row>
    <row r="1312" spans="1:13" x14ac:dyDescent="0.35">
      <c r="A1312" t="s">
        <v>3041</v>
      </c>
      <c r="B1312" t="s">
        <v>3042</v>
      </c>
      <c r="C1312" t="s">
        <v>32</v>
      </c>
      <c r="D1312" s="2">
        <v>6</v>
      </c>
      <c r="E1312" s="1">
        <v>44108</v>
      </c>
      <c r="F1312" t="s">
        <v>16</v>
      </c>
      <c r="G1312" t="s">
        <v>255</v>
      </c>
      <c r="H1312" t="s">
        <v>53</v>
      </c>
      <c r="I1312" t="s">
        <v>76</v>
      </c>
      <c r="J1312" t="s">
        <v>20</v>
      </c>
      <c r="K1312">
        <v>44</v>
      </c>
      <c r="L1312" t="s">
        <v>21</v>
      </c>
      <c r="M1312" s="2">
        <v>4</v>
      </c>
    </row>
    <row r="1313" spans="1:13" x14ac:dyDescent="0.35">
      <c r="A1313" t="s">
        <v>3043</v>
      </c>
      <c r="B1313" t="s">
        <v>3044</v>
      </c>
      <c r="C1313" t="s">
        <v>24</v>
      </c>
      <c r="D1313" s="2">
        <v>10</v>
      </c>
      <c r="E1313" s="1">
        <v>44115</v>
      </c>
      <c r="F1313" t="s">
        <v>16</v>
      </c>
      <c r="G1313" t="s">
        <v>229</v>
      </c>
      <c r="H1313" t="s">
        <v>109</v>
      </c>
      <c r="I1313" t="s">
        <v>28</v>
      </c>
      <c r="J1313" t="s">
        <v>20</v>
      </c>
      <c r="K1313">
        <v>36</v>
      </c>
      <c r="L1313" t="s">
        <v>29</v>
      </c>
      <c r="M1313" s="2">
        <v>11</v>
      </c>
    </row>
    <row r="1314" spans="1:13" x14ac:dyDescent="0.35">
      <c r="A1314" t="s">
        <v>3045</v>
      </c>
      <c r="B1314" t="s">
        <v>3046</v>
      </c>
      <c r="C1314" t="s">
        <v>15</v>
      </c>
      <c r="D1314" s="2">
        <v>7</v>
      </c>
      <c r="E1314" s="1">
        <v>44118</v>
      </c>
      <c r="F1314" t="s">
        <v>43</v>
      </c>
      <c r="G1314" t="s">
        <v>1223</v>
      </c>
      <c r="H1314" t="s">
        <v>27</v>
      </c>
      <c r="I1314" t="s">
        <v>19</v>
      </c>
      <c r="J1314" t="s">
        <v>35</v>
      </c>
      <c r="K1314">
        <v>40</v>
      </c>
      <c r="L1314" t="s">
        <v>29</v>
      </c>
      <c r="M1314" s="2">
        <v>14</v>
      </c>
    </row>
    <row r="1315" spans="1:13" x14ac:dyDescent="0.35">
      <c r="A1315" t="s">
        <v>3047</v>
      </c>
      <c r="B1315" t="s">
        <v>3048</v>
      </c>
      <c r="C1315" t="s">
        <v>32</v>
      </c>
      <c r="E1315" s="1">
        <v>44111</v>
      </c>
      <c r="F1315" t="s">
        <v>16</v>
      </c>
      <c r="G1315" t="s">
        <v>671</v>
      </c>
      <c r="H1315" t="s">
        <v>215</v>
      </c>
      <c r="I1315" t="s">
        <v>19</v>
      </c>
      <c r="J1315" t="s">
        <v>20</v>
      </c>
      <c r="K1315">
        <v>43</v>
      </c>
      <c r="L1315" t="s">
        <v>103</v>
      </c>
      <c r="M1315" s="2">
        <v>7</v>
      </c>
    </row>
    <row r="1316" spans="1:13" x14ac:dyDescent="0.35">
      <c r="A1316" t="s">
        <v>3049</v>
      </c>
      <c r="B1316" t="s">
        <v>3050</v>
      </c>
      <c r="C1316" t="s">
        <v>15</v>
      </c>
      <c r="E1316" s="1">
        <v>44106</v>
      </c>
      <c r="F1316" t="s">
        <v>16</v>
      </c>
      <c r="G1316" t="s">
        <v>311</v>
      </c>
      <c r="H1316" t="s">
        <v>67</v>
      </c>
      <c r="I1316" t="s">
        <v>19</v>
      </c>
      <c r="J1316" t="s">
        <v>20</v>
      </c>
      <c r="K1316">
        <v>43</v>
      </c>
      <c r="L1316" t="s">
        <v>21</v>
      </c>
      <c r="M1316" s="2">
        <v>2</v>
      </c>
    </row>
    <row r="1317" spans="1:13" x14ac:dyDescent="0.35">
      <c r="A1317" t="s">
        <v>3051</v>
      </c>
      <c r="B1317" t="s">
        <v>3052</v>
      </c>
      <c r="C1317" t="s">
        <v>32</v>
      </c>
      <c r="D1317" s="2">
        <v>6</v>
      </c>
      <c r="E1317" s="1">
        <v>44109</v>
      </c>
      <c r="F1317" t="s">
        <v>16</v>
      </c>
      <c r="G1317" t="s">
        <v>786</v>
      </c>
      <c r="H1317" t="s">
        <v>109</v>
      </c>
      <c r="I1317" t="s">
        <v>76</v>
      </c>
      <c r="J1317" t="s">
        <v>20</v>
      </c>
      <c r="K1317">
        <v>13</v>
      </c>
      <c r="L1317" t="s">
        <v>83</v>
      </c>
      <c r="M1317" s="2">
        <v>5</v>
      </c>
    </row>
    <row r="1318" spans="1:13" x14ac:dyDescent="0.35">
      <c r="A1318" t="s">
        <v>3053</v>
      </c>
      <c r="B1318" t="s">
        <v>3054</v>
      </c>
      <c r="C1318" t="s">
        <v>15</v>
      </c>
      <c r="E1318" s="1">
        <v>44127</v>
      </c>
      <c r="F1318" t="s">
        <v>16</v>
      </c>
      <c r="G1318" t="s">
        <v>387</v>
      </c>
      <c r="H1318" t="s">
        <v>53</v>
      </c>
      <c r="I1318" t="s">
        <v>28</v>
      </c>
      <c r="J1318" t="s">
        <v>20</v>
      </c>
      <c r="K1318">
        <v>22</v>
      </c>
      <c r="L1318" t="s">
        <v>21</v>
      </c>
      <c r="M1318" s="2">
        <v>23</v>
      </c>
    </row>
    <row r="1319" spans="1:13" x14ac:dyDescent="0.35">
      <c r="A1319" t="s">
        <v>3055</v>
      </c>
      <c r="B1319" t="s">
        <v>3056</v>
      </c>
      <c r="C1319" t="s">
        <v>38</v>
      </c>
      <c r="E1319" s="1">
        <v>44111</v>
      </c>
      <c r="F1319" t="s">
        <v>16</v>
      </c>
      <c r="G1319" t="s">
        <v>274</v>
      </c>
      <c r="H1319" t="s">
        <v>275</v>
      </c>
      <c r="I1319" t="s">
        <v>63</v>
      </c>
      <c r="J1319" t="s">
        <v>20</v>
      </c>
      <c r="K1319">
        <v>14</v>
      </c>
      <c r="L1319" t="s">
        <v>103</v>
      </c>
      <c r="M1319" s="2">
        <v>7</v>
      </c>
    </row>
    <row r="1320" spans="1:13" x14ac:dyDescent="0.35">
      <c r="A1320" t="s">
        <v>3057</v>
      </c>
      <c r="B1320" t="s">
        <v>3058</v>
      </c>
      <c r="C1320" t="s">
        <v>56</v>
      </c>
      <c r="D1320" s="2">
        <v>8</v>
      </c>
      <c r="E1320" s="1">
        <v>44116</v>
      </c>
      <c r="F1320" t="s">
        <v>43</v>
      </c>
      <c r="G1320" t="s">
        <v>1945</v>
      </c>
      <c r="H1320" t="s">
        <v>201</v>
      </c>
      <c r="I1320" t="s">
        <v>19</v>
      </c>
      <c r="J1320" t="s">
        <v>20</v>
      </c>
      <c r="K1320">
        <v>39</v>
      </c>
      <c r="L1320" t="s">
        <v>21</v>
      </c>
      <c r="M1320" s="2">
        <v>12</v>
      </c>
    </row>
    <row r="1321" spans="1:13" x14ac:dyDescent="0.35">
      <c r="A1321" t="s">
        <v>3059</v>
      </c>
      <c r="B1321" t="s">
        <v>3060</v>
      </c>
      <c r="C1321" t="s">
        <v>38</v>
      </c>
      <c r="E1321" s="1">
        <v>44105</v>
      </c>
      <c r="F1321" t="s">
        <v>25</v>
      </c>
      <c r="G1321" t="s">
        <v>1371</v>
      </c>
      <c r="H1321" t="s">
        <v>67</v>
      </c>
      <c r="I1321" t="s">
        <v>28</v>
      </c>
      <c r="J1321" t="s">
        <v>20</v>
      </c>
      <c r="K1321">
        <v>15</v>
      </c>
      <c r="L1321" t="s">
        <v>21</v>
      </c>
      <c r="M1321" s="2">
        <v>1</v>
      </c>
    </row>
    <row r="1322" spans="1:13" x14ac:dyDescent="0.35">
      <c r="A1322" t="s">
        <v>3061</v>
      </c>
      <c r="B1322" t="s">
        <v>3062</v>
      </c>
      <c r="C1322" t="s">
        <v>38</v>
      </c>
      <c r="D1322" s="2">
        <v>1</v>
      </c>
      <c r="E1322" s="1">
        <v>44129</v>
      </c>
      <c r="F1322" t="s">
        <v>16</v>
      </c>
      <c r="G1322" t="s">
        <v>127</v>
      </c>
      <c r="H1322" t="s">
        <v>128</v>
      </c>
      <c r="I1322" t="s">
        <v>28</v>
      </c>
      <c r="J1322" t="s">
        <v>20</v>
      </c>
      <c r="K1322">
        <v>27</v>
      </c>
      <c r="L1322" t="s">
        <v>103</v>
      </c>
      <c r="M1322" s="2">
        <v>25</v>
      </c>
    </row>
    <row r="1323" spans="1:13" x14ac:dyDescent="0.35">
      <c r="A1323" t="s">
        <v>3063</v>
      </c>
      <c r="B1323" t="s">
        <v>3064</v>
      </c>
      <c r="C1323" t="s">
        <v>32</v>
      </c>
      <c r="E1323" s="1">
        <v>44123</v>
      </c>
      <c r="F1323" t="s">
        <v>16</v>
      </c>
      <c r="G1323" t="s">
        <v>127</v>
      </c>
      <c r="H1323" t="s">
        <v>128</v>
      </c>
      <c r="I1323" t="s">
        <v>63</v>
      </c>
      <c r="J1323" t="s">
        <v>35</v>
      </c>
      <c r="K1323">
        <v>22</v>
      </c>
      <c r="L1323" t="s">
        <v>29</v>
      </c>
      <c r="M1323" s="2">
        <v>19</v>
      </c>
    </row>
    <row r="1324" spans="1:13" x14ac:dyDescent="0.35">
      <c r="A1324" t="s">
        <v>3065</v>
      </c>
      <c r="B1324" t="s">
        <v>3066</v>
      </c>
      <c r="C1324" t="s">
        <v>56</v>
      </c>
      <c r="E1324" s="1">
        <v>44134</v>
      </c>
      <c r="F1324" t="s">
        <v>16</v>
      </c>
      <c r="G1324" t="s">
        <v>657</v>
      </c>
      <c r="H1324" t="s">
        <v>658</v>
      </c>
      <c r="I1324" t="s">
        <v>63</v>
      </c>
      <c r="J1324" t="s">
        <v>20</v>
      </c>
      <c r="K1324">
        <v>31</v>
      </c>
      <c r="L1324" t="s">
        <v>21</v>
      </c>
      <c r="M1324" s="2">
        <v>30</v>
      </c>
    </row>
    <row r="1325" spans="1:13" x14ac:dyDescent="0.35">
      <c r="A1325" t="s">
        <v>3067</v>
      </c>
      <c r="B1325" t="s">
        <v>3068</v>
      </c>
      <c r="C1325" t="s">
        <v>56</v>
      </c>
      <c r="E1325" s="1">
        <v>44112</v>
      </c>
      <c r="F1325" t="s">
        <v>25</v>
      </c>
      <c r="G1325" t="s">
        <v>483</v>
      </c>
      <c r="H1325" t="s">
        <v>34</v>
      </c>
      <c r="I1325" t="s">
        <v>63</v>
      </c>
      <c r="J1325" t="s">
        <v>20</v>
      </c>
      <c r="K1325">
        <v>5</v>
      </c>
      <c r="L1325" t="s">
        <v>21</v>
      </c>
      <c r="M1325" s="2">
        <v>8</v>
      </c>
    </row>
    <row r="1326" spans="1:13" x14ac:dyDescent="0.35">
      <c r="A1326" t="s">
        <v>3069</v>
      </c>
      <c r="B1326" t="s">
        <v>3070</v>
      </c>
      <c r="C1326" t="s">
        <v>32</v>
      </c>
      <c r="E1326" s="1">
        <v>44111</v>
      </c>
      <c r="F1326" t="s">
        <v>16</v>
      </c>
      <c r="G1326" t="s">
        <v>62</v>
      </c>
      <c r="H1326" t="s">
        <v>53</v>
      </c>
      <c r="I1326" t="s">
        <v>19</v>
      </c>
      <c r="J1326" t="s">
        <v>20</v>
      </c>
      <c r="K1326">
        <v>14</v>
      </c>
      <c r="L1326" t="s">
        <v>29</v>
      </c>
      <c r="M1326" s="2">
        <v>7</v>
      </c>
    </row>
    <row r="1327" spans="1:13" x14ac:dyDescent="0.35">
      <c r="A1327" t="s">
        <v>3071</v>
      </c>
      <c r="B1327" t="s">
        <v>3072</v>
      </c>
      <c r="C1327" t="s">
        <v>15</v>
      </c>
      <c r="E1327" s="1">
        <v>44131</v>
      </c>
      <c r="F1327" t="s">
        <v>16</v>
      </c>
      <c r="G1327" t="s">
        <v>71</v>
      </c>
      <c r="H1327" t="s">
        <v>176</v>
      </c>
      <c r="I1327" t="s">
        <v>63</v>
      </c>
      <c r="J1327" t="s">
        <v>20</v>
      </c>
      <c r="K1327">
        <v>29</v>
      </c>
      <c r="L1327" t="s">
        <v>21</v>
      </c>
      <c r="M1327" s="2">
        <v>27</v>
      </c>
    </row>
    <row r="1328" spans="1:13" x14ac:dyDescent="0.35">
      <c r="A1328" t="s">
        <v>3073</v>
      </c>
      <c r="B1328" t="s">
        <v>3074</v>
      </c>
      <c r="C1328" t="s">
        <v>32</v>
      </c>
      <c r="D1328" s="2">
        <v>4</v>
      </c>
      <c r="E1328" s="1">
        <v>44126</v>
      </c>
      <c r="F1328" t="s">
        <v>16</v>
      </c>
      <c r="G1328" t="s">
        <v>767</v>
      </c>
      <c r="H1328" t="s">
        <v>768</v>
      </c>
      <c r="I1328" t="s">
        <v>28</v>
      </c>
      <c r="J1328" t="s">
        <v>20</v>
      </c>
      <c r="K1328">
        <v>8</v>
      </c>
      <c r="L1328" t="s">
        <v>21</v>
      </c>
      <c r="M1328" s="2">
        <v>22</v>
      </c>
    </row>
    <row r="1329" spans="1:13" x14ac:dyDescent="0.35">
      <c r="A1329" t="s">
        <v>3075</v>
      </c>
      <c r="B1329" t="s">
        <v>3076</v>
      </c>
      <c r="C1329" t="s">
        <v>32</v>
      </c>
      <c r="E1329" s="1">
        <v>44107</v>
      </c>
      <c r="F1329" t="s">
        <v>43</v>
      </c>
      <c r="G1329" t="s">
        <v>2796</v>
      </c>
      <c r="H1329" t="s">
        <v>109</v>
      </c>
      <c r="I1329" t="s">
        <v>19</v>
      </c>
      <c r="J1329" t="s">
        <v>20</v>
      </c>
      <c r="K1329">
        <v>5</v>
      </c>
      <c r="L1329" t="s">
        <v>21</v>
      </c>
      <c r="M1329" s="2">
        <v>3</v>
      </c>
    </row>
    <row r="1330" spans="1:13" x14ac:dyDescent="0.35">
      <c r="A1330" t="s">
        <v>3077</v>
      </c>
      <c r="B1330" t="s">
        <v>3078</v>
      </c>
      <c r="C1330" t="s">
        <v>38</v>
      </c>
      <c r="E1330" s="1">
        <v>44132</v>
      </c>
      <c r="F1330" t="s">
        <v>43</v>
      </c>
      <c r="G1330" t="s">
        <v>748</v>
      </c>
      <c r="H1330" t="s">
        <v>658</v>
      </c>
      <c r="I1330" t="s">
        <v>19</v>
      </c>
      <c r="J1330" t="s">
        <v>20</v>
      </c>
      <c r="K1330">
        <v>23</v>
      </c>
      <c r="L1330" t="s">
        <v>21</v>
      </c>
      <c r="M1330" s="2">
        <v>28</v>
      </c>
    </row>
    <row r="1331" spans="1:13" x14ac:dyDescent="0.35">
      <c r="A1331" t="s">
        <v>3079</v>
      </c>
      <c r="B1331" t="s">
        <v>3080</v>
      </c>
      <c r="C1331" t="s">
        <v>38</v>
      </c>
      <c r="E1331" s="1">
        <v>44121</v>
      </c>
      <c r="F1331" t="s">
        <v>16</v>
      </c>
      <c r="G1331" t="s">
        <v>81</v>
      </c>
      <c r="H1331" t="s">
        <v>180</v>
      </c>
      <c r="I1331" t="s">
        <v>28</v>
      </c>
      <c r="J1331" t="s">
        <v>35</v>
      </c>
      <c r="K1331">
        <v>28</v>
      </c>
      <c r="L1331" t="s">
        <v>21</v>
      </c>
      <c r="M1331" s="2">
        <v>17</v>
      </c>
    </row>
    <row r="1332" spans="1:13" x14ac:dyDescent="0.35">
      <c r="A1332" t="s">
        <v>3081</v>
      </c>
      <c r="B1332" t="s">
        <v>3082</v>
      </c>
      <c r="C1332" t="s">
        <v>32</v>
      </c>
      <c r="E1332" s="1">
        <v>44112</v>
      </c>
      <c r="F1332" t="s">
        <v>25</v>
      </c>
      <c r="G1332" t="s">
        <v>39</v>
      </c>
      <c r="H1332" t="s">
        <v>40</v>
      </c>
      <c r="I1332" t="s">
        <v>63</v>
      </c>
      <c r="J1332" t="s">
        <v>20</v>
      </c>
      <c r="K1332">
        <v>24</v>
      </c>
      <c r="L1332" t="s">
        <v>29</v>
      </c>
      <c r="M1332" s="2">
        <v>8</v>
      </c>
    </row>
    <row r="1333" spans="1:13" x14ac:dyDescent="0.35">
      <c r="A1333" t="s">
        <v>3083</v>
      </c>
      <c r="B1333" t="s">
        <v>3084</v>
      </c>
      <c r="C1333" t="s">
        <v>15</v>
      </c>
      <c r="D1333" s="2">
        <v>5</v>
      </c>
      <c r="E1333" s="1">
        <v>44130</v>
      </c>
      <c r="F1333" t="s">
        <v>16</v>
      </c>
      <c r="G1333" t="s">
        <v>192</v>
      </c>
      <c r="H1333" t="s">
        <v>34</v>
      </c>
      <c r="I1333" t="s">
        <v>19</v>
      </c>
      <c r="J1333" t="s">
        <v>20</v>
      </c>
      <c r="K1333">
        <v>24</v>
      </c>
      <c r="L1333" t="s">
        <v>83</v>
      </c>
      <c r="M1333" s="2">
        <v>26</v>
      </c>
    </row>
    <row r="1334" spans="1:13" x14ac:dyDescent="0.35">
      <c r="A1334" t="s">
        <v>3085</v>
      </c>
      <c r="B1334" t="s">
        <v>3086</v>
      </c>
      <c r="C1334" t="s">
        <v>32</v>
      </c>
      <c r="D1334" s="2">
        <v>3</v>
      </c>
      <c r="E1334" s="1">
        <v>44112</v>
      </c>
      <c r="F1334" t="s">
        <v>25</v>
      </c>
      <c r="G1334" t="s">
        <v>171</v>
      </c>
      <c r="H1334" t="s">
        <v>18</v>
      </c>
      <c r="I1334" t="s">
        <v>28</v>
      </c>
      <c r="J1334" t="s">
        <v>20</v>
      </c>
      <c r="K1334">
        <v>37</v>
      </c>
      <c r="L1334" t="s">
        <v>21</v>
      </c>
      <c r="M1334" s="2">
        <v>8</v>
      </c>
    </row>
    <row r="1335" spans="1:13" x14ac:dyDescent="0.35">
      <c r="A1335" t="s">
        <v>3087</v>
      </c>
      <c r="B1335" t="s">
        <v>3088</v>
      </c>
      <c r="C1335" t="s">
        <v>15</v>
      </c>
      <c r="E1335" s="1">
        <v>44120</v>
      </c>
      <c r="F1335" t="s">
        <v>16</v>
      </c>
      <c r="G1335" t="s">
        <v>573</v>
      </c>
      <c r="H1335" t="s">
        <v>45</v>
      </c>
      <c r="I1335" t="s">
        <v>63</v>
      </c>
      <c r="J1335" t="s">
        <v>20</v>
      </c>
      <c r="K1335">
        <v>42</v>
      </c>
      <c r="L1335" t="s">
        <v>29</v>
      </c>
      <c r="M1335" s="2">
        <v>16</v>
      </c>
    </row>
    <row r="1336" spans="1:13" x14ac:dyDescent="0.35">
      <c r="A1336" t="s">
        <v>3089</v>
      </c>
      <c r="B1336" t="s">
        <v>3090</v>
      </c>
      <c r="C1336" t="s">
        <v>32</v>
      </c>
      <c r="E1336" s="1">
        <v>44115</v>
      </c>
      <c r="F1336" t="s">
        <v>16</v>
      </c>
      <c r="G1336" t="s">
        <v>654</v>
      </c>
      <c r="H1336" t="s">
        <v>97</v>
      </c>
      <c r="I1336" t="s">
        <v>28</v>
      </c>
      <c r="J1336" t="s">
        <v>20</v>
      </c>
      <c r="K1336">
        <v>19</v>
      </c>
      <c r="L1336" t="s">
        <v>21</v>
      </c>
      <c r="M1336" s="2">
        <v>11</v>
      </c>
    </row>
    <row r="1337" spans="1:13" x14ac:dyDescent="0.35">
      <c r="A1337" t="s">
        <v>3091</v>
      </c>
      <c r="B1337" t="s">
        <v>3092</v>
      </c>
      <c r="C1337" t="s">
        <v>15</v>
      </c>
      <c r="E1337" s="1">
        <v>44109</v>
      </c>
      <c r="F1337" t="s">
        <v>25</v>
      </c>
      <c r="G1337" t="s">
        <v>62</v>
      </c>
      <c r="H1337" t="s">
        <v>53</v>
      </c>
      <c r="I1337" t="s">
        <v>76</v>
      </c>
      <c r="J1337" t="s">
        <v>35</v>
      </c>
      <c r="K1337">
        <v>22</v>
      </c>
      <c r="L1337" t="s">
        <v>21</v>
      </c>
      <c r="M1337" s="2">
        <v>5</v>
      </c>
    </row>
    <row r="1338" spans="1:13" x14ac:dyDescent="0.35">
      <c r="A1338" t="s">
        <v>3093</v>
      </c>
      <c r="B1338" t="s">
        <v>3094</v>
      </c>
      <c r="C1338" t="s">
        <v>32</v>
      </c>
      <c r="D1338" s="2">
        <v>5</v>
      </c>
      <c r="E1338" s="1">
        <v>44117</v>
      </c>
      <c r="F1338" t="s">
        <v>43</v>
      </c>
      <c r="G1338" t="s">
        <v>3095</v>
      </c>
      <c r="H1338" t="s">
        <v>18</v>
      </c>
      <c r="I1338" t="s">
        <v>19</v>
      </c>
      <c r="J1338" t="s">
        <v>35</v>
      </c>
      <c r="K1338">
        <v>10</v>
      </c>
      <c r="L1338" t="s">
        <v>21</v>
      </c>
      <c r="M1338" s="2">
        <v>13</v>
      </c>
    </row>
    <row r="1339" spans="1:13" x14ac:dyDescent="0.35">
      <c r="A1339" t="s">
        <v>3096</v>
      </c>
      <c r="B1339" t="s">
        <v>3097</v>
      </c>
      <c r="C1339" t="s">
        <v>32</v>
      </c>
      <c r="E1339" s="1">
        <v>44115</v>
      </c>
      <c r="F1339" t="s">
        <v>25</v>
      </c>
      <c r="G1339" t="s">
        <v>539</v>
      </c>
      <c r="H1339" t="s">
        <v>201</v>
      </c>
      <c r="I1339" t="s">
        <v>63</v>
      </c>
      <c r="J1339" t="s">
        <v>20</v>
      </c>
      <c r="K1339">
        <v>17</v>
      </c>
      <c r="L1339" t="s">
        <v>103</v>
      </c>
      <c r="M1339" s="2">
        <v>11</v>
      </c>
    </row>
    <row r="1340" spans="1:13" x14ac:dyDescent="0.35">
      <c r="A1340" t="s">
        <v>3098</v>
      </c>
      <c r="B1340" t="s">
        <v>3099</v>
      </c>
      <c r="C1340" t="s">
        <v>32</v>
      </c>
      <c r="D1340" s="2">
        <v>4</v>
      </c>
      <c r="E1340" s="1">
        <v>44131</v>
      </c>
      <c r="F1340" t="s">
        <v>43</v>
      </c>
      <c r="G1340" t="s">
        <v>71</v>
      </c>
      <c r="H1340" t="s">
        <v>176</v>
      </c>
      <c r="I1340" t="s">
        <v>19</v>
      </c>
      <c r="J1340" t="s">
        <v>59</v>
      </c>
      <c r="K1340">
        <v>7</v>
      </c>
      <c r="L1340" t="s">
        <v>21</v>
      </c>
      <c r="M1340" s="2">
        <v>27</v>
      </c>
    </row>
    <row r="1341" spans="1:13" x14ac:dyDescent="0.35">
      <c r="A1341" t="s">
        <v>3100</v>
      </c>
      <c r="B1341" t="s">
        <v>3101</v>
      </c>
      <c r="C1341" t="s">
        <v>15</v>
      </c>
      <c r="E1341" s="1">
        <v>44121</v>
      </c>
      <c r="F1341" t="s">
        <v>16</v>
      </c>
      <c r="G1341" t="s">
        <v>3102</v>
      </c>
      <c r="H1341" t="s">
        <v>53</v>
      </c>
      <c r="I1341" t="s">
        <v>28</v>
      </c>
      <c r="J1341" t="s">
        <v>20</v>
      </c>
      <c r="K1341">
        <v>13</v>
      </c>
      <c r="L1341" t="s">
        <v>29</v>
      </c>
      <c r="M1341" s="2">
        <v>17</v>
      </c>
    </row>
    <row r="1342" spans="1:13" x14ac:dyDescent="0.35">
      <c r="A1342" t="s">
        <v>3103</v>
      </c>
      <c r="B1342" t="s">
        <v>3104</v>
      </c>
      <c r="C1342" t="s">
        <v>32</v>
      </c>
      <c r="D1342" s="2">
        <v>4</v>
      </c>
      <c r="E1342" s="1">
        <v>44106</v>
      </c>
      <c r="F1342" t="s">
        <v>43</v>
      </c>
      <c r="G1342" t="s">
        <v>444</v>
      </c>
      <c r="H1342" t="s">
        <v>67</v>
      </c>
      <c r="I1342" t="s">
        <v>19</v>
      </c>
      <c r="J1342" t="s">
        <v>59</v>
      </c>
      <c r="K1342">
        <v>28</v>
      </c>
      <c r="L1342" t="s">
        <v>21</v>
      </c>
      <c r="M1342" s="2">
        <v>2</v>
      </c>
    </row>
    <row r="1343" spans="1:13" x14ac:dyDescent="0.35">
      <c r="A1343" t="s">
        <v>3105</v>
      </c>
      <c r="B1343" t="s">
        <v>3106</v>
      </c>
      <c r="C1343" t="s">
        <v>15</v>
      </c>
      <c r="E1343" s="1">
        <v>44126</v>
      </c>
      <c r="F1343" t="s">
        <v>16</v>
      </c>
      <c r="G1343" t="s">
        <v>204</v>
      </c>
      <c r="H1343" t="s">
        <v>53</v>
      </c>
      <c r="I1343" t="s">
        <v>76</v>
      </c>
      <c r="J1343" t="s">
        <v>59</v>
      </c>
      <c r="K1343">
        <v>10</v>
      </c>
      <c r="L1343" t="s">
        <v>103</v>
      </c>
      <c r="M1343" s="2">
        <v>22</v>
      </c>
    </row>
    <row r="1344" spans="1:13" x14ac:dyDescent="0.35">
      <c r="A1344" t="s">
        <v>3107</v>
      </c>
      <c r="B1344" t="s">
        <v>3108</v>
      </c>
      <c r="C1344" t="s">
        <v>15</v>
      </c>
      <c r="E1344" s="1">
        <v>44126</v>
      </c>
      <c r="F1344" t="s">
        <v>25</v>
      </c>
      <c r="G1344" t="s">
        <v>266</v>
      </c>
      <c r="H1344" t="s">
        <v>215</v>
      </c>
      <c r="I1344" t="s">
        <v>76</v>
      </c>
      <c r="J1344" t="s">
        <v>20</v>
      </c>
      <c r="K1344">
        <v>27</v>
      </c>
      <c r="L1344" t="s">
        <v>29</v>
      </c>
      <c r="M1344" s="2">
        <v>22</v>
      </c>
    </row>
    <row r="1345" spans="1:13" x14ac:dyDescent="0.35">
      <c r="A1345" t="s">
        <v>3109</v>
      </c>
      <c r="B1345" t="s">
        <v>3110</v>
      </c>
      <c r="C1345" t="s">
        <v>15</v>
      </c>
      <c r="E1345" s="1">
        <v>44105</v>
      </c>
      <c r="F1345" t="s">
        <v>16</v>
      </c>
      <c r="G1345" t="s">
        <v>153</v>
      </c>
      <c r="H1345" t="s">
        <v>154</v>
      </c>
      <c r="I1345" t="s">
        <v>76</v>
      </c>
      <c r="J1345" t="s">
        <v>35</v>
      </c>
      <c r="K1345">
        <v>44</v>
      </c>
      <c r="L1345" t="s">
        <v>83</v>
      </c>
      <c r="M1345" s="2">
        <v>1</v>
      </c>
    </row>
    <row r="1346" spans="1:13" x14ac:dyDescent="0.35">
      <c r="A1346" t="s">
        <v>3111</v>
      </c>
      <c r="B1346" t="s">
        <v>3112</v>
      </c>
      <c r="C1346" t="s">
        <v>15</v>
      </c>
      <c r="D1346" s="2">
        <v>6</v>
      </c>
      <c r="E1346" s="1">
        <v>44129</v>
      </c>
      <c r="F1346" t="s">
        <v>16</v>
      </c>
      <c r="G1346" t="s">
        <v>70</v>
      </c>
      <c r="H1346" t="s">
        <v>71</v>
      </c>
      <c r="I1346" t="s">
        <v>19</v>
      </c>
      <c r="J1346" t="s">
        <v>20</v>
      </c>
      <c r="K1346">
        <v>20</v>
      </c>
      <c r="L1346" t="s">
        <v>83</v>
      </c>
      <c r="M1346" s="2">
        <v>25</v>
      </c>
    </row>
    <row r="1347" spans="1:13" x14ac:dyDescent="0.35">
      <c r="A1347" t="s">
        <v>3113</v>
      </c>
      <c r="B1347" t="s">
        <v>3114</v>
      </c>
      <c r="C1347" t="s">
        <v>15</v>
      </c>
      <c r="D1347" s="2">
        <v>5</v>
      </c>
      <c r="E1347" s="1">
        <v>44124</v>
      </c>
      <c r="F1347" t="s">
        <v>16</v>
      </c>
      <c r="G1347" t="s">
        <v>141</v>
      </c>
      <c r="H1347" t="s">
        <v>142</v>
      </c>
      <c r="I1347" t="s">
        <v>19</v>
      </c>
      <c r="J1347" t="s">
        <v>20</v>
      </c>
      <c r="K1347">
        <v>19</v>
      </c>
      <c r="L1347" t="s">
        <v>29</v>
      </c>
      <c r="M1347" s="2">
        <v>20</v>
      </c>
    </row>
    <row r="1348" spans="1:13" x14ac:dyDescent="0.35">
      <c r="A1348" t="s">
        <v>3115</v>
      </c>
      <c r="B1348" t="s">
        <v>3116</v>
      </c>
      <c r="C1348" t="s">
        <v>24</v>
      </c>
      <c r="D1348" s="2">
        <v>9</v>
      </c>
      <c r="E1348" s="1">
        <v>44125</v>
      </c>
      <c r="F1348" t="s">
        <v>43</v>
      </c>
      <c r="G1348" t="s">
        <v>3117</v>
      </c>
      <c r="H1348" t="s">
        <v>252</v>
      </c>
      <c r="I1348" t="s">
        <v>19</v>
      </c>
      <c r="J1348" t="s">
        <v>59</v>
      </c>
      <c r="K1348">
        <v>13</v>
      </c>
      <c r="L1348" t="s">
        <v>21</v>
      </c>
      <c r="M1348" s="2">
        <v>21</v>
      </c>
    </row>
    <row r="1349" spans="1:13" x14ac:dyDescent="0.35">
      <c r="A1349" t="s">
        <v>3118</v>
      </c>
      <c r="B1349" t="s">
        <v>3119</v>
      </c>
      <c r="C1349" t="s">
        <v>32</v>
      </c>
      <c r="E1349" s="1">
        <v>44118</v>
      </c>
      <c r="F1349" t="s">
        <v>16</v>
      </c>
      <c r="G1349" t="s">
        <v>1000</v>
      </c>
      <c r="H1349" t="s">
        <v>215</v>
      </c>
      <c r="I1349" t="s">
        <v>28</v>
      </c>
      <c r="J1349" t="s">
        <v>35</v>
      </c>
      <c r="K1349">
        <v>38</v>
      </c>
      <c r="L1349" t="s">
        <v>29</v>
      </c>
      <c r="M1349" s="2">
        <v>14</v>
      </c>
    </row>
    <row r="1350" spans="1:13" x14ac:dyDescent="0.35">
      <c r="A1350" t="s">
        <v>3120</v>
      </c>
      <c r="B1350" t="s">
        <v>3121</v>
      </c>
      <c r="C1350" t="s">
        <v>32</v>
      </c>
      <c r="E1350" s="1">
        <v>44134</v>
      </c>
      <c r="F1350" t="s">
        <v>43</v>
      </c>
      <c r="G1350" t="s">
        <v>127</v>
      </c>
      <c r="H1350" t="s">
        <v>128</v>
      </c>
      <c r="I1350" t="s">
        <v>19</v>
      </c>
      <c r="J1350" t="s">
        <v>59</v>
      </c>
      <c r="K1350">
        <v>10</v>
      </c>
      <c r="L1350" t="s">
        <v>29</v>
      </c>
      <c r="M1350" s="2">
        <v>30</v>
      </c>
    </row>
    <row r="1351" spans="1:13" x14ac:dyDescent="0.35">
      <c r="A1351" t="s">
        <v>3122</v>
      </c>
      <c r="B1351" t="s">
        <v>3123</v>
      </c>
      <c r="C1351" t="s">
        <v>56</v>
      </c>
      <c r="E1351" s="1">
        <v>44124</v>
      </c>
      <c r="F1351" t="s">
        <v>16</v>
      </c>
      <c r="G1351" t="s">
        <v>493</v>
      </c>
      <c r="H1351" t="s">
        <v>109</v>
      </c>
      <c r="I1351" t="s">
        <v>19</v>
      </c>
      <c r="J1351" t="s">
        <v>20</v>
      </c>
      <c r="K1351">
        <v>18</v>
      </c>
      <c r="L1351" t="s">
        <v>21</v>
      </c>
      <c r="M1351" s="2">
        <v>20</v>
      </c>
    </row>
    <row r="1352" spans="1:13" x14ac:dyDescent="0.35">
      <c r="A1352" t="s">
        <v>3124</v>
      </c>
      <c r="B1352" t="s">
        <v>3125</v>
      </c>
      <c r="C1352" t="s">
        <v>32</v>
      </c>
      <c r="D1352" s="2">
        <v>3</v>
      </c>
      <c r="E1352" s="1">
        <v>44110</v>
      </c>
      <c r="F1352" t="s">
        <v>16</v>
      </c>
      <c r="G1352" t="s">
        <v>238</v>
      </c>
      <c r="H1352" t="s">
        <v>58</v>
      </c>
      <c r="I1352" t="s">
        <v>28</v>
      </c>
      <c r="J1352" t="s">
        <v>20</v>
      </c>
      <c r="K1352">
        <v>31</v>
      </c>
      <c r="L1352" t="s">
        <v>103</v>
      </c>
      <c r="M1352" s="2">
        <v>6</v>
      </c>
    </row>
    <row r="1353" spans="1:13" x14ac:dyDescent="0.35">
      <c r="A1353" t="s">
        <v>3126</v>
      </c>
      <c r="B1353" t="s">
        <v>3127</v>
      </c>
      <c r="C1353" t="s">
        <v>32</v>
      </c>
      <c r="E1353" s="1">
        <v>44126</v>
      </c>
      <c r="F1353" t="s">
        <v>43</v>
      </c>
      <c r="G1353" t="s">
        <v>3128</v>
      </c>
      <c r="H1353" t="s">
        <v>109</v>
      </c>
      <c r="I1353" t="s">
        <v>19</v>
      </c>
      <c r="J1353" t="s">
        <v>20</v>
      </c>
      <c r="K1353">
        <v>42</v>
      </c>
      <c r="L1353" t="s">
        <v>21</v>
      </c>
      <c r="M1353" s="2">
        <v>22</v>
      </c>
    </row>
    <row r="1354" spans="1:13" x14ac:dyDescent="0.35">
      <c r="A1354" t="s">
        <v>3129</v>
      </c>
      <c r="B1354" t="s">
        <v>3130</v>
      </c>
      <c r="C1354" t="s">
        <v>32</v>
      </c>
      <c r="D1354" s="2">
        <v>5</v>
      </c>
      <c r="E1354" s="1">
        <v>44126</v>
      </c>
      <c r="F1354" t="s">
        <v>16</v>
      </c>
      <c r="G1354" t="s">
        <v>165</v>
      </c>
      <c r="H1354" t="s">
        <v>53</v>
      </c>
      <c r="I1354" t="s">
        <v>63</v>
      </c>
      <c r="J1354" t="s">
        <v>20</v>
      </c>
      <c r="K1354">
        <v>21</v>
      </c>
      <c r="L1354" t="s">
        <v>21</v>
      </c>
      <c r="M1354" s="2">
        <v>22</v>
      </c>
    </row>
    <row r="1355" spans="1:13" x14ac:dyDescent="0.35">
      <c r="A1355" t="s">
        <v>3131</v>
      </c>
      <c r="B1355" t="s">
        <v>3132</v>
      </c>
      <c r="C1355" t="s">
        <v>56</v>
      </c>
      <c r="E1355" s="1">
        <v>44127</v>
      </c>
      <c r="F1355" t="s">
        <v>16</v>
      </c>
      <c r="G1355" t="s">
        <v>493</v>
      </c>
      <c r="H1355" t="s">
        <v>109</v>
      </c>
      <c r="I1355" t="s">
        <v>28</v>
      </c>
      <c r="J1355" t="s">
        <v>35</v>
      </c>
      <c r="K1355">
        <v>18</v>
      </c>
      <c r="L1355" t="s">
        <v>29</v>
      </c>
      <c r="M1355" s="2">
        <v>23</v>
      </c>
    </row>
    <row r="1356" spans="1:13" x14ac:dyDescent="0.35">
      <c r="A1356" t="s">
        <v>3133</v>
      </c>
      <c r="B1356" t="s">
        <v>3134</v>
      </c>
      <c r="C1356" t="s">
        <v>24</v>
      </c>
      <c r="E1356" s="1">
        <v>44117</v>
      </c>
      <c r="F1356" t="s">
        <v>16</v>
      </c>
      <c r="G1356" t="s">
        <v>1021</v>
      </c>
      <c r="H1356" t="s">
        <v>184</v>
      </c>
      <c r="I1356" t="s">
        <v>76</v>
      </c>
      <c r="J1356" t="s">
        <v>20</v>
      </c>
      <c r="K1356">
        <v>12</v>
      </c>
      <c r="L1356" t="s">
        <v>103</v>
      </c>
      <c r="M1356" s="2">
        <v>13</v>
      </c>
    </row>
    <row r="1357" spans="1:13" x14ac:dyDescent="0.35">
      <c r="A1357" t="s">
        <v>3135</v>
      </c>
      <c r="B1357" t="s">
        <v>3136</v>
      </c>
      <c r="C1357" t="s">
        <v>56</v>
      </c>
      <c r="E1357" s="1">
        <v>44118</v>
      </c>
      <c r="F1357" t="s">
        <v>16</v>
      </c>
      <c r="G1357" t="s">
        <v>576</v>
      </c>
      <c r="H1357" t="s">
        <v>490</v>
      </c>
      <c r="I1357" t="s">
        <v>76</v>
      </c>
      <c r="J1357" t="s">
        <v>20</v>
      </c>
      <c r="K1357">
        <v>31</v>
      </c>
      <c r="L1357" t="s">
        <v>21</v>
      </c>
      <c r="M1357" s="2">
        <v>14</v>
      </c>
    </row>
    <row r="1358" spans="1:13" x14ac:dyDescent="0.35">
      <c r="A1358" t="s">
        <v>3137</v>
      </c>
      <c r="B1358" t="s">
        <v>3138</v>
      </c>
      <c r="C1358" t="s">
        <v>32</v>
      </c>
      <c r="E1358" s="1">
        <v>44126</v>
      </c>
      <c r="F1358" t="s">
        <v>43</v>
      </c>
      <c r="G1358" t="s">
        <v>204</v>
      </c>
      <c r="H1358" t="s">
        <v>53</v>
      </c>
      <c r="I1358" t="s">
        <v>19</v>
      </c>
      <c r="J1358" t="s">
        <v>35</v>
      </c>
      <c r="K1358">
        <v>28</v>
      </c>
      <c r="L1358" t="s">
        <v>29</v>
      </c>
      <c r="M1358" s="2">
        <v>22</v>
      </c>
    </row>
    <row r="1359" spans="1:13" x14ac:dyDescent="0.35">
      <c r="A1359" t="s">
        <v>3139</v>
      </c>
      <c r="B1359" t="s">
        <v>3140</v>
      </c>
      <c r="C1359" t="s">
        <v>38</v>
      </c>
      <c r="E1359" s="1">
        <v>44115</v>
      </c>
      <c r="F1359" t="s">
        <v>43</v>
      </c>
      <c r="G1359" t="s">
        <v>731</v>
      </c>
      <c r="H1359" t="s">
        <v>109</v>
      </c>
      <c r="I1359" t="s">
        <v>19</v>
      </c>
      <c r="J1359" t="s">
        <v>59</v>
      </c>
      <c r="K1359">
        <v>42</v>
      </c>
      <c r="L1359" t="s">
        <v>103</v>
      </c>
      <c r="M1359" s="2">
        <v>11</v>
      </c>
    </row>
    <row r="1360" spans="1:13" x14ac:dyDescent="0.35">
      <c r="A1360" t="s">
        <v>3141</v>
      </c>
      <c r="B1360" t="s">
        <v>3142</v>
      </c>
      <c r="C1360" t="s">
        <v>38</v>
      </c>
      <c r="E1360" s="1">
        <v>44125</v>
      </c>
      <c r="F1360" t="s">
        <v>25</v>
      </c>
      <c r="G1360" t="s">
        <v>3143</v>
      </c>
      <c r="H1360" t="s">
        <v>1311</v>
      </c>
      <c r="I1360" t="s">
        <v>63</v>
      </c>
      <c r="J1360" t="s">
        <v>20</v>
      </c>
      <c r="K1360">
        <v>44</v>
      </c>
      <c r="L1360" t="s">
        <v>21</v>
      </c>
      <c r="M1360" s="2">
        <v>21</v>
      </c>
    </row>
    <row r="1361" spans="1:13" x14ac:dyDescent="0.35">
      <c r="A1361" t="s">
        <v>3144</v>
      </c>
      <c r="B1361" t="s">
        <v>3145</v>
      </c>
      <c r="C1361" t="s">
        <v>15</v>
      </c>
      <c r="E1361" s="1">
        <v>44105</v>
      </c>
      <c r="F1361" t="s">
        <v>16</v>
      </c>
      <c r="G1361" t="s">
        <v>207</v>
      </c>
      <c r="H1361" t="s">
        <v>93</v>
      </c>
      <c r="I1361" t="s">
        <v>63</v>
      </c>
      <c r="J1361" t="s">
        <v>59</v>
      </c>
      <c r="K1361">
        <v>30</v>
      </c>
      <c r="L1361" t="s">
        <v>103</v>
      </c>
      <c r="M1361" s="2">
        <v>1</v>
      </c>
    </row>
    <row r="1362" spans="1:13" x14ac:dyDescent="0.35">
      <c r="A1362" t="s">
        <v>3146</v>
      </c>
      <c r="B1362" t="s">
        <v>3147</v>
      </c>
      <c r="C1362" t="s">
        <v>24</v>
      </c>
      <c r="D1362" s="2">
        <v>9</v>
      </c>
      <c r="E1362" s="1">
        <v>44110</v>
      </c>
      <c r="F1362" t="s">
        <v>16</v>
      </c>
      <c r="G1362" t="s">
        <v>71</v>
      </c>
      <c r="H1362" t="s">
        <v>176</v>
      </c>
      <c r="I1362" t="s">
        <v>19</v>
      </c>
      <c r="J1362" t="s">
        <v>20</v>
      </c>
      <c r="K1362">
        <v>33</v>
      </c>
      <c r="L1362" t="s">
        <v>29</v>
      </c>
      <c r="M1362" s="2">
        <v>6</v>
      </c>
    </row>
    <row r="1363" spans="1:13" x14ac:dyDescent="0.35">
      <c r="A1363" t="s">
        <v>3148</v>
      </c>
      <c r="B1363" t="s">
        <v>3149</v>
      </c>
      <c r="C1363" t="s">
        <v>15</v>
      </c>
      <c r="E1363" s="1">
        <v>44120</v>
      </c>
      <c r="F1363" t="s">
        <v>16</v>
      </c>
      <c r="G1363" t="s">
        <v>809</v>
      </c>
      <c r="H1363" t="s">
        <v>201</v>
      </c>
      <c r="I1363" t="s">
        <v>63</v>
      </c>
      <c r="J1363" t="s">
        <v>59</v>
      </c>
      <c r="K1363">
        <v>35</v>
      </c>
      <c r="L1363" t="s">
        <v>21</v>
      </c>
      <c r="M1363" s="2">
        <v>16</v>
      </c>
    </row>
    <row r="1364" spans="1:13" x14ac:dyDescent="0.35">
      <c r="A1364" t="s">
        <v>3150</v>
      </c>
      <c r="B1364" t="s">
        <v>3151</v>
      </c>
      <c r="C1364" t="s">
        <v>56</v>
      </c>
      <c r="D1364" s="2">
        <v>7</v>
      </c>
      <c r="E1364" s="1">
        <v>44129</v>
      </c>
      <c r="F1364" t="s">
        <v>43</v>
      </c>
      <c r="G1364" t="s">
        <v>1786</v>
      </c>
      <c r="H1364" t="s">
        <v>833</v>
      </c>
      <c r="I1364" t="s">
        <v>19</v>
      </c>
      <c r="J1364" t="s">
        <v>20</v>
      </c>
      <c r="K1364">
        <v>32</v>
      </c>
      <c r="L1364" t="s">
        <v>83</v>
      </c>
      <c r="M1364" s="2">
        <v>25</v>
      </c>
    </row>
    <row r="1365" spans="1:13" x14ac:dyDescent="0.35">
      <c r="A1365" t="s">
        <v>3152</v>
      </c>
      <c r="B1365" t="s">
        <v>3153</v>
      </c>
      <c r="C1365" t="s">
        <v>15</v>
      </c>
      <c r="D1365" s="2">
        <v>8</v>
      </c>
      <c r="E1365" s="1">
        <v>44109</v>
      </c>
      <c r="F1365" t="s">
        <v>25</v>
      </c>
      <c r="G1365" t="s">
        <v>71</v>
      </c>
      <c r="H1365" t="s">
        <v>176</v>
      </c>
      <c r="I1365" t="s">
        <v>28</v>
      </c>
      <c r="J1365" t="s">
        <v>20</v>
      </c>
      <c r="K1365">
        <v>21</v>
      </c>
      <c r="L1365" t="s">
        <v>21</v>
      </c>
      <c r="M1365" s="2">
        <v>5</v>
      </c>
    </row>
    <row r="1366" spans="1:13" x14ac:dyDescent="0.35">
      <c r="A1366" t="s">
        <v>3154</v>
      </c>
      <c r="B1366" t="s">
        <v>3155</v>
      </c>
      <c r="C1366" t="s">
        <v>15</v>
      </c>
      <c r="E1366" s="1">
        <v>44120</v>
      </c>
      <c r="F1366" t="s">
        <v>43</v>
      </c>
      <c r="G1366" t="s">
        <v>183</v>
      </c>
      <c r="H1366" t="s">
        <v>184</v>
      </c>
      <c r="I1366" t="s">
        <v>19</v>
      </c>
      <c r="J1366" t="s">
        <v>20</v>
      </c>
      <c r="K1366">
        <v>32</v>
      </c>
      <c r="L1366" t="s">
        <v>21</v>
      </c>
      <c r="M1366" s="2">
        <v>16</v>
      </c>
    </row>
    <row r="1367" spans="1:13" x14ac:dyDescent="0.35">
      <c r="A1367" t="s">
        <v>3156</v>
      </c>
      <c r="B1367" t="s">
        <v>3157</v>
      </c>
      <c r="C1367" t="s">
        <v>32</v>
      </c>
      <c r="D1367" s="2">
        <v>6</v>
      </c>
      <c r="E1367" s="1">
        <v>44125</v>
      </c>
      <c r="F1367" t="s">
        <v>25</v>
      </c>
      <c r="G1367" t="s">
        <v>71</v>
      </c>
      <c r="H1367" t="s">
        <v>176</v>
      </c>
      <c r="I1367" t="s">
        <v>63</v>
      </c>
      <c r="J1367" t="s">
        <v>20</v>
      </c>
      <c r="K1367">
        <v>13</v>
      </c>
      <c r="L1367" t="s">
        <v>21</v>
      </c>
      <c r="M1367" s="2">
        <v>21</v>
      </c>
    </row>
    <row r="1368" spans="1:13" x14ac:dyDescent="0.35">
      <c r="A1368" t="s">
        <v>3158</v>
      </c>
      <c r="B1368" t="s">
        <v>3159</v>
      </c>
      <c r="C1368" t="s">
        <v>32</v>
      </c>
      <c r="E1368" s="1">
        <v>44112</v>
      </c>
      <c r="F1368" t="s">
        <v>25</v>
      </c>
      <c r="G1368" t="s">
        <v>251</v>
      </c>
      <c r="H1368" t="s">
        <v>252</v>
      </c>
      <c r="I1368" t="s">
        <v>63</v>
      </c>
      <c r="J1368" t="s">
        <v>59</v>
      </c>
      <c r="K1368">
        <v>19</v>
      </c>
      <c r="L1368" t="s">
        <v>21</v>
      </c>
      <c r="M1368" s="2">
        <v>8</v>
      </c>
    </row>
    <row r="1369" spans="1:13" x14ac:dyDescent="0.35">
      <c r="A1369" t="s">
        <v>3160</v>
      </c>
      <c r="B1369" t="s">
        <v>3161</v>
      </c>
      <c r="C1369" t="s">
        <v>24</v>
      </c>
      <c r="D1369" s="2">
        <v>10</v>
      </c>
      <c r="E1369" s="1">
        <v>44110</v>
      </c>
      <c r="F1369" t="s">
        <v>16</v>
      </c>
      <c r="G1369" t="s">
        <v>401</v>
      </c>
      <c r="H1369" t="s">
        <v>34</v>
      </c>
      <c r="I1369" t="s">
        <v>63</v>
      </c>
      <c r="J1369" t="s">
        <v>20</v>
      </c>
      <c r="K1369">
        <v>27</v>
      </c>
      <c r="L1369" t="s">
        <v>21</v>
      </c>
      <c r="M1369" s="2">
        <v>6</v>
      </c>
    </row>
    <row r="1370" spans="1:13" x14ac:dyDescent="0.35">
      <c r="A1370" t="s">
        <v>3162</v>
      </c>
      <c r="B1370" t="s">
        <v>3163</v>
      </c>
      <c r="C1370" t="s">
        <v>38</v>
      </c>
      <c r="E1370" s="1">
        <v>44111</v>
      </c>
      <c r="F1370" t="s">
        <v>16</v>
      </c>
      <c r="G1370" t="s">
        <v>671</v>
      </c>
      <c r="H1370" t="s">
        <v>215</v>
      </c>
      <c r="I1370" t="s">
        <v>28</v>
      </c>
      <c r="J1370" t="s">
        <v>35</v>
      </c>
      <c r="K1370">
        <v>6</v>
      </c>
      <c r="L1370" t="s">
        <v>103</v>
      </c>
      <c r="M1370" s="2">
        <v>7</v>
      </c>
    </row>
    <row r="1371" spans="1:13" x14ac:dyDescent="0.35">
      <c r="A1371" t="s">
        <v>3164</v>
      </c>
      <c r="B1371" t="s">
        <v>3165</v>
      </c>
      <c r="C1371" t="s">
        <v>38</v>
      </c>
      <c r="D1371" s="2">
        <v>2</v>
      </c>
      <c r="E1371" s="1">
        <v>44107</v>
      </c>
      <c r="F1371" t="s">
        <v>16</v>
      </c>
      <c r="G1371" t="s">
        <v>2310</v>
      </c>
      <c r="H1371" t="s">
        <v>34</v>
      </c>
      <c r="I1371" t="s">
        <v>19</v>
      </c>
      <c r="J1371" t="s">
        <v>20</v>
      </c>
      <c r="K1371">
        <v>28</v>
      </c>
      <c r="L1371" t="s">
        <v>29</v>
      </c>
      <c r="M1371" s="2">
        <v>3</v>
      </c>
    </row>
    <row r="1372" spans="1:13" x14ac:dyDescent="0.35">
      <c r="A1372" t="s">
        <v>3166</v>
      </c>
      <c r="B1372" t="s">
        <v>3167</v>
      </c>
      <c r="C1372" t="s">
        <v>32</v>
      </c>
      <c r="D1372" s="2">
        <v>4</v>
      </c>
      <c r="E1372" s="1">
        <v>44112</v>
      </c>
      <c r="F1372" t="s">
        <v>25</v>
      </c>
      <c r="G1372" t="s">
        <v>1618</v>
      </c>
      <c r="H1372" t="s">
        <v>768</v>
      </c>
      <c r="I1372" t="s">
        <v>28</v>
      </c>
      <c r="J1372" t="s">
        <v>35</v>
      </c>
      <c r="K1372">
        <v>41</v>
      </c>
      <c r="L1372" t="s">
        <v>21</v>
      </c>
      <c r="M1372" s="2">
        <v>8</v>
      </c>
    </row>
    <row r="1373" spans="1:13" x14ac:dyDescent="0.35">
      <c r="A1373" t="s">
        <v>3168</v>
      </c>
      <c r="B1373" t="s">
        <v>3169</v>
      </c>
      <c r="C1373" t="s">
        <v>32</v>
      </c>
      <c r="D1373" s="2">
        <v>4</v>
      </c>
      <c r="E1373" s="1">
        <v>44111</v>
      </c>
      <c r="F1373" t="s">
        <v>16</v>
      </c>
      <c r="G1373" t="s">
        <v>478</v>
      </c>
      <c r="H1373" t="s">
        <v>34</v>
      </c>
      <c r="I1373" t="s">
        <v>76</v>
      </c>
      <c r="J1373" t="s">
        <v>59</v>
      </c>
      <c r="K1373">
        <v>23</v>
      </c>
      <c r="L1373" t="s">
        <v>29</v>
      </c>
      <c r="M1373" s="2">
        <v>7</v>
      </c>
    </row>
    <row r="1374" spans="1:13" x14ac:dyDescent="0.35">
      <c r="A1374" t="s">
        <v>3170</v>
      </c>
      <c r="B1374" t="s">
        <v>3171</v>
      </c>
      <c r="C1374" t="s">
        <v>56</v>
      </c>
      <c r="E1374" s="1">
        <v>44123</v>
      </c>
      <c r="F1374" t="s">
        <v>16</v>
      </c>
      <c r="G1374" t="s">
        <v>493</v>
      </c>
      <c r="H1374" t="s">
        <v>109</v>
      </c>
      <c r="I1374" t="s">
        <v>63</v>
      </c>
      <c r="J1374" t="s">
        <v>20</v>
      </c>
      <c r="K1374">
        <v>16</v>
      </c>
      <c r="L1374" t="s">
        <v>29</v>
      </c>
      <c r="M1374" s="2">
        <v>19</v>
      </c>
    </row>
    <row r="1375" spans="1:13" x14ac:dyDescent="0.35">
      <c r="A1375" t="s">
        <v>3172</v>
      </c>
      <c r="B1375" t="s">
        <v>3173</v>
      </c>
      <c r="C1375" t="s">
        <v>15</v>
      </c>
      <c r="E1375" s="1">
        <v>44122</v>
      </c>
      <c r="F1375" t="s">
        <v>16</v>
      </c>
      <c r="G1375" t="s">
        <v>44</v>
      </c>
      <c r="H1375" t="s">
        <v>45</v>
      </c>
      <c r="I1375" t="s">
        <v>63</v>
      </c>
      <c r="J1375" t="s">
        <v>20</v>
      </c>
      <c r="K1375">
        <v>43</v>
      </c>
      <c r="L1375" t="s">
        <v>103</v>
      </c>
      <c r="M1375" s="2">
        <v>18</v>
      </c>
    </row>
    <row r="1376" spans="1:13" x14ac:dyDescent="0.35">
      <c r="A1376" t="s">
        <v>3174</v>
      </c>
      <c r="B1376" t="s">
        <v>3175</v>
      </c>
      <c r="C1376" t="s">
        <v>32</v>
      </c>
      <c r="D1376" s="2">
        <v>6</v>
      </c>
      <c r="E1376" s="1">
        <v>44119</v>
      </c>
      <c r="F1376" t="s">
        <v>43</v>
      </c>
      <c r="G1376" t="s">
        <v>748</v>
      </c>
      <c r="H1376" t="s">
        <v>27</v>
      </c>
      <c r="I1376" t="s">
        <v>19</v>
      </c>
      <c r="J1376" t="s">
        <v>20</v>
      </c>
      <c r="K1376">
        <v>31</v>
      </c>
      <c r="L1376" t="s">
        <v>21</v>
      </c>
      <c r="M1376" s="2">
        <v>15</v>
      </c>
    </row>
    <row r="1377" spans="1:13" x14ac:dyDescent="0.35">
      <c r="A1377" t="s">
        <v>3176</v>
      </c>
      <c r="B1377" t="s">
        <v>3177</v>
      </c>
      <c r="C1377" t="s">
        <v>15</v>
      </c>
      <c r="D1377" s="2">
        <v>7</v>
      </c>
      <c r="E1377" s="1">
        <v>44123</v>
      </c>
      <c r="F1377" t="s">
        <v>43</v>
      </c>
      <c r="G1377" t="s">
        <v>963</v>
      </c>
      <c r="H1377" t="s">
        <v>87</v>
      </c>
      <c r="I1377" t="s">
        <v>19</v>
      </c>
      <c r="J1377" t="s">
        <v>20</v>
      </c>
      <c r="K1377">
        <v>45</v>
      </c>
      <c r="L1377" t="s">
        <v>21</v>
      </c>
      <c r="M1377" s="2">
        <v>19</v>
      </c>
    </row>
    <row r="1378" spans="1:13" x14ac:dyDescent="0.35">
      <c r="A1378" t="s">
        <v>3178</v>
      </c>
      <c r="B1378" t="s">
        <v>3179</v>
      </c>
      <c r="C1378" t="s">
        <v>15</v>
      </c>
      <c r="D1378" s="2">
        <v>5</v>
      </c>
      <c r="E1378" s="1">
        <v>44116</v>
      </c>
      <c r="F1378" t="s">
        <v>16</v>
      </c>
      <c r="G1378" t="s">
        <v>171</v>
      </c>
      <c r="H1378" t="s">
        <v>18</v>
      </c>
      <c r="I1378" t="s">
        <v>63</v>
      </c>
      <c r="J1378" t="s">
        <v>20</v>
      </c>
      <c r="K1378">
        <v>19</v>
      </c>
      <c r="L1378" t="s">
        <v>29</v>
      </c>
      <c r="M1378" s="2">
        <v>12</v>
      </c>
    </row>
    <row r="1379" spans="1:13" x14ac:dyDescent="0.35">
      <c r="A1379" t="s">
        <v>3180</v>
      </c>
      <c r="B1379" t="s">
        <v>3181</v>
      </c>
      <c r="C1379" t="s">
        <v>38</v>
      </c>
      <c r="E1379" s="1">
        <v>44131</v>
      </c>
      <c r="F1379" t="s">
        <v>16</v>
      </c>
      <c r="G1379" t="s">
        <v>328</v>
      </c>
      <c r="H1379" t="s">
        <v>34</v>
      </c>
      <c r="I1379" t="s">
        <v>28</v>
      </c>
      <c r="J1379" t="s">
        <v>20</v>
      </c>
      <c r="K1379">
        <v>41</v>
      </c>
      <c r="L1379" t="s">
        <v>103</v>
      </c>
      <c r="M1379" s="2">
        <v>27</v>
      </c>
    </row>
    <row r="1380" spans="1:13" x14ac:dyDescent="0.35">
      <c r="A1380" t="s">
        <v>3182</v>
      </c>
      <c r="B1380" t="s">
        <v>3183</v>
      </c>
      <c r="C1380" t="s">
        <v>24</v>
      </c>
      <c r="E1380" s="1">
        <v>44131</v>
      </c>
      <c r="F1380" t="s">
        <v>16</v>
      </c>
      <c r="G1380" t="s">
        <v>81</v>
      </c>
      <c r="H1380" t="s">
        <v>658</v>
      </c>
      <c r="I1380" t="s">
        <v>63</v>
      </c>
      <c r="J1380" t="s">
        <v>20</v>
      </c>
      <c r="K1380">
        <v>38</v>
      </c>
      <c r="L1380" t="s">
        <v>103</v>
      </c>
      <c r="M1380" s="2">
        <v>27</v>
      </c>
    </row>
    <row r="1381" spans="1:13" x14ac:dyDescent="0.35">
      <c r="A1381" t="s">
        <v>3184</v>
      </c>
      <c r="B1381" t="s">
        <v>3185</v>
      </c>
      <c r="C1381" t="s">
        <v>38</v>
      </c>
      <c r="E1381" s="1">
        <v>44116</v>
      </c>
      <c r="F1381" t="s">
        <v>16</v>
      </c>
      <c r="G1381" t="s">
        <v>459</v>
      </c>
      <c r="H1381" t="s">
        <v>34</v>
      </c>
      <c r="I1381" t="s">
        <v>76</v>
      </c>
      <c r="J1381" t="s">
        <v>20</v>
      </c>
      <c r="K1381">
        <v>25</v>
      </c>
      <c r="L1381" t="s">
        <v>21</v>
      </c>
      <c r="M1381" s="2">
        <v>12</v>
      </c>
    </row>
    <row r="1382" spans="1:13" x14ac:dyDescent="0.35">
      <c r="A1382" t="s">
        <v>3186</v>
      </c>
      <c r="B1382" t="s">
        <v>3187</v>
      </c>
      <c r="C1382" t="s">
        <v>15</v>
      </c>
      <c r="E1382" s="1">
        <v>44118</v>
      </c>
      <c r="F1382" t="s">
        <v>16</v>
      </c>
      <c r="G1382" t="s">
        <v>2046</v>
      </c>
      <c r="H1382" t="s">
        <v>109</v>
      </c>
      <c r="I1382" t="s">
        <v>19</v>
      </c>
      <c r="J1382" t="s">
        <v>20</v>
      </c>
      <c r="K1382">
        <v>8</v>
      </c>
      <c r="L1382" t="s">
        <v>103</v>
      </c>
      <c r="M1382" s="2">
        <v>14</v>
      </c>
    </row>
    <row r="1383" spans="1:13" x14ac:dyDescent="0.35">
      <c r="A1383" t="s">
        <v>3188</v>
      </c>
      <c r="B1383" t="s">
        <v>3189</v>
      </c>
      <c r="C1383" t="s">
        <v>32</v>
      </c>
      <c r="D1383" s="2">
        <v>6</v>
      </c>
      <c r="E1383" s="1">
        <v>44105</v>
      </c>
      <c r="F1383" t="s">
        <v>16</v>
      </c>
      <c r="G1383" t="s">
        <v>168</v>
      </c>
      <c r="H1383" t="s">
        <v>71</v>
      </c>
      <c r="I1383" t="s">
        <v>63</v>
      </c>
      <c r="J1383" t="s">
        <v>20</v>
      </c>
      <c r="K1383">
        <v>21</v>
      </c>
      <c r="L1383" t="s">
        <v>103</v>
      </c>
      <c r="M1383" s="2">
        <v>1</v>
      </c>
    </row>
    <row r="1384" spans="1:13" x14ac:dyDescent="0.35">
      <c r="A1384" t="s">
        <v>3190</v>
      </c>
      <c r="B1384" t="s">
        <v>3191</v>
      </c>
      <c r="C1384" t="s">
        <v>15</v>
      </c>
      <c r="E1384" s="1">
        <v>44122</v>
      </c>
      <c r="F1384" t="s">
        <v>16</v>
      </c>
      <c r="G1384" t="s">
        <v>165</v>
      </c>
      <c r="H1384" t="s">
        <v>53</v>
      </c>
      <c r="I1384" t="s">
        <v>28</v>
      </c>
      <c r="J1384" t="s">
        <v>20</v>
      </c>
      <c r="K1384">
        <v>7</v>
      </c>
      <c r="L1384" t="s">
        <v>29</v>
      </c>
      <c r="M1384" s="2">
        <v>18</v>
      </c>
    </row>
    <row r="1385" spans="1:13" x14ac:dyDescent="0.35">
      <c r="A1385" t="s">
        <v>3192</v>
      </c>
      <c r="B1385" t="s">
        <v>3193</v>
      </c>
      <c r="C1385" t="s">
        <v>38</v>
      </c>
      <c r="D1385" s="2">
        <v>3</v>
      </c>
      <c r="E1385" s="1">
        <v>44105</v>
      </c>
      <c r="F1385" t="s">
        <v>16</v>
      </c>
      <c r="G1385" t="s">
        <v>251</v>
      </c>
      <c r="H1385" t="s">
        <v>252</v>
      </c>
      <c r="I1385" t="s">
        <v>19</v>
      </c>
      <c r="J1385" t="s">
        <v>20</v>
      </c>
      <c r="K1385">
        <v>24</v>
      </c>
      <c r="L1385" t="s">
        <v>21</v>
      </c>
      <c r="M1385" s="2">
        <v>1</v>
      </c>
    </row>
    <row r="1386" spans="1:13" x14ac:dyDescent="0.35">
      <c r="A1386" t="s">
        <v>3194</v>
      </c>
      <c r="B1386" t="s">
        <v>3195</v>
      </c>
      <c r="C1386" t="s">
        <v>24</v>
      </c>
      <c r="E1386" s="1">
        <v>44112</v>
      </c>
      <c r="F1386" t="s">
        <v>16</v>
      </c>
      <c r="G1386" t="s">
        <v>486</v>
      </c>
      <c r="H1386" t="s">
        <v>132</v>
      </c>
      <c r="I1386" t="s">
        <v>76</v>
      </c>
      <c r="J1386" t="s">
        <v>20</v>
      </c>
      <c r="K1386">
        <v>35</v>
      </c>
      <c r="L1386" t="s">
        <v>21</v>
      </c>
      <c r="M1386" s="2">
        <v>8</v>
      </c>
    </row>
    <row r="1387" spans="1:13" x14ac:dyDescent="0.35">
      <c r="A1387" t="s">
        <v>3196</v>
      </c>
      <c r="B1387" t="s">
        <v>3197</v>
      </c>
      <c r="C1387" t="s">
        <v>38</v>
      </c>
      <c r="E1387" s="1">
        <v>44132</v>
      </c>
      <c r="F1387" t="s">
        <v>16</v>
      </c>
      <c r="G1387" t="s">
        <v>251</v>
      </c>
      <c r="H1387" t="s">
        <v>252</v>
      </c>
      <c r="I1387" t="s">
        <v>76</v>
      </c>
      <c r="J1387" t="s">
        <v>20</v>
      </c>
      <c r="K1387">
        <v>10</v>
      </c>
      <c r="L1387" t="s">
        <v>29</v>
      </c>
      <c r="M1387" s="2">
        <v>28</v>
      </c>
    </row>
    <row r="1388" spans="1:13" x14ac:dyDescent="0.35">
      <c r="A1388" t="s">
        <v>3198</v>
      </c>
      <c r="B1388" t="s">
        <v>3199</v>
      </c>
      <c r="C1388" t="s">
        <v>15</v>
      </c>
      <c r="E1388" s="1">
        <v>44125</v>
      </c>
      <c r="F1388" t="s">
        <v>16</v>
      </c>
      <c r="G1388" t="s">
        <v>3200</v>
      </c>
      <c r="H1388" t="s">
        <v>490</v>
      </c>
      <c r="I1388" t="s">
        <v>63</v>
      </c>
      <c r="J1388" t="s">
        <v>20</v>
      </c>
      <c r="K1388">
        <v>43</v>
      </c>
      <c r="L1388" t="s">
        <v>29</v>
      </c>
      <c r="M1388" s="2">
        <v>21</v>
      </c>
    </row>
    <row r="1389" spans="1:13" x14ac:dyDescent="0.35">
      <c r="A1389" t="s">
        <v>3201</v>
      </c>
      <c r="B1389" t="s">
        <v>3202</v>
      </c>
      <c r="C1389" t="s">
        <v>32</v>
      </c>
      <c r="D1389" s="2">
        <v>5</v>
      </c>
      <c r="E1389" s="1">
        <v>44123</v>
      </c>
      <c r="F1389" t="s">
        <v>16</v>
      </c>
      <c r="G1389" t="s">
        <v>165</v>
      </c>
      <c r="H1389" t="s">
        <v>53</v>
      </c>
      <c r="I1389" t="s">
        <v>63</v>
      </c>
      <c r="J1389" t="s">
        <v>59</v>
      </c>
      <c r="K1389">
        <v>23</v>
      </c>
      <c r="L1389" t="s">
        <v>29</v>
      </c>
      <c r="M1389" s="2">
        <v>19</v>
      </c>
    </row>
    <row r="1390" spans="1:13" x14ac:dyDescent="0.35">
      <c r="A1390" t="s">
        <v>3203</v>
      </c>
      <c r="B1390" t="s">
        <v>3204</v>
      </c>
      <c r="C1390" t="s">
        <v>15</v>
      </c>
      <c r="D1390" s="2">
        <v>8</v>
      </c>
      <c r="E1390" s="1">
        <v>44118</v>
      </c>
      <c r="F1390" t="s">
        <v>16</v>
      </c>
      <c r="G1390" t="s">
        <v>1035</v>
      </c>
      <c r="H1390" t="s">
        <v>67</v>
      </c>
      <c r="I1390" t="s">
        <v>76</v>
      </c>
      <c r="J1390" t="s">
        <v>20</v>
      </c>
      <c r="K1390">
        <v>6</v>
      </c>
      <c r="L1390" t="s">
        <v>21</v>
      </c>
      <c r="M1390" s="2">
        <v>14</v>
      </c>
    </row>
    <row r="1391" spans="1:13" x14ac:dyDescent="0.35">
      <c r="A1391" t="s">
        <v>3205</v>
      </c>
      <c r="B1391" t="s">
        <v>3206</v>
      </c>
      <c r="C1391" t="s">
        <v>32</v>
      </c>
      <c r="D1391" s="2">
        <v>6</v>
      </c>
      <c r="E1391" s="1">
        <v>44132</v>
      </c>
      <c r="F1391" t="s">
        <v>25</v>
      </c>
      <c r="G1391" t="s">
        <v>3207</v>
      </c>
      <c r="H1391" t="s">
        <v>1153</v>
      </c>
      <c r="I1391" t="s">
        <v>63</v>
      </c>
      <c r="J1391" t="s">
        <v>20</v>
      </c>
      <c r="K1391">
        <v>39</v>
      </c>
      <c r="L1391" t="s">
        <v>21</v>
      </c>
      <c r="M1391" s="2">
        <v>28</v>
      </c>
    </row>
    <row r="1392" spans="1:13" x14ac:dyDescent="0.35">
      <c r="A1392" t="s">
        <v>3208</v>
      </c>
      <c r="B1392" t="s">
        <v>3209</v>
      </c>
      <c r="C1392" t="s">
        <v>56</v>
      </c>
      <c r="D1392" s="2">
        <v>8</v>
      </c>
      <c r="E1392" s="1">
        <v>44130</v>
      </c>
      <c r="F1392" t="s">
        <v>16</v>
      </c>
      <c r="G1392" t="s">
        <v>814</v>
      </c>
      <c r="H1392" t="s">
        <v>116</v>
      </c>
      <c r="I1392" t="s">
        <v>19</v>
      </c>
      <c r="J1392" t="s">
        <v>20</v>
      </c>
      <c r="K1392">
        <v>25</v>
      </c>
      <c r="L1392" t="s">
        <v>21</v>
      </c>
      <c r="M1392" s="2">
        <v>26</v>
      </c>
    </row>
    <row r="1393" spans="1:13" x14ac:dyDescent="0.35">
      <c r="A1393" t="s">
        <v>3210</v>
      </c>
      <c r="B1393" t="s">
        <v>3211</v>
      </c>
      <c r="C1393" t="s">
        <v>38</v>
      </c>
      <c r="E1393" s="1">
        <v>44132</v>
      </c>
      <c r="F1393" t="s">
        <v>16</v>
      </c>
      <c r="G1393" t="s">
        <v>165</v>
      </c>
      <c r="H1393" t="s">
        <v>53</v>
      </c>
      <c r="I1393" t="s">
        <v>76</v>
      </c>
      <c r="J1393" t="s">
        <v>59</v>
      </c>
      <c r="K1393">
        <v>24</v>
      </c>
      <c r="L1393" t="s">
        <v>21</v>
      </c>
      <c r="M1393" s="2">
        <v>28</v>
      </c>
    </row>
    <row r="1394" spans="1:13" x14ac:dyDescent="0.35">
      <c r="A1394" t="s">
        <v>3212</v>
      </c>
      <c r="B1394" t="s">
        <v>3213</v>
      </c>
      <c r="C1394" t="s">
        <v>15</v>
      </c>
      <c r="D1394" s="2">
        <v>8</v>
      </c>
      <c r="E1394" s="1">
        <v>44118</v>
      </c>
      <c r="F1394" t="s">
        <v>25</v>
      </c>
      <c r="G1394" t="s">
        <v>489</v>
      </c>
      <c r="H1394" t="s">
        <v>490</v>
      </c>
      <c r="I1394" t="s">
        <v>63</v>
      </c>
      <c r="J1394" t="s">
        <v>35</v>
      </c>
      <c r="K1394">
        <v>44</v>
      </c>
      <c r="L1394" t="s">
        <v>21</v>
      </c>
      <c r="M1394" s="2">
        <v>14</v>
      </c>
    </row>
    <row r="1395" spans="1:13" x14ac:dyDescent="0.35">
      <c r="A1395" t="s">
        <v>3214</v>
      </c>
      <c r="B1395" t="s">
        <v>3215</v>
      </c>
      <c r="C1395" t="s">
        <v>38</v>
      </c>
      <c r="D1395" s="2">
        <v>4</v>
      </c>
      <c r="E1395" s="1">
        <v>44113</v>
      </c>
      <c r="F1395" t="s">
        <v>25</v>
      </c>
      <c r="G1395" t="s">
        <v>229</v>
      </c>
      <c r="H1395" t="s">
        <v>109</v>
      </c>
      <c r="I1395" t="s">
        <v>28</v>
      </c>
      <c r="J1395" t="s">
        <v>20</v>
      </c>
      <c r="K1395">
        <v>14</v>
      </c>
      <c r="L1395" t="s">
        <v>29</v>
      </c>
      <c r="M1395" s="2">
        <v>9</v>
      </c>
    </row>
    <row r="1396" spans="1:13" x14ac:dyDescent="0.35">
      <c r="A1396" t="s">
        <v>3216</v>
      </c>
      <c r="B1396" t="s">
        <v>3217</v>
      </c>
      <c r="C1396" t="s">
        <v>15</v>
      </c>
      <c r="D1396" s="2">
        <v>6</v>
      </c>
      <c r="E1396" s="1">
        <v>44108</v>
      </c>
      <c r="F1396" t="s">
        <v>16</v>
      </c>
      <c r="G1396" t="s">
        <v>573</v>
      </c>
      <c r="H1396" t="s">
        <v>45</v>
      </c>
      <c r="I1396" t="s">
        <v>19</v>
      </c>
      <c r="J1396" t="s">
        <v>35</v>
      </c>
      <c r="K1396">
        <v>30</v>
      </c>
      <c r="L1396" t="s">
        <v>103</v>
      </c>
      <c r="M1396" s="2">
        <v>4</v>
      </c>
    </row>
    <row r="1397" spans="1:13" x14ac:dyDescent="0.35">
      <c r="A1397" t="s">
        <v>3218</v>
      </c>
      <c r="B1397" t="s">
        <v>3219</v>
      </c>
      <c r="C1397" t="s">
        <v>32</v>
      </c>
      <c r="E1397" s="1">
        <v>44121</v>
      </c>
      <c r="F1397" t="s">
        <v>16</v>
      </c>
      <c r="G1397" t="s">
        <v>57</v>
      </c>
      <c r="H1397" t="s">
        <v>58</v>
      </c>
      <c r="I1397" t="s">
        <v>63</v>
      </c>
      <c r="J1397" t="s">
        <v>35</v>
      </c>
      <c r="K1397">
        <v>32</v>
      </c>
      <c r="L1397" t="s">
        <v>29</v>
      </c>
      <c r="M1397" s="2">
        <v>17</v>
      </c>
    </row>
    <row r="1398" spans="1:13" x14ac:dyDescent="0.35">
      <c r="A1398" t="s">
        <v>3220</v>
      </c>
      <c r="B1398" t="s">
        <v>3221</v>
      </c>
      <c r="C1398" t="s">
        <v>32</v>
      </c>
      <c r="D1398" s="2">
        <v>3</v>
      </c>
      <c r="E1398" s="1">
        <v>44106</v>
      </c>
      <c r="F1398" t="s">
        <v>25</v>
      </c>
      <c r="G1398" t="s">
        <v>71</v>
      </c>
      <c r="H1398" t="s">
        <v>176</v>
      </c>
      <c r="I1398" t="s">
        <v>63</v>
      </c>
      <c r="J1398" t="s">
        <v>35</v>
      </c>
      <c r="K1398">
        <v>37</v>
      </c>
      <c r="L1398" t="s">
        <v>83</v>
      </c>
      <c r="M1398" s="2">
        <v>2</v>
      </c>
    </row>
    <row r="1399" spans="1:13" x14ac:dyDescent="0.35">
      <c r="A1399" t="s">
        <v>3222</v>
      </c>
      <c r="B1399" t="s">
        <v>3223</v>
      </c>
      <c r="C1399" t="s">
        <v>38</v>
      </c>
      <c r="D1399" s="2">
        <v>3</v>
      </c>
      <c r="E1399" s="1">
        <v>44114</v>
      </c>
      <c r="F1399" t="s">
        <v>16</v>
      </c>
      <c r="G1399" t="s">
        <v>794</v>
      </c>
      <c r="H1399" t="s">
        <v>154</v>
      </c>
      <c r="I1399" t="s">
        <v>28</v>
      </c>
      <c r="J1399" t="s">
        <v>20</v>
      </c>
      <c r="K1399">
        <v>10</v>
      </c>
      <c r="L1399" t="s">
        <v>21</v>
      </c>
      <c r="M1399" s="2">
        <v>10</v>
      </c>
    </row>
    <row r="1400" spans="1:13" x14ac:dyDescent="0.35">
      <c r="A1400" t="s">
        <v>3224</v>
      </c>
      <c r="B1400" t="s">
        <v>3225</v>
      </c>
      <c r="C1400" t="s">
        <v>24</v>
      </c>
      <c r="D1400" s="2">
        <v>10</v>
      </c>
      <c r="E1400" s="1">
        <v>44129</v>
      </c>
      <c r="F1400" t="s">
        <v>16</v>
      </c>
      <c r="G1400" t="s">
        <v>451</v>
      </c>
      <c r="H1400" t="s">
        <v>275</v>
      </c>
      <c r="I1400" t="s">
        <v>76</v>
      </c>
      <c r="J1400" t="s">
        <v>59</v>
      </c>
      <c r="K1400">
        <v>33</v>
      </c>
      <c r="L1400" t="s">
        <v>83</v>
      </c>
      <c r="M1400" s="2">
        <v>25</v>
      </c>
    </row>
    <row r="1401" spans="1:13" x14ac:dyDescent="0.35">
      <c r="A1401" t="s">
        <v>3226</v>
      </c>
      <c r="B1401" t="s">
        <v>3227</v>
      </c>
      <c r="C1401" t="s">
        <v>38</v>
      </c>
      <c r="E1401" s="1">
        <v>44128</v>
      </c>
      <c r="F1401" t="s">
        <v>16</v>
      </c>
      <c r="G1401" t="s">
        <v>17</v>
      </c>
      <c r="H1401" t="s">
        <v>18</v>
      </c>
      <c r="I1401" t="s">
        <v>19</v>
      </c>
      <c r="J1401" t="s">
        <v>59</v>
      </c>
      <c r="K1401">
        <v>9</v>
      </c>
      <c r="L1401" t="s">
        <v>29</v>
      </c>
      <c r="M1401" s="2">
        <v>24</v>
      </c>
    </row>
    <row r="1402" spans="1:13" x14ac:dyDescent="0.35">
      <c r="A1402" t="s">
        <v>3228</v>
      </c>
      <c r="B1402" t="s">
        <v>3229</v>
      </c>
      <c r="C1402" t="s">
        <v>56</v>
      </c>
      <c r="E1402" s="1">
        <v>44125</v>
      </c>
      <c r="F1402" t="s">
        <v>16</v>
      </c>
      <c r="G1402" t="s">
        <v>704</v>
      </c>
      <c r="H1402" t="s">
        <v>658</v>
      </c>
      <c r="I1402" t="s">
        <v>28</v>
      </c>
      <c r="J1402" t="s">
        <v>20</v>
      </c>
      <c r="K1402">
        <v>20</v>
      </c>
      <c r="L1402" t="s">
        <v>21</v>
      </c>
      <c r="M1402" s="2">
        <v>21</v>
      </c>
    </row>
    <row r="1403" spans="1:13" x14ac:dyDescent="0.35">
      <c r="A1403" t="s">
        <v>3230</v>
      </c>
      <c r="B1403" t="s">
        <v>3231</v>
      </c>
      <c r="C1403" t="s">
        <v>38</v>
      </c>
      <c r="D1403" s="2">
        <v>4</v>
      </c>
      <c r="E1403" s="1">
        <v>44116</v>
      </c>
      <c r="F1403" t="s">
        <v>43</v>
      </c>
      <c r="G1403" t="s">
        <v>697</v>
      </c>
      <c r="H1403" t="s">
        <v>18</v>
      </c>
      <c r="I1403" t="s">
        <v>19</v>
      </c>
      <c r="J1403" t="s">
        <v>20</v>
      </c>
      <c r="K1403">
        <v>34</v>
      </c>
      <c r="L1403" t="s">
        <v>21</v>
      </c>
      <c r="M1403" s="2">
        <v>12</v>
      </c>
    </row>
    <row r="1404" spans="1:13" x14ac:dyDescent="0.35">
      <c r="A1404" t="s">
        <v>3232</v>
      </c>
      <c r="B1404" t="s">
        <v>3233</v>
      </c>
      <c r="C1404" t="s">
        <v>56</v>
      </c>
      <c r="E1404" s="1">
        <v>44127</v>
      </c>
      <c r="F1404" t="s">
        <v>43</v>
      </c>
      <c r="G1404" t="s">
        <v>804</v>
      </c>
      <c r="H1404" t="s">
        <v>109</v>
      </c>
      <c r="I1404" t="s">
        <v>19</v>
      </c>
      <c r="J1404" t="s">
        <v>20</v>
      </c>
      <c r="K1404">
        <v>20</v>
      </c>
      <c r="L1404" t="s">
        <v>21</v>
      </c>
      <c r="M1404" s="2">
        <v>23</v>
      </c>
    </row>
    <row r="1405" spans="1:13" x14ac:dyDescent="0.35">
      <c r="A1405" t="s">
        <v>3234</v>
      </c>
      <c r="B1405" t="s">
        <v>3235</v>
      </c>
      <c r="C1405" t="s">
        <v>38</v>
      </c>
      <c r="E1405" s="1">
        <v>44132</v>
      </c>
      <c r="F1405" t="s">
        <v>16</v>
      </c>
      <c r="G1405" t="s">
        <v>1479</v>
      </c>
      <c r="H1405" t="s">
        <v>967</v>
      </c>
      <c r="I1405" t="s">
        <v>28</v>
      </c>
      <c r="J1405" t="s">
        <v>20</v>
      </c>
      <c r="K1405">
        <v>29</v>
      </c>
      <c r="L1405" t="s">
        <v>21</v>
      </c>
      <c r="M1405" s="2">
        <v>28</v>
      </c>
    </row>
    <row r="1406" spans="1:13" x14ac:dyDescent="0.35">
      <c r="A1406" t="s">
        <v>3236</v>
      </c>
      <c r="B1406" t="s">
        <v>3237</v>
      </c>
      <c r="C1406" t="s">
        <v>15</v>
      </c>
      <c r="E1406" s="1">
        <v>44133</v>
      </c>
      <c r="F1406" t="s">
        <v>16</v>
      </c>
      <c r="G1406" t="s">
        <v>210</v>
      </c>
      <c r="H1406" t="s">
        <v>211</v>
      </c>
      <c r="I1406" t="s">
        <v>19</v>
      </c>
      <c r="J1406" t="s">
        <v>20</v>
      </c>
      <c r="K1406">
        <v>30</v>
      </c>
      <c r="L1406" t="s">
        <v>29</v>
      </c>
      <c r="M1406" s="2">
        <v>29</v>
      </c>
    </row>
    <row r="1407" spans="1:13" x14ac:dyDescent="0.35">
      <c r="A1407" t="s">
        <v>3238</v>
      </c>
      <c r="B1407" t="s">
        <v>3239</v>
      </c>
      <c r="C1407" t="s">
        <v>24</v>
      </c>
      <c r="E1407" s="1">
        <v>44113</v>
      </c>
      <c r="F1407" t="s">
        <v>16</v>
      </c>
      <c r="G1407" t="s">
        <v>1963</v>
      </c>
      <c r="H1407" t="s">
        <v>34</v>
      </c>
      <c r="I1407" t="s">
        <v>76</v>
      </c>
      <c r="J1407" t="s">
        <v>20</v>
      </c>
      <c r="K1407">
        <v>11</v>
      </c>
      <c r="L1407" t="s">
        <v>21</v>
      </c>
      <c r="M1407" s="2">
        <v>9</v>
      </c>
    </row>
    <row r="1408" spans="1:13" x14ac:dyDescent="0.35">
      <c r="A1408" t="s">
        <v>3240</v>
      </c>
      <c r="B1408" t="s">
        <v>3241</v>
      </c>
      <c r="C1408" t="s">
        <v>32</v>
      </c>
      <c r="E1408" s="1">
        <v>44113</v>
      </c>
      <c r="F1408" t="s">
        <v>16</v>
      </c>
      <c r="G1408" t="s">
        <v>298</v>
      </c>
      <c r="H1408" t="s">
        <v>252</v>
      </c>
      <c r="I1408" t="s">
        <v>19</v>
      </c>
      <c r="J1408" t="s">
        <v>20</v>
      </c>
      <c r="K1408">
        <v>33</v>
      </c>
      <c r="L1408" t="s">
        <v>29</v>
      </c>
      <c r="M1408" s="2">
        <v>9</v>
      </c>
    </row>
    <row r="1409" spans="1:13" x14ac:dyDescent="0.35">
      <c r="A1409" t="s">
        <v>3242</v>
      </c>
      <c r="B1409" t="s">
        <v>3243</v>
      </c>
      <c r="C1409" t="s">
        <v>32</v>
      </c>
      <c r="D1409" s="2">
        <v>3</v>
      </c>
      <c r="E1409" s="1">
        <v>44134</v>
      </c>
      <c r="F1409" t="s">
        <v>16</v>
      </c>
      <c r="G1409" t="s">
        <v>3244</v>
      </c>
      <c r="H1409" t="s">
        <v>53</v>
      </c>
      <c r="I1409" t="s">
        <v>76</v>
      </c>
      <c r="J1409" t="s">
        <v>20</v>
      </c>
      <c r="K1409">
        <v>40</v>
      </c>
      <c r="L1409" t="s">
        <v>29</v>
      </c>
      <c r="M1409" s="2">
        <v>30</v>
      </c>
    </row>
    <row r="1410" spans="1:13" x14ac:dyDescent="0.35">
      <c r="A1410" t="s">
        <v>3245</v>
      </c>
      <c r="B1410" t="s">
        <v>3246</v>
      </c>
      <c r="C1410" t="s">
        <v>24</v>
      </c>
      <c r="E1410" s="1">
        <v>44122</v>
      </c>
      <c r="F1410" t="s">
        <v>16</v>
      </c>
      <c r="G1410" t="s">
        <v>3247</v>
      </c>
      <c r="H1410" t="s">
        <v>109</v>
      </c>
      <c r="I1410" t="s">
        <v>63</v>
      </c>
      <c r="J1410" t="s">
        <v>20</v>
      </c>
      <c r="K1410">
        <v>34</v>
      </c>
      <c r="L1410" t="s">
        <v>103</v>
      </c>
      <c r="M1410" s="2">
        <v>18</v>
      </c>
    </row>
    <row r="1411" spans="1:13" x14ac:dyDescent="0.35">
      <c r="A1411" t="s">
        <v>3248</v>
      </c>
      <c r="B1411" t="s">
        <v>3249</v>
      </c>
      <c r="C1411" t="s">
        <v>38</v>
      </c>
      <c r="D1411" s="2">
        <v>1</v>
      </c>
      <c r="E1411" s="1">
        <v>44130</v>
      </c>
      <c r="F1411" t="s">
        <v>16</v>
      </c>
      <c r="G1411" t="s">
        <v>57</v>
      </c>
      <c r="H1411" t="s">
        <v>58</v>
      </c>
      <c r="I1411" t="s">
        <v>19</v>
      </c>
      <c r="J1411" t="s">
        <v>20</v>
      </c>
      <c r="K1411">
        <v>15</v>
      </c>
      <c r="L1411" t="s">
        <v>21</v>
      </c>
      <c r="M1411" s="2">
        <v>26</v>
      </c>
    </row>
    <row r="1412" spans="1:13" x14ac:dyDescent="0.35">
      <c r="A1412" t="s">
        <v>3250</v>
      </c>
      <c r="B1412" t="s">
        <v>3251</v>
      </c>
      <c r="C1412" t="s">
        <v>15</v>
      </c>
      <c r="D1412" s="2">
        <v>6</v>
      </c>
      <c r="E1412" s="1">
        <v>44129</v>
      </c>
      <c r="F1412" t="s">
        <v>16</v>
      </c>
      <c r="G1412" t="s">
        <v>328</v>
      </c>
      <c r="H1412" t="s">
        <v>34</v>
      </c>
      <c r="I1412" t="s">
        <v>19</v>
      </c>
      <c r="J1412" t="s">
        <v>20</v>
      </c>
      <c r="K1412">
        <v>23</v>
      </c>
      <c r="L1412" t="s">
        <v>103</v>
      </c>
      <c r="M1412" s="2">
        <v>25</v>
      </c>
    </row>
    <row r="1413" spans="1:13" x14ac:dyDescent="0.35">
      <c r="A1413" t="s">
        <v>3252</v>
      </c>
      <c r="B1413" t="s">
        <v>3253</v>
      </c>
      <c r="C1413" t="s">
        <v>38</v>
      </c>
      <c r="E1413" s="1">
        <v>44108</v>
      </c>
      <c r="F1413" t="s">
        <v>25</v>
      </c>
      <c r="G1413" t="s">
        <v>619</v>
      </c>
      <c r="H1413" t="s">
        <v>58</v>
      </c>
      <c r="I1413" t="s">
        <v>76</v>
      </c>
      <c r="J1413" t="s">
        <v>20</v>
      </c>
      <c r="K1413">
        <v>45</v>
      </c>
      <c r="L1413" t="s">
        <v>83</v>
      </c>
      <c r="M1413" s="2">
        <v>4</v>
      </c>
    </row>
    <row r="1414" spans="1:13" x14ac:dyDescent="0.35">
      <c r="A1414" t="s">
        <v>3254</v>
      </c>
      <c r="B1414" t="s">
        <v>3255</v>
      </c>
      <c r="C1414" t="s">
        <v>24</v>
      </c>
      <c r="E1414" s="1">
        <v>44119</v>
      </c>
      <c r="F1414" t="s">
        <v>16</v>
      </c>
      <c r="G1414" t="s">
        <v>989</v>
      </c>
      <c r="H1414" t="s">
        <v>1311</v>
      </c>
      <c r="I1414" t="s">
        <v>63</v>
      </c>
      <c r="J1414" t="s">
        <v>59</v>
      </c>
      <c r="K1414">
        <v>29</v>
      </c>
      <c r="L1414" t="s">
        <v>29</v>
      </c>
      <c r="M1414" s="2">
        <v>15</v>
      </c>
    </row>
    <row r="1415" spans="1:13" x14ac:dyDescent="0.35">
      <c r="A1415" t="s">
        <v>3256</v>
      </c>
      <c r="B1415" t="s">
        <v>3257</v>
      </c>
      <c r="C1415" t="s">
        <v>38</v>
      </c>
      <c r="E1415" s="1">
        <v>44122</v>
      </c>
      <c r="F1415" t="s">
        <v>16</v>
      </c>
      <c r="G1415" t="s">
        <v>71</v>
      </c>
      <c r="H1415" t="s">
        <v>176</v>
      </c>
      <c r="I1415" t="s">
        <v>28</v>
      </c>
      <c r="J1415" t="s">
        <v>35</v>
      </c>
      <c r="K1415">
        <v>27</v>
      </c>
      <c r="L1415" t="s">
        <v>29</v>
      </c>
      <c r="M1415" s="2">
        <v>18</v>
      </c>
    </row>
    <row r="1416" spans="1:13" x14ac:dyDescent="0.35">
      <c r="A1416" t="s">
        <v>3258</v>
      </c>
      <c r="B1416" t="s">
        <v>3259</v>
      </c>
      <c r="C1416" t="s">
        <v>32</v>
      </c>
      <c r="E1416" s="1">
        <v>44132</v>
      </c>
      <c r="F1416" t="s">
        <v>16</v>
      </c>
      <c r="G1416" t="s">
        <v>697</v>
      </c>
      <c r="H1416" t="s">
        <v>18</v>
      </c>
      <c r="I1416" t="s">
        <v>19</v>
      </c>
      <c r="J1416" t="s">
        <v>59</v>
      </c>
      <c r="K1416">
        <v>31</v>
      </c>
      <c r="L1416" t="s">
        <v>21</v>
      </c>
      <c r="M1416" s="2">
        <v>28</v>
      </c>
    </row>
    <row r="1417" spans="1:13" x14ac:dyDescent="0.35">
      <c r="A1417" t="s">
        <v>3260</v>
      </c>
      <c r="B1417" t="s">
        <v>3261</v>
      </c>
      <c r="C1417" t="s">
        <v>32</v>
      </c>
      <c r="E1417" s="1">
        <v>44106</v>
      </c>
      <c r="F1417" t="s">
        <v>16</v>
      </c>
      <c r="G1417" t="s">
        <v>44</v>
      </c>
      <c r="H1417" t="s">
        <v>45</v>
      </c>
      <c r="I1417" t="s">
        <v>63</v>
      </c>
      <c r="J1417" t="s">
        <v>35</v>
      </c>
      <c r="K1417">
        <v>9</v>
      </c>
      <c r="L1417" t="s">
        <v>21</v>
      </c>
      <c r="M1417" s="2">
        <v>2</v>
      </c>
    </row>
    <row r="1418" spans="1:13" x14ac:dyDescent="0.35">
      <c r="A1418" t="s">
        <v>3262</v>
      </c>
      <c r="B1418" t="s">
        <v>3263</v>
      </c>
      <c r="C1418" t="s">
        <v>15</v>
      </c>
      <c r="E1418" s="1">
        <v>44125</v>
      </c>
      <c r="F1418" t="s">
        <v>25</v>
      </c>
      <c r="G1418" t="s">
        <v>1130</v>
      </c>
      <c r="H1418" t="s">
        <v>109</v>
      </c>
      <c r="I1418" t="s">
        <v>28</v>
      </c>
      <c r="J1418" t="s">
        <v>20</v>
      </c>
      <c r="K1418">
        <v>5</v>
      </c>
      <c r="L1418" t="s">
        <v>83</v>
      </c>
      <c r="M1418" s="2">
        <v>21</v>
      </c>
    </row>
    <row r="1419" spans="1:13" x14ac:dyDescent="0.35">
      <c r="A1419" t="s">
        <v>3264</v>
      </c>
      <c r="B1419" t="s">
        <v>3265</v>
      </c>
      <c r="C1419" t="s">
        <v>38</v>
      </c>
      <c r="D1419" s="2">
        <v>2</v>
      </c>
      <c r="E1419" s="1">
        <v>44120</v>
      </c>
      <c r="F1419" t="s">
        <v>25</v>
      </c>
      <c r="G1419" t="s">
        <v>786</v>
      </c>
      <c r="H1419" t="s">
        <v>109</v>
      </c>
      <c r="I1419" t="s">
        <v>28</v>
      </c>
      <c r="J1419" t="s">
        <v>35</v>
      </c>
      <c r="K1419">
        <v>9</v>
      </c>
      <c r="L1419" t="s">
        <v>103</v>
      </c>
      <c r="M1419" s="2">
        <v>16</v>
      </c>
    </row>
    <row r="1420" spans="1:13" x14ac:dyDescent="0.35">
      <c r="A1420" t="s">
        <v>3266</v>
      </c>
      <c r="B1420" t="s">
        <v>3267</v>
      </c>
      <c r="C1420" t="s">
        <v>32</v>
      </c>
      <c r="E1420" s="1">
        <v>44130</v>
      </c>
      <c r="F1420" t="s">
        <v>16</v>
      </c>
      <c r="G1420" t="s">
        <v>441</v>
      </c>
      <c r="H1420" t="s">
        <v>53</v>
      </c>
      <c r="I1420" t="s">
        <v>19</v>
      </c>
      <c r="J1420" t="s">
        <v>20</v>
      </c>
      <c r="K1420">
        <v>45</v>
      </c>
      <c r="L1420" t="s">
        <v>103</v>
      </c>
      <c r="M1420" s="2">
        <v>26</v>
      </c>
    </row>
    <row r="1421" spans="1:13" x14ac:dyDescent="0.35">
      <c r="A1421" t="s">
        <v>3268</v>
      </c>
      <c r="B1421" t="s">
        <v>3269</v>
      </c>
      <c r="C1421" t="s">
        <v>32</v>
      </c>
      <c r="D1421" s="2">
        <v>4</v>
      </c>
      <c r="E1421" s="1">
        <v>44115</v>
      </c>
      <c r="F1421" t="s">
        <v>25</v>
      </c>
      <c r="G1421" t="s">
        <v>1978</v>
      </c>
      <c r="H1421" t="s">
        <v>109</v>
      </c>
      <c r="I1421" t="s">
        <v>63</v>
      </c>
      <c r="J1421" t="s">
        <v>20</v>
      </c>
      <c r="K1421">
        <v>20</v>
      </c>
      <c r="L1421" t="s">
        <v>29</v>
      </c>
      <c r="M1421" s="2">
        <v>11</v>
      </c>
    </row>
    <row r="1422" spans="1:13" x14ac:dyDescent="0.35">
      <c r="A1422" t="s">
        <v>3270</v>
      </c>
      <c r="B1422" t="s">
        <v>3271</v>
      </c>
      <c r="C1422" t="s">
        <v>56</v>
      </c>
      <c r="E1422" s="1">
        <v>44110</v>
      </c>
      <c r="F1422" t="s">
        <v>16</v>
      </c>
      <c r="G1422" t="s">
        <v>3272</v>
      </c>
      <c r="H1422" t="s">
        <v>154</v>
      </c>
      <c r="I1422" t="s">
        <v>63</v>
      </c>
      <c r="J1422" t="s">
        <v>20</v>
      </c>
      <c r="K1422">
        <v>38</v>
      </c>
      <c r="L1422" t="s">
        <v>21</v>
      </c>
      <c r="M1422" s="2">
        <v>6</v>
      </c>
    </row>
    <row r="1423" spans="1:13" x14ac:dyDescent="0.35">
      <c r="A1423" t="s">
        <v>3273</v>
      </c>
      <c r="B1423" t="s">
        <v>3274</v>
      </c>
      <c r="C1423" t="s">
        <v>32</v>
      </c>
      <c r="D1423" s="2">
        <v>3</v>
      </c>
      <c r="E1423" s="1">
        <v>44130</v>
      </c>
      <c r="F1423" t="s">
        <v>16</v>
      </c>
      <c r="G1423" t="s">
        <v>3275</v>
      </c>
      <c r="H1423" t="s">
        <v>223</v>
      </c>
      <c r="I1423" t="s">
        <v>63</v>
      </c>
      <c r="J1423" t="s">
        <v>59</v>
      </c>
      <c r="K1423">
        <v>32</v>
      </c>
      <c r="L1423" t="s">
        <v>29</v>
      </c>
      <c r="M1423" s="2">
        <v>26</v>
      </c>
    </row>
    <row r="1424" spans="1:13" x14ac:dyDescent="0.35">
      <c r="A1424" t="s">
        <v>3276</v>
      </c>
      <c r="B1424" t="s">
        <v>3277</v>
      </c>
      <c r="C1424" t="s">
        <v>24</v>
      </c>
      <c r="E1424" s="1">
        <v>44109</v>
      </c>
      <c r="F1424" t="s">
        <v>16</v>
      </c>
      <c r="G1424" t="s">
        <v>1125</v>
      </c>
      <c r="H1424" t="s">
        <v>990</v>
      </c>
      <c r="I1424" t="s">
        <v>28</v>
      </c>
      <c r="J1424" t="s">
        <v>35</v>
      </c>
      <c r="K1424">
        <v>28</v>
      </c>
      <c r="L1424" t="s">
        <v>21</v>
      </c>
      <c r="M1424" s="2">
        <v>5</v>
      </c>
    </row>
    <row r="1425" spans="1:13" x14ac:dyDescent="0.35">
      <c r="A1425" t="s">
        <v>3278</v>
      </c>
      <c r="B1425" t="s">
        <v>3279</v>
      </c>
      <c r="C1425" t="s">
        <v>15</v>
      </c>
      <c r="E1425" s="1">
        <v>44131</v>
      </c>
      <c r="F1425" t="s">
        <v>16</v>
      </c>
      <c r="G1425" t="s">
        <v>748</v>
      </c>
      <c r="H1425" t="s">
        <v>27</v>
      </c>
      <c r="I1425" t="s">
        <v>19</v>
      </c>
      <c r="J1425" t="s">
        <v>20</v>
      </c>
      <c r="K1425">
        <v>44</v>
      </c>
      <c r="L1425" t="s">
        <v>83</v>
      </c>
      <c r="M1425" s="2">
        <v>27</v>
      </c>
    </row>
    <row r="1426" spans="1:13" x14ac:dyDescent="0.35">
      <c r="A1426" t="s">
        <v>3280</v>
      </c>
      <c r="B1426" t="s">
        <v>3281</v>
      </c>
      <c r="C1426" t="s">
        <v>32</v>
      </c>
      <c r="E1426" s="1">
        <v>44127</v>
      </c>
      <c r="F1426" t="s">
        <v>16</v>
      </c>
      <c r="G1426" t="s">
        <v>3282</v>
      </c>
      <c r="H1426" t="s">
        <v>87</v>
      </c>
      <c r="I1426" t="s">
        <v>76</v>
      </c>
      <c r="J1426" t="s">
        <v>35</v>
      </c>
      <c r="K1426">
        <v>30</v>
      </c>
      <c r="L1426" t="s">
        <v>103</v>
      </c>
      <c r="M1426" s="2">
        <v>23</v>
      </c>
    </row>
    <row r="1427" spans="1:13" x14ac:dyDescent="0.35">
      <c r="A1427" t="s">
        <v>3283</v>
      </c>
      <c r="B1427" t="s">
        <v>3284</v>
      </c>
      <c r="C1427" t="s">
        <v>15</v>
      </c>
      <c r="E1427" s="1">
        <v>44115</v>
      </c>
      <c r="F1427" t="s">
        <v>43</v>
      </c>
      <c r="G1427" t="s">
        <v>896</v>
      </c>
      <c r="H1427" t="s">
        <v>215</v>
      </c>
      <c r="I1427" t="s">
        <v>19</v>
      </c>
      <c r="J1427" t="s">
        <v>20</v>
      </c>
      <c r="K1427">
        <v>27</v>
      </c>
      <c r="L1427" t="s">
        <v>21</v>
      </c>
      <c r="M1427" s="2">
        <v>11</v>
      </c>
    </row>
    <row r="1428" spans="1:13" x14ac:dyDescent="0.35">
      <c r="A1428" t="s">
        <v>3285</v>
      </c>
      <c r="B1428" t="s">
        <v>3286</v>
      </c>
      <c r="C1428" t="s">
        <v>32</v>
      </c>
      <c r="E1428" s="1">
        <v>44126</v>
      </c>
      <c r="F1428" t="s">
        <v>16</v>
      </c>
      <c r="G1428" t="s">
        <v>896</v>
      </c>
      <c r="H1428" t="s">
        <v>215</v>
      </c>
      <c r="I1428" t="s">
        <v>63</v>
      </c>
      <c r="J1428" t="s">
        <v>59</v>
      </c>
      <c r="K1428">
        <v>8</v>
      </c>
      <c r="L1428" t="s">
        <v>103</v>
      </c>
      <c r="M1428" s="2">
        <v>22</v>
      </c>
    </row>
    <row r="1429" spans="1:13" x14ac:dyDescent="0.35">
      <c r="A1429" t="s">
        <v>3287</v>
      </c>
      <c r="B1429" t="s">
        <v>3288</v>
      </c>
      <c r="C1429" t="s">
        <v>38</v>
      </c>
      <c r="E1429" s="1">
        <v>44107</v>
      </c>
      <c r="F1429" t="s">
        <v>16</v>
      </c>
      <c r="G1429" t="s">
        <v>81</v>
      </c>
      <c r="H1429" t="s">
        <v>180</v>
      </c>
      <c r="I1429" t="s">
        <v>19</v>
      </c>
      <c r="J1429" t="s">
        <v>59</v>
      </c>
      <c r="K1429">
        <v>37</v>
      </c>
      <c r="L1429" t="s">
        <v>103</v>
      </c>
      <c r="M1429" s="2">
        <v>3</v>
      </c>
    </row>
    <row r="1430" spans="1:13" x14ac:dyDescent="0.35">
      <c r="A1430" t="s">
        <v>3289</v>
      </c>
      <c r="B1430" t="s">
        <v>3290</v>
      </c>
      <c r="C1430" t="s">
        <v>32</v>
      </c>
      <c r="E1430" s="1">
        <v>44114</v>
      </c>
      <c r="F1430" t="s">
        <v>16</v>
      </c>
      <c r="G1430" t="s">
        <v>384</v>
      </c>
      <c r="H1430" t="s">
        <v>40</v>
      </c>
      <c r="I1430" t="s">
        <v>76</v>
      </c>
      <c r="J1430" t="s">
        <v>20</v>
      </c>
      <c r="K1430">
        <v>23</v>
      </c>
      <c r="L1430" t="s">
        <v>21</v>
      </c>
      <c r="M1430" s="2">
        <v>10</v>
      </c>
    </row>
    <row r="1431" spans="1:13" x14ac:dyDescent="0.35">
      <c r="A1431" t="s">
        <v>3291</v>
      </c>
      <c r="B1431" t="s">
        <v>3292</v>
      </c>
      <c r="C1431" t="s">
        <v>15</v>
      </c>
      <c r="E1431" s="1">
        <v>44106</v>
      </c>
      <c r="F1431" t="s">
        <v>16</v>
      </c>
      <c r="G1431" t="s">
        <v>311</v>
      </c>
      <c r="H1431" t="s">
        <v>67</v>
      </c>
      <c r="I1431" t="s">
        <v>19</v>
      </c>
      <c r="J1431" t="s">
        <v>35</v>
      </c>
      <c r="K1431">
        <v>23</v>
      </c>
      <c r="L1431" t="s">
        <v>29</v>
      </c>
      <c r="M1431" s="2">
        <v>2</v>
      </c>
    </row>
    <row r="1432" spans="1:13" x14ac:dyDescent="0.35">
      <c r="A1432" t="s">
        <v>3293</v>
      </c>
      <c r="B1432" t="s">
        <v>3294</v>
      </c>
      <c r="C1432" t="s">
        <v>15</v>
      </c>
      <c r="E1432" s="1">
        <v>44124</v>
      </c>
      <c r="F1432" t="s">
        <v>16</v>
      </c>
      <c r="G1432" t="s">
        <v>1801</v>
      </c>
      <c r="H1432" t="s">
        <v>184</v>
      </c>
      <c r="I1432" t="s">
        <v>28</v>
      </c>
      <c r="J1432" t="s">
        <v>35</v>
      </c>
      <c r="K1432">
        <v>9</v>
      </c>
      <c r="L1432" t="s">
        <v>83</v>
      </c>
      <c r="M1432" s="2">
        <v>20</v>
      </c>
    </row>
    <row r="1433" spans="1:13" x14ac:dyDescent="0.35">
      <c r="A1433" t="s">
        <v>3295</v>
      </c>
      <c r="B1433" t="s">
        <v>3296</v>
      </c>
      <c r="C1433" t="s">
        <v>38</v>
      </c>
      <c r="E1433" s="1">
        <v>44110</v>
      </c>
      <c r="F1433" t="s">
        <v>16</v>
      </c>
      <c r="G1433" t="s">
        <v>398</v>
      </c>
      <c r="H1433" t="s">
        <v>82</v>
      </c>
      <c r="I1433" t="s">
        <v>63</v>
      </c>
      <c r="J1433" t="s">
        <v>20</v>
      </c>
      <c r="K1433">
        <v>42</v>
      </c>
      <c r="L1433" t="s">
        <v>29</v>
      </c>
      <c r="M1433" s="2">
        <v>6</v>
      </c>
    </row>
    <row r="1434" spans="1:13" x14ac:dyDescent="0.35">
      <c r="A1434" t="s">
        <v>3297</v>
      </c>
      <c r="B1434" t="s">
        <v>3298</v>
      </c>
      <c r="C1434" t="s">
        <v>32</v>
      </c>
      <c r="E1434" s="1">
        <v>44118</v>
      </c>
      <c r="F1434" t="s">
        <v>43</v>
      </c>
      <c r="G1434" t="s">
        <v>71</v>
      </c>
      <c r="H1434" t="s">
        <v>176</v>
      </c>
      <c r="I1434" t="s">
        <v>19</v>
      </c>
      <c r="J1434" t="s">
        <v>20</v>
      </c>
      <c r="K1434">
        <v>7</v>
      </c>
      <c r="L1434" t="s">
        <v>21</v>
      </c>
      <c r="M1434" s="2">
        <v>14</v>
      </c>
    </row>
    <row r="1435" spans="1:13" x14ac:dyDescent="0.35">
      <c r="A1435" t="s">
        <v>3299</v>
      </c>
      <c r="B1435" t="s">
        <v>3300</v>
      </c>
      <c r="C1435" t="s">
        <v>38</v>
      </c>
      <c r="D1435" s="2">
        <v>4</v>
      </c>
      <c r="E1435" s="1">
        <v>44115</v>
      </c>
      <c r="F1435" t="s">
        <v>16</v>
      </c>
      <c r="G1435" t="s">
        <v>57</v>
      </c>
      <c r="H1435" t="s">
        <v>58</v>
      </c>
      <c r="I1435" t="s">
        <v>19</v>
      </c>
      <c r="J1435" t="s">
        <v>20</v>
      </c>
      <c r="K1435">
        <v>21</v>
      </c>
      <c r="L1435" t="s">
        <v>103</v>
      </c>
      <c r="M1435" s="2">
        <v>11</v>
      </c>
    </row>
    <row r="1436" spans="1:13" x14ac:dyDescent="0.35">
      <c r="A1436" t="s">
        <v>3301</v>
      </c>
      <c r="B1436" t="s">
        <v>3302</v>
      </c>
      <c r="C1436" t="s">
        <v>38</v>
      </c>
      <c r="E1436" s="1">
        <v>44126</v>
      </c>
      <c r="F1436" t="s">
        <v>16</v>
      </c>
      <c r="G1436" t="s">
        <v>1983</v>
      </c>
      <c r="H1436" t="s">
        <v>1311</v>
      </c>
      <c r="I1436" t="s">
        <v>76</v>
      </c>
      <c r="J1436" t="s">
        <v>20</v>
      </c>
      <c r="K1436">
        <v>14</v>
      </c>
      <c r="L1436" t="s">
        <v>83</v>
      </c>
      <c r="M1436" s="2">
        <v>22</v>
      </c>
    </row>
    <row r="1437" spans="1:13" x14ac:dyDescent="0.35">
      <c r="A1437" t="s">
        <v>3303</v>
      </c>
      <c r="B1437" t="s">
        <v>3304</v>
      </c>
      <c r="C1437" t="s">
        <v>32</v>
      </c>
      <c r="E1437" s="1">
        <v>44129</v>
      </c>
      <c r="F1437" t="s">
        <v>16</v>
      </c>
      <c r="G1437" t="s">
        <v>671</v>
      </c>
      <c r="H1437" t="s">
        <v>215</v>
      </c>
      <c r="I1437" t="s">
        <v>28</v>
      </c>
      <c r="J1437" t="s">
        <v>35</v>
      </c>
      <c r="K1437">
        <v>45</v>
      </c>
      <c r="L1437" t="s">
        <v>29</v>
      </c>
      <c r="M1437" s="2">
        <v>25</v>
      </c>
    </row>
    <row r="1438" spans="1:13" x14ac:dyDescent="0.35">
      <c r="A1438" t="s">
        <v>3305</v>
      </c>
      <c r="B1438" t="s">
        <v>3306</v>
      </c>
      <c r="C1438" t="s">
        <v>38</v>
      </c>
      <c r="E1438" s="1">
        <v>44134</v>
      </c>
      <c r="F1438" t="s">
        <v>16</v>
      </c>
      <c r="G1438" t="s">
        <v>674</v>
      </c>
      <c r="H1438" t="s">
        <v>71</v>
      </c>
      <c r="I1438" t="s">
        <v>76</v>
      </c>
      <c r="J1438" t="s">
        <v>20</v>
      </c>
      <c r="K1438">
        <v>33</v>
      </c>
      <c r="L1438" t="s">
        <v>29</v>
      </c>
      <c r="M1438" s="2">
        <v>30</v>
      </c>
    </row>
    <row r="1439" spans="1:13" x14ac:dyDescent="0.35">
      <c r="A1439" t="s">
        <v>3307</v>
      </c>
      <c r="B1439" t="s">
        <v>3308</v>
      </c>
      <c r="C1439" t="s">
        <v>56</v>
      </c>
      <c r="E1439" s="1">
        <v>44112</v>
      </c>
      <c r="F1439" t="s">
        <v>16</v>
      </c>
      <c r="G1439" t="s">
        <v>627</v>
      </c>
      <c r="H1439" t="s">
        <v>109</v>
      </c>
      <c r="I1439" t="s">
        <v>19</v>
      </c>
      <c r="J1439" t="s">
        <v>59</v>
      </c>
      <c r="K1439">
        <v>39</v>
      </c>
      <c r="L1439" t="s">
        <v>21</v>
      </c>
      <c r="M1439" s="2">
        <v>8</v>
      </c>
    </row>
    <row r="1440" spans="1:13" x14ac:dyDescent="0.35">
      <c r="A1440" t="s">
        <v>3309</v>
      </c>
      <c r="B1440" t="s">
        <v>3310</v>
      </c>
      <c r="C1440" t="s">
        <v>24</v>
      </c>
      <c r="E1440" s="1">
        <v>44120</v>
      </c>
      <c r="F1440" t="s">
        <v>16</v>
      </c>
      <c r="G1440" t="s">
        <v>2129</v>
      </c>
      <c r="H1440" t="s">
        <v>18</v>
      </c>
      <c r="I1440" t="s">
        <v>28</v>
      </c>
      <c r="J1440" t="s">
        <v>20</v>
      </c>
      <c r="K1440">
        <v>42</v>
      </c>
      <c r="L1440" t="s">
        <v>103</v>
      </c>
      <c r="M1440" s="2">
        <v>16</v>
      </c>
    </row>
    <row r="1441" spans="1:13" x14ac:dyDescent="0.35">
      <c r="A1441" t="s">
        <v>3311</v>
      </c>
      <c r="B1441" t="s">
        <v>3312</v>
      </c>
      <c r="C1441" t="s">
        <v>38</v>
      </c>
      <c r="E1441" s="1">
        <v>44108</v>
      </c>
      <c r="F1441" t="s">
        <v>25</v>
      </c>
      <c r="G1441" t="s">
        <v>2081</v>
      </c>
      <c r="H1441" t="s">
        <v>109</v>
      </c>
      <c r="I1441" t="s">
        <v>28</v>
      </c>
      <c r="J1441" t="s">
        <v>59</v>
      </c>
      <c r="K1441">
        <v>19</v>
      </c>
      <c r="L1441" t="s">
        <v>21</v>
      </c>
      <c r="M1441" s="2">
        <v>4</v>
      </c>
    </row>
    <row r="1442" spans="1:13" x14ac:dyDescent="0.35">
      <c r="A1442" t="s">
        <v>3313</v>
      </c>
      <c r="B1442" t="s">
        <v>3314</v>
      </c>
      <c r="C1442" t="s">
        <v>32</v>
      </c>
      <c r="E1442" s="1">
        <v>44116</v>
      </c>
      <c r="F1442" t="s">
        <v>16</v>
      </c>
      <c r="G1442" t="s">
        <v>26</v>
      </c>
      <c r="H1442" t="s">
        <v>27</v>
      </c>
      <c r="I1442" t="s">
        <v>28</v>
      </c>
      <c r="J1442" t="s">
        <v>35</v>
      </c>
      <c r="K1442">
        <v>28</v>
      </c>
      <c r="L1442" t="s">
        <v>21</v>
      </c>
      <c r="M1442" s="2">
        <v>12</v>
      </c>
    </row>
    <row r="1443" spans="1:13" x14ac:dyDescent="0.35">
      <c r="A1443" t="s">
        <v>3315</v>
      </c>
      <c r="B1443" t="s">
        <v>3316</v>
      </c>
      <c r="C1443" t="s">
        <v>32</v>
      </c>
      <c r="D1443" s="2">
        <v>6</v>
      </c>
      <c r="E1443" s="1">
        <v>44116</v>
      </c>
      <c r="F1443" t="s">
        <v>43</v>
      </c>
      <c r="G1443" t="s">
        <v>62</v>
      </c>
      <c r="H1443" t="s">
        <v>53</v>
      </c>
      <c r="I1443" t="s">
        <v>19</v>
      </c>
      <c r="J1443" t="s">
        <v>59</v>
      </c>
      <c r="K1443">
        <v>14</v>
      </c>
      <c r="L1443" t="s">
        <v>21</v>
      </c>
      <c r="M1443" s="2">
        <v>12</v>
      </c>
    </row>
    <row r="1444" spans="1:13" x14ac:dyDescent="0.35">
      <c r="A1444" t="s">
        <v>3317</v>
      </c>
      <c r="B1444" t="s">
        <v>3318</v>
      </c>
      <c r="C1444" t="s">
        <v>38</v>
      </c>
      <c r="E1444" s="1">
        <v>44106</v>
      </c>
      <c r="F1444" t="s">
        <v>16</v>
      </c>
      <c r="G1444" t="s">
        <v>328</v>
      </c>
      <c r="H1444" t="s">
        <v>34</v>
      </c>
      <c r="I1444" t="s">
        <v>19</v>
      </c>
      <c r="J1444" t="s">
        <v>35</v>
      </c>
      <c r="K1444">
        <v>34</v>
      </c>
      <c r="L1444" t="s">
        <v>103</v>
      </c>
      <c r="M1444" s="2">
        <v>2</v>
      </c>
    </row>
    <row r="1445" spans="1:13" x14ac:dyDescent="0.35">
      <c r="A1445" t="s">
        <v>3319</v>
      </c>
      <c r="B1445" t="s">
        <v>3320</v>
      </c>
      <c r="C1445" t="s">
        <v>24</v>
      </c>
      <c r="D1445" s="2">
        <v>9</v>
      </c>
      <c r="E1445" s="1">
        <v>44112</v>
      </c>
      <c r="F1445" t="s">
        <v>16</v>
      </c>
      <c r="G1445" t="s">
        <v>62</v>
      </c>
      <c r="H1445" t="s">
        <v>53</v>
      </c>
      <c r="I1445" t="s">
        <v>63</v>
      </c>
      <c r="J1445" t="s">
        <v>20</v>
      </c>
      <c r="K1445">
        <v>40</v>
      </c>
      <c r="L1445" t="s">
        <v>103</v>
      </c>
      <c r="M1445" s="2">
        <v>8</v>
      </c>
    </row>
    <row r="1446" spans="1:13" x14ac:dyDescent="0.35">
      <c r="A1446" t="s">
        <v>3321</v>
      </c>
      <c r="B1446" t="s">
        <v>3322</v>
      </c>
      <c r="C1446" t="s">
        <v>32</v>
      </c>
      <c r="E1446" s="1">
        <v>44129</v>
      </c>
      <c r="F1446" t="s">
        <v>16</v>
      </c>
      <c r="G1446" t="s">
        <v>359</v>
      </c>
      <c r="H1446" t="s">
        <v>154</v>
      </c>
      <c r="I1446" t="s">
        <v>19</v>
      </c>
      <c r="J1446" t="s">
        <v>20</v>
      </c>
      <c r="K1446">
        <v>15</v>
      </c>
      <c r="L1446" t="s">
        <v>29</v>
      </c>
      <c r="M1446" s="2">
        <v>25</v>
      </c>
    </row>
    <row r="1447" spans="1:13" x14ac:dyDescent="0.35">
      <c r="A1447" t="s">
        <v>3323</v>
      </c>
      <c r="B1447" t="s">
        <v>3324</v>
      </c>
      <c r="C1447" t="s">
        <v>38</v>
      </c>
      <c r="E1447" s="1">
        <v>44105</v>
      </c>
      <c r="F1447" t="s">
        <v>16</v>
      </c>
      <c r="G1447" t="s">
        <v>1507</v>
      </c>
      <c r="H1447" t="s">
        <v>58</v>
      </c>
      <c r="I1447" t="s">
        <v>63</v>
      </c>
      <c r="J1447" t="s">
        <v>20</v>
      </c>
      <c r="K1447">
        <v>42</v>
      </c>
      <c r="L1447" t="s">
        <v>29</v>
      </c>
      <c r="M1447" s="2">
        <v>1</v>
      </c>
    </row>
    <row r="1448" spans="1:13" x14ac:dyDescent="0.35">
      <c r="A1448" t="s">
        <v>3325</v>
      </c>
      <c r="B1448" t="s">
        <v>3326</v>
      </c>
      <c r="C1448" t="s">
        <v>38</v>
      </c>
      <c r="E1448" s="1">
        <v>44128</v>
      </c>
      <c r="F1448" t="s">
        <v>16</v>
      </c>
      <c r="G1448" t="s">
        <v>39</v>
      </c>
      <c r="H1448" t="s">
        <v>40</v>
      </c>
      <c r="I1448" t="s">
        <v>28</v>
      </c>
      <c r="J1448" t="s">
        <v>59</v>
      </c>
      <c r="K1448">
        <v>9</v>
      </c>
      <c r="L1448" t="s">
        <v>29</v>
      </c>
      <c r="M1448" s="2">
        <v>24</v>
      </c>
    </row>
    <row r="1449" spans="1:13" x14ac:dyDescent="0.35">
      <c r="A1449" t="s">
        <v>3327</v>
      </c>
      <c r="B1449" t="s">
        <v>3328</v>
      </c>
      <c r="C1449" t="s">
        <v>32</v>
      </c>
      <c r="D1449" s="2">
        <v>5</v>
      </c>
      <c r="E1449" s="1">
        <v>44123</v>
      </c>
      <c r="F1449" t="s">
        <v>43</v>
      </c>
      <c r="G1449" t="s">
        <v>127</v>
      </c>
      <c r="H1449" t="s">
        <v>128</v>
      </c>
      <c r="I1449" t="s">
        <v>19</v>
      </c>
      <c r="J1449" t="s">
        <v>20</v>
      </c>
      <c r="K1449">
        <v>32</v>
      </c>
      <c r="L1449" t="s">
        <v>103</v>
      </c>
      <c r="M1449" s="2">
        <v>19</v>
      </c>
    </row>
    <row r="1450" spans="1:13" x14ac:dyDescent="0.35">
      <c r="A1450" t="s">
        <v>3329</v>
      </c>
      <c r="B1450" t="s">
        <v>3330</v>
      </c>
      <c r="C1450" t="s">
        <v>24</v>
      </c>
      <c r="E1450" s="1">
        <v>44108</v>
      </c>
      <c r="F1450" t="s">
        <v>16</v>
      </c>
      <c r="G1450" t="s">
        <v>948</v>
      </c>
      <c r="H1450" t="s">
        <v>97</v>
      </c>
      <c r="I1450" t="s">
        <v>63</v>
      </c>
      <c r="J1450" t="s">
        <v>35</v>
      </c>
      <c r="K1450">
        <v>20</v>
      </c>
      <c r="L1450" t="s">
        <v>83</v>
      </c>
      <c r="M1450" s="2">
        <v>4</v>
      </c>
    </row>
    <row r="1451" spans="1:13" x14ac:dyDescent="0.35">
      <c r="A1451" t="s">
        <v>3331</v>
      </c>
      <c r="B1451" t="s">
        <v>3332</v>
      </c>
      <c r="C1451" t="s">
        <v>15</v>
      </c>
      <c r="E1451" s="1">
        <v>44128</v>
      </c>
      <c r="F1451" t="s">
        <v>25</v>
      </c>
      <c r="G1451" t="s">
        <v>3333</v>
      </c>
      <c r="H1451" t="s">
        <v>180</v>
      </c>
      <c r="I1451" t="s">
        <v>76</v>
      </c>
      <c r="J1451" t="s">
        <v>20</v>
      </c>
      <c r="K1451">
        <v>5</v>
      </c>
      <c r="L1451" t="s">
        <v>83</v>
      </c>
      <c r="M1451" s="2">
        <v>24</v>
      </c>
    </row>
    <row r="1452" spans="1:13" x14ac:dyDescent="0.35">
      <c r="A1452" t="s">
        <v>3334</v>
      </c>
      <c r="B1452" t="s">
        <v>3335</v>
      </c>
      <c r="C1452" t="s">
        <v>38</v>
      </c>
      <c r="E1452" s="1">
        <v>44108</v>
      </c>
      <c r="F1452" t="s">
        <v>43</v>
      </c>
      <c r="G1452" t="s">
        <v>322</v>
      </c>
      <c r="H1452" t="s">
        <v>27</v>
      </c>
      <c r="I1452" t="s">
        <v>19</v>
      </c>
      <c r="J1452" t="s">
        <v>20</v>
      </c>
      <c r="K1452">
        <v>11</v>
      </c>
      <c r="L1452" t="s">
        <v>21</v>
      </c>
      <c r="M1452" s="2">
        <v>4</v>
      </c>
    </row>
    <row r="1453" spans="1:13" x14ac:dyDescent="0.35">
      <c r="A1453" t="s">
        <v>3336</v>
      </c>
      <c r="B1453" t="s">
        <v>3337</v>
      </c>
      <c r="C1453" t="s">
        <v>24</v>
      </c>
      <c r="E1453" s="1">
        <v>44119</v>
      </c>
      <c r="F1453" t="s">
        <v>16</v>
      </c>
      <c r="G1453" t="s">
        <v>331</v>
      </c>
      <c r="H1453" t="s">
        <v>275</v>
      </c>
      <c r="I1453" t="s">
        <v>76</v>
      </c>
      <c r="J1453" t="s">
        <v>35</v>
      </c>
      <c r="K1453">
        <v>9</v>
      </c>
      <c r="L1453" t="s">
        <v>103</v>
      </c>
      <c r="M1453" s="2">
        <v>15</v>
      </c>
    </row>
    <row r="1454" spans="1:13" x14ac:dyDescent="0.35">
      <c r="A1454" t="s">
        <v>3338</v>
      </c>
      <c r="B1454" t="s">
        <v>3339</v>
      </c>
      <c r="C1454" t="s">
        <v>32</v>
      </c>
      <c r="D1454" s="2">
        <v>5</v>
      </c>
      <c r="E1454" s="1">
        <v>44120</v>
      </c>
      <c r="F1454" t="s">
        <v>16</v>
      </c>
      <c r="G1454" t="s">
        <v>576</v>
      </c>
      <c r="H1454" t="s">
        <v>490</v>
      </c>
      <c r="I1454" t="s">
        <v>76</v>
      </c>
      <c r="J1454" t="s">
        <v>20</v>
      </c>
      <c r="K1454">
        <v>11</v>
      </c>
      <c r="L1454" t="s">
        <v>21</v>
      </c>
      <c r="M1454" s="2">
        <v>16</v>
      </c>
    </row>
    <row r="1455" spans="1:13" x14ac:dyDescent="0.35">
      <c r="A1455" t="s">
        <v>3340</v>
      </c>
      <c r="B1455" t="s">
        <v>3341</v>
      </c>
      <c r="C1455" t="s">
        <v>15</v>
      </c>
      <c r="D1455" s="2">
        <v>8</v>
      </c>
      <c r="E1455" s="1">
        <v>44109</v>
      </c>
      <c r="F1455" t="s">
        <v>16</v>
      </c>
      <c r="G1455" t="s">
        <v>459</v>
      </c>
      <c r="H1455" t="s">
        <v>34</v>
      </c>
      <c r="I1455" t="s">
        <v>76</v>
      </c>
      <c r="J1455" t="s">
        <v>59</v>
      </c>
      <c r="K1455">
        <v>33</v>
      </c>
      <c r="L1455" t="s">
        <v>29</v>
      </c>
      <c r="M1455" s="2">
        <v>5</v>
      </c>
    </row>
    <row r="1456" spans="1:13" x14ac:dyDescent="0.35">
      <c r="A1456" t="s">
        <v>3342</v>
      </c>
      <c r="B1456" t="s">
        <v>3343</v>
      </c>
      <c r="C1456" t="s">
        <v>24</v>
      </c>
      <c r="E1456" s="1">
        <v>44114</v>
      </c>
      <c r="F1456" t="s">
        <v>16</v>
      </c>
      <c r="G1456" t="s">
        <v>496</v>
      </c>
      <c r="H1456" t="s">
        <v>305</v>
      </c>
      <c r="I1456" t="s">
        <v>28</v>
      </c>
      <c r="J1456" t="s">
        <v>35</v>
      </c>
      <c r="K1456">
        <v>9</v>
      </c>
      <c r="L1456" t="s">
        <v>21</v>
      </c>
      <c r="M1456" s="2">
        <v>10</v>
      </c>
    </row>
    <row r="1457" spans="1:13" x14ac:dyDescent="0.35">
      <c r="A1457" t="s">
        <v>3344</v>
      </c>
      <c r="B1457" t="s">
        <v>3345</v>
      </c>
      <c r="C1457" t="s">
        <v>15</v>
      </c>
      <c r="E1457" s="1">
        <v>44125</v>
      </c>
      <c r="F1457" t="s">
        <v>16</v>
      </c>
      <c r="G1457" t="s">
        <v>71</v>
      </c>
      <c r="H1457" t="s">
        <v>176</v>
      </c>
      <c r="I1457" t="s">
        <v>28</v>
      </c>
      <c r="J1457" t="s">
        <v>20</v>
      </c>
      <c r="K1457">
        <v>43</v>
      </c>
      <c r="L1457" t="s">
        <v>21</v>
      </c>
      <c r="M1457" s="2">
        <v>21</v>
      </c>
    </row>
    <row r="1458" spans="1:13" x14ac:dyDescent="0.35">
      <c r="A1458" t="s">
        <v>3346</v>
      </c>
      <c r="B1458" t="s">
        <v>3347</v>
      </c>
      <c r="C1458" t="s">
        <v>38</v>
      </c>
      <c r="D1458" s="2">
        <v>3</v>
      </c>
      <c r="E1458" s="1">
        <v>44111</v>
      </c>
      <c r="F1458" t="s">
        <v>16</v>
      </c>
      <c r="G1458" t="s">
        <v>773</v>
      </c>
      <c r="H1458" t="s">
        <v>154</v>
      </c>
      <c r="I1458" t="s">
        <v>76</v>
      </c>
      <c r="J1458" t="s">
        <v>35</v>
      </c>
      <c r="K1458">
        <v>16</v>
      </c>
      <c r="L1458" t="s">
        <v>29</v>
      </c>
      <c r="M1458" s="2">
        <v>7</v>
      </c>
    </row>
    <row r="1459" spans="1:13" x14ac:dyDescent="0.35">
      <c r="A1459" t="s">
        <v>3348</v>
      </c>
      <c r="B1459" t="s">
        <v>3349</v>
      </c>
      <c r="C1459" t="s">
        <v>32</v>
      </c>
      <c r="E1459" s="1">
        <v>44116</v>
      </c>
      <c r="F1459" t="s">
        <v>25</v>
      </c>
      <c r="G1459" t="s">
        <v>722</v>
      </c>
      <c r="H1459" t="s">
        <v>201</v>
      </c>
      <c r="I1459" t="s">
        <v>76</v>
      </c>
      <c r="J1459" t="s">
        <v>20</v>
      </c>
      <c r="K1459">
        <v>16</v>
      </c>
      <c r="L1459" t="s">
        <v>21</v>
      </c>
      <c r="M1459" s="2">
        <v>12</v>
      </c>
    </row>
    <row r="1460" spans="1:13" x14ac:dyDescent="0.35">
      <c r="A1460" t="s">
        <v>3350</v>
      </c>
      <c r="B1460" t="s">
        <v>3351</v>
      </c>
      <c r="C1460" t="s">
        <v>15</v>
      </c>
      <c r="E1460" s="1">
        <v>44120</v>
      </c>
      <c r="F1460" t="s">
        <v>16</v>
      </c>
      <c r="G1460" t="s">
        <v>229</v>
      </c>
      <c r="H1460" t="s">
        <v>109</v>
      </c>
      <c r="I1460" t="s">
        <v>28</v>
      </c>
      <c r="J1460" t="s">
        <v>20</v>
      </c>
      <c r="K1460">
        <v>19</v>
      </c>
      <c r="L1460" t="s">
        <v>83</v>
      </c>
      <c r="M1460" s="2">
        <v>16</v>
      </c>
    </row>
    <row r="1461" spans="1:13" x14ac:dyDescent="0.35">
      <c r="A1461" t="s">
        <v>3352</v>
      </c>
      <c r="B1461" t="s">
        <v>3353</v>
      </c>
      <c r="C1461" t="s">
        <v>32</v>
      </c>
      <c r="D1461" s="2">
        <v>4</v>
      </c>
      <c r="E1461" s="1">
        <v>44106</v>
      </c>
      <c r="F1461" t="s">
        <v>16</v>
      </c>
      <c r="G1461" t="s">
        <v>804</v>
      </c>
      <c r="H1461" t="s">
        <v>109</v>
      </c>
      <c r="I1461" t="s">
        <v>63</v>
      </c>
      <c r="J1461" t="s">
        <v>20</v>
      </c>
      <c r="K1461">
        <v>13</v>
      </c>
      <c r="L1461" t="s">
        <v>29</v>
      </c>
      <c r="M1461" s="2">
        <v>2</v>
      </c>
    </row>
    <row r="1462" spans="1:13" x14ac:dyDescent="0.35">
      <c r="A1462" t="s">
        <v>3354</v>
      </c>
      <c r="B1462" t="s">
        <v>3355</v>
      </c>
      <c r="C1462" t="s">
        <v>32</v>
      </c>
      <c r="E1462" s="1">
        <v>44120</v>
      </c>
      <c r="F1462" t="s">
        <v>25</v>
      </c>
      <c r="G1462" t="s">
        <v>3356</v>
      </c>
      <c r="H1462" t="s">
        <v>201</v>
      </c>
      <c r="I1462" t="s">
        <v>28</v>
      </c>
      <c r="J1462" t="s">
        <v>20</v>
      </c>
      <c r="K1462">
        <v>25</v>
      </c>
      <c r="L1462" t="s">
        <v>21</v>
      </c>
      <c r="M1462" s="2">
        <v>16</v>
      </c>
    </row>
    <row r="1463" spans="1:13" x14ac:dyDescent="0.35">
      <c r="A1463" t="s">
        <v>3357</v>
      </c>
      <c r="B1463" t="s">
        <v>3358</v>
      </c>
      <c r="C1463" t="s">
        <v>32</v>
      </c>
      <c r="D1463" s="2">
        <v>3</v>
      </c>
      <c r="E1463" s="1">
        <v>44115</v>
      </c>
      <c r="F1463" t="s">
        <v>43</v>
      </c>
      <c r="G1463" t="s">
        <v>995</v>
      </c>
      <c r="H1463" t="s">
        <v>211</v>
      </c>
      <c r="I1463" t="s">
        <v>19</v>
      </c>
      <c r="J1463" t="s">
        <v>20</v>
      </c>
      <c r="K1463">
        <v>33</v>
      </c>
      <c r="L1463" t="s">
        <v>21</v>
      </c>
      <c r="M1463" s="2">
        <v>11</v>
      </c>
    </row>
    <row r="1464" spans="1:13" x14ac:dyDescent="0.35">
      <c r="A1464" t="s">
        <v>3359</v>
      </c>
      <c r="B1464" t="s">
        <v>3360</v>
      </c>
      <c r="C1464" t="s">
        <v>32</v>
      </c>
      <c r="E1464" s="1">
        <v>44129</v>
      </c>
      <c r="F1464" t="s">
        <v>16</v>
      </c>
      <c r="G1464" t="s">
        <v>776</v>
      </c>
      <c r="H1464" t="s">
        <v>201</v>
      </c>
      <c r="I1464" t="s">
        <v>19</v>
      </c>
      <c r="J1464" t="s">
        <v>20</v>
      </c>
      <c r="K1464">
        <v>35</v>
      </c>
      <c r="L1464" t="s">
        <v>21</v>
      </c>
      <c r="M1464" s="2">
        <v>25</v>
      </c>
    </row>
    <row r="1465" spans="1:13" x14ac:dyDescent="0.35">
      <c r="A1465" t="s">
        <v>3361</v>
      </c>
      <c r="B1465" t="s">
        <v>3362</v>
      </c>
      <c r="C1465" t="s">
        <v>38</v>
      </c>
      <c r="D1465" s="2">
        <v>3</v>
      </c>
      <c r="E1465" s="1">
        <v>44126</v>
      </c>
      <c r="F1465" t="s">
        <v>16</v>
      </c>
      <c r="G1465" t="s">
        <v>748</v>
      </c>
      <c r="H1465" t="s">
        <v>27</v>
      </c>
      <c r="I1465" t="s">
        <v>63</v>
      </c>
      <c r="J1465" t="s">
        <v>20</v>
      </c>
      <c r="K1465">
        <v>21</v>
      </c>
      <c r="L1465" t="s">
        <v>83</v>
      </c>
      <c r="M1465" s="2">
        <v>22</v>
      </c>
    </row>
    <row r="1466" spans="1:13" x14ac:dyDescent="0.35">
      <c r="A1466" t="s">
        <v>3363</v>
      </c>
      <c r="B1466" t="s">
        <v>3364</v>
      </c>
      <c r="C1466" t="s">
        <v>32</v>
      </c>
      <c r="E1466" s="1">
        <v>44113</v>
      </c>
      <c r="F1466" t="s">
        <v>43</v>
      </c>
      <c r="G1466" t="s">
        <v>619</v>
      </c>
      <c r="H1466" t="s">
        <v>305</v>
      </c>
      <c r="I1466" t="s">
        <v>19</v>
      </c>
      <c r="J1466" t="s">
        <v>20</v>
      </c>
      <c r="K1466">
        <v>37</v>
      </c>
      <c r="L1466" t="s">
        <v>29</v>
      </c>
      <c r="M1466" s="2">
        <v>9</v>
      </c>
    </row>
    <row r="1467" spans="1:13" x14ac:dyDescent="0.35">
      <c r="A1467" t="s">
        <v>3365</v>
      </c>
      <c r="B1467" t="s">
        <v>3366</v>
      </c>
      <c r="C1467" t="s">
        <v>32</v>
      </c>
      <c r="D1467" s="2">
        <v>5</v>
      </c>
      <c r="E1467" s="1">
        <v>44112</v>
      </c>
      <c r="F1467" t="s">
        <v>16</v>
      </c>
      <c r="G1467" t="s">
        <v>2796</v>
      </c>
      <c r="H1467" t="s">
        <v>109</v>
      </c>
      <c r="I1467" t="s">
        <v>28</v>
      </c>
      <c r="J1467" t="s">
        <v>59</v>
      </c>
      <c r="K1467">
        <v>14</v>
      </c>
      <c r="L1467" t="s">
        <v>21</v>
      </c>
      <c r="M1467" s="2">
        <v>8</v>
      </c>
    </row>
    <row r="1468" spans="1:13" x14ac:dyDescent="0.35">
      <c r="A1468" t="s">
        <v>3367</v>
      </c>
      <c r="B1468" t="s">
        <v>3368</v>
      </c>
      <c r="C1468" t="s">
        <v>15</v>
      </c>
      <c r="E1468" s="1">
        <v>44125</v>
      </c>
      <c r="F1468" t="s">
        <v>16</v>
      </c>
      <c r="G1468" t="s">
        <v>145</v>
      </c>
      <c r="H1468" t="s">
        <v>34</v>
      </c>
      <c r="I1468" t="s">
        <v>63</v>
      </c>
      <c r="J1468" t="s">
        <v>20</v>
      </c>
      <c r="K1468">
        <v>6</v>
      </c>
      <c r="L1468" t="s">
        <v>29</v>
      </c>
      <c r="M1468" s="2">
        <v>21</v>
      </c>
    </row>
    <row r="1469" spans="1:13" x14ac:dyDescent="0.35">
      <c r="A1469" t="s">
        <v>3369</v>
      </c>
      <c r="B1469" t="s">
        <v>3370</v>
      </c>
      <c r="C1469" t="s">
        <v>38</v>
      </c>
      <c r="E1469" s="1">
        <v>44123</v>
      </c>
      <c r="F1469" t="s">
        <v>43</v>
      </c>
      <c r="G1469" t="s">
        <v>141</v>
      </c>
      <c r="H1469" t="s">
        <v>142</v>
      </c>
      <c r="I1469" t="s">
        <v>19</v>
      </c>
      <c r="J1469" t="s">
        <v>20</v>
      </c>
      <c r="K1469">
        <v>32</v>
      </c>
      <c r="L1469" t="s">
        <v>29</v>
      </c>
      <c r="M1469" s="2">
        <v>19</v>
      </c>
    </row>
    <row r="1470" spans="1:13" x14ac:dyDescent="0.35">
      <c r="A1470" t="s">
        <v>3371</v>
      </c>
      <c r="B1470" t="s">
        <v>3372</v>
      </c>
      <c r="C1470" t="s">
        <v>15</v>
      </c>
      <c r="D1470" s="2">
        <v>6</v>
      </c>
      <c r="E1470" s="1">
        <v>44118</v>
      </c>
      <c r="F1470" t="s">
        <v>16</v>
      </c>
      <c r="G1470" t="s">
        <v>428</v>
      </c>
      <c r="H1470" t="s">
        <v>201</v>
      </c>
      <c r="I1470" t="s">
        <v>28</v>
      </c>
      <c r="J1470" t="s">
        <v>20</v>
      </c>
      <c r="K1470">
        <v>30</v>
      </c>
      <c r="L1470" t="s">
        <v>29</v>
      </c>
      <c r="M1470" s="2">
        <v>14</v>
      </c>
    </row>
    <row r="1471" spans="1:13" x14ac:dyDescent="0.35">
      <c r="A1471" t="s">
        <v>3373</v>
      </c>
      <c r="B1471" t="s">
        <v>3374</v>
      </c>
      <c r="C1471" t="s">
        <v>32</v>
      </c>
      <c r="D1471" s="2">
        <v>3</v>
      </c>
      <c r="E1471" s="1">
        <v>44113</v>
      </c>
      <c r="F1471" t="s">
        <v>16</v>
      </c>
      <c r="G1471" t="s">
        <v>2828</v>
      </c>
      <c r="H1471" t="s">
        <v>93</v>
      </c>
      <c r="I1471" t="s">
        <v>76</v>
      </c>
      <c r="J1471" t="s">
        <v>20</v>
      </c>
      <c r="K1471">
        <v>17</v>
      </c>
      <c r="L1471" t="s">
        <v>29</v>
      </c>
      <c r="M1471" s="2">
        <v>9</v>
      </c>
    </row>
    <row r="1472" spans="1:13" x14ac:dyDescent="0.35">
      <c r="A1472" t="s">
        <v>3375</v>
      </c>
      <c r="B1472" t="s">
        <v>3376</v>
      </c>
      <c r="C1472" t="s">
        <v>32</v>
      </c>
      <c r="E1472" s="1">
        <v>44121</v>
      </c>
      <c r="F1472" t="s">
        <v>16</v>
      </c>
      <c r="G1472" t="s">
        <v>814</v>
      </c>
      <c r="H1472" t="s">
        <v>116</v>
      </c>
      <c r="I1472" t="s">
        <v>76</v>
      </c>
      <c r="J1472" t="s">
        <v>20</v>
      </c>
      <c r="K1472">
        <v>20</v>
      </c>
      <c r="L1472" t="s">
        <v>21</v>
      </c>
      <c r="M1472" s="2">
        <v>17</v>
      </c>
    </row>
    <row r="1473" spans="1:13" x14ac:dyDescent="0.35">
      <c r="A1473" t="s">
        <v>3377</v>
      </c>
      <c r="B1473" t="s">
        <v>3378</v>
      </c>
      <c r="C1473" t="s">
        <v>24</v>
      </c>
      <c r="E1473" s="1">
        <v>44108</v>
      </c>
      <c r="F1473" t="s">
        <v>16</v>
      </c>
      <c r="G1473" t="s">
        <v>298</v>
      </c>
      <c r="H1473" t="s">
        <v>252</v>
      </c>
      <c r="I1473" t="s">
        <v>76</v>
      </c>
      <c r="J1473" t="s">
        <v>20</v>
      </c>
      <c r="K1473">
        <v>33</v>
      </c>
      <c r="L1473" t="s">
        <v>21</v>
      </c>
      <c r="M1473" s="2">
        <v>4</v>
      </c>
    </row>
    <row r="1474" spans="1:13" x14ac:dyDescent="0.35">
      <c r="A1474" t="s">
        <v>3379</v>
      </c>
      <c r="B1474" t="s">
        <v>3380</v>
      </c>
      <c r="C1474" t="s">
        <v>56</v>
      </c>
      <c r="D1474" s="2">
        <v>7</v>
      </c>
      <c r="E1474" s="1">
        <v>44108</v>
      </c>
      <c r="F1474" t="s">
        <v>16</v>
      </c>
      <c r="G1474" t="s">
        <v>331</v>
      </c>
      <c r="H1474" t="s">
        <v>275</v>
      </c>
      <c r="I1474" t="s">
        <v>19</v>
      </c>
      <c r="J1474" t="s">
        <v>35</v>
      </c>
      <c r="K1474">
        <v>25</v>
      </c>
      <c r="L1474" t="s">
        <v>21</v>
      </c>
      <c r="M1474" s="2">
        <v>4</v>
      </c>
    </row>
    <row r="1475" spans="1:13" x14ac:dyDescent="0.35">
      <c r="A1475" t="s">
        <v>3381</v>
      </c>
      <c r="B1475" t="s">
        <v>3382</v>
      </c>
      <c r="C1475" t="s">
        <v>32</v>
      </c>
      <c r="E1475" s="1">
        <v>44121</v>
      </c>
      <c r="F1475" t="s">
        <v>16</v>
      </c>
      <c r="G1475" t="s">
        <v>2081</v>
      </c>
      <c r="H1475" t="s">
        <v>109</v>
      </c>
      <c r="I1475" t="s">
        <v>28</v>
      </c>
      <c r="J1475" t="s">
        <v>20</v>
      </c>
      <c r="K1475">
        <v>6</v>
      </c>
      <c r="L1475" t="s">
        <v>83</v>
      </c>
      <c r="M1475" s="2">
        <v>17</v>
      </c>
    </row>
    <row r="1476" spans="1:13" x14ac:dyDescent="0.35">
      <c r="A1476" t="s">
        <v>3383</v>
      </c>
      <c r="B1476" t="s">
        <v>3384</v>
      </c>
      <c r="C1476" t="s">
        <v>24</v>
      </c>
      <c r="E1476" s="1">
        <v>44112</v>
      </c>
      <c r="F1476" t="s">
        <v>16</v>
      </c>
      <c r="G1476" t="s">
        <v>127</v>
      </c>
      <c r="H1476" t="s">
        <v>128</v>
      </c>
      <c r="I1476" t="s">
        <v>76</v>
      </c>
      <c r="J1476" t="s">
        <v>20</v>
      </c>
      <c r="K1476">
        <v>11</v>
      </c>
      <c r="L1476" t="s">
        <v>21</v>
      </c>
      <c r="M1476" s="2">
        <v>8</v>
      </c>
    </row>
    <row r="1477" spans="1:13" x14ac:dyDescent="0.35">
      <c r="A1477" t="s">
        <v>3385</v>
      </c>
      <c r="B1477" t="s">
        <v>3386</v>
      </c>
      <c r="C1477" t="s">
        <v>24</v>
      </c>
      <c r="D1477" s="2">
        <v>10</v>
      </c>
      <c r="E1477" s="1">
        <v>44119</v>
      </c>
      <c r="F1477" t="s">
        <v>16</v>
      </c>
      <c r="G1477" t="s">
        <v>344</v>
      </c>
      <c r="H1477" t="s">
        <v>67</v>
      </c>
      <c r="I1477" t="s">
        <v>28</v>
      </c>
      <c r="J1477" t="s">
        <v>20</v>
      </c>
      <c r="K1477">
        <v>17</v>
      </c>
      <c r="L1477" t="s">
        <v>29</v>
      </c>
      <c r="M1477" s="2">
        <v>15</v>
      </c>
    </row>
    <row r="1478" spans="1:13" x14ac:dyDescent="0.35">
      <c r="A1478" t="s">
        <v>3387</v>
      </c>
      <c r="B1478" t="s">
        <v>3388</v>
      </c>
      <c r="C1478" t="s">
        <v>15</v>
      </c>
      <c r="D1478" s="2">
        <v>6</v>
      </c>
      <c r="E1478" s="1">
        <v>44130</v>
      </c>
      <c r="F1478" t="s">
        <v>16</v>
      </c>
      <c r="G1478" t="s">
        <v>616</v>
      </c>
      <c r="H1478" t="s">
        <v>154</v>
      </c>
      <c r="I1478" t="s">
        <v>19</v>
      </c>
      <c r="J1478" t="s">
        <v>59</v>
      </c>
      <c r="K1478">
        <v>42</v>
      </c>
      <c r="L1478" t="s">
        <v>103</v>
      </c>
      <c r="M1478" s="2">
        <v>26</v>
      </c>
    </row>
    <row r="1479" spans="1:13" x14ac:dyDescent="0.35">
      <c r="A1479" t="s">
        <v>3389</v>
      </c>
      <c r="B1479" t="s">
        <v>3390</v>
      </c>
      <c r="C1479" t="s">
        <v>32</v>
      </c>
      <c r="E1479" s="1">
        <v>44108</v>
      </c>
      <c r="F1479" t="s">
        <v>16</v>
      </c>
      <c r="G1479" t="s">
        <v>1183</v>
      </c>
      <c r="H1479" t="s">
        <v>34</v>
      </c>
      <c r="I1479" t="s">
        <v>63</v>
      </c>
      <c r="J1479" t="s">
        <v>20</v>
      </c>
      <c r="K1479">
        <v>27</v>
      </c>
      <c r="L1479" t="s">
        <v>21</v>
      </c>
      <c r="M1479" s="2">
        <v>4</v>
      </c>
    </row>
    <row r="1480" spans="1:13" x14ac:dyDescent="0.35">
      <c r="A1480" t="s">
        <v>3391</v>
      </c>
      <c r="B1480" t="s">
        <v>3392</v>
      </c>
      <c r="C1480" t="s">
        <v>24</v>
      </c>
      <c r="E1480" s="1">
        <v>44120</v>
      </c>
      <c r="F1480" t="s">
        <v>16</v>
      </c>
      <c r="G1480" t="s">
        <v>980</v>
      </c>
      <c r="H1480" t="s">
        <v>275</v>
      </c>
      <c r="I1480" t="s">
        <v>28</v>
      </c>
      <c r="J1480" t="s">
        <v>20</v>
      </c>
      <c r="K1480">
        <v>24</v>
      </c>
      <c r="L1480" t="s">
        <v>21</v>
      </c>
      <c r="M1480" s="2">
        <v>16</v>
      </c>
    </row>
    <row r="1481" spans="1:13" x14ac:dyDescent="0.35">
      <c r="A1481" t="s">
        <v>3393</v>
      </c>
      <c r="B1481" t="s">
        <v>3394</v>
      </c>
      <c r="C1481" t="s">
        <v>24</v>
      </c>
      <c r="E1481" s="1">
        <v>44115</v>
      </c>
      <c r="F1481" t="s">
        <v>16</v>
      </c>
      <c r="G1481" t="s">
        <v>454</v>
      </c>
      <c r="H1481" t="s">
        <v>128</v>
      </c>
      <c r="I1481" t="s">
        <v>28</v>
      </c>
      <c r="J1481" t="s">
        <v>59</v>
      </c>
      <c r="K1481">
        <v>40</v>
      </c>
      <c r="L1481" t="s">
        <v>21</v>
      </c>
      <c r="M1481" s="2">
        <v>11</v>
      </c>
    </row>
    <row r="1482" spans="1:13" x14ac:dyDescent="0.35">
      <c r="A1482" t="s">
        <v>3395</v>
      </c>
      <c r="B1482" t="s">
        <v>3396</v>
      </c>
      <c r="C1482" t="s">
        <v>56</v>
      </c>
      <c r="D1482" s="2">
        <v>7</v>
      </c>
      <c r="E1482" s="1">
        <v>44107</v>
      </c>
      <c r="F1482" t="s">
        <v>16</v>
      </c>
      <c r="G1482" t="s">
        <v>3397</v>
      </c>
      <c r="H1482" t="s">
        <v>154</v>
      </c>
      <c r="I1482" t="s">
        <v>19</v>
      </c>
      <c r="J1482" t="s">
        <v>59</v>
      </c>
      <c r="K1482">
        <v>19</v>
      </c>
      <c r="L1482" t="s">
        <v>103</v>
      </c>
      <c r="M1482" s="2">
        <v>3</v>
      </c>
    </row>
    <row r="1483" spans="1:13" x14ac:dyDescent="0.35">
      <c r="A1483" t="s">
        <v>3398</v>
      </c>
      <c r="B1483" t="s">
        <v>3399</v>
      </c>
      <c r="C1483" t="s">
        <v>38</v>
      </c>
      <c r="E1483" s="1">
        <v>44132</v>
      </c>
      <c r="F1483" t="s">
        <v>25</v>
      </c>
      <c r="G1483" t="s">
        <v>141</v>
      </c>
      <c r="H1483" t="s">
        <v>142</v>
      </c>
      <c r="I1483" t="s">
        <v>63</v>
      </c>
      <c r="J1483" t="s">
        <v>20</v>
      </c>
      <c r="K1483">
        <v>23</v>
      </c>
      <c r="L1483" t="s">
        <v>83</v>
      </c>
      <c r="M1483" s="2">
        <v>28</v>
      </c>
    </row>
    <row r="1484" spans="1:13" x14ac:dyDescent="0.35">
      <c r="A1484" t="s">
        <v>3400</v>
      </c>
      <c r="B1484" t="s">
        <v>3401</v>
      </c>
      <c r="C1484" t="s">
        <v>38</v>
      </c>
      <c r="D1484" s="2">
        <v>3</v>
      </c>
      <c r="E1484" s="1">
        <v>44132</v>
      </c>
      <c r="F1484" t="s">
        <v>16</v>
      </c>
      <c r="G1484" t="s">
        <v>238</v>
      </c>
      <c r="H1484" t="s">
        <v>58</v>
      </c>
      <c r="I1484" t="s">
        <v>63</v>
      </c>
      <c r="J1484" t="s">
        <v>20</v>
      </c>
      <c r="K1484">
        <v>44</v>
      </c>
      <c r="L1484" t="s">
        <v>21</v>
      </c>
      <c r="M1484" s="2">
        <v>28</v>
      </c>
    </row>
    <row r="1485" spans="1:13" x14ac:dyDescent="0.35">
      <c r="A1485" t="s">
        <v>3402</v>
      </c>
      <c r="B1485" t="s">
        <v>3403</v>
      </c>
      <c r="C1485" t="s">
        <v>32</v>
      </c>
      <c r="D1485" s="2">
        <v>6</v>
      </c>
      <c r="E1485" s="1">
        <v>44109</v>
      </c>
      <c r="F1485" t="s">
        <v>16</v>
      </c>
      <c r="G1485" t="s">
        <v>401</v>
      </c>
      <c r="H1485" t="s">
        <v>34</v>
      </c>
      <c r="I1485" t="s">
        <v>19</v>
      </c>
      <c r="J1485" t="s">
        <v>20</v>
      </c>
      <c r="K1485">
        <v>27</v>
      </c>
      <c r="L1485" t="s">
        <v>29</v>
      </c>
      <c r="M1485" s="2">
        <v>5</v>
      </c>
    </row>
    <row r="1486" spans="1:13" x14ac:dyDescent="0.35">
      <c r="A1486" t="s">
        <v>3404</v>
      </c>
      <c r="B1486" t="s">
        <v>3405</v>
      </c>
      <c r="C1486" t="s">
        <v>38</v>
      </c>
      <c r="D1486" s="2">
        <v>1</v>
      </c>
      <c r="E1486" s="1">
        <v>44112</v>
      </c>
      <c r="F1486" t="s">
        <v>16</v>
      </c>
      <c r="G1486" t="s">
        <v>26</v>
      </c>
      <c r="H1486" t="s">
        <v>27</v>
      </c>
      <c r="I1486" t="s">
        <v>28</v>
      </c>
      <c r="J1486" t="s">
        <v>20</v>
      </c>
      <c r="K1486">
        <v>10</v>
      </c>
      <c r="L1486" t="s">
        <v>21</v>
      </c>
      <c r="M1486" s="2">
        <v>8</v>
      </c>
    </row>
    <row r="1487" spans="1:13" x14ac:dyDescent="0.35">
      <c r="A1487" t="s">
        <v>3406</v>
      </c>
      <c r="B1487" t="s">
        <v>3407</v>
      </c>
      <c r="C1487" t="s">
        <v>38</v>
      </c>
      <c r="E1487" s="1">
        <v>44116</v>
      </c>
      <c r="F1487" t="s">
        <v>16</v>
      </c>
      <c r="G1487" t="s">
        <v>459</v>
      </c>
      <c r="H1487" t="s">
        <v>34</v>
      </c>
      <c r="I1487" t="s">
        <v>19</v>
      </c>
      <c r="J1487" t="s">
        <v>20</v>
      </c>
      <c r="K1487">
        <v>31</v>
      </c>
      <c r="L1487" t="s">
        <v>21</v>
      </c>
      <c r="M1487" s="2">
        <v>12</v>
      </c>
    </row>
    <row r="1488" spans="1:13" x14ac:dyDescent="0.35">
      <c r="A1488" t="s">
        <v>3408</v>
      </c>
      <c r="B1488" t="s">
        <v>3409</v>
      </c>
      <c r="C1488" t="s">
        <v>32</v>
      </c>
      <c r="D1488" s="2">
        <v>3</v>
      </c>
      <c r="E1488" s="1">
        <v>44134</v>
      </c>
      <c r="F1488" t="s">
        <v>16</v>
      </c>
      <c r="G1488" t="s">
        <v>298</v>
      </c>
      <c r="H1488" t="s">
        <v>252</v>
      </c>
      <c r="I1488" t="s">
        <v>63</v>
      </c>
      <c r="J1488" t="s">
        <v>20</v>
      </c>
      <c r="K1488">
        <v>37</v>
      </c>
      <c r="L1488" t="s">
        <v>29</v>
      </c>
      <c r="M1488" s="2">
        <v>30</v>
      </c>
    </row>
    <row r="1489" spans="1:13" x14ac:dyDescent="0.35">
      <c r="A1489" t="s">
        <v>3410</v>
      </c>
      <c r="B1489" t="s">
        <v>3411</v>
      </c>
      <c r="C1489" t="s">
        <v>15</v>
      </c>
      <c r="D1489" s="2">
        <v>5</v>
      </c>
      <c r="E1489" s="1">
        <v>44121</v>
      </c>
      <c r="F1489" t="s">
        <v>43</v>
      </c>
      <c r="G1489" t="s">
        <v>762</v>
      </c>
      <c r="H1489" t="s">
        <v>180</v>
      </c>
      <c r="I1489" t="s">
        <v>19</v>
      </c>
      <c r="J1489" t="s">
        <v>20</v>
      </c>
      <c r="K1489">
        <v>19</v>
      </c>
      <c r="L1489" t="s">
        <v>21</v>
      </c>
      <c r="M1489" s="2">
        <v>17</v>
      </c>
    </row>
    <row r="1490" spans="1:13" x14ac:dyDescent="0.35">
      <c r="A1490" t="s">
        <v>3412</v>
      </c>
      <c r="B1490" t="s">
        <v>3413</v>
      </c>
      <c r="C1490" t="s">
        <v>15</v>
      </c>
      <c r="D1490" s="2">
        <v>6</v>
      </c>
      <c r="E1490" s="1">
        <v>44106</v>
      </c>
      <c r="F1490" t="s">
        <v>16</v>
      </c>
      <c r="G1490" t="s">
        <v>483</v>
      </c>
      <c r="H1490" t="s">
        <v>34</v>
      </c>
      <c r="I1490" t="s">
        <v>19</v>
      </c>
      <c r="J1490" t="s">
        <v>20</v>
      </c>
      <c r="K1490">
        <v>37</v>
      </c>
      <c r="L1490" t="s">
        <v>21</v>
      </c>
      <c r="M1490" s="2">
        <v>2</v>
      </c>
    </row>
    <row r="1491" spans="1:13" x14ac:dyDescent="0.35">
      <c r="A1491" t="s">
        <v>3414</v>
      </c>
      <c r="B1491" t="s">
        <v>3415</v>
      </c>
      <c r="C1491" t="s">
        <v>32</v>
      </c>
      <c r="E1491" s="1">
        <v>44117</v>
      </c>
      <c r="F1491" t="s">
        <v>16</v>
      </c>
      <c r="G1491" t="s">
        <v>2212</v>
      </c>
      <c r="H1491" t="s">
        <v>58</v>
      </c>
      <c r="I1491" t="s">
        <v>28</v>
      </c>
      <c r="J1491" t="s">
        <v>20</v>
      </c>
      <c r="K1491">
        <v>32</v>
      </c>
      <c r="L1491" t="s">
        <v>83</v>
      </c>
      <c r="M1491" s="2">
        <v>13</v>
      </c>
    </row>
    <row r="1492" spans="1:13" x14ac:dyDescent="0.35">
      <c r="A1492" t="s">
        <v>3416</v>
      </c>
      <c r="B1492" t="s">
        <v>3417</v>
      </c>
      <c r="C1492" t="s">
        <v>38</v>
      </c>
      <c r="E1492" s="1">
        <v>44106</v>
      </c>
      <c r="F1492" t="s">
        <v>25</v>
      </c>
      <c r="G1492" t="s">
        <v>127</v>
      </c>
      <c r="H1492" t="s">
        <v>128</v>
      </c>
      <c r="I1492" t="s">
        <v>28</v>
      </c>
      <c r="J1492" t="s">
        <v>35</v>
      </c>
      <c r="K1492">
        <v>43</v>
      </c>
      <c r="L1492" t="s">
        <v>29</v>
      </c>
      <c r="M1492" s="2">
        <v>2</v>
      </c>
    </row>
    <row r="1493" spans="1:13" x14ac:dyDescent="0.35">
      <c r="A1493" t="s">
        <v>3418</v>
      </c>
      <c r="B1493" t="s">
        <v>3419</v>
      </c>
      <c r="C1493" t="s">
        <v>15</v>
      </c>
      <c r="D1493" s="2">
        <v>5</v>
      </c>
      <c r="E1493" s="1">
        <v>44113</v>
      </c>
      <c r="F1493" t="s">
        <v>25</v>
      </c>
      <c r="G1493" t="s">
        <v>861</v>
      </c>
      <c r="H1493" t="s">
        <v>34</v>
      </c>
      <c r="I1493" t="s">
        <v>28</v>
      </c>
      <c r="J1493" t="s">
        <v>20</v>
      </c>
      <c r="K1493">
        <v>20</v>
      </c>
      <c r="L1493" t="s">
        <v>21</v>
      </c>
      <c r="M1493" s="2">
        <v>9</v>
      </c>
    </row>
    <row r="1494" spans="1:13" x14ac:dyDescent="0.35">
      <c r="A1494" t="s">
        <v>3420</v>
      </c>
      <c r="B1494" t="s">
        <v>3421</v>
      </c>
      <c r="C1494" t="s">
        <v>38</v>
      </c>
      <c r="D1494" s="2">
        <v>3</v>
      </c>
      <c r="E1494" s="1">
        <v>44123</v>
      </c>
      <c r="F1494" t="s">
        <v>16</v>
      </c>
      <c r="G1494" t="s">
        <v>1479</v>
      </c>
      <c r="H1494" t="s">
        <v>967</v>
      </c>
      <c r="I1494" t="s">
        <v>63</v>
      </c>
      <c r="J1494" t="s">
        <v>20</v>
      </c>
      <c r="K1494">
        <v>12</v>
      </c>
      <c r="L1494" t="s">
        <v>21</v>
      </c>
      <c r="M1494" s="2">
        <v>19</v>
      </c>
    </row>
    <row r="1495" spans="1:13" x14ac:dyDescent="0.35">
      <c r="A1495" t="s">
        <v>3422</v>
      </c>
      <c r="B1495" t="s">
        <v>3423</v>
      </c>
      <c r="C1495" t="s">
        <v>38</v>
      </c>
      <c r="E1495" s="1">
        <v>44127</v>
      </c>
      <c r="F1495" t="s">
        <v>16</v>
      </c>
      <c r="G1495" t="s">
        <v>2521</v>
      </c>
      <c r="H1495" t="s">
        <v>215</v>
      </c>
      <c r="I1495" t="s">
        <v>76</v>
      </c>
      <c r="J1495" t="s">
        <v>20</v>
      </c>
      <c r="K1495">
        <v>12</v>
      </c>
      <c r="L1495" t="s">
        <v>21</v>
      </c>
      <c r="M1495" s="2">
        <v>23</v>
      </c>
    </row>
    <row r="1496" spans="1:13" x14ac:dyDescent="0.35">
      <c r="A1496" t="s">
        <v>3424</v>
      </c>
      <c r="B1496" t="s">
        <v>3425</v>
      </c>
      <c r="C1496" t="s">
        <v>32</v>
      </c>
      <c r="E1496" s="1">
        <v>44109</v>
      </c>
      <c r="F1496" t="s">
        <v>16</v>
      </c>
      <c r="G1496" t="s">
        <v>334</v>
      </c>
      <c r="H1496" t="s">
        <v>71</v>
      </c>
      <c r="I1496" t="s">
        <v>19</v>
      </c>
      <c r="J1496" t="s">
        <v>20</v>
      </c>
      <c r="K1496">
        <v>22</v>
      </c>
      <c r="L1496" t="s">
        <v>21</v>
      </c>
      <c r="M1496" s="2">
        <v>5</v>
      </c>
    </row>
    <row r="1497" spans="1:13" x14ac:dyDescent="0.35">
      <c r="A1497" t="s">
        <v>3426</v>
      </c>
      <c r="B1497" t="s">
        <v>3427</v>
      </c>
      <c r="C1497" t="s">
        <v>15</v>
      </c>
      <c r="E1497" s="1">
        <v>44108</v>
      </c>
      <c r="F1497" t="s">
        <v>16</v>
      </c>
      <c r="G1497" t="s">
        <v>447</v>
      </c>
      <c r="H1497" t="s">
        <v>448</v>
      </c>
      <c r="I1497" t="s">
        <v>63</v>
      </c>
      <c r="J1497" t="s">
        <v>59</v>
      </c>
      <c r="K1497">
        <v>29</v>
      </c>
      <c r="L1497" t="s">
        <v>103</v>
      </c>
      <c r="M1497" s="2">
        <v>4</v>
      </c>
    </row>
    <row r="1498" spans="1:13" x14ac:dyDescent="0.35">
      <c r="A1498" t="s">
        <v>3428</v>
      </c>
      <c r="B1498" t="s">
        <v>3429</v>
      </c>
      <c r="C1498" t="s">
        <v>56</v>
      </c>
      <c r="E1498" s="1">
        <v>44115</v>
      </c>
      <c r="F1498" t="s">
        <v>16</v>
      </c>
      <c r="G1498" t="s">
        <v>514</v>
      </c>
      <c r="H1498" t="s">
        <v>93</v>
      </c>
      <c r="I1498" t="s">
        <v>76</v>
      </c>
      <c r="J1498" t="s">
        <v>20</v>
      </c>
      <c r="K1498">
        <v>29</v>
      </c>
      <c r="L1498" t="s">
        <v>103</v>
      </c>
      <c r="M1498" s="2">
        <v>11</v>
      </c>
    </row>
    <row r="1499" spans="1:13" x14ac:dyDescent="0.35">
      <c r="A1499" t="s">
        <v>3430</v>
      </c>
      <c r="B1499" t="s">
        <v>3431</v>
      </c>
      <c r="C1499" t="s">
        <v>24</v>
      </c>
      <c r="E1499" s="1">
        <v>44122</v>
      </c>
      <c r="F1499" t="s">
        <v>25</v>
      </c>
      <c r="G1499" t="s">
        <v>328</v>
      </c>
      <c r="H1499" t="s">
        <v>34</v>
      </c>
      <c r="I1499" t="s">
        <v>76</v>
      </c>
      <c r="J1499" t="s">
        <v>20</v>
      </c>
      <c r="K1499">
        <v>8</v>
      </c>
      <c r="L1499" t="s">
        <v>21</v>
      </c>
      <c r="M1499" s="2">
        <v>18</v>
      </c>
    </row>
    <row r="1500" spans="1:13" x14ac:dyDescent="0.35">
      <c r="A1500" t="s">
        <v>3432</v>
      </c>
      <c r="B1500" t="s">
        <v>3433</v>
      </c>
      <c r="C1500" t="s">
        <v>15</v>
      </c>
      <c r="E1500" s="1">
        <v>44108</v>
      </c>
      <c r="F1500" t="s">
        <v>16</v>
      </c>
      <c r="G1500" t="s">
        <v>1011</v>
      </c>
      <c r="H1500" t="s">
        <v>34</v>
      </c>
      <c r="I1500" t="s">
        <v>19</v>
      </c>
      <c r="J1500" t="s">
        <v>59</v>
      </c>
      <c r="K1500">
        <v>32</v>
      </c>
      <c r="L1500" t="s">
        <v>21</v>
      </c>
      <c r="M1500" s="2">
        <v>4</v>
      </c>
    </row>
    <row r="1501" spans="1:13" x14ac:dyDescent="0.35">
      <c r="A1501" t="s">
        <v>3434</v>
      </c>
      <c r="B1501" t="s">
        <v>3435</v>
      </c>
      <c r="C1501" t="s">
        <v>32</v>
      </c>
      <c r="D1501" s="2">
        <v>3</v>
      </c>
      <c r="E1501" s="1">
        <v>44120</v>
      </c>
      <c r="F1501" t="s">
        <v>16</v>
      </c>
      <c r="G1501" t="s">
        <v>814</v>
      </c>
      <c r="H1501" t="s">
        <v>116</v>
      </c>
      <c r="I1501" t="s">
        <v>28</v>
      </c>
      <c r="J1501" t="s">
        <v>59</v>
      </c>
      <c r="K1501">
        <v>31</v>
      </c>
      <c r="L1501" t="s">
        <v>103</v>
      </c>
      <c r="M1501" s="2">
        <v>16</v>
      </c>
    </row>
    <row r="1502" spans="1:13" x14ac:dyDescent="0.35">
      <c r="A1502" t="s">
        <v>3436</v>
      </c>
      <c r="B1502" t="s">
        <v>3437</v>
      </c>
      <c r="C1502" t="s">
        <v>15</v>
      </c>
      <c r="E1502" s="1">
        <v>44114</v>
      </c>
      <c r="F1502" t="s">
        <v>16</v>
      </c>
      <c r="G1502" t="s">
        <v>464</v>
      </c>
      <c r="H1502" t="s">
        <v>109</v>
      </c>
      <c r="I1502" t="s">
        <v>28</v>
      </c>
      <c r="J1502" t="s">
        <v>20</v>
      </c>
      <c r="K1502">
        <v>33</v>
      </c>
      <c r="L1502" t="s">
        <v>29</v>
      </c>
      <c r="M1502" s="2">
        <v>10</v>
      </c>
    </row>
    <row r="1503" spans="1:13" x14ac:dyDescent="0.35">
      <c r="A1503" t="s">
        <v>3438</v>
      </c>
      <c r="B1503" t="s">
        <v>3439</v>
      </c>
      <c r="C1503" t="s">
        <v>32</v>
      </c>
      <c r="E1503" s="1">
        <v>44111</v>
      </c>
      <c r="F1503" t="s">
        <v>16</v>
      </c>
      <c r="G1503" t="s">
        <v>1125</v>
      </c>
      <c r="H1503" t="s">
        <v>211</v>
      </c>
      <c r="I1503" t="s">
        <v>19</v>
      </c>
      <c r="J1503" t="s">
        <v>20</v>
      </c>
      <c r="K1503">
        <v>36</v>
      </c>
      <c r="L1503" t="s">
        <v>21</v>
      </c>
      <c r="M1503" s="2">
        <v>7</v>
      </c>
    </row>
    <row r="1504" spans="1:13" x14ac:dyDescent="0.35">
      <c r="A1504" t="s">
        <v>3440</v>
      </c>
      <c r="B1504" t="s">
        <v>3441</v>
      </c>
      <c r="C1504" t="s">
        <v>15</v>
      </c>
      <c r="E1504" s="1">
        <v>44131</v>
      </c>
      <c r="F1504" t="s">
        <v>16</v>
      </c>
      <c r="G1504" t="s">
        <v>3275</v>
      </c>
      <c r="H1504" t="s">
        <v>223</v>
      </c>
      <c r="I1504" t="s">
        <v>76</v>
      </c>
      <c r="J1504" t="s">
        <v>20</v>
      </c>
      <c r="K1504">
        <v>20</v>
      </c>
      <c r="L1504" t="s">
        <v>29</v>
      </c>
      <c r="M1504" s="2">
        <v>27</v>
      </c>
    </row>
    <row r="1505" spans="1:13" x14ac:dyDescent="0.35">
      <c r="A1505" t="s">
        <v>3442</v>
      </c>
      <c r="B1505" t="s">
        <v>3443</v>
      </c>
      <c r="C1505" t="s">
        <v>38</v>
      </c>
      <c r="E1505" s="1">
        <v>44105</v>
      </c>
      <c r="F1505" t="s">
        <v>16</v>
      </c>
      <c r="G1505" t="s">
        <v>165</v>
      </c>
      <c r="H1505" t="s">
        <v>53</v>
      </c>
      <c r="I1505" t="s">
        <v>63</v>
      </c>
      <c r="J1505" t="s">
        <v>20</v>
      </c>
      <c r="K1505">
        <v>11</v>
      </c>
      <c r="L1505" t="s">
        <v>29</v>
      </c>
      <c r="M1505" s="2">
        <v>1</v>
      </c>
    </row>
    <row r="1506" spans="1:13" x14ac:dyDescent="0.35">
      <c r="A1506" t="s">
        <v>3444</v>
      </c>
      <c r="B1506" t="s">
        <v>3445</v>
      </c>
      <c r="C1506" t="s">
        <v>24</v>
      </c>
      <c r="E1506" s="1">
        <v>44131</v>
      </c>
      <c r="F1506" t="s">
        <v>16</v>
      </c>
      <c r="G1506" t="s">
        <v>762</v>
      </c>
      <c r="H1506" t="s">
        <v>180</v>
      </c>
      <c r="I1506" t="s">
        <v>19</v>
      </c>
      <c r="J1506" t="s">
        <v>35</v>
      </c>
      <c r="K1506">
        <v>12</v>
      </c>
      <c r="L1506" t="s">
        <v>29</v>
      </c>
      <c r="M1506" s="2">
        <v>27</v>
      </c>
    </row>
    <row r="1507" spans="1:13" x14ac:dyDescent="0.35">
      <c r="A1507" t="s">
        <v>3446</v>
      </c>
      <c r="B1507" t="s">
        <v>3447</v>
      </c>
      <c r="C1507" t="s">
        <v>15</v>
      </c>
      <c r="E1507" s="1">
        <v>44108</v>
      </c>
      <c r="F1507" t="s">
        <v>16</v>
      </c>
      <c r="G1507" t="s">
        <v>627</v>
      </c>
      <c r="H1507" t="s">
        <v>109</v>
      </c>
      <c r="I1507" t="s">
        <v>28</v>
      </c>
      <c r="J1507" t="s">
        <v>35</v>
      </c>
      <c r="K1507">
        <v>39</v>
      </c>
      <c r="L1507" t="s">
        <v>83</v>
      </c>
      <c r="M1507" s="2">
        <v>4</v>
      </c>
    </row>
    <row r="1508" spans="1:13" x14ac:dyDescent="0.35">
      <c r="A1508" t="s">
        <v>3448</v>
      </c>
      <c r="B1508" t="s">
        <v>3449</v>
      </c>
      <c r="C1508" t="s">
        <v>32</v>
      </c>
      <c r="E1508" s="1">
        <v>44124</v>
      </c>
      <c r="F1508" t="s">
        <v>16</v>
      </c>
      <c r="G1508" t="s">
        <v>454</v>
      </c>
      <c r="H1508" t="s">
        <v>128</v>
      </c>
      <c r="I1508" t="s">
        <v>76</v>
      </c>
      <c r="J1508" t="s">
        <v>59</v>
      </c>
      <c r="K1508">
        <v>23</v>
      </c>
      <c r="L1508" t="s">
        <v>21</v>
      </c>
      <c r="M1508" s="2">
        <v>20</v>
      </c>
    </row>
    <row r="1509" spans="1:13" x14ac:dyDescent="0.35">
      <c r="A1509" t="s">
        <v>3450</v>
      </c>
      <c r="B1509" t="s">
        <v>3451</v>
      </c>
      <c r="C1509" t="s">
        <v>56</v>
      </c>
      <c r="E1509" s="1">
        <v>44133</v>
      </c>
      <c r="F1509" t="s">
        <v>16</v>
      </c>
      <c r="G1509" t="s">
        <v>3452</v>
      </c>
      <c r="H1509" t="s">
        <v>242</v>
      </c>
      <c r="I1509" t="s">
        <v>19</v>
      </c>
      <c r="J1509" t="s">
        <v>59</v>
      </c>
      <c r="K1509">
        <v>32</v>
      </c>
      <c r="L1509" t="s">
        <v>29</v>
      </c>
      <c r="M1509" s="2">
        <v>29</v>
      </c>
    </row>
    <row r="1510" spans="1:13" x14ac:dyDescent="0.35">
      <c r="A1510" t="s">
        <v>3453</v>
      </c>
      <c r="B1510" t="s">
        <v>3454</v>
      </c>
      <c r="C1510" t="s">
        <v>38</v>
      </c>
      <c r="E1510" s="1">
        <v>44110</v>
      </c>
      <c r="F1510" t="s">
        <v>16</v>
      </c>
      <c r="G1510" t="s">
        <v>71</v>
      </c>
      <c r="H1510" t="s">
        <v>176</v>
      </c>
      <c r="I1510" t="s">
        <v>76</v>
      </c>
      <c r="J1510" t="s">
        <v>20</v>
      </c>
      <c r="K1510">
        <v>19</v>
      </c>
      <c r="L1510" t="s">
        <v>83</v>
      </c>
      <c r="M1510" s="2">
        <v>6</v>
      </c>
    </row>
    <row r="1511" spans="1:13" x14ac:dyDescent="0.35">
      <c r="A1511" t="s">
        <v>3455</v>
      </c>
      <c r="B1511" t="s">
        <v>3456</v>
      </c>
      <c r="C1511" t="s">
        <v>32</v>
      </c>
      <c r="E1511" s="1">
        <v>44133</v>
      </c>
      <c r="F1511" t="s">
        <v>25</v>
      </c>
      <c r="G1511" t="s">
        <v>3457</v>
      </c>
      <c r="H1511" t="s">
        <v>128</v>
      </c>
      <c r="I1511" t="s">
        <v>28</v>
      </c>
      <c r="J1511" t="s">
        <v>20</v>
      </c>
      <c r="K1511">
        <v>13</v>
      </c>
      <c r="L1511" t="s">
        <v>29</v>
      </c>
      <c r="M1511" s="2">
        <v>29</v>
      </c>
    </row>
    <row r="1512" spans="1:13" x14ac:dyDescent="0.35">
      <c r="A1512" t="s">
        <v>3458</v>
      </c>
      <c r="B1512" t="s">
        <v>3459</v>
      </c>
      <c r="C1512" t="s">
        <v>24</v>
      </c>
      <c r="E1512" s="1">
        <v>44111</v>
      </c>
      <c r="F1512" t="s">
        <v>16</v>
      </c>
      <c r="G1512" t="s">
        <v>832</v>
      </c>
      <c r="H1512" t="s">
        <v>833</v>
      </c>
      <c r="I1512" t="s">
        <v>28</v>
      </c>
      <c r="J1512" t="s">
        <v>59</v>
      </c>
      <c r="K1512">
        <v>28</v>
      </c>
      <c r="L1512" t="s">
        <v>21</v>
      </c>
      <c r="M1512" s="2">
        <v>7</v>
      </c>
    </row>
    <row r="1513" spans="1:13" x14ac:dyDescent="0.35">
      <c r="A1513" t="s">
        <v>3460</v>
      </c>
      <c r="B1513" t="s">
        <v>3461</v>
      </c>
      <c r="C1513" t="s">
        <v>38</v>
      </c>
      <c r="E1513" s="1">
        <v>44131</v>
      </c>
      <c r="F1513" t="s">
        <v>25</v>
      </c>
      <c r="G1513" t="s">
        <v>423</v>
      </c>
      <c r="H1513" t="s">
        <v>58</v>
      </c>
      <c r="I1513" t="s">
        <v>76</v>
      </c>
      <c r="J1513" t="s">
        <v>20</v>
      </c>
      <c r="K1513">
        <v>30</v>
      </c>
      <c r="L1513" t="s">
        <v>21</v>
      </c>
      <c r="M1513" s="2">
        <v>27</v>
      </c>
    </row>
    <row r="1514" spans="1:13" x14ac:dyDescent="0.35">
      <c r="A1514" t="s">
        <v>3462</v>
      </c>
      <c r="B1514" t="s">
        <v>3463</v>
      </c>
      <c r="C1514" t="s">
        <v>15</v>
      </c>
      <c r="D1514" s="2">
        <v>8</v>
      </c>
      <c r="E1514" s="1">
        <v>44107</v>
      </c>
      <c r="F1514" t="s">
        <v>16</v>
      </c>
      <c r="G1514" t="s">
        <v>791</v>
      </c>
      <c r="H1514" t="s">
        <v>34</v>
      </c>
      <c r="I1514" t="s">
        <v>19</v>
      </c>
      <c r="J1514" t="s">
        <v>20</v>
      </c>
      <c r="K1514">
        <v>41</v>
      </c>
      <c r="L1514" t="s">
        <v>29</v>
      </c>
      <c r="M1514" s="2">
        <v>3</v>
      </c>
    </row>
    <row r="1515" spans="1:13" x14ac:dyDescent="0.35">
      <c r="A1515" t="s">
        <v>3464</v>
      </c>
      <c r="B1515" t="s">
        <v>3465</v>
      </c>
      <c r="C1515" t="s">
        <v>32</v>
      </c>
      <c r="E1515" s="1">
        <v>44121</v>
      </c>
      <c r="F1515" t="s">
        <v>16</v>
      </c>
      <c r="G1515" t="s">
        <v>3128</v>
      </c>
      <c r="H1515" t="s">
        <v>109</v>
      </c>
      <c r="I1515" t="s">
        <v>76</v>
      </c>
      <c r="J1515" t="s">
        <v>20</v>
      </c>
      <c r="K1515">
        <v>19</v>
      </c>
      <c r="L1515" t="s">
        <v>21</v>
      </c>
      <c r="M1515" s="2">
        <v>17</v>
      </c>
    </row>
    <row r="1516" spans="1:13" x14ac:dyDescent="0.35">
      <c r="A1516" t="s">
        <v>3466</v>
      </c>
      <c r="B1516" t="s">
        <v>3467</v>
      </c>
      <c r="C1516" t="s">
        <v>32</v>
      </c>
      <c r="E1516" s="1">
        <v>44118</v>
      </c>
      <c r="F1516" t="s">
        <v>16</v>
      </c>
      <c r="G1516" t="s">
        <v>135</v>
      </c>
      <c r="H1516" t="s">
        <v>93</v>
      </c>
      <c r="I1516" t="s">
        <v>28</v>
      </c>
      <c r="J1516" t="s">
        <v>59</v>
      </c>
      <c r="K1516">
        <v>26</v>
      </c>
      <c r="L1516" t="s">
        <v>83</v>
      </c>
      <c r="M1516" s="2">
        <v>14</v>
      </c>
    </row>
    <row r="1517" spans="1:13" x14ac:dyDescent="0.35">
      <c r="A1517" t="s">
        <v>3468</v>
      </c>
      <c r="B1517" t="s">
        <v>3469</v>
      </c>
      <c r="C1517" t="s">
        <v>32</v>
      </c>
      <c r="D1517" s="2">
        <v>5</v>
      </c>
      <c r="E1517" s="1">
        <v>44129</v>
      </c>
      <c r="F1517" t="s">
        <v>16</v>
      </c>
      <c r="G1517" t="s">
        <v>74</v>
      </c>
      <c r="H1517" t="s">
        <v>75</v>
      </c>
      <c r="I1517" t="s">
        <v>19</v>
      </c>
      <c r="J1517" t="s">
        <v>20</v>
      </c>
      <c r="K1517">
        <v>28</v>
      </c>
      <c r="L1517" t="s">
        <v>21</v>
      </c>
      <c r="M1517" s="2">
        <v>25</v>
      </c>
    </row>
    <row r="1518" spans="1:13" x14ac:dyDescent="0.35">
      <c r="A1518" t="s">
        <v>3470</v>
      </c>
      <c r="B1518" t="s">
        <v>3471</v>
      </c>
      <c r="C1518" t="s">
        <v>15</v>
      </c>
      <c r="D1518" s="2">
        <v>8</v>
      </c>
      <c r="E1518" s="1">
        <v>44114</v>
      </c>
      <c r="F1518" t="s">
        <v>16</v>
      </c>
      <c r="G1518" t="s">
        <v>274</v>
      </c>
      <c r="H1518" t="s">
        <v>275</v>
      </c>
      <c r="I1518" t="s">
        <v>63</v>
      </c>
      <c r="J1518" t="s">
        <v>20</v>
      </c>
      <c r="K1518">
        <v>11</v>
      </c>
      <c r="L1518" t="s">
        <v>29</v>
      </c>
      <c r="M1518" s="2">
        <v>10</v>
      </c>
    </row>
    <row r="1519" spans="1:13" x14ac:dyDescent="0.35">
      <c r="A1519" t="s">
        <v>3472</v>
      </c>
      <c r="B1519" t="s">
        <v>3473</v>
      </c>
      <c r="C1519" t="s">
        <v>15</v>
      </c>
      <c r="E1519" s="1">
        <v>44128</v>
      </c>
      <c r="F1519" t="s">
        <v>43</v>
      </c>
      <c r="G1519" t="s">
        <v>251</v>
      </c>
      <c r="H1519" t="s">
        <v>252</v>
      </c>
      <c r="I1519" t="s">
        <v>19</v>
      </c>
      <c r="J1519" t="s">
        <v>20</v>
      </c>
      <c r="K1519">
        <v>28</v>
      </c>
      <c r="L1519" t="s">
        <v>21</v>
      </c>
      <c r="M1519" s="2">
        <v>24</v>
      </c>
    </row>
    <row r="1520" spans="1:13" x14ac:dyDescent="0.35">
      <c r="A1520" t="s">
        <v>3474</v>
      </c>
      <c r="B1520" t="s">
        <v>3475</v>
      </c>
      <c r="C1520" t="s">
        <v>38</v>
      </c>
      <c r="E1520" s="1">
        <v>44110</v>
      </c>
      <c r="F1520" t="s">
        <v>43</v>
      </c>
      <c r="G1520" t="s">
        <v>96</v>
      </c>
      <c r="H1520" t="s">
        <v>97</v>
      </c>
      <c r="I1520" t="s">
        <v>19</v>
      </c>
      <c r="J1520" t="s">
        <v>35</v>
      </c>
      <c r="K1520">
        <v>23</v>
      </c>
      <c r="L1520" t="s">
        <v>21</v>
      </c>
      <c r="M1520" s="2">
        <v>6</v>
      </c>
    </row>
    <row r="1521" spans="1:13" x14ac:dyDescent="0.35">
      <c r="A1521" t="s">
        <v>3476</v>
      </c>
      <c r="B1521" t="s">
        <v>3477</v>
      </c>
      <c r="C1521" t="s">
        <v>15</v>
      </c>
      <c r="E1521" s="1">
        <v>44129</v>
      </c>
      <c r="F1521" t="s">
        <v>25</v>
      </c>
      <c r="G1521" t="s">
        <v>1431</v>
      </c>
      <c r="H1521" t="s">
        <v>109</v>
      </c>
      <c r="I1521" t="s">
        <v>28</v>
      </c>
      <c r="J1521" t="s">
        <v>20</v>
      </c>
      <c r="K1521">
        <v>39</v>
      </c>
      <c r="L1521" t="s">
        <v>29</v>
      </c>
      <c r="M1521" s="2">
        <v>25</v>
      </c>
    </row>
    <row r="1522" spans="1:13" x14ac:dyDescent="0.35">
      <c r="A1522" t="s">
        <v>3478</v>
      </c>
      <c r="B1522" t="s">
        <v>3479</v>
      </c>
      <c r="C1522" t="s">
        <v>38</v>
      </c>
      <c r="D1522" s="2">
        <v>4</v>
      </c>
      <c r="E1522" s="1">
        <v>44107</v>
      </c>
      <c r="F1522" t="s">
        <v>43</v>
      </c>
      <c r="G1522" t="s">
        <v>428</v>
      </c>
      <c r="H1522" t="s">
        <v>201</v>
      </c>
      <c r="I1522" t="s">
        <v>19</v>
      </c>
      <c r="J1522" t="s">
        <v>20</v>
      </c>
      <c r="K1522">
        <v>5</v>
      </c>
      <c r="L1522" t="s">
        <v>21</v>
      </c>
      <c r="M1522" s="2">
        <v>3</v>
      </c>
    </row>
    <row r="1523" spans="1:13" x14ac:dyDescent="0.35">
      <c r="A1523" t="s">
        <v>3480</v>
      </c>
      <c r="B1523" t="s">
        <v>3481</v>
      </c>
      <c r="C1523" t="s">
        <v>15</v>
      </c>
      <c r="D1523" s="2">
        <v>8</v>
      </c>
      <c r="E1523" s="1">
        <v>44132</v>
      </c>
      <c r="F1523" t="s">
        <v>16</v>
      </c>
      <c r="G1523" t="s">
        <v>1152</v>
      </c>
      <c r="H1523" t="s">
        <v>1153</v>
      </c>
      <c r="I1523" t="s">
        <v>76</v>
      </c>
      <c r="J1523" t="s">
        <v>20</v>
      </c>
      <c r="K1523">
        <v>6</v>
      </c>
      <c r="L1523" t="s">
        <v>29</v>
      </c>
      <c r="M1523" s="2">
        <v>28</v>
      </c>
    </row>
    <row r="1524" spans="1:13" x14ac:dyDescent="0.35">
      <c r="A1524" t="s">
        <v>3482</v>
      </c>
      <c r="B1524" t="s">
        <v>3483</v>
      </c>
      <c r="C1524" t="s">
        <v>38</v>
      </c>
      <c r="E1524" s="1">
        <v>44121</v>
      </c>
      <c r="F1524" t="s">
        <v>16</v>
      </c>
      <c r="G1524" t="s">
        <v>762</v>
      </c>
      <c r="H1524" t="s">
        <v>180</v>
      </c>
      <c r="I1524" t="s">
        <v>28</v>
      </c>
      <c r="J1524" t="s">
        <v>20</v>
      </c>
      <c r="K1524">
        <v>13</v>
      </c>
      <c r="L1524" t="s">
        <v>103</v>
      </c>
      <c r="M1524" s="2">
        <v>17</v>
      </c>
    </row>
    <row r="1525" spans="1:13" x14ac:dyDescent="0.35">
      <c r="A1525" t="s">
        <v>3484</v>
      </c>
      <c r="B1525" t="s">
        <v>3485</v>
      </c>
      <c r="C1525" t="s">
        <v>15</v>
      </c>
      <c r="D1525" s="2">
        <v>6</v>
      </c>
      <c r="E1525" s="1">
        <v>44107</v>
      </c>
      <c r="F1525" t="s">
        <v>25</v>
      </c>
      <c r="G1525" t="s">
        <v>1125</v>
      </c>
      <c r="H1525" t="s">
        <v>990</v>
      </c>
      <c r="I1525" t="s">
        <v>76</v>
      </c>
      <c r="J1525" t="s">
        <v>20</v>
      </c>
      <c r="K1525">
        <v>33</v>
      </c>
      <c r="L1525" t="s">
        <v>103</v>
      </c>
      <c r="M1525" s="2">
        <v>3</v>
      </c>
    </row>
    <row r="1526" spans="1:13" x14ac:dyDescent="0.35">
      <c r="A1526" t="s">
        <v>3486</v>
      </c>
      <c r="B1526" t="s">
        <v>3487</v>
      </c>
      <c r="C1526" t="s">
        <v>24</v>
      </c>
      <c r="E1526" s="1">
        <v>44113</v>
      </c>
      <c r="F1526" t="s">
        <v>16</v>
      </c>
      <c r="G1526" t="s">
        <v>1431</v>
      </c>
      <c r="H1526" t="s">
        <v>109</v>
      </c>
      <c r="I1526" t="s">
        <v>19</v>
      </c>
      <c r="J1526" t="s">
        <v>20</v>
      </c>
      <c r="K1526">
        <v>19</v>
      </c>
      <c r="L1526" t="s">
        <v>29</v>
      </c>
      <c r="M1526" s="2">
        <v>9</v>
      </c>
    </row>
    <row r="1527" spans="1:13" x14ac:dyDescent="0.35">
      <c r="A1527" t="s">
        <v>3488</v>
      </c>
      <c r="B1527" t="s">
        <v>3489</v>
      </c>
      <c r="C1527" t="s">
        <v>56</v>
      </c>
      <c r="E1527" s="1">
        <v>44129</v>
      </c>
      <c r="F1527" t="s">
        <v>16</v>
      </c>
      <c r="G1527" t="s">
        <v>447</v>
      </c>
      <c r="H1527" t="s">
        <v>448</v>
      </c>
      <c r="I1527" t="s">
        <v>28</v>
      </c>
      <c r="J1527" t="s">
        <v>20</v>
      </c>
      <c r="K1527">
        <v>29</v>
      </c>
      <c r="L1527" t="s">
        <v>29</v>
      </c>
      <c r="M1527" s="2">
        <v>25</v>
      </c>
    </row>
    <row r="1528" spans="1:13" x14ac:dyDescent="0.35">
      <c r="A1528" t="s">
        <v>3490</v>
      </c>
      <c r="B1528" t="s">
        <v>3491</v>
      </c>
      <c r="C1528" t="s">
        <v>15</v>
      </c>
      <c r="E1528" s="1">
        <v>44110</v>
      </c>
      <c r="F1528" t="s">
        <v>16</v>
      </c>
      <c r="G1528" t="s">
        <v>319</v>
      </c>
      <c r="H1528" t="s">
        <v>53</v>
      </c>
      <c r="I1528" t="s">
        <v>19</v>
      </c>
      <c r="J1528" t="s">
        <v>20</v>
      </c>
      <c r="K1528">
        <v>21</v>
      </c>
      <c r="L1528" t="s">
        <v>103</v>
      </c>
      <c r="M1528" s="2">
        <v>6</v>
      </c>
    </row>
    <row r="1529" spans="1:13" x14ac:dyDescent="0.35">
      <c r="A1529" t="s">
        <v>3492</v>
      </c>
      <c r="B1529" t="s">
        <v>3493</v>
      </c>
      <c r="C1529" t="s">
        <v>56</v>
      </c>
      <c r="D1529" s="2">
        <v>9</v>
      </c>
      <c r="E1529" s="1">
        <v>44113</v>
      </c>
      <c r="F1529" t="s">
        <v>16</v>
      </c>
      <c r="G1529" t="s">
        <v>153</v>
      </c>
      <c r="H1529" t="s">
        <v>109</v>
      </c>
      <c r="I1529" t="s">
        <v>76</v>
      </c>
      <c r="J1529" t="s">
        <v>20</v>
      </c>
      <c r="K1529">
        <v>22</v>
      </c>
      <c r="L1529" t="s">
        <v>29</v>
      </c>
      <c r="M1529" s="2">
        <v>9</v>
      </c>
    </row>
    <row r="1530" spans="1:13" x14ac:dyDescent="0.35">
      <c r="A1530" t="s">
        <v>3494</v>
      </c>
      <c r="B1530" t="s">
        <v>3495</v>
      </c>
      <c r="C1530" t="s">
        <v>32</v>
      </c>
      <c r="D1530" s="2">
        <v>4</v>
      </c>
      <c r="E1530" s="1">
        <v>44107</v>
      </c>
      <c r="F1530" t="s">
        <v>43</v>
      </c>
      <c r="G1530" t="s">
        <v>3496</v>
      </c>
      <c r="H1530" t="s">
        <v>305</v>
      </c>
      <c r="I1530" t="s">
        <v>19</v>
      </c>
      <c r="J1530" t="s">
        <v>59</v>
      </c>
      <c r="K1530">
        <v>30</v>
      </c>
      <c r="L1530" t="s">
        <v>29</v>
      </c>
      <c r="M1530" s="2">
        <v>3</v>
      </c>
    </row>
    <row r="1531" spans="1:13" x14ac:dyDescent="0.35">
      <c r="A1531" t="s">
        <v>3497</v>
      </c>
      <c r="B1531" t="s">
        <v>3498</v>
      </c>
      <c r="C1531" t="s">
        <v>38</v>
      </c>
      <c r="D1531" s="2">
        <v>4</v>
      </c>
      <c r="E1531" s="1">
        <v>44106</v>
      </c>
      <c r="F1531" t="s">
        <v>16</v>
      </c>
      <c r="G1531" t="s">
        <v>483</v>
      </c>
      <c r="H1531" t="s">
        <v>34</v>
      </c>
      <c r="I1531" t="s">
        <v>28</v>
      </c>
      <c r="J1531" t="s">
        <v>20</v>
      </c>
      <c r="K1531">
        <v>15</v>
      </c>
      <c r="L1531" t="s">
        <v>83</v>
      </c>
      <c r="M1531" s="2">
        <v>2</v>
      </c>
    </row>
    <row r="1532" spans="1:13" x14ac:dyDescent="0.35">
      <c r="A1532" t="s">
        <v>3499</v>
      </c>
      <c r="B1532" t="s">
        <v>3500</v>
      </c>
      <c r="C1532" t="s">
        <v>32</v>
      </c>
      <c r="E1532" s="1">
        <v>44123</v>
      </c>
      <c r="F1532" t="s">
        <v>16</v>
      </c>
      <c r="G1532" t="s">
        <v>1030</v>
      </c>
      <c r="H1532" t="s">
        <v>305</v>
      </c>
      <c r="I1532" t="s">
        <v>19</v>
      </c>
      <c r="J1532" t="s">
        <v>20</v>
      </c>
      <c r="K1532">
        <v>32</v>
      </c>
      <c r="L1532" t="s">
        <v>103</v>
      </c>
      <c r="M1532" s="2">
        <v>19</v>
      </c>
    </row>
    <row r="1533" spans="1:13" x14ac:dyDescent="0.35">
      <c r="A1533" t="s">
        <v>3501</v>
      </c>
      <c r="B1533" t="s">
        <v>3502</v>
      </c>
      <c r="C1533" t="s">
        <v>38</v>
      </c>
      <c r="D1533" s="2">
        <v>4</v>
      </c>
      <c r="E1533" s="1">
        <v>44121</v>
      </c>
      <c r="F1533" t="s">
        <v>16</v>
      </c>
      <c r="G1533" t="s">
        <v>496</v>
      </c>
      <c r="H1533" t="s">
        <v>305</v>
      </c>
      <c r="I1533" t="s">
        <v>63</v>
      </c>
      <c r="J1533" t="s">
        <v>20</v>
      </c>
      <c r="K1533">
        <v>22</v>
      </c>
      <c r="L1533" t="s">
        <v>21</v>
      </c>
      <c r="M1533" s="2">
        <v>17</v>
      </c>
    </row>
    <row r="1534" spans="1:13" x14ac:dyDescent="0.35">
      <c r="A1534" t="s">
        <v>3503</v>
      </c>
      <c r="B1534" t="s">
        <v>3504</v>
      </c>
      <c r="C1534" t="s">
        <v>32</v>
      </c>
      <c r="D1534" s="2">
        <v>4</v>
      </c>
      <c r="E1534" s="1">
        <v>44119</v>
      </c>
      <c r="F1534" t="s">
        <v>16</v>
      </c>
      <c r="G1534" t="s">
        <v>3505</v>
      </c>
      <c r="H1534" t="s">
        <v>53</v>
      </c>
      <c r="I1534" t="s">
        <v>28</v>
      </c>
      <c r="J1534" t="s">
        <v>20</v>
      </c>
      <c r="K1534">
        <v>20</v>
      </c>
      <c r="L1534" t="s">
        <v>21</v>
      </c>
      <c r="M1534" s="2">
        <v>15</v>
      </c>
    </row>
    <row r="1535" spans="1:13" x14ac:dyDescent="0.35">
      <c r="A1535" t="s">
        <v>3506</v>
      </c>
      <c r="B1535" t="s">
        <v>3507</v>
      </c>
      <c r="C1535" t="s">
        <v>56</v>
      </c>
      <c r="E1535" s="1">
        <v>44118</v>
      </c>
      <c r="F1535" t="s">
        <v>16</v>
      </c>
      <c r="G1535" t="s">
        <v>322</v>
      </c>
      <c r="H1535" t="s">
        <v>75</v>
      </c>
      <c r="I1535" t="s">
        <v>76</v>
      </c>
      <c r="J1535" t="s">
        <v>59</v>
      </c>
      <c r="K1535">
        <v>31</v>
      </c>
      <c r="L1535" t="s">
        <v>103</v>
      </c>
      <c r="M1535" s="2">
        <v>14</v>
      </c>
    </row>
    <row r="1536" spans="1:13" x14ac:dyDescent="0.35">
      <c r="A1536" t="s">
        <v>3508</v>
      </c>
      <c r="B1536" t="s">
        <v>3509</v>
      </c>
      <c r="C1536" t="s">
        <v>15</v>
      </c>
      <c r="D1536" s="2">
        <v>6</v>
      </c>
      <c r="E1536" s="1">
        <v>44108</v>
      </c>
      <c r="F1536" t="s">
        <v>16</v>
      </c>
      <c r="G1536" t="s">
        <v>1569</v>
      </c>
      <c r="H1536" t="s">
        <v>53</v>
      </c>
      <c r="I1536" t="s">
        <v>28</v>
      </c>
      <c r="J1536" t="s">
        <v>20</v>
      </c>
      <c r="K1536">
        <v>9</v>
      </c>
      <c r="L1536" t="s">
        <v>83</v>
      </c>
      <c r="M1536" s="2">
        <v>4</v>
      </c>
    </row>
    <row r="1537" spans="1:13" x14ac:dyDescent="0.35">
      <c r="A1537" t="s">
        <v>3510</v>
      </c>
      <c r="B1537" t="s">
        <v>3511</v>
      </c>
      <c r="C1537" t="s">
        <v>38</v>
      </c>
      <c r="E1537" s="1">
        <v>44106</v>
      </c>
      <c r="F1537" t="s">
        <v>43</v>
      </c>
      <c r="G1537" t="s">
        <v>165</v>
      </c>
      <c r="H1537" t="s">
        <v>53</v>
      </c>
      <c r="I1537" t="s">
        <v>19</v>
      </c>
      <c r="J1537" t="s">
        <v>20</v>
      </c>
      <c r="K1537">
        <v>35</v>
      </c>
      <c r="L1537" t="s">
        <v>21</v>
      </c>
      <c r="M1537" s="2">
        <v>2</v>
      </c>
    </row>
    <row r="1538" spans="1:13" x14ac:dyDescent="0.35">
      <c r="A1538" t="s">
        <v>3512</v>
      </c>
      <c r="B1538" t="s">
        <v>3513</v>
      </c>
      <c r="C1538" t="s">
        <v>15</v>
      </c>
      <c r="D1538" s="2">
        <v>7</v>
      </c>
      <c r="E1538" s="1">
        <v>44134</v>
      </c>
      <c r="F1538" t="s">
        <v>16</v>
      </c>
      <c r="G1538" t="s">
        <v>896</v>
      </c>
      <c r="H1538" t="s">
        <v>215</v>
      </c>
      <c r="I1538" t="s">
        <v>19</v>
      </c>
      <c r="J1538" t="s">
        <v>59</v>
      </c>
      <c r="K1538">
        <v>43</v>
      </c>
      <c r="L1538" t="s">
        <v>29</v>
      </c>
      <c r="M1538" s="2">
        <v>30</v>
      </c>
    </row>
    <row r="1539" spans="1:13" x14ac:dyDescent="0.35">
      <c r="A1539" t="s">
        <v>3514</v>
      </c>
      <c r="B1539" t="s">
        <v>3515</v>
      </c>
      <c r="C1539" t="s">
        <v>32</v>
      </c>
      <c r="D1539" s="2">
        <v>6</v>
      </c>
      <c r="E1539" s="1">
        <v>44130</v>
      </c>
      <c r="F1539" t="s">
        <v>16</v>
      </c>
      <c r="G1539" t="s">
        <v>814</v>
      </c>
      <c r="H1539" t="s">
        <v>116</v>
      </c>
      <c r="I1539" t="s">
        <v>63</v>
      </c>
      <c r="J1539" t="s">
        <v>35</v>
      </c>
      <c r="K1539">
        <v>13</v>
      </c>
      <c r="L1539" t="s">
        <v>21</v>
      </c>
      <c r="M1539" s="2">
        <v>26</v>
      </c>
    </row>
    <row r="1540" spans="1:13" x14ac:dyDescent="0.35">
      <c r="A1540" t="s">
        <v>3516</v>
      </c>
      <c r="B1540" t="s">
        <v>3517</v>
      </c>
      <c r="C1540" t="s">
        <v>38</v>
      </c>
      <c r="E1540" s="1">
        <v>44111</v>
      </c>
      <c r="F1540" t="s">
        <v>16</v>
      </c>
      <c r="G1540" t="s">
        <v>2776</v>
      </c>
      <c r="H1540" t="s">
        <v>58</v>
      </c>
      <c r="I1540" t="s">
        <v>63</v>
      </c>
      <c r="J1540" t="s">
        <v>59</v>
      </c>
      <c r="K1540">
        <v>21</v>
      </c>
      <c r="L1540" t="s">
        <v>29</v>
      </c>
      <c r="M1540" s="2">
        <v>7</v>
      </c>
    </row>
    <row r="1541" spans="1:13" x14ac:dyDescent="0.35">
      <c r="A1541" t="s">
        <v>3518</v>
      </c>
      <c r="B1541" t="s">
        <v>3519</v>
      </c>
      <c r="C1541" t="s">
        <v>15</v>
      </c>
      <c r="E1541" s="1">
        <v>44106</v>
      </c>
      <c r="F1541" t="s">
        <v>43</v>
      </c>
      <c r="G1541" t="s">
        <v>3520</v>
      </c>
      <c r="H1541" t="s">
        <v>109</v>
      </c>
      <c r="I1541" t="s">
        <v>19</v>
      </c>
      <c r="J1541" t="s">
        <v>20</v>
      </c>
      <c r="K1541">
        <v>42</v>
      </c>
      <c r="L1541" t="s">
        <v>21</v>
      </c>
      <c r="M1541" s="2">
        <v>2</v>
      </c>
    </row>
    <row r="1542" spans="1:13" x14ac:dyDescent="0.35">
      <c r="A1542" t="s">
        <v>3521</v>
      </c>
      <c r="B1542" t="s">
        <v>3522</v>
      </c>
      <c r="C1542" t="s">
        <v>32</v>
      </c>
      <c r="E1542" s="1">
        <v>44130</v>
      </c>
      <c r="F1542" t="s">
        <v>16</v>
      </c>
      <c r="G1542" t="s">
        <v>1945</v>
      </c>
      <c r="H1542" t="s">
        <v>201</v>
      </c>
      <c r="I1542" t="s">
        <v>63</v>
      </c>
      <c r="J1542" t="s">
        <v>20</v>
      </c>
      <c r="K1542">
        <v>25</v>
      </c>
      <c r="L1542" t="s">
        <v>21</v>
      </c>
      <c r="M1542" s="2">
        <v>26</v>
      </c>
    </row>
    <row r="1543" spans="1:13" x14ac:dyDescent="0.35">
      <c r="A1543" t="s">
        <v>3523</v>
      </c>
      <c r="B1543" t="s">
        <v>3524</v>
      </c>
      <c r="C1543" t="s">
        <v>38</v>
      </c>
      <c r="D1543" s="2">
        <v>1</v>
      </c>
      <c r="E1543" s="1">
        <v>44117</v>
      </c>
      <c r="F1543" t="s">
        <v>25</v>
      </c>
      <c r="G1543" t="s">
        <v>885</v>
      </c>
      <c r="H1543" t="s">
        <v>305</v>
      </c>
      <c r="I1543" t="s">
        <v>63</v>
      </c>
      <c r="J1543" t="s">
        <v>20</v>
      </c>
      <c r="K1543">
        <v>5</v>
      </c>
      <c r="L1543" t="s">
        <v>29</v>
      </c>
      <c r="M1543" s="2">
        <v>13</v>
      </c>
    </row>
    <row r="1544" spans="1:13" x14ac:dyDescent="0.35">
      <c r="A1544" t="s">
        <v>3525</v>
      </c>
      <c r="B1544" t="s">
        <v>3526</v>
      </c>
      <c r="C1544" t="s">
        <v>38</v>
      </c>
      <c r="E1544" s="1">
        <v>44121</v>
      </c>
      <c r="F1544" t="s">
        <v>16</v>
      </c>
      <c r="G1544" t="s">
        <v>496</v>
      </c>
      <c r="H1544" t="s">
        <v>305</v>
      </c>
      <c r="I1544" t="s">
        <v>63</v>
      </c>
      <c r="J1544" t="s">
        <v>20</v>
      </c>
      <c r="K1544">
        <v>20</v>
      </c>
      <c r="L1544" t="s">
        <v>103</v>
      </c>
      <c r="M1544" s="2">
        <v>17</v>
      </c>
    </row>
    <row r="1545" spans="1:13" x14ac:dyDescent="0.35">
      <c r="A1545" t="s">
        <v>3527</v>
      </c>
      <c r="B1545" t="s">
        <v>3528</v>
      </c>
      <c r="C1545" t="s">
        <v>15</v>
      </c>
      <c r="D1545" s="2">
        <v>8</v>
      </c>
      <c r="E1545" s="1">
        <v>44109</v>
      </c>
      <c r="F1545" t="s">
        <v>16</v>
      </c>
      <c r="G1545" t="s">
        <v>141</v>
      </c>
      <c r="H1545" t="s">
        <v>142</v>
      </c>
      <c r="I1545" t="s">
        <v>63</v>
      </c>
      <c r="J1545" t="s">
        <v>20</v>
      </c>
      <c r="K1545">
        <v>21</v>
      </c>
      <c r="L1545" t="s">
        <v>29</v>
      </c>
      <c r="M1545" s="2">
        <v>5</v>
      </c>
    </row>
    <row r="1546" spans="1:13" x14ac:dyDescent="0.35">
      <c r="A1546" t="s">
        <v>3529</v>
      </c>
      <c r="B1546" t="s">
        <v>3530</v>
      </c>
      <c r="C1546" t="s">
        <v>15</v>
      </c>
      <c r="E1546" s="1">
        <v>44118</v>
      </c>
      <c r="F1546" t="s">
        <v>16</v>
      </c>
      <c r="G1546" t="s">
        <v>131</v>
      </c>
      <c r="H1546" t="s">
        <v>132</v>
      </c>
      <c r="I1546" t="s">
        <v>76</v>
      </c>
      <c r="J1546" t="s">
        <v>20</v>
      </c>
      <c r="K1546">
        <v>39</v>
      </c>
      <c r="L1546" t="s">
        <v>103</v>
      </c>
      <c r="M1546" s="2">
        <v>14</v>
      </c>
    </row>
    <row r="1547" spans="1:13" x14ac:dyDescent="0.35">
      <c r="A1547" t="s">
        <v>3531</v>
      </c>
      <c r="B1547" t="s">
        <v>3532</v>
      </c>
      <c r="C1547" t="s">
        <v>32</v>
      </c>
      <c r="E1547" s="1">
        <v>44117</v>
      </c>
      <c r="F1547" t="s">
        <v>43</v>
      </c>
      <c r="G1547" t="s">
        <v>896</v>
      </c>
      <c r="H1547" t="s">
        <v>215</v>
      </c>
      <c r="I1547" t="s">
        <v>19</v>
      </c>
      <c r="J1547" t="s">
        <v>59</v>
      </c>
      <c r="K1547">
        <v>33</v>
      </c>
      <c r="L1547" t="s">
        <v>29</v>
      </c>
      <c r="M1547" s="2">
        <v>13</v>
      </c>
    </row>
    <row r="1548" spans="1:13" x14ac:dyDescent="0.35">
      <c r="A1548" t="s">
        <v>3533</v>
      </c>
      <c r="B1548" t="s">
        <v>3534</v>
      </c>
      <c r="C1548" t="s">
        <v>38</v>
      </c>
      <c r="D1548" s="2">
        <v>2</v>
      </c>
      <c r="E1548" s="1">
        <v>44125</v>
      </c>
      <c r="F1548" t="s">
        <v>25</v>
      </c>
      <c r="G1548" t="s">
        <v>131</v>
      </c>
      <c r="H1548" t="s">
        <v>132</v>
      </c>
      <c r="I1548" t="s">
        <v>28</v>
      </c>
      <c r="J1548" t="s">
        <v>20</v>
      </c>
      <c r="K1548">
        <v>20</v>
      </c>
      <c r="L1548" t="s">
        <v>103</v>
      </c>
      <c r="M1548" s="2">
        <v>21</v>
      </c>
    </row>
    <row r="1549" spans="1:13" x14ac:dyDescent="0.35">
      <c r="A1549" t="s">
        <v>3535</v>
      </c>
      <c r="B1549" t="s">
        <v>3536</v>
      </c>
      <c r="C1549" t="s">
        <v>38</v>
      </c>
      <c r="E1549" s="1">
        <v>44114</v>
      </c>
      <c r="F1549" t="s">
        <v>16</v>
      </c>
      <c r="G1549" t="s">
        <v>2129</v>
      </c>
      <c r="H1549" t="s">
        <v>18</v>
      </c>
      <c r="I1549" t="s">
        <v>76</v>
      </c>
      <c r="J1549" t="s">
        <v>20</v>
      </c>
      <c r="K1549">
        <v>33</v>
      </c>
      <c r="L1549" t="s">
        <v>21</v>
      </c>
      <c r="M1549" s="2">
        <v>10</v>
      </c>
    </row>
    <row r="1550" spans="1:13" x14ac:dyDescent="0.35">
      <c r="A1550" t="s">
        <v>3537</v>
      </c>
      <c r="B1550" t="s">
        <v>3538</v>
      </c>
      <c r="C1550" t="s">
        <v>15</v>
      </c>
      <c r="D1550" s="2">
        <v>8</v>
      </c>
      <c r="E1550" s="1">
        <v>44119</v>
      </c>
      <c r="F1550" t="s">
        <v>16</v>
      </c>
      <c r="G1550" t="s">
        <v>1355</v>
      </c>
      <c r="H1550" t="s">
        <v>53</v>
      </c>
      <c r="I1550" t="s">
        <v>28</v>
      </c>
      <c r="J1550" t="s">
        <v>20</v>
      </c>
      <c r="K1550">
        <v>5</v>
      </c>
      <c r="L1550" t="s">
        <v>29</v>
      </c>
      <c r="M1550" s="2">
        <v>15</v>
      </c>
    </row>
    <row r="1551" spans="1:13" x14ac:dyDescent="0.35">
      <c r="A1551" t="s">
        <v>3539</v>
      </c>
      <c r="B1551" t="s">
        <v>3540</v>
      </c>
      <c r="C1551" t="s">
        <v>32</v>
      </c>
      <c r="D1551" s="2">
        <v>4</v>
      </c>
      <c r="E1551" s="1">
        <v>44130</v>
      </c>
      <c r="F1551" t="s">
        <v>16</v>
      </c>
      <c r="G1551" t="s">
        <v>654</v>
      </c>
      <c r="H1551" t="s">
        <v>97</v>
      </c>
      <c r="I1551" t="s">
        <v>19</v>
      </c>
      <c r="J1551" t="s">
        <v>20</v>
      </c>
      <c r="K1551">
        <v>26</v>
      </c>
      <c r="L1551" t="s">
        <v>103</v>
      </c>
      <c r="M1551" s="2">
        <v>26</v>
      </c>
    </row>
    <row r="1552" spans="1:13" x14ac:dyDescent="0.35">
      <c r="A1552" t="s">
        <v>3541</v>
      </c>
      <c r="B1552" t="s">
        <v>3542</v>
      </c>
      <c r="C1552" t="s">
        <v>32</v>
      </c>
      <c r="E1552" s="1">
        <v>44105</v>
      </c>
      <c r="F1552" t="s">
        <v>16</v>
      </c>
      <c r="G1552" t="s">
        <v>150</v>
      </c>
      <c r="H1552" t="s">
        <v>109</v>
      </c>
      <c r="I1552" t="s">
        <v>63</v>
      </c>
      <c r="J1552" t="s">
        <v>20</v>
      </c>
      <c r="K1552">
        <v>40</v>
      </c>
      <c r="L1552" t="s">
        <v>29</v>
      </c>
      <c r="M1552" s="2">
        <v>1</v>
      </c>
    </row>
    <row r="1553" spans="1:13" x14ac:dyDescent="0.35">
      <c r="A1553" t="s">
        <v>3543</v>
      </c>
      <c r="B1553" t="s">
        <v>3544</v>
      </c>
      <c r="C1553" t="s">
        <v>15</v>
      </c>
      <c r="D1553" s="2">
        <v>5</v>
      </c>
      <c r="E1553" s="1">
        <v>44132</v>
      </c>
      <c r="F1553" t="s">
        <v>25</v>
      </c>
      <c r="G1553" t="s">
        <v>1507</v>
      </c>
      <c r="H1553" t="s">
        <v>58</v>
      </c>
      <c r="I1553" t="s">
        <v>63</v>
      </c>
      <c r="J1553" t="s">
        <v>20</v>
      </c>
      <c r="K1553">
        <v>27</v>
      </c>
      <c r="L1553" t="s">
        <v>21</v>
      </c>
      <c r="M1553" s="2">
        <v>28</v>
      </c>
    </row>
    <row r="1554" spans="1:13" x14ac:dyDescent="0.35">
      <c r="A1554" t="s">
        <v>3545</v>
      </c>
      <c r="B1554" t="s">
        <v>3546</v>
      </c>
      <c r="C1554" t="s">
        <v>15</v>
      </c>
      <c r="E1554" s="1">
        <v>44114</v>
      </c>
      <c r="F1554" t="s">
        <v>25</v>
      </c>
      <c r="G1554" t="s">
        <v>141</v>
      </c>
      <c r="H1554" t="s">
        <v>142</v>
      </c>
      <c r="I1554" t="s">
        <v>76</v>
      </c>
      <c r="J1554" t="s">
        <v>35</v>
      </c>
      <c r="K1554">
        <v>26</v>
      </c>
      <c r="L1554" t="s">
        <v>83</v>
      </c>
      <c r="M1554" s="2">
        <v>10</v>
      </c>
    </row>
    <row r="1555" spans="1:13" x14ac:dyDescent="0.35">
      <c r="A1555" t="s">
        <v>3547</v>
      </c>
      <c r="B1555" t="s">
        <v>3548</v>
      </c>
      <c r="C1555" t="s">
        <v>32</v>
      </c>
      <c r="E1555" s="1">
        <v>44119</v>
      </c>
      <c r="F1555" t="s">
        <v>25</v>
      </c>
      <c r="G1555" t="s">
        <v>3549</v>
      </c>
      <c r="H1555" t="s">
        <v>40</v>
      </c>
      <c r="I1555" t="s">
        <v>63</v>
      </c>
      <c r="J1555" t="s">
        <v>20</v>
      </c>
      <c r="K1555">
        <v>30</v>
      </c>
      <c r="L1555" t="s">
        <v>83</v>
      </c>
      <c r="M1555" s="2">
        <v>15</v>
      </c>
    </row>
    <row r="1556" spans="1:13" x14ac:dyDescent="0.35">
      <c r="A1556" t="s">
        <v>3550</v>
      </c>
      <c r="B1556" t="s">
        <v>3551</v>
      </c>
      <c r="C1556" t="s">
        <v>32</v>
      </c>
      <c r="E1556" s="1">
        <v>44134</v>
      </c>
      <c r="F1556" t="s">
        <v>16</v>
      </c>
      <c r="G1556" t="s">
        <v>1903</v>
      </c>
      <c r="H1556" t="s">
        <v>34</v>
      </c>
      <c r="I1556" t="s">
        <v>76</v>
      </c>
      <c r="J1556" t="s">
        <v>20</v>
      </c>
      <c r="K1556">
        <v>32</v>
      </c>
      <c r="L1556" t="s">
        <v>21</v>
      </c>
      <c r="M1556" s="2">
        <v>30</v>
      </c>
    </row>
    <row r="1557" spans="1:13" x14ac:dyDescent="0.35">
      <c r="A1557" t="s">
        <v>3552</v>
      </c>
      <c r="B1557" t="s">
        <v>3553</v>
      </c>
      <c r="C1557" t="s">
        <v>32</v>
      </c>
      <c r="E1557" s="1">
        <v>44118</v>
      </c>
      <c r="F1557" t="s">
        <v>16</v>
      </c>
      <c r="G1557" t="s">
        <v>179</v>
      </c>
      <c r="H1557" t="s">
        <v>180</v>
      </c>
      <c r="I1557" t="s">
        <v>19</v>
      </c>
      <c r="J1557" t="s">
        <v>59</v>
      </c>
      <c r="K1557">
        <v>24</v>
      </c>
      <c r="L1557" t="s">
        <v>21</v>
      </c>
      <c r="M1557" s="2">
        <v>14</v>
      </c>
    </row>
    <row r="1558" spans="1:13" x14ac:dyDescent="0.35">
      <c r="A1558" t="s">
        <v>3554</v>
      </c>
      <c r="B1558" t="s">
        <v>3555</v>
      </c>
      <c r="C1558" t="s">
        <v>32</v>
      </c>
      <c r="E1558" s="1">
        <v>44131</v>
      </c>
      <c r="F1558" t="s">
        <v>16</v>
      </c>
      <c r="G1558" t="s">
        <v>3556</v>
      </c>
      <c r="H1558" t="s">
        <v>34</v>
      </c>
      <c r="I1558" t="s">
        <v>63</v>
      </c>
      <c r="J1558" t="s">
        <v>59</v>
      </c>
      <c r="K1558">
        <v>22</v>
      </c>
      <c r="L1558" t="s">
        <v>103</v>
      </c>
      <c r="M1558" s="2">
        <v>27</v>
      </c>
    </row>
    <row r="1559" spans="1:13" x14ac:dyDescent="0.35">
      <c r="A1559" t="s">
        <v>3557</v>
      </c>
      <c r="B1559" t="s">
        <v>3558</v>
      </c>
      <c r="C1559" t="s">
        <v>32</v>
      </c>
      <c r="E1559" s="1">
        <v>44125</v>
      </c>
      <c r="F1559" t="s">
        <v>25</v>
      </c>
      <c r="G1559" t="s">
        <v>3559</v>
      </c>
      <c r="H1559" t="s">
        <v>154</v>
      </c>
      <c r="I1559" t="s">
        <v>63</v>
      </c>
      <c r="J1559" t="s">
        <v>20</v>
      </c>
      <c r="K1559">
        <v>43</v>
      </c>
      <c r="L1559" t="s">
        <v>29</v>
      </c>
      <c r="M1559" s="2">
        <v>21</v>
      </c>
    </row>
    <row r="1560" spans="1:13" x14ac:dyDescent="0.35">
      <c r="A1560" t="s">
        <v>3560</v>
      </c>
      <c r="B1560" t="s">
        <v>3561</v>
      </c>
      <c r="C1560" t="s">
        <v>15</v>
      </c>
      <c r="E1560" s="1">
        <v>44128</v>
      </c>
      <c r="F1560" t="s">
        <v>16</v>
      </c>
      <c r="G1560" t="s">
        <v>57</v>
      </c>
      <c r="H1560" t="s">
        <v>58</v>
      </c>
      <c r="I1560" t="s">
        <v>63</v>
      </c>
      <c r="J1560" t="s">
        <v>35</v>
      </c>
      <c r="K1560">
        <v>40</v>
      </c>
      <c r="L1560" t="s">
        <v>29</v>
      </c>
      <c r="M1560" s="2">
        <v>24</v>
      </c>
    </row>
    <row r="1561" spans="1:13" x14ac:dyDescent="0.35">
      <c r="A1561" t="s">
        <v>3562</v>
      </c>
      <c r="B1561" t="s">
        <v>3563</v>
      </c>
      <c r="C1561" t="s">
        <v>38</v>
      </c>
      <c r="E1561" s="1">
        <v>44133</v>
      </c>
      <c r="F1561" t="s">
        <v>16</v>
      </c>
      <c r="G1561" t="s">
        <v>1445</v>
      </c>
      <c r="H1561" t="s">
        <v>67</v>
      </c>
      <c r="I1561" t="s">
        <v>76</v>
      </c>
      <c r="J1561" t="s">
        <v>59</v>
      </c>
      <c r="K1561">
        <v>25</v>
      </c>
      <c r="L1561" t="s">
        <v>29</v>
      </c>
      <c r="M1561" s="2">
        <v>29</v>
      </c>
    </row>
    <row r="1562" spans="1:13" x14ac:dyDescent="0.35">
      <c r="A1562" t="s">
        <v>3564</v>
      </c>
      <c r="B1562" t="s">
        <v>3565</v>
      </c>
      <c r="C1562" t="s">
        <v>32</v>
      </c>
      <c r="E1562" s="1">
        <v>44105</v>
      </c>
      <c r="F1562" t="s">
        <v>16</v>
      </c>
      <c r="G1562" t="s">
        <v>274</v>
      </c>
      <c r="H1562" t="s">
        <v>275</v>
      </c>
      <c r="I1562" t="s">
        <v>28</v>
      </c>
      <c r="J1562" t="s">
        <v>20</v>
      </c>
      <c r="K1562">
        <v>5</v>
      </c>
      <c r="L1562" t="s">
        <v>21</v>
      </c>
      <c r="M1562" s="2">
        <v>1</v>
      </c>
    </row>
    <row r="1563" spans="1:13" x14ac:dyDescent="0.35">
      <c r="A1563" t="s">
        <v>3566</v>
      </c>
      <c r="B1563" t="s">
        <v>3567</v>
      </c>
      <c r="C1563" t="s">
        <v>56</v>
      </c>
      <c r="E1563" s="1">
        <v>44121</v>
      </c>
      <c r="F1563" t="s">
        <v>16</v>
      </c>
      <c r="G1563" t="s">
        <v>319</v>
      </c>
      <c r="H1563" t="s">
        <v>53</v>
      </c>
      <c r="I1563" t="s">
        <v>63</v>
      </c>
      <c r="J1563" t="s">
        <v>20</v>
      </c>
      <c r="K1563">
        <v>7</v>
      </c>
      <c r="L1563" t="s">
        <v>103</v>
      </c>
      <c r="M1563" s="2">
        <v>17</v>
      </c>
    </row>
    <row r="1564" spans="1:13" x14ac:dyDescent="0.35">
      <c r="A1564" t="s">
        <v>3568</v>
      </c>
      <c r="B1564" t="s">
        <v>3569</v>
      </c>
      <c r="C1564" t="s">
        <v>32</v>
      </c>
      <c r="E1564" s="1">
        <v>44118</v>
      </c>
      <c r="F1564" t="s">
        <v>25</v>
      </c>
      <c r="G1564" t="s">
        <v>804</v>
      </c>
      <c r="H1564" t="s">
        <v>109</v>
      </c>
      <c r="I1564" t="s">
        <v>63</v>
      </c>
      <c r="J1564" t="s">
        <v>35</v>
      </c>
      <c r="K1564">
        <v>25</v>
      </c>
      <c r="L1564" t="s">
        <v>21</v>
      </c>
      <c r="M1564" s="2">
        <v>14</v>
      </c>
    </row>
    <row r="1565" spans="1:13" x14ac:dyDescent="0.35">
      <c r="A1565" t="s">
        <v>3570</v>
      </c>
      <c r="B1565" t="s">
        <v>3571</v>
      </c>
      <c r="C1565" t="s">
        <v>38</v>
      </c>
      <c r="E1565" s="1">
        <v>44127</v>
      </c>
      <c r="F1565" t="s">
        <v>16</v>
      </c>
      <c r="G1565" t="s">
        <v>1833</v>
      </c>
      <c r="H1565" t="s">
        <v>53</v>
      </c>
      <c r="I1565" t="s">
        <v>76</v>
      </c>
      <c r="J1565" t="s">
        <v>59</v>
      </c>
      <c r="K1565">
        <v>32</v>
      </c>
      <c r="L1565" t="s">
        <v>21</v>
      </c>
      <c r="M1565" s="2">
        <v>23</v>
      </c>
    </row>
    <row r="1566" spans="1:13" x14ac:dyDescent="0.35">
      <c r="A1566" t="s">
        <v>3572</v>
      </c>
      <c r="B1566" t="s">
        <v>3573</v>
      </c>
      <c r="C1566" t="s">
        <v>38</v>
      </c>
      <c r="D1566" s="2">
        <v>1</v>
      </c>
      <c r="E1566" s="1">
        <v>44111</v>
      </c>
      <c r="F1566" t="s">
        <v>16</v>
      </c>
      <c r="G1566" t="s">
        <v>57</v>
      </c>
      <c r="H1566" t="s">
        <v>58</v>
      </c>
      <c r="I1566" t="s">
        <v>19</v>
      </c>
      <c r="J1566" t="s">
        <v>20</v>
      </c>
      <c r="K1566">
        <v>45</v>
      </c>
      <c r="L1566" t="s">
        <v>21</v>
      </c>
      <c r="M1566" s="2">
        <v>7</v>
      </c>
    </row>
    <row r="1567" spans="1:13" x14ac:dyDescent="0.35">
      <c r="A1567" t="s">
        <v>3574</v>
      </c>
      <c r="B1567" t="s">
        <v>3575</v>
      </c>
      <c r="C1567" t="s">
        <v>32</v>
      </c>
      <c r="E1567" s="1">
        <v>44132</v>
      </c>
      <c r="F1567" t="s">
        <v>16</v>
      </c>
      <c r="G1567" t="s">
        <v>48</v>
      </c>
      <c r="H1567" t="s">
        <v>49</v>
      </c>
      <c r="I1567" t="s">
        <v>63</v>
      </c>
      <c r="J1567" t="s">
        <v>35</v>
      </c>
      <c r="K1567">
        <v>27</v>
      </c>
      <c r="L1567" t="s">
        <v>29</v>
      </c>
      <c r="M1567" s="2">
        <v>28</v>
      </c>
    </row>
    <row r="1568" spans="1:13" x14ac:dyDescent="0.35">
      <c r="A1568" t="s">
        <v>3576</v>
      </c>
      <c r="B1568" t="s">
        <v>3577</v>
      </c>
      <c r="C1568" t="s">
        <v>32</v>
      </c>
      <c r="E1568" s="1">
        <v>44115</v>
      </c>
      <c r="F1568" t="s">
        <v>16</v>
      </c>
      <c r="G1568" t="s">
        <v>222</v>
      </c>
      <c r="H1568" t="s">
        <v>223</v>
      </c>
      <c r="I1568" t="s">
        <v>19</v>
      </c>
      <c r="J1568" t="s">
        <v>20</v>
      </c>
      <c r="K1568">
        <v>40</v>
      </c>
      <c r="L1568" t="s">
        <v>29</v>
      </c>
      <c r="M1568" s="2">
        <v>11</v>
      </c>
    </row>
    <row r="1569" spans="1:13" x14ac:dyDescent="0.35">
      <c r="A1569" t="s">
        <v>3578</v>
      </c>
      <c r="B1569" t="s">
        <v>3579</v>
      </c>
      <c r="C1569" t="s">
        <v>32</v>
      </c>
      <c r="E1569" s="1">
        <v>44108</v>
      </c>
      <c r="F1569" t="s">
        <v>16</v>
      </c>
      <c r="G1569" t="s">
        <v>365</v>
      </c>
      <c r="H1569" t="s">
        <v>160</v>
      </c>
      <c r="I1569" t="s">
        <v>19</v>
      </c>
      <c r="J1569" t="s">
        <v>20</v>
      </c>
      <c r="K1569">
        <v>20</v>
      </c>
      <c r="L1569" t="s">
        <v>83</v>
      </c>
      <c r="M1569" s="2">
        <v>4</v>
      </c>
    </row>
    <row r="1570" spans="1:13" x14ac:dyDescent="0.35">
      <c r="A1570" t="s">
        <v>3580</v>
      </c>
      <c r="B1570" t="s">
        <v>3581</v>
      </c>
      <c r="C1570" t="s">
        <v>38</v>
      </c>
      <c r="D1570" s="2">
        <v>2</v>
      </c>
      <c r="E1570" s="1">
        <v>44111</v>
      </c>
      <c r="F1570" t="s">
        <v>16</v>
      </c>
      <c r="G1570" t="s">
        <v>748</v>
      </c>
      <c r="H1570" t="s">
        <v>27</v>
      </c>
      <c r="I1570" t="s">
        <v>76</v>
      </c>
      <c r="J1570" t="s">
        <v>20</v>
      </c>
      <c r="K1570">
        <v>45</v>
      </c>
      <c r="L1570" t="s">
        <v>21</v>
      </c>
      <c r="M1570" s="2">
        <v>7</v>
      </c>
    </row>
    <row r="1571" spans="1:13" x14ac:dyDescent="0.35">
      <c r="A1571" t="s">
        <v>3582</v>
      </c>
      <c r="B1571" t="s">
        <v>3583</v>
      </c>
      <c r="C1571" t="s">
        <v>32</v>
      </c>
      <c r="E1571" s="1">
        <v>44116</v>
      </c>
      <c r="F1571" t="s">
        <v>16</v>
      </c>
      <c r="G1571" t="s">
        <v>71</v>
      </c>
      <c r="H1571" t="s">
        <v>176</v>
      </c>
      <c r="I1571" t="s">
        <v>28</v>
      </c>
      <c r="J1571" t="s">
        <v>20</v>
      </c>
      <c r="K1571">
        <v>28</v>
      </c>
      <c r="L1571" t="s">
        <v>83</v>
      </c>
      <c r="M1571" s="2">
        <v>12</v>
      </c>
    </row>
    <row r="1572" spans="1:13" x14ac:dyDescent="0.35">
      <c r="A1572" t="s">
        <v>3584</v>
      </c>
      <c r="B1572" t="s">
        <v>3585</v>
      </c>
      <c r="C1572" t="s">
        <v>15</v>
      </c>
      <c r="E1572" s="1">
        <v>44125</v>
      </c>
      <c r="F1572" t="s">
        <v>16</v>
      </c>
      <c r="G1572" t="s">
        <v>619</v>
      </c>
      <c r="H1572" t="s">
        <v>58</v>
      </c>
      <c r="I1572" t="s">
        <v>63</v>
      </c>
      <c r="J1572" t="s">
        <v>20</v>
      </c>
      <c r="K1572">
        <v>11</v>
      </c>
      <c r="L1572" t="s">
        <v>21</v>
      </c>
      <c r="M1572" s="2">
        <v>21</v>
      </c>
    </row>
    <row r="1573" spans="1:13" x14ac:dyDescent="0.35">
      <c r="A1573" t="s">
        <v>3586</v>
      </c>
      <c r="B1573" t="s">
        <v>3587</v>
      </c>
      <c r="C1573" t="s">
        <v>32</v>
      </c>
      <c r="D1573" s="2">
        <v>3</v>
      </c>
      <c r="E1573" s="1">
        <v>44107</v>
      </c>
      <c r="F1573" t="s">
        <v>16</v>
      </c>
      <c r="G1573" t="s">
        <v>1569</v>
      </c>
      <c r="H1573" t="s">
        <v>53</v>
      </c>
      <c r="I1573" t="s">
        <v>28</v>
      </c>
      <c r="J1573" t="s">
        <v>59</v>
      </c>
      <c r="K1573">
        <v>9</v>
      </c>
      <c r="L1573" t="s">
        <v>21</v>
      </c>
      <c r="M1573" s="2">
        <v>3</v>
      </c>
    </row>
    <row r="1574" spans="1:13" x14ac:dyDescent="0.35">
      <c r="A1574" t="s">
        <v>3588</v>
      </c>
      <c r="B1574" t="s">
        <v>3589</v>
      </c>
      <c r="C1574" t="s">
        <v>15</v>
      </c>
      <c r="E1574" s="1">
        <v>44110</v>
      </c>
      <c r="F1574" t="s">
        <v>16</v>
      </c>
      <c r="G1574" t="s">
        <v>1666</v>
      </c>
      <c r="H1574" t="s">
        <v>58</v>
      </c>
      <c r="I1574" t="s">
        <v>19</v>
      </c>
      <c r="J1574" t="s">
        <v>59</v>
      </c>
      <c r="K1574">
        <v>35</v>
      </c>
      <c r="L1574" t="s">
        <v>103</v>
      </c>
      <c r="M1574" s="2">
        <v>6</v>
      </c>
    </row>
    <row r="1575" spans="1:13" x14ac:dyDescent="0.35">
      <c r="A1575" t="s">
        <v>3590</v>
      </c>
      <c r="B1575" t="s">
        <v>3591</v>
      </c>
      <c r="C1575" t="s">
        <v>32</v>
      </c>
      <c r="E1575" s="1">
        <v>44105</v>
      </c>
      <c r="F1575" t="s">
        <v>16</v>
      </c>
      <c r="G1575" t="s">
        <v>2037</v>
      </c>
      <c r="H1575" t="s">
        <v>58</v>
      </c>
      <c r="I1575" t="s">
        <v>76</v>
      </c>
      <c r="J1575" t="s">
        <v>20</v>
      </c>
      <c r="K1575">
        <v>15</v>
      </c>
      <c r="L1575" t="s">
        <v>29</v>
      </c>
      <c r="M1575" s="2">
        <v>1</v>
      </c>
    </row>
    <row r="1576" spans="1:13" x14ac:dyDescent="0.35">
      <c r="A1576" t="s">
        <v>3592</v>
      </c>
      <c r="B1576" t="s">
        <v>3593</v>
      </c>
      <c r="C1576" t="s">
        <v>38</v>
      </c>
      <c r="E1576" s="1">
        <v>44118</v>
      </c>
      <c r="F1576" t="s">
        <v>16</v>
      </c>
      <c r="G1576" t="s">
        <v>677</v>
      </c>
      <c r="H1576" t="s">
        <v>53</v>
      </c>
      <c r="I1576" t="s">
        <v>19</v>
      </c>
      <c r="J1576" t="s">
        <v>59</v>
      </c>
      <c r="K1576">
        <v>17</v>
      </c>
      <c r="L1576" t="s">
        <v>21</v>
      </c>
      <c r="M1576" s="2">
        <v>14</v>
      </c>
    </row>
    <row r="1577" spans="1:13" x14ac:dyDescent="0.35">
      <c r="A1577" t="s">
        <v>3594</v>
      </c>
      <c r="B1577" t="s">
        <v>3595</v>
      </c>
      <c r="C1577" t="s">
        <v>32</v>
      </c>
      <c r="E1577" s="1">
        <v>44132</v>
      </c>
      <c r="F1577" t="s">
        <v>16</v>
      </c>
      <c r="G1577" t="s">
        <v>1035</v>
      </c>
      <c r="H1577" t="s">
        <v>67</v>
      </c>
      <c r="I1577" t="s">
        <v>28</v>
      </c>
      <c r="J1577" t="s">
        <v>20</v>
      </c>
      <c r="K1577">
        <v>9</v>
      </c>
      <c r="L1577" t="s">
        <v>83</v>
      </c>
      <c r="M1577" s="2">
        <v>28</v>
      </c>
    </row>
    <row r="1578" spans="1:13" x14ac:dyDescent="0.35">
      <c r="A1578" t="s">
        <v>3596</v>
      </c>
      <c r="B1578" t="s">
        <v>3597</v>
      </c>
      <c r="C1578" t="s">
        <v>24</v>
      </c>
      <c r="E1578" s="1">
        <v>44109</v>
      </c>
      <c r="F1578" t="s">
        <v>16</v>
      </c>
      <c r="G1578" t="s">
        <v>989</v>
      </c>
      <c r="H1578" t="s">
        <v>990</v>
      </c>
      <c r="I1578" t="s">
        <v>76</v>
      </c>
      <c r="J1578" t="s">
        <v>20</v>
      </c>
      <c r="K1578">
        <v>13</v>
      </c>
      <c r="L1578" t="s">
        <v>29</v>
      </c>
      <c r="M1578" s="2">
        <v>5</v>
      </c>
    </row>
    <row r="1579" spans="1:13" x14ac:dyDescent="0.35">
      <c r="A1579" t="s">
        <v>3598</v>
      </c>
      <c r="B1579" t="s">
        <v>3599</v>
      </c>
      <c r="C1579" t="s">
        <v>15</v>
      </c>
      <c r="D1579" s="2">
        <v>8</v>
      </c>
      <c r="E1579" s="1">
        <v>44125</v>
      </c>
      <c r="F1579" t="s">
        <v>16</v>
      </c>
      <c r="G1579" t="s">
        <v>657</v>
      </c>
      <c r="H1579" t="s">
        <v>658</v>
      </c>
      <c r="I1579" t="s">
        <v>63</v>
      </c>
      <c r="J1579" t="s">
        <v>59</v>
      </c>
      <c r="K1579">
        <v>24</v>
      </c>
      <c r="L1579" t="s">
        <v>29</v>
      </c>
      <c r="M1579" s="2">
        <v>21</v>
      </c>
    </row>
    <row r="1580" spans="1:13" x14ac:dyDescent="0.35">
      <c r="A1580" t="s">
        <v>3600</v>
      </c>
      <c r="B1580" t="s">
        <v>3601</v>
      </c>
      <c r="C1580" t="s">
        <v>24</v>
      </c>
      <c r="E1580" s="1">
        <v>44106</v>
      </c>
      <c r="F1580" t="s">
        <v>16</v>
      </c>
      <c r="G1580" t="s">
        <v>3602</v>
      </c>
      <c r="H1580" t="s">
        <v>109</v>
      </c>
      <c r="I1580" t="s">
        <v>76</v>
      </c>
      <c r="J1580" t="s">
        <v>59</v>
      </c>
      <c r="K1580">
        <v>43</v>
      </c>
      <c r="L1580" t="s">
        <v>21</v>
      </c>
      <c r="M1580" s="2">
        <v>2</v>
      </c>
    </row>
    <row r="1581" spans="1:13" x14ac:dyDescent="0.35">
      <c r="A1581" t="s">
        <v>3603</v>
      </c>
      <c r="B1581" t="s">
        <v>3604</v>
      </c>
      <c r="C1581" t="s">
        <v>38</v>
      </c>
      <c r="E1581" s="1">
        <v>44130</v>
      </c>
      <c r="F1581" t="s">
        <v>16</v>
      </c>
      <c r="G1581" t="s">
        <v>222</v>
      </c>
      <c r="H1581" t="s">
        <v>223</v>
      </c>
      <c r="I1581" t="s">
        <v>76</v>
      </c>
      <c r="J1581" t="s">
        <v>59</v>
      </c>
      <c r="K1581">
        <v>19</v>
      </c>
      <c r="L1581" t="s">
        <v>83</v>
      </c>
      <c r="M1581" s="2">
        <v>26</v>
      </c>
    </row>
    <row r="1582" spans="1:13" x14ac:dyDescent="0.35">
      <c r="A1582" t="s">
        <v>3605</v>
      </c>
      <c r="B1582" t="s">
        <v>3606</v>
      </c>
      <c r="C1582" t="s">
        <v>15</v>
      </c>
      <c r="D1582" s="2">
        <v>5</v>
      </c>
      <c r="E1582" s="1">
        <v>44133</v>
      </c>
      <c r="F1582" t="s">
        <v>16</v>
      </c>
      <c r="G1582" t="s">
        <v>81</v>
      </c>
      <c r="H1582" t="s">
        <v>180</v>
      </c>
      <c r="I1582" t="s">
        <v>28</v>
      </c>
      <c r="J1582" t="s">
        <v>20</v>
      </c>
      <c r="K1582">
        <v>17</v>
      </c>
      <c r="L1582" t="s">
        <v>29</v>
      </c>
      <c r="M1582" s="2">
        <v>29</v>
      </c>
    </row>
    <row r="1583" spans="1:13" x14ac:dyDescent="0.35">
      <c r="A1583" t="s">
        <v>3607</v>
      </c>
      <c r="B1583" t="s">
        <v>3608</v>
      </c>
      <c r="C1583" t="s">
        <v>56</v>
      </c>
      <c r="D1583" s="2">
        <v>9</v>
      </c>
      <c r="E1583" s="1">
        <v>44108</v>
      </c>
      <c r="F1583" t="s">
        <v>16</v>
      </c>
      <c r="G1583" t="s">
        <v>641</v>
      </c>
      <c r="H1583" t="s">
        <v>34</v>
      </c>
      <c r="I1583" t="s">
        <v>63</v>
      </c>
      <c r="J1583" t="s">
        <v>20</v>
      </c>
      <c r="K1583">
        <v>7</v>
      </c>
      <c r="L1583" t="s">
        <v>21</v>
      </c>
      <c r="M1583" s="2">
        <v>4</v>
      </c>
    </row>
    <row r="1584" spans="1:13" x14ac:dyDescent="0.35">
      <c r="A1584" t="s">
        <v>3609</v>
      </c>
      <c r="B1584" t="s">
        <v>3610</v>
      </c>
      <c r="C1584" t="s">
        <v>32</v>
      </c>
      <c r="E1584" s="1">
        <v>44129</v>
      </c>
      <c r="F1584" t="s">
        <v>16</v>
      </c>
      <c r="G1584" t="s">
        <v>3611</v>
      </c>
      <c r="H1584" t="s">
        <v>768</v>
      </c>
      <c r="I1584" t="s">
        <v>19</v>
      </c>
      <c r="J1584" t="s">
        <v>59</v>
      </c>
      <c r="K1584">
        <v>32</v>
      </c>
      <c r="L1584" t="s">
        <v>29</v>
      </c>
      <c r="M1584" s="2">
        <v>25</v>
      </c>
    </row>
    <row r="1585" spans="1:13" x14ac:dyDescent="0.35">
      <c r="A1585" t="s">
        <v>3612</v>
      </c>
      <c r="B1585" t="s">
        <v>3613</v>
      </c>
      <c r="C1585" t="s">
        <v>15</v>
      </c>
      <c r="E1585" s="1">
        <v>44128</v>
      </c>
      <c r="F1585" t="s">
        <v>16</v>
      </c>
      <c r="G1585" t="s">
        <v>2664</v>
      </c>
      <c r="H1585" t="s">
        <v>252</v>
      </c>
      <c r="I1585" t="s">
        <v>28</v>
      </c>
      <c r="J1585" t="s">
        <v>20</v>
      </c>
      <c r="K1585">
        <v>17</v>
      </c>
      <c r="L1585" t="s">
        <v>103</v>
      </c>
      <c r="M1585" s="2">
        <v>24</v>
      </c>
    </row>
    <row r="1586" spans="1:13" x14ac:dyDescent="0.35">
      <c r="A1586" t="s">
        <v>3614</v>
      </c>
      <c r="B1586" t="s">
        <v>3615</v>
      </c>
      <c r="C1586" t="s">
        <v>56</v>
      </c>
      <c r="E1586" s="1">
        <v>44123</v>
      </c>
      <c r="F1586" t="s">
        <v>25</v>
      </c>
      <c r="G1586" t="s">
        <v>127</v>
      </c>
      <c r="H1586" t="s">
        <v>128</v>
      </c>
      <c r="I1586" t="s">
        <v>28</v>
      </c>
      <c r="J1586" t="s">
        <v>20</v>
      </c>
      <c r="K1586">
        <v>17</v>
      </c>
      <c r="L1586" t="s">
        <v>29</v>
      </c>
      <c r="M1586" s="2">
        <v>19</v>
      </c>
    </row>
    <row r="1587" spans="1:13" x14ac:dyDescent="0.35">
      <c r="A1587" t="s">
        <v>3616</v>
      </c>
      <c r="B1587" t="s">
        <v>3617</v>
      </c>
      <c r="C1587" t="s">
        <v>15</v>
      </c>
      <c r="D1587" s="2">
        <v>8</v>
      </c>
      <c r="E1587" s="1">
        <v>44119</v>
      </c>
      <c r="F1587" t="s">
        <v>16</v>
      </c>
      <c r="G1587" t="s">
        <v>384</v>
      </c>
      <c r="H1587" t="s">
        <v>40</v>
      </c>
      <c r="I1587" t="s">
        <v>19</v>
      </c>
      <c r="J1587" t="s">
        <v>59</v>
      </c>
      <c r="K1587">
        <v>21</v>
      </c>
      <c r="L1587" t="s">
        <v>83</v>
      </c>
      <c r="M1587" s="2">
        <v>15</v>
      </c>
    </row>
    <row r="1588" spans="1:13" x14ac:dyDescent="0.35">
      <c r="A1588" t="s">
        <v>3618</v>
      </c>
      <c r="B1588" t="s">
        <v>3619</v>
      </c>
      <c r="C1588" t="s">
        <v>38</v>
      </c>
      <c r="E1588" s="1">
        <v>44105</v>
      </c>
      <c r="F1588" t="s">
        <v>16</v>
      </c>
      <c r="G1588" t="s">
        <v>2521</v>
      </c>
      <c r="H1588" t="s">
        <v>215</v>
      </c>
      <c r="I1588" t="s">
        <v>19</v>
      </c>
      <c r="J1588" t="s">
        <v>20</v>
      </c>
      <c r="K1588">
        <v>43</v>
      </c>
      <c r="L1588" t="s">
        <v>21</v>
      </c>
      <c r="M1588" s="2">
        <v>1</v>
      </c>
    </row>
    <row r="1589" spans="1:13" x14ac:dyDescent="0.35">
      <c r="A1589" t="s">
        <v>3620</v>
      </c>
      <c r="B1589" t="s">
        <v>3621</v>
      </c>
      <c r="C1589" t="s">
        <v>15</v>
      </c>
      <c r="D1589" s="2">
        <v>7</v>
      </c>
      <c r="E1589" s="1">
        <v>44118</v>
      </c>
      <c r="F1589" t="s">
        <v>16</v>
      </c>
      <c r="G1589" t="s">
        <v>81</v>
      </c>
      <c r="H1589" t="s">
        <v>154</v>
      </c>
      <c r="I1589" t="s">
        <v>28</v>
      </c>
      <c r="J1589" t="s">
        <v>59</v>
      </c>
      <c r="K1589">
        <v>30</v>
      </c>
      <c r="L1589" t="s">
        <v>103</v>
      </c>
      <c r="M1589" s="2">
        <v>14</v>
      </c>
    </row>
    <row r="1590" spans="1:13" x14ac:dyDescent="0.35">
      <c r="A1590" t="s">
        <v>3622</v>
      </c>
      <c r="B1590" t="s">
        <v>3623</v>
      </c>
      <c r="C1590" t="s">
        <v>38</v>
      </c>
      <c r="E1590" s="1">
        <v>44128</v>
      </c>
      <c r="F1590" t="s">
        <v>16</v>
      </c>
      <c r="G1590" t="s">
        <v>3624</v>
      </c>
      <c r="H1590" t="s">
        <v>53</v>
      </c>
      <c r="I1590" t="s">
        <v>19</v>
      </c>
      <c r="J1590" t="s">
        <v>59</v>
      </c>
      <c r="K1590">
        <v>15</v>
      </c>
      <c r="L1590" t="s">
        <v>103</v>
      </c>
      <c r="M1590" s="2">
        <v>24</v>
      </c>
    </row>
    <row r="1591" spans="1:13" x14ac:dyDescent="0.35">
      <c r="A1591" t="s">
        <v>3625</v>
      </c>
      <c r="B1591" t="s">
        <v>3626</v>
      </c>
      <c r="C1591" t="s">
        <v>38</v>
      </c>
      <c r="D1591" s="2">
        <v>1</v>
      </c>
      <c r="E1591" s="1">
        <v>44122</v>
      </c>
      <c r="F1591" t="s">
        <v>16</v>
      </c>
      <c r="G1591" t="s">
        <v>1410</v>
      </c>
      <c r="H1591" t="s">
        <v>154</v>
      </c>
      <c r="I1591" t="s">
        <v>63</v>
      </c>
      <c r="J1591" t="s">
        <v>59</v>
      </c>
      <c r="K1591">
        <v>43</v>
      </c>
      <c r="L1591" t="s">
        <v>21</v>
      </c>
      <c r="M1591" s="2">
        <v>18</v>
      </c>
    </row>
    <row r="1592" spans="1:13" x14ac:dyDescent="0.35">
      <c r="A1592" t="s">
        <v>3627</v>
      </c>
      <c r="B1592" t="s">
        <v>3628</v>
      </c>
      <c r="C1592" t="s">
        <v>32</v>
      </c>
      <c r="E1592" s="1">
        <v>44106</v>
      </c>
      <c r="F1592" t="s">
        <v>16</v>
      </c>
      <c r="G1592" t="s">
        <v>1762</v>
      </c>
      <c r="H1592" t="s">
        <v>211</v>
      </c>
      <c r="I1592" t="s">
        <v>63</v>
      </c>
      <c r="J1592" t="s">
        <v>35</v>
      </c>
      <c r="K1592">
        <v>22</v>
      </c>
      <c r="L1592" t="s">
        <v>29</v>
      </c>
      <c r="M1592" s="2">
        <v>2</v>
      </c>
    </row>
    <row r="1593" spans="1:13" x14ac:dyDescent="0.35">
      <c r="A1593" t="s">
        <v>3629</v>
      </c>
      <c r="B1593" t="s">
        <v>3630</v>
      </c>
      <c r="C1593" t="s">
        <v>24</v>
      </c>
      <c r="D1593" s="2">
        <v>10</v>
      </c>
      <c r="E1593" s="1">
        <v>44124</v>
      </c>
      <c r="F1593" t="s">
        <v>16</v>
      </c>
      <c r="G1593" t="s">
        <v>2547</v>
      </c>
      <c r="H1593" t="s">
        <v>109</v>
      </c>
      <c r="I1593" t="s">
        <v>63</v>
      </c>
      <c r="J1593" t="s">
        <v>35</v>
      </c>
      <c r="K1593">
        <v>9</v>
      </c>
      <c r="L1593" t="s">
        <v>21</v>
      </c>
      <c r="M1593" s="2">
        <v>20</v>
      </c>
    </row>
    <row r="1594" spans="1:13" x14ac:dyDescent="0.35">
      <c r="A1594" t="s">
        <v>3631</v>
      </c>
      <c r="B1594" t="s">
        <v>3632</v>
      </c>
      <c r="C1594" t="s">
        <v>32</v>
      </c>
      <c r="E1594" s="1">
        <v>44132</v>
      </c>
      <c r="F1594" t="s">
        <v>16</v>
      </c>
      <c r="G1594" t="s">
        <v>57</v>
      </c>
      <c r="H1594" t="s">
        <v>58</v>
      </c>
      <c r="I1594" t="s">
        <v>28</v>
      </c>
      <c r="J1594" t="s">
        <v>20</v>
      </c>
      <c r="K1594">
        <v>45</v>
      </c>
      <c r="L1594" t="s">
        <v>103</v>
      </c>
      <c r="M1594" s="2">
        <v>28</v>
      </c>
    </row>
    <row r="1595" spans="1:13" x14ac:dyDescent="0.35">
      <c r="A1595" t="s">
        <v>3633</v>
      </c>
      <c r="B1595" t="s">
        <v>3634</v>
      </c>
      <c r="C1595" t="s">
        <v>38</v>
      </c>
      <c r="E1595" s="1">
        <v>44127</v>
      </c>
      <c r="F1595" t="s">
        <v>43</v>
      </c>
      <c r="G1595" t="s">
        <v>135</v>
      </c>
      <c r="H1595" t="s">
        <v>93</v>
      </c>
      <c r="I1595" t="s">
        <v>19</v>
      </c>
      <c r="J1595" t="s">
        <v>59</v>
      </c>
      <c r="K1595">
        <v>34</v>
      </c>
      <c r="L1595" t="s">
        <v>29</v>
      </c>
      <c r="M1595" s="2">
        <v>23</v>
      </c>
    </row>
    <row r="1596" spans="1:13" x14ac:dyDescent="0.35">
      <c r="A1596" t="s">
        <v>3635</v>
      </c>
      <c r="B1596" t="s">
        <v>3636</v>
      </c>
      <c r="C1596" t="s">
        <v>32</v>
      </c>
      <c r="D1596" s="2">
        <v>4</v>
      </c>
      <c r="E1596" s="1">
        <v>44121</v>
      </c>
      <c r="F1596" t="s">
        <v>16</v>
      </c>
      <c r="G1596" t="s">
        <v>2597</v>
      </c>
      <c r="H1596" t="s">
        <v>82</v>
      </c>
      <c r="I1596" t="s">
        <v>76</v>
      </c>
      <c r="J1596" t="s">
        <v>59</v>
      </c>
      <c r="K1596">
        <v>44</v>
      </c>
      <c r="L1596" t="s">
        <v>29</v>
      </c>
      <c r="M1596" s="2">
        <v>17</v>
      </c>
    </row>
    <row r="1597" spans="1:13" x14ac:dyDescent="0.35">
      <c r="A1597" t="s">
        <v>3637</v>
      </c>
      <c r="B1597" t="s">
        <v>3638</v>
      </c>
      <c r="C1597" t="s">
        <v>15</v>
      </c>
      <c r="E1597" s="1">
        <v>44123</v>
      </c>
      <c r="F1597" t="s">
        <v>25</v>
      </c>
      <c r="G1597" t="s">
        <v>17</v>
      </c>
      <c r="H1597" t="s">
        <v>18</v>
      </c>
      <c r="I1597" t="s">
        <v>63</v>
      </c>
      <c r="J1597" t="s">
        <v>20</v>
      </c>
      <c r="K1597">
        <v>43</v>
      </c>
      <c r="L1597" t="s">
        <v>83</v>
      </c>
      <c r="M1597" s="2">
        <v>19</v>
      </c>
    </row>
    <row r="1598" spans="1:13" x14ac:dyDescent="0.35">
      <c r="A1598" t="s">
        <v>3639</v>
      </c>
      <c r="B1598" t="s">
        <v>3640</v>
      </c>
      <c r="C1598" t="s">
        <v>15</v>
      </c>
      <c r="E1598" s="1">
        <v>44122</v>
      </c>
      <c r="F1598" t="s">
        <v>16</v>
      </c>
      <c r="G1598" t="s">
        <v>1267</v>
      </c>
      <c r="H1598" t="s">
        <v>215</v>
      </c>
      <c r="I1598" t="s">
        <v>63</v>
      </c>
      <c r="J1598" t="s">
        <v>35</v>
      </c>
      <c r="K1598">
        <v>8</v>
      </c>
      <c r="L1598" t="s">
        <v>21</v>
      </c>
      <c r="M1598" s="2">
        <v>18</v>
      </c>
    </row>
    <row r="1599" spans="1:13" x14ac:dyDescent="0.35">
      <c r="A1599" t="s">
        <v>3641</v>
      </c>
      <c r="B1599" t="s">
        <v>3642</v>
      </c>
      <c r="C1599" t="s">
        <v>32</v>
      </c>
      <c r="D1599" s="2">
        <v>6</v>
      </c>
      <c r="E1599" s="1">
        <v>44133</v>
      </c>
      <c r="F1599" t="s">
        <v>25</v>
      </c>
      <c r="G1599" t="s">
        <v>3643</v>
      </c>
      <c r="H1599" t="s">
        <v>58</v>
      </c>
      <c r="I1599" t="s">
        <v>28</v>
      </c>
      <c r="J1599" t="s">
        <v>20</v>
      </c>
      <c r="K1599">
        <v>18</v>
      </c>
      <c r="L1599" t="s">
        <v>103</v>
      </c>
      <c r="M1599" s="2">
        <v>29</v>
      </c>
    </row>
    <row r="1600" spans="1:13" x14ac:dyDescent="0.35">
      <c r="A1600" t="s">
        <v>3644</v>
      </c>
      <c r="B1600" t="s">
        <v>3645</v>
      </c>
      <c r="C1600" t="s">
        <v>32</v>
      </c>
      <c r="E1600" s="1">
        <v>44116</v>
      </c>
      <c r="F1600" t="s">
        <v>16</v>
      </c>
      <c r="G1600" t="s">
        <v>762</v>
      </c>
      <c r="H1600" t="s">
        <v>180</v>
      </c>
      <c r="I1600" t="s">
        <v>19</v>
      </c>
      <c r="J1600" t="s">
        <v>59</v>
      </c>
      <c r="K1600">
        <v>37</v>
      </c>
      <c r="L1600" t="s">
        <v>29</v>
      </c>
      <c r="M1600" s="2">
        <v>12</v>
      </c>
    </row>
    <row r="1601" spans="1:13" x14ac:dyDescent="0.35">
      <c r="A1601" t="s">
        <v>3646</v>
      </c>
      <c r="B1601" t="s">
        <v>3647</v>
      </c>
      <c r="C1601" t="s">
        <v>15</v>
      </c>
      <c r="D1601" s="2">
        <v>7</v>
      </c>
      <c r="E1601" s="1">
        <v>44120</v>
      </c>
      <c r="F1601" t="s">
        <v>16</v>
      </c>
      <c r="G1601" t="s">
        <v>814</v>
      </c>
      <c r="H1601" t="s">
        <v>116</v>
      </c>
      <c r="I1601" t="s">
        <v>19</v>
      </c>
      <c r="J1601" t="s">
        <v>20</v>
      </c>
      <c r="K1601">
        <v>28</v>
      </c>
      <c r="L1601" t="s">
        <v>21</v>
      </c>
      <c r="M1601" s="2">
        <v>16</v>
      </c>
    </row>
    <row r="1602" spans="1:13" x14ac:dyDescent="0.35">
      <c r="A1602" t="s">
        <v>3648</v>
      </c>
      <c r="B1602" t="s">
        <v>3649</v>
      </c>
      <c r="C1602" t="s">
        <v>24</v>
      </c>
      <c r="D1602" s="2">
        <v>10</v>
      </c>
      <c r="E1602" s="1">
        <v>44132</v>
      </c>
      <c r="F1602" t="s">
        <v>16</v>
      </c>
      <c r="G1602" t="s">
        <v>1445</v>
      </c>
      <c r="H1602" t="s">
        <v>67</v>
      </c>
      <c r="I1602" t="s">
        <v>63</v>
      </c>
      <c r="J1602" t="s">
        <v>20</v>
      </c>
      <c r="K1602">
        <v>18</v>
      </c>
      <c r="L1602" t="s">
        <v>21</v>
      </c>
      <c r="M1602" s="2">
        <v>28</v>
      </c>
    </row>
    <row r="1603" spans="1:13" x14ac:dyDescent="0.35">
      <c r="A1603" t="s">
        <v>3650</v>
      </c>
      <c r="B1603" t="s">
        <v>3651</v>
      </c>
      <c r="C1603" t="s">
        <v>15</v>
      </c>
      <c r="E1603" s="1">
        <v>44109</v>
      </c>
      <c r="F1603" t="s">
        <v>43</v>
      </c>
      <c r="G1603" t="s">
        <v>153</v>
      </c>
      <c r="H1603" t="s">
        <v>154</v>
      </c>
      <c r="I1603" t="s">
        <v>19</v>
      </c>
      <c r="J1603" t="s">
        <v>20</v>
      </c>
      <c r="K1603">
        <v>21</v>
      </c>
      <c r="L1603" t="s">
        <v>29</v>
      </c>
      <c r="M1603" s="2">
        <v>5</v>
      </c>
    </row>
    <row r="1604" spans="1:13" x14ac:dyDescent="0.35">
      <c r="A1604" t="s">
        <v>3652</v>
      </c>
      <c r="B1604" t="s">
        <v>3653</v>
      </c>
      <c r="C1604" t="s">
        <v>15</v>
      </c>
      <c r="D1604" s="2">
        <v>5</v>
      </c>
      <c r="E1604" s="1">
        <v>44121</v>
      </c>
      <c r="F1604" t="s">
        <v>16</v>
      </c>
      <c r="G1604" t="s">
        <v>767</v>
      </c>
      <c r="H1604" t="s">
        <v>768</v>
      </c>
      <c r="I1604" t="s">
        <v>28</v>
      </c>
      <c r="J1604" t="s">
        <v>20</v>
      </c>
      <c r="K1604">
        <v>23</v>
      </c>
      <c r="L1604" t="s">
        <v>21</v>
      </c>
      <c r="M1604" s="2">
        <v>17</v>
      </c>
    </row>
    <row r="1605" spans="1:13" x14ac:dyDescent="0.35">
      <c r="A1605" t="s">
        <v>3654</v>
      </c>
      <c r="B1605" t="s">
        <v>3655</v>
      </c>
      <c r="C1605" t="s">
        <v>56</v>
      </c>
      <c r="D1605" s="2">
        <v>8</v>
      </c>
      <c r="E1605" s="1">
        <v>44121</v>
      </c>
      <c r="F1605" t="s">
        <v>16</v>
      </c>
      <c r="G1605" t="s">
        <v>1479</v>
      </c>
      <c r="H1605" t="s">
        <v>967</v>
      </c>
      <c r="I1605" t="s">
        <v>76</v>
      </c>
      <c r="J1605" t="s">
        <v>59</v>
      </c>
      <c r="K1605">
        <v>10</v>
      </c>
      <c r="L1605" t="s">
        <v>103</v>
      </c>
      <c r="M1605" s="2">
        <v>17</v>
      </c>
    </row>
    <row r="1606" spans="1:13" x14ac:dyDescent="0.35">
      <c r="A1606" t="s">
        <v>3656</v>
      </c>
      <c r="B1606" t="s">
        <v>3657</v>
      </c>
      <c r="C1606" t="s">
        <v>15</v>
      </c>
      <c r="E1606" s="1">
        <v>44119</v>
      </c>
      <c r="F1606" t="s">
        <v>16</v>
      </c>
      <c r="G1606" t="s">
        <v>141</v>
      </c>
      <c r="H1606" t="s">
        <v>142</v>
      </c>
      <c r="I1606" t="s">
        <v>76</v>
      </c>
      <c r="J1606" t="s">
        <v>59</v>
      </c>
      <c r="K1606">
        <v>28</v>
      </c>
      <c r="L1606" t="s">
        <v>83</v>
      </c>
      <c r="M1606" s="2">
        <v>15</v>
      </c>
    </row>
    <row r="1607" spans="1:13" x14ac:dyDescent="0.35">
      <c r="A1607" t="s">
        <v>3658</v>
      </c>
      <c r="B1607" t="s">
        <v>3659</v>
      </c>
      <c r="C1607" t="s">
        <v>15</v>
      </c>
      <c r="D1607" s="2">
        <v>8</v>
      </c>
      <c r="E1607" s="1">
        <v>44132</v>
      </c>
      <c r="F1607" t="s">
        <v>43</v>
      </c>
      <c r="G1607" t="s">
        <v>616</v>
      </c>
      <c r="H1607" t="s">
        <v>154</v>
      </c>
      <c r="I1607" t="s">
        <v>19</v>
      </c>
      <c r="J1607" t="s">
        <v>59</v>
      </c>
      <c r="K1607">
        <v>17</v>
      </c>
      <c r="L1607" t="s">
        <v>83</v>
      </c>
      <c r="M1607" s="2">
        <v>28</v>
      </c>
    </row>
    <row r="1608" spans="1:13" x14ac:dyDescent="0.35">
      <c r="A1608" t="s">
        <v>3660</v>
      </c>
      <c r="B1608" t="s">
        <v>3661</v>
      </c>
      <c r="C1608" t="s">
        <v>32</v>
      </c>
      <c r="E1608" s="1">
        <v>44109</v>
      </c>
      <c r="F1608" t="s">
        <v>16</v>
      </c>
      <c r="G1608" t="s">
        <v>794</v>
      </c>
      <c r="H1608" t="s">
        <v>154</v>
      </c>
      <c r="I1608" t="s">
        <v>76</v>
      </c>
      <c r="J1608" t="s">
        <v>59</v>
      </c>
      <c r="K1608">
        <v>21</v>
      </c>
      <c r="L1608" t="s">
        <v>21</v>
      </c>
      <c r="M1608" s="2">
        <v>5</v>
      </c>
    </row>
    <row r="1609" spans="1:13" x14ac:dyDescent="0.35">
      <c r="A1609" t="s">
        <v>3662</v>
      </c>
      <c r="B1609" t="s">
        <v>3663</v>
      </c>
      <c r="C1609" t="s">
        <v>32</v>
      </c>
      <c r="D1609" s="2">
        <v>3</v>
      </c>
      <c r="E1609" s="1">
        <v>44122</v>
      </c>
      <c r="F1609" t="s">
        <v>16</v>
      </c>
      <c r="G1609" t="s">
        <v>115</v>
      </c>
      <c r="H1609" t="s">
        <v>116</v>
      </c>
      <c r="I1609" t="s">
        <v>28</v>
      </c>
      <c r="J1609" t="s">
        <v>35</v>
      </c>
      <c r="K1609">
        <v>38</v>
      </c>
      <c r="L1609" t="s">
        <v>29</v>
      </c>
      <c r="M1609" s="2">
        <v>18</v>
      </c>
    </row>
    <row r="1610" spans="1:13" x14ac:dyDescent="0.35">
      <c r="A1610" t="s">
        <v>3664</v>
      </c>
      <c r="B1610" t="s">
        <v>3665</v>
      </c>
      <c r="C1610" t="s">
        <v>15</v>
      </c>
      <c r="D1610" s="2">
        <v>7</v>
      </c>
      <c r="E1610" s="1">
        <v>44112</v>
      </c>
      <c r="F1610" t="s">
        <v>16</v>
      </c>
      <c r="G1610" t="s">
        <v>885</v>
      </c>
      <c r="H1610" t="s">
        <v>305</v>
      </c>
      <c r="I1610" t="s">
        <v>76</v>
      </c>
      <c r="J1610" t="s">
        <v>20</v>
      </c>
      <c r="K1610">
        <v>43</v>
      </c>
      <c r="L1610" t="s">
        <v>21</v>
      </c>
      <c r="M1610" s="2">
        <v>8</v>
      </c>
    </row>
    <row r="1611" spans="1:13" x14ac:dyDescent="0.35">
      <c r="A1611" t="s">
        <v>3666</v>
      </c>
      <c r="B1611" t="s">
        <v>3667</v>
      </c>
      <c r="C1611" t="s">
        <v>32</v>
      </c>
      <c r="E1611" s="1">
        <v>44124</v>
      </c>
      <c r="F1611" t="s">
        <v>16</v>
      </c>
      <c r="G1611" t="s">
        <v>39</v>
      </c>
      <c r="H1611" t="s">
        <v>40</v>
      </c>
      <c r="I1611" t="s">
        <v>63</v>
      </c>
      <c r="J1611" t="s">
        <v>20</v>
      </c>
      <c r="K1611">
        <v>41</v>
      </c>
      <c r="L1611" t="s">
        <v>21</v>
      </c>
      <c r="M1611" s="2">
        <v>20</v>
      </c>
    </row>
    <row r="1612" spans="1:13" x14ac:dyDescent="0.35">
      <c r="A1612" t="s">
        <v>3668</v>
      </c>
      <c r="B1612" t="s">
        <v>3669</v>
      </c>
      <c r="C1612" t="s">
        <v>15</v>
      </c>
      <c r="D1612" s="2">
        <v>8</v>
      </c>
      <c r="E1612" s="1">
        <v>44113</v>
      </c>
      <c r="F1612" t="s">
        <v>16</v>
      </c>
      <c r="G1612" t="s">
        <v>3670</v>
      </c>
      <c r="H1612" t="s">
        <v>82</v>
      </c>
      <c r="I1612" t="s">
        <v>19</v>
      </c>
      <c r="J1612" t="s">
        <v>20</v>
      </c>
      <c r="K1612">
        <v>44</v>
      </c>
      <c r="L1612" t="s">
        <v>21</v>
      </c>
      <c r="M1612" s="2">
        <v>9</v>
      </c>
    </row>
    <row r="1613" spans="1:13" x14ac:dyDescent="0.35">
      <c r="A1613" t="s">
        <v>3671</v>
      </c>
      <c r="B1613" t="s">
        <v>3672</v>
      </c>
      <c r="C1613" t="s">
        <v>32</v>
      </c>
      <c r="E1613" s="1">
        <v>44129</v>
      </c>
      <c r="F1613" t="s">
        <v>16</v>
      </c>
      <c r="G1613" t="s">
        <v>165</v>
      </c>
      <c r="H1613" t="s">
        <v>53</v>
      </c>
      <c r="I1613" t="s">
        <v>63</v>
      </c>
      <c r="J1613" t="s">
        <v>20</v>
      </c>
      <c r="K1613">
        <v>13</v>
      </c>
      <c r="L1613" t="s">
        <v>21</v>
      </c>
      <c r="M1613" s="2">
        <v>25</v>
      </c>
    </row>
    <row r="1614" spans="1:13" x14ac:dyDescent="0.35">
      <c r="A1614" t="s">
        <v>3673</v>
      </c>
      <c r="B1614" t="s">
        <v>3674</v>
      </c>
      <c r="C1614" t="s">
        <v>15</v>
      </c>
      <c r="E1614" s="1">
        <v>44116</v>
      </c>
      <c r="F1614" t="s">
        <v>16</v>
      </c>
      <c r="G1614" t="s">
        <v>165</v>
      </c>
      <c r="H1614" t="s">
        <v>53</v>
      </c>
      <c r="I1614" t="s">
        <v>63</v>
      </c>
      <c r="J1614" t="s">
        <v>59</v>
      </c>
      <c r="K1614">
        <v>5</v>
      </c>
      <c r="L1614" t="s">
        <v>21</v>
      </c>
      <c r="M1614" s="2">
        <v>12</v>
      </c>
    </row>
    <row r="1615" spans="1:13" x14ac:dyDescent="0.35">
      <c r="A1615" t="s">
        <v>3675</v>
      </c>
      <c r="B1615" t="s">
        <v>3676</v>
      </c>
      <c r="C1615" t="s">
        <v>32</v>
      </c>
      <c r="D1615" s="2">
        <v>5</v>
      </c>
      <c r="E1615" s="1">
        <v>44132</v>
      </c>
      <c r="F1615" t="s">
        <v>16</v>
      </c>
      <c r="G1615" t="s">
        <v>319</v>
      </c>
      <c r="H1615" t="s">
        <v>53</v>
      </c>
      <c r="I1615" t="s">
        <v>63</v>
      </c>
      <c r="J1615" t="s">
        <v>59</v>
      </c>
      <c r="K1615">
        <v>9</v>
      </c>
      <c r="L1615" t="s">
        <v>29</v>
      </c>
      <c r="M1615" s="2">
        <v>28</v>
      </c>
    </row>
    <row r="1616" spans="1:13" x14ac:dyDescent="0.35">
      <c r="A1616" t="s">
        <v>3677</v>
      </c>
      <c r="B1616" t="s">
        <v>3678</v>
      </c>
      <c r="C1616" t="s">
        <v>32</v>
      </c>
      <c r="D1616" s="2">
        <v>4</v>
      </c>
      <c r="E1616" s="1">
        <v>44125</v>
      </c>
      <c r="F1616" t="s">
        <v>16</v>
      </c>
      <c r="G1616" t="s">
        <v>48</v>
      </c>
      <c r="H1616" t="s">
        <v>49</v>
      </c>
      <c r="I1616" t="s">
        <v>63</v>
      </c>
      <c r="J1616" t="s">
        <v>20</v>
      </c>
      <c r="K1616">
        <v>42</v>
      </c>
      <c r="L1616" t="s">
        <v>21</v>
      </c>
      <c r="M1616" s="2">
        <v>21</v>
      </c>
    </row>
    <row r="1617" spans="1:13" x14ac:dyDescent="0.35">
      <c r="A1617" t="s">
        <v>3679</v>
      </c>
      <c r="B1617" t="s">
        <v>3680</v>
      </c>
      <c r="C1617" t="s">
        <v>38</v>
      </c>
      <c r="E1617" s="1">
        <v>44117</v>
      </c>
      <c r="F1617" t="s">
        <v>16</v>
      </c>
      <c r="G1617" t="s">
        <v>1903</v>
      </c>
      <c r="H1617" t="s">
        <v>34</v>
      </c>
      <c r="I1617" t="s">
        <v>63</v>
      </c>
      <c r="J1617" t="s">
        <v>35</v>
      </c>
      <c r="K1617">
        <v>39</v>
      </c>
      <c r="L1617" t="s">
        <v>29</v>
      </c>
      <c r="M1617" s="2">
        <v>13</v>
      </c>
    </row>
    <row r="1618" spans="1:13" x14ac:dyDescent="0.35">
      <c r="A1618" t="s">
        <v>3681</v>
      </c>
      <c r="B1618" t="s">
        <v>3682</v>
      </c>
      <c r="C1618" t="s">
        <v>24</v>
      </c>
      <c r="E1618" s="1">
        <v>44125</v>
      </c>
      <c r="F1618" t="s">
        <v>25</v>
      </c>
      <c r="G1618" t="s">
        <v>854</v>
      </c>
      <c r="H1618" t="s">
        <v>109</v>
      </c>
      <c r="I1618" t="s">
        <v>28</v>
      </c>
      <c r="J1618" t="s">
        <v>20</v>
      </c>
      <c r="K1618">
        <v>41</v>
      </c>
      <c r="L1618" t="s">
        <v>29</v>
      </c>
      <c r="M1618" s="2">
        <v>21</v>
      </c>
    </row>
    <row r="1619" spans="1:13" x14ac:dyDescent="0.35">
      <c r="A1619" t="s">
        <v>3683</v>
      </c>
      <c r="B1619" t="s">
        <v>3684</v>
      </c>
      <c r="C1619" t="s">
        <v>15</v>
      </c>
      <c r="D1619" s="2">
        <v>7</v>
      </c>
      <c r="E1619" s="1">
        <v>44129</v>
      </c>
      <c r="F1619" t="s">
        <v>25</v>
      </c>
      <c r="G1619" t="s">
        <v>71</v>
      </c>
      <c r="H1619" t="s">
        <v>176</v>
      </c>
      <c r="I1619" t="s">
        <v>63</v>
      </c>
      <c r="J1619" t="s">
        <v>20</v>
      </c>
      <c r="K1619">
        <v>15</v>
      </c>
      <c r="L1619" t="s">
        <v>29</v>
      </c>
      <c r="M1619" s="2">
        <v>25</v>
      </c>
    </row>
    <row r="1620" spans="1:13" x14ac:dyDescent="0.35">
      <c r="A1620" t="s">
        <v>3685</v>
      </c>
      <c r="B1620" t="s">
        <v>3686</v>
      </c>
      <c r="C1620" t="s">
        <v>15</v>
      </c>
      <c r="E1620" s="1">
        <v>44131</v>
      </c>
      <c r="F1620" t="s">
        <v>43</v>
      </c>
      <c r="G1620" t="s">
        <v>62</v>
      </c>
      <c r="H1620" t="s">
        <v>53</v>
      </c>
      <c r="I1620" t="s">
        <v>19</v>
      </c>
      <c r="J1620" t="s">
        <v>20</v>
      </c>
      <c r="K1620">
        <v>21</v>
      </c>
      <c r="L1620" t="s">
        <v>103</v>
      </c>
      <c r="M1620" s="2">
        <v>27</v>
      </c>
    </row>
    <row r="1621" spans="1:13" x14ac:dyDescent="0.35">
      <c r="A1621" t="s">
        <v>3687</v>
      </c>
      <c r="B1621" t="s">
        <v>3688</v>
      </c>
      <c r="C1621" t="s">
        <v>32</v>
      </c>
      <c r="E1621" s="1">
        <v>44120</v>
      </c>
      <c r="F1621" t="s">
        <v>16</v>
      </c>
      <c r="G1621" t="s">
        <v>241</v>
      </c>
      <c r="H1621" t="s">
        <v>242</v>
      </c>
      <c r="I1621" t="s">
        <v>63</v>
      </c>
      <c r="J1621" t="s">
        <v>20</v>
      </c>
      <c r="K1621">
        <v>20</v>
      </c>
      <c r="L1621" t="s">
        <v>21</v>
      </c>
      <c r="M1621" s="2">
        <v>16</v>
      </c>
    </row>
    <row r="1622" spans="1:13" x14ac:dyDescent="0.35">
      <c r="A1622" t="s">
        <v>3689</v>
      </c>
      <c r="B1622" t="s">
        <v>3690</v>
      </c>
      <c r="C1622" t="s">
        <v>32</v>
      </c>
      <c r="D1622" s="2">
        <v>3</v>
      </c>
      <c r="E1622" s="1">
        <v>44124</v>
      </c>
      <c r="F1622" t="s">
        <v>16</v>
      </c>
      <c r="G1622" t="s">
        <v>514</v>
      </c>
      <c r="H1622" t="s">
        <v>93</v>
      </c>
      <c r="I1622" t="s">
        <v>76</v>
      </c>
      <c r="J1622" t="s">
        <v>20</v>
      </c>
      <c r="K1622">
        <v>13</v>
      </c>
      <c r="L1622" t="s">
        <v>21</v>
      </c>
      <c r="M1622" s="2">
        <v>20</v>
      </c>
    </row>
    <row r="1623" spans="1:13" x14ac:dyDescent="0.35">
      <c r="A1623" t="s">
        <v>3691</v>
      </c>
      <c r="B1623" t="s">
        <v>3692</v>
      </c>
      <c r="C1623" t="s">
        <v>24</v>
      </c>
      <c r="D1623" s="2">
        <v>10</v>
      </c>
      <c r="E1623" s="1">
        <v>44120</v>
      </c>
      <c r="F1623" t="s">
        <v>16</v>
      </c>
      <c r="G1623" t="s">
        <v>319</v>
      </c>
      <c r="H1623" t="s">
        <v>53</v>
      </c>
      <c r="I1623" t="s">
        <v>19</v>
      </c>
      <c r="J1623" t="s">
        <v>20</v>
      </c>
      <c r="K1623">
        <v>13</v>
      </c>
      <c r="L1623" t="s">
        <v>29</v>
      </c>
      <c r="M1623" s="2">
        <v>16</v>
      </c>
    </row>
    <row r="1624" spans="1:13" x14ac:dyDescent="0.35">
      <c r="A1624" t="s">
        <v>3693</v>
      </c>
      <c r="B1624" t="s">
        <v>3694</v>
      </c>
      <c r="C1624" t="s">
        <v>24</v>
      </c>
      <c r="D1624" s="2">
        <v>10</v>
      </c>
      <c r="E1624" s="1">
        <v>44115</v>
      </c>
      <c r="F1624" t="s">
        <v>25</v>
      </c>
      <c r="G1624" t="s">
        <v>1833</v>
      </c>
      <c r="H1624" t="s">
        <v>53</v>
      </c>
      <c r="I1624" t="s">
        <v>63</v>
      </c>
      <c r="J1624" t="s">
        <v>20</v>
      </c>
      <c r="K1624">
        <v>34</v>
      </c>
      <c r="L1624" t="s">
        <v>29</v>
      </c>
      <c r="M1624" s="2">
        <v>11</v>
      </c>
    </row>
    <row r="1625" spans="1:13" x14ac:dyDescent="0.35">
      <c r="A1625" t="s">
        <v>3695</v>
      </c>
      <c r="B1625" t="s">
        <v>3696</v>
      </c>
      <c r="C1625" t="s">
        <v>32</v>
      </c>
      <c r="D1625" s="2">
        <v>4</v>
      </c>
      <c r="E1625" s="1">
        <v>44133</v>
      </c>
      <c r="F1625" t="s">
        <v>16</v>
      </c>
      <c r="G1625" t="s">
        <v>533</v>
      </c>
      <c r="H1625" t="s">
        <v>215</v>
      </c>
      <c r="I1625" t="s">
        <v>28</v>
      </c>
      <c r="J1625" t="s">
        <v>20</v>
      </c>
      <c r="K1625">
        <v>34</v>
      </c>
      <c r="L1625" t="s">
        <v>103</v>
      </c>
      <c r="M1625" s="2">
        <v>29</v>
      </c>
    </row>
    <row r="1626" spans="1:13" x14ac:dyDescent="0.35">
      <c r="A1626" t="s">
        <v>3697</v>
      </c>
      <c r="B1626" t="s">
        <v>3698</v>
      </c>
      <c r="C1626" t="s">
        <v>15</v>
      </c>
      <c r="E1626" s="1">
        <v>44134</v>
      </c>
      <c r="F1626" t="s">
        <v>16</v>
      </c>
      <c r="G1626" t="s">
        <v>229</v>
      </c>
      <c r="H1626" t="s">
        <v>109</v>
      </c>
      <c r="I1626" t="s">
        <v>19</v>
      </c>
      <c r="J1626" t="s">
        <v>59</v>
      </c>
      <c r="K1626">
        <v>21</v>
      </c>
      <c r="L1626" t="s">
        <v>83</v>
      </c>
      <c r="M1626" s="2">
        <v>30</v>
      </c>
    </row>
    <row r="1627" spans="1:13" x14ac:dyDescent="0.35">
      <c r="A1627" t="s">
        <v>3699</v>
      </c>
      <c r="B1627" t="s">
        <v>3700</v>
      </c>
      <c r="C1627" t="s">
        <v>24</v>
      </c>
      <c r="E1627" s="1">
        <v>44106</v>
      </c>
      <c r="F1627" t="s">
        <v>16</v>
      </c>
      <c r="G1627" t="s">
        <v>3701</v>
      </c>
      <c r="H1627" t="s">
        <v>490</v>
      </c>
      <c r="I1627" t="s">
        <v>28</v>
      </c>
      <c r="J1627" t="s">
        <v>20</v>
      </c>
      <c r="K1627">
        <v>35</v>
      </c>
      <c r="L1627" t="s">
        <v>103</v>
      </c>
      <c r="M1627" s="2">
        <v>2</v>
      </c>
    </row>
    <row r="1628" spans="1:13" x14ac:dyDescent="0.35">
      <c r="A1628" t="s">
        <v>3702</v>
      </c>
      <c r="B1628" t="s">
        <v>3703</v>
      </c>
      <c r="C1628" t="s">
        <v>32</v>
      </c>
      <c r="E1628" s="1">
        <v>44126</v>
      </c>
      <c r="F1628" t="s">
        <v>16</v>
      </c>
      <c r="G1628" t="s">
        <v>441</v>
      </c>
      <c r="H1628" t="s">
        <v>53</v>
      </c>
      <c r="I1628" t="s">
        <v>28</v>
      </c>
      <c r="J1628" t="s">
        <v>35</v>
      </c>
      <c r="K1628">
        <v>14</v>
      </c>
      <c r="L1628" t="s">
        <v>21</v>
      </c>
      <c r="M1628" s="2">
        <v>22</v>
      </c>
    </row>
    <row r="1629" spans="1:13" x14ac:dyDescent="0.35">
      <c r="A1629" t="s">
        <v>3704</v>
      </c>
      <c r="B1629" t="s">
        <v>3705</v>
      </c>
      <c r="C1629" t="s">
        <v>38</v>
      </c>
      <c r="E1629" s="1">
        <v>44119</v>
      </c>
      <c r="F1629" t="s">
        <v>43</v>
      </c>
      <c r="G1629" t="s">
        <v>2944</v>
      </c>
      <c r="H1629" t="s">
        <v>242</v>
      </c>
      <c r="I1629" t="s">
        <v>19</v>
      </c>
      <c r="J1629" t="s">
        <v>35</v>
      </c>
      <c r="K1629">
        <v>5</v>
      </c>
      <c r="L1629" t="s">
        <v>21</v>
      </c>
      <c r="M1629" s="2">
        <v>15</v>
      </c>
    </row>
    <row r="1630" spans="1:13" x14ac:dyDescent="0.35">
      <c r="A1630" t="s">
        <v>3706</v>
      </c>
      <c r="B1630" t="s">
        <v>3707</v>
      </c>
      <c r="C1630" t="s">
        <v>15</v>
      </c>
      <c r="E1630" s="1">
        <v>44117</v>
      </c>
      <c r="F1630" t="s">
        <v>16</v>
      </c>
      <c r="G1630" t="s">
        <v>1172</v>
      </c>
      <c r="H1630" t="s">
        <v>58</v>
      </c>
      <c r="I1630" t="s">
        <v>19</v>
      </c>
      <c r="J1630" t="s">
        <v>59</v>
      </c>
      <c r="K1630">
        <v>18</v>
      </c>
      <c r="L1630" t="s">
        <v>21</v>
      </c>
      <c r="M1630" s="2">
        <v>13</v>
      </c>
    </row>
    <row r="1631" spans="1:13" x14ac:dyDescent="0.35">
      <c r="A1631" t="s">
        <v>3708</v>
      </c>
      <c r="B1631" t="s">
        <v>3709</v>
      </c>
      <c r="C1631" t="s">
        <v>15</v>
      </c>
      <c r="D1631" s="2">
        <v>7</v>
      </c>
      <c r="E1631" s="1">
        <v>44131</v>
      </c>
      <c r="F1631" t="s">
        <v>25</v>
      </c>
      <c r="G1631" t="s">
        <v>171</v>
      </c>
      <c r="H1631" t="s">
        <v>18</v>
      </c>
      <c r="I1631" t="s">
        <v>28</v>
      </c>
      <c r="J1631" t="s">
        <v>20</v>
      </c>
      <c r="K1631">
        <v>14</v>
      </c>
      <c r="L1631" t="s">
        <v>29</v>
      </c>
      <c r="M1631" s="2">
        <v>27</v>
      </c>
    </row>
    <row r="1632" spans="1:13" x14ac:dyDescent="0.35">
      <c r="A1632" t="s">
        <v>3710</v>
      </c>
      <c r="B1632" t="s">
        <v>3711</v>
      </c>
      <c r="C1632" t="s">
        <v>32</v>
      </c>
      <c r="D1632" s="2">
        <v>6</v>
      </c>
      <c r="E1632" s="1">
        <v>44110</v>
      </c>
      <c r="F1632" t="s">
        <v>43</v>
      </c>
      <c r="G1632" t="s">
        <v>704</v>
      </c>
      <c r="H1632" t="s">
        <v>658</v>
      </c>
      <c r="I1632" t="s">
        <v>19</v>
      </c>
      <c r="J1632" t="s">
        <v>59</v>
      </c>
      <c r="K1632">
        <v>5</v>
      </c>
      <c r="L1632" t="s">
        <v>21</v>
      </c>
      <c r="M1632" s="2">
        <v>6</v>
      </c>
    </row>
    <row r="1633" spans="1:13" x14ac:dyDescent="0.35">
      <c r="A1633" t="s">
        <v>3712</v>
      </c>
      <c r="B1633" t="s">
        <v>3713</v>
      </c>
      <c r="C1633" t="s">
        <v>56</v>
      </c>
      <c r="E1633" s="1">
        <v>44122</v>
      </c>
      <c r="F1633" t="s">
        <v>16</v>
      </c>
      <c r="G1633" t="s">
        <v>636</v>
      </c>
      <c r="H1633" t="s">
        <v>154</v>
      </c>
      <c r="I1633" t="s">
        <v>19</v>
      </c>
      <c r="J1633" t="s">
        <v>20</v>
      </c>
      <c r="K1633">
        <v>24</v>
      </c>
      <c r="L1633" t="s">
        <v>29</v>
      </c>
      <c r="M1633" s="2">
        <v>18</v>
      </c>
    </row>
    <row r="1634" spans="1:13" x14ac:dyDescent="0.35">
      <c r="A1634" t="s">
        <v>3714</v>
      </c>
      <c r="B1634" t="s">
        <v>3715</v>
      </c>
      <c r="C1634" t="s">
        <v>32</v>
      </c>
      <c r="E1634" s="1">
        <v>44109</v>
      </c>
      <c r="F1634" t="s">
        <v>16</v>
      </c>
      <c r="G1634" t="s">
        <v>657</v>
      </c>
      <c r="H1634" t="s">
        <v>658</v>
      </c>
      <c r="I1634" t="s">
        <v>76</v>
      </c>
      <c r="J1634" t="s">
        <v>59</v>
      </c>
      <c r="K1634">
        <v>44</v>
      </c>
      <c r="L1634" t="s">
        <v>83</v>
      </c>
      <c r="M1634" s="2">
        <v>5</v>
      </c>
    </row>
    <row r="1635" spans="1:13" x14ac:dyDescent="0.35">
      <c r="A1635" t="s">
        <v>3716</v>
      </c>
      <c r="B1635" t="s">
        <v>3717</v>
      </c>
      <c r="C1635" t="s">
        <v>15</v>
      </c>
      <c r="E1635" s="1">
        <v>44127</v>
      </c>
      <c r="F1635" t="s">
        <v>16</v>
      </c>
      <c r="G1635" t="s">
        <v>222</v>
      </c>
      <c r="H1635" t="s">
        <v>223</v>
      </c>
      <c r="I1635" t="s">
        <v>76</v>
      </c>
      <c r="J1635" t="s">
        <v>20</v>
      </c>
      <c r="K1635">
        <v>5</v>
      </c>
      <c r="L1635" t="s">
        <v>29</v>
      </c>
      <c r="M1635" s="2">
        <v>23</v>
      </c>
    </row>
    <row r="1636" spans="1:13" x14ac:dyDescent="0.35">
      <c r="A1636" t="s">
        <v>3718</v>
      </c>
      <c r="B1636" t="s">
        <v>3719</v>
      </c>
      <c r="C1636" t="s">
        <v>32</v>
      </c>
      <c r="E1636" s="1">
        <v>44106</v>
      </c>
      <c r="F1636" t="s">
        <v>16</v>
      </c>
      <c r="G1636" t="s">
        <v>401</v>
      </c>
      <c r="H1636" t="s">
        <v>34</v>
      </c>
      <c r="I1636" t="s">
        <v>19</v>
      </c>
      <c r="J1636" t="s">
        <v>59</v>
      </c>
      <c r="K1636">
        <v>7</v>
      </c>
      <c r="L1636" t="s">
        <v>21</v>
      </c>
      <c r="M1636" s="2">
        <v>2</v>
      </c>
    </row>
    <row r="1637" spans="1:13" x14ac:dyDescent="0.35">
      <c r="A1637" t="s">
        <v>3720</v>
      </c>
      <c r="B1637" t="s">
        <v>3721</v>
      </c>
      <c r="C1637" t="s">
        <v>38</v>
      </c>
      <c r="D1637" s="2">
        <v>2</v>
      </c>
      <c r="E1637" s="1">
        <v>44131</v>
      </c>
      <c r="F1637" t="s">
        <v>16</v>
      </c>
      <c r="G1637" t="s">
        <v>493</v>
      </c>
      <c r="H1637" t="s">
        <v>109</v>
      </c>
      <c r="I1637" t="s">
        <v>19</v>
      </c>
      <c r="J1637" t="s">
        <v>59</v>
      </c>
      <c r="K1637">
        <v>8</v>
      </c>
      <c r="L1637" t="s">
        <v>29</v>
      </c>
      <c r="M1637" s="2">
        <v>27</v>
      </c>
    </row>
    <row r="1638" spans="1:13" x14ac:dyDescent="0.35">
      <c r="A1638" t="s">
        <v>3722</v>
      </c>
      <c r="B1638" t="s">
        <v>3723</v>
      </c>
      <c r="C1638" t="s">
        <v>32</v>
      </c>
      <c r="D1638" s="2">
        <v>6</v>
      </c>
      <c r="E1638" s="1">
        <v>44106</v>
      </c>
      <c r="F1638" t="s">
        <v>16</v>
      </c>
      <c r="G1638" t="s">
        <v>26</v>
      </c>
      <c r="H1638" t="s">
        <v>27</v>
      </c>
      <c r="I1638" t="s">
        <v>19</v>
      </c>
      <c r="J1638" t="s">
        <v>20</v>
      </c>
      <c r="K1638">
        <v>45</v>
      </c>
      <c r="L1638" t="s">
        <v>83</v>
      </c>
      <c r="M1638" s="2">
        <v>2</v>
      </c>
    </row>
    <row r="1639" spans="1:13" x14ac:dyDescent="0.35">
      <c r="A1639" t="s">
        <v>3724</v>
      </c>
      <c r="B1639" t="s">
        <v>3725</v>
      </c>
      <c r="C1639" t="s">
        <v>32</v>
      </c>
      <c r="E1639" s="1">
        <v>44113</v>
      </c>
      <c r="F1639" t="s">
        <v>16</v>
      </c>
      <c r="G1639" t="s">
        <v>274</v>
      </c>
      <c r="H1639" t="s">
        <v>275</v>
      </c>
      <c r="I1639" t="s">
        <v>63</v>
      </c>
      <c r="J1639" t="s">
        <v>20</v>
      </c>
      <c r="K1639">
        <v>13</v>
      </c>
      <c r="L1639" t="s">
        <v>29</v>
      </c>
      <c r="M1639" s="2">
        <v>9</v>
      </c>
    </row>
    <row r="1640" spans="1:13" x14ac:dyDescent="0.35">
      <c r="A1640" t="s">
        <v>3726</v>
      </c>
      <c r="B1640" t="s">
        <v>3727</v>
      </c>
      <c r="C1640" t="s">
        <v>32</v>
      </c>
      <c r="D1640" s="2">
        <v>5</v>
      </c>
      <c r="E1640" s="1">
        <v>44126</v>
      </c>
      <c r="F1640" t="s">
        <v>43</v>
      </c>
      <c r="G1640" t="s">
        <v>328</v>
      </c>
      <c r="H1640" t="s">
        <v>34</v>
      </c>
      <c r="I1640" t="s">
        <v>19</v>
      </c>
      <c r="J1640" t="s">
        <v>20</v>
      </c>
      <c r="K1640">
        <v>28</v>
      </c>
      <c r="L1640" t="s">
        <v>29</v>
      </c>
      <c r="M1640" s="2">
        <v>22</v>
      </c>
    </row>
    <row r="1641" spans="1:13" x14ac:dyDescent="0.35">
      <c r="A1641" t="s">
        <v>3728</v>
      </c>
      <c r="B1641" t="s">
        <v>3729</v>
      </c>
      <c r="C1641" t="s">
        <v>56</v>
      </c>
      <c r="E1641" s="1">
        <v>44106</v>
      </c>
      <c r="F1641" t="s">
        <v>16</v>
      </c>
      <c r="G1641" t="s">
        <v>924</v>
      </c>
      <c r="H1641" t="s">
        <v>925</v>
      </c>
      <c r="I1641" t="s">
        <v>76</v>
      </c>
      <c r="J1641" t="s">
        <v>20</v>
      </c>
      <c r="K1641">
        <v>30</v>
      </c>
      <c r="L1641" t="s">
        <v>21</v>
      </c>
      <c r="M1641" s="2">
        <v>2</v>
      </c>
    </row>
    <row r="1642" spans="1:13" x14ac:dyDescent="0.35">
      <c r="A1642" t="s">
        <v>3730</v>
      </c>
      <c r="B1642" t="s">
        <v>3731</v>
      </c>
      <c r="C1642" t="s">
        <v>38</v>
      </c>
      <c r="D1642" s="2">
        <v>2</v>
      </c>
      <c r="E1642" s="1">
        <v>44113</v>
      </c>
      <c r="F1642" t="s">
        <v>16</v>
      </c>
      <c r="G1642" t="s">
        <v>141</v>
      </c>
      <c r="H1642" t="s">
        <v>142</v>
      </c>
      <c r="I1642" t="s">
        <v>28</v>
      </c>
      <c r="J1642" t="s">
        <v>20</v>
      </c>
      <c r="K1642">
        <v>42</v>
      </c>
      <c r="L1642" t="s">
        <v>21</v>
      </c>
      <c r="M1642" s="2">
        <v>9</v>
      </c>
    </row>
    <row r="1643" spans="1:13" x14ac:dyDescent="0.35">
      <c r="A1643" t="s">
        <v>3732</v>
      </c>
      <c r="B1643" t="s">
        <v>3733</v>
      </c>
      <c r="C1643" t="s">
        <v>32</v>
      </c>
      <c r="E1643" s="1">
        <v>44111</v>
      </c>
      <c r="F1643" t="s">
        <v>16</v>
      </c>
      <c r="G1643" t="s">
        <v>2270</v>
      </c>
      <c r="H1643" t="s">
        <v>53</v>
      </c>
      <c r="I1643" t="s">
        <v>63</v>
      </c>
      <c r="J1643" t="s">
        <v>59</v>
      </c>
      <c r="K1643">
        <v>43</v>
      </c>
      <c r="L1643" t="s">
        <v>21</v>
      </c>
      <c r="M1643" s="2">
        <v>7</v>
      </c>
    </row>
    <row r="1644" spans="1:13" x14ac:dyDescent="0.35">
      <c r="A1644" t="s">
        <v>3734</v>
      </c>
      <c r="B1644" t="s">
        <v>3735</v>
      </c>
      <c r="C1644" t="s">
        <v>15</v>
      </c>
      <c r="D1644" s="2">
        <v>5</v>
      </c>
      <c r="E1644" s="1">
        <v>44108</v>
      </c>
      <c r="F1644" t="s">
        <v>16</v>
      </c>
      <c r="G1644" t="s">
        <v>141</v>
      </c>
      <c r="H1644" t="s">
        <v>142</v>
      </c>
      <c r="I1644" t="s">
        <v>19</v>
      </c>
      <c r="J1644" t="s">
        <v>20</v>
      </c>
      <c r="K1644">
        <v>45</v>
      </c>
      <c r="L1644" t="s">
        <v>21</v>
      </c>
      <c r="M1644" s="2">
        <v>4</v>
      </c>
    </row>
    <row r="1645" spans="1:13" x14ac:dyDescent="0.35">
      <c r="A1645" t="s">
        <v>3736</v>
      </c>
      <c r="B1645" t="s">
        <v>3737</v>
      </c>
      <c r="C1645" t="s">
        <v>38</v>
      </c>
      <c r="D1645" s="2">
        <v>3</v>
      </c>
      <c r="E1645" s="1">
        <v>44117</v>
      </c>
      <c r="F1645" t="s">
        <v>43</v>
      </c>
      <c r="G1645" t="s">
        <v>671</v>
      </c>
      <c r="H1645" t="s">
        <v>215</v>
      </c>
      <c r="I1645" t="s">
        <v>19</v>
      </c>
      <c r="J1645" t="s">
        <v>20</v>
      </c>
      <c r="K1645">
        <v>19</v>
      </c>
      <c r="L1645" t="s">
        <v>83</v>
      </c>
      <c r="M1645" s="2">
        <v>13</v>
      </c>
    </row>
    <row r="1646" spans="1:13" x14ac:dyDescent="0.35">
      <c r="A1646" t="s">
        <v>3738</v>
      </c>
      <c r="B1646" t="s">
        <v>3739</v>
      </c>
      <c r="C1646" t="s">
        <v>32</v>
      </c>
      <c r="E1646" s="1">
        <v>44107</v>
      </c>
      <c r="F1646" t="s">
        <v>16</v>
      </c>
      <c r="G1646" t="s">
        <v>514</v>
      </c>
      <c r="H1646" t="s">
        <v>93</v>
      </c>
      <c r="I1646" t="s">
        <v>63</v>
      </c>
      <c r="J1646" t="s">
        <v>20</v>
      </c>
      <c r="K1646">
        <v>45</v>
      </c>
      <c r="L1646" t="s">
        <v>103</v>
      </c>
      <c r="M1646" s="2">
        <v>3</v>
      </c>
    </row>
    <row r="1647" spans="1:13" x14ac:dyDescent="0.35">
      <c r="A1647" t="s">
        <v>3740</v>
      </c>
      <c r="B1647" t="s">
        <v>3741</v>
      </c>
      <c r="C1647" t="s">
        <v>15</v>
      </c>
      <c r="D1647" s="2">
        <v>5</v>
      </c>
      <c r="E1647" s="1">
        <v>44109</v>
      </c>
      <c r="F1647" t="s">
        <v>16</v>
      </c>
      <c r="G1647" t="s">
        <v>1183</v>
      </c>
      <c r="H1647" t="s">
        <v>34</v>
      </c>
      <c r="I1647" t="s">
        <v>28</v>
      </c>
      <c r="J1647" t="s">
        <v>35</v>
      </c>
      <c r="K1647">
        <v>37</v>
      </c>
      <c r="L1647" t="s">
        <v>21</v>
      </c>
      <c r="M1647" s="2">
        <v>5</v>
      </c>
    </row>
    <row r="1648" spans="1:13" x14ac:dyDescent="0.35">
      <c r="A1648" t="s">
        <v>3742</v>
      </c>
      <c r="B1648" t="s">
        <v>3743</v>
      </c>
      <c r="C1648" t="s">
        <v>56</v>
      </c>
      <c r="E1648" s="1">
        <v>44115</v>
      </c>
      <c r="F1648" t="s">
        <v>16</v>
      </c>
      <c r="G1648" t="s">
        <v>731</v>
      </c>
      <c r="H1648" t="s">
        <v>109</v>
      </c>
      <c r="I1648" t="s">
        <v>28</v>
      </c>
      <c r="J1648" t="s">
        <v>35</v>
      </c>
      <c r="K1648">
        <v>6</v>
      </c>
      <c r="L1648" t="s">
        <v>29</v>
      </c>
      <c r="M1648" s="2">
        <v>11</v>
      </c>
    </row>
    <row r="1649" spans="1:13" x14ac:dyDescent="0.35">
      <c r="A1649" t="s">
        <v>3744</v>
      </c>
      <c r="B1649" t="s">
        <v>3745</v>
      </c>
      <c r="C1649" t="s">
        <v>15</v>
      </c>
      <c r="E1649" s="1">
        <v>44118</v>
      </c>
      <c r="F1649" t="s">
        <v>16</v>
      </c>
      <c r="G1649" t="s">
        <v>365</v>
      </c>
      <c r="H1649" t="s">
        <v>160</v>
      </c>
      <c r="I1649" t="s">
        <v>63</v>
      </c>
      <c r="J1649" t="s">
        <v>20</v>
      </c>
      <c r="K1649">
        <v>28</v>
      </c>
      <c r="L1649" t="s">
        <v>21</v>
      </c>
      <c r="M1649" s="2">
        <v>14</v>
      </c>
    </row>
    <row r="1650" spans="1:13" x14ac:dyDescent="0.35">
      <c r="A1650" t="s">
        <v>3746</v>
      </c>
      <c r="B1650" t="s">
        <v>3747</v>
      </c>
      <c r="C1650" t="s">
        <v>38</v>
      </c>
      <c r="D1650" s="2">
        <v>1</v>
      </c>
      <c r="E1650" s="1">
        <v>44107</v>
      </c>
      <c r="F1650" t="s">
        <v>16</v>
      </c>
      <c r="G1650" t="s">
        <v>401</v>
      </c>
      <c r="H1650" t="s">
        <v>34</v>
      </c>
      <c r="I1650" t="s">
        <v>28</v>
      </c>
      <c r="J1650" t="s">
        <v>20</v>
      </c>
      <c r="K1650">
        <v>17</v>
      </c>
      <c r="L1650" t="s">
        <v>83</v>
      </c>
      <c r="M1650" s="2">
        <v>3</v>
      </c>
    </row>
    <row r="1651" spans="1:13" x14ac:dyDescent="0.35">
      <c r="A1651" t="s">
        <v>3748</v>
      </c>
      <c r="B1651" t="s">
        <v>3749</v>
      </c>
      <c r="C1651" t="s">
        <v>38</v>
      </c>
      <c r="E1651" s="1">
        <v>44133</v>
      </c>
      <c r="F1651" t="s">
        <v>16</v>
      </c>
      <c r="G1651" t="s">
        <v>96</v>
      </c>
      <c r="H1651" t="s">
        <v>97</v>
      </c>
      <c r="I1651" t="s">
        <v>63</v>
      </c>
      <c r="J1651" t="s">
        <v>35</v>
      </c>
      <c r="K1651">
        <v>37</v>
      </c>
      <c r="L1651" t="s">
        <v>21</v>
      </c>
      <c r="M1651" s="2">
        <v>29</v>
      </c>
    </row>
    <row r="1652" spans="1:13" x14ac:dyDescent="0.35">
      <c r="A1652" t="s">
        <v>3750</v>
      </c>
      <c r="B1652" t="s">
        <v>3751</v>
      </c>
      <c r="C1652" t="s">
        <v>24</v>
      </c>
      <c r="E1652" s="1">
        <v>44131</v>
      </c>
      <c r="F1652" t="s">
        <v>16</v>
      </c>
      <c r="G1652" t="s">
        <v>153</v>
      </c>
      <c r="H1652" t="s">
        <v>154</v>
      </c>
      <c r="I1652" t="s">
        <v>76</v>
      </c>
      <c r="J1652" t="s">
        <v>20</v>
      </c>
      <c r="K1652">
        <v>7</v>
      </c>
      <c r="L1652" t="s">
        <v>21</v>
      </c>
      <c r="M1652" s="2">
        <v>27</v>
      </c>
    </row>
    <row r="1653" spans="1:13" x14ac:dyDescent="0.35">
      <c r="A1653" t="s">
        <v>3752</v>
      </c>
      <c r="B1653" t="s">
        <v>3753</v>
      </c>
      <c r="C1653" t="s">
        <v>38</v>
      </c>
      <c r="D1653" s="2">
        <v>1</v>
      </c>
      <c r="E1653" s="1">
        <v>44112</v>
      </c>
      <c r="F1653" t="s">
        <v>16</v>
      </c>
      <c r="G1653" t="s">
        <v>71</v>
      </c>
      <c r="H1653" t="s">
        <v>176</v>
      </c>
      <c r="I1653" t="s">
        <v>19</v>
      </c>
      <c r="J1653" t="s">
        <v>20</v>
      </c>
      <c r="K1653">
        <v>29</v>
      </c>
      <c r="L1653" t="s">
        <v>21</v>
      </c>
      <c r="M1653" s="2">
        <v>8</v>
      </c>
    </row>
    <row r="1654" spans="1:13" x14ac:dyDescent="0.35">
      <c r="A1654" t="s">
        <v>3754</v>
      </c>
      <c r="B1654" t="s">
        <v>3755</v>
      </c>
      <c r="C1654" t="s">
        <v>56</v>
      </c>
      <c r="D1654" s="2">
        <v>8</v>
      </c>
      <c r="E1654" s="1">
        <v>44121</v>
      </c>
      <c r="F1654" t="s">
        <v>25</v>
      </c>
      <c r="G1654" t="s">
        <v>762</v>
      </c>
      <c r="H1654" t="s">
        <v>180</v>
      </c>
      <c r="I1654" t="s">
        <v>28</v>
      </c>
      <c r="J1654" t="s">
        <v>20</v>
      </c>
      <c r="K1654">
        <v>42</v>
      </c>
      <c r="L1654" t="s">
        <v>29</v>
      </c>
      <c r="M1654" s="2">
        <v>17</v>
      </c>
    </row>
    <row r="1655" spans="1:13" x14ac:dyDescent="0.35">
      <c r="A1655" t="s">
        <v>3756</v>
      </c>
      <c r="B1655" t="s">
        <v>3757</v>
      </c>
      <c r="C1655" t="s">
        <v>15</v>
      </c>
      <c r="D1655" s="2">
        <v>5</v>
      </c>
      <c r="E1655" s="1">
        <v>44106</v>
      </c>
      <c r="F1655" t="s">
        <v>16</v>
      </c>
      <c r="G1655" t="s">
        <v>496</v>
      </c>
      <c r="H1655" t="s">
        <v>305</v>
      </c>
      <c r="I1655" t="s">
        <v>19</v>
      </c>
      <c r="J1655" t="s">
        <v>20</v>
      </c>
      <c r="K1655">
        <v>38</v>
      </c>
      <c r="L1655" t="s">
        <v>21</v>
      </c>
      <c r="M1655" s="2">
        <v>2</v>
      </c>
    </row>
    <row r="1656" spans="1:13" x14ac:dyDescent="0.35">
      <c r="A1656" t="s">
        <v>3758</v>
      </c>
      <c r="B1656" t="s">
        <v>3759</v>
      </c>
      <c r="C1656" t="s">
        <v>32</v>
      </c>
      <c r="E1656" s="1">
        <v>44119</v>
      </c>
      <c r="F1656" t="s">
        <v>16</v>
      </c>
      <c r="G1656" t="s">
        <v>284</v>
      </c>
      <c r="H1656" t="s">
        <v>180</v>
      </c>
      <c r="I1656" t="s">
        <v>76</v>
      </c>
      <c r="J1656" t="s">
        <v>20</v>
      </c>
      <c r="K1656">
        <v>26</v>
      </c>
      <c r="L1656" t="s">
        <v>21</v>
      </c>
      <c r="M1656" s="2">
        <v>15</v>
      </c>
    </row>
    <row r="1657" spans="1:13" x14ac:dyDescent="0.35">
      <c r="A1657" t="s">
        <v>3760</v>
      </c>
      <c r="B1657" t="s">
        <v>3761</v>
      </c>
      <c r="C1657" t="s">
        <v>56</v>
      </c>
      <c r="D1657" s="2">
        <v>9</v>
      </c>
      <c r="E1657" s="1">
        <v>44107</v>
      </c>
      <c r="F1657" t="s">
        <v>16</v>
      </c>
      <c r="G1657" t="s">
        <v>1833</v>
      </c>
      <c r="H1657" t="s">
        <v>53</v>
      </c>
      <c r="I1657" t="s">
        <v>63</v>
      </c>
      <c r="J1657" t="s">
        <v>20</v>
      </c>
      <c r="K1657">
        <v>32</v>
      </c>
      <c r="L1657" t="s">
        <v>103</v>
      </c>
      <c r="M1657" s="2">
        <v>3</v>
      </c>
    </row>
    <row r="1658" spans="1:13" x14ac:dyDescent="0.35">
      <c r="A1658" t="s">
        <v>3762</v>
      </c>
      <c r="B1658" t="s">
        <v>3763</v>
      </c>
      <c r="C1658" t="s">
        <v>15</v>
      </c>
      <c r="D1658" s="2">
        <v>6</v>
      </c>
      <c r="E1658" s="1">
        <v>44124</v>
      </c>
      <c r="F1658" t="s">
        <v>16</v>
      </c>
      <c r="G1658" t="s">
        <v>298</v>
      </c>
      <c r="H1658" t="s">
        <v>252</v>
      </c>
      <c r="I1658" t="s">
        <v>63</v>
      </c>
      <c r="J1658" t="s">
        <v>59</v>
      </c>
      <c r="K1658">
        <v>40</v>
      </c>
      <c r="L1658" t="s">
        <v>21</v>
      </c>
      <c r="M1658" s="2">
        <v>20</v>
      </c>
    </row>
    <row r="1659" spans="1:13" x14ac:dyDescent="0.35">
      <c r="A1659" t="s">
        <v>3764</v>
      </c>
      <c r="B1659" t="s">
        <v>3765</v>
      </c>
      <c r="C1659" t="s">
        <v>15</v>
      </c>
      <c r="E1659" s="1">
        <v>44120</v>
      </c>
      <c r="F1659" t="s">
        <v>16</v>
      </c>
      <c r="G1659" t="s">
        <v>66</v>
      </c>
      <c r="H1659" t="s">
        <v>67</v>
      </c>
      <c r="I1659" t="s">
        <v>63</v>
      </c>
      <c r="J1659" t="s">
        <v>20</v>
      </c>
      <c r="K1659">
        <v>44</v>
      </c>
      <c r="L1659" t="s">
        <v>21</v>
      </c>
      <c r="M1659" s="2">
        <v>16</v>
      </c>
    </row>
    <row r="1660" spans="1:13" x14ac:dyDescent="0.35">
      <c r="A1660" t="s">
        <v>3766</v>
      </c>
      <c r="B1660" t="s">
        <v>3767</v>
      </c>
      <c r="C1660" t="s">
        <v>15</v>
      </c>
      <c r="D1660" s="2">
        <v>6</v>
      </c>
      <c r="E1660" s="1">
        <v>44109</v>
      </c>
      <c r="F1660" t="s">
        <v>43</v>
      </c>
      <c r="G1660" t="s">
        <v>1932</v>
      </c>
      <c r="H1660" t="s">
        <v>34</v>
      </c>
      <c r="I1660" t="s">
        <v>19</v>
      </c>
      <c r="J1660" t="s">
        <v>20</v>
      </c>
      <c r="K1660">
        <v>9</v>
      </c>
      <c r="L1660" t="s">
        <v>29</v>
      </c>
      <c r="M1660" s="2">
        <v>5</v>
      </c>
    </row>
    <row r="1661" spans="1:13" x14ac:dyDescent="0.35">
      <c r="A1661" t="s">
        <v>3768</v>
      </c>
      <c r="B1661" t="s">
        <v>3769</v>
      </c>
      <c r="C1661" t="s">
        <v>15</v>
      </c>
      <c r="E1661" s="1">
        <v>44120</v>
      </c>
      <c r="F1661" t="s">
        <v>16</v>
      </c>
      <c r="G1661" t="s">
        <v>226</v>
      </c>
      <c r="H1661" t="s">
        <v>142</v>
      </c>
      <c r="I1661" t="s">
        <v>28</v>
      </c>
      <c r="J1661" t="s">
        <v>59</v>
      </c>
      <c r="K1661">
        <v>31</v>
      </c>
      <c r="L1661" t="s">
        <v>103</v>
      </c>
      <c r="M1661" s="2">
        <v>16</v>
      </c>
    </row>
    <row r="1662" spans="1:13" x14ac:dyDescent="0.35">
      <c r="A1662" t="s">
        <v>3770</v>
      </c>
      <c r="B1662" t="s">
        <v>3771</v>
      </c>
      <c r="C1662" t="s">
        <v>56</v>
      </c>
      <c r="E1662" s="1">
        <v>44117</v>
      </c>
      <c r="F1662" t="s">
        <v>43</v>
      </c>
      <c r="G1662" t="s">
        <v>100</v>
      </c>
      <c r="H1662" t="s">
        <v>18</v>
      </c>
      <c r="I1662" t="s">
        <v>19</v>
      </c>
      <c r="J1662" t="s">
        <v>20</v>
      </c>
      <c r="K1662">
        <v>10</v>
      </c>
      <c r="L1662" t="s">
        <v>29</v>
      </c>
      <c r="M1662" s="2">
        <v>13</v>
      </c>
    </row>
    <row r="1663" spans="1:13" x14ac:dyDescent="0.35">
      <c r="A1663" t="s">
        <v>3772</v>
      </c>
      <c r="B1663" t="s">
        <v>3773</v>
      </c>
      <c r="C1663" t="s">
        <v>32</v>
      </c>
      <c r="D1663" s="2">
        <v>5</v>
      </c>
      <c r="E1663" s="1">
        <v>44107</v>
      </c>
      <c r="F1663" t="s">
        <v>16</v>
      </c>
      <c r="G1663" t="s">
        <v>549</v>
      </c>
      <c r="H1663" t="s">
        <v>53</v>
      </c>
      <c r="I1663" t="s">
        <v>28</v>
      </c>
      <c r="J1663" t="s">
        <v>20</v>
      </c>
      <c r="K1663">
        <v>14</v>
      </c>
      <c r="L1663" t="s">
        <v>21</v>
      </c>
      <c r="M1663" s="2">
        <v>3</v>
      </c>
    </row>
    <row r="1664" spans="1:13" x14ac:dyDescent="0.35">
      <c r="A1664" t="s">
        <v>3774</v>
      </c>
      <c r="B1664" t="s">
        <v>3775</v>
      </c>
      <c r="C1664" t="s">
        <v>38</v>
      </c>
      <c r="D1664" s="2">
        <v>2</v>
      </c>
      <c r="E1664" s="1">
        <v>44114</v>
      </c>
      <c r="F1664" t="s">
        <v>16</v>
      </c>
      <c r="G1664" t="s">
        <v>57</v>
      </c>
      <c r="H1664" t="s">
        <v>58</v>
      </c>
      <c r="I1664" t="s">
        <v>19</v>
      </c>
      <c r="J1664" t="s">
        <v>20</v>
      </c>
      <c r="K1664">
        <v>34</v>
      </c>
      <c r="L1664" t="s">
        <v>21</v>
      </c>
      <c r="M1664" s="2">
        <v>10</v>
      </c>
    </row>
    <row r="1665" spans="1:13" x14ac:dyDescent="0.35">
      <c r="A1665" t="s">
        <v>3776</v>
      </c>
      <c r="B1665" t="s">
        <v>3777</v>
      </c>
      <c r="C1665" t="s">
        <v>24</v>
      </c>
      <c r="D1665" s="2">
        <v>9</v>
      </c>
      <c r="E1665" s="1">
        <v>44126</v>
      </c>
      <c r="F1665" t="s">
        <v>16</v>
      </c>
      <c r="G1665" t="s">
        <v>748</v>
      </c>
      <c r="H1665" t="s">
        <v>658</v>
      </c>
      <c r="I1665" t="s">
        <v>76</v>
      </c>
      <c r="J1665" t="s">
        <v>20</v>
      </c>
      <c r="K1665">
        <v>13</v>
      </c>
      <c r="L1665" t="s">
        <v>21</v>
      </c>
      <c r="M1665" s="2">
        <v>22</v>
      </c>
    </row>
    <row r="1666" spans="1:13" x14ac:dyDescent="0.35">
      <c r="A1666" t="s">
        <v>3778</v>
      </c>
      <c r="B1666" t="s">
        <v>3779</v>
      </c>
      <c r="C1666" t="s">
        <v>38</v>
      </c>
      <c r="E1666" s="1">
        <v>44114</v>
      </c>
      <c r="F1666" t="s">
        <v>16</v>
      </c>
      <c r="G1666" t="s">
        <v>57</v>
      </c>
      <c r="H1666" t="s">
        <v>58</v>
      </c>
      <c r="I1666" t="s">
        <v>63</v>
      </c>
      <c r="J1666" t="s">
        <v>59</v>
      </c>
      <c r="K1666">
        <v>13</v>
      </c>
      <c r="L1666" t="s">
        <v>21</v>
      </c>
      <c r="M1666" s="2">
        <v>10</v>
      </c>
    </row>
    <row r="1667" spans="1:13" x14ac:dyDescent="0.35">
      <c r="A1667" t="s">
        <v>3780</v>
      </c>
      <c r="B1667" t="s">
        <v>3781</v>
      </c>
      <c r="C1667" t="s">
        <v>38</v>
      </c>
      <c r="E1667" s="1">
        <v>44126</v>
      </c>
      <c r="F1667" t="s">
        <v>16</v>
      </c>
      <c r="G1667" t="s">
        <v>39</v>
      </c>
      <c r="H1667" t="s">
        <v>40</v>
      </c>
      <c r="I1667" t="s">
        <v>19</v>
      </c>
      <c r="J1667" t="s">
        <v>20</v>
      </c>
      <c r="K1667">
        <v>35</v>
      </c>
      <c r="L1667" t="s">
        <v>21</v>
      </c>
      <c r="M1667" s="2">
        <v>22</v>
      </c>
    </row>
    <row r="1668" spans="1:13" x14ac:dyDescent="0.35">
      <c r="A1668" t="s">
        <v>3782</v>
      </c>
      <c r="B1668" t="s">
        <v>3783</v>
      </c>
      <c r="C1668" t="s">
        <v>15</v>
      </c>
      <c r="D1668" s="2">
        <v>6</v>
      </c>
      <c r="E1668" s="1">
        <v>44118</v>
      </c>
      <c r="F1668" t="s">
        <v>25</v>
      </c>
      <c r="G1668" t="s">
        <v>115</v>
      </c>
      <c r="H1668" t="s">
        <v>116</v>
      </c>
      <c r="I1668" t="s">
        <v>76</v>
      </c>
      <c r="J1668" t="s">
        <v>59</v>
      </c>
      <c r="K1668">
        <v>16</v>
      </c>
      <c r="L1668" t="s">
        <v>29</v>
      </c>
      <c r="M1668" s="2">
        <v>14</v>
      </c>
    </row>
    <row r="1669" spans="1:13" x14ac:dyDescent="0.35">
      <c r="A1669" t="s">
        <v>3784</v>
      </c>
      <c r="B1669" t="s">
        <v>3785</v>
      </c>
      <c r="C1669" t="s">
        <v>15</v>
      </c>
      <c r="D1669" s="2">
        <v>5</v>
      </c>
      <c r="E1669" s="1">
        <v>44127</v>
      </c>
      <c r="F1669" t="s">
        <v>16</v>
      </c>
      <c r="G1669" t="s">
        <v>145</v>
      </c>
      <c r="H1669" t="s">
        <v>34</v>
      </c>
      <c r="I1669" t="s">
        <v>63</v>
      </c>
      <c r="J1669" t="s">
        <v>59</v>
      </c>
      <c r="K1669">
        <v>35</v>
      </c>
      <c r="L1669" t="s">
        <v>21</v>
      </c>
      <c r="M1669" s="2">
        <v>23</v>
      </c>
    </row>
    <row r="1670" spans="1:13" x14ac:dyDescent="0.35">
      <c r="A1670" t="s">
        <v>3786</v>
      </c>
      <c r="B1670" t="s">
        <v>3787</v>
      </c>
      <c r="C1670" t="s">
        <v>15</v>
      </c>
      <c r="D1670" s="2">
        <v>7</v>
      </c>
      <c r="E1670" s="1">
        <v>44126</v>
      </c>
      <c r="F1670" t="s">
        <v>43</v>
      </c>
      <c r="G1670" t="s">
        <v>3788</v>
      </c>
      <c r="H1670" t="s">
        <v>215</v>
      </c>
      <c r="I1670" t="s">
        <v>19</v>
      </c>
      <c r="J1670" t="s">
        <v>20</v>
      </c>
      <c r="K1670">
        <v>24</v>
      </c>
      <c r="L1670" t="s">
        <v>29</v>
      </c>
      <c r="M1670" s="2">
        <v>22</v>
      </c>
    </row>
    <row r="1671" spans="1:13" x14ac:dyDescent="0.35">
      <c r="A1671" t="s">
        <v>3789</v>
      </c>
      <c r="B1671" t="s">
        <v>3790</v>
      </c>
      <c r="C1671" t="s">
        <v>15</v>
      </c>
      <c r="E1671" s="1">
        <v>44116</v>
      </c>
      <c r="F1671" t="s">
        <v>16</v>
      </c>
      <c r="G1671" t="s">
        <v>948</v>
      </c>
      <c r="H1671" t="s">
        <v>97</v>
      </c>
      <c r="I1671" t="s">
        <v>19</v>
      </c>
      <c r="J1671" t="s">
        <v>35</v>
      </c>
      <c r="K1671">
        <v>24</v>
      </c>
      <c r="L1671" t="s">
        <v>21</v>
      </c>
      <c r="M1671" s="2">
        <v>12</v>
      </c>
    </row>
    <row r="1672" spans="1:13" x14ac:dyDescent="0.35">
      <c r="A1672" t="s">
        <v>3791</v>
      </c>
      <c r="B1672" t="s">
        <v>3792</v>
      </c>
      <c r="C1672" t="s">
        <v>32</v>
      </c>
      <c r="E1672" s="1">
        <v>44119</v>
      </c>
      <c r="F1672" t="s">
        <v>16</v>
      </c>
      <c r="G1672" t="s">
        <v>3793</v>
      </c>
      <c r="H1672" t="s">
        <v>58</v>
      </c>
      <c r="I1672" t="s">
        <v>63</v>
      </c>
      <c r="J1672" t="s">
        <v>59</v>
      </c>
      <c r="K1672">
        <v>42</v>
      </c>
      <c r="L1672" t="s">
        <v>103</v>
      </c>
      <c r="M1672" s="2">
        <v>15</v>
      </c>
    </row>
    <row r="1673" spans="1:13" x14ac:dyDescent="0.35">
      <c r="A1673" t="s">
        <v>3794</v>
      </c>
      <c r="B1673" t="s">
        <v>3795</v>
      </c>
      <c r="C1673" t="s">
        <v>32</v>
      </c>
      <c r="E1673" s="1">
        <v>44129</v>
      </c>
      <c r="F1673" t="s">
        <v>16</v>
      </c>
      <c r="G1673" t="s">
        <v>150</v>
      </c>
      <c r="H1673" t="s">
        <v>109</v>
      </c>
      <c r="I1673" t="s">
        <v>19</v>
      </c>
      <c r="J1673" t="s">
        <v>20</v>
      </c>
      <c r="K1673">
        <v>13</v>
      </c>
      <c r="L1673" t="s">
        <v>103</v>
      </c>
      <c r="M1673" s="2">
        <v>25</v>
      </c>
    </row>
    <row r="1674" spans="1:13" x14ac:dyDescent="0.35">
      <c r="A1674" t="s">
        <v>3796</v>
      </c>
      <c r="B1674" t="s">
        <v>3797</v>
      </c>
      <c r="C1674" t="s">
        <v>38</v>
      </c>
      <c r="D1674" s="2">
        <v>1</v>
      </c>
      <c r="E1674" s="1">
        <v>44134</v>
      </c>
      <c r="F1674" t="s">
        <v>25</v>
      </c>
      <c r="G1674" t="s">
        <v>328</v>
      </c>
      <c r="H1674" t="s">
        <v>34</v>
      </c>
      <c r="I1674" t="s">
        <v>28</v>
      </c>
      <c r="J1674" t="s">
        <v>59</v>
      </c>
      <c r="K1674">
        <v>17</v>
      </c>
      <c r="L1674" t="s">
        <v>21</v>
      </c>
      <c r="M1674" s="2">
        <v>30</v>
      </c>
    </row>
    <row r="1675" spans="1:13" x14ac:dyDescent="0.35">
      <c r="A1675" t="s">
        <v>3798</v>
      </c>
      <c r="B1675" t="s">
        <v>3799</v>
      </c>
      <c r="C1675" t="s">
        <v>15</v>
      </c>
      <c r="D1675" s="2">
        <v>7</v>
      </c>
      <c r="E1675" s="1">
        <v>44116</v>
      </c>
      <c r="F1675" t="s">
        <v>43</v>
      </c>
      <c r="G1675" t="s">
        <v>762</v>
      </c>
      <c r="H1675" t="s">
        <v>180</v>
      </c>
      <c r="I1675" t="s">
        <v>19</v>
      </c>
      <c r="J1675" t="s">
        <v>20</v>
      </c>
      <c r="K1675">
        <v>43</v>
      </c>
      <c r="L1675" t="s">
        <v>103</v>
      </c>
      <c r="M1675" s="2">
        <v>12</v>
      </c>
    </row>
    <row r="1676" spans="1:13" x14ac:dyDescent="0.35">
      <c r="A1676" t="s">
        <v>3800</v>
      </c>
      <c r="B1676" t="s">
        <v>3801</v>
      </c>
      <c r="C1676" t="s">
        <v>15</v>
      </c>
      <c r="E1676" s="1">
        <v>44130</v>
      </c>
      <c r="F1676" t="s">
        <v>16</v>
      </c>
      <c r="G1676" t="s">
        <v>145</v>
      </c>
      <c r="H1676" t="s">
        <v>34</v>
      </c>
      <c r="I1676" t="s">
        <v>28</v>
      </c>
      <c r="J1676" t="s">
        <v>20</v>
      </c>
      <c r="K1676">
        <v>16</v>
      </c>
      <c r="L1676" t="s">
        <v>103</v>
      </c>
      <c r="M1676" s="2">
        <v>26</v>
      </c>
    </row>
    <row r="1677" spans="1:13" x14ac:dyDescent="0.35">
      <c r="A1677" t="s">
        <v>3802</v>
      </c>
      <c r="B1677" t="s">
        <v>3803</v>
      </c>
      <c r="C1677" t="s">
        <v>24</v>
      </c>
      <c r="E1677" s="1">
        <v>44109</v>
      </c>
      <c r="F1677" t="s">
        <v>16</v>
      </c>
      <c r="G1677" t="s">
        <v>3804</v>
      </c>
      <c r="H1677" t="s">
        <v>82</v>
      </c>
      <c r="I1677" t="s">
        <v>19</v>
      </c>
      <c r="J1677" t="s">
        <v>20</v>
      </c>
      <c r="K1677">
        <v>38</v>
      </c>
      <c r="L1677" t="s">
        <v>21</v>
      </c>
      <c r="M1677" s="2">
        <v>5</v>
      </c>
    </row>
    <row r="1678" spans="1:13" x14ac:dyDescent="0.35">
      <c r="A1678" t="s">
        <v>3805</v>
      </c>
      <c r="B1678" t="s">
        <v>3806</v>
      </c>
      <c r="C1678" t="s">
        <v>32</v>
      </c>
      <c r="D1678" s="2">
        <v>4</v>
      </c>
      <c r="E1678" s="1">
        <v>44119</v>
      </c>
      <c r="F1678" t="s">
        <v>16</v>
      </c>
      <c r="G1678" t="s">
        <v>3807</v>
      </c>
      <c r="H1678" t="s">
        <v>67</v>
      </c>
      <c r="I1678" t="s">
        <v>19</v>
      </c>
      <c r="J1678" t="s">
        <v>20</v>
      </c>
      <c r="K1678">
        <v>27</v>
      </c>
      <c r="L1678" t="s">
        <v>83</v>
      </c>
      <c r="M1678" s="2">
        <v>15</v>
      </c>
    </row>
    <row r="1679" spans="1:13" x14ac:dyDescent="0.35">
      <c r="A1679" t="s">
        <v>3808</v>
      </c>
      <c r="B1679" t="s">
        <v>3809</v>
      </c>
      <c r="C1679" t="s">
        <v>38</v>
      </c>
      <c r="D1679" s="2">
        <v>1</v>
      </c>
      <c r="E1679" s="1">
        <v>44105</v>
      </c>
      <c r="F1679" t="s">
        <v>25</v>
      </c>
      <c r="G1679" t="s">
        <v>478</v>
      </c>
      <c r="H1679" t="s">
        <v>34</v>
      </c>
      <c r="I1679" t="s">
        <v>28</v>
      </c>
      <c r="J1679" t="s">
        <v>20</v>
      </c>
      <c r="K1679">
        <v>41</v>
      </c>
      <c r="L1679" t="s">
        <v>21</v>
      </c>
      <c r="M1679" s="2">
        <v>1</v>
      </c>
    </row>
    <row r="1680" spans="1:13" x14ac:dyDescent="0.35">
      <c r="A1680" t="s">
        <v>3810</v>
      </c>
      <c r="B1680" t="s">
        <v>3811</v>
      </c>
      <c r="C1680" t="s">
        <v>32</v>
      </c>
      <c r="E1680" s="1">
        <v>44115</v>
      </c>
      <c r="F1680" t="s">
        <v>16</v>
      </c>
      <c r="G1680" t="s">
        <v>2664</v>
      </c>
      <c r="H1680" t="s">
        <v>252</v>
      </c>
      <c r="I1680" t="s">
        <v>63</v>
      </c>
      <c r="J1680" t="s">
        <v>20</v>
      </c>
      <c r="K1680">
        <v>17</v>
      </c>
      <c r="L1680" t="s">
        <v>21</v>
      </c>
      <c r="M1680" s="2">
        <v>11</v>
      </c>
    </row>
    <row r="1681" spans="1:13" x14ac:dyDescent="0.35">
      <c r="A1681" t="s">
        <v>3812</v>
      </c>
      <c r="B1681" t="s">
        <v>3813</v>
      </c>
      <c r="C1681" t="s">
        <v>32</v>
      </c>
      <c r="E1681" s="1">
        <v>44127</v>
      </c>
      <c r="F1681" t="s">
        <v>16</v>
      </c>
      <c r="G1681" t="s">
        <v>1595</v>
      </c>
      <c r="H1681" t="s">
        <v>180</v>
      </c>
      <c r="I1681" t="s">
        <v>19</v>
      </c>
      <c r="J1681" t="s">
        <v>20</v>
      </c>
      <c r="K1681">
        <v>34</v>
      </c>
      <c r="L1681" t="s">
        <v>83</v>
      </c>
      <c r="M1681" s="2">
        <v>23</v>
      </c>
    </row>
    <row r="1682" spans="1:13" x14ac:dyDescent="0.35">
      <c r="A1682" t="s">
        <v>3814</v>
      </c>
      <c r="B1682" t="s">
        <v>3815</v>
      </c>
      <c r="C1682" t="s">
        <v>15</v>
      </c>
      <c r="E1682" s="1">
        <v>44116</v>
      </c>
      <c r="F1682" t="s">
        <v>16</v>
      </c>
      <c r="G1682" t="s">
        <v>804</v>
      </c>
      <c r="H1682" t="s">
        <v>109</v>
      </c>
      <c r="I1682" t="s">
        <v>19</v>
      </c>
      <c r="J1682" t="s">
        <v>20</v>
      </c>
      <c r="K1682">
        <v>37</v>
      </c>
      <c r="L1682" t="s">
        <v>29</v>
      </c>
      <c r="M1682" s="2">
        <v>12</v>
      </c>
    </row>
    <row r="1683" spans="1:13" x14ac:dyDescent="0.35">
      <c r="A1683" t="s">
        <v>3816</v>
      </c>
      <c r="B1683" t="s">
        <v>3817</v>
      </c>
      <c r="C1683" t="s">
        <v>15</v>
      </c>
      <c r="D1683" s="2">
        <v>6</v>
      </c>
      <c r="E1683" s="1">
        <v>44127</v>
      </c>
      <c r="F1683" t="s">
        <v>16</v>
      </c>
      <c r="G1683" t="s">
        <v>311</v>
      </c>
      <c r="H1683" t="s">
        <v>67</v>
      </c>
      <c r="I1683" t="s">
        <v>76</v>
      </c>
      <c r="J1683" t="s">
        <v>20</v>
      </c>
      <c r="K1683">
        <v>17</v>
      </c>
      <c r="L1683" t="s">
        <v>29</v>
      </c>
      <c r="M1683" s="2">
        <v>23</v>
      </c>
    </row>
    <row r="1684" spans="1:13" x14ac:dyDescent="0.35">
      <c r="A1684" t="s">
        <v>3818</v>
      </c>
      <c r="B1684" t="s">
        <v>3819</v>
      </c>
      <c r="C1684" t="s">
        <v>56</v>
      </c>
      <c r="E1684" s="1">
        <v>44110</v>
      </c>
      <c r="F1684" t="s">
        <v>16</v>
      </c>
      <c r="G1684" t="s">
        <v>704</v>
      </c>
      <c r="H1684" t="s">
        <v>658</v>
      </c>
      <c r="I1684" t="s">
        <v>19</v>
      </c>
      <c r="J1684" t="s">
        <v>35</v>
      </c>
      <c r="K1684">
        <v>26</v>
      </c>
      <c r="L1684" t="s">
        <v>21</v>
      </c>
      <c r="M1684" s="2">
        <v>6</v>
      </c>
    </row>
    <row r="1685" spans="1:13" x14ac:dyDescent="0.35">
      <c r="A1685" t="s">
        <v>3820</v>
      </c>
      <c r="B1685" t="s">
        <v>3821</v>
      </c>
      <c r="C1685" t="s">
        <v>32</v>
      </c>
      <c r="E1685" s="1">
        <v>44118</v>
      </c>
      <c r="F1685" t="s">
        <v>16</v>
      </c>
      <c r="G1685" t="s">
        <v>1940</v>
      </c>
      <c r="H1685" t="s">
        <v>833</v>
      </c>
      <c r="I1685" t="s">
        <v>28</v>
      </c>
      <c r="J1685" t="s">
        <v>20</v>
      </c>
      <c r="K1685">
        <v>24</v>
      </c>
      <c r="L1685" t="s">
        <v>29</v>
      </c>
      <c r="M1685" s="2">
        <v>14</v>
      </c>
    </row>
    <row r="1686" spans="1:13" x14ac:dyDescent="0.35">
      <c r="A1686" t="s">
        <v>3822</v>
      </c>
      <c r="B1686" t="s">
        <v>3823</v>
      </c>
      <c r="C1686" t="s">
        <v>15</v>
      </c>
      <c r="E1686" s="1">
        <v>44119</v>
      </c>
      <c r="F1686" t="s">
        <v>16</v>
      </c>
      <c r="G1686" t="s">
        <v>908</v>
      </c>
      <c r="H1686" t="s">
        <v>34</v>
      </c>
      <c r="I1686" t="s">
        <v>19</v>
      </c>
      <c r="J1686" t="s">
        <v>20</v>
      </c>
      <c r="K1686">
        <v>5</v>
      </c>
      <c r="L1686" t="s">
        <v>21</v>
      </c>
      <c r="M1686" s="2">
        <v>15</v>
      </c>
    </row>
    <row r="1687" spans="1:13" x14ac:dyDescent="0.35">
      <c r="A1687" t="s">
        <v>3824</v>
      </c>
      <c r="B1687" t="s">
        <v>3825</v>
      </c>
      <c r="C1687" t="s">
        <v>32</v>
      </c>
      <c r="D1687" s="2">
        <v>5</v>
      </c>
      <c r="E1687" s="1">
        <v>44125</v>
      </c>
      <c r="F1687" t="s">
        <v>16</v>
      </c>
      <c r="G1687" t="s">
        <v>573</v>
      </c>
      <c r="H1687" t="s">
        <v>45</v>
      </c>
      <c r="I1687" t="s">
        <v>28</v>
      </c>
      <c r="J1687" t="s">
        <v>59</v>
      </c>
      <c r="K1687">
        <v>29</v>
      </c>
      <c r="L1687" t="s">
        <v>103</v>
      </c>
      <c r="M1687" s="2">
        <v>21</v>
      </c>
    </row>
    <row r="1688" spans="1:13" x14ac:dyDescent="0.35">
      <c r="A1688" t="s">
        <v>3826</v>
      </c>
      <c r="B1688" t="s">
        <v>3827</v>
      </c>
      <c r="C1688" t="s">
        <v>56</v>
      </c>
      <c r="E1688" s="1">
        <v>44123</v>
      </c>
      <c r="F1688" t="s">
        <v>16</v>
      </c>
      <c r="G1688" t="s">
        <v>2037</v>
      </c>
      <c r="H1688" t="s">
        <v>58</v>
      </c>
      <c r="I1688" t="s">
        <v>28</v>
      </c>
      <c r="J1688" t="s">
        <v>20</v>
      </c>
      <c r="K1688">
        <v>7</v>
      </c>
      <c r="L1688" t="s">
        <v>21</v>
      </c>
      <c r="M1688" s="2">
        <v>19</v>
      </c>
    </row>
    <row r="1689" spans="1:13" x14ac:dyDescent="0.35">
      <c r="A1689" t="s">
        <v>3828</v>
      </c>
      <c r="B1689" t="s">
        <v>3829</v>
      </c>
      <c r="C1689" t="s">
        <v>38</v>
      </c>
      <c r="D1689" s="2">
        <v>3</v>
      </c>
      <c r="E1689" s="1">
        <v>44127</v>
      </c>
      <c r="F1689" t="s">
        <v>16</v>
      </c>
      <c r="G1689" t="s">
        <v>238</v>
      </c>
      <c r="H1689" t="s">
        <v>58</v>
      </c>
      <c r="I1689" t="s">
        <v>76</v>
      </c>
      <c r="J1689" t="s">
        <v>20</v>
      </c>
      <c r="K1689">
        <v>12</v>
      </c>
      <c r="L1689" t="s">
        <v>83</v>
      </c>
      <c r="M1689" s="2">
        <v>23</v>
      </c>
    </row>
    <row r="1690" spans="1:13" x14ac:dyDescent="0.35">
      <c r="A1690" t="s">
        <v>3830</v>
      </c>
      <c r="B1690" t="s">
        <v>3831</v>
      </c>
      <c r="C1690" t="s">
        <v>32</v>
      </c>
      <c r="D1690" s="2">
        <v>5</v>
      </c>
      <c r="E1690" s="1">
        <v>44131</v>
      </c>
      <c r="F1690" t="s">
        <v>16</v>
      </c>
      <c r="G1690" t="s">
        <v>1030</v>
      </c>
      <c r="H1690" t="s">
        <v>305</v>
      </c>
      <c r="I1690" t="s">
        <v>76</v>
      </c>
      <c r="J1690" t="s">
        <v>59</v>
      </c>
      <c r="K1690">
        <v>22</v>
      </c>
      <c r="L1690" t="s">
        <v>29</v>
      </c>
      <c r="M1690" s="2">
        <v>27</v>
      </c>
    </row>
    <row r="1691" spans="1:13" x14ac:dyDescent="0.35">
      <c r="A1691" t="s">
        <v>3832</v>
      </c>
      <c r="B1691" t="s">
        <v>3833</v>
      </c>
      <c r="C1691" t="s">
        <v>15</v>
      </c>
      <c r="E1691" s="1">
        <v>44125</v>
      </c>
      <c r="F1691" t="s">
        <v>16</v>
      </c>
      <c r="G1691" t="s">
        <v>1479</v>
      </c>
      <c r="H1691" t="s">
        <v>967</v>
      </c>
      <c r="I1691" t="s">
        <v>63</v>
      </c>
      <c r="J1691" t="s">
        <v>59</v>
      </c>
      <c r="K1691">
        <v>36</v>
      </c>
      <c r="L1691" t="s">
        <v>21</v>
      </c>
      <c r="M1691" s="2">
        <v>21</v>
      </c>
    </row>
    <row r="1692" spans="1:13" x14ac:dyDescent="0.35">
      <c r="A1692" t="s">
        <v>3834</v>
      </c>
      <c r="B1692" t="s">
        <v>3835</v>
      </c>
      <c r="C1692" t="s">
        <v>15</v>
      </c>
      <c r="E1692" s="1">
        <v>44122</v>
      </c>
      <c r="F1692" t="s">
        <v>25</v>
      </c>
      <c r="G1692" t="s">
        <v>141</v>
      </c>
      <c r="H1692" t="s">
        <v>142</v>
      </c>
      <c r="I1692" t="s">
        <v>76</v>
      </c>
      <c r="J1692" t="s">
        <v>20</v>
      </c>
      <c r="K1692">
        <v>9</v>
      </c>
      <c r="L1692" t="s">
        <v>29</v>
      </c>
      <c r="M1692" s="2">
        <v>18</v>
      </c>
    </row>
    <row r="1693" spans="1:13" x14ac:dyDescent="0.35">
      <c r="A1693" t="s">
        <v>3836</v>
      </c>
      <c r="B1693" t="s">
        <v>3837</v>
      </c>
      <c r="C1693" t="s">
        <v>24</v>
      </c>
      <c r="D1693" s="2">
        <v>9</v>
      </c>
      <c r="E1693" s="1">
        <v>44109</v>
      </c>
      <c r="F1693" t="s">
        <v>16</v>
      </c>
      <c r="G1693" t="s">
        <v>1762</v>
      </c>
      <c r="H1693" t="s">
        <v>211</v>
      </c>
      <c r="I1693" t="s">
        <v>76</v>
      </c>
      <c r="J1693" t="s">
        <v>20</v>
      </c>
      <c r="K1693">
        <v>33</v>
      </c>
      <c r="L1693" t="s">
        <v>29</v>
      </c>
      <c r="M1693" s="2">
        <v>5</v>
      </c>
    </row>
    <row r="1694" spans="1:13" x14ac:dyDescent="0.35">
      <c r="A1694" t="s">
        <v>3838</v>
      </c>
      <c r="B1694" t="s">
        <v>3839</v>
      </c>
      <c r="C1694" t="s">
        <v>15</v>
      </c>
      <c r="E1694" s="1">
        <v>44119</v>
      </c>
      <c r="F1694" t="s">
        <v>16</v>
      </c>
      <c r="G1694" t="s">
        <v>1666</v>
      </c>
      <c r="H1694" t="s">
        <v>58</v>
      </c>
      <c r="I1694" t="s">
        <v>19</v>
      </c>
      <c r="J1694" t="s">
        <v>20</v>
      </c>
      <c r="K1694">
        <v>33</v>
      </c>
      <c r="L1694" t="s">
        <v>21</v>
      </c>
      <c r="M1694" s="2">
        <v>15</v>
      </c>
    </row>
    <row r="1695" spans="1:13" x14ac:dyDescent="0.35">
      <c r="A1695" t="s">
        <v>3840</v>
      </c>
      <c r="B1695" t="s">
        <v>3841</v>
      </c>
      <c r="C1695" t="s">
        <v>32</v>
      </c>
      <c r="E1695" s="1">
        <v>44125</v>
      </c>
      <c r="F1695" t="s">
        <v>16</v>
      </c>
      <c r="G1695" t="s">
        <v>423</v>
      </c>
      <c r="H1695" t="s">
        <v>58</v>
      </c>
      <c r="I1695" t="s">
        <v>28</v>
      </c>
      <c r="J1695" t="s">
        <v>59</v>
      </c>
      <c r="K1695">
        <v>33</v>
      </c>
      <c r="L1695" t="s">
        <v>103</v>
      </c>
      <c r="M1695" s="2">
        <v>21</v>
      </c>
    </row>
    <row r="1696" spans="1:13" x14ac:dyDescent="0.35">
      <c r="A1696" t="s">
        <v>3842</v>
      </c>
      <c r="B1696" t="s">
        <v>3843</v>
      </c>
      <c r="C1696" t="s">
        <v>32</v>
      </c>
      <c r="E1696" s="1">
        <v>44106</v>
      </c>
      <c r="F1696" t="s">
        <v>25</v>
      </c>
      <c r="G1696" t="s">
        <v>454</v>
      </c>
      <c r="H1696" t="s">
        <v>128</v>
      </c>
      <c r="I1696" t="s">
        <v>76</v>
      </c>
      <c r="J1696" t="s">
        <v>20</v>
      </c>
      <c r="K1696">
        <v>5</v>
      </c>
      <c r="L1696" t="s">
        <v>21</v>
      </c>
      <c r="M1696" s="2">
        <v>2</v>
      </c>
    </row>
    <row r="1697" spans="1:13" x14ac:dyDescent="0.35">
      <c r="A1697" t="s">
        <v>3844</v>
      </c>
      <c r="B1697" t="s">
        <v>3845</v>
      </c>
      <c r="C1697" t="s">
        <v>15</v>
      </c>
      <c r="D1697" s="2">
        <v>5</v>
      </c>
      <c r="E1697" s="1">
        <v>44116</v>
      </c>
      <c r="F1697" t="s">
        <v>16</v>
      </c>
      <c r="G1697" t="s">
        <v>145</v>
      </c>
      <c r="H1697" t="s">
        <v>34</v>
      </c>
      <c r="I1697" t="s">
        <v>76</v>
      </c>
      <c r="J1697" t="s">
        <v>20</v>
      </c>
      <c r="K1697">
        <v>44</v>
      </c>
      <c r="L1697" t="s">
        <v>103</v>
      </c>
      <c r="M1697" s="2">
        <v>12</v>
      </c>
    </row>
    <row r="1698" spans="1:13" x14ac:dyDescent="0.35">
      <c r="A1698" t="s">
        <v>3846</v>
      </c>
      <c r="B1698" t="s">
        <v>3847</v>
      </c>
      <c r="C1698" t="s">
        <v>32</v>
      </c>
      <c r="D1698" s="2">
        <v>5</v>
      </c>
      <c r="E1698" s="1">
        <v>44131</v>
      </c>
      <c r="F1698" t="s">
        <v>43</v>
      </c>
      <c r="G1698" t="s">
        <v>671</v>
      </c>
      <c r="H1698" t="s">
        <v>215</v>
      </c>
      <c r="I1698" t="s">
        <v>19</v>
      </c>
      <c r="J1698" t="s">
        <v>20</v>
      </c>
      <c r="K1698">
        <v>5</v>
      </c>
      <c r="L1698" t="s">
        <v>83</v>
      </c>
      <c r="M1698" s="2">
        <v>27</v>
      </c>
    </row>
    <row r="1699" spans="1:13" x14ac:dyDescent="0.35">
      <c r="A1699" t="s">
        <v>3848</v>
      </c>
      <c r="B1699" t="s">
        <v>3849</v>
      </c>
      <c r="C1699" t="s">
        <v>15</v>
      </c>
      <c r="D1699" s="2">
        <v>8</v>
      </c>
      <c r="E1699" s="1">
        <v>44105</v>
      </c>
      <c r="F1699" t="s">
        <v>16</v>
      </c>
      <c r="G1699" t="s">
        <v>704</v>
      </c>
      <c r="H1699" t="s">
        <v>658</v>
      </c>
      <c r="I1699" t="s">
        <v>63</v>
      </c>
      <c r="J1699" t="s">
        <v>59</v>
      </c>
      <c r="K1699">
        <v>24</v>
      </c>
      <c r="L1699" t="s">
        <v>21</v>
      </c>
      <c r="M1699" s="2">
        <v>1</v>
      </c>
    </row>
    <row r="1700" spans="1:13" x14ac:dyDescent="0.35">
      <c r="A1700" t="s">
        <v>3850</v>
      </c>
      <c r="B1700" t="s">
        <v>3851</v>
      </c>
      <c r="C1700" t="s">
        <v>15</v>
      </c>
      <c r="E1700" s="1">
        <v>44133</v>
      </c>
      <c r="F1700" t="s">
        <v>16</v>
      </c>
      <c r="G1700" t="s">
        <v>3272</v>
      </c>
      <c r="H1700" t="s">
        <v>154</v>
      </c>
      <c r="I1700" t="s">
        <v>63</v>
      </c>
      <c r="J1700" t="s">
        <v>20</v>
      </c>
      <c r="K1700">
        <v>40</v>
      </c>
      <c r="L1700" t="s">
        <v>29</v>
      </c>
      <c r="M1700" s="2">
        <v>29</v>
      </c>
    </row>
    <row r="1701" spans="1:13" x14ac:dyDescent="0.35">
      <c r="A1701" t="s">
        <v>3852</v>
      </c>
      <c r="B1701" t="s">
        <v>3853</v>
      </c>
      <c r="C1701" t="s">
        <v>32</v>
      </c>
      <c r="D1701" s="2">
        <v>5</v>
      </c>
      <c r="E1701" s="1">
        <v>44107</v>
      </c>
      <c r="F1701" t="s">
        <v>16</v>
      </c>
      <c r="G1701" t="s">
        <v>393</v>
      </c>
      <c r="H1701" t="s">
        <v>235</v>
      </c>
      <c r="I1701" t="s">
        <v>19</v>
      </c>
      <c r="J1701" t="s">
        <v>35</v>
      </c>
      <c r="K1701">
        <v>38</v>
      </c>
      <c r="L1701" t="s">
        <v>103</v>
      </c>
      <c r="M1701" s="2">
        <v>3</v>
      </c>
    </row>
    <row r="1702" spans="1:13" x14ac:dyDescent="0.35">
      <c r="A1702" t="s">
        <v>3854</v>
      </c>
      <c r="B1702" t="s">
        <v>3855</v>
      </c>
      <c r="C1702" t="s">
        <v>38</v>
      </c>
      <c r="D1702" s="2">
        <v>1</v>
      </c>
      <c r="E1702" s="1">
        <v>44117</v>
      </c>
      <c r="F1702" t="s">
        <v>16</v>
      </c>
      <c r="G1702" t="s">
        <v>1251</v>
      </c>
      <c r="H1702" t="s">
        <v>109</v>
      </c>
      <c r="I1702" t="s">
        <v>28</v>
      </c>
      <c r="J1702" t="s">
        <v>20</v>
      </c>
      <c r="K1702">
        <v>22</v>
      </c>
      <c r="L1702" t="s">
        <v>83</v>
      </c>
      <c r="M1702" s="2">
        <v>13</v>
      </c>
    </row>
    <row r="1703" spans="1:13" x14ac:dyDescent="0.35">
      <c r="A1703" t="s">
        <v>3856</v>
      </c>
      <c r="B1703" t="s">
        <v>3857</v>
      </c>
      <c r="C1703" t="s">
        <v>56</v>
      </c>
      <c r="D1703" s="2">
        <v>9</v>
      </c>
      <c r="E1703" s="1">
        <v>44107</v>
      </c>
      <c r="F1703" t="s">
        <v>16</v>
      </c>
      <c r="G1703" t="s">
        <v>496</v>
      </c>
      <c r="H1703" t="s">
        <v>305</v>
      </c>
      <c r="I1703" t="s">
        <v>76</v>
      </c>
      <c r="J1703" t="s">
        <v>20</v>
      </c>
      <c r="K1703">
        <v>7</v>
      </c>
      <c r="L1703" t="s">
        <v>21</v>
      </c>
      <c r="M1703" s="2">
        <v>3</v>
      </c>
    </row>
    <row r="1704" spans="1:13" x14ac:dyDescent="0.35">
      <c r="A1704" t="s">
        <v>3858</v>
      </c>
      <c r="B1704" t="s">
        <v>3859</v>
      </c>
      <c r="C1704" t="s">
        <v>56</v>
      </c>
      <c r="E1704" s="1">
        <v>44122</v>
      </c>
      <c r="F1704" t="s">
        <v>25</v>
      </c>
      <c r="G1704" t="s">
        <v>52</v>
      </c>
      <c r="H1704" t="s">
        <v>53</v>
      </c>
      <c r="I1704" t="s">
        <v>76</v>
      </c>
      <c r="J1704" t="s">
        <v>20</v>
      </c>
      <c r="K1704">
        <v>31</v>
      </c>
      <c r="L1704" t="s">
        <v>103</v>
      </c>
      <c r="M1704" s="2">
        <v>18</v>
      </c>
    </row>
    <row r="1705" spans="1:13" x14ac:dyDescent="0.35">
      <c r="A1705" t="s">
        <v>3860</v>
      </c>
      <c r="B1705" t="s">
        <v>3861</v>
      </c>
      <c r="C1705" t="s">
        <v>38</v>
      </c>
      <c r="E1705" s="1">
        <v>44108</v>
      </c>
      <c r="F1705" t="s">
        <v>16</v>
      </c>
      <c r="G1705" t="s">
        <v>2129</v>
      </c>
      <c r="H1705" t="s">
        <v>18</v>
      </c>
      <c r="I1705" t="s">
        <v>19</v>
      </c>
      <c r="J1705" t="s">
        <v>20</v>
      </c>
      <c r="K1705">
        <v>10</v>
      </c>
      <c r="L1705" t="s">
        <v>21</v>
      </c>
      <c r="M1705" s="2">
        <v>4</v>
      </c>
    </row>
    <row r="1706" spans="1:13" x14ac:dyDescent="0.35">
      <c r="A1706" t="s">
        <v>3862</v>
      </c>
      <c r="B1706" t="s">
        <v>3863</v>
      </c>
      <c r="C1706" t="s">
        <v>38</v>
      </c>
      <c r="D1706" s="2">
        <v>2</v>
      </c>
      <c r="E1706" s="1">
        <v>44132</v>
      </c>
      <c r="F1706" t="s">
        <v>16</v>
      </c>
      <c r="G1706" t="s">
        <v>301</v>
      </c>
      <c r="H1706" t="s">
        <v>34</v>
      </c>
      <c r="I1706" t="s">
        <v>19</v>
      </c>
      <c r="J1706" t="s">
        <v>20</v>
      </c>
      <c r="K1706">
        <v>44</v>
      </c>
      <c r="L1706" t="s">
        <v>29</v>
      </c>
      <c r="M1706" s="2">
        <v>28</v>
      </c>
    </row>
    <row r="1707" spans="1:13" x14ac:dyDescent="0.35">
      <c r="A1707" t="s">
        <v>3864</v>
      </c>
      <c r="B1707" t="s">
        <v>3865</v>
      </c>
      <c r="C1707" t="s">
        <v>38</v>
      </c>
      <c r="E1707" s="1">
        <v>44118</v>
      </c>
      <c r="F1707" t="s">
        <v>16</v>
      </c>
      <c r="G1707" t="s">
        <v>1903</v>
      </c>
      <c r="H1707" t="s">
        <v>34</v>
      </c>
      <c r="I1707" t="s">
        <v>19</v>
      </c>
      <c r="J1707" t="s">
        <v>20</v>
      </c>
      <c r="K1707">
        <v>7</v>
      </c>
      <c r="L1707" t="s">
        <v>103</v>
      </c>
      <c r="M1707" s="2">
        <v>14</v>
      </c>
    </row>
    <row r="1708" spans="1:13" x14ac:dyDescent="0.35">
      <c r="A1708" t="s">
        <v>3866</v>
      </c>
      <c r="B1708" t="s">
        <v>3867</v>
      </c>
      <c r="C1708" t="s">
        <v>32</v>
      </c>
      <c r="E1708" s="1">
        <v>44133</v>
      </c>
      <c r="F1708" t="s">
        <v>25</v>
      </c>
      <c r="G1708" t="s">
        <v>229</v>
      </c>
      <c r="H1708" t="s">
        <v>109</v>
      </c>
      <c r="I1708" t="s">
        <v>63</v>
      </c>
      <c r="J1708" t="s">
        <v>20</v>
      </c>
      <c r="K1708">
        <v>22</v>
      </c>
      <c r="L1708" t="s">
        <v>83</v>
      </c>
      <c r="M1708" s="2">
        <v>29</v>
      </c>
    </row>
    <row r="1709" spans="1:13" x14ac:dyDescent="0.35">
      <c r="A1709" t="s">
        <v>3868</v>
      </c>
      <c r="B1709" t="s">
        <v>3869</v>
      </c>
      <c r="C1709" t="s">
        <v>32</v>
      </c>
      <c r="E1709" s="1">
        <v>44111</v>
      </c>
      <c r="F1709" t="s">
        <v>16</v>
      </c>
      <c r="G1709" t="s">
        <v>1288</v>
      </c>
      <c r="H1709" t="s">
        <v>275</v>
      </c>
      <c r="I1709" t="s">
        <v>19</v>
      </c>
      <c r="J1709" t="s">
        <v>59</v>
      </c>
      <c r="K1709">
        <v>28</v>
      </c>
      <c r="L1709" t="s">
        <v>29</v>
      </c>
      <c r="M1709" s="2">
        <v>7</v>
      </c>
    </row>
    <row r="1710" spans="1:13" x14ac:dyDescent="0.35">
      <c r="A1710" t="s">
        <v>3870</v>
      </c>
      <c r="B1710" t="s">
        <v>3871</v>
      </c>
      <c r="C1710" t="s">
        <v>32</v>
      </c>
      <c r="E1710" s="1">
        <v>44113</v>
      </c>
      <c r="F1710" t="s">
        <v>16</v>
      </c>
      <c r="G1710" t="s">
        <v>576</v>
      </c>
      <c r="H1710" t="s">
        <v>490</v>
      </c>
      <c r="I1710" t="s">
        <v>76</v>
      </c>
      <c r="J1710" t="s">
        <v>59</v>
      </c>
      <c r="K1710">
        <v>14</v>
      </c>
      <c r="L1710" t="s">
        <v>29</v>
      </c>
      <c r="M1710" s="2">
        <v>9</v>
      </c>
    </row>
    <row r="1711" spans="1:13" x14ac:dyDescent="0.35">
      <c r="A1711" t="s">
        <v>3872</v>
      </c>
      <c r="B1711" t="s">
        <v>3873</v>
      </c>
      <c r="C1711" t="s">
        <v>15</v>
      </c>
      <c r="E1711" s="1">
        <v>44131</v>
      </c>
      <c r="F1711" t="s">
        <v>25</v>
      </c>
      <c r="G1711" t="s">
        <v>1507</v>
      </c>
      <c r="H1711" t="s">
        <v>58</v>
      </c>
      <c r="I1711" t="s">
        <v>28</v>
      </c>
      <c r="J1711" t="s">
        <v>20</v>
      </c>
      <c r="K1711">
        <v>30</v>
      </c>
      <c r="L1711" t="s">
        <v>21</v>
      </c>
      <c r="M1711" s="2">
        <v>27</v>
      </c>
    </row>
    <row r="1712" spans="1:13" x14ac:dyDescent="0.35">
      <c r="A1712" t="s">
        <v>3874</v>
      </c>
      <c r="B1712" t="s">
        <v>3875</v>
      </c>
      <c r="C1712" t="s">
        <v>32</v>
      </c>
      <c r="E1712" s="1">
        <v>44105</v>
      </c>
      <c r="F1712" t="s">
        <v>16</v>
      </c>
      <c r="G1712" t="s">
        <v>533</v>
      </c>
      <c r="H1712" t="s">
        <v>215</v>
      </c>
      <c r="I1712" t="s">
        <v>76</v>
      </c>
      <c r="J1712" t="s">
        <v>20</v>
      </c>
      <c r="K1712">
        <v>11</v>
      </c>
      <c r="L1712" t="s">
        <v>83</v>
      </c>
      <c r="M1712" s="2">
        <v>1</v>
      </c>
    </row>
    <row r="1713" spans="1:13" x14ac:dyDescent="0.35">
      <c r="A1713" t="s">
        <v>3876</v>
      </c>
      <c r="B1713" t="s">
        <v>3877</v>
      </c>
      <c r="C1713" t="s">
        <v>32</v>
      </c>
      <c r="D1713" s="2">
        <v>3</v>
      </c>
      <c r="E1713" s="1">
        <v>44105</v>
      </c>
      <c r="F1713" t="s">
        <v>16</v>
      </c>
      <c r="G1713" t="s">
        <v>150</v>
      </c>
      <c r="H1713" t="s">
        <v>109</v>
      </c>
      <c r="I1713" t="s">
        <v>19</v>
      </c>
      <c r="J1713" t="s">
        <v>20</v>
      </c>
      <c r="K1713">
        <v>8</v>
      </c>
      <c r="L1713" t="s">
        <v>29</v>
      </c>
      <c r="M1713" s="2">
        <v>1</v>
      </c>
    </row>
    <row r="1714" spans="1:13" x14ac:dyDescent="0.35">
      <c r="A1714" t="s">
        <v>3878</v>
      </c>
      <c r="B1714" t="s">
        <v>3879</v>
      </c>
      <c r="C1714" t="s">
        <v>32</v>
      </c>
      <c r="E1714" s="1">
        <v>44126</v>
      </c>
      <c r="F1714" t="s">
        <v>43</v>
      </c>
      <c r="G1714" t="s">
        <v>131</v>
      </c>
      <c r="H1714" t="s">
        <v>132</v>
      </c>
      <c r="I1714" t="s">
        <v>19</v>
      </c>
      <c r="J1714" t="s">
        <v>35</v>
      </c>
      <c r="K1714">
        <v>6</v>
      </c>
      <c r="L1714" t="s">
        <v>21</v>
      </c>
      <c r="M1714" s="2">
        <v>22</v>
      </c>
    </row>
    <row r="1715" spans="1:13" x14ac:dyDescent="0.35">
      <c r="A1715" t="s">
        <v>3880</v>
      </c>
      <c r="B1715" t="s">
        <v>3881</v>
      </c>
      <c r="C1715" t="s">
        <v>15</v>
      </c>
      <c r="E1715" s="1">
        <v>44118</v>
      </c>
      <c r="F1715" t="s">
        <v>16</v>
      </c>
      <c r="G1715" t="s">
        <v>153</v>
      </c>
      <c r="H1715" t="s">
        <v>154</v>
      </c>
      <c r="I1715" t="s">
        <v>28</v>
      </c>
      <c r="J1715" t="s">
        <v>20</v>
      </c>
      <c r="K1715">
        <v>17</v>
      </c>
      <c r="L1715" t="s">
        <v>29</v>
      </c>
      <c r="M1715" s="2">
        <v>14</v>
      </c>
    </row>
    <row r="1716" spans="1:13" x14ac:dyDescent="0.35">
      <c r="A1716" t="s">
        <v>3882</v>
      </c>
      <c r="B1716" t="s">
        <v>3883</v>
      </c>
      <c r="C1716" t="s">
        <v>32</v>
      </c>
      <c r="E1716" s="1">
        <v>44131</v>
      </c>
      <c r="F1716" t="s">
        <v>25</v>
      </c>
      <c r="G1716" t="s">
        <v>514</v>
      </c>
      <c r="H1716" t="s">
        <v>93</v>
      </c>
      <c r="I1716" t="s">
        <v>28</v>
      </c>
      <c r="J1716" t="s">
        <v>59</v>
      </c>
      <c r="K1716">
        <v>8</v>
      </c>
      <c r="L1716" t="s">
        <v>21</v>
      </c>
      <c r="M1716" s="2">
        <v>27</v>
      </c>
    </row>
    <row r="1717" spans="1:13" x14ac:dyDescent="0.35">
      <c r="A1717" t="s">
        <v>3884</v>
      </c>
      <c r="B1717" t="s">
        <v>3885</v>
      </c>
      <c r="C1717" t="s">
        <v>24</v>
      </c>
      <c r="E1717" s="1">
        <v>44121</v>
      </c>
      <c r="F1717" t="s">
        <v>25</v>
      </c>
      <c r="G1717" t="s">
        <v>1240</v>
      </c>
      <c r="H1717" t="s">
        <v>109</v>
      </c>
      <c r="I1717" t="s">
        <v>63</v>
      </c>
      <c r="J1717" t="s">
        <v>59</v>
      </c>
      <c r="K1717">
        <v>40</v>
      </c>
      <c r="L1717" t="s">
        <v>103</v>
      </c>
      <c r="M1717" s="2">
        <v>17</v>
      </c>
    </row>
    <row r="1718" spans="1:13" x14ac:dyDescent="0.35">
      <c r="A1718" t="s">
        <v>3886</v>
      </c>
      <c r="B1718" t="s">
        <v>3887</v>
      </c>
      <c r="C1718" t="s">
        <v>56</v>
      </c>
      <c r="D1718" s="2">
        <v>9</v>
      </c>
      <c r="E1718" s="1">
        <v>44125</v>
      </c>
      <c r="F1718" t="s">
        <v>16</v>
      </c>
      <c r="G1718" t="s">
        <v>654</v>
      </c>
      <c r="H1718" t="s">
        <v>97</v>
      </c>
      <c r="I1718" t="s">
        <v>19</v>
      </c>
      <c r="J1718" t="s">
        <v>20</v>
      </c>
      <c r="K1718">
        <v>33</v>
      </c>
      <c r="L1718" t="s">
        <v>21</v>
      </c>
      <c r="M1718" s="2">
        <v>21</v>
      </c>
    </row>
    <row r="1719" spans="1:13" x14ac:dyDescent="0.35">
      <c r="A1719" t="s">
        <v>3888</v>
      </c>
      <c r="B1719" t="s">
        <v>3889</v>
      </c>
      <c r="C1719" t="s">
        <v>15</v>
      </c>
      <c r="E1719" s="1">
        <v>44124</v>
      </c>
      <c r="F1719" t="s">
        <v>16</v>
      </c>
      <c r="G1719" t="s">
        <v>319</v>
      </c>
      <c r="H1719" t="s">
        <v>53</v>
      </c>
      <c r="I1719" t="s">
        <v>19</v>
      </c>
      <c r="J1719" t="s">
        <v>20</v>
      </c>
      <c r="K1719">
        <v>16</v>
      </c>
      <c r="L1719" t="s">
        <v>83</v>
      </c>
      <c r="M1719" s="2">
        <v>20</v>
      </c>
    </row>
    <row r="1720" spans="1:13" x14ac:dyDescent="0.35">
      <c r="A1720" t="s">
        <v>3890</v>
      </c>
      <c r="B1720" t="s">
        <v>3891</v>
      </c>
      <c r="C1720" t="s">
        <v>32</v>
      </c>
      <c r="E1720" s="1">
        <v>44131</v>
      </c>
      <c r="F1720" t="s">
        <v>16</v>
      </c>
      <c r="G1720" t="s">
        <v>241</v>
      </c>
      <c r="H1720" t="s">
        <v>242</v>
      </c>
      <c r="I1720" t="s">
        <v>63</v>
      </c>
      <c r="J1720" t="s">
        <v>20</v>
      </c>
      <c r="K1720">
        <v>16</v>
      </c>
      <c r="L1720" t="s">
        <v>29</v>
      </c>
      <c r="M1720" s="2">
        <v>27</v>
      </c>
    </row>
    <row r="1721" spans="1:13" x14ac:dyDescent="0.35">
      <c r="A1721" t="s">
        <v>3892</v>
      </c>
      <c r="B1721" t="s">
        <v>3893</v>
      </c>
      <c r="C1721" t="s">
        <v>56</v>
      </c>
      <c r="E1721" s="1">
        <v>44106</v>
      </c>
      <c r="F1721" t="s">
        <v>43</v>
      </c>
      <c r="G1721" t="s">
        <v>478</v>
      </c>
      <c r="H1721" t="s">
        <v>34</v>
      </c>
      <c r="I1721" t="s">
        <v>19</v>
      </c>
      <c r="J1721" t="s">
        <v>20</v>
      </c>
      <c r="K1721">
        <v>40</v>
      </c>
      <c r="L1721" t="s">
        <v>29</v>
      </c>
      <c r="M1721" s="2">
        <v>2</v>
      </c>
    </row>
    <row r="1722" spans="1:13" x14ac:dyDescent="0.35">
      <c r="A1722" t="s">
        <v>3894</v>
      </c>
      <c r="B1722" t="s">
        <v>3895</v>
      </c>
      <c r="C1722" t="s">
        <v>15</v>
      </c>
      <c r="E1722" s="1">
        <v>44129</v>
      </c>
      <c r="F1722" t="s">
        <v>16</v>
      </c>
      <c r="G1722" t="s">
        <v>573</v>
      </c>
      <c r="H1722" t="s">
        <v>45</v>
      </c>
      <c r="I1722" t="s">
        <v>63</v>
      </c>
      <c r="J1722" t="s">
        <v>59</v>
      </c>
      <c r="K1722">
        <v>27</v>
      </c>
      <c r="L1722" t="s">
        <v>29</v>
      </c>
      <c r="M1722" s="2">
        <v>25</v>
      </c>
    </row>
    <row r="1723" spans="1:13" x14ac:dyDescent="0.35">
      <c r="A1723" t="s">
        <v>3896</v>
      </c>
      <c r="B1723" t="s">
        <v>3897</v>
      </c>
      <c r="C1723" t="s">
        <v>15</v>
      </c>
      <c r="E1723" s="1">
        <v>44123</v>
      </c>
      <c r="F1723" t="s">
        <v>43</v>
      </c>
      <c r="G1723" t="s">
        <v>1963</v>
      </c>
      <c r="H1723" t="s">
        <v>34</v>
      </c>
      <c r="I1723" t="s">
        <v>19</v>
      </c>
      <c r="J1723" t="s">
        <v>35</v>
      </c>
      <c r="K1723">
        <v>16</v>
      </c>
      <c r="L1723" t="s">
        <v>21</v>
      </c>
      <c r="M1723" s="2">
        <v>19</v>
      </c>
    </row>
    <row r="1724" spans="1:13" x14ac:dyDescent="0.35">
      <c r="A1724" t="s">
        <v>3898</v>
      </c>
      <c r="B1724" t="s">
        <v>3899</v>
      </c>
      <c r="C1724" t="s">
        <v>24</v>
      </c>
      <c r="E1724" s="1">
        <v>44132</v>
      </c>
      <c r="F1724" t="s">
        <v>25</v>
      </c>
      <c r="G1724" t="s">
        <v>444</v>
      </c>
      <c r="H1724" t="s">
        <v>67</v>
      </c>
      <c r="I1724" t="s">
        <v>28</v>
      </c>
      <c r="J1724" t="s">
        <v>35</v>
      </c>
      <c r="K1724">
        <v>31</v>
      </c>
      <c r="L1724" t="s">
        <v>21</v>
      </c>
      <c r="M1724" s="2">
        <v>28</v>
      </c>
    </row>
    <row r="1725" spans="1:13" x14ac:dyDescent="0.35">
      <c r="A1725" t="s">
        <v>3900</v>
      </c>
      <c r="B1725" t="s">
        <v>3901</v>
      </c>
      <c r="C1725" t="s">
        <v>56</v>
      </c>
      <c r="E1725" s="1">
        <v>44119</v>
      </c>
      <c r="F1725" t="s">
        <v>43</v>
      </c>
      <c r="G1725" t="s">
        <v>255</v>
      </c>
      <c r="H1725" t="s">
        <v>53</v>
      </c>
      <c r="I1725" t="s">
        <v>19</v>
      </c>
      <c r="J1725" t="s">
        <v>20</v>
      </c>
      <c r="K1725">
        <v>17</v>
      </c>
      <c r="L1725" t="s">
        <v>21</v>
      </c>
      <c r="M1725" s="2">
        <v>15</v>
      </c>
    </row>
    <row r="1726" spans="1:13" x14ac:dyDescent="0.35">
      <c r="A1726" t="s">
        <v>3902</v>
      </c>
      <c r="B1726" t="s">
        <v>3903</v>
      </c>
      <c r="C1726" t="s">
        <v>38</v>
      </c>
      <c r="E1726" s="1">
        <v>44123</v>
      </c>
      <c r="F1726" t="s">
        <v>43</v>
      </c>
      <c r="G1726" t="s">
        <v>908</v>
      </c>
      <c r="H1726" t="s">
        <v>34</v>
      </c>
      <c r="I1726" t="s">
        <v>19</v>
      </c>
      <c r="J1726" t="s">
        <v>20</v>
      </c>
      <c r="K1726">
        <v>19</v>
      </c>
      <c r="L1726" t="s">
        <v>29</v>
      </c>
      <c r="M1726" s="2">
        <v>19</v>
      </c>
    </row>
    <row r="1727" spans="1:13" x14ac:dyDescent="0.35">
      <c r="A1727" t="s">
        <v>3904</v>
      </c>
      <c r="B1727" t="s">
        <v>3905</v>
      </c>
      <c r="C1727" t="s">
        <v>15</v>
      </c>
      <c r="D1727" s="2">
        <v>5</v>
      </c>
      <c r="E1727" s="1">
        <v>44123</v>
      </c>
      <c r="F1727" t="s">
        <v>16</v>
      </c>
      <c r="G1727" t="s">
        <v>3906</v>
      </c>
      <c r="H1727" t="s">
        <v>142</v>
      </c>
      <c r="I1727" t="s">
        <v>19</v>
      </c>
      <c r="J1727" t="s">
        <v>35</v>
      </c>
      <c r="K1727">
        <v>9</v>
      </c>
      <c r="L1727" t="s">
        <v>29</v>
      </c>
      <c r="M1727" s="2">
        <v>19</v>
      </c>
    </row>
    <row r="1728" spans="1:13" x14ac:dyDescent="0.35">
      <c r="A1728" t="s">
        <v>3907</v>
      </c>
      <c r="B1728" t="s">
        <v>3908</v>
      </c>
      <c r="C1728" t="s">
        <v>32</v>
      </c>
      <c r="D1728" s="2">
        <v>5</v>
      </c>
      <c r="E1728" s="1">
        <v>44130</v>
      </c>
      <c r="F1728" t="s">
        <v>25</v>
      </c>
      <c r="G1728" t="s">
        <v>2255</v>
      </c>
      <c r="H1728" t="s">
        <v>154</v>
      </c>
      <c r="I1728" t="s">
        <v>63</v>
      </c>
      <c r="J1728" t="s">
        <v>20</v>
      </c>
      <c r="K1728">
        <v>11</v>
      </c>
      <c r="L1728" t="s">
        <v>83</v>
      </c>
      <c r="M1728" s="2">
        <v>26</v>
      </c>
    </row>
    <row r="1729" spans="1:13" x14ac:dyDescent="0.35">
      <c r="A1729" t="s">
        <v>3909</v>
      </c>
      <c r="B1729" t="s">
        <v>3910</v>
      </c>
      <c r="C1729" t="s">
        <v>15</v>
      </c>
      <c r="E1729" s="1">
        <v>44109</v>
      </c>
      <c r="F1729" t="s">
        <v>43</v>
      </c>
      <c r="G1729" t="s">
        <v>1000</v>
      </c>
      <c r="H1729" t="s">
        <v>215</v>
      </c>
      <c r="I1729" t="s">
        <v>19</v>
      </c>
      <c r="J1729" t="s">
        <v>59</v>
      </c>
      <c r="K1729">
        <v>25</v>
      </c>
      <c r="L1729" t="s">
        <v>21</v>
      </c>
      <c r="M1729" s="2">
        <v>5</v>
      </c>
    </row>
    <row r="1730" spans="1:13" x14ac:dyDescent="0.35">
      <c r="A1730" t="s">
        <v>3911</v>
      </c>
      <c r="B1730" t="s">
        <v>3912</v>
      </c>
      <c r="C1730" t="s">
        <v>38</v>
      </c>
      <c r="D1730" s="2">
        <v>3</v>
      </c>
      <c r="E1730" s="1">
        <v>44115</v>
      </c>
      <c r="F1730" t="s">
        <v>25</v>
      </c>
      <c r="G1730" t="s">
        <v>100</v>
      </c>
      <c r="H1730" t="s">
        <v>18</v>
      </c>
      <c r="I1730" t="s">
        <v>28</v>
      </c>
      <c r="J1730" t="s">
        <v>20</v>
      </c>
      <c r="K1730">
        <v>45</v>
      </c>
      <c r="L1730" t="s">
        <v>21</v>
      </c>
      <c r="M1730" s="2">
        <v>11</v>
      </c>
    </row>
    <row r="1731" spans="1:13" x14ac:dyDescent="0.35">
      <c r="A1731" t="s">
        <v>3913</v>
      </c>
      <c r="B1731" t="s">
        <v>3914</v>
      </c>
      <c r="C1731" t="s">
        <v>15</v>
      </c>
      <c r="D1731" s="2">
        <v>8</v>
      </c>
      <c r="E1731" s="1">
        <v>44116</v>
      </c>
      <c r="F1731" t="s">
        <v>16</v>
      </c>
      <c r="G1731" t="s">
        <v>311</v>
      </c>
      <c r="H1731" t="s">
        <v>67</v>
      </c>
      <c r="I1731" t="s">
        <v>63</v>
      </c>
      <c r="J1731" t="s">
        <v>20</v>
      </c>
      <c r="K1731">
        <v>32</v>
      </c>
      <c r="L1731" t="s">
        <v>103</v>
      </c>
      <c r="M1731" s="2">
        <v>12</v>
      </c>
    </row>
    <row r="1732" spans="1:13" x14ac:dyDescent="0.35">
      <c r="A1732" t="s">
        <v>3915</v>
      </c>
      <c r="B1732" t="s">
        <v>3916</v>
      </c>
      <c r="C1732" t="s">
        <v>24</v>
      </c>
      <c r="D1732" s="2">
        <v>10</v>
      </c>
      <c r="E1732" s="1">
        <v>44122</v>
      </c>
      <c r="F1732" t="s">
        <v>16</v>
      </c>
      <c r="G1732" t="s">
        <v>238</v>
      </c>
      <c r="H1732" t="s">
        <v>58</v>
      </c>
      <c r="I1732" t="s">
        <v>19</v>
      </c>
      <c r="J1732" t="s">
        <v>20</v>
      </c>
      <c r="K1732">
        <v>7</v>
      </c>
      <c r="L1732" t="s">
        <v>21</v>
      </c>
      <c r="M1732" s="2">
        <v>18</v>
      </c>
    </row>
    <row r="1733" spans="1:13" x14ac:dyDescent="0.35">
      <c r="A1733" t="s">
        <v>3917</v>
      </c>
      <c r="B1733" t="s">
        <v>3918</v>
      </c>
      <c r="C1733" t="s">
        <v>15</v>
      </c>
      <c r="D1733" s="2">
        <v>7</v>
      </c>
      <c r="E1733" s="1">
        <v>44107</v>
      </c>
      <c r="F1733" t="s">
        <v>43</v>
      </c>
      <c r="G1733" t="s">
        <v>654</v>
      </c>
      <c r="H1733" t="s">
        <v>97</v>
      </c>
      <c r="I1733" t="s">
        <v>19</v>
      </c>
      <c r="J1733" t="s">
        <v>59</v>
      </c>
      <c r="K1733">
        <v>31</v>
      </c>
      <c r="L1733" t="s">
        <v>21</v>
      </c>
      <c r="M1733" s="2">
        <v>3</v>
      </c>
    </row>
    <row r="1734" spans="1:13" x14ac:dyDescent="0.35">
      <c r="A1734" t="s">
        <v>3919</v>
      </c>
      <c r="B1734" t="s">
        <v>3920</v>
      </c>
      <c r="C1734" t="s">
        <v>15</v>
      </c>
      <c r="E1734" s="1">
        <v>44115</v>
      </c>
      <c r="F1734" t="s">
        <v>16</v>
      </c>
      <c r="G1734" t="s">
        <v>229</v>
      </c>
      <c r="H1734" t="s">
        <v>109</v>
      </c>
      <c r="I1734" t="s">
        <v>19</v>
      </c>
      <c r="J1734" t="s">
        <v>59</v>
      </c>
      <c r="K1734">
        <v>15</v>
      </c>
      <c r="L1734" t="s">
        <v>29</v>
      </c>
      <c r="M1734" s="2">
        <v>11</v>
      </c>
    </row>
    <row r="1735" spans="1:13" x14ac:dyDescent="0.35">
      <c r="A1735" t="s">
        <v>3921</v>
      </c>
      <c r="B1735" t="s">
        <v>3922</v>
      </c>
      <c r="C1735" t="s">
        <v>15</v>
      </c>
      <c r="E1735" s="1">
        <v>44109</v>
      </c>
      <c r="F1735" t="s">
        <v>25</v>
      </c>
      <c r="G1735" t="s">
        <v>573</v>
      </c>
      <c r="H1735" t="s">
        <v>45</v>
      </c>
      <c r="I1735" t="s">
        <v>63</v>
      </c>
      <c r="J1735" t="s">
        <v>20</v>
      </c>
      <c r="K1735">
        <v>14</v>
      </c>
      <c r="L1735" t="s">
        <v>29</v>
      </c>
      <c r="M1735" s="2">
        <v>5</v>
      </c>
    </row>
    <row r="1736" spans="1:13" x14ac:dyDescent="0.35">
      <c r="A1736" t="s">
        <v>3923</v>
      </c>
      <c r="B1736" t="s">
        <v>3924</v>
      </c>
      <c r="C1736" t="s">
        <v>24</v>
      </c>
      <c r="E1736" s="1">
        <v>44118</v>
      </c>
      <c r="F1736" t="s">
        <v>43</v>
      </c>
      <c r="G1736" t="s">
        <v>274</v>
      </c>
      <c r="H1736" t="s">
        <v>275</v>
      </c>
      <c r="I1736" t="s">
        <v>19</v>
      </c>
      <c r="J1736" t="s">
        <v>35</v>
      </c>
      <c r="K1736">
        <v>38</v>
      </c>
      <c r="L1736" t="s">
        <v>83</v>
      </c>
      <c r="M1736" s="2">
        <v>14</v>
      </c>
    </row>
    <row r="1737" spans="1:13" x14ac:dyDescent="0.35">
      <c r="A1737" t="s">
        <v>3925</v>
      </c>
      <c r="B1737" t="s">
        <v>3926</v>
      </c>
      <c r="C1737" t="s">
        <v>15</v>
      </c>
      <c r="D1737" s="2">
        <v>6</v>
      </c>
      <c r="E1737" s="1">
        <v>44116</v>
      </c>
      <c r="F1737" t="s">
        <v>25</v>
      </c>
      <c r="G1737" t="s">
        <v>135</v>
      </c>
      <c r="H1737" t="s">
        <v>93</v>
      </c>
      <c r="I1737" t="s">
        <v>63</v>
      </c>
      <c r="J1737" t="s">
        <v>20</v>
      </c>
      <c r="K1737">
        <v>28</v>
      </c>
      <c r="L1737" t="s">
        <v>21</v>
      </c>
      <c r="M1737" s="2">
        <v>12</v>
      </c>
    </row>
    <row r="1738" spans="1:13" x14ac:dyDescent="0.35">
      <c r="A1738" t="s">
        <v>3927</v>
      </c>
      <c r="B1738" t="s">
        <v>3928</v>
      </c>
      <c r="C1738" t="s">
        <v>15</v>
      </c>
      <c r="D1738" s="2">
        <v>8</v>
      </c>
      <c r="E1738" s="1">
        <v>44109</v>
      </c>
      <c r="F1738" t="s">
        <v>16</v>
      </c>
      <c r="G1738" t="s">
        <v>1801</v>
      </c>
      <c r="H1738" t="s">
        <v>184</v>
      </c>
      <c r="I1738" t="s">
        <v>63</v>
      </c>
      <c r="J1738" t="s">
        <v>59</v>
      </c>
      <c r="K1738">
        <v>36</v>
      </c>
      <c r="L1738" t="s">
        <v>103</v>
      </c>
      <c r="M1738" s="2">
        <v>5</v>
      </c>
    </row>
    <row r="1739" spans="1:13" x14ac:dyDescent="0.35">
      <c r="A1739" t="s">
        <v>3929</v>
      </c>
      <c r="B1739" t="s">
        <v>3930</v>
      </c>
      <c r="C1739" t="s">
        <v>24</v>
      </c>
      <c r="E1739" s="1">
        <v>44131</v>
      </c>
      <c r="F1739" t="s">
        <v>25</v>
      </c>
      <c r="G1739" t="s">
        <v>657</v>
      </c>
      <c r="H1739" t="s">
        <v>97</v>
      </c>
      <c r="I1739" t="s">
        <v>76</v>
      </c>
      <c r="J1739" t="s">
        <v>20</v>
      </c>
      <c r="K1739">
        <v>27</v>
      </c>
      <c r="L1739" t="s">
        <v>103</v>
      </c>
      <c r="M1739" s="2">
        <v>27</v>
      </c>
    </row>
    <row r="1740" spans="1:13" x14ac:dyDescent="0.35">
      <c r="A1740" t="s">
        <v>3931</v>
      </c>
      <c r="B1740" t="s">
        <v>3932</v>
      </c>
      <c r="C1740" t="s">
        <v>32</v>
      </c>
      <c r="D1740" s="2">
        <v>4</v>
      </c>
      <c r="E1740" s="1">
        <v>44122</v>
      </c>
      <c r="F1740" t="s">
        <v>16</v>
      </c>
      <c r="G1740" t="s">
        <v>1963</v>
      </c>
      <c r="H1740" t="s">
        <v>34</v>
      </c>
      <c r="I1740" t="s">
        <v>19</v>
      </c>
      <c r="J1740" t="s">
        <v>20</v>
      </c>
      <c r="K1740">
        <v>34</v>
      </c>
      <c r="L1740" t="s">
        <v>21</v>
      </c>
      <c r="M1740" s="2">
        <v>18</v>
      </c>
    </row>
    <row r="1741" spans="1:13" x14ac:dyDescent="0.35">
      <c r="A1741" t="s">
        <v>3933</v>
      </c>
      <c r="B1741" t="s">
        <v>3934</v>
      </c>
      <c r="C1741" t="s">
        <v>15</v>
      </c>
      <c r="E1741" s="1">
        <v>44108</v>
      </c>
      <c r="F1741" t="s">
        <v>16</v>
      </c>
      <c r="G1741" t="s">
        <v>804</v>
      </c>
      <c r="H1741" t="s">
        <v>109</v>
      </c>
      <c r="I1741" t="s">
        <v>19</v>
      </c>
      <c r="J1741" t="s">
        <v>59</v>
      </c>
      <c r="K1741">
        <v>42</v>
      </c>
      <c r="L1741" t="s">
        <v>21</v>
      </c>
      <c r="M1741" s="2">
        <v>4</v>
      </c>
    </row>
    <row r="1742" spans="1:13" x14ac:dyDescent="0.35">
      <c r="A1742" t="s">
        <v>3935</v>
      </c>
      <c r="B1742" t="s">
        <v>3936</v>
      </c>
      <c r="C1742" t="s">
        <v>15</v>
      </c>
      <c r="D1742" s="2">
        <v>6</v>
      </c>
      <c r="E1742" s="1">
        <v>44132</v>
      </c>
      <c r="F1742" t="s">
        <v>25</v>
      </c>
      <c r="G1742" t="s">
        <v>549</v>
      </c>
      <c r="H1742" t="s">
        <v>53</v>
      </c>
      <c r="I1742" t="s">
        <v>28</v>
      </c>
      <c r="J1742" t="s">
        <v>20</v>
      </c>
      <c r="K1742">
        <v>44</v>
      </c>
      <c r="L1742" t="s">
        <v>29</v>
      </c>
      <c r="M1742" s="2">
        <v>28</v>
      </c>
    </row>
    <row r="1743" spans="1:13" x14ac:dyDescent="0.35">
      <c r="A1743" t="s">
        <v>3937</v>
      </c>
      <c r="B1743" t="s">
        <v>3938</v>
      </c>
      <c r="C1743" t="s">
        <v>24</v>
      </c>
      <c r="E1743" s="1">
        <v>44119</v>
      </c>
      <c r="F1743" t="s">
        <v>25</v>
      </c>
      <c r="G1743" t="s">
        <v>62</v>
      </c>
      <c r="H1743" t="s">
        <v>53</v>
      </c>
      <c r="I1743" t="s">
        <v>76</v>
      </c>
      <c r="J1743" t="s">
        <v>20</v>
      </c>
      <c r="K1743">
        <v>18</v>
      </c>
      <c r="L1743" t="s">
        <v>21</v>
      </c>
      <c r="M1743" s="2">
        <v>15</v>
      </c>
    </row>
    <row r="1744" spans="1:13" x14ac:dyDescent="0.35">
      <c r="A1744" t="s">
        <v>3939</v>
      </c>
      <c r="B1744" t="s">
        <v>3940</v>
      </c>
      <c r="C1744" t="s">
        <v>56</v>
      </c>
      <c r="E1744" s="1">
        <v>44116</v>
      </c>
      <c r="F1744" t="s">
        <v>16</v>
      </c>
      <c r="G1744" t="s">
        <v>496</v>
      </c>
      <c r="H1744" t="s">
        <v>305</v>
      </c>
      <c r="I1744" t="s">
        <v>76</v>
      </c>
      <c r="J1744" t="s">
        <v>35</v>
      </c>
      <c r="K1744">
        <v>29</v>
      </c>
      <c r="L1744" t="s">
        <v>21</v>
      </c>
      <c r="M1744" s="2">
        <v>12</v>
      </c>
    </row>
    <row r="1745" spans="1:13" x14ac:dyDescent="0.35">
      <c r="A1745" t="s">
        <v>3941</v>
      </c>
      <c r="B1745" t="s">
        <v>3942</v>
      </c>
      <c r="C1745" t="s">
        <v>32</v>
      </c>
      <c r="E1745" s="1">
        <v>44116</v>
      </c>
      <c r="F1745" t="s">
        <v>16</v>
      </c>
      <c r="G1745" t="s">
        <v>489</v>
      </c>
      <c r="H1745" t="s">
        <v>490</v>
      </c>
      <c r="I1745" t="s">
        <v>63</v>
      </c>
      <c r="J1745" t="s">
        <v>20</v>
      </c>
      <c r="K1745">
        <v>36</v>
      </c>
      <c r="L1745" t="s">
        <v>29</v>
      </c>
      <c r="M1745" s="2">
        <v>12</v>
      </c>
    </row>
    <row r="1746" spans="1:13" x14ac:dyDescent="0.35">
      <c r="A1746" t="s">
        <v>3943</v>
      </c>
      <c r="B1746" t="s">
        <v>3944</v>
      </c>
      <c r="C1746" t="s">
        <v>24</v>
      </c>
      <c r="E1746" s="1">
        <v>44106</v>
      </c>
      <c r="F1746" t="s">
        <v>16</v>
      </c>
      <c r="G1746" t="s">
        <v>3945</v>
      </c>
      <c r="H1746" t="s">
        <v>93</v>
      </c>
      <c r="I1746" t="s">
        <v>28</v>
      </c>
      <c r="J1746" t="s">
        <v>35</v>
      </c>
      <c r="K1746">
        <v>29</v>
      </c>
      <c r="L1746" t="s">
        <v>29</v>
      </c>
      <c r="M1746" s="2">
        <v>2</v>
      </c>
    </row>
    <row r="1747" spans="1:13" x14ac:dyDescent="0.35">
      <c r="A1747" t="s">
        <v>3946</v>
      </c>
      <c r="B1747" t="s">
        <v>3947</v>
      </c>
      <c r="C1747" t="s">
        <v>15</v>
      </c>
      <c r="E1747" s="1">
        <v>44133</v>
      </c>
      <c r="F1747" t="s">
        <v>16</v>
      </c>
      <c r="G1747" t="s">
        <v>2300</v>
      </c>
      <c r="H1747" t="s">
        <v>53</v>
      </c>
      <c r="I1747" t="s">
        <v>76</v>
      </c>
      <c r="J1747" t="s">
        <v>20</v>
      </c>
      <c r="K1747">
        <v>6</v>
      </c>
      <c r="L1747" t="s">
        <v>21</v>
      </c>
      <c r="M1747" s="2">
        <v>29</v>
      </c>
    </row>
    <row r="1748" spans="1:13" x14ac:dyDescent="0.35">
      <c r="A1748" t="s">
        <v>3948</v>
      </c>
      <c r="B1748" t="s">
        <v>3949</v>
      </c>
      <c r="C1748" t="s">
        <v>24</v>
      </c>
      <c r="E1748" s="1">
        <v>44125</v>
      </c>
      <c r="F1748" t="s">
        <v>16</v>
      </c>
      <c r="G1748" t="s">
        <v>3272</v>
      </c>
      <c r="H1748" t="s">
        <v>154</v>
      </c>
      <c r="I1748" t="s">
        <v>63</v>
      </c>
      <c r="J1748" t="s">
        <v>20</v>
      </c>
      <c r="K1748">
        <v>28</v>
      </c>
      <c r="L1748" t="s">
        <v>29</v>
      </c>
      <c r="M1748" s="2">
        <v>21</v>
      </c>
    </row>
    <row r="1749" spans="1:13" x14ac:dyDescent="0.35">
      <c r="A1749" t="s">
        <v>3950</v>
      </c>
      <c r="B1749" t="s">
        <v>3951</v>
      </c>
      <c r="C1749" t="s">
        <v>24</v>
      </c>
      <c r="D1749" s="2">
        <v>9</v>
      </c>
      <c r="E1749" s="1">
        <v>44124</v>
      </c>
      <c r="F1749" t="s">
        <v>16</v>
      </c>
      <c r="G1749" t="s">
        <v>616</v>
      </c>
      <c r="H1749" t="s">
        <v>154</v>
      </c>
      <c r="I1749" t="s">
        <v>19</v>
      </c>
      <c r="J1749" t="s">
        <v>20</v>
      </c>
      <c r="K1749">
        <v>20</v>
      </c>
      <c r="L1749" t="s">
        <v>21</v>
      </c>
      <c r="M1749" s="2">
        <v>20</v>
      </c>
    </row>
    <row r="1750" spans="1:13" x14ac:dyDescent="0.35">
      <c r="A1750" t="s">
        <v>3952</v>
      </c>
      <c r="B1750" t="s">
        <v>3953</v>
      </c>
      <c r="C1750" t="s">
        <v>15</v>
      </c>
      <c r="E1750" s="1">
        <v>44113</v>
      </c>
      <c r="F1750" t="s">
        <v>16</v>
      </c>
      <c r="G1750" t="s">
        <v>827</v>
      </c>
      <c r="H1750" t="s">
        <v>34</v>
      </c>
      <c r="I1750" t="s">
        <v>63</v>
      </c>
      <c r="J1750" t="s">
        <v>59</v>
      </c>
      <c r="K1750">
        <v>20</v>
      </c>
      <c r="L1750" t="s">
        <v>103</v>
      </c>
      <c r="M1750" s="2">
        <v>9</v>
      </c>
    </row>
    <row r="1751" spans="1:13" x14ac:dyDescent="0.35">
      <c r="A1751" t="s">
        <v>3954</v>
      </c>
      <c r="B1751" t="s">
        <v>3955</v>
      </c>
      <c r="C1751" t="s">
        <v>38</v>
      </c>
      <c r="E1751" s="1">
        <v>44126</v>
      </c>
      <c r="F1751" t="s">
        <v>16</v>
      </c>
      <c r="G1751" t="s">
        <v>179</v>
      </c>
      <c r="H1751" t="s">
        <v>180</v>
      </c>
      <c r="I1751" t="s">
        <v>19</v>
      </c>
      <c r="J1751" t="s">
        <v>20</v>
      </c>
      <c r="K1751">
        <v>20</v>
      </c>
      <c r="L1751" t="s">
        <v>29</v>
      </c>
      <c r="M1751" s="2">
        <v>22</v>
      </c>
    </row>
    <row r="1752" spans="1:13" x14ac:dyDescent="0.35">
      <c r="A1752" t="s">
        <v>3956</v>
      </c>
      <c r="B1752" t="s">
        <v>3957</v>
      </c>
      <c r="C1752" t="s">
        <v>15</v>
      </c>
      <c r="E1752" s="1">
        <v>44110</v>
      </c>
      <c r="F1752" t="s">
        <v>25</v>
      </c>
      <c r="G1752" t="s">
        <v>183</v>
      </c>
      <c r="H1752" t="s">
        <v>184</v>
      </c>
      <c r="I1752" t="s">
        <v>76</v>
      </c>
      <c r="J1752" t="s">
        <v>59</v>
      </c>
      <c r="K1752">
        <v>37</v>
      </c>
      <c r="L1752" t="s">
        <v>21</v>
      </c>
      <c r="M1752" s="2">
        <v>6</v>
      </c>
    </row>
    <row r="1753" spans="1:13" x14ac:dyDescent="0.35">
      <c r="A1753" t="s">
        <v>3958</v>
      </c>
      <c r="B1753" t="s">
        <v>3959</v>
      </c>
      <c r="C1753" t="s">
        <v>15</v>
      </c>
      <c r="D1753" s="2">
        <v>6</v>
      </c>
      <c r="E1753" s="1">
        <v>44116</v>
      </c>
      <c r="F1753" t="s">
        <v>25</v>
      </c>
      <c r="G1753" t="s">
        <v>704</v>
      </c>
      <c r="H1753" t="s">
        <v>658</v>
      </c>
      <c r="I1753" t="s">
        <v>63</v>
      </c>
      <c r="J1753" t="s">
        <v>35</v>
      </c>
      <c r="K1753">
        <v>42</v>
      </c>
      <c r="L1753" t="s">
        <v>83</v>
      </c>
      <c r="M1753" s="2">
        <v>12</v>
      </c>
    </row>
    <row r="1754" spans="1:13" x14ac:dyDescent="0.35">
      <c r="A1754" t="s">
        <v>3960</v>
      </c>
      <c r="B1754" t="s">
        <v>3961</v>
      </c>
      <c r="C1754" t="s">
        <v>15</v>
      </c>
      <c r="D1754" s="2">
        <v>7</v>
      </c>
      <c r="E1754" s="1">
        <v>44134</v>
      </c>
      <c r="F1754" t="s">
        <v>16</v>
      </c>
      <c r="G1754" t="s">
        <v>298</v>
      </c>
      <c r="H1754" t="s">
        <v>252</v>
      </c>
      <c r="I1754" t="s">
        <v>28</v>
      </c>
      <c r="J1754" t="s">
        <v>20</v>
      </c>
      <c r="K1754">
        <v>40</v>
      </c>
      <c r="L1754" t="s">
        <v>21</v>
      </c>
      <c r="M1754" s="2">
        <v>30</v>
      </c>
    </row>
    <row r="1755" spans="1:13" x14ac:dyDescent="0.35">
      <c r="A1755" t="s">
        <v>3962</v>
      </c>
      <c r="B1755" t="s">
        <v>3963</v>
      </c>
      <c r="C1755" t="s">
        <v>32</v>
      </c>
      <c r="D1755" s="2">
        <v>5</v>
      </c>
      <c r="E1755" s="1">
        <v>44112</v>
      </c>
      <c r="F1755" t="s">
        <v>16</v>
      </c>
      <c r="G1755" t="s">
        <v>820</v>
      </c>
      <c r="H1755" t="s">
        <v>305</v>
      </c>
      <c r="I1755" t="s">
        <v>28</v>
      </c>
      <c r="J1755" t="s">
        <v>20</v>
      </c>
      <c r="K1755">
        <v>27</v>
      </c>
      <c r="L1755" t="s">
        <v>83</v>
      </c>
      <c r="M1755" s="2">
        <v>8</v>
      </c>
    </row>
    <row r="1756" spans="1:13" x14ac:dyDescent="0.35">
      <c r="A1756" t="s">
        <v>3964</v>
      </c>
      <c r="B1756" t="s">
        <v>3965</v>
      </c>
      <c r="C1756" t="s">
        <v>38</v>
      </c>
      <c r="E1756" s="1">
        <v>44121</v>
      </c>
      <c r="F1756" t="s">
        <v>16</v>
      </c>
      <c r="G1756" t="s">
        <v>71</v>
      </c>
      <c r="H1756" t="s">
        <v>176</v>
      </c>
      <c r="I1756" t="s">
        <v>19</v>
      </c>
      <c r="J1756" t="s">
        <v>59</v>
      </c>
      <c r="K1756">
        <v>44</v>
      </c>
      <c r="L1756" t="s">
        <v>21</v>
      </c>
      <c r="M1756" s="2">
        <v>17</v>
      </c>
    </row>
    <row r="1757" spans="1:13" x14ac:dyDescent="0.35">
      <c r="A1757" t="s">
        <v>3966</v>
      </c>
      <c r="B1757" t="s">
        <v>3967</v>
      </c>
      <c r="C1757" t="s">
        <v>56</v>
      </c>
      <c r="E1757" s="1">
        <v>44117</v>
      </c>
      <c r="F1757" t="s">
        <v>43</v>
      </c>
      <c r="G1757" t="s">
        <v>692</v>
      </c>
      <c r="H1757" t="s">
        <v>45</v>
      </c>
      <c r="I1757" t="s">
        <v>19</v>
      </c>
      <c r="J1757" t="s">
        <v>59</v>
      </c>
      <c r="K1757">
        <v>25</v>
      </c>
      <c r="L1757" t="s">
        <v>21</v>
      </c>
      <c r="M1757" s="2">
        <v>13</v>
      </c>
    </row>
    <row r="1758" spans="1:13" x14ac:dyDescent="0.35">
      <c r="A1758" t="s">
        <v>3968</v>
      </c>
      <c r="B1758" t="s">
        <v>3969</v>
      </c>
      <c r="C1758" t="s">
        <v>38</v>
      </c>
      <c r="E1758" s="1">
        <v>44108</v>
      </c>
      <c r="F1758" t="s">
        <v>16</v>
      </c>
      <c r="G1758" t="s">
        <v>1376</v>
      </c>
      <c r="H1758" t="s">
        <v>71</v>
      </c>
      <c r="I1758" t="s">
        <v>76</v>
      </c>
      <c r="J1758" t="s">
        <v>20</v>
      </c>
      <c r="K1758">
        <v>20</v>
      </c>
      <c r="L1758" t="s">
        <v>21</v>
      </c>
      <c r="M1758" s="2">
        <v>4</v>
      </c>
    </row>
    <row r="1759" spans="1:13" x14ac:dyDescent="0.35">
      <c r="A1759" t="s">
        <v>3970</v>
      </c>
      <c r="B1759" t="s">
        <v>3971</v>
      </c>
      <c r="C1759" t="s">
        <v>24</v>
      </c>
      <c r="D1759" s="2">
        <v>9</v>
      </c>
      <c r="E1759" s="1">
        <v>44116</v>
      </c>
      <c r="F1759" t="s">
        <v>25</v>
      </c>
      <c r="G1759" t="s">
        <v>2746</v>
      </c>
      <c r="H1759" t="s">
        <v>34</v>
      </c>
      <c r="I1759" t="s">
        <v>76</v>
      </c>
      <c r="J1759" t="s">
        <v>59</v>
      </c>
      <c r="K1759">
        <v>18</v>
      </c>
      <c r="L1759" t="s">
        <v>29</v>
      </c>
      <c r="M1759" s="2">
        <v>12</v>
      </c>
    </row>
    <row r="1760" spans="1:13" x14ac:dyDescent="0.35">
      <c r="A1760" t="s">
        <v>3972</v>
      </c>
      <c r="B1760" t="s">
        <v>3973</v>
      </c>
      <c r="C1760" t="s">
        <v>15</v>
      </c>
      <c r="E1760" s="1">
        <v>44112</v>
      </c>
      <c r="F1760" t="s">
        <v>16</v>
      </c>
      <c r="G1760" t="s">
        <v>619</v>
      </c>
      <c r="H1760" t="s">
        <v>58</v>
      </c>
      <c r="I1760" t="s">
        <v>19</v>
      </c>
      <c r="J1760" t="s">
        <v>59</v>
      </c>
      <c r="K1760">
        <v>30</v>
      </c>
      <c r="L1760" t="s">
        <v>29</v>
      </c>
      <c r="M1760" s="2">
        <v>8</v>
      </c>
    </row>
    <row r="1761" spans="1:13" x14ac:dyDescent="0.35">
      <c r="A1761" t="s">
        <v>3974</v>
      </c>
      <c r="B1761" t="s">
        <v>3975</v>
      </c>
      <c r="C1761" t="s">
        <v>38</v>
      </c>
      <c r="E1761" s="1">
        <v>44134</v>
      </c>
      <c r="F1761" t="s">
        <v>16</v>
      </c>
      <c r="G1761" t="s">
        <v>251</v>
      </c>
      <c r="H1761" t="s">
        <v>252</v>
      </c>
      <c r="I1761" t="s">
        <v>76</v>
      </c>
      <c r="J1761" t="s">
        <v>20</v>
      </c>
      <c r="K1761">
        <v>18</v>
      </c>
      <c r="L1761" t="s">
        <v>103</v>
      </c>
      <c r="M1761" s="2">
        <v>30</v>
      </c>
    </row>
    <row r="1762" spans="1:13" x14ac:dyDescent="0.35">
      <c r="A1762" t="s">
        <v>3976</v>
      </c>
      <c r="B1762" t="s">
        <v>3977</v>
      </c>
      <c r="C1762" t="s">
        <v>15</v>
      </c>
      <c r="E1762" s="1">
        <v>44113</v>
      </c>
      <c r="F1762" t="s">
        <v>16</v>
      </c>
      <c r="G1762" t="s">
        <v>165</v>
      </c>
      <c r="H1762" t="s">
        <v>53</v>
      </c>
      <c r="I1762" t="s">
        <v>28</v>
      </c>
      <c r="J1762" t="s">
        <v>59</v>
      </c>
      <c r="K1762">
        <v>38</v>
      </c>
      <c r="L1762" t="s">
        <v>21</v>
      </c>
      <c r="M1762" s="2">
        <v>9</v>
      </c>
    </row>
    <row r="1763" spans="1:13" x14ac:dyDescent="0.35">
      <c r="A1763" t="s">
        <v>3978</v>
      </c>
      <c r="B1763" t="s">
        <v>3979</v>
      </c>
      <c r="C1763" t="s">
        <v>38</v>
      </c>
      <c r="E1763" s="1">
        <v>44120</v>
      </c>
      <c r="F1763" t="s">
        <v>43</v>
      </c>
      <c r="G1763" t="s">
        <v>809</v>
      </c>
      <c r="H1763" t="s">
        <v>201</v>
      </c>
      <c r="I1763" t="s">
        <v>19</v>
      </c>
      <c r="J1763" t="s">
        <v>35</v>
      </c>
      <c r="K1763">
        <v>32</v>
      </c>
      <c r="L1763" t="s">
        <v>29</v>
      </c>
      <c r="M1763" s="2">
        <v>16</v>
      </c>
    </row>
    <row r="1764" spans="1:13" x14ac:dyDescent="0.35">
      <c r="A1764" t="s">
        <v>3980</v>
      </c>
      <c r="B1764" t="s">
        <v>3981</v>
      </c>
      <c r="C1764" t="s">
        <v>32</v>
      </c>
      <c r="D1764" s="2">
        <v>6</v>
      </c>
      <c r="E1764" s="1">
        <v>44128</v>
      </c>
      <c r="F1764" t="s">
        <v>16</v>
      </c>
      <c r="G1764" t="s">
        <v>165</v>
      </c>
      <c r="H1764" t="s">
        <v>53</v>
      </c>
      <c r="I1764" t="s">
        <v>76</v>
      </c>
      <c r="J1764" t="s">
        <v>59</v>
      </c>
      <c r="K1764">
        <v>44</v>
      </c>
      <c r="L1764" t="s">
        <v>29</v>
      </c>
      <c r="M1764" s="2">
        <v>24</v>
      </c>
    </row>
    <row r="1765" spans="1:13" x14ac:dyDescent="0.35">
      <c r="A1765" t="s">
        <v>3982</v>
      </c>
      <c r="B1765" t="s">
        <v>3983</v>
      </c>
      <c r="C1765" t="s">
        <v>32</v>
      </c>
      <c r="E1765" s="1">
        <v>44107</v>
      </c>
      <c r="F1765" t="s">
        <v>16</v>
      </c>
      <c r="G1765" t="s">
        <v>786</v>
      </c>
      <c r="H1765" t="s">
        <v>109</v>
      </c>
      <c r="I1765" t="s">
        <v>28</v>
      </c>
      <c r="J1765" t="s">
        <v>20</v>
      </c>
      <c r="K1765">
        <v>32</v>
      </c>
      <c r="L1765" t="s">
        <v>29</v>
      </c>
      <c r="M1765" s="2">
        <v>3</v>
      </c>
    </row>
    <row r="1766" spans="1:13" x14ac:dyDescent="0.35">
      <c r="A1766" t="s">
        <v>3984</v>
      </c>
      <c r="B1766" t="s">
        <v>3985</v>
      </c>
      <c r="C1766" t="s">
        <v>56</v>
      </c>
      <c r="E1766" s="1">
        <v>44117</v>
      </c>
      <c r="F1766" t="s">
        <v>16</v>
      </c>
      <c r="G1766" t="s">
        <v>141</v>
      </c>
      <c r="H1766" t="s">
        <v>142</v>
      </c>
      <c r="I1766" t="s">
        <v>63</v>
      </c>
      <c r="J1766" t="s">
        <v>59</v>
      </c>
      <c r="K1766">
        <v>27</v>
      </c>
      <c r="L1766" t="s">
        <v>103</v>
      </c>
      <c r="M1766" s="2">
        <v>13</v>
      </c>
    </row>
    <row r="1767" spans="1:13" x14ac:dyDescent="0.35">
      <c r="A1767" t="s">
        <v>3986</v>
      </c>
      <c r="B1767" t="s">
        <v>3987</v>
      </c>
      <c r="C1767" t="s">
        <v>56</v>
      </c>
      <c r="E1767" s="1">
        <v>44114</v>
      </c>
      <c r="F1767" t="s">
        <v>16</v>
      </c>
      <c r="G1767" t="s">
        <v>1935</v>
      </c>
      <c r="H1767" t="s">
        <v>109</v>
      </c>
      <c r="I1767" t="s">
        <v>19</v>
      </c>
      <c r="J1767" t="s">
        <v>20</v>
      </c>
      <c r="K1767">
        <v>31</v>
      </c>
      <c r="L1767" t="s">
        <v>103</v>
      </c>
      <c r="M1767" s="2">
        <v>10</v>
      </c>
    </row>
    <row r="1768" spans="1:13" x14ac:dyDescent="0.35">
      <c r="A1768" t="s">
        <v>3988</v>
      </c>
      <c r="B1768" t="s">
        <v>3989</v>
      </c>
      <c r="C1768" t="s">
        <v>32</v>
      </c>
      <c r="E1768" s="1">
        <v>44126</v>
      </c>
      <c r="F1768" t="s">
        <v>16</v>
      </c>
      <c r="G1768" t="s">
        <v>786</v>
      </c>
      <c r="H1768" t="s">
        <v>109</v>
      </c>
      <c r="I1768" t="s">
        <v>19</v>
      </c>
      <c r="J1768" t="s">
        <v>59</v>
      </c>
      <c r="K1768">
        <v>12</v>
      </c>
      <c r="L1768" t="s">
        <v>103</v>
      </c>
      <c r="M1768" s="2">
        <v>22</v>
      </c>
    </row>
    <row r="1769" spans="1:13" x14ac:dyDescent="0.35">
      <c r="A1769" t="s">
        <v>3990</v>
      </c>
      <c r="B1769" t="s">
        <v>3991</v>
      </c>
      <c r="C1769" t="s">
        <v>32</v>
      </c>
      <c r="E1769" s="1">
        <v>44105</v>
      </c>
      <c r="F1769" t="s">
        <v>16</v>
      </c>
      <c r="G1769" t="s">
        <v>71</v>
      </c>
      <c r="H1769" t="s">
        <v>176</v>
      </c>
      <c r="I1769" t="s">
        <v>63</v>
      </c>
      <c r="J1769" t="s">
        <v>20</v>
      </c>
      <c r="K1769">
        <v>37</v>
      </c>
      <c r="L1769" t="s">
        <v>21</v>
      </c>
      <c r="M1769" s="2">
        <v>1</v>
      </c>
    </row>
    <row r="1770" spans="1:13" x14ac:dyDescent="0.35">
      <c r="A1770" t="s">
        <v>3992</v>
      </c>
      <c r="B1770" t="s">
        <v>3993</v>
      </c>
      <c r="C1770" t="s">
        <v>24</v>
      </c>
      <c r="E1770" s="1">
        <v>44110</v>
      </c>
      <c r="F1770" t="s">
        <v>16</v>
      </c>
      <c r="G1770" t="s">
        <v>619</v>
      </c>
      <c r="H1770" t="s">
        <v>58</v>
      </c>
      <c r="I1770" t="s">
        <v>28</v>
      </c>
      <c r="J1770" t="s">
        <v>35</v>
      </c>
      <c r="K1770">
        <v>23</v>
      </c>
      <c r="L1770" t="s">
        <v>21</v>
      </c>
      <c r="M1770" s="2">
        <v>6</v>
      </c>
    </row>
    <row r="1771" spans="1:13" x14ac:dyDescent="0.35">
      <c r="A1771" t="s">
        <v>3994</v>
      </c>
      <c r="B1771" t="s">
        <v>3995</v>
      </c>
      <c r="C1771" t="s">
        <v>38</v>
      </c>
      <c r="E1771" s="1">
        <v>44118</v>
      </c>
      <c r="F1771" t="s">
        <v>43</v>
      </c>
      <c r="G1771" t="s">
        <v>2129</v>
      </c>
      <c r="H1771" t="s">
        <v>18</v>
      </c>
      <c r="I1771" t="s">
        <v>19</v>
      </c>
      <c r="J1771" t="s">
        <v>20</v>
      </c>
      <c r="K1771">
        <v>13</v>
      </c>
      <c r="L1771" t="s">
        <v>83</v>
      </c>
      <c r="M1771" s="2">
        <v>14</v>
      </c>
    </row>
    <row r="1772" spans="1:13" x14ac:dyDescent="0.35">
      <c r="A1772" t="s">
        <v>3996</v>
      </c>
      <c r="B1772" t="s">
        <v>3997</v>
      </c>
      <c r="C1772" t="s">
        <v>32</v>
      </c>
      <c r="E1772" s="1">
        <v>44105</v>
      </c>
      <c r="F1772" t="s">
        <v>16</v>
      </c>
      <c r="G1772" t="s">
        <v>284</v>
      </c>
      <c r="H1772" t="s">
        <v>180</v>
      </c>
      <c r="I1772" t="s">
        <v>19</v>
      </c>
      <c r="J1772" t="s">
        <v>20</v>
      </c>
      <c r="K1772">
        <v>9</v>
      </c>
      <c r="L1772" t="s">
        <v>83</v>
      </c>
      <c r="M1772" s="2">
        <v>1</v>
      </c>
    </row>
    <row r="1773" spans="1:13" x14ac:dyDescent="0.35">
      <c r="A1773" t="s">
        <v>3998</v>
      </c>
      <c r="B1773" t="s">
        <v>3999</v>
      </c>
      <c r="C1773" t="s">
        <v>24</v>
      </c>
      <c r="D1773" s="2">
        <v>9</v>
      </c>
      <c r="E1773" s="1">
        <v>44109</v>
      </c>
      <c r="F1773" t="s">
        <v>16</v>
      </c>
      <c r="G1773" t="s">
        <v>2037</v>
      </c>
      <c r="H1773" t="s">
        <v>58</v>
      </c>
      <c r="I1773" t="s">
        <v>19</v>
      </c>
      <c r="J1773" t="s">
        <v>20</v>
      </c>
      <c r="K1773">
        <v>25</v>
      </c>
      <c r="L1773" t="s">
        <v>21</v>
      </c>
      <c r="M1773" s="2">
        <v>5</v>
      </c>
    </row>
    <row r="1774" spans="1:13" x14ac:dyDescent="0.35">
      <c r="A1774" t="s">
        <v>4000</v>
      </c>
      <c r="B1774" t="s">
        <v>4001</v>
      </c>
      <c r="C1774" t="s">
        <v>32</v>
      </c>
      <c r="E1774" s="1">
        <v>44130</v>
      </c>
      <c r="F1774" t="s">
        <v>25</v>
      </c>
      <c r="G1774" t="s">
        <v>238</v>
      </c>
      <c r="H1774" t="s">
        <v>58</v>
      </c>
      <c r="I1774" t="s">
        <v>28</v>
      </c>
      <c r="J1774" t="s">
        <v>20</v>
      </c>
      <c r="K1774">
        <v>41</v>
      </c>
      <c r="L1774" t="s">
        <v>29</v>
      </c>
      <c r="M1774" s="2">
        <v>26</v>
      </c>
    </row>
    <row r="1775" spans="1:13" x14ac:dyDescent="0.35">
      <c r="A1775" t="s">
        <v>4002</v>
      </c>
      <c r="B1775" t="s">
        <v>4003</v>
      </c>
      <c r="C1775" t="s">
        <v>38</v>
      </c>
      <c r="D1775" s="2">
        <v>1</v>
      </c>
      <c r="E1775" s="1">
        <v>44108</v>
      </c>
      <c r="F1775" t="s">
        <v>43</v>
      </c>
      <c r="G1775" t="s">
        <v>57</v>
      </c>
      <c r="H1775" t="s">
        <v>58</v>
      </c>
      <c r="I1775" t="s">
        <v>19</v>
      </c>
      <c r="J1775" t="s">
        <v>20</v>
      </c>
      <c r="K1775">
        <v>34</v>
      </c>
      <c r="L1775" t="s">
        <v>29</v>
      </c>
      <c r="M1775" s="2">
        <v>4</v>
      </c>
    </row>
    <row r="1776" spans="1:13" x14ac:dyDescent="0.35">
      <c r="A1776" t="s">
        <v>4004</v>
      </c>
      <c r="B1776" t="s">
        <v>4005</v>
      </c>
      <c r="C1776" t="s">
        <v>32</v>
      </c>
      <c r="E1776" s="1">
        <v>44118</v>
      </c>
      <c r="F1776" t="s">
        <v>43</v>
      </c>
      <c r="G1776" t="s">
        <v>657</v>
      </c>
      <c r="H1776" t="s">
        <v>658</v>
      </c>
      <c r="I1776" t="s">
        <v>19</v>
      </c>
      <c r="J1776" t="s">
        <v>35</v>
      </c>
      <c r="K1776">
        <v>10</v>
      </c>
      <c r="L1776" t="s">
        <v>29</v>
      </c>
      <c r="M1776" s="2">
        <v>14</v>
      </c>
    </row>
    <row r="1777" spans="1:13" x14ac:dyDescent="0.35">
      <c r="A1777" t="s">
        <v>4006</v>
      </c>
      <c r="B1777" t="s">
        <v>4007</v>
      </c>
      <c r="C1777" t="s">
        <v>15</v>
      </c>
      <c r="D1777" s="2">
        <v>7</v>
      </c>
      <c r="E1777" s="1">
        <v>44111</v>
      </c>
      <c r="F1777" t="s">
        <v>16</v>
      </c>
      <c r="G1777" t="s">
        <v>2674</v>
      </c>
      <c r="H1777" t="s">
        <v>154</v>
      </c>
      <c r="I1777" t="s">
        <v>19</v>
      </c>
      <c r="J1777" t="s">
        <v>20</v>
      </c>
      <c r="K1777">
        <v>41</v>
      </c>
      <c r="L1777" t="s">
        <v>103</v>
      </c>
      <c r="M1777" s="2">
        <v>7</v>
      </c>
    </row>
    <row r="1778" spans="1:13" x14ac:dyDescent="0.35">
      <c r="A1778" t="s">
        <v>4008</v>
      </c>
      <c r="B1778" t="s">
        <v>4009</v>
      </c>
      <c r="C1778" t="s">
        <v>15</v>
      </c>
      <c r="E1778" s="1">
        <v>44123</v>
      </c>
      <c r="F1778" t="s">
        <v>16</v>
      </c>
      <c r="G1778" t="s">
        <v>776</v>
      </c>
      <c r="H1778" t="s">
        <v>201</v>
      </c>
      <c r="I1778" t="s">
        <v>19</v>
      </c>
      <c r="J1778" t="s">
        <v>35</v>
      </c>
      <c r="K1778">
        <v>32</v>
      </c>
      <c r="L1778" t="s">
        <v>83</v>
      </c>
      <c r="M1778" s="2">
        <v>19</v>
      </c>
    </row>
    <row r="1779" spans="1:13" x14ac:dyDescent="0.35">
      <c r="A1779" t="s">
        <v>4010</v>
      </c>
      <c r="B1779" t="s">
        <v>4011</v>
      </c>
      <c r="C1779" t="s">
        <v>15</v>
      </c>
      <c r="E1779" s="1">
        <v>44115</v>
      </c>
      <c r="F1779" t="s">
        <v>16</v>
      </c>
      <c r="G1779" t="s">
        <v>407</v>
      </c>
      <c r="H1779" t="s">
        <v>71</v>
      </c>
      <c r="I1779" t="s">
        <v>76</v>
      </c>
      <c r="J1779" t="s">
        <v>20</v>
      </c>
      <c r="K1779">
        <v>10</v>
      </c>
      <c r="L1779" t="s">
        <v>83</v>
      </c>
      <c r="M1779" s="2">
        <v>11</v>
      </c>
    </row>
    <row r="1780" spans="1:13" x14ac:dyDescent="0.35">
      <c r="A1780" t="s">
        <v>4012</v>
      </c>
      <c r="B1780" t="s">
        <v>4013</v>
      </c>
      <c r="C1780" t="s">
        <v>15</v>
      </c>
      <c r="E1780" s="1">
        <v>44127</v>
      </c>
      <c r="F1780" t="s">
        <v>16</v>
      </c>
      <c r="G1780" t="s">
        <v>141</v>
      </c>
      <c r="H1780" t="s">
        <v>142</v>
      </c>
      <c r="I1780" t="s">
        <v>63</v>
      </c>
      <c r="J1780" t="s">
        <v>20</v>
      </c>
      <c r="K1780">
        <v>33</v>
      </c>
      <c r="L1780" t="s">
        <v>103</v>
      </c>
      <c r="M1780" s="2">
        <v>23</v>
      </c>
    </row>
    <row r="1781" spans="1:13" x14ac:dyDescent="0.35">
      <c r="A1781" t="s">
        <v>4014</v>
      </c>
      <c r="B1781" t="s">
        <v>4015</v>
      </c>
      <c r="C1781" t="s">
        <v>24</v>
      </c>
      <c r="E1781" s="1">
        <v>44106</v>
      </c>
      <c r="F1781" t="s">
        <v>16</v>
      </c>
      <c r="G1781" t="s">
        <v>692</v>
      </c>
      <c r="H1781" t="s">
        <v>45</v>
      </c>
      <c r="I1781" t="s">
        <v>19</v>
      </c>
      <c r="J1781" t="s">
        <v>20</v>
      </c>
      <c r="K1781">
        <v>12</v>
      </c>
      <c r="L1781" t="s">
        <v>21</v>
      </c>
      <c r="M1781" s="2">
        <v>2</v>
      </c>
    </row>
    <row r="1782" spans="1:13" x14ac:dyDescent="0.35">
      <c r="A1782" t="s">
        <v>4016</v>
      </c>
      <c r="B1782" t="s">
        <v>4017</v>
      </c>
      <c r="C1782" t="s">
        <v>15</v>
      </c>
      <c r="D1782" s="2">
        <v>7</v>
      </c>
      <c r="E1782" s="1">
        <v>44123</v>
      </c>
      <c r="F1782" t="s">
        <v>16</v>
      </c>
      <c r="G1782" t="s">
        <v>493</v>
      </c>
      <c r="H1782" t="s">
        <v>109</v>
      </c>
      <c r="I1782" t="s">
        <v>19</v>
      </c>
      <c r="J1782" t="s">
        <v>20</v>
      </c>
      <c r="K1782">
        <v>11</v>
      </c>
      <c r="L1782" t="s">
        <v>21</v>
      </c>
      <c r="M1782" s="2">
        <v>19</v>
      </c>
    </row>
    <row r="1783" spans="1:13" x14ac:dyDescent="0.35">
      <c r="A1783" t="s">
        <v>4018</v>
      </c>
      <c r="B1783" t="s">
        <v>4019</v>
      </c>
      <c r="C1783" t="s">
        <v>56</v>
      </c>
      <c r="E1783" s="1">
        <v>44113</v>
      </c>
      <c r="F1783" t="s">
        <v>25</v>
      </c>
      <c r="G1783" t="s">
        <v>4020</v>
      </c>
      <c r="H1783" t="s">
        <v>211</v>
      </c>
      <c r="I1783" t="s">
        <v>28</v>
      </c>
      <c r="J1783" t="s">
        <v>20</v>
      </c>
      <c r="K1783">
        <v>43</v>
      </c>
      <c r="L1783" t="s">
        <v>103</v>
      </c>
      <c r="M1783" s="2">
        <v>9</v>
      </c>
    </row>
    <row r="1784" spans="1:13" x14ac:dyDescent="0.35">
      <c r="A1784" t="s">
        <v>4021</v>
      </c>
      <c r="B1784" t="s">
        <v>4022</v>
      </c>
      <c r="C1784" t="s">
        <v>32</v>
      </c>
      <c r="E1784" s="1">
        <v>44125</v>
      </c>
      <c r="F1784" t="s">
        <v>16</v>
      </c>
      <c r="G1784" t="s">
        <v>671</v>
      </c>
      <c r="H1784" t="s">
        <v>215</v>
      </c>
      <c r="I1784" t="s">
        <v>19</v>
      </c>
      <c r="J1784" t="s">
        <v>20</v>
      </c>
      <c r="K1784">
        <v>30</v>
      </c>
      <c r="L1784" t="s">
        <v>103</v>
      </c>
      <c r="M1784" s="2">
        <v>21</v>
      </c>
    </row>
    <row r="1785" spans="1:13" x14ac:dyDescent="0.35">
      <c r="A1785" t="s">
        <v>4023</v>
      </c>
      <c r="B1785" t="s">
        <v>4024</v>
      </c>
      <c r="C1785" t="s">
        <v>56</v>
      </c>
      <c r="D1785" s="2">
        <v>7</v>
      </c>
      <c r="E1785" s="1">
        <v>44106</v>
      </c>
      <c r="F1785" t="s">
        <v>16</v>
      </c>
      <c r="G1785" t="s">
        <v>1021</v>
      </c>
      <c r="H1785" t="s">
        <v>184</v>
      </c>
      <c r="I1785" t="s">
        <v>28</v>
      </c>
      <c r="J1785" t="s">
        <v>20</v>
      </c>
      <c r="K1785">
        <v>28</v>
      </c>
      <c r="L1785" t="s">
        <v>21</v>
      </c>
      <c r="M1785" s="2">
        <v>2</v>
      </c>
    </row>
    <row r="1786" spans="1:13" x14ac:dyDescent="0.35">
      <c r="A1786" t="s">
        <v>4025</v>
      </c>
      <c r="B1786" t="s">
        <v>4026</v>
      </c>
      <c r="C1786" t="s">
        <v>15</v>
      </c>
      <c r="D1786" s="2">
        <v>8</v>
      </c>
      <c r="E1786" s="1">
        <v>44114</v>
      </c>
      <c r="F1786" t="s">
        <v>16</v>
      </c>
      <c r="G1786" t="s">
        <v>150</v>
      </c>
      <c r="H1786" t="s">
        <v>109</v>
      </c>
      <c r="I1786" t="s">
        <v>28</v>
      </c>
      <c r="J1786" t="s">
        <v>20</v>
      </c>
      <c r="K1786">
        <v>10</v>
      </c>
      <c r="L1786" t="s">
        <v>21</v>
      </c>
      <c r="M1786" s="2">
        <v>10</v>
      </c>
    </row>
    <row r="1787" spans="1:13" x14ac:dyDescent="0.35">
      <c r="A1787" t="s">
        <v>4027</v>
      </c>
      <c r="B1787" t="s">
        <v>4028</v>
      </c>
      <c r="C1787" t="s">
        <v>15</v>
      </c>
      <c r="E1787" s="1">
        <v>44110</v>
      </c>
      <c r="F1787" t="s">
        <v>16</v>
      </c>
      <c r="G1787" t="s">
        <v>451</v>
      </c>
      <c r="H1787" t="s">
        <v>275</v>
      </c>
      <c r="I1787" t="s">
        <v>63</v>
      </c>
      <c r="J1787" t="s">
        <v>20</v>
      </c>
      <c r="K1787">
        <v>28</v>
      </c>
      <c r="L1787" t="s">
        <v>21</v>
      </c>
      <c r="M1787" s="2">
        <v>6</v>
      </c>
    </row>
    <row r="1788" spans="1:13" x14ac:dyDescent="0.35">
      <c r="A1788" t="s">
        <v>4029</v>
      </c>
      <c r="B1788" t="s">
        <v>4030</v>
      </c>
      <c r="C1788" t="s">
        <v>24</v>
      </c>
      <c r="E1788" s="1">
        <v>44110</v>
      </c>
      <c r="F1788" t="s">
        <v>43</v>
      </c>
      <c r="G1788" t="s">
        <v>692</v>
      </c>
      <c r="H1788" t="s">
        <v>45</v>
      </c>
      <c r="I1788" t="s">
        <v>19</v>
      </c>
      <c r="J1788" t="s">
        <v>20</v>
      </c>
      <c r="K1788">
        <v>15</v>
      </c>
      <c r="L1788" t="s">
        <v>29</v>
      </c>
      <c r="M1788" s="2">
        <v>6</v>
      </c>
    </row>
    <row r="1789" spans="1:13" x14ac:dyDescent="0.35">
      <c r="A1789" t="s">
        <v>4031</v>
      </c>
      <c r="B1789" t="s">
        <v>4032</v>
      </c>
      <c r="C1789" t="s">
        <v>24</v>
      </c>
      <c r="E1789" s="1">
        <v>44119</v>
      </c>
      <c r="F1789" t="s">
        <v>16</v>
      </c>
      <c r="G1789" t="s">
        <v>1376</v>
      </c>
      <c r="H1789" t="s">
        <v>71</v>
      </c>
      <c r="I1789" t="s">
        <v>19</v>
      </c>
      <c r="J1789" t="s">
        <v>20</v>
      </c>
      <c r="K1789">
        <v>15</v>
      </c>
      <c r="L1789" t="s">
        <v>21</v>
      </c>
      <c r="M1789" s="2">
        <v>15</v>
      </c>
    </row>
    <row r="1790" spans="1:13" x14ac:dyDescent="0.35">
      <c r="A1790" t="s">
        <v>4033</v>
      </c>
      <c r="B1790" t="s">
        <v>4034</v>
      </c>
      <c r="C1790" t="s">
        <v>38</v>
      </c>
      <c r="E1790" s="1">
        <v>44109</v>
      </c>
      <c r="F1790" t="s">
        <v>16</v>
      </c>
      <c r="G1790" t="s">
        <v>1431</v>
      </c>
      <c r="H1790" t="s">
        <v>109</v>
      </c>
      <c r="I1790" t="s">
        <v>76</v>
      </c>
      <c r="J1790" t="s">
        <v>20</v>
      </c>
      <c r="K1790">
        <v>17</v>
      </c>
      <c r="L1790" t="s">
        <v>21</v>
      </c>
      <c r="M1790" s="2">
        <v>5</v>
      </c>
    </row>
    <row r="1791" spans="1:13" x14ac:dyDescent="0.35">
      <c r="A1791" t="s">
        <v>4035</v>
      </c>
      <c r="B1791" t="s">
        <v>4036</v>
      </c>
      <c r="C1791" t="s">
        <v>56</v>
      </c>
      <c r="E1791" s="1">
        <v>44116</v>
      </c>
      <c r="F1791" t="s">
        <v>16</v>
      </c>
      <c r="G1791" t="s">
        <v>322</v>
      </c>
      <c r="H1791" t="s">
        <v>75</v>
      </c>
      <c r="I1791" t="s">
        <v>63</v>
      </c>
      <c r="J1791" t="s">
        <v>20</v>
      </c>
      <c r="K1791">
        <v>20</v>
      </c>
      <c r="L1791" t="s">
        <v>29</v>
      </c>
      <c r="M1791" s="2">
        <v>12</v>
      </c>
    </row>
    <row r="1792" spans="1:13" x14ac:dyDescent="0.35">
      <c r="A1792" t="s">
        <v>4037</v>
      </c>
      <c r="B1792" t="s">
        <v>4038</v>
      </c>
      <c r="C1792" t="s">
        <v>32</v>
      </c>
      <c r="D1792" s="2">
        <v>6</v>
      </c>
      <c r="E1792" s="1">
        <v>44128</v>
      </c>
      <c r="F1792" t="s">
        <v>16</v>
      </c>
      <c r="G1792" t="s">
        <v>791</v>
      </c>
      <c r="H1792" t="s">
        <v>34</v>
      </c>
      <c r="I1792" t="s">
        <v>28</v>
      </c>
      <c r="J1792" t="s">
        <v>20</v>
      </c>
      <c r="K1792">
        <v>40</v>
      </c>
      <c r="L1792" t="s">
        <v>21</v>
      </c>
      <c r="M1792" s="2">
        <v>24</v>
      </c>
    </row>
    <row r="1793" spans="1:13" x14ac:dyDescent="0.35">
      <c r="A1793" t="s">
        <v>4039</v>
      </c>
      <c r="B1793" t="s">
        <v>4040</v>
      </c>
      <c r="C1793" t="s">
        <v>38</v>
      </c>
      <c r="E1793" s="1">
        <v>44107</v>
      </c>
      <c r="F1793" t="s">
        <v>16</v>
      </c>
      <c r="G1793" t="s">
        <v>39</v>
      </c>
      <c r="H1793" t="s">
        <v>40</v>
      </c>
      <c r="I1793" t="s">
        <v>28</v>
      </c>
      <c r="J1793" t="s">
        <v>20</v>
      </c>
      <c r="K1793">
        <v>15</v>
      </c>
      <c r="L1793" t="s">
        <v>29</v>
      </c>
      <c r="M1793" s="2">
        <v>3</v>
      </c>
    </row>
    <row r="1794" spans="1:13" x14ac:dyDescent="0.35">
      <c r="A1794" t="s">
        <v>4041</v>
      </c>
      <c r="B1794" t="s">
        <v>4042</v>
      </c>
      <c r="C1794" t="s">
        <v>56</v>
      </c>
      <c r="D1794" s="2">
        <v>9</v>
      </c>
      <c r="E1794" s="1">
        <v>44129</v>
      </c>
      <c r="F1794" t="s">
        <v>16</v>
      </c>
      <c r="G1794" t="s">
        <v>1035</v>
      </c>
      <c r="H1794" t="s">
        <v>67</v>
      </c>
      <c r="I1794" t="s">
        <v>19</v>
      </c>
      <c r="J1794" t="s">
        <v>20</v>
      </c>
      <c r="K1794">
        <v>44</v>
      </c>
      <c r="L1794" t="s">
        <v>29</v>
      </c>
      <c r="M1794" s="2">
        <v>25</v>
      </c>
    </row>
    <row r="1795" spans="1:13" x14ac:dyDescent="0.35">
      <c r="A1795" t="s">
        <v>4043</v>
      </c>
      <c r="B1795" t="s">
        <v>4044</v>
      </c>
      <c r="C1795" t="s">
        <v>24</v>
      </c>
      <c r="E1795" s="1">
        <v>44125</v>
      </c>
      <c r="F1795" t="s">
        <v>43</v>
      </c>
      <c r="G1795" t="s">
        <v>1963</v>
      </c>
      <c r="H1795" t="s">
        <v>34</v>
      </c>
      <c r="I1795" t="s">
        <v>19</v>
      </c>
      <c r="J1795" t="s">
        <v>59</v>
      </c>
      <c r="K1795">
        <v>17</v>
      </c>
      <c r="L1795" t="s">
        <v>21</v>
      </c>
      <c r="M1795" s="2">
        <v>21</v>
      </c>
    </row>
    <row r="1796" spans="1:13" x14ac:dyDescent="0.35">
      <c r="A1796" t="s">
        <v>4045</v>
      </c>
      <c r="B1796" t="s">
        <v>4046</v>
      </c>
      <c r="C1796" t="s">
        <v>15</v>
      </c>
      <c r="D1796" s="2">
        <v>6</v>
      </c>
      <c r="E1796" s="1">
        <v>44111</v>
      </c>
      <c r="F1796" t="s">
        <v>43</v>
      </c>
      <c r="G1796" t="s">
        <v>767</v>
      </c>
      <c r="H1796" t="s">
        <v>768</v>
      </c>
      <c r="I1796" t="s">
        <v>19</v>
      </c>
      <c r="J1796" t="s">
        <v>35</v>
      </c>
      <c r="K1796">
        <v>11</v>
      </c>
      <c r="L1796" t="s">
        <v>21</v>
      </c>
      <c r="M1796" s="2">
        <v>7</v>
      </c>
    </row>
    <row r="1797" spans="1:13" x14ac:dyDescent="0.35">
      <c r="A1797" t="s">
        <v>4047</v>
      </c>
      <c r="B1797" t="s">
        <v>4048</v>
      </c>
      <c r="C1797" t="s">
        <v>32</v>
      </c>
      <c r="D1797" s="2">
        <v>3</v>
      </c>
      <c r="E1797" s="1">
        <v>44113</v>
      </c>
      <c r="F1797" t="s">
        <v>16</v>
      </c>
      <c r="G1797" t="s">
        <v>762</v>
      </c>
      <c r="H1797" t="s">
        <v>180</v>
      </c>
      <c r="I1797" t="s">
        <v>63</v>
      </c>
      <c r="J1797" t="s">
        <v>35</v>
      </c>
      <c r="K1797">
        <v>23</v>
      </c>
      <c r="L1797" t="s">
        <v>21</v>
      </c>
      <c r="M1797" s="2">
        <v>9</v>
      </c>
    </row>
    <row r="1798" spans="1:13" x14ac:dyDescent="0.35">
      <c r="A1798" t="s">
        <v>4049</v>
      </c>
      <c r="B1798" t="s">
        <v>4050</v>
      </c>
      <c r="C1798" t="s">
        <v>38</v>
      </c>
      <c r="D1798" s="2">
        <v>4</v>
      </c>
      <c r="E1798" s="1">
        <v>44108</v>
      </c>
      <c r="F1798" t="s">
        <v>16</v>
      </c>
      <c r="G1798" t="s">
        <v>459</v>
      </c>
      <c r="H1798" t="s">
        <v>34</v>
      </c>
      <c r="I1798" t="s">
        <v>28</v>
      </c>
      <c r="J1798" t="s">
        <v>20</v>
      </c>
      <c r="K1798">
        <v>6</v>
      </c>
      <c r="L1798" t="s">
        <v>21</v>
      </c>
      <c r="M1798" s="2">
        <v>4</v>
      </c>
    </row>
    <row r="1799" spans="1:13" x14ac:dyDescent="0.35">
      <c r="A1799" t="s">
        <v>4051</v>
      </c>
      <c r="B1799" t="s">
        <v>4052</v>
      </c>
      <c r="C1799" t="s">
        <v>38</v>
      </c>
      <c r="E1799" s="1">
        <v>44108</v>
      </c>
      <c r="F1799" t="s">
        <v>25</v>
      </c>
      <c r="G1799" t="s">
        <v>704</v>
      </c>
      <c r="H1799" t="s">
        <v>658</v>
      </c>
      <c r="I1799" t="s">
        <v>28</v>
      </c>
      <c r="J1799" t="s">
        <v>20</v>
      </c>
      <c r="K1799">
        <v>41</v>
      </c>
      <c r="L1799" t="s">
        <v>21</v>
      </c>
      <c r="M1799" s="2">
        <v>4</v>
      </c>
    </row>
    <row r="1800" spans="1:13" x14ac:dyDescent="0.35">
      <c r="A1800" t="s">
        <v>4053</v>
      </c>
      <c r="B1800" t="s">
        <v>4054</v>
      </c>
      <c r="C1800" t="s">
        <v>15</v>
      </c>
      <c r="E1800" s="1">
        <v>44118</v>
      </c>
      <c r="F1800" t="s">
        <v>43</v>
      </c>
      <c r="G1800" t="s">
        <v>165</v>
      </c>
      <c r="H1800" t="s">
        <v>53</v>
      </c>
      <c r="I1800" t="s">
        <v>19</v>
      </c>
      <c r="J1800" t="s">
        <v>35</v>
      </c>
      <c r="K1800">
        <v>45</v>
      </c>
      <c r="L1800" t="s">
        <v>21</v>
      </c>
      <c r="M1800" s="2">
        <v>14</v>
      </c>
    </row>
    <row r="1801" spans="1:13" x14ac:dyDescent="0.35">
      <c r="A1801" t="s">
        <v>4055</v>
      </c>
      <c r="B1801" t="s">
        <v>4056</v>
      </c>
      <c r="C1801" t="s">
        <v>24</v>
      </c>
      <c r="E1801" s="1">
        <v>44111</v>
      </c>
      <c r="F1801" t="s">
        <v>16</v>
      </c>
      <c r="G1801" t="s">
        <v>71</v>
      </c>
      <c r="H1801" t="s">
        <v>176</v>
      </c>
      <c r="I1801" t="s">
        <v>28</v>
      </c>
      <c r="J1801" t="s">
        <v>20</v>
      </c>
      <c r="K1801">
        <v>15</v>
      </c>
      <c r="L1801" t="s">
        <v>21</v>
      </c>
      <c r="M1801" s="2">
        <v>7</v>
      </c>
    </row>
    <row r="1802" spans="1:13" x14ac:dyDescent="0.35">
      <c r="A1802" t="s">
        <v>4057</v>
      </c>
      <c r="B1802" t="s">
        <v>4058</v>
      </c>
      <c r="C1802" t="s">
        <v>38</v>
      </c>
      <c r="E1802" s="1">
        <v>44109</v>
      </c>
      <c r="F1802" t="s">
        <v>43</v>
      </c>
      <c r="G1802" t="s">
        <v>57</v>
      </c>
      <c r="H1802" t="s">
        <v>58</v>
      </c>
      <c r="I1802" t="s">
        <v>19</v>
      </c>
      <c r="J1802" t="s">
        <v>20</v>
      </c>
      <c r="K1802">
        <v>29</v>
      </c>
      <c r="L1802" t="s">
        <v>21</v>
      </c>
      <c r="M1802" s="2">
        <v>5</v>
      </c>
    </row>
    <row r="1803" spans="1:13" x14ac:dyDescent="0.35">
      <c r="A1803" t="s">
        <v>4059</v>
      </c>
      <c r="B1803" t="s">
        <v>4060</v>
      </c>
      <c r="C1803" t="s">
        <v>38</v>
      </c>
      <c r="E1803" s="1">
        <v>44107</v>
      </c>
      <c r="F1803" t="s">
        <v>43</v>
      </c>
      <c r="G1803" t="s">
        <v>4061</v>
      </c>
      <c r="H1803" t="s">
        <v>53</v>
      </c>
      <c r="I1803" t="s">
        <v>19</v>
      </c>
      <c r="J1803" t="s">
        <v>35</v>
      </c>
      <c r="K1803">
        <v>11</v>
      </c>
      <c r="L1803" t="s">
        <v>29</v>
      </c>
      <c r="M1803" s="2">
        <v>3</v>
      </c>
    </row>
    <row r="1804" spans="1:13" x14ac:dyDescent="0.35">
      <c r="A1804" t="s">
        <v>4062</v>
      </c>
      <c r="B1804" t="s">
        <v>4063</v>
      </c>
      <c r="C1804" t="s">
        <v>24</v>
      </c>
      <c r="E1804" s="1">
        <v>44110</v>
      </c>
      <c r="F1804" t="s">
        <v>43</v>
      </c>
      <c r="G1804" t="s">
        <v>966</v>
      </c>
      <c r="H1804" t="s">
        <v>967</v>
      </c>
      <c r="I1804" t="s">
        <v>19</v>
      </c>
      <c r="J1804" t="s">
        <v>20</v>
      </c>
      <c r="K1804">
        <v>25</v>
      </c>
      <c r="L1804" t="s">
        <v>29</v>
      </c>
      <c r="M1804" s="2">
        <v>6</v>
      </c>
    </row>
    <row r="1805" spans="1:13" x14ac:dyDescent="0.35">
      <c r="A1805" t="s">
        <v>4064</v>
      </c>
      <c r="B1805" t="s">
        <v>4065</v>
      </c>
      <c r="C1805" t="s">
        <v>38</v>
      </c>
      <c r="E1805" s="1">
        <v>44129</v>
      </c>
      <c r="F1805" t="s">
        <v>16</v>
      </c>
      <c r="G1805" t="s">
        <v>2550</v>
      </c>
      <c r="H1805" t="s">
        <v>109</v>
      </c>
      <c r="I1805" t="s">
        <v>28</v>
      </c>
      <c r="J1805" t="s">
        <v>20</v>
      </c>
      <c r="K1805">
        <v>8</v>
      </c>
      <c r="L1805" t="s">
        <v>103</v>
      </c>
      <c r="M1805" s="2">
        <v>25</v>
      </c>
    </row>
    <row r="1806" spans="1:13" x14ac:dyDescent="0.35">
      <c r="A1806" t="s">
        <v>4066</v>
      </c>
      <c r="B1806" t="s">
        <v>4067</v>
      </c>
      <c r="C1806" t="s">
        <v>24</v>
      </c>
      <c r="E1806" s="1">
        <v>44133</v>
      </c>
      <c r="F1806" t="s">
        <v>16</v>
      </c>
      <c r="G1806" t="s">
        <v>159</v>
      </c>
      <c r="H1806" t="s">
        <v>160</v>
      </c>
      <c r="I1806" t="s">
        <v>76</v>
      </c>
      <c r="J1806" t="s">
        <v>20</v>
      </c>
      <c r="K1806">
        <v>37</v>
      </c>
      <c r="L1806" t="s">
        <v>103</v>
      </c>
      <c r="M1806" s="2">
        <v>29</v>
      </c>
    </row>
    <row r="1807" spans="1:13" x14ac:dyDescent="0.35">
      <c r="A1807" t="s">
        <v>4068</v>
      </c>
      <c r="B1807" t="s">
        <v>4069</v>
      </c>
      <c r="C1807" t="s">
        <v>15</v>
      </c>
      <c r="E1807" s="1">
        <v>44108</v>
      </c>
      <c r="F1807" t="s">
        <v>43</v>
      </c>
      <c r="G1807" t="s">
        <v>2416</v>
      </c>
      <c r="H1807" t="s">
        <v>49</v>
      </c>
      <c r="I1807" t="s">
        <v>19</v>
      </c>
      <c r="J1807" t="s">
        <v>59</v>
      </c>
      <c r="K1807">
        <v>26</v>
      </c>
      <c r="L1807" t="s">
        <v>29</v>
      </c>
      <c r="M1807" s="2">
        <v>4</v>
      </c>
    </row>
    <row r="1808" spans="1:13" x14ac:dyDescent="0.35">
      <c r="A1808" t="s">
        <v>4070</v>
      </c>
      <c r="B1808" t="s">
        <v>4071</v>
      </c>
      <c r="C1808" t="s">
        <v>24</v>
      </c>
      <c r="E1808" s="1">
        <v>44108</v>
      </c>
      <c r="F1808" t="s">
        <v>16</v>
      </c>
      <c r="G1808" t="s">
        <v>66</v>
      </c>
      <c r="H1808" t="s">
        <v>67</v>
      </c>
      <c r="I1808" t="s">
        <v>19</v>
      </c>
      <c r="J1808" t="s">
        <v>20</v>
      </c>
      <c r="K1808">
        <v>22</v>
      </c>
      <c r="L1808" t="s">
        <v>29</v>
      </c>
      <c r="M1808" s="2">
        <v>4</v>
      </c>
    </row>
    <row r="1809" spans="1:13" x14ac:dyDescent="0.35">
      <c r="A1809" t="s">
        <v>4072</v>
      </c>
      <c r="B1809" t="s">
        <v>4073</v>
      </c>
      <c r="C1809" t="s">
        <v>32</v>
      </c>
      <c r="E1809" s="1">
        <v>44121</v>
      </c>
      <c r="F1809" t="s">
        <v>43</v>
      </c>
      <c r="G1809" t="s">
        <v>573</v>
      </c>
      <c r="H1809" t="s">
        <v>45</v>
      </c>
      <c r="I1809" t="s">
        <v>19</v>
      </c>
      <c r="J1809" t="s">
        <v>20</v>
      </c>
      <c r="K1809">
        <v>43</v>
      </c>
      <c r="L1809" t="s">
        <v>21</v>
      </c>
      <c r="M1809" s="2">
        <v>17</v>
      </c>
    </row>
    <row r="1810" spans="1:13" x14ac:dyDescent="0.35">
      <c r="A1810" t="s">
        <v>4074</v>
      </c>
      <c r="B1810" t="s">
        <v>4075</v>
      </c>
      <c r="C1810" t="s">
        <v>56</v>
      </c>
      <c r="D1810" s="2">
        <v>7</v>
      </c>
      <c r="E1810" s="1">
        <v>44118</v>
      </c>
      <c r="F1810" t="s">
        <v>16</v>
      </c>
      <c r="G1810" t="s">
        <v>995</v>
      </c>
      <c r="H1810" t="s">
        <v>211</v>
      </c>
      <c r="I1810" t="s">
        <v>28</v>
      </c>
      <c r="J1810" t="s">
        <v>59</v>
      </c>
      <c r="K1810">
        <v>37</v>
      </c>
      <c r="L1810" t="s">
        <v>21</v>
      </c>
      <c r="M1810" s="2">
        <v>14</v>
      </c>
    </row>
    <row r="1811" spans="1:13" x14ac:dyDescent="0.35">
      <c r="A1811" t="s">
        <v>4076</v>
      </c>
      <c r="B1811" t="s">
        <v>4077</v>
      </c>
      <c r="C1811" t="s">
        <v>15</v>
      </c>
      <c r="E1811" s="1">
        <v>44113</v>
      </c>
      <c r="F1811" t="s">
        <v>16</v>
      </c>
      <c r="G1811" t="s">
        <v>278</v>
      </c>
      <c r="H1811" t="s">
        <v>34</v>
      </c>
      <c r="I1811" t="s">
        <v>28</v>
      </c>
      <c r="J1811" t="s">
        <v>59</v>
      </c>
      <c r="K1811">
        <v>6</v>
      </c>
      <c r="L1811" t="s">
        <v>83</v>
      </c>
      <c r="M1811" s="2">
        <v>9</v>
      </c>
    </row>
    <row r="1812" spans="1:13" x14ac:dyDescent="0.35">
      <c r="A1812" t="s">
        <v>4078</v>
      </c>
      <c r="B1812" t="s">
        <v>4079</v>
      </c>
      <c r="C1812" t="s">
        <v>24</v>
      </c>
      <c r="D1812" s="2">
        <v>10</v>
      </c>
      <c r="E1812" s="1">
        <v>44124</v>
      </c>
      <c r="F1812" t="s">
        <v>16</v>
      </c>
      <c r="G1812" t="s">
        <v>496</v>
      </c>
      <c r="H1812" t="s">
        <v>305</v>
      </c>
      <c r="I1812" t="s">
        <v>63</v>
      </c>
      <c r="J1812" t="s">
        <v>59</v>
      </c>
      <c r="K1812">
        <v>29</v>
      </c>
      <c r="L1812" t="s">
        <v>29</v>
      </c>
      <c r="M1812" s="2">
        <v>20</v>
      </c>
    </row>
    <row r="1813" spans="1:13" x14ac:dyDescent="0.35">
      <c r="A1813" t="s">
        <v>4080</v>
      </c>
      <c r="B1813" t="s">
        <v>4081</v>
      </c>
      <c r="C1813" t="s">
        <v>15</v>
      </c>
      <c r="E1813" s="1">
        <v>44128</v>
      </c>
      <c r="F1813" t="s">
        <v>25</v>
      </c>
      <c r="G1813" t="s">
        <v>71</v>
      </c>
      <c r="H1813" t="s">
        <v>176</v>
      </c>
      <c r="I1813" t="s">
        <v>63</v>
      </c>
      <c r="J1813" t="s">
        <v>35</v>
      </c>
      <c r="K1813">
        <v>20</v>
      </c>
      <c r="L1813" t="s">
        <v>29</v>
      </c>
      <c r="M1813" s="2">
        <v>24</v>
      </c>
    </row>
    <row r="1814" spans="1:13" x14ac:dyDescent="0.35">
      <c r="A1814" t="s">
        <v>4082</v>
      </c>
      <c r="B1814" t="s">
        <v>4083</v>
      </c>
      <c r="C1814" t="s">
        <v>15</v>
      </c>
      <c r="E1814" s="1">
        <v>44130</v>
      </c>
      <c r="F1814" t="s">
        <v>43</v>
      </c>
      <c r="G1814" t="s">
        <v>165</v>
      </c>
      <c r="H1814" t="s">
        <v>53</v>
      </c>
      <c r="I1814" t="s">
        <v>19</v>
      </c>
      <c r="J1814" t="s">
        <v>35</v>
      </c>
      <c r="K1814">
        <v>21</v>
      </c>
      <c r="L1814" t="s">
        <v>29</v>
      </c>
      <c r="M1814" s="2">
        <v>26</v>
      </c>
    </row>
    <row r="1815" spans="1:13" x14ac:dyDescent="0.35">
      <c r="A1815" t="s">
        <v>4084</v>
      </c>
      <c r="B1815" t="s">
        <v>4085</v>
      </c>
      <c r="C1815" t="s">
        <v>32</v>
      </c>
      <c r="E1815" s="1">
        <v>44124</v>
      </c>
      <c r="F1815" t="s">
        <v>16</v>
      </c>
      <c r="G1815" t="s">
        <v>4086</v>
      </c>
      <c r="H1815" t="s">
        <v>109</v>
      </c>
      <c r="I1815" t="s">
        <v>76</v>
      </c>
      <c r="J1815" t="s">
        <v>35</v>
      </c>
      <c r="K1815">
        <v>45</v>
      </c>
      <c r="L1815" t="s">
        <v>29</v>
      </c>
      <c r="M1815" s="2">
        <v>20</v>
      </c>
    </row>
    <row r="1816" spans="1:13" x14ac:dyDescent="0.35">
      <c r="A1816" t="s">
        <v>4087</v>
      </c>
      <c r="B1816" t="s">
        <v>4088</v>
      </c>
      <c r="C1816" t="s">
        <v>24</v>
      </c>
      <c r="E1816" s="1">
        <v>44132</v>
      </c>
      <c r="F1816" t="s">
        <v>43</v>
      </c>
      <c r="G1816" t="s">
        <v>238</v>
      </c>
      <c r="H1816" t="s">
        <v>58</v>
      </c>
      <c r="I1816" t="s">
        <v>19</v>
      </c>
      <c r="J1816" t="s">
        <v>20</v>
      </c>
      <c r="K1816">
        <v>39</v>
      </c>
      <c r="L1816" t="s">
        <v>21</v>
      </c>
      <c r="M1816" s="2">
        <v>28</v>
      </c>
    </row>
    <row r="1817" spans="1:13" x14ac:dyDescent="0.35">
      <c r="A1817" t="s">
        <v>4089</v>
      </c>
      <c r="B1817" t="s">
        <v>4090</v>
      </c>
      <c r="C1817" t="s">
        <v>32</v>
      </c>
      <c r="D1817" s="2">
        <v>5</v>
      </c>
      <c r="E1817" s="1">
        <v>44109</v>
      </c>
      <c r="F1817" t="s">
        <v>16</v>
      </c>
      <c r="G1817" t="s">
        <v>304</v>
      </c>
      <c r="H1817" t="s">
        <v>305</v>
      </c>
      <c r="I1817" t="s">
        <v>28</v>
      </c>
      <c r="J1817" t="s">
        <v>59</v>
      </c>
      <c r="K1817">
        <v>15</v>
      </c>
      <c r="L1817" t="s">
        <v>21</v>
      </c>
      <c r="M1817" s="2">
        <v>5</v>
      </c>
    </row>
    <row r="1818" spans="1:13" x14ac:dyDescent="0.35">
      <c r="A1818" t="s">
        <v>4091</v>
      </c>
      <c r="B1818" t="s">
        <v>4092</v>
      </c>
      <c r="C1818" t="s">
        <v>56</v>
      </c>
      <c r="E1818" s="1">
        <v>44122</v>
      </c>
      <c r="F1818" t="s">
        <v>16</v>
      </c>
      <c r="G1818" t="s">
        <v>657</v>
      </c>
      <c r="H1818" t="s">
        <v>658</v>
      </c>
      <c r="I1818" t="s">
        <v>19</v>
      </c>
      <c r="J1818" t="s">
        <v>59</v>
      </c>
      <c r="K1818">
        <v>18</v>
      </c>
      <c r="L1818" t="s">
        <v>21</v>
      </c>
      <c r="M1818" s="2">
        <v>18</v>
      </c>
    </row>
    <row r="1819" spans="1:13" x14ac:dyDescent="0.35">
      <c r="A1819" t="s">
        <v>4093</v>
      </c>
      <c r="B1819" t="s">
        <v>4094</v>
      </c>
      <c r="C1819" t="s">
        <v>38</v>
      </c>
      <c r="E1819" s="1">
        <v>44116</v>
      </c>
      <c r="F1819" t="s">
        <v>16</v>
      </c>
      <c r="G1819" t="s">
        <v>266</v>
      </c>
      <c r="H1819" t="s">
        <v>215</v>
      </c>
      <c r="I1819" t="s">
        <v>63</v>
      </c>
      <c r="J1819" t="s">
        <v>20</v>
      </c>
      <c r="K1819">
        <v>31</v>
      </c>
      <c r="L1819" t="s">
        <v>103</v>
      </c>
      <c r="M1819" s="2">
        <v>12</v>
      </c>
    </row>
    <row r="1820" spans="1:13" x14ac:dyDescent="0.35">
      <c r="A1820" t="s">
        <v>4095</v>
      </c>
      <c r="B1820" t="s">
        <v>4096</v>
      </c>
      <c r="C1820" t="s">
        <v>15</v>
      </c>
      <c r="E1820" s="1">
        <v>44116</v>
      </c>
      <c r="F1820" t="s">
        <v>25</v>
      </c>
      <c r="G1820" t="s">
        <v>62</v>
      </c>
      <c r="H1820" t="s">
        <v>53</v>
      </c>
      <c r="I1820" t="s">
        <v>63</v>
      </c>
      <c r="J1820" t="s">
        <v>20</v>
      </c>
      <c r="K1820">
        <v>28</v>
      </c>
      <c r="L1820" t="s">
        <v>21</v>
      </c>
      <c r="M1820" s="2">
        <v>12</v>
      </c>
    </row>
    <row r="1821" spans="1:13" x14ac:dyDescent="0.35">
      <c r="A1821" t="s">
        <v>4097</v>
      </c>
      <c r="B1821" t="s">
        <v>4098</v>
      </c>
      <c r="C1821" t="s">
        <v>56</v>
      </c>
      <c r="E1821" s="1">
        <v>44111</v>
      </c>
      <c r="F1821" t="s">
        <v>16</v>
      </c>
      <c r="G1821" t="s">
        <v>234</v>
      </c>
      <c r="H1821" t="s">
        <v>235</v>
      </c>
      <c r="I1821" t="s">
        <v>63</v>
      </c>
      <c r="J1821" t="s">
        <v>20</v>
      </c>
      <c r="K1821">
        <v>27</v>
      </c>
      <c r="L1821" t="s">
        <v>21</v>
      </c>
      <c r="M1821" s="2">
        <v>7</v>
      </c>
    </row>
    <row r="1822" spans="1:13" x14ac:dyDescent="0.35">
      <c r="A1822" t="s">
        <v>4099</v>
      </c>
      <c r="B1822" t="s">
        <v>4100</v>
      </c>
      <c r="C1822" t="s">
        <v>38</v>
      </c>
      <c r="D1822" s="2">
        <v>2</v>
      </c>
      <c r="E1822" s="1">
        <v>44105</v>
      </c>
      <c r="F1822" t="s">
        <v>16</v>
      </c>
      <c r="G1822" t="s">
        <v>44</v>
      </c>
      <c r="H1822" t="s">
        <v>45</v>
      </c>
      <c r="I1822" t="s">
        <v>63</v>
      </c>
      <c r="J1822" t="s">
        <v>20</v>
      </c>
      <c r="K1822">
        <v>36</v>
      </c>
      <c r="L1822" t="s">
        <v>29</v>
      </c>
      <c r="M1822" s="2">
        <v>1</v>
      </c>
    </row>
    <row r="1823" spans="1:13" x14ac:dyDescent="0.35">
      <c r="A1823" t="s">
        <v>4101</v>
      </c>
      <c r="B1823" t="s">
        <v>4102</v>
      </c>
      <c r="C1823" t="s">
        <v>38</v>
      </c>
      <c r="D1823" s="2">
        <v>3</v>
      </c>
      <c r="E1823" s="1">
        <v>44118</v>
      </c>
      <c r="F1823" t="s">
        <v>16</v>
      </c>
      <c r="G1823" t="s">
        <v>832</v>
      </c>
      <c r="H1823" t="s">
        <v>833</v>
      </c>
      <c r="I1823" t="s">
        <v>19</v>
      </c>
      <c r="J1823" t="s">
        <v>20</v>
      </c>
      <c r="K1823">
        <v>17</v>
      </c>
      <c r="L1823" t="s">
        <v>21</v>
      </c>
      <c r="M1823" s="2">
        <v>14</v>
      </c>
    </row>
    <row r="1824" spans="1:13" x14ac:dyDescent="0.35">
      <c r="A1824" t="s">
        <v>4103</v>
      </c>
      <c r="B1824" t="s">
        <v>4104</v>
      </c>
      <c r="C1824" t="s">
        <v>32</v>
      </c>
      <c r="E1824" s="1">
        <v>44122</v>
      </c>
      <c r="F1824" t="s">
        <v>16</v>
      </c>
      <c r="G1824" t="s">
        <v>1283</v>
      </c>
      <c r="H1824" t="s">
        <v>87</v>
      </c>
      <c r="I1824" t="s">
        <v>19</v>
      </c>
      <c r="J1824" t="s">
        <v>20</v>
      </c>
      <c r="K1824">
        <v>10</v>
      </c>
      <c r="L1824" t="s">
        <v>21</v>
      </c>
      <c r="M1824" s="2">
        <v>18</v>
      </c>
    </row>
    <row r="1825" spans="1:13" x14ac:dyDescent="0.35">
      <c r="A1825" t="s">
        <v>4105</v>
      </c>
      <c r="B1825" t="s">
        <v>4106</v>
      </c>
      <c r="C1825" t="s">
        <v>32</v>
      </c>
      <c r="D1825" s="2">
        <v>6</v>
      </c>
      <c r="E1825" s="1">
        <v>44108</v>
      </c>
      <c r="F1825" t="s">
        <v>16</v>
      </c>
      <c r="G1825" t="s">
        <v>229</v>
      </c>
      <c r="H1825" t="s">
        <v>109</v>
      </c>
      <c r="I1825" t="s">
        <v>76</v>
      </c>
      <c r="J1825" t="s">
        <v>35</v>
      </c>
      <c r="K1825">
        <v>40</v>
      </c>
      <c r="L1825" t="s">
        <v>21</v>
      </c>
      <c r="M1825" s="2">
        <v>4</v>
      </c>
    </row>
    <row r="1826" spans="1:13" x14ac:dyDescent="0.35">
      <c r="A1826" t="s">
        <v>4107</v>
      </c>
      <c r="B1826" t="s">
        <v>4108</v>
      </c>
      <c r="C1826" t="s">
        <v>15</v>
      </c>
      <c r="E1826" s="1">
        <v>44129</v>
      </c>
      <c r="F1826" t="s">
        <v>16</v>
      </c>
      <c r="G1826" t="s">
        <v>284</v>
      </c>
      <c r="H1826" t="s">
        <v>180</v>
      </c>
      <c r="I1826" t="s">
        <v>76</v>
      </c>
      <c r="J1826" t="s">
        <v>20</v>
      </c>
      <c r="K1826">
        <v>34</v>
      </c>
      <c r="L1826" t="s">
        <v>103</v>
      </c>
      <c r="M1826" s="2">
        <v>25</v>
      </c>
    </row>
    <row r="1827" spans="1:13" x14ac:dyDescent="0.35">
      <c r="A1827" t="s">
        <v>4109</v>
      </c>
      <c r="B1827" t="s">
        <v>4110</v>
      </c>
      <c r="C1827" t="s">
        <v>24</v>
      </c>
      <c r="E1827" s="1">
        <v>44132</v>
      </c>
      <c r="F1827" t="s">
        <v>43</v>
      </c>
      <c r="G1827" t="s">
        <v>533</v>
      </c>
      <c r="H1827" t="s">
        <v>215</v>
      </c>
      <c r="I1827" t="s">
        <v>19</v>
      </c>
      <c r="J1827" t="s">
        <v>59</v>
      </c>
      <c r="K1827">
        <v>14</v>
      </c>
      <c r="L1827" t="s">
        <v>21</v>
      </c>
      <c r="M1827" s="2">
        <v>28</v>
      </c>
    </row>
    <row r="1828" spans="1:13" x14ac:dyDescent="0.35">
      <c r="A1828" t="s">
        <v>4111</v>
      </c>
      <c r="B1828" t="s">
        <v>4112</v>
      </c>
      <c r="C1828" t="s">
        <v>38</v>
      </c>
      <c r="D1828" s="2">
        <v>2</v>
      </c>
      <c r="E1828" s="1">
        <v>44132</v>
      </c>
      <c r="F1828" t="s">
        <v>16</v>
      </c>
      <c r="G1828" t="s">
        <v>2724</v>
      </c>
      <c r="H1828" t="s">
        <v>34</v>
      </c>
      <c r="I1828" t="s">
        <v>63</v>
      </c>
      <c r="J1828" t="s">
        <v>20</v>
      </c>
      <c r="K1828">
        <v>35</v>
      </c>
      <c r="L1828" t="s">
        <v>29</v>
      </c>
      <c r="M1828" s="2">
        <v>28</v>
      </c>
    </row>
    <row r="1829" spans="1:13" x14ac:dyDescent="0.35">
      <c r="A1829" t="s">
        <v>4113</v>
      </c>
      <c r="B1829" t="s">
        <v>4114</v>
      </c>
      <c r="C1829" t="s">
        <v>38</v>
      </c>
      <c r="E1829" s="1">
        <v>44108</v>
      </c>
      <c r="F1829" t="s">
        <v>16</v>
      </c>
      <c r="G1829" t="s">
        <v>4115</v>
      </c>
      <c r="H1829" t="s">
        <v>34</v>
      </c>
      <c r="I1829" t="s">
        <v>28</v>
      </c>
      <c r="J1829" t="s">
        <v>20</v>
      </c>
      <c r="K1829">
        <v>18</v>
      </c>
      <c r="L1829" t="s">
        <v>29</v>
      </c>
      <c r="M1829" s="2">
        <v>4</v>
      </c>
    </row>
    <row r="1830" spans="1:13" x14ac:dyDescent="0.35">
      <c r="A1830" t="s">
        <v>4116</v>
      </c>
      <c r="B1830" t="s">
        <v>4117</v>
      </c>
      <c r="C1830" t="s">
        <v>15</v>
      </c>
      <c r="D1830" s="2">
        <v>5</v>
      </c>
      <c r="E1830" s="1">
        <v>44114</v>
      </c>
      <c r="F1830" t="s">
        <v>25</v>
      </c>
      <c r="G1830" t="s">
        <v>1878</v>
      </c>
      <c r="H1830" t="s">
        <v>53</v>
      </c>
      <c r="I1830" t="s">
        <v>28</v>
      </c>
      <c r="J1830" t="s">
        <v>59</v>
      </c>
      <c r="K1830">
        <v>34</v>
      </c>
      <c r="L1830" t="s">
        <v>29</v>
      </c>
      <c r="M1830" s="2">
        <v>10</v>
      </c>
    </row>
    <row r="1831" spans="1:13" x14ac:dyDescent="0.35">
      <c r="A1831" t="s">
        <v>4118</v>
      </c>
      <c r="B1831" t="s">
        <v>4119</v>
      </c>
      <c r="C1831" t="s">
        <v>56</v>
      </c>
      <c r="E1831" s="1">
        <v>44130</v>
      </c>
      <c r="F1831" t="s">
        <v>16</v>
      </c>
      <c r="G1831" t="s">
        <v>3244</v>
      </c>
      <c r="H1831" t="s">
        <v>53</v>
      </c>
      <c r="I1831" t="s">
        <v>19</v>
      </c>
      <c r="J1831" t="s">
        <v>59</v>
      </c>
      <c r="K1831">
        <v>24</v>
      </c>
      <c r="L1831" t="s">
        <v>21</v>
      </c>
      <c r="M1831" s="2">
        <v>26</v>
      </c>
    </row>
    <row r="1832" spans="1:13" x14ac:dyDescent="0.35">
      <c r="A1832" t="s">
        <v>4120</v>
      </c>
      <c r="B1832" t="s">
        <v>4121</v>
      </c>
      <c r="C1832" t="s">
        <v>38</v>
      </c>
      <c r="E1832" s="1">
        <v>44106</v>
      </c>
      <c r="F1832" t="s">
        <v>16</v>
      </c>
      <c r="G1832" t="s">
        <v>995</v>
      </c>
      <c r="H1832" t="s">
        <v>211</v>
      </c>
      <c r="I1832" t="s">
        <v>19</v>
      </c>
      <c r="J1832" t="s">
        <v>59</v>
      </c>
      <c r="K1832">
        <v>18</v>
      </c>
      <c r="L1832" t="s">
        <v>83</v>
      </c>
      <c r="M1832" s="2">
        <v>2</v>
      </c>
    </row>
    <row r="1833" spans="1:13" x14ac:dyDescent="0.35">
      <c r="A1833" t="s">
        <v>4122</v>
      </c>
      <c r="B1833" t="s">
        <v>4123</v>
      </c>
      <c r="C1833" t="s">
        <v>32</v>
      </c>
      <c r="D1833" s="2">
        <v>6</v>
      </c>
      <c r="E1833" s="1">
        <v>44112</v>
      </c>
      <c r="F1833" t="s">
        <v>25</v>
      </c>
      <c r="G1833" t="s">
        <v>908</v>
      </c>
      <c r="H1833" t="s">
        <v>34</v>
      </c>
      <c r="I1833" t="s">
        <v>63</v>
      </c>
      <c r="J1833" t="s">
        <v>20</v>
      </c>
      <c r="K1833">
        <v>28</v>
      </c>
      <c r="L1833" t="s">
        <v>21</v>
      </c>
      <c r="M1833" s="2">
        <v>8</v>
      </c>
    </row>
    <row r="1834" spans="1:13" x14ac:dyDescent="0.35">
      <c r="A1834" t="s">
        <v>4124</v>
      </c>
      <c r="B1834" t="s">
        <v>4125</v>
      </c>
      <c r="C1834" t="s">
        <v>15</v>
      </c>
      <c r="E1834" s="1">
        <v>44122</v>
      </c>
      <c r="F1834" t="s">
        <v>25</v>
      </c>
      <c r="G1834" t="s">
        <v>284</v>
      </c>
      <c r="H1834" t="s">
        <v>180</v>
      </c>
      <c r="I1834" t="s">
        <v>76</v>
      </c>
      <c r="J1834" t="s">
        <v>20</v>
      </c>
      <c r="K1834">
        <v>42</v>
      </c>
      <c r="L1834" t="s">
        <v>83</v>
      </c>
      <c r="M1834" s="2">
        <v>18</v>
      </c>
    </row>
    <row r="1835" spans="1:13" x14ac:dyDescent="0.35">
      <c r="A1835" t="s">
        <v>4126</v>
      </c>
      <c r="B1835" t="s">
        <v>4127</v>
      </c>
      <c r="C1835" t="s">
        <v>56</v>
      </c>
      <c r="E1835" s="1">
        <v>44125</v>
      </c>
      <c r="F1835" t="s">
        <v>16</v>
      </c>
      <c r="G1835" t="s">
        <v>573</v>
      </c>
      <c r="H1835" t="s">
        <v>45</v>
      </c>
      <c r="I1835" t="s">
        <v>28</v>
      </c>
      <c r="J1835" t="s">
        <v>20</v>
      </c>
      <c r="K1835">
        <v>8</v>
      </c>
      <c r="L1835" t="s">
        <v>21</v>
      </c>
      <c r="M1835" s="2">
        <v>21</v>
      </c>
    </row>
    <row r="1836" spans="1:13" x14ac:dyDescent="0.35">
      <c r="A1836" t="s">
        <v>4128</v>
      </c>
      <c r="B1836" t="s">
        <v>4129</v>
      </c>
      <c r="C1836" t="s">
        <v>56</v>
      </c>
      <c r="D1836" s="2">
        <v>8</v>
      </c>
      <c r="E1836" s="1">
        <v>44131</v>
      </c>
      <c r="F1836" t="s">
        <v>16</v>
      </c>
      <c r="G1836" t="s">
        <v>255</v>
      </c>
      <c r="H1836" t="s">
        <v>53</v>
      </c>
      <c r="I1836" t="s">
        <v>76</v>
      </c>
      <c r="J1836" t="s">
        <v>20</v>
      </c>
      <c r="K1836">
        <v>34</v>
      </c>
      <c r="L1836" t="s">
        <v>21</v>
      </c>
      <c r="M1836" s="2">
        <v>27</v>
      </c>
    </row>
    <row r="1837" spans="1:13" x14ac:dyDescent="0.35">
      <c r="A1837" t="s">
        <v>4130</v>
      </c>
      <c r="B1837" t="s">
        <v>4131</v>
      </c>
      <c r="C1837" t="s">
        <v>24</v>
      </c>
      <c r="D1837" s="2">
        <v>10</v>
      </c>
      <c r="E1837" s="1">
        <v>44115</v>
      </c>
      <c r="F1837" t="s">
        <v>25</v>
      </c>
      <c r="G1837" t="s">
        <v>251</v>
      </c>
      <c r="H1837" t="s">
        <v>252</v>
      </c>
      <c r="I1837" t="s">
        <v>63</v>
      </c>
      <c r="J1837" t="s">
        <v>59</v>
      </c>
      <c r="K1837">
        <v>5</v>
      </c>
      <c r="L1837" t="s">
        <v>21</v>
      </c>
      <c r="M1837" s="2">
        <v>11</v>
      </c>
    </row>
    <row r="1838" spans="1:13" x14ac:dyDescent="0.35">
      <c r="A1838" t="s">
        <v>4132</v>
      </c>
      <c r="B1838" t="s">
        <v>4133</v>
      </c>
      <c r="C1838" t="s">
        <v>38</v>
      </c>
      <c r="E1838" s="1">
        <v>44106</v>
      </c>
      <c r="F1838" t="s">
        <v>16</v>
      </c>
      <c r="G1838" t="s">
        <v>1021</v>
      </c>
      <c r="H1838" t="s">
        <v>184</v>
      </c>
      <c r="I1838" t="s">
        <v>76</v>
      </c>
      <c r="J1838" t="s">
        <v>59</v>
      </c>
      <c r="K1838">
        <v>11</v>
      </c>
      <c r="L1838" t="s">
        <v>21</v>
      </c>
      <c r="M1838" s="2">
        <v>2</v>
      </c>
    </row>
    <row r="1839" spans="1:13" x14ac:dyDescent="0.35">
      <c r="A1839" t="s">
        <v>4134</v>
      </c>
      <c r="B1839" t="s">
        <v>4135</v>
      </c>
      <c r="C1839" t="s">
        <v>38</v>
      </c>
      <c r="E1839" s="1">
        <v>44130</v>
      </c>
      <c r="F1839" t="s">
        <v>43</v>
      </c>
      <c r="G1839" t="s">
        <v>311</v>
      </c>
      <c r="H1839" t="s">
        <v>67</v>
      </c>
      <c r="I1839" t="s">
        <v>19</v>
      </c>
      <c r="J1839" t="s">
        <v>20</v>
      </c>
      <c r="K1839">
        <v>13</v>
      </c>
      <c r="L1839" t="s">
        <v>103</v>
      </c>
      <c r="M1839" s="2">
        <v>26</v>
      </c>
    </row>
    <row r="1840" spans="1:13" x14ac:dyDescent="0.35">
      <c r="A1840" t="s">
        <v>4136</v>
      </c>
      <c r="B1840" t="s">
        <v>4137</v>
      </c>
      <c r="C1840" t="s">
        <v>15</v>
      </c>
      <c r="D1840" s="2">
        <v>5</v>
      </c>
      <c r="E1840" s="1">
        <v>44121</v>
      </c>
      <c r="F1840" t="s">
        <v>16</v>
      </c>
      <c r="G1840" t="s">
        <v>454</v>
      </c>
      <c r="H1840" t="s">
        <v>128</v>
      </c>
      <c r="I1840" t="s">
        <v>76</v>
      </c>
      <c r="J1840" t="s">
        <v>59</v>
      </c>
      <c r="K1840">
        <v>44</v>
      </c>
      <c r="L1840" t="s">
        <v>29</v>
      </c>
      <c r="M1840" s="2">
        <v>17</v>
      </c>
    </row>
    <row r="1841" spans="1:13" x14ac:dyDescent="0.35">
      <c r="A1841" t="s">
        <v>4138</v>
      </c>
      <c r="B1841" t="s">
        <v>4139</v>
      </c>
      <c r="C1841" t="s">
        <v>38</v>
      </c>
      <c r="E1841" s="1">
        <v>44112</v>
      </c>
      <c r="F1841" t="s">
        <v>16</v>
      </c>
      <c r="G1841" t="s">
        <v>71</v>
      </c>
      <c r="H1841" t="s">
        <v>176</v>
      </c>
      <c r="I1841" t="s">
        <v>63</v>
      </c>
      <c r="J1841" t="s">
        <v>20</v>
      </c>
      <c r="K1841">
        <v>30</v>
      </c>
      <c r="L1841" t="s">
        <v>83</v>
      </c>
      <c r="M1841" s="2">
        <v>8</v>
      </c>
    </row>
    <row r="1842" spans="1:13" x14ac:dyDescent="0.35">
      <c r="A1842" t="s">
        <v>4140</v>
      </c>
      <c r="B1842" t="s">
        <v>4141</v>
      </c>
      <c r="C1842" t="s">
        <v>32</v>
      </c>
      <c r="E1842" s="1">
        <v>44123</v>
      </c>
      <c r="F1842" t="s">
        <v>16</v>
      </c>
      <c r="G1842" t="s">
        <v>266</v>
      </c>
      <c r="H1842" t="s">
        <v>215</v>
      </c>
      <c r="I1842" t="s">
        <v>28</v>
      </c>
      <c r="J1842" t="s">
        <v>20</v>
      </c>
      <c r="K1842">
        <v>37</v>
      </c>
      <c r="L1842" t="s">
        <v>29</v>
      </c>
      <c r="M1842" s="2">
        <v>19</v>
      </c>
    </row>
    <row r="1843" spans="1:13" x14ac:dyDescent="0.35">
      <c r="A1843" t="s">
        <v>4142</v>
      </c>
      <c r="B1843" t="s">
        <v>4143</v>
      </c>
      <c r="C1843" t="s">
        <v>32</v>
      </c>
      <c r="D1843" s="2">
        <v>3</v>
      </c>
      <c r="E1843" s="1">
        <v>44133</v>
      </c>
      <c r="F1843" t="s">
        <v>43</v>
      </c>
      <c r="G1843" t="s">
        <v>281</v>
      </c>
      <c r="H1843" t="s">
        <v>58</v>
      </c>
      <c r="I1843" t="s">
        <v>19</v>
      </c>
      <c r="J1843" t="s">
        <v>20</v>
      </c>
      <c r="K1843">
        <v>20</v>
      </c>
      <c r="L1843" t="s">
        <v>83</v>
      </c>
      <c r="M1843" s="2">
        <v>29</v>
      </c>
    </row>
    <row r="1844" spans="1:13" x14ac:dyDescent="0.35">
      <c r="A1844" t="s">
        <v>4144</v>
      </c>
      <c r="B1844" t="s">
        <v>4145</v>
      </c>
      <c r="C1844" t="s">
        <v>32</v>
      </c>
      <c r="E1844" s="1">
        <v>44107</v>
      </c>
      <c r="F1844" t="s">
        <v>16</v>
      </c>
      <c r="G1844" t="s">
        <v>266</v>
      </c>
      <c r="H1844" t="s">
        <v>215</v>
      </c>
      <c r="I1844" t="s">
        <v>76</v>
      </c>
      <c r="J1844" t="s">
        <v>59</v>
      </c>
      <c r="K1844">
        <v>9</v>
      </c>
      <c r="L1844" t="s">
        <v>21</v>
      </c>
      <c r="M1844" s="2">
        <v>3</v>
      </c>
    </row>
    <row r="1845" spans="1:13" x14ac:dyDescent="0.35">
      <c r="A1845" t="s">
        <v>4146</v>
      </c>
      <c r="B1845" t="s">
        <v>4147</v>
      </c>
      <c r="C1845" t="s">
        <v>32</v>
      </c>
      <c r="D1845" s="2">
        <v>5</v>
      </c>
      <c r="E1845" s="1">
        <v>44113</v>
      </c>
      <c r="F1845" t="s">
        <v>16</v>
      </c>
      <c r="G1845" t="s">
        <v>92</v>
      </c>
      <c r="H1845" t="s">
        <v>93</v>
      </c>
      <c r="I1845" t="s">
        <v>63</v>
      </c>
      <c r="J1845" t="s">
        <v>20</v>
      </c>
      <c r="K1845">
        <v>41</v>
      </c>
      <c r="L1845" t="s">
        <v>21</v>
      </c>
      <c r="M1845" s="2">
        <v>9</v>
      </c>
    </row>
    <row r="1846" spans="1:13" x14ac:dyDescent="0.35">
      <c r="A1846" t="s">
        <v>4148</v>
      </c>
      <c r="B1846" t="s">
        <v>4149</v>
      </c>
      <c r="C1846" t="s">
        <v>38</v>
      </c>
      <c r="D1846" s="2">
        <v>1</v>
      </c>
      <c r="E1846" s="1">
        <v>44115</v>
      </c>
      <c r="F1846" t="s">
        <v>16</v>
      </c>
      <c r="G1846" t="s">
        <v>362</v>
      </c>
      <c r="H1846" t="s">
        <v>34</v>
      </c>
      <c r="I1846" t="s">
        <v>28</v>
      </c>
      <c r="J1846" t="s">
        <v>20</v>
      </c>
      <c r="K1846">
        <v>43</v>
      </c>
      <c r="L1846" t="s">
        <v>29</v>
      </c>
      <c r="M1846" s="2">
        <v>11</v>
      </c>
    </row>
    <row r="1847" spans="1:13" x14ac:dyDescent="0.35">
      <c r="A1847" t="s">
        <v>4150</v>
      </c>
      <c r="B1847" t="s">
        <v>4151</v>
      </c>
      <c r="C1847" t="s">
        <v>15</v>
      </c>
      <c r="E1847" s="1">
        <v>44106</v>
      </c>
      <c r="F1847" t="s">
        <v>16</v>
      </c>
      <c r="G1847" t="s">
        <v>1018</v>
      </c>
      <c r="H1847" t="s">
        <v>67</v>
      </c>
      <c r="I1847" t="s">
        <v>76</v>
      </c>
      <c r="J1847" t="s">
        <v>59</v>
      </c>
      <c r="K1847">
        <v>10</v>
      </c>
      <c r="L1847" t="s">
        <v>83</v>
      </c>
      <c r="M1847" s="2">
        <v>2</v>
      </c>
    </row>
    <row r="1848" spans="1:13" x14ac:dyDescent="0.35">
      <c r="A1848" t="s">
        <v>4152</v>
      </c>
      <c r="B1848" t="s">
        <v>4153</v>
      </c>
      <c r="C1848" t="s">
        <v>32</v>
      </c>
      <c r="E1848" s="1">
        <v>44112</v>
      </c>
      <c r="F1848" t="s">
        <v>16</v>
      </c>
      <c r="G1848" t="s">
        <v>3117</v>
      </c>
      <c r="H1848" t="s">
        <v>252</v>
      </c>
      <c r="I1848" t="s">
        <v>76</v>
      </c>
      <c r="J1848" t="s">
        <v>20</v>
      </c>
      <c r="K1848">
        <v>25</v>
      </c>
      <c r="L1848" t="s">
        <v>21</v>
      </c>
      <c r="M1848" s="2">
        <v>8</v>
      </c>
    </row>
    <row r="1849" spans="1:13" x14ac:dyDescent="0.35">
      <c r="A1849" t="s">
        <v>4154</v>
      </c>
      <c r="B1849" t="s">
        <v>4155</v>
      </c>
      <c r="C1849" t="s">
        <v>38</v>
      </c>
      <c r="D1849" s="2">
        <v>1</v>
      </c>
      <c r="E1849" s="1">
        <v>44117</v>
      </c>
      <c r="F1849" t="s">
        <v>16</v>
      </c>
      <c r="G1849" t="s">
        <v>331</v>
      </c>
      <c r="H1849" t="s">
        <v>275</v>
      </c>
      <c r="I1849" t="s">
        <v>28</v>
      </c>
      <c r="J1849" t="s">
        <v>20</v>
      </c>
      <c r="K1849">
        <v>33</v>
      </c>
      <c r="L1849" t="s">
        <v>21</v>
      </c>
      <c r="M1849" s="2">
        <v>13</v>
      </c>
    </row>
    <row r="1850" spans="1:13" x14ac:dyDescent="0.35">
      <c r="A1850" t="s">
        <v>4156</v>
      </c>
      <c r="B1850" t="s">
        <v>4157</v>
      </c>
      <c r="C1850" t="s">
        <v>32</v>
      </c>
      <c r="E1850" s="1">
        <v>44132</v>
      </c>
      <c r="F1850" t="s">
        <v>16</v>
      </c>
      <c r="G1850" t="s">
        <v>311</v>
      </c>
      <c r="H1850" t="s">
        <v>67</v>
      </c>
      <c r="I1850" t="s">
        <v>63</v>
      </c>
      <c r="J1850" t="s">
        <v>20</v>
      </c>
      <c r="K1850">
        <v>34</v>
      </c>
      <c r="L1850" t="s">
        <v>29</v>
      </c>
      <c r="M1850" s="2">
        <v>28</v>
      </c>
    </row>
    <row r="1851" spans="1:13" x14ac:dyDescent="0.35">
      <c r="A1851" t="s">
        <v>4158</v>
      </c>
      <c r="B1851" t="s">
        <v>4159</v>
      </c>
      <c r="C1851" t="s">
        <v>56</v>
      </c>
      <c r="E1851" s="1">
        <v>44119</v>
      </c>
      <c r="F1851" t="s">
        <v>25</v>
      </c>
      <c r="G1851" t="s">
        <v>2636</v>
      </c>
      <c r="H1851" t="s">
        <v>154</v>
      </c>
      <c r="I1851" t="s">
        <v>63</v>
      </c>
      <c r="J1851" t="s">
        <v>35</v>
      </c>
      <c r="K1851">
        <v>11</v>
      </c>
      <c r="L1851" t="s">
        <v>103</v>
      </c>
      <c r="M1851" s="2">
        <v>15</v>
      </c>
    </row>
    <row r="1852" spans="1:13" x14ac:dyDescent="0.35">
      <c r="A1852" t="s">
        <v>4160</v>
      </c>
      <c r="B1852" t="s">
        <v>4161</v>
      </c>
      <c r="C1852" t="s">
        <v>56</v>
      </c>
      <c r="E1852" s="1">
        <v>44123</v>
      </c>
      <c r="F1852" t="s">
        <v>16</v>
      </c>
      <c r="G1852" t="s">
        <v>298</v>
      </c>
      <c r="H1852" t="s">
        <v>252</v>
      </c>
      <c r="I1852" t="s">
        <v>19</v>
      </c>
      <c r="J1852" t="s">
        <v>20</v>
      </c>
      <c r="K1852">
        <v>8</v>
      </c>
      <c r="L1852" t="s">
        <v>21</v>
      </c>
      <c r="M1852" s="2">
        <v>19</v>
      </c>
    </row>
    <row r="1853" spans="1:13" x14ac:dyDescent="0.35">
      <c r="A1853" t="s">
        <v>4162</v>
      </c>
      <c r="B1853" t="s">
        <v>4163</v>
      </c>
      <c r="C1853" t="s">
        <v>56</v>
      </c>
      <c r="D1853" s="2">
        <v>8</v>
      </c>
      <c r="E1853" s="1">
        <v>44128</v>
      </c>
      <c r="F1853" t="s">
        <v>16</v>
      </c>
      <c r="G1853" t="s">
        <v>66</v>
      </c>
      <c r="H1853" t="s">
        <v>67</v>
      </c>
      <c r="I1853" t="s">
        <v>28</v>
      </c>
      <c r="J1853" t="s">
        <v>59</v>
      </c>
      <c r="K1853">
        <v>15</v>
      </c>
      <c r="L1853" t="s">
        <v>21</v>
      </c>
      <c r="M1853" s="2">
        <v>24</v>
      </c>
    </row>
    <row r="1854" spans="1:13" x14ac:dyDescent="0.35">
      <c r="A1854" t="s">
        <v>4164</v>
      </c>
      <c r="B1854" t="s">
        <v>4165</v>
      </c>
      <c r="C1854" t="s">
        <v>32</v>
      </c>
      <c r="E1854" s="1">
        <v>44124</v>
      </c>
      <c r="F1854" t="s">
        <v>43</v>
      </c>
      <c r="G1854" t="s">
        <v>153</v>
      </c>
      <c r="H1854" t="s">
        <v>109</v>
      </c>
      <c r="I1854" t="s">
        <v>19</v>
      </c>
      <c r="J1854" t="s">
        <v>59</v>
      </c>
      <c r="K1854">
        <v>41</v>
      </c>
      <c r="L1854" t="s">
        <v>29</v>
      </c>
      <c r="M1854" s="2">
        <v>20</v>
      </c>
    </row>
    <row r="1855" spans="1:13" x14ac:dyDescent="0.35">
      <c r="A1855" t="s">
        <v>4166</v>
      </c>
      <c r="B1855" t="s">
        <v>4167</v>
      </c>
      <c r="C1855" t="s">
        <v>38</v>
      </c>
      <c r="E1855" s="1">
        <v>44118</v>
      </c>
      <c r="F1855" t="s">
        <v>16</v>
      </c>
      <c r="G1855" t="s">
        <v>57</v>
      </c>
      <c r="H1855" t="s">
        <v>58</v>
      </c>
      <c r="I1855" t="s">
        <v>76</v>
      </c>
      <c r="J1855" t="s">
        <v>35</v>
      </c>
      <c r="K1855">
        <v>40</v>
      </c>
      <c r="L1855" t="s">
        <v>21</v>
      </c>
      <c r="M1855" s="2">
        <v>14</v>
      </c>
    </row>
    <row r="1856" spans="1:13" x14ac:dyDescent="0.35">
      <c r="A1856" t="s">
        <v>4168</v>
      </c>
      <c r="B1856" t="s">
        <v>4169</v>
      </c>
      <c r="C1856" t="s">
        <v>56</v>
      </c>
      <c r="E1856" s="1">
        <v>44117</v>
      </c>
      <c r="F1856" t="s">
        <v>16</v>
      </c>
      <c r="G1856" t="s">
        <v>365</v>
      </c>
      <c r="H1856" t="s">
        <v>160</v>
      </c>
      <c r="I1856" t="s">
        <v>63</v>
      </c>
      <c r="J1856" t="s">
        <v>59</v>
      </c>
      <c r="K1856">
        <v>15</v>
      </c>
      <c r="L1856" t="s">
        <v>21</v>
      </c>
      <c r="M1856" s="2">
        <v>13</v>
      </c>
    </row>
    <row r="1857" spans="1:13" x14ac:dyDescent="0.35">
      <c r="A1857" t="s">
        <v>4170</v>
      </c>
      <c r="B1857" t="s">
        <v>4171</v>
      </c>
      <c r="C1857" t="s">
        <v>32</v>
      </c>
      <c r="D1857" s="2">
        <v>3</v>
      </c>
      <c r="E1857" s="1">
        <v>44124</v>
      </c>
      <c r="F1857" t="s">
        <v>16</v>
      </c>
      <c r="G1857" t="s">
        <v>483</v>
      </c>
      <c r="H1857" t="s">
        <v>34</v>
      </c>
      <c r="I1857" t="s">
        <v>19</v>
      </c>
      <c r="J1857" t="s">
        <v>59</v>
      </c>
      <c r="K1857">
        <v>9</v>
      </c>
      <c r="L1857" t="s">
        <v>29</v>
      </c>
      <c r="M1857" s="2">
        <v>20</v>
      </c>
    </row>
    <row r="1858" spans="1:13" x14ac:dyDescent="0.35">
      <c r="A1858" t="s">
        <v>4172</v>
      </c>
      <c r="B1858" t="s">
        <v>4173</v>
      </c>
      <c r="C1858" t="s">
        <v>32</v>
      </c>
      <c r="D1858" s="2">
        <v>5</v>
      </c>
      <c r="E1858" s="1">
        <v>44132</v>
      </c>
      <c r="F1858" t="s">
        <v>16</v>
      </c>
      <c r="G1858" t="s">
        <v>319</v>
      </c>
      <c r="H1858" t="s">
        <v>53</v>
      </c>
      <c r="I1858" t="s">
        <v>63</v>
      </c>
      <c r="J1858" t="s">
        <v>35</v>
      </c>
      <c r="K1858">
        <v>7</v>
      </c>
      <c r="L1858" t="s">
        <v>83</v>
      </c>
      <c r="M1858" s="2">
        <v>28</v>
      </c>
    </row>
    <row r="1859" spans="1:13" x14ac:dyDescent="0.35">
      <c r="A1859" t="s">
        <v>4174</v>
      </c>
      <c r="B1859" t="s">
        <v>4175</v>
      </c>
      <c r="C1859" t="s">
        <v>32</v>
      </c>
      <c r="E1859" s="1">
        <v>44107</v>
      </c>
      <c r="F1859" t="s">
        <v>43</v>
      </c>
      <c r="G1859" t="s">
        <v>319</v>
      </c>
      <c r="H1859" t="s">
        <v>53</v>
      </c>
      <c r="I1859" t="s">
        <v>19</v>
      </c>
      <c r="J1859" t="s">
        <v>20</v>
      </c>
      <c r="K1859">
        <v>23</v>
      </c>
      <c r="L1859" t="s">
        <v>21</v>
      </c>
      <c r="M1859" s="2">
        <v>3</v>
      </c>
    </row>
    <row r="1860" spans="1:13" x14ac:dyDescent="0.35">
      <c r="A1860" t="s">
        <v>4176</v>
      </c>
      <c r="B1860" t="s">
        <v>4177</v>
      </c>
      <c r="C1860" t="s">
        <v>15</v>
      </c>
      <c r="D1860" s="2">
        <v>6</v>
      </c>
      <c r="E1860" s="1">
        <v>44125</v>
      </c>
      <c r="F1860" t="s">
        <v>16</v>
      </c>
      <c r="G1860" t="s">
        <v>459</v>
      </c>
      <c r="H1860" t="s">
        <v>34</v>
      </c>
      <c r="I1860" t="s">
        <v>76</v>
      </c>
      <c r="J1860" t="s">
        <v>59</v>
      </c>
      <c r="K1860">
        <v>18</v>
      </c>
      <c r="L1860" t="s">
        <v>83</v>
      </c>
      <c r="M1860" s="2">
        <v>21</v>
      </c>
    </row>
    <row r="1861" spans="1:13" x14ac:dyDescent="0.35">
      <c r="A1861" t="s">
        <v>4178</v>
      </c>
      <c r="B1861" t="s">
        <v>4179</v>
      </c>
      <c r="C1861" t="s">
        <v>38</v>
      </c>
      <c r="D1861" s="2">
        <v>2</v>
      </c>
      <c r="E1861" s="1">
        <v>44123</v>
      </c>
      <c r="F1861" t="s">
        <v>16</v>
      </c>
      <c r="G1861" t="s">
        <v>1445</v>
      </c>
      <c r="H1861" t="s">
        <v>67</v>
      </c>
      <c r="I1861" t="s">
        <v>76</v>
      </c>
      <c r="J1861" t="s">
        <v>35</v>
      </c>
      <c r="K1861">
        <v>5</v>
      </c>
      <c r="L1861" t="s">
        <v>21</v>
      </c>
      <c r="M1861" s="2">
        <v>19</v>
      </c>
    </row>
    <row r="1862" spans="1:13" x14ac:dyDescent="0.35">
      <c r="A1862" t="s">
        <v>4180</v>
      </c>
      <c r="B1862" t="s">
        <v>4181</v>
      </c>
      <c r="C1862" t="s">
        <v>32</v>
      </c>
      <c r="E1862" s="1">
        <v>44119</v>
      </c>
      <c r="F1862" t="s">
        <v>16</v>
      </c>
      <c r="G1862" t="s">
        <v>885</v>
      </c>
      <c r="H1862" t="s">
        <v>305</v>
      </c>
      <c r="I1862" t="s">
        <v>28</v>
      </c>
      <c r="J1862" t="s">
        <v>59</v>
      </c>
      <c r="K1862">
        <v>8</v>
      </c>
      <c r="L1862" t="s">
        <v>21</v>
      </c>
      <c r="M1862" s="2">
        <v>15</v>
      </c>
    </row>
    <row r="1863" spans="1:13" x14ac:dyDescent="0.35">
      <c r="A1863" t="s">
        <v>4182</v>
      </c>
      <c r="B1863" t="s">
        <v>4183</v>
      </c>
      <c r="C1863" t="s">
        <v>24</v>
      </c>
      <c r="E1863" s="1">
        <v>44127</v>
      </c>
      <c r="F1863" t="s">
        <v>16</v>
      </c>
      <c r="G1863" t="s">
        <v>573</v>
      </c>
      <c r="H1863" t="s">
        <v>45</v>
      </c>
      <c r="I1863" t="s">
        <v>76</v>
      </c>
      <c r="J1863" t="s">
        <v>20</v>
      </c>
      <c r="K1863">
        <v>13</v>
      </c>
      <c r="L1863" t="s">
        <v>29</v>
      </c>
      <c r="M1863" s="2">
        <v>23</v>
      </c>
    </row>
    <row r="1864" spans="1:13" x14ac:dyDescent="0.35">
      <c r="A1864" t="s">
        <v>4184</v>
      </c>
      <c r="B1864" t="s">
        <v>4185</v>
      </c>
      <c r="C1864" t="s">
        <v>56</v>
      </c>
      <c r="E1864" s="1">
        <v>44120</v>
      </c>
      <c r="F1864" t="s">
        <v>16</v>
      </c>
      <c r="G1864" t="s">
        <v>387</v>
      </c>
      <c r="H1864" t="s">
        <v>53</v>
      </c>
      <c r="I1864" t="s">
        <v>19</v>
      </c>
      <c r="J1864" t="s">
        <v>59</v>
      </c>
      <c r="K1864">
        <v>38</v>
      </c>
      <c r="L1864" t="s">
        <v>83</v>
      </c>
      <c r="M1864" s="2">
        <v>16</v>
      </c>
    </row>
    <row r="1865" spans="1:13" x14ac:dyDescent="0.35">
      <c r="A1865" t="s">
        <v>4186</v>
      </c>
      <c r="B1865" t="s">
        <v>4187</v>
      </c>
      <c r="C1865" t="s">
        <v>32</v>
      </c>
      <c r="D1865" s="2">
        <v>6</v>
      </c>
      <c r="E1865" s="1">
        <v>44125</v>
      </c>
      <c r="F1865" t="s">
        <v>16</v>
      </c>
      <c r="G1865" t="s">
        <v>398</v>
      </c>
      <c r="H1865" t="s">
        <v>82</v>
      </c>
      <c r="I1865" t="s">
        <v>63</v>
      </c>
      <c r="J1865" t="s">
        <v>20</v>
      </c>
      <c r="K1865">
        <v>35</v>
      </c>
      <c r="L1865" t="s">
        <v>29</v>
      </c>
      <c r="M1865" s="2">
        <v>21</v>
      </c>
    </row>
    <row r="1866" spans="1:13" x14ac:dyDescent="0.35">
      <c r="A1866" t="s">
        <v>4188</v>
      </c>
      <c r="B1866" t="s">
        <v>4189</v>
      </c>
      <c r="C1866" t="s">
        <v>15</v>
      </c>
      <c r="D1866" s="2">
        <v>7</v>
      </c>
      <c r="E1866" s="1">
        <v>44134</v>
      </c>
      <c r="F1866" t="s">
        <v>16</v>
      </c>
      <c r="G1866" t="s">
        <v>483</v>
      </c>
      <c r="H1866" t="s">
        <v>34</v>
      </c>
      <c r="I1866" t="s">
        <v>76</v>
      </c>
      <c r="J1866" t="s">
        <v>59</v>
      </c>
      <c r="K1866">
        <v>19</v>
      </c>
      <c r="L1866" t="s">
        <v>21</v>
      </c>
      <c r="M1866" s="2">
        <v>30</v>
      </c>
    </row>
    <row r="1867" spans="1:13" x14ac:dyDescent="0.35">
      <c r="A1867" t="s">
        <v>4190</v>
      </c>
      <c r="B1867" t="s">
        <v>4191</v>
      </c>
      <c r="C1867" t="s">
        <v>15</v>
      </c>
      <c r="E1867" s="1">
        <v>44115</v>
      </c>
      <c r="F1867" t="s">
        <v>16</v>
      </c>
      <c r="G1867" t="s">
        <v>2409</v>
      </c>
      <c r="H1867" t="s">
        <v>160</v>
      </c>
      <c r="I1867" t="s">
        <v>63</v>
      </c>
      <c r="J1867" t="s">
        <v>20</v>
      </c>
      <c r="K1867">
        <v>14</v>
      </c>
      <c r="L1867" t="s">
        <v>21</v>
      </c>
      <c r="M1867" s="2">
        <v>11</v>
      </c>
    </row>
    <row r="1868" spans="1:13" x14ac:dyDescent="0.35">
      <c r="A1868" t="s">
        <v>4192</v>
      </c>
      <c r="B1868" t="s">
        <v>4193</v>
      </c>
      <c r="C1868" t="s">
        <v>32</v>
      </c>
      <c r="D1868" s="2">
        <v>4</v>
      </c>
      <c r="E1868" s="1">
        <v>44117</v>
      </c>
      <c r="F1868" t="s">
        <v>16</v>
      </c>
      <c r="G1868" t="s">
        <v>195</v>
      </c>
      <c r="H1868" t="s">
        <v>109</v>
      </c>
      <c r="I1868" t="s">
        <v>28</v>
      </c>
      <c r="J1868" t="s">
        <v>20</v>
      </c>
      <c r="K1868">
        <v>14</v>
      </c>
      <c r="L1868" t="s">
        <v>29</v>
      </c>
      <c r="M1868" s="2">
        <v>13</v>
      </c>
    </row>
    <row r="1869" spans="1:13" x14ac:dyDescent="0.35">
      <c r="A1869" t="s">
        <v>4194</v>
      </c>
      <c r="B1869" t="s">
        <v>4195</v>
      </c>
      <c r="C1869" t="s">
        <v>24</v>
      </c>
      <c r="D1869" s="2">
        <v>9</v>
      </c>
      <c r="E1869" s="1">
        <v>44114</v>
      </c>
      <c r="F1869" t="s">
        <v>16</v>
      </c>
      <c r="G1869" t="s">
        <v>328</v>
      </c>
      <c r="H1869" t="s">
        <v>34</v>
      </c>
      <c r="I1869" t="s">
        <v>19</v>
      </c>
      <c r="J1869" t="s">
        <v>59</v>
      </c>
      <c r="K1869">
        <v>24</v>
      </c>
      <c r="L1869" t="s">
        <v>29</v>
      </c>
      <c r="M1869" s="2">
        <v>10</v>
      </c>
    </row>
    <row r="1870" spans="1:13" x14ac:dyDescent="0.35">
      <c r="A1870" t="s">
        <v>4196</v>
      </c>
      <c r="B1870" t="s">
        <v>4197</v>
      </c>
      <c r="C1870" t="s">
        <v>38</v>
      </c>
      <c r="D1870" s="2">
        <v>4</v>
      </c>
      <c r="E1870" s="1">
        <v>44118</v>
      </c>
      <c r="F1870" t="s">
        <v>16</v>
      </c>
      <c r="G1870" t="s">
        <v>514</v>
      </c>
      <c r="H1870" t="s">
        <v>93</v>
      </c>
      <c r="I1870" t="s">
        <v>76</v>
      </c>
      <c r="J1870" t="s">
        <v>20</v>
      </c>
      <c r="K1870">
        <v>26</v>
      </c>
      <c r="L1870" t="s">
        <v>83</v>
      </c>
      <c r="M1870" s="2">
        <v>14</v>
      </c>
    </row>
    <row r="1871" spans="1:13" x14ac:dyDescent="0.35">
      <c r="A1871" t="s">
        <v>4198</v>
      </c>
      <c r="B1871" t="s">
        <v>4199</v>
      </c>
      <c r="C1871" t="s">
        <v>32</v>
      </c>
      <c r="E1871" s="1">
        <v>44119</v>
      </c>
      <c r="F1871" t="s">
        <v>16</v>
      </c>
      <c r="G1871" t="s">
        <v>3788</v>
      </c>
      <c r="H1871" t="s">
        <v>215</v>
      </c>
      <c r="I1871" t="s">
        <v>28</v>
      </c>
      <c r="J1871" t="s">
        <v>20</v>
      </c>
      <c r="K1871">
        <v>11</v>
      </c>
      <c r="L1871" t="s">
        <v>29</v>
      </c>
      <c r="M1871" s="2">
        <v>15</v>
      </c>
    </row>
    <row r="1872" spans="1:13" x14ac:dyDescent="0.35">
      <c r="A1872" t="s">
        <v>4200</v>
      </c>
      <c r="B1872" t="s">
        <v>4201</v>
      </c>
      <c r="C1872" t="s">
        <v>32</v>
      </c>
      <c r="E1872" s="1">
        <v>44134</v>
      </c>
      <c r="F1872" t="s">
        <v>16</v>
      </c>
      <c r="G1872" t="s">
        <v>579</v>
      </c>
      <c r="H1872" t="s">
        <v>27</v>
      </c>
      <c r="I1872" t="s">
        <v>76</v>
      </c>
      <c r="J1872" t="s">
        <v>35</v>
      </c>
      <c r="K1872">
        <v>22</v>
      </c>
      <c r="L1872" t="s">
        <v>29</v>
      </c>
      <c r="M1872" s="2">
        <v>30</v>
      </c>
    </row>
    <row r="1873" spans="1:13" x14ac:dyDescent="0.35">
      <c r="A1873" t="s">
        <v>4202</v>
      </c>
      <c r="B1873" t="s">
        <v>4203</v>
      </c>
      <c r="C1873" t="s">
        <v>15</v>
      </c>
      <c r="E1873" s="1">
        <v>44110</v>
      </c>
      <c r="F1873" t="s">
        <v>16</v>
      </c>
      <c r="G1873" t="s">
        <v>1945</v>
      </c>
      <c r="H1873" t="s">
        <v>201</v>
      </c>
      <c r="I1873" t="s">
        <v>76</v>
      </c>
      <c r="J1873" t="s">
        <v>20</v>
      </c>
      <c r="K1873">
        <v>23</v>
      </c>
      <c r="L1873" t="s">
        <v>21</v>
      </c>
      <c r="M1873" s="2">
        <v>6</v>
      </c>
    </row>
    <row r="1874" spans="1:13" x14ac:dyDescent="0.35">
      <c r="A1874" t="s">
        <v>4204</v>
      </c>
      <c r="B1874" t="s">
        <v>4205</v>
      </c>
      <c r="C1874" t="s">
        <v>15</v>
      </c>
      <c r="E1874" s="1">
        <v>44124</v>
      </c>
      <c r="F1874" t="s">
        <v>16</v>
      </c>
      <c r="G1874" t="s">
        <v>776</v>
      </c>
      <c r="H1874" t="s">
        <v>201</v>
      </c>
      <c r="I1874" t="s">
        <v>19</v>
      </c>
      <c r="J1874" t="s">
        <v>20</v>
      </c>
      <c r="K1874">
        <v>10</v>
      </c>
      <c r="L1874" t="s">
        <v>29</v>
      </c>
      <c r="M1874" s="2">
        <v>20</v>
      </c>
    </row>
    <row r="1875" spans="1:13" x14ac:dyDescent="0.35">
      <c r="A1875" t="s">
        <v>4206</v>
      </c>
      <c r="B1875" t="s">
        <v>4207</v>
      </c>
      <c r="C1875" t="s">
        <v>32</v>
      </c>
      <c r="E1875" s="1">
        <v>44112</v>
      </c>
      <c r="F1875" t="s">
        <v>43</v>
      </c>
      <c r="G1875" t="s">
        <v>404</v>
      </c>
      <c r="H1875" t="s">
        <v>211</v>
      </c>
      <c r="I1875" t="s">
        <v>19</v>
      </c>
      <c r="J1875" t="s">
        <v>59</v>
      </c>
      <c r="K1875">
        <v>17</v>
      </c>
      <c r="L1875" t="s">
        <v>29</v>
      </c>
      <c r="M1875" s="2">
        <v>8</v>
      </c>
    </row>
    <row r="1876" spans="1:13" x14ac:dyDescent="0.35">
      <c r="A1876" t="s">
        <v>4208</v>
      </c>
      <c r="B1876" t="s">
        <v>4209</v>
      </c>
      <c r="C1876" t="s">
        <v>32</v>
      </c>
      <c r="E1876" s="1">
        <v>44123</v>
      </c>
      <c r="F1876" t="s">
        <v>16</v>
      </c>
      <c r="G1876" t="s">
        <v>44</v>
      </c>
      <c r="H1876" t="s">
        <v>45</v>
      </c>
      <c r="I1876" t="s">
        <v>63</v>
      </c>
      <c r="J1876" t="s">
        <v>20</v>
      </c>
      <c r="K1876">
        <v>23</v>
      </c>
      <c r="L1876" t="s">
        <v>103</v>
      </c>
      <c r="M1876" s="2">
        <v>19</v>
      </c>
    </row>
    <row r="1877" spans="1:13" x14ac:dyDescent="0.35">
      <c r="A1877" t="s">
        <v>4210</v>
      </c>
      <c r="B1877" t="s">
        <v>4211</v>
      </c>
      <c r="C1877" t="s">
        <v>32</v>
      </c>
      <c r="D1877" s="2">
        <v>5</v>
      </c>
      <c r="E1877" s="1">
        <v>44115</v>
      </c>
      <c r="F1877" t="s">
        <v>16</v>
      </c>
      <c r="G1877" t="s">
        <v>141</v>
      </c>
      <c r="H1877" t="s">
        <v>142</v>
      </c>
      <c r="I1877" t="s">
        <v>76</v>
      </c>
      <c r="J1877" t="s">
        <v>20</v>
      </c>
      <c r="K1877">
        <v>14</v>
      </c>
      <c r="L1877" t="s">
        <v>103</v>
      </c>
      <c r="M1877" s="2">
        <v>11</v>
      </c>
    </row>
    <row r="1878" spans="1:13" x14ac:dyDescent="0.35">
      <c r="A1878" t="s">
        <v>4212</v>
      </c>
      <c r="B1878" t="s">
        <v>4213</v>
      </c>
      <c r="C1878" t="s">
        <v>15</v>
      </c>
      <c r="E1878" s="1">
        <v>44121</v>
      </c>
      <c r="F1878" t="s">
        <v>16</v>
      </c>
      <c r="G1878" t="s">
        <v>39</v>
      </c>
      <c r="H1878" t="s">
        <v>40</v>
      </c>
      <c r="I1878" t="s">
        <v>76</v>
      </c>
      <c r="J1878" t="s">
        <v>20</v>
      </c>
      <c r="K1878">
        <v>17</v>
      </c>
      <c r="L1878" t="s">
        <v>21</v>
      </c>
      <c r="M1878" s="2">
        <v>17</v>
      </c>
    </row>
    <row r="1879" spans="1:13" x14ac:dyDescent="0.35">
      <c r="A1879" t="s">
        <v>4214</v>
      </c>
      <c r="B1879" t="s">
        <v>4215</v>
      </c>
      <c r="C1879" t="s">
        <v>15</v>
      </c>
      <c r="D1879" s="2">
        <v>7</v>
      </c>
      <c r="E1879" s="1">
        <v>44115</v>
      </c>
      <c r="F1879" t="s">
        <v>16</v>
      </c>
      <c r="G1879" t="s">
        <v>96</v>
      </c>
      <c r="H1879" t="s">
        <v>97</v>
      </c>
      <c r="I1879" t="s">
        <v>28</v>
      </c>
      <c r="J1879" t="s">
        <v>59</v>
      </c>
      <c r="K1879">
        <v>32</v>
      </c>
      <c r="L1879" t="s">
        <v>21</v>
      </c>
      <c r="M1879" s="2">
        <v>11</v>
      </c>
    </row>
    <row r="1880" spans="1:13" x14ac:dyDescent="0.35">
      <c r="A1880" t="s">
        <v>4216</v>
      </c>
      <c r="B1880" t="s">
        <v>4217</v>
      </c>
      <c r="C1880" t="s">
        <v>15</v>
      </c>
      <c r="E1880" s="1">
        <v>44105</v>
      </c>
      <c r="F1880" t="s">
        <v>16</v>
      </c>
      <c r="G1880" t="s">
        <v>454</v>
      </c>
      <c r="H1880" t="s">
        <v>128</v>
      </c>
      <c r="I1880" t="s">
        <v>28</v>
      </c>
      <c r="J1880" t="s">
        <v>20</v>
      </c>
      <c r="K1880">
        <v>42</v>
      </c>
      <c r="L1880" t="s">
        <v>21</v>
      </c>
      <c r="M1880" s="2">
        <v>1</v>
      </c>
    </row>
    <row r="1881" spans="1:13" x14ac:dyDescent="0.35">
      <c r="A1881" t="s">
        <v>4218</v>
      </c>
      <c r="B1881" t="s">
        <v>4219</v>
      </c>
      <c r="C1881" t="s">
        <v>56</v>
      </c>
      <c r="D1881" s="2">
        <v>8</v>
      </c>
      <c r="E1881" s="1">
        <v>44114</v>
      </c>
      <c r="F1881" t="s">
        <v>16</v>
      </c>
      <c r="G1881" t="s">
        <v>145</v>
      </c>
      <c r="H1881" t="s">
        <v>34</v>
      </c>
      <c r="I1881" t="s">
        <v>76</v>
      </c>
      <c r="J1881" t="s">
        <v>35</v>
      </c>
      <c r="K1881">
        <v>28</v>
      </c>
      <c r="L1881" t="s">
        <v>21</v>
      </c>
      <c r="M1881" s="2">
        <v>10</v>
      </c>
    </row>
    <row r="1882" spans="1:13" x14ac:dyDescent="0.35">
      <c r="A1882" t="s">
        <v>4220</v>
      </c>
      <c r="B1882" t="s">
        <v>4221</v>
      </c>
      <c r="C1882" t="s">
        <v>32</v>
      </c>
      <c r="E1882" s="1">
        <v>44105</v>
      </c>
      <c r="F1882" t="s">
        <v>25</v>
      </c>
      <c r="G1882" t="s">
        <v>192</v>
      </c>
      <c r="H1882" t="s">
        <v>34</v>
      </c>
      <c r="I1882" t="s">
        <v>63</v>
      </c>
      <c r="J1882" t="s">
        <v>20</v>
      </c>
      <c r="K1882">
        <v>24</v>
      </c>
      <c r="L1882" t="s">
        <v>21</v>
      </c>
      <c r="M1882" s="2">
        <v>1</v>
      </c>
    </row>
    <row r="1883" spans="1:13" x14ac:dyDescent="0.35">
      <c r="A1883" t="s">
        <v>4222</v>
      </c>
      <c r="B1883" t="s">
        <v>4223</v>
      </c>
      <c r="C1883" t="s">
        <v>32</v>
      </c>
      <c r="E1883" s="1">
        <v>44107</v>
      </c>
      <c r="F1883" t="s">
        <v>43</v>
      </c>
      <c r="G1883" t="s">
        <v>57</v>
      </c>
      <c r="H1883" t="s">
        <v>58</v>
      </c>
      <c r="I1883" t="s">
        <v>19</v>
      </c>
      <c r="J1883" t="s">
        <v>20</v>
      </c>
      <c r="K1883">
        <v>33</v>
      </c>
      <c r="L1883" t="s">
        <v>21</v>
      </c>
      <c r="M1883" s="2">
        <v>3</v>
      </c>
    </row>
    <row r="1884" spans="1:13" x14ac:dyDescent="0.35">
      <c r="A1884" t="s">
        <v>4224</v>
      </c>
      <c r="B1884" t="s">
        <v>4225</v>
      </c>
      <c r="C1884" t="s">
        <v>32</v>
      </c>
      <c r="E1884" s="1">
        <v>44106</v>
      </c>
      <c r="F1884" t="s">
        <v>16</v>
      </c>
      <c r="G1884" t="s">
        <v>2191</v>
      </c>
      <c r="H1884" t="s">
        <v>235</v>
      </c>
      <c r="I1884" t="s">
        <v>28</v>
      </c>
      <c r="J1884" t="s">
        <v>20</v>
      </c>
      <c r="K1884">
        <v>12</v>
      </c>
      <c r="L1884" t="s">
        <v>29</v>
      </c>
      <c r="M1884" s="2">
        <v>2</v>
      </c>
    </row>
    <row r="1885" spans="1:13" x14ac:dyDescent="0.35">
      <c r="A1885" t="s">
        <v>4226</v>
      </c>
      <c r="B1885" t="s">
        <v>4227</v>
      </c>
      <c r="C1885" t="s">
        <v>32</v>
      </c>
      <c r="E1885" s="1">
        <v>44131</v>
      </c>
      <c r="F1885" t="s">
        <v>25</v>
      </c>
      <c r="G1885" t="s">
        <v>3788</v>
      </c>
      <c r="H1885" t="s">
        <v>215</v>
      </c>
      <c r="I1885" t="s">
        <v>63</v>
      </c>
      <c r="J1885" t="s">
        <v>20</v>
      </c>
      <c r="K1885">
        <v>36</v>
      </c>
      <c r="L1885" t="s">
        <v>29</v>
      </c>
      <c r="M1885" s="2">
        <v>27</v>
      </c>
    </row>
    <row r="1886" spans="1:13" x14ac:dyDescent="0.35">
      <c r="A1886" t="s">
        <v>4228</v>
      </c>
      <c r="B1886" t="s">
        <v>4229</v>
      </c>
      <c r="C1886" t="s">
        <v>15</v>
      </c>
      <c r="E1886" s="1">
        <v>44118</v>
      </c>
      <c r="F1886" t="s">
        <v>16</v>
      </c>
      <c r="G1886" t="s">
        <v>3247</v>
      </c>
      <c r="H1886" t="s">
        <v>109</v>
      </c>
      <c r="I1886" t="s">
        <v>28</v>
      </c>
      <c r="J1886" t="s">
        <v>20</v>
      </c>
      <c r="K1886">
        <v>7</v>
      </c>
      <c r="L1886" t="s">
        <v>21</v>
      </c>
      <c r="M1886" s="2">
        <v>14</v>
      </c>
    </row>
    <row r="1887" spans="1:13" x14ac:dyDescent="0.35">
      <c r="A1887" t="s">
        <v>4230</v>
      </c>
      <c r="B1887" t="s">
        <v>4231</v>
      </c>
      <c r="C1887" t="s">
        <v>38</v>
      </c>
      <c r="E1887" s="1">
        <v>44118</v>
      </c>
      <c r="F1887" t="s">
        <v>16</v>
      </c>
      <c r="G1887" t="s">
        <v>980</v>
      </c>
      <c r="H1887" t="s">
        <v>275</v>
      </c>
      <c r="I1887" t="s">
        <v>76</v>
      </c>
      <c r="J1887" t="s">
        <v>20</v>
      </c>
      <c r="K1887">
        <v>44</v>
      </c>
      <c r="L1887" t="s">
        <v>29</v>
      </c>
      <c r="M1887" s="2">
        <v>14</v>
      </c>
    </row>
    <row r="1888" spans="1:13" x14ac:dyDescent="0.35">
      <c r="A1888" t="s">
        <v>4232</v>
      </c>
      <c r="B1888" t="s">
        <v>4233</v>
      </c>
      <c r="C1888" t="s">
        <v>56</v>
      </c>
      <c r="E1888" s="1">
        <v>44117</v>
      </c>
      <c r="F1888" t="s">
        <v>16</v>
      </c>
      <c r="G1888" t="s">
        <v>234</v>
      </c>
      <c r="H1888" t="s">
        <v>235</v>
      </c>
      <c r="I1888" t="s">
        <v>28</v>
      </c>
      <c r="J1888" t="s">
        <v>20</v>
      </c>
      <c r="K1888">
        <v>29</v>
      </c>
      <c r="L1888" t="s">
        <v>29</v>
      </c>
      <c r="M1888" s="2">
        <v>13</v>
      </c>
    </row>
    <row r="1889" spans="1:13" x14ac:dyDescent="0.35">
      <c r="A1889" t="s">
        <v>4234</v>
      </c>
      <c r="B1889" t="s">
        <v>4235</v>
      </c>
      <c r="C1889" t="s">
        <v>38</v>
      </c>
      <c r="D1889" s="2">
        <v>2</v>
      </c>
      <c r="E1889" s="1">
        <v>44131</v>
      </c>
      <c r="F1889" t="s">
        <v>16</v>
      </c>
      <c r="G1889" t="s">
        <v>963</v>
      </c>
      <c r="H1889" t="s">
        <v>87</v>
      </c>
      <c r="I1889" t="s">
        <v>28</v>
      </c>
      <c r="J1889" t="s">
        <v>20</v>
      </c>
      <c r="K1889">
        <v>28</v>
      </c>
      <c r="L1889" t="s">
        <v>21</v>
      </c>
      <c r="M1889" s="2">
        <v>27</v>
      </c>
    </row>
    <row r="1890" spans="1:13" x14ac:dyDescent="0.35">
      <c r="A1890" t="s">
        <v>4236</v>
      </c>
      <c r="B1890" t="s">
        <v>4237</v>
      </c>
      <c r="C1890" t="s">
        <v>38</v>
      </c>
      <c r="D1890" s="2">
        <v>1</v>
      </c>
      <c r="E1890" s="1">
        <v>44132</v>
      </c>
      <c r="F1890" t="s">
        <v>16</v>
      </c>
      <c r="G1890" t="s">
        <v>1903</v>
      </c>
      <c r="H1890" t="s">
        <v>34</v>
      </c>
      <c r="I1890" t="s">
        <v>28</v>
      </c>
      <c r="J1890" t="s">
        <v>59</v>
      </c>
      <c r="K1890">
        <v>26</v>
      </c>
      <c r="L1890" t="s">
        <v>21</v>
      </c>
      <c r="M1890" s="2">
        <v>28</v>
      </c>
    </row>
    <row r="1891" spans="1:13" x14ac:dyDescent="0.35">
      <c r="A1891" t="s">
        <v>4238</v>
      </c>
      <c r="B1891" t="s">
        <v>4239</v>
      </c>
      <c r="C1891" t="s">
        <v>32</v>
      </c>
      <c r="E1891" s="1">
        <v>44114</v>
      </c>
      <c r="F1891" t="s">
        <v>25</v>
      </c>
      <c r="G1891" t="s">
        <v>1258</v>
      </c>
      <c r="H1891" t="s">
        <v>116</v>
      </c>
      <c r="I1891" t="s">
        <v>76</v>
      </c>
      <c r="J1891" t="s">
        <v>20</v>
      </c>
      <c r="K1891">
        <v>10</v>
      </c>
      <c r="L1891" t="s">
        <v>21</v>
      </c>
      <c r="M1891" s="2">
        <v>10</v>
      </c>
    </row>
    <row r="1892" spans="1:13" x14ac:dyDescent="0.35">
      <c r="A1892" t="s">
        <v>4240</v>
      </c>
      <c r="B1892" t="s">
        <v>4241</v>
      </c>
      <c r="C1892" t="s">
        <v>32</v>
      </c>
      <c r="E1892" s="1">
        <v>44120</v>
      </c>
      <c r="F1892" t="s">
        <v>43</v>
      </c>
      <c r="G1892" t="s">
        <v>71</v>
      </c>
      <c r="H1892" t="s">
        <v>176</v>
      </c>
      <c r="I1892" t="s">
        <v>19</v>
      </c>
      <c r="J1892" t="s">
        <v>20</v>
      </c>
      <c r="K1892">
        <v>30</v>
      </c>
      <c r="L1892" t="s">
        <v>29</v>
      </c>
      <c r="M1892" s="2">
        <v>16</v>
      </c>
    </row>
    <row r="1893" spans="1:13" x14ac:dyDescent="0.35">
      <c r="A1893" t="s">
        <v>4242</v>
      </c>
      <c r="B1893" t="s">
        <v>4243</v>
      </c>
      <c r="C1893" t="s">
        <v>24</v>
      </c>
      <c r="E1893" s="1">
        <v>44108</v>
      </c>
      <c r="F1893" t="s">
        <v>16</v>
      </c>
      <c r="G1893" t="s">
        <v>226</v>
      </c>
      <c r="H1893" t="s">
        <v>142</v>
      </c>
      <c r="I1893" t="s">
        <v>28</v>
      </c>
      <c r="J1893" t="s">
        <v>59</v>
      </c>
      <c r="K1893">
        <v>45</v>
      </c>
      <c r="L1893" t="s">
        <v>29</v>
      </c>
      <c r="M1893" s="2">
        <v>4</v>
      </c>
    </row>
    <row r="1894" spans="1:13" x14ac:dyDescent="0.35">
      <c r="A1894" t="s">
        <v>4244</v>
      </c>
      <c r="B1894" t="s">
        <v>4245</v>
      </c>
      <c r="C1894" t="s">
        <v>15</v>
      </c>
      <c r="E1894" s="1">
        <v>44109</v>
      </c>
      <c r="F1894" t="s">
        <v>16</v>
      </c>
      <c r="G1894" t="s">
        <v>289</v>
      </c>
      <c r="H1894" t="s">
        <v>116</v>
      </c>
      <c r="I1894" t="s">
        <v>19</v>
      </c>
      <c r="J1894" t="s">
        <v>20</v>
      </c>
      <c r="K1894">
        <v>31</v>
      </c>
      <c r="L1894" t="s">
        <v>29</v>
      </c>
      <c r="M1894" s="2">
        <v>5</v>
      </c>
    </row>
    <row r="1895" spans="1:13" x14ac:dyDescent="0.35">
      <c r="A1895" t="s">
        <v>4246</v>
      </c>
      <c r="B1895" t="s">
        <v>4247</v>
      </c>
      <c r="C1895" t="s">
        <v>38</v>
      </c>
      <c r="E1895" s="1">
        <v>44115</v>
      </c>
      <c r="F1895" t="s">
        <v>16</v>
      </c>
      <c r="G1895" t="s">
        <v>2636</v>
      </c>
      <c r="H1895" t="s">
        <v>154</v>
      </c>
      <c r="I1895" t="s">
        <v>76</v>
      </c>
      <c r="J1895" t="s">
        <v>20</v>
      </c>
      <c r="K1895">
        <v>6</v>
      </c>
      <c r="L1895" t="s">
        <v>21</v>
      </c>
      <c r="M1895" s="2">
        <v>11</v>
      </c>
    </row>
    <row r="1896" spans="1:13" x14ac:dyDescent="0.35">
      <c r="A1896" t="s">
        <v>4248</v>
      </c>
      <c r="B1896" t="s">
        <v>4249</v>
      </c>
      <c r="C1896" t="s">
        <v>38</v>
      </c>
      <c r="E1896" s="1">
        <v>44109</v>
      </c>
      <c r="F1896" t="s">
        <v>16</v>
      </c>
      <c r="G1896" t="s">
        <v>39</v>
      </c>
      <c r="H1896" t="s">
        <v>40</v>
      </c>
      <c r="I1896" t="s">
        <v>76</v>
      </c>
      <c r="J1896" t="s">
        <v>20</v>
      </c>
      <c r="K1896">
        <v>26</v>
      </c>
      <c r="L1896" t="s">
        <v>83</v>
      </c>
      <c r="M1896" s="2">
        <v>5</v>
      </c>
    </row>
    <row r="1897" spans="1:13" x14ac:dyDescent="0.35">
      <c r="A1897" t="s">
        <v>4250</v>
      </c>
      <c r="B1897" t="s">
        <v>4251</v>
      </c>
      <c r="C1897" t="s">
        <v>32</v>
      </c>
      <c r="E1897" s="1">
        <v>44127</v>
      </c>
      <c r="F1897" t="s">
        <v>16</v>
      </c>
      <c r="G1897" t="s">
        <v>722</v>
      </c>
      <c r="H1897" t="s">
        <v>201</v>
      </c>
      <c r="I1897" t="s">
        <v>63</v>
      </c>
      <c r="J1897" t="s">
        <v>35</v>
      </c>
      <c r="K1897">
        <v>39</v>
      </c>
      <c r="L1897" t="s">
        <v>29</v>
      </c>
      <c r="M1897" s="2">
        <v>23</v>
      </c>
    </row>
    <row r="1898" spans="1:13" x14ac:dyDescent="0.35">
      <c r="A1898" t="s">
        <v>4252</v>
      </c>
      <c r="B1898" t="s">
        <v>4253</v>
      </c>
      <c r="C1898" t="s">
        <v>38</v>
      </c>
      <c r="E1898" s="1">
        <v>44121</v>
      </c>
      <c r="F1898" t="s">
        <v>43</v>
      </c>
      <c r="G1898" t="s">
        <v>776</v>
      </c>
      <c r="H1898" t="s">
        <v>201</v>
      </c>
      <c r="I1898" t="s">
        <v>19</v>
      </c>
      <c r="J1898" t="s">
        <v>20</v>
      </c>
      <c r="K1898">
        <v>10</v>
      </c>
      <c r="L1898" t="s">
        <v>103</v>
      </c>
      <c r="M1898" s="2">
        <v>17</v>
      </c>
    </row>
    <row r="1899" spans="1:13" x14ac:dyDescent="0.35">
      <c r="A1899" t="s">
        <v>4254</v>
      </c>
      <c r="B1899" t="s">
        <v>4255</v>
      </c>
      <c r="C1899" t="s">
        <v>15</v>
      </c>
      <c r="E1899" s="1">
        <v>44115</v>
      </c>
      <c r="F1899" t="s">
        <v>25</v>
      </c>
      <c r="G1899" t="s">
        <v>298</v>
      </c>
      <c r="H1899" t="s">
        <v>252</v>
      </c>
      <c r="I1899" t="s">
        <v>63</v>
      </c>
      <c r="J1899" t="s">
        <v>20</v>
      </c>
      <c r="K1899">
        <v>39</v>
      </c>
      <c r="L1899" t="s">
        <v>29</v>
      </c>
      <c r="M1899" s="2">
        <v>11</v>
      </c>
    </row>
    <row r="1900" spans="1:13" x14ac:dyDescent="0.35">
      <c r="A1900" t="s">
        <v>4256</v>
      </c>
      <c r="B1900" t="s">
        <v>4257</v>
      </c>
      <c r="C1900" t="s">
        <v>32</v>
      </c>
      <c r="E1900" s="1">
        <v>44130</v>
      </c>
      <c r="F1900" t="s">
        <v>16</v>
      </c>
      <c r="G1900" t="s">
        <v>57</v>
      </c>
      <c r="H1900" t="s">
        <v>58</v>
      </c>
      <c r="I1900" t="s">
        <v>63</v>
      </c>
      <c r="J1900" t="s">
        <v>59</v>
      </c>
      <c r="K1900">
        <v>9</v>
      </c>
      <c r="L1900" t="s">
        <v>29</v>
      </c>
      <c r="M1900" s="2">
        <v>26</v>
      </c>
    </row>
    <row r="1901" spans="1:13" x14ac:dyDescent="0.35">
      <c r="A1901" t="s">
        <v>4258</v>
      </c>
      <c r="B1901" t="s">
        <v>4259</v>
      </c>
      <c r="C1901" t="s">
        <v>56</v>
      </c>
      <c r="E1901" s="1">
        <v>44131</v>
      </c>
      <c r="F1901" t="s">
        <v>16</v>
      </c>
      <c r="G1901" t="s">
        <v>4260</v>
      </c>
      <c r="H1901" t="s">
        <v>180</v>
      </c>
      <c r="I1901" t="s">
        <v>63</v>
      </c>
      <c r="J1901" t="s">
        <v>20</v>
      </c>
      <c r="K1901">
        <v>43</v>
      </c>
      <c r="L1901" t="s">
        <v>29</v>
      </c>
      <c r="M1901" s="2">
        <v>27</v>
      </c>
    </row>
    <row r="1902" spans="1:13" x14ac:dyDescent="0.35">
      <c r="A1902" t="s">
        <v>4261</v>
      </c>
      <c r="B1902" t="s">
        <v>4262</v>
      </c>
      <c r="C1902" t="s">
        <v>15</v>
      </c>
      <c r="E1902" s="1">
        <v>44115</v>
      </c>
      <c r="F1902" t="s">
        <v>16</v>
      </c>
      <c r="G1902" t="s">
        <v>62</v>
      </c>
      <c r="H1902" t="s">
        <v>53</v>
      </c>
      <c r="I1902" t="s">
        <v>28</v>
      </c>
      <c r="J1902" t="s">
        <v>20</v>
      </c>
      <c r="K1902">
        <v>38</v>
      </c>
      <c r="L1902" t="s">
        <v>21</v>
      </c>
      <c r="M1902" s="2">
        <v>11</v>
      </c>
    </row>
    <row r="1903" spans="1:13" x14ac:dyDescent="0.35">
      <c r="A1903" t="s">
        <v>4263</v>
      </c>
      <c r="B1903" t="s">
        <v>4264</v>
      </c>
      <c r="C1903" t="s">
        <v>56</v>
      </c>
      <c r="D1903" s="2">
        <v>7</v>
      </c>
      <c r="E1903" s="1">
        <v>44117</v>
      </c>
      <c r="F1903" t="s">
        <v>16</v>
      </c>
      <c r="G1903" t="s">
        <v>183</v>
      </c>
      <c r="H1903" t="s">
        <v>184</v>
      </c>
      <c r="I1903" t="s">
        <v>63</v>
      </c>
      <c r="J1903" t="s">
        <v>59</v>
      </c>
      <c r="K1903">
        <v>31</v>
      </c>
      <c r="L1903" t="s">
        <v>83</v>
      </c>
      <c r="M1903" s="2">
        <v>13</v>
      </c>
    </row>
    <row r="1904" spans="1:13" x14ac:dyDescent="0.35">
      <c r="A1904" t="s">
        <v>4265</v>
      </c>
      <c r="B1904" t="s">
        <v>4266</v>
      </c>
      <c r="C1904" t="s">
        <v>32</v>
      </c>
      <c r="E1904" s="1">
        <v>44131</v>
      </c>
      <c r="F1904" t="s">
        <v>43</v>
      </c>
      <c r="G1904" t="s">
        <v>131</v>
      </c>
      <c r="H1904" t="s">
        <v>132</v>
      </c>
      <c r="I1904" t="s">
        <v>19</v>
      </c>
      <c r="J1904" t="s">
        <v>20</v>
      </c>
      <c r="K1904">
        <v>25</v>
      </c>
      <c r="L1904" t="s">
        <v>83</v>
      </c>
      <c r="M1904" s="2">
        <v>27</v>
      </c>
    </row>
    <row r="1905" spans="1:13" x14ac:dyDescent="0.35">
      <c r="A1905" t="s">
        <v>4267</v>
      </c>
      <c r="B1905" t="s">
        <v>4268</v>
      </c>
      <c r="C1905" t="s">
        <v>32</v>
      </c>
      <c r="E1905" s="1">
        <v>44111</v>
      </c>
      <c r="F1905" t="s">
        <v>16</v>
      </c>
      <c r="G1905" t="s">
        <v>1896</v>
      </c>
      <c r="H1905" t="s">
        <v>109</v>
      </c>
      <c r="I1905" t="s">
        <v>63</v>
      </c>
      <c r="J1905" t="s">
        <v>20</v>
      </c>
      <c r="K1905">
        <v>40</v>
      </c>
      <c r="L1905" t="s">
        <v>29</v>
      </c>
      <c r="M1905" s="2">
        <v>7</v>
      </c>
    </row>
    <row r="1906" spans="1:13" x14ac:dyDescent="0.35">
      <c r="A1906" t="s">
        <v>4269</v>
      </c>
      <c r="B1906" t="s">
        <v>4270</v>
      </c>
      <c r="C1906" t="s">
        <v>15</v>
      </c>
      <c r="D1906" s="2">
        <v>6</v>
      </c>
      <c r="E1906" s="1">
        <v>44132</v>
      </c>
      <c r="F1906" t="s">
        <v>43</v>
      </c>
      <c r="G1906" t="s">
        <v>549</v>
      </c>
      <c r="H1906" t="s">
        <v>53</v>
      </c>
      <c r="I1906" t="s">
        <v>19</v>
      </c>
      <c r="J1906" t="s">
        <v>20</v>
      </c>
      <c r="K1906">
        <v>8</v>
      </c>
      <c r="L1906" t="s">
        <v>29</v>
      </c>
      <c r="M1906" s="2">
        <v>28</v>
      </c>
    </row>
    <row r="1907" spans="1:13" x14ac:dyDescent="0.35">
      <c r="A1907" t="s">
        <v>4271</v>
      </c>
      <c r="B1907" t="s">
        <v>4272</v>
      </c>
      <c r="C1907" t="s">
        <v>56</v>
      </c>
      <c r="E1907" s="1">
        <v>44132</v>
      </c>
      <c r="F1907" t="s">
        <v>43</v>
      </c>
      <c r="G1907" t="s">
        <v>308</v>
      </c>
      <c r="H1907" t="s">
        <v>109</v>
      </c>
      <c r="I1907" t="s">
        <v>19</v>
      </c>
      <c r="J1907" t="s">
        <v>20</v>
      </c>
      <c r="K1907">
        <v>9</v>
      </c>
      <c r="L1907" t="s">
        <v>103</v>
      </c>
      <c r="M1907" s="2">
        <v>28</v>
      </c>
    </row>
    <row r="1908" spans="1:13" x14ac:dyDescent="0.35">
      <c r="A1908" t="s">
        <v>4273</v>
      </c>
      <c r="B1908" t="s">
        <v>4274</v>
      </c>
      <c r="C1908" t="s">
        <v>38</v>
      </c>
      <c r="E1908" s="1">
        <v>44120</v>
      </c>
      <c r="F1908" t="s">
        <v>16</v>
      </c>
      <c r="G1908" t="s">
        <v>704</v>
      </c>
      <c r="H1908" t="s">
        <v>658</v>
      </c>
      <c r="I1908" t="s">
        <v>19</v>
      </c>
      <c r="J1908" t="s">
        <v>59</v>
      </c>
      <c r="K1908">
        <v>30</v>
      </c>
      <c r="L1908" t="s">
        <v>21</v>
      </c>
      <c r="M1908" s="2">
        <v>16</v>
      </c>
    </row>
    <row r="1909" spans="1:13" x14ac:dyDescent="0.35">
      <c r="A1909" t="s">
        <v>4275</v>
      </c>
      <c r="B1909" t="s">
        <v>4276</v>
      </c>
      <c r="C1909" t="s">
        <v>38</v>
      </c>
      <c r="D1909" s="2">
        <v>2</v>
      </c>
      <c r="E1909" s="1">
        <v>44112</v>
      </c>
      <c r="F1909" t="s">
        <v>16</v>
      </c>
      <c r="G1909" t="s">
        <v>266</v>
      </c>
      <c r="H1909" t="s">
        <v>215</v>
      </c>
      <c r="I1909" t="s">
        <v>76</v>
      </c>
      <c r="J1909" t="s">
        <v>20</v>
      </c>
      <c r="K1909">
        <v>29</v>
      </c>
      <c r="L1909" t="s">
        <v>29</v>
      </c>
      <c r="M1909" s="2">
        <v>8</v>
      </c>
    </row>
    <row r="1910" spans="1:13" x14ac:dyDescent="0.35">
      <c r="A1910" t="s">
        <v>4277</v>
      </c>
      <c r="B1910" t="s">
        <v>4278</v>
      </c>
      <c r="C1910" t="s">
        <v>24</v>
      </c>
      <c r="D1910" s="2">
        <v>9</v>
      </c>
      <c r="E1910" s="1">
        <v>44118</v>
      </c>
      <c r="F1910" t="s">
        <v>16</v>
      </c>
      <c r="G1910" t="s">
        <v>908</v>
      </c>
      <c r="H1910" t="s">
        <v>34</v>
      </c>
      <c r="I1910" t="s">
        <v>63</v>
      </c>
      <c r="J1910" t="s">
        <v>20</v>
      </c>
      <c r="K1910">
        <v>12</v>
      </c>
      <c r="L1910" t="s">
        <v>83</v>
      </c>
      <c r="M1910" s="2">
        <v>14</v>
      </c>
    </row>
    <row r="1911" spans="1:13" x14ac:dyDescent="0.35">
      <c r="A1911" t="s">
        <v>4279</v>
      </c>
      <c r="B1911" t="s">
        <v>4280</v>
      </c>
      <c r="C1911" t="s">
        <v>32</v>
      </c>
      <c r="D1911" s="2">
        <v>6</v>
      </c>
      <c r="E1911" s="1">
        <v>44118</v>
      </c>
      <c r="F1911" t="s">
        <v>16</v>
      </c>
      <c r="G1911" t="s">
        <v>255</v>
      </c>
      <c r="H1911" t="s">
        <v>53</v>
      </c>
      <c r="I1911" t="s">
        <v>63</v>
      </c>
      <c r="J1911" t="s">
        <v>20</v>
      </c>
      <c r="K1911">
        <v>8</v>
      </c>
      <c r="L1911" t="s">
        <v>103</v>
      </c>
      <c r="M1911" s="2">
        <v>14</v>
      </c>
    </row>
    <row r="1912" spans="1:13" x14ac:dyDescent="0.35">
      <c r="A1912" t="s">
        <v>4281</v>
      </c>
      <c r="B1912" t="s">
        <v>4282</v>
      </c>
      <c r="C1912" t="s">
        <v>38</v>
      </c>
      <c r="E1912" s="1">
        <v>44116</v>
      </c>
      <c r="F1912" t="s">
        <v>16</v>
      </c>
      <c r="G1912" t="s">
        <v>241</v>
      </c>
      <c r="H1912" t="s">
        <v>242</v>
      </c>
      <c r="I1912" t="s">
        <v>28</v>
      </c>
      <c r="J1912" t="s">
        <v>20</v>
      </c>
      <c r="K1912">
        <v>43</v>
      </c>
      <c r="L1912" t="s">
        <v>83</v>
      </c>
      <c r="M1912" s="2">
        <v>12</v>
      </c>
    </row>
    <row r="1913" spans="1:13" x14ac:dyDescent="0.35">
      <c r="A1913" t="s">
        <v>4283</v>
      </c>
      <c r="B1913" t="s">
        <v>4284</v>
      </c>
      <c r="C1913" t="s">
        <v>32</v>
      </c>
      <c r="E1913" s="1">
        <v>44118</v>
      </c>
      <c r="F1913" t="s">
        <v>16</v>
      </c>
      <c r="G1913" t="s">
        <v>66</v>
      </c>
      <c r="H1913" t="s">
        <v>67</v>
      </c>
      <c r="I1913" t="s">
        <v>76</v>
      </c>
      <c r="J1913" t="s">
        <v>20</v>
      </c>
      <c r="K1913">
        <v>13</v>
      </c>
      <c r="L1913" t="s">
        <v>29</v>
      </c>
      <c r="M1913" s="2">
        <v>14</v>
      </c>
    </row>
    <row r="1914" spans="1:13" x14ac:dyDescent="0.35">
      <c r="A1914" t="s">
        <v>4285</v>
      </c>
      <c r="B1914" t="s">
        <v>4286</v>
      </c>
      <c r="C1914" t="s">
        <v>38</v>
      </c>
      <c r="E1914" s="1">
        <v>44107</v>
      </c>
      <c r="F1914" t="s">
        <v>16</v>
      </c>
      <c r="G1914" t="s">
        <v>145</v>
      </c>
      <c r="H1914" t="s">
        <v>34</v>
      </c>
      <c r="I1914" t="s">
        <v>19</v>
      </c>
      <c r="J1914" t="s">
        <v>20</v>
      </c>
      <c r="K1914">
        <v>21</v>
      </c>
      <c r="L1914" t="s">
        <v>21</v>
      </c>
      <c r="M1914" s="2">
        <v>3</v>
      </c>
    </row>
    <row r="1915" spans="1:13" x14ac:dyDescent="0.35">
      <c r="A1915" t="s">
        <v>4287</v>
      </c>
      <c r="B1915" t="s">
        <v>4288</v>
      </c>
      <c r="C1915" t="s">
        <v>15</v>
      </c>
      <c r="D1915" s="2">
        <v>8</v>
      </c>
      <c r="E1915" s="1">
        <v>44118</v>
      </c>
      <c r="F1915" t="s">
        <v>16</v>
      </c>
      <c r="G1915" t="s">
        <v>731</v>
      </c>
      <c r="H1915" t="s">
        <v>53</v>
      </c>
      <c r="I1915" t="s">
        <v>28</v>
      </c>
      <c r="J1915" t="s">
        <v>59</v>
      </c>
      <c r="K1915">
        <v>11</v>
      </c>
      <c r="L1915" t="s">
        <v>103</v>
      </c>
      <c r="M1915" s="2">
        <v>14</v>
      </c>
    </row>
    <row r="1916" spans="1:13" x14ac:dyDescent="0.35">
      <c r="A1916" t="s">
        <v>4289</v>
      </c>
      <c r="B1916" t="s">
        <v>4290</v>
      </c>
      <c r="C1916" t="s">
        <v>38</v>
      </c>
      <c r="E1916" s="1">
        <v>44126</v>
      </c>
      <c r="F1916" t="s">
        <v>16</v>
      </c>
      <c r="G1916" t="s">
        <v>493</v>
      </c>
      <c r="H1916" t="s">
        <v>109</v>
      </c>
      <c r="I1916" t="s">
        <v>76</v>
      </c>
      <c r="J1916" t="s">
        <v>20</v>
      </c>
      <c r="K1916">
        <v>15</v>
      </c>
      <c r="L1916" t="s">
        <v>21</v>
      </c>
      <c r="M1916" s="2">
        <v>22</v>
      </c>
    </row>
    <row r="1917" spans="1:13" x14ac:dyDescent="0.35">
      <c r="A1917" t="s">
        <v>4291</v>
      </c>
      <c r="B1917" t="s">
        <v>4292</v>
      </c>
      <c r="C1917" t="s">
        <v>32</v>
      </c>
      <c r="D1917" s="2">
        <v>5</v>
      </c>
      <c r="E1917" s="1">
        <v>44118</v>
      </c>
      <c r="F1917" t="s">
        <v>16</v>
      </c>
      <c r="G1917" t="s">
        <v>657</v>
      </c>
      <c r="H1917" t="s">
        <v>658</v>
      </c>
      <c r="I1917" t="s">
        <v>28</v>
      </c>
      <c r="J1917" t="s">
        <v>20</v>
      </c>
      <c r="K1917">
        <v>17</v>
      </c>
      <c r="L1917" t="s">
        <v>83</v>
      </c>
      <c r="M1917" s="2">
        <v>14</v>
      </c>
    </row>
    <row r="1918" spans="1:13" x14ac:dyDescent="0.35">
      <c r="A1918" t="s">
        <v>4293</v>
      </c>
      <c r="B1918" t="s">
        <v>4294</v>
      </c>
      <c r="C1918" t="s">
        <v>32</v>
      </c>
      <c r="E1918" s="1">
        <v>44123</v>
      </c>
      <c r="F1918" t="s">
        <v>25</v>
      </c>
      <c r="G1918" t="s">
        <v>266</v>
      </c>
      <c r="H1918" t="s">
        <v>215</v>
      </c>
      <c r="I1918" t="s">
        <v>28</v>
      </c>
      <c r="J1918" t="s">
        <v>20</v>
      </c>
      <c r="K1918">
        <v>27</v>
      </c>
      <c r="L1918" t="s">
        <v>103</v>
      </c>
      <c r="M1918" s="2">
        <v>19</v>
      </c>
    </row>
    <row r="1919" spans="1:13" x14ac:dyDescent="0.35">
      <c r="A1919" t="s">
        <v>4295</v>
      </c>
      <c r="B1919" t="s">
        <v>4296</v>
      </c>
      <c r="C1919" t="s">
        <v>32</v>
      </c>
      <c r="E1919" s="1">
        <v>44121</v>
      </c>
      <c r="F1919" t="s">
        <v>25</v>
      </c>
      <c r="G1919" t="s">
        <v>48</v>
      </c>
      <c r="H1919" t="s">
        <v>49</v>
      </c>
      <c r="I1919" t="s">
        <v>76</v>
      </c>
      <c r="J1919" t="s">
        <v>59</v>
      </c>
      <c r="K1919">
        <v>44</v>
      </c>
      <c r="L1919" t="s">
        <v>29</v>
      </c>
      <c r="M1919" s="2">
        <v>17</v>
      </c>
    </row>
    <row r="1920" spans="1:13" x14ac:dyDescent="0.35">
      <c r="A1920" t="s">
        <v>4297</v>
      </c>
      <c r="B1920" t="s">
        <v>4298</v>
      </c>
      <c r="C1920" t="s">
        <v>38</v>
      </c>
      <c r="E1920" s="1">
        <v>44126</v>
      </c>
      <c r="F1920" t="s">
        <v>16</v>
      </c>
      <c r="G1920" t="s">
        <v>381</v>
      </c>
      <c r="H1920" t="s">
        <v>252</v>
      </c>
      <c r="I1920" t="s">
        <v>19</v>
      </c>
      <c r="J1920" t="s">
        <v>59</v>
      </c>
      <c r="K1920">
        <v>14</v>
      </c>
      <c r="L1920" t="s">
        <v>29</v>
      </c>
      <c r="M1920" s="2">
        <v>22</v>
      </c>
    </row>
    <row r="1921" spans="1:13" x14ac:dyDescent="0.35">
      <c r="A1921" t="s">
        <v>4299</v>
      </c>
      <c r="B1921" t="s">
        <v>4300</v>
      </c>
      <c r="C1921" t="s">
        <v>32</v>
      </c>
      <c r="D1921" s="2">
        <v>6</v>
      </c>
      <c r="E1921" s="1">
        <v>44110</v>
      </c>
      <c r="F1921" t="s">
        <v>16</v>
      </c>
      <c r="G1921" t="s">
        <v>39</v>
      </c>
      <c r="H1921" t="s">
        <v>40</v>
      </c>
      <c r="I1921" t="s">
        <v>76</v>
      </c>
      <c r="J1921" t="s">
        <v>20</v>
      </c>
      <c r="K1921">
        <v>26</v>
      </c>
      <c r="L1921" t="s">
        <v>21</v>
      </c>
      <c r="M1921" s="2">
        <v>6</v>
      </c>
    </row>
    <row r="1922" spans="1:13" x14ac:dyDescent="0.35">
      <c r="A1922" t="s">
        <v>4301</v>
      </c>
      <c r="B1922" t="s">
        <v>4302</v>
      </c>
      <c r="C1922" t="s">
        <v>56</v>
      </c>
      <c r="E1922" s="1">
        <v>44126</v>
      </c>
      <c r="F1922" t="s">
        <v>16</v>
      </c>
      <c r="G1922" t="s">
        <v>96</v>
      </c>
      <c r="H1922" t="s">
        <v>97</v>
      </c>
      <c r="I1922" t="s">
        <v>19</v>
      </c>
      <c r="J1922" t="s">
        <v>20</v>
      </c>
      <c r="K1922">
        <v>5</v>
      </c>
      <c r="L1922" t="s">
        <v>21</v>
      </c>
      <c r="M1922" s="2">
        <v>22</v>
      </c>
    </row>
    <row r="1923" spans="1:13" x14ac:dyDescent="0.35">
      <c r="A1923" t="s">
        <v>4303</v>
      </c>
      <c r="B1923" t="s">
        <v>4304</v>
      </c>
      <c r="C1923" t="s">
        <v>38</v>
      </c>
      <c r="E1923" s="1">
        <v>44110</v>
      </c>
      <c r="F1923" t="s">
        <v>16</v>
      </c>
      <c r="G1923" t="s">
        <v>2353</v>
      </c>
      <c r="H1923" t="s">
        <v>142</v>
      </c>
      <c r="I1923" t="s">
        <v>19</v>
      </c>
      <c r="J1923" t="s">
        <v>59</v>
      </c>
      <c r="K1923">
        <v>11</v>
      </c>
      <c r="L1923" t="s">
        <v>29</v>
      </c>
      <c r="M1923" s="2">
        <v>6</v>
      </c>
    </row>
    <row r="1924" spans="1:13" x14ac:dyDescent="0.35">
      <c r="A1924" t="s">
        <v>4305</v>
      </c>
      <c r="B1924" t="s">
        <v>4306</v>
      </c>
      <c r="C1924" t="s">
        <v>32</v>
      </c>
      <c r="D1924" s="2">
        <v>6</v>
      </c>
      <c r="E1924" s="1">
        <v>44116</v>
      </c>
      <c r="F1924" t="s">
        <v>16</v>
      </c>
      <c r="G1924" t="s">
        <v>674</v>
      </c>
      <c r="H1924" t="s">
        <v>71</v>
      </c>
      <c r="I1924" t="s">
        <v>28</v>
      </c>
      <c r="J1924" t="s">
        <v>20</v>
      </c>
      <c r="K1924">
        <v>29</v>
      </c>
      <c r="L1924" t="s">
        <v>29</v>
      </c>
      <c r="M1924" s="2">
        <v>12</v>
      </c>
    </row>
    <row r="1925" spans="1:13" x14ac:dyDescent="0.35">
      <c r="A1925" t="s">
        <v>4307</v>
      </c>
      <c r="B1925" t="s">
        <v>4308</v>
      </c>
      <c r="C1925" t="s">
        <v>56</v>
      </c>
      <c r="E1925" s="1">
        <v>44110</v>
      </c>
      <c r="F1925" t="s">
        <v>16</v>
      </c>
      <c r="G1925" t="s">
        <v>4309</v>
      </c>
      <c r="H1925" t="s">
        <v>215</v>
      </c>
      <c r="I1925" t="s">
        <v>28</v>
      </c>
      <c r="J1925" t="s">
        <v>59</v>
      </c>
      <c r="K1925">
        <v>42</v>
      </c>
      <c r="L1925" t="s">
        <v>29</v>
      </c>
      <c r="M1925" s="2">
        <v>6</v>
      </c>
    </row>
    <row r="1926" spans="1:13" x14ac:dyDescent="0.35">
      <c r="A1926" t="s">
        <v>4310</v>
      </c>
      <c r="B1926" t="s">
        <v>4311</v>
      </c>
      <c r="C1926" t="s">
        <v>32</v>
      </c>
      <c r="D1926" s="2">
        <v>6</v>
      </c>
      <c r="E1926" s="1">
        <v>44116</v>
      </c>
      <c r="F1926" t="s">
        <v>16</v>
      </c>
      <c r="G1926" t="s">
        <v>854</v>
      </c>
      <c r="H1926" t="s">
        <v>109</v>
      </c>
      <c r="I1926" t="s">
        <v>19</v>
      </c>
      <c r="J1926" t="s">
        <v>59</v>
      </c>
      <c r="K1926">
        <v>12</v>
      </c>
      <c r="L1926" t="s">
        <v>21</v>
      </c>
      <c r="M1926" s="2">
        <v>12</v>
      </c>
    </row>
    <row r="1927" spans="1:13" x14ac:dyDescent="0.35">
      <c r="A1927" t="s">
        <v>4312</v>
      </c>
      <c r="B1927" t="s">
        <v>4313</v>
      </c>
      <c r="C1927" t="s">
        <v>38</v>
      </c>
      <c r="E1927" s="1">
        <v>44108</v>
      </c>
      <c r="F1927" t="s">
        <v>43</v>
      </c>
      <c r="G1927" t="s">
        <v>74</v>
      </c>
      <c r="H1927" t="s">
        <v>75</v>
      </c>
      <c r="I1927" t="s">
        <v>19</v>
      </c>
      <c r="J1927" t="s">
        <v>20</v>
      </c>
      <c r="K1927">
        <v>7</v>
      </c>
      <c r="L1927" t="s">
        <v>103</v>
      </c>
      <c r="M1927" s="2">
        <v>4</v>
      </c>
    </row>
    <row r="1928" spans="1:13" x14ac:dyDescent="0.35">
      <c r="A1928" t="s">
        <v>4314</v>
      </c>
      <c r="B1928" t="s">
        <v>4315</v>
      </c>
      <c r="C1928" t="s">
        <v>38</v>
      </c>
      <c r="D1928" s="2">
        <v>2</v>
      </c>
      <c r="E1928" s="1">
        <v>44108</v>
      </c>
      <c r="F1928" t="s">
        <v>16</v>
      </c>
      <c r="G1928" t="s">
        <v>359</v>
      </c>
      <c r="H1928" t="s">
        <v>154</v>
      </c>
      <c r="I1928" t="s">
        <v>63</v>
      </c>
      <c r="J1928" t="s">
        <v>20</v>
      </c>
      <c r="K1928">
        <v>21</v>
      </c>
      <c r="L1928" t="s">
        <v>21</v>
      </c>
      <c r="M1928" s="2">
        <v>4</v>
      </c>
    </row>
    <row r="1929" spans="1:13" x14ac:dyDescent="0.35">
      <c r="A1929" t="s">
        <v>4316</v>
      </c>
      <c r="B1929" t="s">
        <v>4317</v>
      </c>
      <c r="C1929" t="s">
        <v>32</v>
      </c>
      <c r="D1929" s="2">
        <v>6</v>
      </c>
      <c r="E1929" s="1">
        <v>44132</v>
      </c>
      <c r="F1929" t="s">
        <v>16</v>
      </c>
      <c r="G1929" t="s">
        <v>2126</v>
      </c>
      <c r="H1929" t="s">
        <v>75</v>
      </c>
      <c r="I1929" t="s">
        <v>28</v>
      </c>
      <c r="J1929" t="s">
        <v>59</v>
      </c>
      <c r="K1929">
        <v>21</v>
      </c>
      <c r="L1929" t="s">
        <v>21</v>
      </c>
      <c r="M1929" s="2">
        <v>28</v>
      </c>
    </row>
    <row r="1930" spans="1:13" x14ac:dyDescent="0.35">
      <c r="A1930" t="s">
        <v>4318</v>
      </c>
      <c r="B1930" t="s">
        <v>4319</v>
      </c>
      <c r="C1930" t="s">
        <v>15</v>
      </c>
      <c r="E1930" s="1">
        <v>44111</v>
      </c>
      <c r="F1930" t="s">
        <v>16</v>
      </c>
      <c r="G1930" t="s">
        <v>251</v>
      </c>
      <c r="H1930" t="s">
        <v>252</v>
      </c>
      <c r="I1930" t="s">
        <v>19</v>
      </c>
      <c r="J1930" t="s">
        <v>20</v>
      </c>
      <c r="K1930">
        <v>26</v>
      </c>
      <c r="L1930" t="s">
        <v>21</v>
      </c>
      <c r="M1930" s="2">
        <v>7</v>
      </c>
    </row>
    <row r="1931" spans="1:13" x14ac:dyDescent="0.35">
      <c r="A1931" t="s">
        <v>4320</v>
      </c>
      <c r="B1931" t="s">
        <v>4321</v>
      </c>
      <c r="C1931" t="s">
        <v>56</v>
      </c>
      <c r="E1931" s="1">
        <v>44118</v>
      </c>
      <c r="F1931" t="s">
        <v>16</v>
      </c>
      <c r="G1931" t="s">
        <v>2303</v>
      </c>
      <c r="H1931" t="s">
        <v>53</v>
      </c>
      <c r="I1931" t="s">
        <v>76</v>
      </c>
      <c r="J1931" t="s">
        <v>35</v>
      </c>
      <c r="K1931">
        <v>13</v>
      </c>
      <c r="L1931" t="s">
        <v>21</v>
      </c>
      <c r="M1931" s="2">
        <v>14</v>
      </c>
    </row>
    <row r="1932" spans="1:13" x14ac:dyDescent="0.35">
      <c r="A1932" t="s">
        <v>4322</v>
      </c>
      <c r="B1932" t="s">
        <v>4323</v>
      </c>
      <c r="C1932" t="s">
        <v>38</v>
      </c>
      <c r="E1932" s="1">
        <v>44112</v>
      </c>
      <c r="F1932" t="s">
        <v>16</v>
      </c>
      <c r="G1932" t="s">
        <v>57</v>
      </c>
      <c r="H1932" t="s">
        <v>58</v>
      </c>
      <c r="I1932" t="s">
        <v>76</v>
      </c>
      <c r="J1932" t="s">
        <v>59</v>
      </c>
      <c r="K1932">
        <v>25</v>
      </c>
      <c r="L1932" t="s">
        <v>29</v>
      </c>
      <c r="M1932" s="2">
        <v>8</v>
      </c>
    </row>
    <row r="1933" spans="1:13" x14ac:dyDescent="0.35">
      <c r="A1933" t="s">
        <v>4324</v>
      </c>
      <c r="B1933" t="s">
        <v>4325</v>
      </c>
      <c r="C1933" t="s">
        <v>38</v>
      </c>
      <c r="D1933" s="2">
        <v>2</v>
      </c>
      <c r="E1933" s="1">
        <v>44108</v>
      </c>
      <c r="F1933" t="s">
        <v>16</v>
      </c>
      <c r="G1933" t="s">
        <v>671</v>
      </c>
      <c r="H1933" t="s">
        <v>215</v>
      </c>
      <c r="I1933" t="s">
        <v>76</v>
      </c>
      <c r="J1933" t="s">
        <v>20</v>
      </c>
      <c r="K1933">
        <v>41</v>
      </c>
      <c r="L1933" t="s">
        <v>29</v>
      </c>
      <c r="M1933" s="2">
        <v>4</v>
      </c>
    </row>
    <row r="1934" spans="1:13" x14ac:dyDescent="0.35">
      <c r="A1934" t="s">
        <v>4326</v>
      </c>
      <c r="B1934" t="s">
        <v>4327</v>
      </c>
      <c r="C1934" t="s">
        <v>38</v>
      </c>
      <c r="E1934" s="1">
        <v>44109</v>
      </c>
      <c r="F1934" t="s">
        <v>16</v>
      </c>
      <c r="G1934" t="s">
        <v>255</v>
      </c>
      <c r="H1934" t="s">
        <v>53</v>
      </c>
      <c r="I1934" t="s">
        <v>28</v>
      </c>
      <c r="J1934" t="s">
        <v>20</v>
      </c>
      <c r="K1934">
        <v>16</v>
      </c>
      <c r="L1934" t="s">
        <v>29</v>
      </c>
      <c r="M1934" s="2">
        <v>5</v>
      </c>
    </row>
    <row r="1935" spans="1:13" x14ac:dyDescent="0.35">
      <c r="A1935" t="s">
        <v>4328</v>
      </c>
      <c r="B1935" t="s">
        <v>4329</v>
      </c>
      <c r="C1935" t="s">
        <v>38</v>
      </c>
      <c r="D1935" s="2">
        <v>1</v>
      </c>
      <c r="E1935" s="1">
        <v>44107</v>
      </c>
      <c r="F1935" t="s">
        <v>43</v>
      </c>
      <c r="G1935" t="s">
        <v>71</v>
      </c>
      <c r="H1935" t="s">
        <v>176</v>
      </c>
      <c r="I1935" t="s">
        <v>19</v>
      </c>
      <c r="J1935" t="s">
        <v>35</v>
      </c>
      <c r="K1935">
        <v>8</v>
      </c>
      <c r="L1935" t="s">
        <v>29</v>
      </c>
      <c r="M1935" s="2">
        <v>3</v>
      </c>
    </row>
    <row r="1936" spans="1:13" x14ac:dyDescent="0.35">
      <c r="A1936" t="s">
        <v>4330</v>
      </c>
      <c r="B1936" t="s">
        <v>4331</v>
      </c>
      <c r="C1936" t="s">
        <v>15</v>
      </c>
      <c r="D1936" s="2">
        <v>7</v>
      </c>
      <c r="E1936" s="1">
        <v>44118</v>
      </c>
      <c r="F1936" t="s">
        <v>16</v>
      </c>
      <c r="G1936" t="s">
        <v>138</v>
      </c>
      <c r="H1936" t="s">
        <v>58</v>
      </c>
      <c r="I1936" t="s">
        <v>28</v>
      </c>
      <c r="J1936" t="s">
        <v>20</v>
      </c>
      <c r="K1936">
        <v>37</v>
      </c>
      <c r="L1936" t="s">
        <v>83</v>
      </c>
      <c r="M1936" s="2">
        <v>14</v>
      </c>
    </row>
    <row r="1937" spans="1:13" x14ac:dyDescent="0.35">
      <c r="A1937" t="s">
        <v>4332</v>
      </c>
      <c r="B1937" t="s">
        <v>4333</v>
      </c>
      <c r="C1937" t="s">
        <v>32</v>
      </c>
      <c r="E1937" s="1">
        <v>44108</v>
      </c>
      <c r="F1937" t="s">
        <v>16</v>
      </c>
      <c r="G1937" t="s">
        <v>150</v>
      </c>
      <c r="H1937" t="s">
        <v>109</v>
      </c>
      <c r="I1937" t="s">
        <v>76</v>
      </c>
      <c r="J1937" t="s">
        <v>35</v>
      </c>
      <c r="K1937">
        <v>39</v>
      </c>
      <c r="L1937" t="s">
        <v>21</v>
      </c>
      <c r="M1937" s="2">
        <v>4</v>
      </c>
    </row>
    <row r="1938" spans="1:13" x14ac:dyDescent="0.35">
      <c r="A1938" t="s">
        <v>4334</v>
      </c>
      <c r="B1938" t="s">
        <v>4335</v>
      </c>
      <c r="C1938" t="s">
        <v>32</v>
      </c>
      <c r="D1938" s="2">
        <v>4</v>
      </c>
      <c r="E1938" s="1">
        <v>44131</v>
      </c>
      <c r="F1938" t="s">
        <v>25</v>
      </c>
      <c r="G1938" t="s">
        <v>33</v>
      </c>
      <c r="H1938" t="s">
        <v>34</v>
      </c>
      <c r="I1938" t="s">
        <v>63</v>
      </c>
      <c r="J1938" t="s">
        <v>59</v>
      </c>
      <c r="K1938">
        <v>39</v>
      </c>
      <c r="L1938" t="s">
        <v>21</v>
      </c>
      <c r="M1938" s="2">
        <v>27</v>
      </c>
    </row>
    <row r="1939" spans="1:13" x14ac:dyDescent="0.35">
      <c r="A1939" t="s">
        <v>4336</v>
      </c>
      <c r="B1939" t="s">
        <v>4337</v>
      </c>
      <c r="C1939" t="s">
        <v>32</v>
      </c>
      <c r="E1939" s="1">
        <v>44109</v>
      </c>
      <c r="F1939" t="s">
        <v>43</v>
      </c>
      <c r="G1939" t="s">
        <v>112</v>
      </c>
      <c r="H1939" t="s">
        <v>109</v>
      </c>
      <c r="I1939" t="s">
        <v>19</v>
      </c>
      <c r="J1939" t="s">
        <v>20</v>
      </c>
      <c r="K1939">
        <v>44</v>
      </c>
      <c r="L1939" t="s">
        <v>21</v>
      </c>
      <c r="M1939" s="2">
        <v>5</v>
      </c>
    </row>
    <row r="1940" spans="1:13" x14ac:dyDescent="0.35">
      <c r="A1940" t="s">
        <v>4338</v>
      </c>
      <c r="B1940" t="s">
        <v>4339</v>
      </c>
      <c r="C1940" t="s">
        <v>15</v>
      </c>
      <c r="D1940" s="2">
        <v>7</v>
      </c>
      <c r="E1940" s="1">
        <v>44128</v>
      </c>
      <c r="F1940" t="s">
        <v>16</v>
      </c>
      <c r="G1940" t="s">
        <v>57</v>
      </c>
      <c r="H1940" t="s">
        <v>58</v>
      </c>
      <c r="I1940" t="s">
        <v>28</v>
      </c>
      <c r="J1940" t="s">
        <v>35</v>
      </c>
      <c r="K1940">
        <v>17</v>
      </c>
      <c r="L1940" t="s">
        <v>21</v>
      </c>
      <c r="M1940" s="2">
        <v>24</v>
      </c>
    </row>
    <row r="1941" spans="1:13" x14ac:dyDescent="0.35">
      <c r="A1941" t="s">
        <v>4340</v>
      </c>
      <c r="B1941" t="s">
        <v>4341</v>
      </c>
      <c r="C1941" t="s">
        <v>15</v>
      </c>
      <c r="E1941" s="1">
        <v>44110</v>
      </c>
      <c r="F1941" t="s">
        <v>16</v>
      </c>
      <c r="G1941" t="s">
        <v>762</v>
      </c>
      <c r="H1941" t="s">
        <v>180</v>
      </c>
      <c r="I1941" t="s">
        <v>19</v>
      </c>
      <c r="J1941" t="s">
        <v>20</v>
      </c>
      <c r="K1941">
        <v>14</v>
      </c>
      <c r="L1941" t="s">
        <v>29</v>
      </c>
      <c r="M1941" s="2">
        <v>6</v>
      </c>
    </row>
    <row r="1942" spans="1:13" x14ac:dyDescent="0.35">
      <c r="A1942" t="s">
        <v>4342</v>
      </c>
      <c r="B1942" t="s">
        <v>4343</v>
      </c>
      <c r="C1942" t="s">
        <v>38</v>
      </c>
      <c r="E1942" s="1">
        <v>44117</v>
      </c>
      <c r="F1942" t="s">
        <v>16</v>
      </c>
      <c r="G1942" t="s">
        <v>153</v>
      </c>
      <c r="H1942" t="s">
        <v>154</v>
      </c>
      <c r="I1942" t="s">
        <v>76</v>
      </c>
      <c r="J1942" t="s">
        <v>20</v>
      </c>
      <c r="K1942">
        <v>33</v>
      </c>
      <c r="L1942" t="s">
        <v>103</v>
      </c>
      <c r="M1942" s="2">
        <v>13</v>
      </c>
    </row>
    <row r="1943" spans="1:13" x14ac:dyDescent="0.35">
      <c r="A1943" t="s">
        <v>4344</v>
      </c>
      <c r="B1943" t="s">
        <v>4345</v>
      </c>
      <c r="C1943" t="s">
        <v>15</v>
      </c>
      <c r="E1943" s="1">
        <v>44134</v>
      </c>
      <c r="F1943" t="s">
        <v>16</v>
      </c>
      <c r="G1943" t="s">
        <v>62</v>
      </c>
      <c r="H1943" t="s">
        <v>53</v>
      </c>
      <c r="I1943" t="s">
        <v>19</v>
      </c>
      <c r="J1943" t="s">
        <v>20</v>
      </c>
      <c r="K1943">
        <v>7</v>
      </c>
      <c r="L1943" t="s">
        <v>103</v>
      </c>
      <c r="M1943" s="2">
        <v>30</v>
      </c>
    </row>
    <row r="1944" spans="1:13" x14ac:dyDescent="0.35">
      <c r="A1944" t="s">
        <v>4346</v>
      </c>
      <c r="B1944" t="s">
        <v>4347</v>
      </c>
      <c r="C1944" t="s">
        <v>32</v>
      </c>
      <c r="E1944" s="1">
        <v>44107</v>
      </c>
      <c r="F1944" t="s">
        <v>16</v>
      </c>
      <c r="G1944" t="s">
        <v>4348</v>
      </c>
      <c r="H1944" t="s">
        <v>184</v>
      </c>
      <c r="I1944" t="s">
        <v>76</v>
      </c>
      <c r="J1944" t="s">
        <v>59</v>
      </c>
      <c r="K1944">
        <v>24</v>
      </c>
      <c r="L1944" t="s">
        <v>21</v>
      </c>
      <c r="M1944" s="2">
        <v>3</v>
      </c>
    </row>
    <row r="1945" spans="1:13" x14ac:dyDescent="0.35">
      <c r="A1945" t="s">
        <v>4349</v>
      </c>
      <c r="B1945" t="s">
        <v>4350</v>
      </c>
      <c r="C1945" t="s">
        <v>38</v>
      </c>
      <c r="D1945" s="2">
        <v>3</v>
      </c>
      <c r="E1945" s="1">
        <v>44124</v>
      </c>
      <c r="F1945" t="s">
        <v>43</v>
      </c>
      <c r="G1945" t="s">
        <v>1366</v>
      </c>
      <c r="H1945" t="s">
        <v>109</v>
      </c>
      <c r="I1945" t="s">
        <v>19</v>
      </c>
      <c r="J1945" t="s">
        <v>20</v>
      </c>
      <c r="K1945">
        <v>27</v>
      </c>
      <c r="L1945" t="s">
        <v>29</v>
      </c>
      <c r="M1945" s="2">
        <v>20</v>
      </c>
    </row>
    <row r="1946" spans="1:13" x14ac:dyDescent="0.35">
      <c r="A1946" t="s">
        <v>4351</v>
      </c>
      <c r="B1946" t="s">
        <v>4352</v>
      </c>
      <c r="C1946" t="s">
        <v>38</v>
      </c>
      <c r="D1946" s="2">
        <v>2</v>
      </c>
      <c r="E1946" s="1">
        <v>44105</v>
      </c>
      <c r="F1946" t="s">
        <v>16</v>
      </c>
      <c r="G1946" t="s">
        <v>308</v>
      </c>
      <c r="H1946" t="s">
        <v>252</v>
      </c>
      <c r="I1946" t="s">
        <v>19</v>
      </c>
      <c r="J1946" t="s">
        <v>20</v>
      </c>
      <c r="K1946">
        <v>16</v>
      </c>
      <c r="L1946" t="s">
        <v>83</v>
      </c>
      <c r="M1946" s="2">
        <v>1</v>
      </c>
    </row>
    <row r="1947" spans="1:13" x14ac:dyDescent="0.35">
      <c r="A1947" t="s">
        <v>4353</v>
      </c>
      <c r="B1947" t="s">
        <v>4354</v>
      </c>
      <c r="C1947" t="s">
        <v>38</v>
      </c>
      <c r="E1947" s="1">
        <v>44114</v>
      </c>
      <c r="F1947" t="s">
        <v>25</v>
      </c>
      <c r="G1947" t="s">
        <v>1011</v>
      </c>
      <c r="H1947" t="s">
        <v>34</v>
      </c>
      <c r="I1947" t="s">
        <v>76</v>
      </c>
      <c r="J1947" t="s">
        <v>20</v>
      </c>
      <c r="K1947">
        <v>17</v>
      </c>
      <c r="L1947" t="s">
        <v>21</v>
      </c>
      <c r="M1947" s="2">
        <v>10</v>
      </c>
    </row>
    <row r="1948" spans="1:13" x14ac:dyDescent="0.35">
      <c r="A1948" t="s">
        <v>4355</v>
      </c>
      <c r="B1948" t="s">
        <v>4356</v>
      </c>
      <c r="C1948" t="s">
        <v>15</v>
      </c>
      <c r="E1948" s="1">
        <v>44105</v>
      </c>
      <c r="F1948" t="s">
        <v>16</v>
      </c>
      <c r="G1948" t="s">
        <v>2191</v>
      </c>
      <c r="H1948" t="s">
        <v>235</v>
      </c>
      <c r="I1948" t="s">
        <v>19</v>
      </c>
      <c r="J1948" t="s">
        <v>20</v>
      </c>
      <c r="K1948">
        <v>35</v>
      </c>
      <c r="L1948" t="s">
        <v>103</v>
      </c>
      <c r="M1948" s="2">
        <v>1</v>
      </c>
    </row>
    <row r="1949" spans="1:13" x14ac:dyDescent="0.35">
      <c r="A1949" t="s">
        <v>4357</v>
      </c>
      <c r="B1949" t="s">
        <v>4358</v>
      </c>
      <c r="C1949" t="s">
        <v>15</v>
      </c>
      <c r="D1949" s="2">
        <v>7</v>
      </c>
      <c r="E1949" s="1">
        <v>44119</v>
      </c>
      <c r="F1949" t="s">
        <v>43</v>
      </c>
      <c r="G1949" t="s">
        <v>57</v>
      </c>
      <c r="H1949" t="s">
        <v>58</v>
      </c>
      <c r="I1949" t="s">
        <v>19</v>
      </c>
      <c r="J1949" t="s">
        <v>35</v>
      </c>
      <c r="K1949">
        <v>36</v>
      </c>
      <c r="L1949" t="s">
        <v>29</v>
      </c>
      <c r="M1949" s="2">
        <v>15</v>
      </c>
    </row>
    <row r="1950" spans="1:13" x14ac:dyDescent="0.35">
      <c r="A1950" t="s">
        <v>4359</v>
      </c>
      <c r="B1950" t="s">
        <v>4360</v>
      </c>
      <c r="C1950" t="s">
        <v>32</v>
      </c>
      <c r="D1950" s="2">
        <v>6</v>
      </c>
      <c r="E1950" s="1">
        <v>44110</v>
      </c>
      <c r="F1950" t="s">
        <v>25</v>
      </c>
      <c r="G1950" t="s">
        <v>1125</v>
      </c>
      <c r="H1950" t="s">
        <v>990</v>
      </c>
      <c r="I1950" t="s">
        <v>28</v>
      </c>
      <c r="J1950" t="s">
        <v>20</v>
      </c>
      <c r="K1950">
        <v>25</v>
      </c>
      <c r="L1950" t="s">
        <v>29</v>
      </c>
      <c r="M1950" s="2">
        <v>6</v>
      </c>
    </row>
    <row r="1951" spans="1:13" x14ac:dyDescent="0.35">
      <c r="A1951" t="s">
        <v>4361</v>
      </c>
      <c r="B1951" t="s">
        <v>4362</v>
      </c>
      <c r="C1951" t="s">
        <v>15</v>
      </c>
      <c r="D1951" s="2">
        <v>5</v>
      </c>
      <c r="E1951" s="1">
        <v>44120</v>
      </c>
      <c r="F1951" t="s">
        <v>16</v>
      </c>
      <c r="G1951" t="s">
        <v>1399</v>
      </c>
      <c r="H1951" t="s">
        <v>34</v>
      </c>
      <c r="I1951" t="s">
        <v>76</v>
      </c>
      <c r="J1951" t="s">
        <v>20</v>
      </c>
      <c r="K1951">
        <v>24</v>
      </c>
      <c r="L1951" t="s">
        <v>21</v>
      </c>
      <c r="M1951" s="2">
        <v>16</v>
      </c>
    </row>
    <row r="1952" spans="1:13" x14ac:dyDescent="0.35">
      <c r="A1952" t="s">
        <v>4363</v>
      </c>
      <c r="B1952" t="s">
        <v>4364</v>
      </c>
      <c r="C1952" t="s">
        <v>15</v>
      </c>
      <c r="E1952" s="1">
        <v>44128</v>
      </c>
      <c r="F1952" t="s">
        <v>16</v>
      </c>
      <c r="G1952" t="s">
        <v>641</v>
      </c>
      <c r="H1952" t="s">
        <v>34</v>
      </c>
      <c r="I1952" t="s">
        <v>76</v>
      </c>
      <c r="J1952" t="s">
        <v>59</v>
      </c>
      <c r="K1952">
        <v>17</v>
      </c>
      <c r="L1952" t="s">
        <v>29</v>
      </c>
      <c r="M1952" s="2">
        <v>24</v>
      </c>
    </row>
    <row r="1953" spans="1:13" x14ac:dyDescent="0.35">
      <c r="A1953" t="s">
        <v>4365</v>
      </c>
      <c r="B1953" t="s">
        <v>4366</v>
      </c>
      <c r="C1953" t="s">
        <v>15</v>
      </c>
      <c r="E1953" s="1">
        <v>44121</v>
      </c>
      <c r="F1953" t="s">
        <v>16</v>
      </c>
      <c r="G1953" t="s">
        <v>989</v>
      </c>
      <c r="H1953" t="s">
        <v>1311</v>
      </c>
      <c r="I1953" t="s">
        <v>28</v>
      </c>
      <c r="J1953" t="s">
        <v>20</v>
      </c>
      <c r="K1953">
        <v>43</v>
      </c>
      <c r="L1953" t="s">
        <v>83</v>
      </c>
      <c r="M1953" s="2">
        <v>17</v>
      </c>
    </row>
    <row r="1954" spans="1:13" x14ac:dyDescent="0.35">
      <c r="A1954" t="s">
        <v>4367</v>
      </c>
      <c r="B1954" t="s">
        <v>4368</v>
      </c>
      <c r="C1954" t="s">
        <v>56</v>
      </c>
      <c r="E1954" s="1">
        <v>44113</v>
      </c>
      <c r="F1954" t="s">
        <v>43</v>
      </c>
      <c r="G1954" t="s">
        <v>1283</v>
      </c>
      <c r="H1954" t="s">
        <v>87</v>
      </c>
      <c r="I1954" t="s">
        <v>19</v>
      </c>
      <c r="J1954" t="s">
        <v>35</v>
      </c>
      <c r="K1954">
        <v>18</v>
      </c>
      <c r="L1954" t="s">
        <v>103</v>
      </c>
      <c r="M1954" s="2">
        <v>9</v>
      </c>
    </row>
    <row r="1955" spans="1:13" x14ac:dyDescent="0.35">
      <c r="A1955" t="s">
        <v>4369</v>
      </c>
      <c r="B1955" t="s">
        <v>4370</v>
      </c>
      <c r="C1955" t="s">
        <v>56</v>
      </c>
      <c r="E1955" s="1">
        <v>44123</v>
      </c>
      <c r="F1955" t="s">
        <v>16</v>
      </c>
      <c r="G1955" t="s">
        <v>2636</v>
      </c>
      <c r="H1955" t="s">
        <v>154</v>
      </c>
      <c r="I1955" t="s">
        <v>19</v>
      </c>
      <c r="J1955" t="s">
        <v>20</v>
      </c>
      <c r="K1955">
        <v>39</v>
      </c>
      <c r="L1955" t="s">
        <v>21</v>
      </c>
      <c r="M1955" s="2">
        <v>19</v>
      </c>
    </row>
    <row r="1956" spans="1:13" x14ac:dyDescent="0.35">
      <c r="A1956" t="s">
        <v>4371</v>
      </c>
      <c r="B1956" t="s">
        <v>4372</v>
      </c>
      <c r="C1956" t="s">
        <v>24</v>
      </c>
      <c r="D1956" s="2">
        <v>9</v>
      </c>
      <c r="E1956" s="1">
        <v>44129</v>
      </c>
      <c r="F1956" t="s">
        <v>43</v>
      </c>
      <c r="G1956" t="s">
        <v>359</v>
      </c>
      <c r="H1956" t="s">
        <v>154</v>
      </c>
      <c r="I1956" t="s">
        <v>19</v>
      </c>
      <c r="J1956" t="s">
        <v>20</v>
      </c>
      <c r="K1956">
        <v>8</v>
      </c>
      <c r="L1956" t="s">
        <v>21</v>
      </c>
      <c r="M1956" s="2">
        <v>25</v>
      </c>
    </row>
    <row r="1957" spans="1:13" x14ac:dyDescent="0.35">
      <c r="A1957" t="s">
        <v>4373</v>
      </c>
      <c r="B1957" t="s">
        <v>4374</v>
      </c>
      <c r="C1957" t="s">
        <v>38</v>
      </c>
      <c r="D1957" s="2">
        <v>2</v>
      </c>
      <c r="E1957" s="1">
        <v>44111</v>
      </c>
      <c r="F1957" t="s">
        <v>16</v>
      </c>
      <c r="G1957" t="s">
        <v>127</v>
      </c>
      <c r="H1957" t="s">
        <v>128</v>
      </c>
      <c r="I1957" t="s">
        <v>19</v>
      </c>
      <c r="J1957" t="s">
        <v>20</v>
      </c>
      <c r="K1957">
        <v>9</v>
      </c>
      <c r="L1957" t="s">
        <v>29</v>
      </c>
      <c r="M1957" s="2">
        <v>7</v>
      </c>
    </row>
    <row r="1958" spans="1:13" x14ac:dyDescent="0.35">
      <c r="A1958" t="s">
        <v>4375</v>
      </c>
      <c r="B1958" t="s">
        <v>4376</v>
      </c>
      <c r="C1958" t="s">
        <v>15</v>
      </c>
      <c r="E1958" s="1">
        <v>44134</v>
      </c>
      <c r="F1958" t="s">
        <v>16</v>
      </c>
      <c r="G1958" t="s">
        <v>131</v>
      </c>
      <c r="H1958" t="s">
        <v>132</v>
      </c>
      <c r="I1958" t="s">
        <v>63</v>
      </c>
      <c r="J1958" t="s">
        <v>20</v>
      </c>
      <c r="K1958">
        <v>31</v>
      </c>
      <c r="L1958" t="s">
        <v>29</v>
      </c>
      <c r="M1958" s="2">
        <v>30</v>
      </c>
    </row>
    <row r="1959" spans="1:13" x14ac:dyDescent="0.35">
      <c r="A1959" t="s">
        <v>4377</v>
      </c>
      <c r="B1959" t="s">
        <v>4378</v>
      </c>
      <c r="C1959" t="s">
        <v>15</v>
      </c>
      <c r="E1959" s="1">
        <v>44122</v>
      </c>
      <c r="F1959" t="s">
        <v>16</v>
      </c>
      <c r="G1959" t="s">
        <v>74</v>
      </c>
      <c r="H1959" t="s">
        <v>75</v>
      </c>
      <c r="I1959" t="s">
        <v>63</v>
      </c>
      <c r="J1959" t="s">
        <v>59</v>
      </c>
      <c r="K1959">
        <v>10</v>
      </c>
      <c r="L1959" t="s">
        <v>29</v>
      </c>
      <c r="M1959" s="2">
        <v>18</v>
      </c>
    </row>
    <row r="1960" spans="1:13" x14ac:dyDescent="0.35">
      <c r="A1960" t="s">
        <v>4379</v>
      </c>
      <c r="B1960" t="s">
        <v>4380</v>
      </c>
      <c r="C1960" t="s">
        <v>15</v>
      </c>
      <c r="D1960" s="2">
        <v>8</v>
      </c>
      <c r="E1960" s="1">
        <v>44124</v>
      </c>
      <c r="F1960" t="s">
        <v>25</v>
      </c>
      <c r="G1960" t="s">
        <v>311</v>
      </c>
      <c r="H1960" t="s">
        <v>67</v>
      </c>
      <c r="I1960" t="s">
        <v>28</v>
      </c>
      <c r="J1960" t="s">
        <v>59</v>
      </c>
      <c r="K1960">
        <v>37</v>
      </c>
      <c r="L1960" t="s">
        <v>29</v>
      </c>
      <c r="M1960" s="2">
        <v>20</v>
      </c>
    </row>
    <row r="1961" spans="1:13" x14ac:dyDescent="0.35">
      <c r="A1961" t="s">
        <v>4381</v>
      </c>
      <c r="B1961" t="s">
        <v>4382</v>
      </c>
      <c r="C1961" t="s">
        <v>38</v>
      </c>
      <c r="D1961" s="2">
        <v>3</v>
      </c>
      <c r="E1961" s="1">
        <v>44114</v>
      </c>
      <c r="F1961" t="s">
        <v>16</v>
      </c>
      <c r="G1961" t="s">
        <v>269</v>
      </c>
      <c r="H1961" t="s">
        <v>109</v>
      </c>
      <c r="I1961" t="s">
        <v>76</v>
      </c>
      <c r="J1961" t="s">
        <v>20</v>
      </c>
      <c r="K1961">
        <v>28</v>
      </c>
      <c r="L1961" t="s">
        <v>21</v>
      </c>
      <c r="M1961" s="2">
        <v>10</v>
      </c>
    </row>
    <row r="1962" spans="1:13" x14ac:dyDescent="0.35">
      <c r="A1962" t="s">
        <v>4383</v>
      </c>
      <c r="B1962" t="s">
        <v>4384</v>
      </c>
      <c r="C1962" t="s">
        <v>32</v>
      </c>
      <c r="D1962" s="2">
        <v>6</v>
      </c>
      <c r="E1962" s="1">
        <v>44124</v>
      </c>
      <c r="F1962" t="s">
        <v>16</v>
      </c>
      <c r="G1962" t="s">
        <v>1445</v>
      </c>
      <c r="H1962" t="s">
        <v>67</v>
      </c>
      <c r="I1962" t="s">
        <v>28</v>
      </c>
      <c r="J1962" t="s">
        <v>20</v>
      </c>
      <c r="K1962">
        <v>20</v>
      </c>
      <c r="L1962" t="s">
        <v>29</v>
      </c>
      <c r="M1962" s="2">
        <v>20</v>
      </c>
    </row>
    <row r="1963" spans="1:13" x14ac:dyDescent="0.35">
      <c r="A1963" t="s">
        <v>4385</v>
      </c>
      <c r="B1963" t="s">
        <v>4386</v>
      </c>
      <c r="C1963" t="s">
        <v>32</v>
      </c>
      <c r="E1963" s="1">
        <v>44126</v>
      </c>
      <c r="F1963" t="s">
        <v>25</v>
      </c>
      <c r="G1963" t="s">
        <v>995</v>
      </c>
      <c r="H1963" t="s">
        <v>211</v>
      </c>
      <c r="I1963" t="s">
        <v>28</v>
      </c>
      <c r="J1963" t="s">
        <v>20</v>
      </c>
      <c r="K1963">
        <v>24</v>
      </c>
      <c r="L1963" t="s">
        <v>83</v>
      </c>
      <c r="M1963" s="2">
        <v>22</v>
      </c>
    </row>
    <row r="1964" spans="1:13" x14ac:dyDescent="0.35">
      <c r="A1964" t="s">
        <v>4387</v>
      </c>
      <c r="B1964" t="s">
        <v>4388</v>
      </c>
      <c r="C1964" t="s">
        <v>32</v>
      </c>
      <c r="E1964" s="1">
        <v>44120</v>
      </c>
      <c r="F1964" t="s">
        <v>16</v>
      </c>
      <c r="G1964" t="s">
        <v>153</v>
      </c>
      <c r="H1964" t="s">
        <v>154</v>
      </c>
      <c r="I1964" t="s">
        <v>19</v>
      </c>
      <c r="J1964" t="s">
        <v>20</v>
      </c>
      <c r="K1964">
        <v>28</v>
      </c>
      <c r="L1964" t="s">
        <v>21</v>
      </c>
      <c r="M1964" s="2">
        <v>16</v>
      </c>
    </row>
    <row r="1965" spans="1:13" x14ac:dyDescent="0.35">
      <c r="A1965" t="s">
        <v>4389</v>
      </c>
      <c r="B1965" t="s">
        <v>4390</v>
      </c>
      <c r="C1965" t="s">
        <v>15</v>
      </c>
      <c r="E1965" s="1">
        <v>44117</v>
      </c>
      <c r="F1965" t="s">
        <v>43</v>
      </c>
      <c r="G1965" t="s">
        <v>44</v>
      </c>
      <c r="H1965" t="s">
        <v>45</v>
      </c>
      <c r="I1965" t="s">
        <v>19</v>
      </c>
      <c r="J1965" t="s">
        <v>20</v>
      </c>
      <c r="K1965">
        <v>21</v>
      </c>
      <c r="L1965" t="s">
        <v>103</v>
      </c>
      <c r="M1965" s="2">
        <v>13</v>
      </c>
    </row>
    <row r="1966" spans="1:13" x14ac:dyDescent="0.35">
      <c r="A1966" t="s">
        <v>4391</v>
      </c>
      <c r="B1966" t="s">
        <v>4392</v>
      </c>
      <c r="C1966" t="s">
        <v>38</v>
      </c>
      <c r="E1966" s="1">
        <v>44105</v>
      </c>
      <c r="F1966" t="s">
        <v>16</v>
      </c>
      <c r="G1966" t="s">
        <v>4393</v>
      </c>
      <c r="H1966" t="s">
        <v>34</v>
      </c>
      <c r="I1966" t="s">
        <v>19</v>
      </c>
      <c r="J1966" t="s">
        <v>20</v>
      </c>
      <c r="K1966">
        <v>7</v>
      </c>
      <c r="L1966" t="s">
        <v>83</v>
      </c>
      <c r="M1966" s="2">
        <v>1</v>
      </c>
    </row>
    <row r="1967" spans="1:13" x14ac:dyDescent="0.35">
      <c r="A1967" t="s">
        <v>4394</v>
      </c>
      <c r="B1967" t="s">
        <v>4395</v>
      </c>
      <c r="C1967" t="s">
        <v>56</v>
      </c>
      <c r="E1967" s="1">
        <v>44115</v>
      </c>
      <c r="F1967" t="s">
        <v>16</v>
      </c>
      <c r="G1967" t="s">
        <v>150</v>
      </c>
      <c r="H1967" t="s">
        <v>109</v>
      </c>
      <c r="I1967" t="s">
        <v>76</v>
      </c>
      <c r="J1967" t="s">
        <v>20</v>
      </c>
      <c r="K1967">
        <v>25</v>
      </c>
      <c r="L1967" t="s">
        <v>29</v>
      </c>
      <c r="M1967" s="2">
        <v>11</v>
      </c>
    </row>
    <row r="1968" spans="1:13" x14ac:dyDescent="0.35">
      <c r="A1968" t="s">
        <v>4396</v>
      </c>
      <c r="B1968" t="s">
        <v>4397</v>
      </c>
      <c r="C1968" t="s">
        <v>38</v>
      </c>
      <c r="D1968" s="2">
        <v>1</v>
      </c>
      <c r="E1968" s="1">
        <v>44109</v>
      </c>
      <c r="F1968" t="s">
        <v>16</v>
      </c>
      <c r="G1968" t="s">
        <v>854</v>
      </c>
      <c r="H1968" t="s">
        <v>109</v>
      </c>
      <c r="I1968" t="s">
        <v>28</v>
      </c>
      <c r="J1968" t="s">
        <v>59</v>
      </c>
      <c r="K1968">
        <v>30</v>
      </c>
      <c r="L1968" t="s">
        <v>21</v>
      </c>
      <c r="M1968" s="2">
        <v>5</v>
      </c>
    </row>
    <row r="1969" spans="1:13" x14ac:dyDescent="0.35">
      <c r="A1969" t="s">
        <v>4398</v>
      </c>
      <c r="B1969" t="s">
        <v>4399</v>
      </c>
      <c r="C1969" t="s">
        <v>32</v>
      </c>
      <c r="E1969" s="1">
        <v>44122</v>
      </c>
      <c r="F1969" t="s">
        <v>16</v>
      </c>
      <c r="G1969" t="s">
        <v>2022</v>
      </c>
      <c r="H1969" t="s">
        <v>109</v>
      </c>
      <c r="I1969" t="s">
        <v>19</v>
      </c>
      <c r="J1969" t="s">
        <v>20</v>
      </c>
      <c r="K1969">
        <v>44</v>
      </c>
      <c r="L1969" t="s">
        <v>29</v>
      </c>
      <c r="M1969" s="2">
        <v>18</v>
      </c>
    </row>
    <row r="1970" spans="1:13" x14ac:dyDescent="0.35">
      <c r="A1970" t="s">
        <v>4400</v>
      </c>
      <c r="B1970" t="s">
        <v>4401</v>
      </c>
      <c r="C1970" t="s">
        <v>24</v>
      </c>
      <c r="D1970" s="2">
        <v>10</v>
      </c>
      <c r="E1970" s="1">
        <v>44122</v>
      </c>
      <c r="F1970" t="s">
        <v>16</v>
      </c>
      <c r="G1970" t="s">
        <v>1504</v>
      </c>
      <c r="H1970" t="s">
        <v>305</v>
      </c>
      <c r="I1970" t="s">
        <v>28</v>
      </c>
      <c r="J1970" t="s">
        <v>59</v>
      </c>
      <c r="K1970">
        <v>7</v>
      </c>
      <c r="L1970" t="s">
        <v>29</v>
      </c>
      <c r="M1970" s="2">
        <v>18</v>
      </c>
    </row>
    <row r="1971" spans="1:13" x14ac:dyDescent="0.35">
      <c r="A1971" t="s">
        <v>4402</v>
      </c>
      <c r="B1971" t="s">
        <v>4403</v>
      </c>
      <c r="C1971" t="s">
        <v>32</v>
      </c>
      <c r="E1971" s="1">
        <v>44131</v>
      </c>
      <c r="F1971" t="s">
        <v>16</v>
      </c>
      <c r="G1971" t="s">
        <v>334</v>
      </c>
      <c r="H1971" t="s">
        <v>71</v>
      </c>
      <c r="I1971" t="s">
        <v>19</v>
      </c>
      <c r="J1971" t="s">
        <v>20</v>
      </c>
      <c r="K1971">
        <v>20</v>
      </c>
      <c r="L1971" t="s">
        <v>21</v>
      </c>
      <c r="M1971" s="2">
        <v>27</v>
      </c>
    </row>
    <row r="1972" spans="1:13" x14ac:dyDescent="0.35">
      <c r="A1972" t="s">
        <v>4404</v>
      </c>
      <c r="B1972" t="s">
        <v>4405</v>
      </c>
      <c r="C1972" t="s">
        <v>15</v>
      </c>
      <c r="E1972" s="1">
        <v>44129</v>
      </c>
      <c r="F1972" t="s">
        <v>43</v>
      </c>
      <c r="G1972" t="s">
        <v>2671</v>
      </c>
      <c r="H1972" t="s">
        <v>1311</v>
      </c>
      <c r="I1972" t="s">
        <v>19</v>
      </c>
      <c r="J1972" t="s">
        <v>20</v>
      </c>
      <c r="K1972">
        <v>27</v>
      </c>
      <c r="L1972" t="s">
        <v>103</v>
      </c>
      <c r="M1972" s="2">
        <v>25</v>
      </c>
    </row>
    <row r="1973" spans="1:13" x14ac:dyDescent="0.35">
      <c r="A1973" t="s">
        <v>4406</v>
      </c>
      <c r="B1973" t="s">
        <v>4407</v>
      </c>
      <c r="C1973" t="s">
        <v>32</v>
      </c>
      <c r="D1973" s="2">
        <v>5</v>
      </c>
      <c r="E1973" s="1">
        <v>44108</v>
      </c>
      <c r="F1973" t="s">
        <v>43</v>
      </c>
      <c r="G1973" t="s">
        <v>762</v>
      </c>
      <c r="H1973" t="s">
        <v>180</v>
      </c>
      <c r="I1973" t="s">
        <v>19</v>
      </c>
      <c r="J1973" t="s">
        <v>20</v>
      </c>
      <c r="K1973">
        <v>24</v>
      </c>
      <c r="L1973" t="s">
        <v>83</v>
      </c>
      <c r="M1973" s="2">
        <v>4</v>
      </c>
    </row>
    <row r="1974" spans="1:13" x14ac:dyDescent="0.35">
      <c r="A1974" t="s">
        <v>4408</v>
      </c>
      <c r="B1974" t="s">
        <v>4409</v>
      </c>
      <c r="C1974" t="s">
        <v>24</v>
      </c>
      <c r="D1974" s="2">
        <v>9</v>
      </c>
      <c r="E1974" s="1">
        <v>44109</v>
      </c>
      <c r="F1974" t="s">
        <v>16</v>
      </c>
      <c r="G1974" t="s">
        <v>229</v>
      </c>
      <c r="H1974" t="s">
        <v>109</v>
      </c>
      <c r="I1974" t="s">
        <v>63</v>
      </c>
      <c r="J1974" t="s">
        <v>20</v>
      </c>
      <c r="K1974">
        <v>29</v>
      </c>
      <c r="L1974" t="s">
        <v>21</v>
      </c>
      <c r="M1974" s="2">
        <v>5</v>
      </c>
    </row>
    <row r="1975" spans="1:13" x14ac:dyDescent="0.35">
      <c r="A1975" t="s">
        <v>4410</v>
      </c>
      <c r="B1975" t="s">
        <v>4411</v>
      </c>
      <c r="C1975" t="s">
        <v>32</v>
      </c>
      <c r="E1975" s="1">
        <v>44133</v>
      </c>
      <c r="F1975" t="s">
        <v>16</v>
      </c>
      <c r="G1975" t="s">
        <v>86</v>
      </c>
      <c r="H1975" t="s">
        <v>87</v>
      </c>
      <c r="I1975" t="s">
        <v>19</v>
      </c>
      <c r="J1975" t="s">
        <v>20</v>
      </c>
      <c r="K1975">
        <v>18</v>
      </c>
      <c r="L1975" t="s">
        <v>29</v>
      </c>
      <c r="M1975" s="2">
        <v>29</v>
      </c>
    </row>
    <row r="1976" spans="1:13" x14ac:dyDescent="0.35">
      <c r="A1976" t="s">
        <v>4412</v>
      </c>
      <c r="B1976" t="s">
        <v>4413</v>
      </c>
      <c r="C1976" t="s">
        <v>38</v>
      </c>
      <c r="E1976" s="1">
        <v>44127</v>
      </c>
      <c r="F1976" t="s">
        <v>16</v>
      </c>
      <c r="G1976" t="s">
        <v>786</v>
      </c>
      <c r="H1976" t="s">
        <v>109</v>
      </c>
      <c r="I1976" t="s">
        <v>28</v>
      </c>
      <c r="J1976" t="s">
        <v>35</v>
      </c>
      <c r="K1976">
        <v>20</v>
      </c>
      <c r="L1976" t="s">
        <v>29</v>
      </c>
      <c r="M1976" s="2">
        <v>23</v>
      </c>
    </row>
    <row r="1977" spans="1:13" x14ac:dyDescent="0.35">
      <c r="A1977" t="s">
        <v>4414</v>
      </c>
      <c r="B1977" t="s">
        <v>4415</v>
      </c>
      <c r="C1977" t="s">
        <v>38</v>
      </c>
      <c r="E1977" s="1">
        <v>44113</v>
      </c>
      <c r="F1977" t="s">
        <v>16</v>
      </c>
      <c r="G1977" t="s">
        <v>1283</v>
      </c>
      <c r="H1977" t="s">
        <v>87</v>
      </c>
      <c r="I1977" t="s">
        <v>63</v>
      </c>
      <c r="J1977" t="s">
        <v>59</v>
      </c>
      <c r="K1977">
        <v>17</v>
      </c>
      <c r="L1977" t="s">
        <v>29</v>
      </c>
      <c r="M1977" s="2">
        <v>9</v>
      </c>
    </row>
    <row r="1978" spans="1:13" x14ac:dyDescent="0.35">
      <c r="A1978" t="s">
        <v>4416</v>
      </c>
      <c r="B1978" t="s">
        <v>4417</v>
      </c>
      <c r="C1978" t="s">
        <v>32</v>
      </c>
      <c r="E1978" s="1">
        <v>44122</v>
      </c>
      <c r="F1978" t="s">
        <v>16</v>
      </c>
      <c r="G1978" t="s">
        <v>995</v>
      </c>
      <c r="H1978" t="s">
        <v>211</v>
      </c>
      <c r="I1978" t="s">
        <v>63</v>
      </c>
      <c r="J1978" t="s">
        <v>20</v>
      </c>
      <c r="K1978">
        <v>8</v>
      </c>
      <c r="L1978" t="s">
        <v>83</v>
      </c>
      <c r="M1978" s="2">
        <v>18</v>
      </c>
    </row>
    <row r="1979" spans="1:13" x14ac:dyDescent="0.35">
      <c r="A1979" t="s">
        <v>4418</v>
      </c>
      <c r="B1979" t="s">
        <v>4419</v>
      </c>
      <c r="C1979" t="s">
        <v>56</v>
      </c>
      <c r="E1979" s="1">
        <v>44120</v>
      </c>
      <c r="F1979" t="s">
        <v>16</v>
      </c>
      <c r="G1979" t="s">
        <v>331</v>
      </c>
      <c r="H1979" t="s">
        <v>275</v>
      </c>
      <c r="I1979" t="s">
        <v>28</v>
      </c>
      <c r="J1979" t="s">
        <v>20</v>
      </c>
      <c r="K1979">
        <v>31</v>
      </c>
      <c r="L1979" t="s">
        <v>21</v>
      </c>
      <c r="M1979" s="2">
        <v>16</v>
      </c>
    </row>
    <row r="1980" spans="1:13" x14ac:dyDescent="0.35">
      <c r="A1980" t="s">
        <v>4420</v>
      </c>
      <c r="B1980" t="s">
        <v>4421</v>
      </c>
      <c r="C1980" t="s">
        <v>24</v>
      </c>
      <c r="E1980" s="1">
        <v>44132</v>
      </c>
      <c r="F1980" t="s">
        <v>16</v>
      </c>
      <c r="G1980" t="s">
        <v>298</v>
      </c>
      <c r="H1980" t="s">
        <v>252</v>
      </c>
      <c r="I1980" t="s">
        <v>76</v>
      </c>
      <c r="J1980" t="s">
        <v>20</v>
      </c>
      <c r="K1980">
        <v>22</v>
      </c>
      <c r="L1980" t="s">
        <v>21</v>
      </c>
      <c r="M1980" s="2">
        <v>28</v>
      </c>
    </row>
    <row r="1981" spans="1:13" x14ac:dyDescent="0.35">
      <c r="A1981" t="s">
        <v>4422</v>
      </c>
      <c r="B1981" t="s">
        <v>4423</v>
      </c>
      <c r="C1981" t="s">
        <v>15</v>
      </c>
      <c r="E1981" s="1">
        <v>44113</v>
      </c>
      <c r="F1981" t="s">
        <v>16</v>
      </c>
      <c r="G1981" t="s">
        <v>266</v>
      </c>
      <c r="H1981" t="s">
        <v>215</v>
      </c>
      <c r="I1981" t="s">
        <v>28</v>
      </c>
      <c r="J1981" t="s">
        <v>35</v>
      </c>
      <c r="K1981">
        <v>40</v>
      </c>
      <c r="L1981" t="s">
        <v>103</v>
      </c>
      <c r="M1981" s="2">
        <v>9</v>
      </c>
    </row>
    <row r="1982" spans="1:13" x14ac:dyDescent="0.35">
      <c r="A1982" t="s">
        <v>4424</v>
      </c>
      <c r="B1982" t="s">
        <v>4425</v>
      </c>
      <c r="C1982" t="s">
        <v>32</v>
      </c>
      <c r="D1982" s="2">
        <v>5</v>
      </c>
      <c r="E1982" s="1">
        <v>44119</v>
      </c>
      <c r="F1982" t="s">
        <v>16</v>
      </c>
      <c r="G1982" t="s">
        <v>165</v>
      </c>
      <c r="H1982" t="s">
        <v>53</v>
      </c>
      <c r="I1982" t="s">
        <v>19</v>
      </c>
      <c r="J1982" t="s">
        <v>20</v>
      </c>
      <c r="K1982">
        <v>20</v>
      </c>
      <c r="L1982" t="s">
        <v>29</v>
      </c>
      <c r="M1982" s="2">
        <v>15</v>
      </c>
    </row>
    <row r="1983" spans="1:13" x14ac:dyDescent="0.35">
      <c r="A1983" t="s">
        <v>4426</v>
      </c>
      <c r="B1983" t="s">
        <v>4427</v>
      </c>
      <c r="C1983" t="s">
        <v>32</v>
      </c>
      <c r="D1983" s="2">
        <v>6</v>
      </c>
      <c r="E1983" s="1">
        <v>44129</v>
      </c>
      <c r="F1983" t="s">
        <v>16</v>
      </c>
      <c r="G1983" t="s">
        <v>71</v>
      </c>
      <c r="H1983" t="s">
        <v>176</v>
      </c>
      <c r="I1983" t="s">
        <v>19</v>
      </c>
      <c r="J1983" t="s">
        <v>59</v>
      </c>
      <c r="K1983">
        <v>30</v>
      </c>
      <c r="L1983" t="s">
        <v>29</v>
      </c>
      <c r="M1983" s="2">
        <v>25</v>
      </c>
    </row>
    <row r="1984" spans="1:13" x14ac:dyDescent="0.35">
      <c r="A1984" t="s">
        <v>4428</v>
      </c>
      <c r="B1984" t="s">
        <v>4429</v>
      </c>
      <c r="C1984" t="s">
        <v>38</v>
      </c>
      <c r="E1984" s="1">
        <v>44129</v>
      </c>
      <c r="F1984" t="s">
        <v>16</v>
      </c>
      <c r="G1984" t="s">
        <v>814</v>
      </c>
      <c r="H1984" t="s">
        <v>116</v>
      </c>
      <c r="I1984" t="s">
        <v>28</v>
      </c>
      <c r="J1984" t="s">
        <v>59</v>
      </c>
      <c r="K1984">
        <v>44</v>
      </c>
      <c r="L1984" t="s">
        <v>21</v>
      </c>
      <c r="M1984" s="2">
        <v>25</v>
      </c>
    </row>
    <row r="1985" spans="1:13" x14ac:dyDescent="0.35">
      <c r="A1985" t="s">
        <v>4430</v>
      </c>
      <c r="B1985" t="s">
        <v>4431</v>
      </c>
      <c r="C1985" t="s">
        <v>15</v>
      </c>
      <c r="D1985" s="2">
        <v>8</v>
      </c>
      <c r="E1985" s="1">
        <v>44131</v>
      </c>
      <c r="F1985" t="s">
        <v>16</v>
      </c>
      <c r="G1985" t="s">
        <v>1801</v>
      </c>
      <c r="H1985" t="s">
        <v>184</v>
      </c>
      <c r="I1985" t="s">
        <v>28</v>
      </c>
      <c r="J1985" t="s">
        <v>20</v>
      </c>
      <c r="K1985">
        <v>17</v>
      </c>
      <c r="L1985" t="s">
        <v>21</v>
      </c>
      <c r="M1985" s="2">
        <v>27</v>
      </c>
    </row>
    <row r="1986" spans="1:13" x14ac:dyDescent="0.35">
      <c r="A1986" t="s">
        <v>4432</v>
      </c>
      <c r="B1986" t="s">
        <v>4433</v>
      </c>
      <c r="C1986" t="s">
        <v>15</v>
      </c>
      <c r="E1986" s="1">
        <v>44108</v>
      </c>
      <c r="F1986" t="s">
        <v>16</v>
      </c>
      <c r="G1986" t="s">
        <v>298</v>
      </c>
      <c r="H1986" t="s">
        <v>252</v>
      </c>
      <c r="I1986" t="s">
        <v>63</v>
      </c>
      <c r="J1986" t="s">
        <v>59</v>
      </c>
      <c r="K1986">
        <v>28</v>
      </c>
      <c r="L1986" t="s">
        <v>83</v>
      </c>
      <c r="M1986" s="2">
        <v>4</v>
      </c>
    </row>
    <row r="1987" spans="1:13" x14ac:dyDescent="0.35">
      <c r="A1987" t="s">
        <v>4434</v>
      </c>
      <c r="B1987" t="s">
        <v>4435</v>
      </c>
      <c r="C1987" t="s">
        <v>15</v>
      </c>
      <c r="E1987" s="1">
        <v>44121</v>
      </c>
      <c r="F1987" t="s">
        <v>16</v>
      </c>
      <c r="G1987" t="s">
        <v>627</v>
      </c>
      <c r="H1987" t="s">
        <v>109</v>
      </c>
      <c r="I1987" t="s">
        <v>76</v>
      </c>
      <c r="J1987" t="s">
        <v>20</v>
      </c>
      <c r="K1987">
        <v>41</v>
      </c>
      <c r="L1987" t="s">
        <v>29</v>
      </c>
      <c r="M1987" s="2">
        <v>17</v>
      </c>
    </row>
    <row r="1988" spans="1:13" x14ac:dyDescent="0.35">
      <c r="A1988" t="s">
        <v>4436</v>
      </c>
      <c r="B1988" t="s">
        <v>4437</v>
      </c>
      <c r="C1988" t="s">
        <v>32</v>
      </c>
      <c r="D1988" s="2">
        <v>6</v>
      </c>
      <c r="E1988" s="1">
        <v>44121</v>
      </c>
      <c r="F1988" t="s">
        <v>16</v>
      </c>
      <c r="G1988" t="s">
        <v>2671</v>
      </c>
      <c r="H1988" t="s">
        <v>1311</v>
      </c>
      <c r="I1988" t="s">
        <v>76</v>
      </c>
      <c r="J1988" t="s">
        <v>35</v>
      </c>
      <c r="K1988">
        <v>40</v>
      </c>
      <c r="L1988" t="s">
        <v>21</v>
      </c>
      <c r="M1988" s="2">
        <v>17</v>
      </c>
    </row>
    <row r="1989" spans="1:13" x14ac:dyDescent="0.35">
      <c r="A1989" t="s">
        <v>4438</v>
      </c>
      <c r="B1989" t="s">
        <v>4439</v>
      </c>
      <c r="C1989" t="s">
        <v>32</v>
      </c>
      <c r="D1989" s="2">
        <v>6</v>
      </c>
      <c r="E1989" s="1">
        <v>44126</v>
      </c>
      <c r="F1989" t="s">
        <v>16</v>
      </c>
      <c r="G1989" t="s">
        <v>398</v>
      </c>
      <c r="H1989" t="s">
        <v>82</v>
      </c>
      <c r="I1989" t="s">
        <v>76</v>
      </c>
      <c r="J1989" t="s">
        <v>59</v>
      </c>
      <c r="K1989">
        <v>34</v>
      </c>
      <c r="L1989" t="s">
        <v>29</v>
      </c>
      <c r="M1989" s="2">
        <v>22</v>
      </c>
    </row>
    <row r="1990" spans="1:13" x14ac:dyDescent="0.35">
      <c r="A1990" t="s">
        <v>4440</v>
      </c>
      <c r="B1990" t="s">
        <v>4441</v>
      </c>
      <c r="C1990" t="s">
        <v>32</v>
      </c>
      <c r="E1990" s="1">
        <v>44113</v>
      </c>
      <c r="F1990" t="s">
        <v>16</v>
      </c>
      <c r="G1990" t="s">
        <v>2084</v>
      </c>
      <c r="H1990" t="s">
        <v>142</v>
      </c>
      <c r="I1990" t="s">
        <v>63</v>
      </c>
      <c r="J1990" t="s">
        <v>20</v>
      </c>
      <c r="K1990">
        <v>11</v>
      </c>
      <c r="L1990" t="s">
        <v>29</v>
      </c>
      <c r="M1990" s="2">
        <v>9</v>
      </c>
    </row>
    <row r="1991" spans="1:13" x14ac:dyDescent="0.35">
      <c r="A1991" t="s">
        <v>4442</v>
      </c>
      <c r="B1991" t="s">
        <v>4443</v>
      </c>
      <c r="C1991" t="s">
        <v>24</v>
      </c>
      <c r="D1991" s="2">
        <v>9</v>
      </c>
      <c r="E1991" s="1">
        <v>44106</v>
      </c>
      <c r="F1991" t="s">
        <v>25</v>
      </c>
      <c r="G1991" t="s">
        <v>141</v>
      </c>
      <c r="H1991" t="s">
        <v>142</v>
      </c>
      <c r="I1991" t="s">
        <v>28</v>
      </c>
      <c r="J1991" t="s">
        <v>20</v>
      </c>
      <c r="K1991">
        <v>33</v>
      </c>
      <c r="L1991" t="s">
        <v>29</v>
      </c>
      <c r="M1991" s="2">
        <v>2</v>
      </c>
    </row>
    <row r="1992" spans="1:13" x14ac:dyDescent="0.35">
      <c r="A1992" t="s">
        <v>4444</v>
      </c>
      <c r="B1992" t="s">
        <v>4445</v>
      </c>
      <c r="C1992" t="s">
        <v>38</v>
      </c>
      <c r="E1992" s="1">
        <v>44119</v>
      </c>
      <c r="F1992" t="s">
        <v>25</v>
      </c>
      <c r="G1992" t="s">
        <v>141</v>
      </c>
      <c r="H1992" t="s">
        <v>142</v>
      </c>
      <c r="I1992" t="s">
        <v>28</v>
      </c>
      <c r="J1992" t="s">
        <v>20</v>
      </c>
      <c r="K1992">
        <v>40</v>
      </c>
      <c r="L1992" t="s">
        <v>21</v>
      </c>
      <c r="M1992" s="2">
        <v>15</v>
      </c>
    </row>
    <row r="1993" spans="1:13" x14ac:dyDescent="0.35">
      <c r="A1993" t="s">
        <v>4446</v>
      </c>
      <c r="B1993" t="s">
        <v>4447</v>
      </c>
      <c r="C1993" t="s">
        <v>32</v>
      </c>
      <c r="E1993" s="1">
        <v>44133</v>
      </c>
      <c r="F1993" t="s">
        <v>25</v>
      </c>
      <c r="G1993" t="s">
        <v>791</v>
      </c>
      <c r="H1993" t="s">
        <v>34</v>
      </c>
      <c r="I1993" t="s">
        <v>28</v>
      </c>
      <c r="J1993" t="s">
        <v>20</v>
      </c>
      <c r="K1993">
        <v>33</v>
      </c>
      <c r="L1993" t="s">
        <v>21</v>
      </c>
      <c r="M1993" s="2">
        <v>29</v>
      </c>
    </row>
    <row r="1994" spans="1:13" x14ac:dyDescent="0.35">
      <c r="A1994" t="s">
        <v>4448</v>
      </c>
      <c r="B1994" t="s">
        <v>4449</v>
      </c>
      <c r="C1994" t="s">
        <v>32</v>
      </c>
      <c r="E1994" s="1">
        <v>44129</v>
      </c>
      <c r="F1994" t="s">
        <v>16</v>
      </c>
      <c r="G1994" t="s">
        <v>1044</v>
      </c>
      <c r="H1994" t="s">
        <v>211</v>
      </c>
      <c r="I1994" t="s">
        <v>63</v>
      </c>
      <c r="J1994" t="s">
        <v>20</v>
      </c>
      <c r="K1994">
        <v>28</v>
      </c>
      <c r="L1994" t="s">
        <v>21</v>
      </c>
      <c r="M1994" s="2">
        <v>25</v>
      </c>
    </row>
    <row r="1995" spans="1:13" x14ac:dyDescent="0.35">
      <c r="A1995" t="s">
        <v>4450</v>
      </c>
      <c r="B1995" t="s">
        <v>4451</v>
      </c>
      <c r="C1995" t="s">
        <v>56</v>
      </c>
      <c r="E1995" s="1">
        <v>44114</v>
      </c>
      <c r="F1995" t="s">
        <v>43</v>
      </c>
      <c r="G1995" t="s">
        <v>1945</v>
      </c>
      <c r="H1995" t="s">
        <v>201</v>
      </c>
      <c r="I1995" t="s">
        <v>19</v>
      </c>
      <c r="J1995" t="s">
        <v>20</v>
      </c>
      <c r="K1995">
        <v>8</v>
      </c>
      <c r="L1995" t="s">
        <v>103</v>
      </c>
      <c r="M1995" s="2">
        <v>10</v>
      </c>
    </row>
    <row r="1996" spans="1:13" x14ac:dyDescent="0.35">
      <c r="A1996" t="s">
        <v>4452</v>
      </c>
      <c r="B1996" t="s">
        <v>4453</v>
      </c>
      <c r="C1996" t="s">
        <v>15</v>
      </c>
      <c r="E1996" s="1">
        <v>44107</v>
      </c>
      <c r="F1996" t="s">
        <v>16</v>
      </c>
      <c r="G1996" t="s">
        <v>159</v>
      </c>
      <c r="H1996" t="s">
        <v>160</v>
      </c>
      <c r="I1996" t="s">
        <v>28</v>
      </c>
      <c r="J1996" t="s">
        <v>20</v>
      </c>
      <c r="K1996">
        <v>30</v>
      </c>
      <c r="L1996" t="s">
        <v>29</v>
      </c>
      <c r="M1996" s="2">
        <v>3</v>
      </c>
    </row>
    <row r="1997" spans="1:13" x14ac:dyDescent="0.35">
      <c r="A1997" t="s">
        <v>4454</v>
      </c>
      <c r="B1997" t="s">
        <v>4455</v>
      </c>
      <c r="C1997" t="s">
        <v>24</v>
      </c>
      <c r="E1997" s="1">
        <v>44109</v>
      </c>
      <c r="F1997" t="s">
        <v>25</v>
      </c>
      <c r="G1997" t="s">
        <v>255</v>
      </c>
      <c r="H1997" t="s">
        <v>53</v>
      </c>
      <c r="I1997" t="s">
        <v>28</v>
      </c>
      <c r="J1997" t="s">
        <v>59</v>
      </c>
      <c r="K1997">
        <v>7</v>
      </c>
      <c r="L1997" t="s">
        <v>21</v>
      </c>
      <c r="M1997" s="2">
        <v>5</v>
      </c>
    </row>
    <row r="1998" spans="1:13" x14ac:dyDescent="0.35">
      <c r="A1998" t="s">
        <v>4456</v>
      </c>
      <c r="B1998" t="s">
        <v>4457</v>
      </c>
      <c r="C1998" t="s">
        <v>32</v>
      </c>
      <c r="E1998" s="1">
        <v>44134</v>
      </c>
      <c r="F1998" t="s">
        <v>16</v>
      </c>
      <c r="G1998" t="s">
        <v>301</v>
      </c>
      <c r="H1998" t="s">
        <v>34</v>
      </c>
      <c r="I1998" t="s">
        <v>28</v>
      </c>
      <c r="J1998" t="s">
        <v>20</v>
      </c>
      <c r="K1998">
        <v>36</v>
      </c>
      <c r="L1998" t="s">
        <v>103</v>
      </c>
      <c r="M1998" s="2">
        <v>30</v>
      </c>
    </row>
    <row r="1999" spans="1:13" x14ac:dyDescent="0.35">
      <c r="A1999" t="s">
        <v>4458</v>
      </c>
      <c r="B1999" t="s">
        <v>4459</v>
      </c>
      <c r="C1999" t="s">
        <v>15</v>
      </c>
      <c r="E1999" s="1">
        <v>44115</v>
      </c>
      <c r="F1999" t="s">
        <v>16</v>
      </c>
      <c r="G1999" t="s">
        <v>39</v>
      </c>
      <c r="H1999" t="s">
        <v>40</v>
      </c>
      <c r="I1999" t="s">
        <v>63</v>
      </c>
      <c r="J1999" t="s">
        <v>59</v>
      </c>
      <c r="K1999">
        <v>35</v>
      </c>
      <c r="L1999" t="s">
        <v>83</v>
      </c>
      <c r="M1999" s="2">
        <v>11</v>
      </c>
    </row>
    <row r="2000" spans="1:13" x14ac:dyDescent="0.35">
      <c r="A2000" t="s">
        <v>4460</v>
      </c>
      <c r="B2000" t="s">
        <v>4461</v>
      </c>
      <c r="C2000" t="s">
        <v>32</v>
      </c>
      <c r="D2000" s="2">
        <v>3</v>
      </c>
      <c r="E2000" s="1">
        <v>44110</v>
      </c>
      <c r="F2000" t="s">
        <v>43</v>
      </c>
      <c r="G2000" t="s">
        <v>2046</v>
      </c>
      <c r="H2000" t="s">
        <v>109</v>
      </c>
      <c r="I2000" t="s">
        <v>19</v>
      </c>
      <c r="J2000" t="s">
        <v>59</v>
      </c>
      <c r="K2000">
        <v>20</v>
      </c>
      <c r="L2000" t="s">
        <v>21</v>
      </c>
      <c r="M2000" s="2">
        <v>6</v>
      </c>
    </row>
    <row r="2001" spans="1:13" x14ac:dyDescent="0.35">
      <c r="A2001" t="s">
        <v>4462</v>
      </c>
      <c r="B2001" t="s">
        <v>4463</v>
      </c>
      <c r="C2001" t="s">
        <v>56</v>
      </c>
      <c r="E2001" s="1">
        <v>44110</v>
      </c>
      <c r="F2001" t="s">
        <v>25</v>
      </c>
      <c r="G2001" t="s">
        <v>248</v>
      </c>
      <c r="H2001" t="s">
        <v>53</v>
      </c>
      <c r="I2001" t="s">
        <v>63</v>
      </c>
      <c r="J2001" t="s">
        <v>20</v>
      </c>
      <c r="K2001">
        <v>45</v>
      </c>
      <c r="L2001" t="s">
        <v>29</v>
      </c>
      <c r="M2001" s="2">
        <v>6</v>
      </c>
    </row>
    <row r="2002" spans="1:13" x14ac:dyDescent="0.35">
      <c r="A2002" t="s">
        <v>4464</v>
      </c>
      <c r="B2002" t="s">
        <v>4465</v>
      </c>
      <c r="C2002" t="s">
        <v>38</v>
      </c>
      <c r="E2002" s="1">
        <v>44133</v>
      </c>
      <c r="F2002" t="s">
        <v>16</v>
      </c>
      <c r="G2002" t="s">
        <v>2671</v>
      </c>
      <c r="H2002" t="s">
        <v>1311</v>
      </c>
      <c r="I2002" t="s">
        <v>63</v>
      </c>
      <c r="J2002" t="s">
        <v>20</v>
      </c>
      <c r="K2002">
        <v>44</v>
      </c>
      <c r="L2002" t="s">
        <v>21</v>
      </c>
      <c r="M2002" s="2">
        <v>29</v>
      </c>
    </row>
    <row r="2003" spans="1:13" x14ac:dyDescent="0.35">
      <c r="A2003" t="s">
        <v>4466</v>
      </c>
      <c r="B2003" t="s">
        <v>4467</v>
      </c>
      <c r="C2003" t="s">
        <v>15</v>
      </c>
      <c r="D2003" s="2">
        <v>7</v>
      </c>
      <c r="E2003" s="1">
        <v>44133</v>
      </c>
      <c r="F2003" t="s">
        <v>16</v>
      </c>
      <c r="G2003" t="s">
        <v>692</v>
      </c>
      <c r="H2003" t="s">
        <v>45</v>
      </c>
      <c r="I2003" t="s">
        <v>19</v>
      </c>
      <c r="J2003" t="s">
        <v>20</v>
      </c>
      <c r="K2003">
        <v>34</v>
      </c>
      <c r="L2003" t="s">
        <v>29</v>
      </c>
      <c r="M2003" s="2">
        <v>29</v>
      </c>
    </row>
    <row r="2004" spans="1:13" x14ac:dyDescent="0.35">
      <c r="A2004" t="s">
        <v>4468</v>
      </c>
      <c r="B2004" t="s">
        <v>4469</v>
      </c>
      <c r="C2004" t="s">
        <v>38</v>
      </c>
      <c r="D2004" s="2">
        <v>2</v>
      </c>
      <c r="E2004" s="1">
        <v>44110</v>
      </c>
      <c r="F2004" t="s">
        <v>16</v>
      </c>
      <c r="G2004" t="s">
        <v>122</v>
      </c>
      <c r="H2004" t="s">
        <v>53</v>
      </c>
      <c r="I2004" t="s">
        <v>28</v>
      </c>
      <c r="J2004" t="s">
        <v>20</v>
      </c>
      <c r="K2004">
        <v>5</v>
      </c>
      <c r="L2004" t="s">
        <v>21</v>
      </c>
      <c r="M2004" s="2">
        <v>6</v>
      </c>
    </row>
    <row r="2005" spans="1:13" x14ac:dyDescent="0.35">
      <c r="A2005" t="s">
        <v>4470</v>
      </c>
      <c r="B2005" t="s">
        <v>4471</v>
      </c>
      <c r="C2005" t="s">
        <v>32</v>
      </c>
      <c r="E2005" s="1">
        <v>44122</v>
      </c>
      <c r="F2005" t="s">
        <v>16</v>
      </c>
      <c r="G2005" t="s">
        <v>401</v>
      </c>
      <c r="H2005" t="s">
        <v>34</v>
      </c>
      <c r="I2005" t="s">
        <v>76</v>
      </c>
      <c r="J2005" t="s">
        <v>59</v>
      </c>
      <c r="K2005">
        <v>22</v>
      </c>
      <c r="L2005" t="s">
        <v>29</v>
      </c>
      <c r="M2005" s="2">
        <v>18</v>
      </c>
    </row>
    <row r="2006" spans="1:13" x14ac:dyDescent="0.35">
      <c r="A2006" t="s">
        <v>4472</v>
      </c>
      <c r="B2006" t="s">
        <v>4473</v>
      </c>
      <c r="C2006" t="s">
        <v>32</v>
      </c>
      <c r="D2006" s="2">
        <v>6</v>
      </c>
      <c r="E2006" s="1">
        <v>44119</v>
      </c>
      <c r="F2006" t="s">
        <v>43</v>
      </c>
      <c r="G2006" t="s">
        <v>1618</v>
      </c>
      <c r="H2006" t="s">
        <v>768</v>
      </c>
      <c r="I2006" t="s">
        <v>19</v>
      </c>
      <c r="J2006" t="s">
        <v>59</v>
      </c>
      <c r="K2006">
        <v>45</v>
      </c>
      <c r="L2006" t="s">
        <v>83</v>
      </c>
      <c r="M2006" s="2">
        <v>15</v>
      </c>
    </row>
    <row r="2007" spans="1:13" x14ac:dyDescent="0.35">
      <c r="A2007" t="s">
        <v>4474</v>
      </c>
      <c r="B2007" t="s">
        <v>4475</v>
      </c>
      <c r="C2007" t="s">
        <v>15</v>
      </c>
      <c r="D2007" s="2">
        <v>7</v>
      </c>
      <c r="E2007" s="1">
        <v>44125</v>
      </c>
      <c r="F2007" t="s">
        <v>16</v>
      </c>
      <c r="G2007" t="s">
        <v>1172</v>
      </c>
      <c r="H2007" t="s">
        <v>58</v>
      </c>
      <c r="I2007" t="s">
        <v>76</v>
      </c>
      <c r="J2007" t="s">
        <v>20</v>
      </c>
      <c r="K2007">
        <v>18</v>
      </c>
      <c r="L2007" t="s">
        <v>83</v>
      </c>
      <c r="M2007" s="2">
        <v>21</v>
      </c>
    </row>
    <row r="2008" spans="1:13" x14ac:dyDescent="0.35">
      <c r="A2008" t="s">
        <v>4476</v>
      </c>
      <c r="B2008" t="s">
        <v>4477</v>
      </c>
      <c r="C2008" t="s">
        <v>15</v>
      </c>
      <c r="D2008" s="2">
        <v>6</v>
      </c>
      <c r="E2008" s="1">
        <v>44109</v>
      </c>
      <c r="F2008" t="s">
        <v>16</v>
      </c>
      <c r="G2008" t="s">
        <v>832</v>
      </c>
      <c r="H2008" t="s">
        <v>833</v>
      </c>
      <c r="I2008" t="s">
        <v>19</v>
      </c>
      <c r="J2008" t="s">
        <v>59</v>
      </c>
      <c r="K2008">
        <v>22</v>
      </c>
      <c r="L2008" t="s">
        <v>103</v>
      </c>
      <c r="M2008" s="2">
        <v>5</v>
      </c>
    </row>
    <row r="2009" spans="1:13" x14ac:dyDescent="0.35">
      <c r="A2009" t="s">
        <v>4478</v>
      </c>
      <c r="B2009" t="s">
        <v>4479</v>
      </c>
      <c r="C2009" t="s">
        <v>15</v>
      </c>
      <c r="D2009" s="2">
        <v>8</v>
      </c>
      <c r="E2009" s="1">
        <v>44114</v>
      </c>
      <c r="F2009" t="s">
        <v>16</v>
      </c>
      <c r="G2009" t="s">
        <v>171</v>
      </c>
      <c r="H2009" t="s">
        <v>18</v>
      </c>
      <c r="I2009" t="s">
        <v>63</v>
      </c>
      <c r="J2009" t="s">
        <v>20</v>
      </c>
      <c r="K2009">
        <v>10</v>
      </c>
      <c r="L2009" t="s">
        <v>103</v>
      </c>
      <c r="M2009" s="2">
        <v>10</v>
      </c>
    </row>
    <row r="2010" spans="1:13" x14ac:dyDescent="0.35">
      <c r="A2010" t="s">
        <v>4480</v>
      </c>
      <c r="B2010" t="s">
        <v>4481</v>
      </c>
      <c r="C2010" t="s">
        <v>15</v>
      </c>
      <c r="D2010" s="2">
        <v>5</v>
      </c>
      <c r="E2010" s="1">
        <v>44113</v>
      </c>
      <c r="F2010" t="s">
        <v>16</v>
      </c>
      <c r="G2010" t="s">
        <v>539</v>
      </c>
      <c r="H2010" t="s">
        <v>201</v>
      </c>
      <c r="I2010" t="s">
        <v>28</v>
      </c>
      <c r="J2010" t="s">
        <v>59</v>
      </c>
      <c r="K2010">
        <v>21</v>
      </c>
      <c r="L2010" t="s">
        <v>29</v>
      </c>
      <c r="M2010" s="2">
        <v>9</v>
      </c>
    </row>
    <row r="2011" spans="1:13" x14ac:dyDescent="0.35">
      <c r="A2011" t="s">
        <v>4482</v>
      </c>
      <c r="B2011" t="s">
        <v>4483</v>
      </c>
      <c r="C2011" t="s">
        <v>24</v>
      </c>
      <c r="E2011" s="1">
        <v>44119</v>
      </c>
      <c r="F2011" t="s">
        <v>43</v>
      </c>
      <c r="G2011" t="s">
        <v>963</v>
      </c>
      <c r="H2011" t="s">
        <v>87</v>
      </c>
      <c r="I2011" t="s">
        <v>19</v>
      </c>
      <c r="J2011" t="s">
        <v>59</v>
      </c>
      <c r="K2011">
        <v>29</v>
      </c>
      <c r="L2011" t="s">
        <v>21</v>
      </c>
      <c r="M2011" s="2">
        <v>15</v>
      </c>
    </row>
    <row r="2012" spans="1:13" x14ac:dyDescent="0.35">
      <c r="A2012" t="s">
        <v>4484</v>
      </c>
      <c r="B2012" t="s">
        <v>4485</v>
      </c>
      <c r="C2012" t="s">
        <v>24</v>
      </c>
      <c r="D2012" s="2">
        <v>9</v>
      </c>
      <c r="E2012" s="1">
        <v>44126</v>
      </c>
      <c r="F2012" t="s">
        <v>25</v>
      </c>
      <c r="G2012" t="s">
        <v>274</v>
      </c>
      <c r="H2012" t="s">
        <v>275</v>
      </c>
      <c r="I2012" t="s">
        <v>28</v>
      </c>
      <c r="J2012" t="s">
        <v>59</v>
      </c>
      <c r="K2012">
        <v>38</v>
      </c>
      <c r="L2012" t="s">
        <v>29</v>
      </c>
      <c r="M2012" s="2">
        <v>22</v>
      </c>
    </row>
    <row r="2013" spans="1:13" x14ac:dyDescent="0.35">
      <c r="A2013" t="s">
        <v>4486</v>
      </c>
      <c r="B2013" t="s">
        <v>4487</v>
      </c>
      <c r="C2013" t="s">
        <v>15</v>
      </c>
      <c r="E2013" s="1">
        <v>44109</v>
      </c>
      <c r="F2013" t="s">
        <v>25</v>
      </c>
      <c r="G2013" t="s">
        <v>319</v>
      </c>
      <c r="H2013" t="s">
        <v>53</v>
      </c>
      <c r="I2013" t="s">
        <v>76</v>
      </c>
      <c r="J2013" t="s">
        <v>20</v>
      </c>
      <c r="K2013">
        <v>12</v>
      </c>
      <c r="L2013" t="s">
        <v>29</v>
      </c>
      <c r="M2013" s="2">
        <v>5</v>
      </c>
    </row>
    <row r="2014" spans="1:13" x14ac:dyDescent="0.35">
      <c r="A2014" t="s">
        <v>4488</v>
      </c>
      <c r="B2014" t="s">
        <v>4489</v>
      </c>
      <c r="C2014" t="s">
        <v>56</v>
      </c>
      <c r="E2014" s="1">
        <v>44113</v>
      </c>
      <c r="F2014" t="s">
        <v>43</v>
      </c>
      <c r="G2014" t="s">
        <v>619</v>
      </c>
      <c r="H2014" t="s">
        <v>58</v>
      </c>
      <c r="I2014" t="s">
        <v>19</v>
      </c>
      <c r="J2014" t="s">
        <v>20</v>
      </c>
      <c r="K2014">
        <v>36</v>
      </c>
      <c r="L2014" t="s">
        <v>21</v>
      </c>
      <c r="M2014" s="2">
        <v>9</v>
      </c>
    </row>
    <row r="2015" spans="1:13" x14ac:dyDescent="0.35">
      <c r="A2015" t="s">
        <v>4490</v>
      </c>
      <c r="B2015" t="s">
        <v>4491</v>
      </c>
      <c r="C2015" t="s">
        <v>15</v>
      </c>
      <c r="E2015" s="1">
        <v>44105</v>
      </c>
      <c r="F2015" t="s">
        <v>16</v>
      </c>
      <c r="G2015" t="s">
        <v>654</v>
      </c>
      <c r="H2015" t="s">
        <v>97</v>
      </c>
      <c r="I2015" t="s">
        <v>28</v>
      </c>
      <c r="J2015" t="s">
        <v>59</v>
      </c>
      <c r="K2015">
        <v>40</v>
      </c>
      <c r="L2015" t="s">
        <v>21</v>
      </c>
      <c r="M2015" s="2">
        <v>1</v>
      </c>
    </row>
    <row r="2016" spans="1:13" x14ac:dyDescent="0.35">
      <c r="A2016" t="s">
        <v>4492</v>
      </c>
      <c r="B2016" t="s">
        <v>4493</v>
      </c>
      <c r="C2016" t="s">
        <v>15</v>
      </c>
      <c r="D2016" s="2">
        <v>7</v>
      </c>
      <c r="E2016" s="1">
        <v>44133</v>
      </c>
      <c r="F2016" t="s">
        <v>43</v>
      </c>
      <c r="G2016" t="s">
        <v>319</v>
      </c>
      <c r="H2016" t="s">
        <v>53</v>
      </c>
      <c r="I2016" t="s">
        <v>19</v>
      </c>
      <c r="J2016" t="s">
        <v>35</v>
      </c>
      <c r="K2016">
        <v>12</v>
      </c>
      <c r="L2016" t="s">
        <v>29</v>
      </c>
      <c r="M2016" s="2">
        <v>29</v>
      </c>
    </row>
    <row r="2017" spans="1:13" x14ac:dyDescent="0.35">
      <c r="A2017" t="s">
        <v>4494</v>
      </c>
      <c r="B2017" t="s">
        <v>4495</v>
      </c>
      <c r="C2017" t="s">
        <v>15</v>
      </c>
      <c r="E2017" s="1">
        <v>44128</v>
      </c>
      <c r="F2017" t="s">
        <v>16</v>
      </c>
      <c r="G2017" t="s">
        <v>1479</v>
      </c>
      <c r="H2017" t="s">
        <v>967</v>
      </c>
      <c r="I2017" t="s">
        <v>76</v>
      </c>
      <c r="J2017" t="s">
        <v>35</v>
      </c>
      <c r="K2017">
        <v>16</v>
      </c>
      <c r="L2017" t="s">
        <v>29</v>
      </c>
      <c r="M2017" s="2">
        <v>24</v>
      </c>
    </row>
    <row r="2018" spans="1:13" x14ac:dyDescent="0.35">
      <c r="A2018" t="s">
        <v>4496</v>
      </c>
      <c r="B2018" t="s">
        <v>4497</v>
      </c>
      <c r="C2018" t="s">
        <v>15</v>
      </c>
      <c r="E2018" s="1">
        <v>44119</v>
      </c>
      <c r="F2018" t="s">
        <v>16</v>
      </c>
      <c r="G2018" t="s">
        <v>17</v>
      </c>
      <c r="H2018" t="s">
        <v>18</v>
      </c>
      <c r="I2018" t="s">
        <v>63</v>
      </c>
      <c r="J2018" t="s">
        <v>59</v>
      </c>
      <c r="K2018">
        <v>27</v>
      </c>
      <c r="L2018" t="s">
        <v>29</v>
      </c>
      <c r="M2018" s="2">
        <v>15</v>
      </c>
    </row>
    <row r="2019" spans="1:13" x14ac:dyDescent="0.35">
      <c r="A2019" t="s">
        <v>4498</v>
      </c>
      <c r="B2019" t="s">
        <v>4499</v>
      </c>
      <c r="C2019" t="s">
        <v>15</v>
      </c>
      <c r="E2019" s="1">
        <v>44124</v>
      </c>
      <c r="F2019" t="s">
        <v>16</v>
      </c>
      <c r="G2019" t="s">
        <v>1396</v>
      </c>
      <c r="H2019" t="s">
        <v>34</v>
      </c>
      <c r="I2019" t="s">
        <v>28</v>
      </c>
      <c r="J2019" t="s">
        <v>35</v>
      </c>
      <c r="K2019">
        <v>31</v>
      </c>
      <c r="L2019" t="s">
        <v>21</v>
      </c>
      <c r="M2019" s="2">
        <v>20</v>
      </c>
    </row>
    <row r="2020" spans="1:13" x14ac:dyDescent="0.35">
      <c r="A2020" t="s">
        <v>4500</v>
      </c>
      <c r="B2020" t="s">
        <v>4501</v>
      </c>
      <c r="C2020" t="s">
        <v>32</v>
      </c>
      <c r="D2020" s="2">
        <v>6</v>
      </c>
      <c r="E2020" s="1">
        <v>44118</v>
      </c>
      <c r="F2020" t="s">
        <v>16</v>
      </c>
      <c r="G2020" t="s">
        <v>674</v>
      </c>
      <c r="H2020" t="s">
        <v>71</v>
      </c>
      <c r="I2020" t="s">
        <v>63</v>
      </c>
      <c r="J2020" t="s">
        <v>59</v>
      </c>
      <c r="K2020">
        <v>37</v>
      </c>
      <c r="L2020" t="s">
        <v>29</v>
      </c>
      <c r="M2020" s="2">
        <v>14</v>
      </c>
    </row>
    <row r="2021" spans="1:13" x14ac:dyDescent="0.35">
      <c r="A2021" t="s">
        <v>4502</v>
      </c>
      <c r="B2021" t="s">
        <v>4503</v>
      </c>
      <c r="C2021" t="s">
        <v>56</v>
      </c>
      <c r="E2021" s="1">
        <v>44109</v>
      </c>
      <c r="F2021" t="s">
        <v>43</v>
      </c>
      <c r="G2021" t="s">
        <v>294</v>
      </c>
      <c r="H2021" t="s">
        <v>295</v>
      </c>
      <c r="I2021" t="s">
        <v>19</v>
      </c>
      <c r="J2021" t="s">
        <v>20</v>
      </c>
      <c r="K2021">
        <v>12</v>
      </c>
      <c r="L2021" t="s">
        <v>29</v>
      </c>
      <c r="M2021" s="2">
        <v>5</v>
      </c>
    </row>
    <row r="2022" spans="1:13" x14ac:dyDescent="0.35">
      <c r="A2022" t="s">
        <v>4504</v>
      </c>
      <c r="B2022" t="s">
        <v>4505</v>
      </c>
      <c r="C2022" t="s">
        <v>15</v>
      </c>
      <c r="E2022" s="1">
        <v>44111</v>
      </c>
      <c r="F2022" t="s">
        <v>25</v>
      </c>
      <c r="G2022" t="s">
        <v>1018</v>
      </c>
      <c r="H2022" t="s">
        <v>67</v>
      </c>
      <c r="I2022" t="s">
        <v>63</v>
      </c>
      <c r="J2022" t="s">
        <v>35</v>
      </c>
      <c r="K2022">
        <v>21</v>
      </c>
      <c r="L2022" t="s">
        <v>21</v>
      </c>
      <c r="M2022" s="2">
        <v>7</v>
      </c>
    </row>
    <row r="2023" spans="1:13" x14ac:dyDescent="0.35">
      <c r="A2023" t="s">
        <v>4506</v>
      </c>
      <c r="B2023" t="s">
        <v>4507</v>
      </c>
      <c r="C2023" t="s">
        <v>32</v>
      </c>
      <c r="E2023" s="1">
        <v>44123</v>
      </c>
      <c r="F2023" t="s">
        <v>16</v>
      </c>
      <c r="G2023" t="s">
        <v>71</v>
      </c>
      <c r="H2023" t="s">
        <v>176</v>
      </c>
      <c r="I2023" t="s">
        <v>19</v>
      </c>
      <c r="J2023" t="s">
        <v>35</v>
      </c>
      <c r="K2023">
        <v>6</v>
      </c>
      <c r="L2023" t="s">
        <v>21</v>
      </c>
      <c r="M2023" s="2">
        <v>19</v>
      </c>
    </row>
    <row r="2024" spans="1:13" x14ac:dyDescent="0.35">
      <c r="A2024" t="s">
        <v>4508</v>
      </c>
      <c r="B2024" t="s">
        <v>4509</v>
      </c>
      <c r="C2024" t="s">
        <v>15</v>
      </c>
      <c r="E2024" s="1">
        <v>44109</v>
      </c>
      <c r="F2024" t="s">
        <v>25</v>
      </c>
      <c r="G2024" t="s">
        <v>496</v>
      </c>
      <c r="H2024" t="s">
        <v>305</v>
      </c>
      <c r="I2024" t="s">
        <v>28</v>
      </c>
      <c r="J2024" t="s">
        <v>20</v>
      </c>
      <c r="K2024">
        <v>16</v>
      </c>
      <c r="L2024" t="s">
        <v>103</v>
      </c>
      <c r="M2024" s="2">
        <v>5</v>
      </c>
    </row>
    <row r="2025" spans="1:13" x14ac:dyDescent="0.35">
      <c r="A2025" t="s">
        <v>4510</v>
      </c>
      <c r="B2025" t="s">
        <v>4511</v>
      </c>
      <c r="C2025" t="s">
        <v>32</v>
      </c>
      <c r="D2025" s="2">
        <v>5</v>
      </c>
      <c r="E2025" s="1">
        <v>44105</v>
      </c>
      <c r="F2025" t="s">
        <v>25</v>
      </c>
      <c r="G2025" t="s">
        <v>1152</v>
      </c>
      <c r="H2025" t="s">
        <v>1153</v>
      </c>
      <c r="I2025" t="s">
        <v>28</v>
      </c>
      <c r="J2025" t="s">
        <v>20</v>
      </c>
      <c r="K2025">
        <v>18</v>
      </c>
      <c r="L2025" t="s">
        <v>21</v>
      </c>
      <c r="M2025" s="2">
        <v>1</v>
      </c>
    </row>
    <row r="2026" spans="1:13" x14ac:dyDescent="0.35">
      <c r="A2026" t="s">
        <v>4512</v>
      </c>
      <c r="B2026" t="s">
        <v>4513</v>
      </c>
      <c r="C2026" t="s">
        <v>38</v>
      </c>
      <c r="D2026" s="2">
        <v>3</v>
      </c>
      <c r="E2026" s="1">
        <v>44124</v>
      </c>
      <c r="F2026" t="s">
        <v>16</v>
      </c>
      <c r="G2026" t="s">
        <v>2037</v>
      </c>
      <c r="H2026" t="s">
        <v>58</v>
      </c>
      <c r="I2026" t="s">
        <v>28</v>
      </c>
      <c r="J2026" t="s">
        <v>20</v>
      </c>
      <c r="K2026">
        <v>28</v>
      </c>
      <c r="L2026" t="s">
        <v>103</v>
      </c>
      <c r="M2026" s="2">
        <v>20</v>
      </c>
    </row>
    <row r="2027" spans="1:13" x14ac:dyDescent="0.35">
      <c r="A2027" t="s">
        <v>4514</v>
      </c>
      <c r="B2027" t="s">
        <v>4515</v>
      </c>
      <c r="C2027" t="s">
        <v>38</v>
      </c>
      <c r="D2027" s="2">
        <v>1</v>
      </c>
      <c r="E2027" s="1">
        <v>44117</v>
      </c>
      <c r="F2027" t="s">
        <v>25</v>
      </c>
      <c r="G2027" t="s">
        <v>2037</v>
      </c>
      <c r="H2027" t="s">
        <v>58</v>
      </c>
      <c r="I2027" t="s">
        <v>28</v>
      </c>
      <c r="J2027" t="s">
        <v>20</v>
      </c>
      <c r="K2027">
        <v>27</v>
      </c>
      <c r="L2027" t="s">
        <v>21</v>
      </c>
      <c r="M2027" s="2">
        <v>13</v>
      </c>
    </row>
    <row r="2028" spans="1:13" x14ac:dyDescent="0.35">
      <c r="A2028" t="s">
        <v>4516</v>
      </c>
      <c r="B2028" t="s">
        <v>4517</v>
      </c>
      <c r="C2028" t="s">
        <v>15</v>
      </c>
      <c r="D2028" s="2">
        <v>8</v>
      </c>
      <c r="E2028" s="1">
        <v>44115</v>
      </c>
      <c r="F2028" t="s">
        <v>43</v>
      </c>
      <c r="G2028" t="s">
        <v>57</v>
      </c>
      <c r="H2028" t="s">
        <v>58</v>
      </c>
      <c r="I2028" t="s">
        <v>19</v>
      </c>
      <c r="J2028" t="s">
        <v>20</v>
      </c>
      <c r="K2028">
        <v>8</v>
      </c>
      <c r="L2028" t="s">
        <v>103</v>
      </c>
      <c r="M2028" s="2">
        <v>11</v>
      </c>
    </row>
    <row r="2029" spans="1:13" x14ac:dyDescent="0.35">
      <c r="A2029" t="s">
        <v>4518</v>
      </c>
      <c r="B2029" t="s">
        <v>4519</v>
      </c>
      <c r="C2029" t="s">
        <v>32</v>
      </c>
      <c r="D2029" s="2">
        <v>3</v>
      </c>
      <c r="E2029" s="1">
        <v>44120</v>
      </c>
      <c r="F2029" t="s">
        <v>16</v>
      </c>
      <c r="G2029" t="s">
        <v>671</v>
      </c>
      <c r="H2029" t="s">
        <v>215</v>
      </c>
      <c r="I2029" t="s">
        <v>19</v>
      </c>
      <c r="J2029" t="s">
        <v>20</v>
      </c>
      <c r="K2029">
        <v>19</v>
      </c>
      <c r="L2029" t="s">
        <v>103</v>
      </c>
      <c r="M2029" s="2">
        <v>16</v>
      </c>
    </row>
    <row r="2030" spans="1:13" x14ac:dyDescent="0.35">
      <c r="A2030" t="s">
        <v>4520</v>
      </c>
      <c r="B2030" t="s">
        <v>4521</v>
      </c>
      <c r="C2030" t="s">
        <v>56</v>
      </c>
      <c r="E2030" s="1">
        <v>44113</v>
      </c>
      <c r="F2030" t="s">
        <v>43</v>
      </c>
      <c r="G2030" t="s">
        <v>322</v>
      </c>
      <c r="H2030" t="s">
        <v>75</v>
      </c>
      <c r="I2030" t="s">
        <v>19</v>
      </c>
      <c r="J2030" t="s">
        <v>59</v>
      </c>
      <c r="K2030">
        <v>15</v>
      </c>
      <c r="L2030" t="s">
        <v>83</v>
      </c>
      <c r="M2030" s="2">
        <v>9</v>
      </c>
    </row>
    <row r="2031" spans="1:13" x14ac:dyDescent="0.35">
      <c r="A2031" t="s">
        <v>4522</v>
      </c>
      <c r="B2031" t="s">
        <v>4523</v>
      </c>
      <c r="C2031" t="s">
        <v>15</v>
      </c>
      <c r="D2031" s="2">
        <v>7</v>
      </c>
      <c r="E2031" s="1">
        <v>44119</v>
      </c>
      <c r="F2031" t="s">
        <v>43</v>
      </c>
      <c r="G2031" t="s">
        <v>71</v>
      </c>
      <c r="H2031" t="s">
        <v>176</v>
      </c>
      <c r="I2031" t="s">
        <v>19</v>
      </c>
      <c r="J2031" t="s">
        <v>35</v>
      </c>
      <c r="K2031">
        <v>8</v>
      </c>
      <c r="L2031" t="s">
        <v>21</v>
      </c>
      <c r="M2031" s="2">
        <v>15</v>
      </c>
    </row>
    <row r="2032" spans="1:13" x14ac:dyDescent="0.35">
      <c r="A2032" t="s">
        <v>4524</v>
      </c>
      <c r="B2032" t="s">
        <v>4525</v>
      </c>
      <c r="C2032" t="s">
        <v>56</v>
      </c>
      <c r="E2032" s="1">
        <v>44130</v>
      </c>
      <c r="F2032" t="s">
        <v>16</v>
      </c>
      <c r="G2032" t="s">
        <v>62</v>
      </c>
      <c r="H2032" t="s">
        <v>53</v>
      </c>
      <c r="I2032" t="s">
        <v>76</v>
      </c>
      <c r="J2032" t="s">
        <v>20</v>
      </c>
      <c r="K2032">
        <v>12</v>
      </c>
      <c r="L2032" t="s">
        <v>29</v>
      </c>
      <c r="M2032" s="2">
        <v>26</v>
      </c>
    </row>
    <row r="2033" spans="1:13" x14ac:dyDescent="0.35">
      <c r="A2033" t="s">
        <v>4526</v>
      </c>
      <c r="B2033" t="s">
        <v>4527</v>
      </c>
      <c r="C2033" t="s">
        <v>15</v>
      </c>
      <c r="E2033" s="1">
        <v>44128</v>
      </c>
      <c r="F2033" t="s">
        <v>16</v>
      </c>
      <c r="G2033" t="s">
        <v>2507</v>
      </c>
      <c r="H2033" t="s">
        <v>45</v>
      </c>
      <c r="I2033" t="s">
        <v>19</v>
      </c>
      <c r="J2033" t="s">
        <v>20</v>
      </c>
      <c r="K2033">
        <v>14</v>
      </c>
      <c r="L2033" t="s">
        <v>83</v>
      </c>
      <c r="M2033" s="2">
        <v>24</v>
      </c>
    </row>
    <row r="2034" spans="1:13" x14ac:dyDescent="0.35">
      <c r="A2034" t="s">
        <v>4528</v>
      </c>
      <c r="B2034" t="s">
        <v>4529</v>
      </c>
      <c r="C2034" t="s">
        <v>15</v>
      </c>
      <c r="D2034" s="2">
        <v>7</v>
      </c>
      <c r="E2034" s="1">
        <v>44113</v>
      </c>
      <c r="F2034" t="s">
        <v>43</v>
      </c>
      <c r="G2034" t="s">
        <v>762</v>
      </c>
      <c r="H2034" t="s">
        <v>180</v>
      </c>
      <c r="I2034" t="s">
        <v>19</v>
      </c>
      <c r="J2034" t="s">
        <v>20</v>
      </c>
      <c r="K2034">
        <v>28</v>
      </c>
      <c r="L2034" t="s">
        <v>103</v>
      </c>
      <c r="M2034" s="2">
        <v>9</v>
      </c>
    </row>
    <row r="2035" spans="1:13" x14ac:dyDescent="0.35">
      <c r="A2035" t="s">
        <v>4530</v>
      </c>
      <c r="B2035" t="s">
        <v>4531</v>
      </c>
      <c r="C2035" t="s">
        <v>38</v>
      </c>
      <c r="E2035" s="1">
        <v>44120</v>
      </c>
      <c r="F2035" t="s">
        <v>16</v>
      </c>
      <c r="G2035" t="s">
        <v>4532</v>
      </c>
      <c r="H2035" t="s">
        <v>53</v>
      </c>
      <c r="I2035" t="s">
        <v>76</v>
      </c>
      <c r="J2035" t="s">
        <v>59</v>
      </c>
      <c r="K2035">
        <v>25</v>
      </c>
      <c r="L2035" t="s">
        <v>29</v>
      </c>
      <c r="M2035" s="2">
        <v>16</v>
      </c>
    </row>
    <row r="2036" spans="1:13" x14ac:dyDescent="0.35">
      <c r="A2036" t="s">
        <v>4533</v>
      </c>
      <c r="B2036" t="s">
        <v>4534</v>
      </c>
      <c r="C2036" t="s">
        <v>32</v>
      </c>
      <c r="E2036" s="1">
        <v>44121</v>
      </c>
      <c r="F2036" t="s">
        <v>16</v>
      </c>
      <c r="G2036" t="s">
        <v>71</v>
      </c>
      <c r="H2036" t="s">
        <v>176</v>
      </c>
      <c r="I2036" t="s">
        <v>19</v>
      </c>
      <c r="J2036" t="s">
        <v>20</v>
      </c>
      <c r="K2036">
        <v>18</v>
      </c>
      <c r="L2036" t="s">
        <v>21</v>
      </c>
      <c r="M2036" s="2">
        <v>17</v>
      </c>
    </row>
    <row r="2037" spans="1:13" x14ac:dyDescent="0.35">
      <c r="A2037" t="s">
        <v>4535</v>
      </c>
      <c r="B2037" t="s">
        <v>4536</v>
      </c>
      <c r="C2037" t="s">
        <v>38</v>
      </c>
      <c r="D2037" s="2">
        <v>4</v>
      </c>
      <c r="E2037" s="1">
        <v>44129</v>
      </c>
      <c r="F2037" t="s">
        <v>16</v>
      </c>
      <c r="G2037" t="s">
        <v>150</v>
      </c>
      <c r="H2037" t="s">
        <v>109</v>
      </c>
      <c r="I2037" t="s">
        <v>19</v>
      </c>
      <c r="J2037" t="s">
        <v>20</v>
      </c>
      <c r="K2037">
        <v>34</v>
      </c>
      <c r="L2037" t="s">
        <v>103</v>
      </c>
      <c r="M2037" s="2">
        <v>25</v>
      </c>
    </row>
    <row r="2038" spans="1:13" x14ac:dyDescent="0.35">
      <c r="A2038" t="s">
        <v>4537</v>
      </c>
      <c r="B2038" t="s">
        <v>4538</v>
      </c>
      <c r="C2038" t="s">
        <v>32</v>
      </c>
      <c r="E2038" s="1">
        <v>44118</v>
      </c>
      <c r="F2038" t="s">
        <v>16</v>
      </c>
      <c r="G2038" t="s">
        <v>464</v>
      </c>
      <c r="H2038" t="s">
        <v>109</v>
      </c>
      <c r="I2038" t="s">
        <v>76</v>
      </c>
      <c r="J2038" t="s">
        <v>59</v>
      </c>
      <c r="K2038">
        <v>9</v>
      </c>
      <c r="L2038" t="s">
        <v>29</v>
      </c>
      <c r="M2038" s="2">
        <v>14</v>
      </c>
    </row>
    <row r="2039" spans="1:13" x14ac:dyDescent="0.35">
      <c r="A2039" t="s">
        <v>4539</v>
      </c>
      <c r="B2039" t="s">
        <v>4540</v>
      </c>
      <c r="C2039" t="s">
        <v>32</v>
      </c>
      <c r="E2039" s="1">
        <v>44114</v>
      </c>
      <c r="F2039" t="s">
        <v>16</v>
      </c>
      <c r="G2039" t="s">
        <v>1258</v>
      </c>
      <c r="H2039" t="s">
        <v>116</v>
      </c>
      <c r="I2039" t="s">
        <v>63</v>
      </c>
      <c r="J2039" t="s">
        <v>59</v>
      </c>
      <c r="K2039">
        <v>9</v>
      </c>
      <c r="L2039" t="s">
        <v>29</v>
      </c>
      <c r="M2039" s="2">
        <v>10</v>
      </c>
    </row>
    <row r="2040" spans="1:13" x14ac:dyDescent="0.35">
      <c r="A2040" t="s">
        <v>4541</v>
      </c>
      <c r="B2040" t="s">
        <v>4542</v>
      </c>
      <c r="C2040" t="s">
        <v>32</v>
      </c>
      <c r="E2040" s="1">
        <v>44108</v>
      </c>
      <c r="F2040" t="s">
        <v>16</v>
      </c>
      <c r="G2040" t="s">
        <v>210</v>
      </c>
      <c r="H2040" t="s">
        <v>211</v>
      </c>
      <c r="I2040" t="s">
        <v>63</v>
      </c>
      <c r="J2040" t="s">
        <v>20</v>
      </c>
      <c r="K2040">
        <v>34</v>
      </c>
      <c r="L2040" t="s">
        <v>21</v>
      </c>
      <c r="M2040" s="2">
        <v>4</v>
      </c>
    </row>
    <row r="2041" spans="1:13" x14ac:dyDescent="0.35">
      <c r="A2041" t="s">
        <v>4543</v>
      </c>
      <c r="B2041" t="s">
        <v>4544</v>
      </c>
      <c r="C2041" t="s">
        <v>32</v>
      </c>
      <c r="E2041" s="1">
        <v>44133</v>
      </c>
      <c r="F2041" t="s">
        <v>16</v>
      </c>
      <c r="G2041" t="s">
        <v>4086</v>
      </c>
      <c r="H2041" t="s">
        <v>109</v>
      </c>
      <c r="I2041" t="s">
        <v>76</v>
      </c>
      <c r="J2041" t="s">
        <v>20</v>
      </c>
      <c r="K2041">
        <v>22</v>
      </c>
      <c r="L2041" t="s">
        <v>21</v>
      </c>
      <c r="M2041" s="2">
        <v>29</v>
      </c>
    </row>
    <row r="2042" spans="1:13" x14ac:dyDescent="0.35">
      <c r="A2042" t="s">
        <v>4545</v>
      </c>
      <c r="B2042" t="s">
        <v>4546</v>
      </c>
      <c r="C2042" t="s">
        <v>32</v>
      </c>
      <c r="D2042" s="2">
        <v>4</v>
      </c>
      <c r="E2042" s="1">
        <v>44117</v>
      </c>
      <c r="F2042" t="s">
        <v>16</v>
      </c>
      <c r="G2042" t="s">
        <v>4547</v>
      </c>
      <c r="H2042" t="s">
        <v>45</v>
      </c>
      <c r="I2042" t="s">
        <v>28</v>
      </c>
      <c r="J2042" t="s">
        <v>20</v>
      </c>
      <c r="K2042">
        <v>7</v>
      </c>
      <c r="L2042" t="s">
        <v>83</v>
      </c>
      <c r="M2042" s="2">
        <v>13</v>
      </c>
    </row>
    <row r="2043" spans="1:13" x14ac:dyDescent="0.35">
      <c r="A2043" t="s">
        <v>4548</v>
      </c>
      <c r="B2043" t="s">
        <v>4549</v>
      </c>
      <c r="C2043" t="s">
        <v>15</v>
      </c>
      <c r="D2043" s="2">
        <v>6</v>
      </c>
      <c r="E2043" s="1">
        <v>44120</v>
      </c>
      <c r="F2043" t="s">
        <v>16</v>
      </c>
      <c r="G2043" t="s">
        <v>4550</v>
      </c>
      <c r="H2043" t="s">
        <v>53</v>
      </c>
      <c r="I2043" t="s">
        <v>76</v>
      </c>
      <c r="J2043" t="s">
        <v>59</v>
      </c>
      <c r="K2043">
        <v>29</v>
      </c>
      <c r="L2043" t="s">
        <v>29</v>
      </c>
      <c r="M2043" s="2">
        <v>16</v>
      </c>
    </row>
    <row r="2044" spans="1:13" x14ac:dyDescent="0.35">
      <c r="A2044" t="s">
        <v>4551</v>
      </c>
      <c r="B2044" t="s">
        <v>4552</v>
      </c>
      <c r="C2044" t="s">
        <v>24</v>
      </c>
      <c r="E2044" s="1">
        <v>44133</v>
      </c>
      <c r="F2044" t="s">
        <v>43</v>
      </c>
      <c r="G2044" t="s">
        <v>44</v>
      </c>
      <c r="H2044" t="s">
        <v>45</v>
      </c>
      <c r="I2044" t="s">
        <v>19</v>
      </c>
      <c r="J2044" t="s">
        <v>20</v>
      </c>
      <c r="K2044">
        <v>33</v>
      </c>
      <c r="L2044" t="s">
        <v>103</v>
      </c>
      <c r="M2044" s="2">
        <v>29</v>
      </c>
    </row>
    <row r="2045" spans="1:13" x14ac:dyDescent="0.35">
      <c r="A2045" t="s">
        <v>4553</v>
      </c>
      <c r="B2045" t="s">
        <v>4554</v>
      </c>
      <c r="C2045" t="s">
        <v>24</v>
      </c>
      <c r="E2045" s="1">
        <v>44109</v>
      </c>
      <c r="F2045" t="s">
        <v>16</v>
      </c>
      <c r="G2045" t="s">
        <v>96</v>
      </c>
      <c r="H2045" t="s">
        <v>97</v>
      </c>
      <c r="I2045" t="s">
        <v>28</v>
      </c>
      <c r="J2045" t="s">
        <v>59</v>
      </c>
      <c r="K2045">
        <v>5</v>
      </c>
      <c r="L2045" t="s">
        <v>29</v>
      </c>
      <c r="M2045" s="2">
        <v>5</v>
      </c>
    </row>
    <row r="2046" spans="1:13" x14ac:dyDescent="0.35">
      <c r="A2046" t="s">
        <v>4555</v>
      </c>
      <c r="B2046" t="s">
        <v>4556</v>
      </c>
      <c r="C2046" t="s">
        <v>32</v>
      </c>
      <c r="E2046" s="1">
        <v>44130</v>
      </c>
      <c r="F2046" t="s">
        <v>16</v>
      </c>
      <c r="G2046" t="s">
        <v>71</v>
      </c>
      <c r="H2046" t="s">
        <v>176</v>
      </c>
      <c r="I2046" t="s">
        <v>63</v>
      </c>
      <c r="J2046" t="s">
        <v>20</v>
      </c>
      <c r="K2046">
        <v>19</v>
      </c>
      <c r="L2046" t="s">
        <v>21</v>
      </c>
      <c r="M2046" s="2">
        <v>26</v>
      </c>
    </row>
    <row r="2047" spans="1:13" x14ac:dyDescent="0.35">
      <c r="A2047" t="s">
        <v>4557</v>
      </c>
      <c r="B2047" t="s">
        <v>4558</v>
      </c>
      <c r="C2047" t="s">
        <v>32</v>
      </c>
      <c r="E2047" s="1">
        <v>44125</v>
      </c>
      <c r="F2047" t="s">
        <v>16</v>
      </c>
      <c r="G2047" t="s">
        <v>255</v>
      </c>
      <c r="H2047" t="s">
        <v>53</v>
      </c>
      <c r="I2047" t="s">
        <v>19</v>
      </c>
      <c r="J2047" t="s">
        <v>35</v>
      </c>
      <c r="K2047">
        <v>12</v>
      </c>
      <c r="L2047" t="s">
        <v>29</v>
      </c>
      <c r="M2047" s="2">
        <v>21</v>
      </c>
    </row>
    <row r="2048" spans="1:13" x14ac:dyDescent="0.35">
      <c r="A2048" t="s">
        <v>4559</v>
      </c>
      <c r="B2048" t="s">
        <v>4560</v>
      </c>
      <c r="C2048" t="s">
        <v>32</v>
      </c>
      <c r="E2048" s="1">
        <v>44116</v>
      </c>
      <c r="F2048" t="s">
        <v>43</v>
      </c>
      <c r="G2048" t="s">
        <v>1030</v>
      </c>
      <c r="H2048" t="s">
        <v>305</v>
      </c>
      <c r="I2048" t="s">
        <v>19</v>
      </c>
      <c r="J2048" t="s">
        <v>35</v>
      </c>
      <c r="K2048">
        <v>36</v>
      </c>
      <c r="L2048" t="s">
        <v>29</v>
      </c>
      <c r="M2048" s="2">
        <v>12</v>
      </c>
    </row>
    <row r="2049" spans="1:13" x14ac:dyDescent="0.35">
      <c r="A2049" t="s">
        <v>4561</v>
      </c>
      <c r="B2049" t="s">
        <v>4562</v>
      </c>
      <c r="C2049" t="s">
        <v>56</v>
      </c>
      <c r="D2049" s="2">
        <v>8</v>
      </c>
      <c r="E2049" s="1">
        <v>44131</v>
      </c>
      <c r="F2049" t="s">
        <v>16</v>
      </c>
      <c r="G2049" t="s">
        <v>2987</v>
      </c>
      <c r="H2049" t="s">
        <v>18</v>
      </c>
      <c r="I2049" t="s">
        <v>28</v>
      </c>
      <c r="J2049" t="s">
        <v>20</v>
      </c>
      <c r="K2049">
        <v>34</v>
      </c>
      <c r="L2049" t="s">
        <v>21</v>
      </c>
      <c r="M2049" s="2">
        <v>27</v>
      </c>
    </row>
    <row r="2050" spans="1:13" x14ac:dyDescent="0.35">
      <c r="A2050" t="s">
        <v>4563</v>
      </c>
      <c r="B2050" t="s">
        <v>4564</v>
      </c>
      <c r="C2050" t="s">
        <v>32</v>
      </c>
      <c r="D2050" s="2">
        <v>6</v>
      </c>
      <c r="E2050" s="1">
        <v>44124</v>
      </c>
      <c r="F2050" t="s">
        <v>16</v>
      </c>
      <c r="G2050" t="s">
        <v>398</v>
      </c>
      <c r="H2050" t="s">
        <v>82</v>
      </c>
      <c r="I2050" t="s">
        <v>63</v>
      </c>
      <c r="J2050" t="s">
        <v>20</v>
      </c>
      <c r="K2050">
        <v>39</v>
      </c>
      <c r="L2050" t="s">
        <v>29</v>
      </c>
      <c r="M2050" s="2">
        <v>20</v>
      </c>
    </row>
    <row r="2051" spans="1:13" x14ac:dyDescent="0.35">
      <c r="A2051" t="s">
        <v>4565</v>
      </c>
      <c r="B2051" t="s">
        <v>4566</v>
      </c>
      <c r="C2051" t="s">
        <v>32</v>
      </c>
      <c r="E2051" s="1">
        <v>44114</v>
      </c>
      <c r="F2051" t="s">
        <v>25</v>
      </c>
      <c r="G2051" t="s">
        <v>654</v>
      </c>
      <c r="H2051" t="s">
        <v>97</v>
      </c>
      <c r="I2051" t="s">
        <v>28</v>
      </c>
      <c r="J2051" t="s">
        <v>59</v>
      </c>
      <c r="K2051">
        <v>6</v>
      </c>
      <c r="L2051" t="s">
        <v>103</v>
      </c>
      <c r="M2051" s="2">
        <v>10</v>
      </c>
    </row>
    <row r="2052" spans="1:13" x14ac:dyDescent="0.35">
      <c r="A2052" t="s">
        <v>4567</v>
      </c>
      <c r="B2052" t="s">
        <v>4568</v>
      </c>
      <c r="C2052" t="s">
        <v>15</v>
      </c>
      <c r="D2052" s="2">
        <v>6</v>
      </c>
      <c r="E2052" s="1">
        <v>44115</v>
      </c>
      <c r="F2052" t="s">
        <v>43</v>
      </c>
      <c r="G2052" t="s">
        <v>3128</v>
      </c>
      <c r="H2052" t="s">
        <v>109</v>
      </c>
      <c r="I2052" t="s">
        <v>19</v>
      </c>
      <c r="J2052" t="s">
        <v>35</v>
      </c>
      <c r="K2052">
        <v>44</v>
      </c>
      <c r="L2052" t="s">
        <v>29</v>
      </c>
      <c r="M2052" s="2">
        <v>11</v>
      </c>
    </row>
    <row r="2053" spans="1:13" x14ac:dyDescent="0.35">
      <c r="A2053" t="s">
        <v>4569</v>
      </c>
      <c r="B2053" t="s">
        <v>4570</v>
      </c>
      <c r="C2053" t="s">
        <v>15</v>
      </c>
      <c r="E2053" s="1">
        <v>44112</v>
      </c>
      <c r="F2053" t="s">
        <v>16</v>
      </c>
      <c r="G2053" t="s">
        <v>4571</v>
      </c>
      <c r="H2053" t="s">
        <v>109</v>
      </c>
      <c r="I2053" t="s">
        <v>28</v>
      </c>
      <c r="J2053" t="s">
        <v>20</v>
      </c>
      <c r="K2053">
        <v>17</v>
      </c>
      <c r="L2053" t="s">
        <v>21</v>
      </c>
      <c r="M2053" s="2">
        <v>8</v>
      </c>
    </row>
    <row r="2054" spans="1:13" x14ac:dyDescent="0.35">
      <c r="A2054" t="s">
        <v>4572</v>
      </c>
      <c r="B2054" t="s">
        <v>4573</v>
      </c>
      <c r="C2054" t="s">
        <v>56</v>
      </c>
      <c r="E2054" s="1">
        <v>44113</v>
      </c>
      <c r="F2054" t="s">
        <v>16</v>
      </c>
      <c r="G2054" t="s">
        <v>153</v>
      </c>
      <c r="H2054" t="s">
        <v>154</v>
      </c>
      <c r="I2054" t="s">
        <v>19</v>
      </c>
      <c r="J2054" t="s">
        <v>20</v>
      </c>
      <c r="K2054">
        <v>40</v>
      </c>
      <c r="L2054" t="s">
        <v>21</v>
      </c>
      <c r="M2054" s="2">
        <v>9</v>
      </c>
    </row>
    <row r="2055" spans="1:13" x14ac:dyDescent="0.35">
      <c r="A2055" t="s">
        <v>4574</v>
      </c>
      <c r="B2055" t="s">
        <v>4575</v>
      </c>
      <c r="C2055" t="s">
        <v>32</v>
      </c>
      <c r="E2055" s="1">
        <v>44125</v>
      </c>
      <c r="F2055" t="s">
        <v>43</v>
      </c>
      <c r="G2055" t="s">
        <v>791</v>
      </c>
      <c r="H2055" t="s">
        <v>34</v>
      </c>
      <c r="I2055" t="s">
        <v>19</v>
      </c>
      <c r="J2055" t="s">
        <v>35</v>
      </c>
      <c r="K2055">
        <v>13</v>
      </c>
      <c r="L2055" t="s">
        <v>21</v>
      </c>
      <c r="M2055" s="2">
        <v>21</v>
      </c>
    </row>
    <row r="2056" spans="1:13" x14ac:dyDescent="0.35">
      <c r="A2056" t="s">
        <v>4576</v>
      </c>
      <c r="B2056" t="s">
        <v>4577</v>
      </c>
      <c r="C2056" t="s">
        <v>15</v>
      </c>
      <c r="D2056" s="2">
        <v>6</v>
      </c>
      <c r="E2056" s="1">
        <v>44111</v>
      </c>
      <c r="F2056" t="s">
        <v>16</v>
      </c>
      <c r="G2056" t="s">
        <v>459</v>
      </c>
      <c r="H2056" t="s">
        <v>34</v>
      </c>
      <c r="I2056" t="s">
        <v>76</v>
      </c>
      <c r="J2056" t="s">
        <v>20</v>
      </c>
      <c r="K2056">
        <v>37</v>
      </c>
      <c r="L2056" t="s">
        <v>29</v>
      </c>
      <c r="M2056" s="2">
        <v>7</v>
      </c>
    </row>
    <row r="2057" spans="1:13" x14ac:dyDescent="0.35">
      <c r="A2057" t="s">
        <v>4578</v>
      </c>
      <c r="B2057" t="s">
        <v>4579</v>
      </c>
      <c r="C2057" t="s">
        <v>56</v>
      </c>
      <c r="D2057" s="2">
        <v>7</v>
      </c>
      <c r="E2057" s="1">
        <v>44112</v>
      </c>
      <c r="F2057" t="s">
        <v>25</v>
      </c>
      <c r="G2057" t="s">
        <v>122</v>
      </c>
      <c r="H2057" t="s">
        <v>53</v>
      </c>
      <c r="I2057" t="s">
        <v>28</v>
      </c>
      <c r="J2057" t="s">
        <v>20</v>
      </c>
      <c r="K2057">
        <v>19</v>
      </c>
      <c r="L2057" t="s">
        <v>83</v>
      </c>
      <c r="M2057" s="2">
        <v>8</v>
      </c>
    </row>
    <row r="2058" spans="1:13" x14ac:dyDescent="0.35">
      <c r="A2058" t="s">
        <v>4580</v>
      </c>
      <c r="B2058" t="s">
        <v>4581</v>
      </c>
      <c r="C2058" t="s">
        <v>56</v>
      </c>
      <c r="E2058" s="1">
        <v>44111</v>
      </c>
      <c r="F2058" t="s">
        <v>25</v>
      </c>
      <c r="G2058" t="s">
        <v>226</v>
      </c>
      <c r="H2058" t="s">
        <v>142</v>
      </c>
      <c r="I2058" t="s">
        <v>28</v>
      </c>
      <c r="J2058" t="s">
        <v>35</v>
      </c>
      <c r="K2058">
        <v>9</v>
      </c>
      <c r="L2058" t="s">
        <v>103</v>
      </c>
      <c r="M2058" s="2">
        <v>7</v>
      </c>
    </row>
    <row r="2059" spans="1:13" x14ac:dyDescent="0.35">
      <c r="A2059" t="s">
        <v>4582</v>
      </c>
      <c r="B2059" t="s">
        <v>4583</v>
      </c>
      <c r="C2059" t="s">
        <v>24</v>
      </c>
      <c r="E2059" s="1">
        <v>44121</v>
      </c>
      <c r="F2059" t="s">
        <v>16</v>
      </c>
      <c r="G2059" t="s">
        <v>4584</v>
      </c>
      <c r="H2059" t="s">
        <v>833</v>
      </c>
      <c r="I2059" t="s">
        <v>63</v>
      </c>
      <c r="J2059" t="s">
        <v>20</v>
      </c>
      <c r="K2059">
        <v>7</v>
      </c>
      <c r="L2059" t="s">
        <v>29</v>
      </c>
      <c r="M2059" s="2">
        <v>17</v>
      </c>
    </row>
    <row r="2060" spans="1:13" x14ac:dyDescent="0.35">
      <c r="A2060" t="s">
        <v>4585</v>
      </c>
      <c r="B2060" t="s">
        <v>4586</v>
      </c>
      <c r="C2060" t="s">
        <v>15</v>
      </c>
      <c r="E2060" s="1">
        <v>44122</v>
      </c>
      <c r="F2060" t="s">
        <v>16</v>
      </c>
      <c r="G2060" t="s">
        <v>207</v>
      </c>
      <c r="H2060" t="s">
        <v>93</v>
      </c>
      <c r="I2060" t="s">
        <v>19</v>
      </c>
      <c r="J2060" t="s">
        <v>59</v>
      </c>
      <c r="K2060">
        <v>14</v>
      </c>
      <c r="L2060" t="s">
        <v>21</v>
      </c>
      <c r="M2060" s="2">
        <v>18</v>
      </c>
    </row>
    <row r="2061" spans="1:13" x14ac:dyDescent="0.35">
      <c r="A2061" t="s">
        <v>4587</v>
      </c>
      <c r="B2061" t="s">
        <v>4588</v>
      </c>
      <c r="C2061" t="s">
        <v>38</v>
      </c>
      <c r="E2061" s="1">
        <v>44124</v>
      </c>
      <c r="F2061" t="s">
        <v>16</v>
      </c>
      <c r="G2061" t="s">
        <v>619</v>
      </c>
      <c r="H2061" t="s">
        <v>58</v>
      </c>
      <c r="I2061" t="s">
        <v>76</v>
      </c>
      <c r="J2061" t="s">
        <v>20</v>
      </c>
      <c r="K2061">
        <v>43</v>
      </c>
      <c r="L2061" t="s">
        <v>21</v>
      </c>
      <c r="M2061" s="2">
        <v>20</v>
      </c>
    </row>
    <row r="2062" spans="1:13" x14ac:dyDescent="0.35">
      <c r="A2062" t="s">
        <v>4589</v>
      </c>
      <c r="B2062" t="s">
        <v>4590</v>
      </c>
      <c r="C2062" t="s">
        <v>15</v>
      </c>
      <c r="E2062" s="1">
        <v>44116</v>
      </c>
      <c r="F2062" t="s">
        <v>43</v>
      </c>
      <c r="G2062" t="s">
        <v>71</v>
      </c>
      <c r="H2062" t="s">
        <v>176</v>
      </c>
      <c r="I2062" t="s">
        <v>19</v>
      </c>
      <c r="J2062" t="s">
        <v>20</v>
      </c>
      <c r="K2062">
        <v>31</v>
      </c>
      <c r="L2062" t="s">
        <v>29</v>
      </c>
      <c r="M2062" s="2">
        <v>12</v>
      </c>
    </row>
    <row r="2063" spans="1:13" x14ac:dyDescent="0.35">
      <c r="A2063" t="s">
        <v>4591</v>
      </c>
      <c r="B2063" t="s">
        <v>4592</v>
      </c>
      <c r="C2063" t="s">
        <v>15</v>
      </c>
      <c r="E2063" s="1">
        <v>44133</v>
      </c>
      <c r="F2063" t="s">
        <v>25</v>
      </c>
      <c r="G2063" t="s">
        <v>298</v>
      </c>
      <c r="H2063" t="s">
        <v>252</v>
      </c>
      <c r="I2063" t="s">
        <v>63</v>
      </c>
      <c r="J2063" t="s">
        <v>59</v>
      </c>
      <c r="K2063">
        <v>22</v>
      </c>
      <c r="L2063" t="s">
        <v>21</v>
      </c>
      <c r="M2063" s="2">
        <v>29</v>
      </c>
    </row>
    <row r="2064" spans="1:13" x14ac:dyDescent="0.35">
      <c r="A2064" t="s">
        <v>4593</v>
      </c>
      <c r="B2064" t="s">
        <v>4594</v>
      </c>
      <c r="C2064" t="s">
        <v>32</v>
      </c>
      <c r="E2064" s="1">
        <v>44128</v>
      </c>
      <c r="F2064" t="s">
        <v>16</v>
      </c>
      <c r="G2064" t="s">
        <v>1399</v>
      </c>
      <c r="H2064" t="s">
        <v>34</v>
      </c>
      <c r="I2064" t="s">
        <v>28</v>
      </c>
      <c r="J2064" t="s">
        <v>59</v>
      </c>
      <c r="K2064">
        <v>18</v>
      </c>
      <c r="L2064" t="s">
        <v>103</v>
      </c>
      <c r="M2064" s="2">
        <v>24</v>
      </c>
    </row>
    <row r="2065" spans="1:13" x14ac:dyDescent="0.35">
      <c r="A2065" t="s">
        <v>4595</v>
      </c>
      <c r="B2065" t="s">
        <v>4596</v>
      </c>
      <c r="C2065" t="s">
        <v>32</v>
      </c>
      <c r="D2065" s="2">
        <v>4</v>
      </c>
      <c r="E2065" s="1">
        <v>44134</v>
      </c>
      <c r="F2065" t="s">
        <v>16</v>
      </c>
      <c r="G2065" t="s">
        <v>57</v>
      </c>
      <c r="H2065" t="s">
        <v>58</v>
      </c>
      <c r="I2065" t="s">
        <v>19</v>
      </c>
      <c r="J2065" t="s">
        <v>59</v>
      </c>
      <c r="K2065">
        <v>21</v>
      </c>
      <c r="L2065" t="s">
        <v>29</v>
      </c>
      <c r="M2065" s="2">
        <v>30</v>
      </c>
    </row>
    <row r="2066" spans="1:13" x14ac:dyDescent="0.35">
      <c r="A2066" t="s">
        <v>4597</v>
      </c>
      <c r="B2066" t="s">
        <v>4598</v>
      </c>
      <c r="C2066" t="s">
        <v>15</v>
      </c>
      <c r="E2066" s="1">
        <v>44115</v>
      </c>
      <c r="F2066" t="s">
        <v>16</v>
      </c>
      <c r="G2066" t="s">
        <v>314</v>
      </c>
      <c r="H2066" t="s">
        <v>34</v>
      </c>
      <c r="I2066" t="s">
        <v>28</v>
      </c>
      <c r="J2066" t="s">
        <v>59</v>
      </c>
      <c r="K2066">
        <v>39</v>
      </c>
      <c r="L2066" t="s">
        <v>103</v>
      </c>
      <c r="M2066" s="2">
        <v>11</v>
      </c>
    </row>
    <row r="2067" spans="1:13" x14ac:dyDescent="0.35">
      <c r="A2067" t="s">
        <v>4599</v>
      </c>
      <c r="B2067" t="s">
        <v>4600</v>
      </c>
      <c r="C2067" t="s">
        <v>15</v>
      </c>
      <c r="D2067" s="2">
        <v>6</v>
      </c>
      <c r="E2067" s="1">
        <v>44105</v>
      </c>
      <c r="F2067" t="s">
        <v>16</v>
      </c>
      <c r="G2067" t="s">
        <v>579</v>
      </c>
      <c r="H2067" t="s">
        <v>27</v>
      </c>
      <c r="I2067" t="s">
        <v>28</v>
      </c>
      <c r="J2067" t="s">
        <v>35</v>
      </c>
      <c r="K2067">
        <v>11</v>
      </c>
      <c r="L2067" t="s">
        <v>29</v>
      </c>
      <c r="M2067" s="2">
        <v>1</v>
      </c>
    </row>
    <row r="2068" spans="1:13" x14ac:dyDescent="0.35">
      <c r="A2068" t="s">
        <v>4601</v>
      </c>
      <c r="B2068" t="s">
        <v>4602</v>
      </c>
      <c r="C2068" t="s">
        <v>32</v>
      </c>
      <c r="E2068" s="1">
        <v>44120</v>
      </c>
      <c r="F2068" t="s">
        <v>16</v>
      </c>
      <c r="G2068" t="s">
        <v>478</v>
      </c>
      <c r="H2068" t="s">
        <v>34</v>
      </c>
      <c r="I2068" t="s">
        <v>28</v>
      </c>
      <c r="J2068" t="s">
        <v>20</v>
      </c>
      <c r="K2068">
        <v>16</v>
      </c>
      <c r="L2068" t="s">
        <v>29</v>
      </c>
      <c r="M2068" s="2">
        <v>16</v>
      </c>
    </row>
    <row r="2069" spans="1:13" x14ac:dyDescent="0.35">
      <c r="A2069" t="s">
        <v>4603</v>
      </c>
      <c r="B2069" t="s">
        <v>4604</v>
      </c>
      <c r="C2069" t="s">
        <v>15</v>
      </c>
      <c r="E2069" s="1">
        <v>44122</v>
      </c>
      <c r="F2069" t="s">
        <v>16</v>
      </c>
      <c r="G2069" t="s">
        <v>71</v>
      </c>
      <c r="H2069" t="s">
        <v>176</v>
      </c>
      <c r="I2069" t="s">
        <v>76</v>
      </c>
      <c r="J2069" t="s">
        <v>20</v>
      </c>
      <c r="K2069">
        <v>22</v>
      </c>
      <c r="L2069" t="s">
        <v>29</v>
      </c>
      <c r="M2069" s="2">
        <v>18</v>
      </c>
    </row>
    <row r="2070" spans="1:13" x14ac:dyDescent="0.35">
      <c r="A2070" t="s">
        <v>4605</v>
      </c>
      <c r="B2070" t="s">
        <v>4606</v>
      </c>
      <c r="C2070" t="s">
        <v>38</v>
      </c>
      <c r="D2070" s="2">
        <v>3</v>
      </c>
      <c r="E2070" s="1">
        <v>44128</v>
      </c>
      <c r="F2070" t="s">
        <v>16</v>
      </c>
      <c r="G2070" t="s">
        <v>298</v>
      </c>
      <c r="H2070" t="s">
        <v>252</v>
      </c>
      <c r="I2070" t="s">
        <v>19</v>
      </c>
      <c r="J2070" t="s">
        <v>20</v>
      </c>
      <c r="K2070">
        <v>16</v>
      </c>
      <c r="L2070" t="s">
        <v>21</v>
      </c>
      <c r="M2070" s="2">
        <v>24</v>
      </c>
    </row>
    <row r="2071" spans="1:13" x14ac:dyDescent="0.35">
      <c r="A2071" t="s">
        <v>4607</v>
      </c>
      <c r="B2071" t="s">
        <v>4608</v>
      </c>
      <c r="C2071" t="s">
        <v>15</v>
      </c>
      <c r="E2071" s="1">
        <v>44125</v>
      </c>
      <c r="F2071" t="s">
        <v>25</v>
      </c>
      <c r="G2071" t="s">
        <v>454</v>
      </c>
      <c r="H2071" t="s">
        <v>128</v>
      </c>
      <c r="I2071" t="s">
        <v>28</v>
      </c>
      <c r="J2071" t="s">
        <v>59</v>
      </c>
      <c r="K2071">
        <v>23</v>
      </c>
      <c r="L2071" t="s">
        <v>21</v>
      </c>
      <c r="M2071" s="2">
        <v>21</v>
      </c>
    </row>
    <row r="2072" spans="1:13" x14ac:dyDescent="0.35">
      <c r="A2072" t="s">
        <v>4609</v>
      </c>
      <c r="B2072" t="s">
        <v>4610</v>
      </c>
      <c r="C2072" t="s">
        <v>15</v>
      </c>
      <c r="E2072" s="1">
        <v>44118</v>
      </c>
      <c r="F2072" t="s">
        <v>16</v>
      </c>
      <c r="G2072" t="s">
        <v>573</v>
      </c>
      <c r="H2072" t="s">
        <v>45</v>
      </c>
      <c r="I2072" t="s">
        <v>19</v>
      </c>
      <c r="J2072" t="s">
        <v>20</v>
      </c>
      <c r="K2072">
        <v>34</v>
      </c>
      <c r="L2072" t="s">
        <v>21</v>
      </c>
      <c r="M2072" s="2">
        <v>14</v>
      </c>
    </row>
    <row r="2073" spans="1:13" x14ac:dyDescent="0.35">
      <c r="A2073" t="s">
        <v>4611</v>
      </c>
      <c r="B2073" t="s">
        <v>4612</v>
      </c>
      <c r="C2073" t="s">
        <v>38</v>
      </c>
      <c r="D2073" s="2">
        <v>3</v>
      </c>
      <c r="E2073" s="1">
        <v>44112</v>
      </c>
      <c r="F2073" t="s">
        <v>25</v>
      </c>
      <c r="G2073" t="s">
        <v>554</v>
      </c>
      <c r="H2073" t="s">
        <v>34</v>
      </c>
      <c r="I2073" t="s">
        <v>28</v>
      </c>
      <c r="J2073" t="s">
        <v>59</v>
      </c>
      <c r="K2073">
        <v>10</v>
      </c>
      <c r="L2073" t="s">
        <v>21</v>
      </c>
      <c r="M2073" s="2">
        <v>8</v>
      </c>
    </row>
    <row r="2074" spans="1:13" x14ac:dyDescent="0.35">
      <c r="A2074" t="s">
        <v>4613</v>
      </c>
      <c r="B2074" t="s">
        <v>4614</v>
      </c>
      <c r="C2074" t="s">
        <v>32</v>
      </c>
      <c r="E2074" s="1">
        <v>44111</v>
      </c>
      <c r="F2074" t="s">
        <v>25</v>
      </c>
      <c r="G2074" t="s">
        <v>387</v>
      </c>
      <c r="H2074" t="s">
        <v>154</v>
      </c>
      <c r="I2074" t="s">
        <v>28</v>
      </c>
      <c r="J2074" t="s">
        <v>59</v>
      </c>
      <c r="K2074">
        <v>9</v>
      </c>
      <c r="L2074" t="s">
        <v>21</v>
      </c>
      <c r="M2074" s="2">
        <v>7</v>
      </c>
    </row>
    <row r="2075" spans="1:13" x14ac:dyDescent="0.35">
      <c r="A2075" t="s">
        <v>4615</v>
      </c>
      <c r="B2075" t="s">
        <v>4616</v>
      </c>
      <c r="C2075" t="s">
        <v>32</v>
      </c>
      <c r="E2075" s="1">
        <v>44114</v>
      </c>
      <c r="F2075" t="s">
        <v>16</v>
      </c>
      <c r="G2075" t="s">
        <v>3804</v>
      </c>
      <c r="H2075" t="s">
        <v>82</v>
      </c>
      <c r="I2075" t="s">
        <v>28</v>
      </c>
      <c r="J2075" t="s">
        <v>20</v>
      </c>
      <c r="K2075">
        <v>6</v>
      </c>
      <c r="L2075" t="s">
        <v>29</v>
      </c>
      <c r="M2075" s="2">
        <v>10</v>
      </c>
    </row>
    <row r="2076" spans="1:13" x14ac:dyDescent="0.35">
      <c r="A2076" t="s">
        <v>4617</v>
      </c>
      <c r="B2076" t="s">
        <v>4618</v>
      </c>
      <c r="C2076" t="s">
        <v>56</v>
      </c>
      <c r="E2076" s="1">
        <v>44118</v>
      </c>
      <c r="F2076" t="s">
        <v>16</v>
      </c>
      <c r="G2076" t="s">
        <v>885</v>
      </c>
      <c r="H2076" t="s">
        <v>305</v>
      </c>
      <c r="I2076" t="s">
        <v>19</v>
      </c>
      <c r="J2076" t="s">
        <v>20</v>
      </c>
      <c r="K2076">
        <v>7</v>
      </c>
      <c r="L2076" t="s">
        <v>21</v>
      </c>
      <c r="M2076" s="2">
        <v>14</v>
      </c>
    </row>
    <row r="2077" spans="1:13" x14ac:dyDescent="0.35">
      <c r="A2077" t="s">
        <v>4619</v>
      </c>
      <c r="B2077" t="s">
        <v>4620</v>
      </c>
      <c r="C2077" t="s">
        <v>56</v>
      </c>
      <c r="E2077" s="1">
        <v>44109</v>
      </c>
      <c r="F2077" t="s">
        <v>25</v>
      </c>
      <c r="G2077" t="s">
        <v>255</v>
      </c>
      <c r="H2077" t="s">
        <v>53</v>
      </c>
      <c r="I2077" t="s">
        <v>28</v>
      </c>
      <c r="J2077" t="s">
        <v>20</v>
      </c>
      <c r="K2077">
        <v>13</v>
      </c>
      <c r="L2077" t="s">
        <v>29</v>
      </c>
      <c r="M2077" s="2">
        <v>5</v>
      </c>
    </row>
    <row r="2078" spans="1:13" x14ac:dyDescent="0.35">
      <c r="A2078" t="s">
        <v>4621</v>
      </c>
      <c r="B2078" t="s">
        <v>4622</v>
      </c>
      <c r="C2078" t="s">
        <v>38</v>
      </c>
      <c r="D2078" s="2">
        <v>1</v>
      </c>
      <c r="E2078" s="1">
        <v>44112</v>
      </c>
      <c r="F2078" t="s">
        <v>16</v>
      </c>
      <c r="G2078" t="s">
        <v>2507</v>
      </c>
      <c r="H2078" t="s">
        <v>180</v>
      </c>
      <c r="I2078" t="s">
        <v>28</v>
      </c>
      <c r="J2078" t="s">
        <v>35</v>
      </c>
      <c r="K2078">
        <v>27</v>
      </c>
      <c r="L2078" t="s">
        <v>21</v>
      </c>
      <c r="M2078" s="2">
        <v>8</v>
      </c>
    </row>
    <row r="2079" spans="1:13" x14ac:dyDescent="0.35">
      <c r="A2079" t="s">
        <v>4623</v>
      </c>
      <c r="B2079" t="s">
        <v>4624</v>
      </c>
      <c r="C2079" t="s">
        <v>32</v>
      </c>
      <c r="E2079" s="1">
        <v>44124</v>
      </c>
      <c r="F2079" t="s">
        <v>16</v>
      </c>
      <c r="G2079" t="s">
        <v>1310</v>
      </c>
      <c r="H2079" t="s">
        <v>1311</v>
      </c>
      <c r="I2079" t="s">
        <v>28</v>
      </c>
      <c r="J2079" t="s">
        <v>35</v>
      </c>
      <c r="K2079">
        <v>10</v>
      </c>
      <c r="L2079" t="s">
        <v>21</v>
      </c>
      <c r="M2079" s="2">
        <v>20</v>
      </c>
    </row>
    <row r="2080" spans="1:13" x14ac:dyDescent="0.35">
      <c r="A2080" t="s">
        <v>4625</v>
      </c>
      <c r="B2080" t="s">
        <v>4626</v>
      </c>
      <c r="C2080" t="s">
        <v>15</v>
      </c>
      <c r="E2080" s="1">
        <v>44120</v>
      </c>
      <c r="F2080" t="s">
        <v>25</v>
      </c>
      <c r="G2080" t="s">
        <v>48</v>
      </c>
      <c r="H2080" t="s">
        <v>49</v>
      </c>
      <c r="I2080" t="s">
        <v>28</v>
      </c>
      <c r="J2080" t="s">
        <v>20</v>
      </c>
      <c r="K2080">
        <v>21</v>
      </c>
      <c r="L2080" t="s">
        <v>103</v>
      </c>
      <c r="M2080" s="2">
        <v>16</v>
      </c>
    </row>
    <row r="2081" spans="1:13" x14ac:dyDescent="0.35">
      <c r="A2081" t="s">
        <v>4627</v>
      </c>
      <c r="B2081" t="s">
        <v>4628</v>
      </c>
      <c r="C2081" t="s">
        <v>38</v>
      </c>
      <c r="E2081" s="1">
        <v>44117</v>
      </c>
      <c r="F2081" t="s">
        <v>16</v>
      </c>
      <c r="G2081" t="s">
        <v>786</v>
      </c>
      <c r="H2081" t="s">
        <v>109</v>
      </c>
      <c r="I2081" t="s">
        <v>76</v>
      </c>
      <c r="J2081" t="s">
        <v>20</v>
      </c>
      <c r="K2081">
        <v>41</v>
      </c>
      <c r="L2081" t="s">
        <v>29</v>
      </c>
      <c r="M2081" s="2">
        <v>13</v>
      </c>
    </row>
    <row r="2082" spans="1:13" x14ac:dyDescent="0.35">
      <c r="A2082" t="s">
        <v>4629</v>
      </c>
      <c r="B2082" t="s">
        <v>4630</v>
      </c>
      <c r="C2082" t="s">
        <v>32</v>
      </c>
      <c r="E2082" s="1">
        <v>44111</v>
      </c>
      <c r="F2082" t="s">
        <v>16</v>
      </c>
      <c r="G2082" t="s">
        <v>398</v>
      </c>
      <c r="H2082" t="s">
        <v>82</v>
      </c>
      <c r="I2082" t="s">
        <v>63</v>
      </c>
      <c r="J2082" t="s">
        <v>20</v>
      </c>
      <c r="K2082">
        <v>30</v>
      </c>
      <c r="L2082" t="s">
        <v>21</v>
      </c>
      <c r="M2082" s="2">
        <v>7</v>
      </c>
    </row>
    <row r="2083" spans="1:13" x14ac:dyDescent="0.35">
      <c r="A2083" t="s">
        <v>4631</v>
      </c>
      <c r="B2083" t="s">
        <v>4632</v>
      </c>
      <c r="C2083" t="s">
        <v>15</v>
      </c>
      <c r="E2083" s="1">
        <v>44105</v>
      </c>
      <c r="F2083" t="s">
        <v>16</v>
      </c>
      <c r="G2083" t="s">
        <v>168</v>
      </c>
      <c r="H2083" t="s">
        <v>71</v>
      </c>
      <c r="I2083" t="s">
        <v>76</v>
      </c>
      <c r="J2083" t="s">
        <v>59</v>
      </c>
      <c r="K2083">
        <v>17</v>
      </c>
      <c r="L2083" t="s">
        <v>29</v>
      </c>
      <c r="M2083" s="2">
        <v>1</v>
      </c>
    </row>
    <row r="2084" spans="1:13" x14ac:dyDescent="0.35">
      <c r="A2084" t="s">
        <v>4633</v>
      </c>
      <c r="B2084" t="s">
        <v>4634</v>
      </c>
      <c r="C2084" t="s">
        <v>32</v>
      </c>
      <c r="E2084" s="1">
        <v>44115</v>
      </c>
      <c r="F2084" t="s">
        <v>25</v>
      </c>
      <c r="G2084" t="s">
        <v>44</v>
      </c>
      <c r="H2084" t="s">
        <v>45</v>
      </c>
      <c r="I2084" t="s">
        <v>28</v>
      </c>
      <c r="J2084" t="s">
        <v>20</v>
      </c>
      <c r="K2084">
        <v>27</v>
      </c>
      <c r="L2084" t="s">
        <v>103</v>
      </c>
      <c r="M2084" s="2">
        <v>11</v>
      </c>
    </row>
    <row r="2085" spans="1:13" x14ac:dyDescent="0.35">
      <c r="A2085" t="s">
        <v>4635</v>
      </c>
      <c r="B2085" t="s">
        <v>4636</v>
      </c>
      <c r="C2085" t="s">
        <v>24</v>
      </c>
      <c r="D2085" s="2">
        <v>9</v>
      </c>
      <c r="E2085" s="1">
        <v>44122</v>
      </c>
      <c r="F2085" t="s">
        <v>43</v>
      </c>
      <c r="G2085" t="s">
        <v>791</v>
      </c>
      <c r="H2085" t="s">
        <v>34</v>
      </c>
      <c r="I2085" t="s">
        <v>19</v>
      </c>
      <c r="J2085" t="s">
        <v>20</v>
      </c>
      <c r="K2085">
        <v>42</v>
      </c>
      <c r="L2085" t="s">
        <v>83</v>
      </c>
      <c r="M2085" s="2">
        <v>18</v>
      </c>
    </row>
    <row r="2086" spans="1:13" x14ac:dyDescent="0.35">
      <c r="A2086" t="s">
        <v>4637</v>
      </c>
      <c r="B2086" t="s">
        <v>4638</v>
      </c>
      <c r="C2086" t="s">
        <v>32</v>
      </c>
      <c r="E2086" s="1">
        <v>44121</v>
      </c>
      <c r="F2086" t="s">
        <v>16</v>
      </c>
      <c r="G2086" t="s">
        <v>62</v>
      </c>
      <c r="H2086" t="s">
        <v>53</v>
      </c>
      <c r="I2086" t="s">
        <v>76</v>
      </c>
      <c r="J2086" t="s">
        <v>20</v>
      </c>
      <c r="K2086">
        <v>33</v>
      </c>
      <c r="L2086" t="s">
        <v>29</v>
      </c>
      <c r="M2086" s="2">
        <v>17</v>
      </c>
    </row>
    <row r="2087" spans="1:13" x14ac:dyDescent="0.35">
      <c r="A2087" t="s">
        <v>4639</v>
      </c>
      <c r="B2087" t="s">
        <v>4640</v>
      </c>
      <c r="C2087" t="s">
        <v>56</v>
      </c>
      <c r="E2087" s="1">
        <v>44124</v>
      </c>
      <c r="F2087" t="s">
        <v>16</v>
      </c>
      <c r="G2087" t="s">
        <v>71</v>
      </c>
      <c r="H2087" t="s">
        <v>176</v>
      </c>
      <c r="I2087" t="s">
        <v>19</v>
      </c>
      <c r="J2087" t="s">
        <v>20</v>
      </c>
      <c r="K2087">
        <v>33</v>
      </c>
      <c r="L2087" t="s">
        <v>21</v>
      </c>
      <c r="M2087" s="2">
        <v>20</v>
      </c>
    </row>
    <row r="2088" spans="1:13" x14ac:dyDescent="0.35">
      <c r="A2088" t="s">
        <v>4641</v>
      </c>
      <c r="B2088" t="s">
        <v>4642</v>
      </c>
      <c r="C2088" t="s">
        <v>32</v>
      </c>
      <c r="D2088" s="2">
        <v>4</v>
      </c>
      <c r="E2088" s="1">
        <v>44109</v>
      </c>
      <c r="F2088" t="s">
        <v>25</v>
      </c>
      <c r="G2088" t="s">
        <v>2944</v>
      </c>
      <c r="H2088" t="s">
        <v>242</v>
      </c>
      <c r="I2088" t="s">
        <v>76</v>
      </c>
      <c r="J2088" t="s">
        <v>35</v>
      </c>
      <c r="K2088">
        <v>18</v>
      </c>
      <c r="L2088" t="s">
        <v>21</v>
      </c>
      <c r="M2088" s="2">
        <v>5</v>
      </c>
    </row>
    <row r="2089" spans="1:13" x14ac:dyDescent="0.35">
      <c r="A2089" t="s">
        <v>4643</v>
      </c>
      <c r="B2089" t="s">
        <v>4644</v>
      </c>
      <c r="C2089" t="s">
        <v>15</v>
      </c>
      <c r="E2089" s="1">
        <v>44123</v>
      </c>
      <c r="F2089" t="s">
        <v>43</v>
      </c>
      <c r="G2089" t="s">
        <v>141</v>
      </c>
      <c r="H2089" t="s">
        <v>142</v>
      </c>
      <c r="I2089" t="s">
        <v>19</v>
      </c>
      <c r="J2089" t="s">
        <v>59</v>
      </c>
      <c r="K2089">
        <v>8</v>
      </c>
      <c r="L2089" t="s">
        <v>21</v>
      </c>
      <c r="M2089" s="2">
        <v>19</v>
      </c>
    </row>
    <row r="2090" spans="1:13" x14ac:dyDescent="0.35">
      <c r="A2090" t="s">
        <v>4645</v>
      </c>
      <c r="B2090" t="s">
        <v>4646</v>
      </c>
      <c r="C2090" t="s">
        <v>38</v>
      </c>
      <c r="E2090" s="1">
        <v>44128</v>
      </c>
      <c r="F2090" t="s">
        <v>43</v>
      </c>
      <c r="G2090" t="s">
        <v>2270</v>
      </c>
      <c r="H2090" t="s">
        <v>53</v>
      </c>
      <c r="I2090" t="s">
        <v>19</v>
      </c>
      <c r="J2090" t="s">
        <v>35</v>
      </c>
      <c r="K2090">
        <v>39</v>
      </c>
      <c r="L2090" t="s">
        <v>21</v>
      </c>
      <c r="M2090" s="2">
        <v>24</v>
      </c>
    </row>
    <row r="2091" spans="1:13" x14ac:dyDescent="0.35">
      <c r="A2091" t="s">
        <v>4647</v>
      </c>
      <c r="B2091" t="s">
        <v>4648</v>
      </c>
      <c r="C2091" t="s">
        <v>32</v>
      </c>
      <c r="D2091" s="2">
        <v>4</v>
      </c>
      <c r="E2091" s="1">
        <v>44120</v>
      </c>
      <c r="F2091" t="s">
        <v>16</v>
      </c>
      <c r="G2091" t="s">
        <v>682</v>
      </c>
      <c r="H2091" t="s">
        <v>683</v>
      </c>
      <c r="I2091" t="s">
        <v>63</v>
      </c>
      <c r="J2091" t="s">
        <v>59</v>
      </c>
      <c r="K2091">
        <v>14</v>
      </c>
      <c r="L2091" t="s">
        <v>29</v>
      </c>
      <c r="M2091" s="2">
        <v>16</v>
      </c>
    </row>
    <row r="2092" spans="1:13" x14ac:dyDescent="0.35">
      <c r="A2092" t="s">
        <v>4649</v>
      </c>
      <c r="B2092" t="s">
        <v>4650</v>
      </c>
      <c r="C2092" t="s">
        <v>38</v>
      </c>
      <c r="E2092" s="1">
        <v>44123</v>
      </c>
      <c r="F2092" t="s">
        <v>16</v>
      </c>
      <c r="G2092" t="s">
        <v>1666</v>
      </c>
      <c r="H2092" t="s">
        <v>58</v>
      </c>
      <c r="I2092" t="s">
        <v>19</v>
      </c>
      <c r="J2092" t="s">
        <v>59</v>
      </c>
      <c r="K2092">
        <v>27</v>
      </c>
      <c r="L2092" t="s">
        <v>29</v>
      </c>
      <c r="M2092" s="2">
        <v>19</v>
      </c>
    </row>
    <row r="2093" spans="1:13" x14ac:dyDescent="0.35">
      <c r="A2093" t="s">
        <v>4651</v>
      </c>
      <c r="B2093" t="s">
        <v>4652</v>
      </c>
      <c r="C2093" t="s">
        <v>15</v>
      </c>
      <c r="D2093" s="2">
        <v>6</v>
      </c>
      <c r="E2093" s="1">
        <v>44111</v>
      </c>
      <c r="F2093" t="s">
        <v>25</v>
      </c>
      <c r="G2093" t="s">
        <v>4653</v>
      </c>
      <c r="H2093" t="s">
        <v>82</v>
      </c>
      <c r="I2093" t="s">
        <v>28</v>
      </c>
      <c r="J2093" t="s">
        <v>59</v>
      </c>
      <c r="K2093">
        <v>29</v>
      </c>
      <c r="L2093" t="s">
        <v>21</v>
      </c>
      <c r="M2093" s="2">
        <v>7</v>
      </c>
    </row>
    <row r="2094" spans="1:13" x14ac:dyDescent="0.35">
      <c r="A2094" t="s">
        <v>4654</v>
      </c>
      <c r="B2094" t="s">
        <v>4655</v>
      </c>
      <c r="C2094" t="s">
        <v>38</v>
      </c>
      <c r="E2094" s="1">
        <v>44129</v>
      </c>
      <c r="F2094" t="s">
        <v>25</v>
      </c>
      <c r="G2094" t="s">
        <v>319</v>
      </c>
      <c r="H2094" t="s">
        <v>53</v>
      </c>
      <c r="I2094" t="s">
        <v>28</v>
      </c>
      <c r="J2094" t="s">
        <v>35</v>
      </c>
      <c r="K2094">
        <v>9</v>
      </c>
      <c r="L2094" t="s">
        <v>29</v>
      </c>
      <c r="M2094" s="2">
        <v>25</v>
      </c>
    </row>
    <row r="2095" spans="1:13" x14ac:dyDescent="0.35">
      <c r="A2095" t="s">
        <v>4656</v>
      </c>
      <c r="B2095" t="s">
        <v>4657</v>
      </c>
      <c r="C2095" t="s">
        <v>32</v>
      </c>
      <c r="E2095" s="1">
        <v>44112</v>
      </c>
      <c r="F2095" t="s">
        <v>25</v>
      </c>
      <c r="G2095" t="s">
        <v>459</v>
      </c>
      <c r="H2095" t="s">
        <v>34</v>
      </c>
      <c r="I2095" t="s">
        <v>28</v>
      </c>
      <c r="J2095" t="s">
        <v>20</v>
      </c>
      <c r="K2095">
        <v>5</v>
      </c>
      <c r="L2095" t="s">
        <v>29</v>
      </c>
      <c r="M2095" s="2">
        <v>8</v>
      </c>
    </row>
    <row r="2096" spans="1:13" x14ac:dyDescent="0.35">
      <c r="A2096" t="s">
        <v>4658</v>
      </c>
      <c r="B2096" t="s">
        <v>4659</v>
      </c>
      <c r="C2096" t="s">
        <v>32</v>
      </c>
      <c r="D2096" s="2">
        <v>4</v>
      </c>
      <c r="E2096" s="1">
        <v>44129</v>
      </c>
      <c r="F2096" t="s">
        <v>16</v>
      </c>
      <c r="G2096" t="s">
        <v>1091</v>
      </c>
      <c r="H2096" t="s">
        <v>142</v>
      </c>
      <c r="I2096" t="s">
        <v>63</v>
      </c>
      <c r="J2096" t="s">
        <v>20</v>
      </c>
      <c r="K2096">
        <v>25</v>
      </c>
      <c r="L2096" t="s">
        <v>103</v>
      </c>
      <c r="M2096" s="2">
        <v>25</v>
      </c>
    </row>
    <row r="2097" spans="1:13" x14ac:dyDescent="0.35">
      <c r="A2097" t="s">
        <v>4660</v>
      </c>
      <c r="B2097" t="s">
        <v>4661</v>
      </c>
      <c r="C2097" t="s">
        <v>15</v>
      </c>
      <c r="E2097" s="1">
        <v>44115</v>
      </c>
      <c r="F2097" t="s">
        <v>16</v>
      </c>
      <c r="G2097" t="s">
        <v>921</v>
      </c>
      <c r="H2097" t="s">
        <v>87</v>
      </c>
      <c r="I2097" t="s">
        <v>63</v>
      </c>
      <c r="J2097" t="s">
        <v>35</v>
      </c>
      <c r="K2097">
        <v>39</v>
      </c>
      <c r="L2097" t="s">
        <v>21</v>
      </c>
      <c r="M2097" s="2">
        <v>11</v>
      </c>
    </row>
    <row r="2098" spans="1:13" x14ac:dyDescent="0.35">
      <c r="A2098" t="s">
        <v>4662</v>
      </c>
      <c r="B2098" t="s">
        <v>4663</v>
      </c>
      <c r="C2098" t="s">
        <v>56</v>
      </c>
      <c r="D2098" s="2">
        <v>9</v>
      </c>
      <c r="E2098" s="1">
        <v>44114</v>
      </c>
      <c r="F2098" t="s">
        <v>25</v>
      </c>
      <c r="G2098" t="s">
        <v>57</v>
      </c>
      <c r="H2098" t="s">
        <v>58</v>
      </c>
      <c r="I2098" t="s">
        <v>76</v>
      </c>
      <c r="J2098" t="s">
        <v>20</v>
      </c>
      <c r="K2098">
        <v>29</v>
      </c>
      <c r="L2098" t="s">
        <v>21</v>
      </c>
      <c r="M2098" s="2">
        <v>10</v>
      </c>
    </row>
    <row r="2099" spans="1:13" x14ac:dyDescent="0.35">
      <c r="A2099" t="s">
        <v>4664</v>
      </c>
      <c r="B2099" t="s">
        <v>4665</v>
      </c>
      <c r="C2099" t="s">
        <v>32</v>
      </c>
      <c r="E2099" s="1">
        <v>44121</v>
      </c>
      <c r="F2099" t="s">
        <v>16</v>
      </c>
      <c r="G2099" t="s">
        <v>334</v>
      </c>
      <c r="H2099" t="s">
        <v>71</v>
      </c>
      <c r="I2099" t="s">
        <v>76</v>
      </c>
      <c r="J2099" t="s">
        <v>20</v>
      </c>
      <c r="K2099">
        <v>6</v>
      </c>
      <c r="L2099" t="s">
        <v>29</v>
      </c>
      <c r="M2099" s="2">
        <v>17</v>
      </c>
    </row>
    <row r="2100" spans="1:13" x14ac:dyDescent="0.35">
      <c r="A2100" t="s">
        <v>4666</v>
      </c>
      <c r="B2100" t="s">
        <v>4667</v>
      </c>
      <c r="C2100" t="s">
        <v>38</v>
      </c>
      <c r="E2100" s="1">
        <v>44125</v>
      </c>
      <c r="F2100" t="s">
        <v>16</v>
      </c>
      <c r="G2100" t="s">
        <v>464</v>
      </c>
      <c r="H2100" t="s">
        <v>109</v>
      </c>
      <c r="I2100" t="s">
        <v>63</v>
      </c>
      <c r="J2100" t="s">
        <v>20</v>
      </c>
      <c r="K2100">
        <v>8</v>
      </c>
      <c r="L2100" t="s">
        <v>21</v>
      </c>
      <c r="M2100" s="2">
        <v>21</v>
      </c>
    </row>
    <row r="2101" spans="1:13" x14ac:dyDescent="0.35">
      <c r="A2101" t="s">
        <v>4668</v>
      </c>
      <c r="B2101" t="s">
        <v>4669</v>
      </c>
      <c r="C2101" t="s">
        <v>32</v>
      </c>
      <c r="E2101" s="1">
        <v>44123</v>
      </c>
      <c r="F2101" t="s">
        <v>16</v>
      </c>
      <c r="G2101" t="s">
        <v>1479</v>
      </c>
      <c r="H2101" t="s">
        <v>967</v>
      </c>
      <c r="I2101" t="s">
        <v>76</v>
      </c>
      <c r="J2101" t="s">
        <v>20</v>
      </c>
      <c r="K2101">
        <v>5</v>
      </c>
      <c r="L2101" t="s">
        <v>29</v>
      </c>
      <c r="M2101" s="2">
        <v>19</v>
      </c>
    </row>
    <row r="2102" spans="1:13" x14ac:dyDescent="0.35">
      <c r="A2102" t="s">
        <v>4670</v>
      </c>
      <c r="B2102" t="s">
        <v>4671</v>
      </c>
      <c r="C2102" t="s">
        <v>15</v>
      </c>
      <c r="E2102" s="1">
        <v>44123</v>
      </c>
      <c r="F2102" t="s">
        <v>43</v>
      </c>
      <c r="G2102" t="s">
        <v>238</v>
      </c>
      <c r="H2102" t="s">
        <v>58</v>
      </c>
      <c r="I2102" t="s">
        <v>19</v>
      </c>
      <c r="J2102" t="s">
        <v>59</v>
      </c>
      <c r="K2102">
        <v>18</v>
      </c>
      <c r="L2102" t="s">
        <v>21</v>
      </c>
      <c r="M2102" s="2">
        <v>19</v>
      </c>
    </row>
    <row r="2103" spans="1:13" x14ac:dyDescent="0.35">
      <c r="A2103" t="s">
        <v>4672</v>
      </c>
      <c r="B2103" t="s">
        <v>4673</v>
      </c>
      <c r="C2103" t="s">
        <v>15</v>
      </c>
      <c r="E2103" s="1">
        <v>44111</v>
      </c>
      <c r="F2103" t="s">
        <v>16</v>
      </c>
      <c r="G2103" t="s">
        <v>704</v>
      </c>
      <c r="H2103" t="s">
        <v>658</v>
      </c>
      <c r="I2103" t="s">
        <v>63</v>
      </c>
      <c r="J2103" t="s">
        <v>20</v>
      </c>
      <c r="K2103">
        <v>45</v>
      </c>
      <c r="L2103" t="s">
        <v>103</v>
      </c>
      <c r="M2103" s="2">
        <v>7</v>
      </c>
    </row>
    <row r="2104" spans="1:13" x14ac:dyDescent="0.35">
      <c r="A2104" t="s">
        <v>4674</v>
      </c>
      <c r="B2104" t="s">
        <v>4675</v>
      </c>
      <c r="C2104" t="s">
        <v>56</v>
      </c>
      <c r="D2104" s="2">
        <v>9</v>
      </c>
      <c r="E2104" s="1">
        <v>44134</v>
      </c>
      <c r="F2104" t="s">
        <v>43</v>
      </c>
      <c r="G2104" t="s">
        <v>2671</v>
      </c>
      <c r="H2104" t="s">
        <v>1311</v>
      </c>
      <c r="I2104" t="s">
        <v>19</v>
      </c>
      <c r="J2104" t="s">
        <v>20</v>
      </c>
      <c r="K2104">
        <v>24</v>
      </c>
      <c r="L2104" t="s">
        <v>29</v>
      </c>
      <c r="M2104" s="2">
        <v>30</v>
      </c>
    </row>
    <row r="2105" spans="1:13" x14ac:dyDescent="0.35">
      <c r="A2105" t="s">
        <v>4676</v>
      </c>
      <c r="B2105" t="s">
        <v>4677</v>
      </c>
      <c r="C2105" t="s">
        <v>32</v>
      </c>
      <c r="D2105" s="2">
        <v>3</v>
      </c>
      <c r="E2105" s="1">
        <v>44121</v>
      </c>
      <c r="F2105" t="s">
        <v>25</v>
      </c>
      <c r="G2105" t="s">
        <v>945</v>
      </c>
      <c r="H2105" t="s">
        <v>490</v>
      </c>
      <c r="I2105" t="s">
        <v>63</v>
      </c>
      <c r="J2105" t="s">
        <v>20</v>
      </c>
      <c r="K2105">
        <v>26</v>
      </c>
      <c r="L2105" t="s">
        <v>29</v>
      </c>
      <c r="M2105" s="2">
        <v>17</v>
      </c>
    </row>
    <row r="2106" spans="1:13" x14ac:dyDescent="0.35">
      <c r="A2106" t="s">
        <v>4678</v>
      </c>
      <c r="B2106" t="s">
        <v>4679</v>
      </c>
      <c r="C2106" t="s">
        <v>32</v>
      </c>
      <c r="E2106" s="1">
        <v>44132</v>
      </c>
      <c r="F2106" t="s">
        <v>16</v>
      </c>
      <c r="G2106" t="s">
        <v>4086</v>
      </c>
      <c r="H2106" t="s">
        <v>109</v>
      </c>
      <c r="I2106" t="s">
        <v>63</v>
      </c>
      <c r="J2106" t="s">
        <v>20</v>
      </c>
      <c r="K2106">
        <v>10</v>
      </c>
      <c r="L2106" t="s">
        <v>29</v>
      </c>
      <c r="M2106" s="2">
        <v>28</v>
      </c>
    </row>
    <row r="2107" spans="1:13" x14ac:dyDescent="0.35">
      <c r="A2107" t="s">
        <v>4680</v>
      </c>
      <c r="B2107" t="s">
        <v>4681</v>
      </c>
      <c r="C2107" t="s">
        <v>38</v>
      </c>
      <c r="E2107" s="1">
        <v>44123</v>
      </c>
      <c r="F2107" t="s">
        <v>16</v>
      </c>
      <c r="G2107" t="s">
        <v>2416</v>
      </c>
      <c r="H2107" t="s">
        <v>49</v>
      </c>
      <c r="I2107" t="s">
        <v>28</v>
      </c>
      <c r="J2107" t="s">
        <v>20</v>
      </c>
      <c r="K2107">
        <v>43</v>
      </c>
      <c r="L2107" t="s">
        <v>29</v>
      </c>
      <c r="M2107" s="2">
        <v>19</v>
      </c>
    </row>
    <row r="2108" spans="1:13" x14ac:dyDescent="0.35">
      <c r="A2108" t="s">
        <v>4682</v>
      </c>
      <c r="B2108" t="s">
        <v>4683</v>
      </c>
      <c r="C2108" t="s">
        <v>56</v>
      </c>
      <c r="E2108" s="1">
        <v>44129</v>
      </c>
      <c r="F2108" t="s">
        <v>16</v>
      </c>
      <c r="G2108" t="s">
        <v>549</v>
      </c>
      <c r="H2108" t="s">
        <v>53</v>
      </c>
      <c r="I2108" t="s">
        <v>63</v>
      </c>
      <c r="J2108" t="s">
        <v>59</v>
      </c>
      <c r="K2108">
        <v>21</v>
      </c>
      <c r="L2108" t="s">
        <v>29</v>
      </c>
      <c r="M2108" s="2">
        <v>25</v>
      </c>
    </row>
    <row r="2109" spans="1:13" x14ac:dyDescent="0.35">
      <c r="A2109" t="s">
        <v>4684</v>
      </c>
      <c r="B2109" t="s">
        <v>4685</v>
      </c>
      <c r="C2109" t="s">
        <v>38</v>
      </c>
      <c r="E2109" s="1">
        <v>44113</v>
      </c>
      <c r="F2109" t="s">
        <v>16</v>
      </c>
      <c r="G2109" t="s">
        <v>483</v>
      </c>
      <c r="H2109" t="s">
        <v>34</v>
      </c>
      <c r="I2109" t="s">
        <v>19</v>
      </c>
      <c r="J2109" t="s">
        <v>20</v>
      </c>
      <c r="K2109">
        <v>10</v>
      </c>
      <c r="L2109" t="s">
        <v>21</v>
      </c>
      <c r="M2109" s="2">
        <v>9</v>
      </c>
    </row>
    <row r="2110" spans="1:13" x14ac:dyDescent="0.35">
      <c r="A2110" t="s">
        <v>4686</v>
      </c>
      <c r="B2110" t="s">
        <v>4687</v>
      </c>
      <c r="C2110" t="s">
        <v>38</v>
      </c>
      <c r="E2110" s="1">
        <v>44111</v>
      </c>
      <c r="F2110" t="s">
        <v>16</v>
      </c>
      <c r="G2110" t="s">
        <v>135</v>
      </c>
      <c r="H2110" t="s">
        <v>93</v>
      </c>
      <c r="I2110" t="s">
        <v>28</v>
      </c>
      <c r="J2110" t="s">
        <v>20</v>
      </c>
      <c r="K2110">
        <v>10</v>
      </c>
      <c r="L2110" t="s">
        <v>21</v>
      </c>
      <c r="M2110" s="2">
        <v>7</v>
      </c>
    </row>
    <row r="2111" spans="1:13" x14ac:dyDescent="0.35">
      <c r="A2111" t="s">
        <v>4688</v>
      </c>
      <c r="B2111" t="s">
        <v>4689</v>
      </c>
      <c r="C2111" t="s">
        <v>24</v>
      </c>
      <c r="E2111" s="1">
        <v>44111</v>
      </c>
      <c r="F2111" t="s">
        <v>16</v>
      </c>
      <c r="G2111" t="s">
        <v>141</v>
      </c>
      <c r="H2111" t="s">
        <v>142</v>
      </c>
      <c r="I2111" t="s">
        <v>28</v>
      </c>
      <c r="J2111" t="s">
        <v>59</v>
      </c>
      <c r="K2111">
        <v>34</v>
      </c>
      <c r="L2111" t="s">
        <v>83</v>
      </c>
      <c r="M2111" s="2">
        <v>7</v>
      </c>
    </row>
    <row r="2112" spans="1:13" x14ac:dyDescent="0.35">
      <c r="A2112" t="s">
        <v>4690</v>
      </c>
      <c r="B2112" t="s">
        <v>4691</v>
      </c>
      <c r="C2112" t="s">
        <v>38</v>
      </c>
      <c r="D2112" s="2">
        <v>4</v>
      </c>
      <c r="E2112" s="1">
        <v>44109</v>
      </c>
      <c r="F2112" t="s">
        <v>43</v>
      </c>
      <c r="G2112" t="s">
        <v>4547</v>
      </c>
      <c r="H2112" t="s">
        <v>45</v>
      </c>
      <c r="I2112" t="s">
        <v>19</v>
      </c>
      <c r="J2112" t="s">
        <v>59</v>
      </c>
      <c r="K2112">
        <v>34</v>
      </c>
      <c r="L2112" t="s">
        <v>29</v>
      </c>
      <c r="M2112" s="2">
        <v>5</v>
      </c>
    </row>
    <row r="2113" spans="1:13" x14ac:dyDescent="0.35">
      <c r="A2113" t="s">
        <v>4692</v>
      </c>
      <c r="B2113" t="s">
        <v>4693</v>
      </c>
      <c r="C2113" t="s">
        <v>15</v>
      </c>
      <c r="E2113" s="1">
        <v>44125</v>
      </c>
      <c r="F2113" t="s">
        <v>16</v>
      </c>
      <c r="G2113" t="s">
        <v>4694</v>
      </c>
      <c r="H2113" t="s">
        <v>142</v>
      </c>
      <c r="I2113" t="s">
        <v>28</v>
      </c>
      <c r="J2113" t="s">
        <v>20</v>
      </c>
      <c r="K2113">
        <v>9</v>
      </c>
      <c r="L2113" t="s">
        <v>83</v>
      </c>
      <c r="M2113" s="2">
        <v>21</v>
      </c>
    </row>
    <row r="2114" spans="1:13" x14ac:dyDescent="0.35">
      <c r="A2114" t="s">
        <v>4695</v>
      </c>
      <c r="B2114" t="s">
        <v>4696</v>
      </c>
      <c r="C2114" t="s">
        <v>56</v>
      </c>
      <c r="E2114" s="1">
        <v>44130</v>
      </c>
      <c r="F2114" t="s">
        <v>16</v>
      </c>
      <c r="G2114" t="s">
        <v>4697</v>
      </c>
      <c r="H2114" t="s">
        <v>154</v>
      </c>
      <c r="I2114" t="s">
        <v>76</v>
      </c>
      <c r="J2114" t="s">
        <v>59</v>
      </c>
      <c r="K2114">
        <v>45</v>
      </c>
      <c r="L2114" t="s">
        <v>83</v>
      </c>
      <c r="M2114" s="2">
        <v>26</v>
      </c>
    </row>
    <row r="2115" spans="1:13" x14ac:dyDescent="0.35">
      <c r="A2115" t="s">
        <v>4698</v>
      </c>
      <c r="B2115" t="s">
        <v>4699</v>
      </c>
      <c r="C2115" t="s">
        <v>15</v>
      </c>
      <c r="E2115" s="1">
        <v>44105</v>
      </c>
      <c r="F2115" t="s">
        <v>16</v>
      </c>
      <c r="G2115" t="s">
        <v>1479</v>
      </c>
      <c r="H2115" t="s">
        <v>967</v>
      </c>
      <c r="I2115" t="s">
        <v>63</v>
      </c>
      <c r="J2115" t="s">
        <v>20</v>
      </c>
      <c r="K2115">
        <v>12</v>
      </c>
      <c r="L2115" t="s">
        <v>83</v>
      </c>
      <c r="M2115" s="2">
        <v>1</v>
      </c>
    </row>
    <row r="2116" spans="1:13" x14ac:dyDescent="0.35">
      <c r="A2116" t="s">
        <v>4700</v>
      </c>
      <c r="B2116" t="s">
        <v>4701</v>
      </c>
      <c r="C2116" t="s">
        <v>15</v>
      </c>
      <c r="D2116" s="2">
        <v>8</v>
      </c>
      <c r="E2116" s="1">
        <v>44117</v>
      </c>
      <c r="F2116" t="s">
        <v>16</v>
      </c>
      <c r="G2116" t="s">
        <v>159</v>
      </c>
      <c r="H2116" t="s">
        <v>160</v>
      </c>
      <c r="I2116" t="s">
        <v>76</v>
      </c>
      <c r="J2116" t="s">
        <v>20</v>
      </c>
      <c r="K2116">
        <v>42</v>
      </c>
      <c r="L2116" t="s">
        <v>103</v>
      </c>
      <c r="M2116" s="2">
        <v>13</v>
      </c>
    </row>
    <row r="2117" spans="1:13" x14ac:dyDescent="0.35">
      <c r="A2117" t="s">
        <v>4702</v>
      </c>
      <c r="B2117" t="s">
        <v>4703</v>
      </c>
      <c r="C2117" t="s">
        <v>32</v>
      </c>
      <c r="E2117" s="1">
        <v>44122</v>
      </c>
      <c r="F2117" t="s">
        <v>16</v>
      </c>
      <c r="G2117" t="s">
        <v>138</v>
      </c>
      <c r="H2117" t="s">
        <v>58</v>
      </c>
      <c r="I2117" t="s">
        <v>19</v>
      </c>
      <c r="J2117" t="s">
        <v>20</v>
      </c>
      <c r="K2117">
        <v>21</v>
      </c>
      <c r="L2117" t="s">
        <v>29</v>
      </c>
      <c r="M2117" s="2">
        <v>18</v>
      </c>
    </row>
    <row r="2118" spans="1:13" x14ac:dyDescent="0.35">
      <c r="A2118" t="s">
        <v>4704</v>
      </c>
      <c r="B2118" t="s">
        <v>4705</v>
      </c>
      <c r="C2118" t="s">
        <v>32</v>
      </c>
      <c r="E2118" s="1">
        <v>44127</v>
      </c>
      <c r="F2118" t="s">
        <v>25</v>
      </c>
      <c r="G2118" t="s">
        <v>81</v>
      </c>
      <c r="H2118" t="s">
        <v>180</v>
      </c>
      <c r="I2118" t="s">
        <v>28</v>
      </c>
      <c r="J2118" t="s">
        <v>59</v>
      </c>
      <c r="K2118">
        <v>43</v>
      </c>
      <c r="L2118" t="s">
        <v>21</v>
      </c>
      <c r="M2118" s="2">
        <v>23</v>
      </c>
    </row>
    <row r="2119" spans="1:13" x14ac:dyDescent="0.35">
      <c r="A2119" t="s">
        <v>4706</v>
      </c>
      <c r="B2119" t="s">
        <v>4707</v>
      </c>
      <c r="C2119" t="s">
        <v>38</v>
      </c>
      <c r="E2119" s="1">
        <v>44121</v>
      </c>
      <c r="F2119" t="s">
        <v>25</v>
      </c>
      <c r="G2119" t="s">
        <v>3452</v>
      </c>
      <c r="H2119" t="s">
        <v>242</v>
      </c>
      <c r="I2119" t="s">
        <v>28</v>
      </c>
      <c r="J2119" t="s">
        <v>20</v>
      </c>
      <c r="K2119">
        <v>37</v>
      </c>
      <c r="L2119" t="s">
        <v>29</v>
      </c>
      <c r="M2119" s="2">
        <v>17</v>
      </c>
    </row>
    <row r="2120" spans="1:13" x14ac:dyDescent="0.35">
      <c r="A2120" t="s">
        <v>4708</v>
      </c>
      <c r="B2120" t="s">
        <v>4709</v>
      </c>
      <c r="C2120" t="s">
        <v>15</v>
      </c>
      <c r="E2120" s="1">
        <v>44113</v>
      </c>
      <c r="F2120" t="s">
        <v>16</v>
      </c>
      <c r="G2120" t="s">
        <v>804</v>
      </c>
      <c r="H2120" t="s">
        <v>109</v>
      </c>
      <c r="I2120" t="s">
        <v>19</v>
      </c>
      <c r="J2120" t="s">
        <v>20</v>
      </c>
      <c r="K2120">
        <v>45</v>
      </c>
      <c r="L2120" t="s">
        <v>103</v>
      </c>
      <c r="M2120" s="2">
        <v>9</v>
      </c>
    </row>
    <row r="2121" spans="1:13" x14ac:dyDescent="0.35">
      <c r="A2121" t="s">
        <v>4710</v>
      </c>
      <c r="B2121" t="s">
        <v>4711</v>
      </c>
      <c r="C2121" t="s">
        <v>15</v>
      </c>
      <c r="E2121" s="1">
        <v>44128</v>
      </c>
      <c r="F2121" t="s">
        <v>43</v>
      </c>
      <c r="G2121" t="s">
        <v>657</v>
      </c>
      <c r="H2121" t="s">
        <v>658</v>
      </c>
      <c r="I2121" t="s">
        <v>19</v>
      </c>
      <c r="J2121" t="s">
        <v>59</v>
      </c>
      <c r="K2121">
        <v>28</v>
      </c>
      <c r="L2121" t="s">
        <v>29</v>
      </c>
      <c r="M2121" s="2">
        <v>24</v>
      </c>
    </row>
    <row r="2122" spans="1:13" x14ac:dyDescent="0.35">
      <c r="A2122" t="s">
        <v>4712</v>
      </c>
      <c r="B2122" t="s">
        <v>4713</v>
      </c>
      <c r="C2122" t="s">
        <v>38</v>
      </c>
      <c r="E2122" s="1">
        <v>44115</v>
      </c>
      <c r="F2122" t="s">
        <v>16</v>
      </c>
      <c r="G2122" t="s">
        <v>948</v>
      </c>
      <c r="H2122" t="s">
        <v>97</v>
      </c>
      <c r="I2122" t="s">
        <v>76</v>
      </c>
      <c r="J2122" t="s">
        <v>59</v>
      </c>
      <c r="K2122">
        <v>31</v>
      </c>
      <c r="L2122" t="s">
        <v>21</v>
      </c>
      <c r="M2122" s="2">
        <v>11</v>
      </c>
    </row>
    <row r="2123" spans="1:13" x14ac:dyDescent="0.35">
      <c r="A2123" t="s">
        <v>4714</v>
      </c>
      <c r="B2123" t="s">
        <v>4715</v>
      </c>
      <c r="C2123" t="s">
        <v>56</v>
      </c>
      <c r="D2123" s="2">
        <v>9</v>
      </c>
      <c r="E2123" s="1">
        <v>44120</v>
      </c>
      <c r="F2123" t="s">
        <v>16</v>
      </c>
      <c r="G2123" t="s">
        <v>2212</v>
      </c>
      <c r="H2123" t="s">
        <v>58</v>
      </c>
      <c r="I2123" t="s">
        <v>28</v>
      </c>
      <c r="J2123" t="s">
        <v>20</v>
      </c>
      <c r="K2123">
        <v>31</v>
      </c>
      <c r="L2123" t="s">
        <v>21</v>
      </c>
      <c r="M2123" s="2">
        <v>16</v>
      </c>
    </row>
    <row r="2124" spans="1:13" x14ac:dyDescent="0.35">
      <c r="A2124" t="s">
        <v>4716</v>
      </c>
      <c r="B2124" t="s">
        <v>4717</v>
      </c>
      <c r="C2124" t="s">
        <v>32</v>
      </c>
      <c r="E2124" s="1">
        <v>44123</v>
      </c>
      <c r="F2124" t="s">
        <v>25</v>
      </c>
      <c r="G2124" t="s">
        <v>71</v>
      </c>
      <c r="H2124" t="s">
        <v>176</v>
      </c>
      <c r="I2124" t="s">
        <v>28</v>
      </c>
      <c r="J2124" t="s">
        <v>59</v>
      </c>
      <c r="K2124">
        <v>44</v>
      </c>
      <c r="L2124" t="s">
        <v>21</v>
      </c>
      <c r="M2124" s="2">
        <v>19</v>
      </c>
    </row>
    <row r="2125" spans="1:13" x14ac:dyDescent="0.35">
      <c r="A2125" t="s">
        <v>4718</v>
      </c>
      <c r="B2125" t="s">
        <v>4719</v>
      </c>
      <c r="C2125" t="s">
        <v>32</v>
      </c>
      <c r="E2125" s="1">
        <v>44131</v>
      </c>
      <c r="F2125" t="s">
        <v>25</v>
      </c>
      <c r="G2125" t="s">
        <v>908</v>
      </c>
      <c r="H2125" t="s">
        <v>34</v>
      </c>
      <c r="I2125" t="s">
        <v>76</v>
      </c>
      <c r="J2125" t="s">
        <v>20</v>
      </c>
      <c r="K2125">
        <v>41</v>
      </c>
      <c r="L2125" t="s">
        <v>21</v>
      </c>
      <c r="M2125" s="2">
        <v>27</v>
      </c>
    </row>
    <row r="2126" spans="1:13" x14ac:dyDescent="0.35">
      <c r="A2126" t="s">
        <v>4720</v>
      </c>
      <c r="B2126" t="s">
        <v>4721</v>
      </c>
      <c r="C2126" t="s">
        <v>15</v>
      </c>
      <c r="E2126" s="1">
        <v>44129</v>
      </c>
      <c r="F2126" t="s">
        <v>16</v>
      </c>
      <c r="G2126" t="s">
        <v>496</v>
      </c>
      <c r="H2126" t="s">
        <v>305</v>
      </c>
      <c r="I2126" t="s">
        <v>76</v>
      </c>
      <c r="J2126" t="s">
        <v>35</v>
      </c>
      <c r="K2126">
        <v>43</v>
      </c>
      <c r="L2126" t="s">
        <v>29</v>
      </c>
      <c r="M2126" s="2">
        <v>25</v>
      </c>
    </row>
    <row r="2127" spans="1:13" x14ac:dyDescent="0.35">
      <c r="A2127" t="s">
        <v>4722</v>
      </c>
      <c r="B2127" t="s">
        <v>4723</v>
      </c>
      <c r="C2127" t="s">
        <v>32</v>
      </c>
      <c r="D2127" s="2">
        <v>3</v>
      </c>
      <c r="E2127" s="1">
        <v>44108</v>
      </c>
      <c r="F2127" t="s">
        <v>43</v>
      </c>
      <c r="G2127" t="s">
        <v>1569</v>
      </c>
      <c r="H2127" t="s">
        <v>53</v>
      </c>
      <c r="I2127" t="s">
        <v>19</v>
      </c>
      <c r="J2127" t="s">
        <v>20</v>
      </c>
      <c r="K2127">
        <v>42</v>
      </c>
      <c r="L2127" t="s">
        <v>29</v>
      </c>
      <c r="M2127" s="2">
        <v>4</v>
      </c>
    </row>
    <row r="2128" spans="1:13" x14ac:dyDescent="0.35">
      <c r="A2128" t="s">
        <v>4724</v>
      </c>
      <c r="B2128" t="s">
        <v>4725</v>
      </c>
      <c r="C2128" t="s">
        <v>32</v>
      </c>
      <c r="E2128" s="1">
        <v>44128</v>
      </c>
      <c r="F2128" t="s">
        <v>16</v>
      </c>
      <c r="G2128" t="s">
        <v>222</v>
      </c>
      <c r="H2128" t="s">
        <v>223</v>
      </c>
      <c r="I2128" t="s">
        <v>63</v>
      </c>
      <c r="J2128" t="s">
        <v>20</v>
      </c>
      <c r="K2128">
        <v>33</v>
      </c>
      <c r="L2128" t="s">
        <v>21</v>
      </c>
      <c r="M2128" s="2">
        <v>24</v>
      </c>
    </row>
    <row r="2129" spans="1:13" x14ac:dyDescent="0.35">
      <c r="A2129" t="s">
        <v>4726</v>
      </c>
      <c r="B2129" t="s">
        <v>4727</v>
      </c>
      <c r="C2129" t="s">
        <v>32</v>
      </c>
      <c r="E2129" s="1">
        <v>44126</v>
      </c>
      <c r="F2129" t="s">
        <v>16</v>
      </c>
      <c r="G2129" t="s">
        <v>71</v>
      </c>
      <c r="H2129" t="s">
        <v>176</v>
      </c>
      <c r="I2129" t="s">
        <v>28</v>
      </c>
      <c r="J2129" t="s">
        <v>20</v>
      </c>
      <c r="K2129">
        <v>29</v>
      </c>
      <c r="L2129" t="s">
        <v>103</v>
      </c>
      <c r="M2129" s="2">
        <v>22</v>
      </c>
    </row>
    <row r="2130" spans="1:13" x14ac:dyDescent="0.35">
      <c r="A2130" t="s">
        <v>4728</v>
      </c>
      <c r="B2130" t="s">
        <v>4729</v>
      </c>
      <c r="C2130" t="s">
        <v>24</v>
      </c>
      <c r="E2130" s="1">
        <v>44115</v>
      </c>
      <c r="F2130" t="s">
        <v>16</v>
      </c>
      <c r="G2130" t="s">
        <v>331</v>
      </c>
      <c r="H2130" t="s">
        <v>275</v>
      </c>
      <c r="I2130" t="s">
        <v>76</v>
      </c>
      <c r="J2130" t="s">
        <v>20</v>
      </c>
      <c r="K2130">
        <v>15</v>
      </c>
      <c r="L2130" t="s">
        <v>29</v>
      </c>
      <c r="M2130" s="2">
        <v>11</v>
      </c>
    </row>
    <row r="2131" spans="1:13" x14ac:dyDescent="0.35">
      <c r="A2131" t="s">
        <v>4730</v>
      </c>
      <c r="B2131" t="s">
        <v>4731</v>
      </c>
      <c r="C2131" t="s">
        <v>32</v>
      </c>
      <c r="E2131" s="1">
        <v>44121</v>
      </c>
      <c r="F2131" t="s">
        <v>43</v>
      </c>
      <c r="G2131" t="s">
        <v>165</v>
      </c>
      <c r="H2131" t="s">
        <v>53</v>
      </c>
      <c r="I2131" t="s">
        <v>19</v>
      </c>
      <c r="J2131" t="s">
        <v>59</v>
      </c>
      <c r="K2131">
        <v>42</v>
      </c>
      <c r="L2131" t="s">
        <v>103</v>
      </c>
      <c r="M2131" s="2">
        <v>17</v>
      </c>
    </row>
    <row r="2132" spans="1:13" x14ac:dyDescent="0.35">
      <c r="A2132" t="s">
        <v>4732</v>
      </c>
      <c r="B2132" t="s">
        <v>4733</v>
      </c>
      <c r="C2132" t="s">
        <v>15</v>
      </c>
      <c r="D2132" s="2">
        <v>8</v>
      </c>
      <c r="E2132" s="1">
        <v>44124</v>
      </c>
      <c r="F2132" t="s">
        <v>16</v>
      </c>
      <c r="G2132" t="s">
        <v>150</v>
      </c>
      <c r="H2132" t="s">
        <v>109</v>
      </c>
      <c r="I2132" t="s">
        <v>76</v>
      </c>
      <c r="J2132" t="s">
        <v>35</v>
      </c>
      <c r="K2132">
        <v>39</v>
      </c>
      <c r="L2132" t="s">
        <v>21</v>
      </c>
      <c r="M2132" s="2">
        <v>20</v>
      </c>
    </row>
    <row r="2133" spans="1:13" x14ac:dyDescent="0.35">
      <c r="A2133" t="s">
        <v>4734</v>
      </c>
      <c r="B2133" t="s">
        <v>4735</v>
      </c>
      <c r="C2133" t="s">
        <v>32</v>
      </c>
      <c r="E2133" s="1">
        <v>44114</v>
      </c>
      <c r="F2133" t="s">
        <v>16</v>
      </c>
      <c r="G2133" t="s">
        <v>1172</v>
      </c>
      <c r="H2133" t="s">
        <v>58</v>
      </c>
      <c r="I2133" t="s">
        <v>76</v>
      </c>
      <c r="J2133" t="s">
        <v>59</v>
      </c>
      <c r="K2133">
        <v>40</v>
      </c>
      <c r="L2133" t="s">
        <v>21</v>
      </c>
      <c r="M2133" s="2">
        <v>10</v>
      </c>
    </row>
    <row r="2134" spans="1:13" x14ac:dyDescent="0.35">
      <c r="A2134" t="s">
        <v>4736</v>
      </c>
      <c r="B2134" t="s">
        <v>4737</v>
      </c>
      <c r="C2134" t="s">
        <v>32</v>
      </c>
      <c r="E2134" s="1">
        <v>44131</v>
      </c>
      <c r="F2134" t="s">
        <v>43</v>
      </c>
      <c r="G2134" t="s">
        <v>57</v>
      </c>
      <c r="H2134" t="s">
        <v>58</v>
      </c>
      <c r="I2134" t="s">
        <v>19</v>
      </c>
      <c r="J2134" t="s">
        <v>20</v>
      </c>
      <c r="K2134">
        <v>12</v>
      </c>
      <c r="L2134" t="s">
        <v>29</v>
      </c>
      <c r="M2134" s="2">
        <v>27</v>
      </c>
    </row>
    <row r="2135" spans="1:13" x14ac:dyDescent="0.35">
      <c r="A2135" t="s">
        <v>4738</v>
      </c>
      <c r="B2135" t="s">
        <v>4739</v>
      </c>
      <c r="C2135" t="s">
        <v>56</v>
      </c>
      <c r="E2135" s="1">
        <v>44124</v>
      </c>
      <c r="F2135" t="s">
        <v>16</v>
      </c>
      <c r="G2135" t="s">
        <v>493</v>
      </c>
      <c r="H2135" t="s">
        <v>109</v>
      </c>
      <c r="I2135" t="s">
        <v>63</v>
      </c>
      <c r="J2135" t="s">
        <v>20</v>
      </c>
      <c r="K2135">
        <v>36</v>
      </c>
      <c r="L2135" t="s">
        <v>29</v>
      </c>
      <c r="M2135" s="2">
        <v>20</v>
      </c>
    </row>
    <row r="2136" spans="1:13" x14ac:dyDescent="0.35">
      <c r="A2136" t="s">
        <v>4740</v>
      </c>
      <c r="B2136" t="s">
        <v>4741</v>
      </c>
      <c r="C2136" t="s">
        <v>15</v>
      </c>
      <c r="D2136" s="2">
        <v>6</v>
      </c>
      <c r="E2136" s="1">
        <v>44120</v>
      </c>
      <c r="F2136" t="s">
        <v>16</v>
      </c>
      <c r="G2136" t="s">
        <v>767</v>
      </c>
      <c r="H2136" t="s">
        <v>768</v>
      </c>
      <c r="I2136" t="s">
        <v>63</v>
      </c>
      <c r="J2136" t="s">
        <v>20</v>
      </c>
      <c r="K2136">
        <v>36</v>
      </c>
      <c r="L2136" t="s">
        <v>29</v>
      </c>
      <c r="M2136" s="2">
        <v>16</v>
      </c>
    </row>
    <row r="2137" spans="1:13" x14ac:dyDescent="0.35">
      <c r="A2137" t="s">
        <v>4742</v>
      </c>
      <c r="B2137" t="s">
        <v>4743</v>
      </c>
      <c r="C2137" t="s">
        <v>32</v>
      </c>
      <c r="E2137" s="1">
        <v>44107</v>
      </c>
      <c r="F2137" t="s">
        <v>16</v>
      </c>
      <c r="G2137" t="s">
        <v>304</v>
      </c>
      <c r="H2137" t="s">
        <v>305</v>
      </c>
      <c r="I2137" t="s">
        <v>76</v>
      </c>
      <c r="J2137" t="s">
        <v>20</v>
      </c>
      <c r="K2137">
        <v>44</v>
      </c>
      <c r="L2137" t="s">
        <v>29</v>
      </c>
      <c r="M2137" s="2">
        <v>3</v>
      </c>
    </row>
    <row r="2138" spans="1:13" x14ac:dyDescent="0.35">
      <c r="A2138" t="s">
        <v>4744</v>
      </c>
      <c r="B2138" t="s">
        <v>4745</v>
      </c>
      <c r="C2138" t="s">
        <v>32</v>
      </c>
      <c r="D2138" s="2">
        <v>3</v>
      </c>
      <c r="E2138" s="1">
        <v>44110</v>
      </c>
      <c r="F2138" t="s">
        <v>16</v>
      </c>
      <c r="G2138" t="s">
        <v>165</v>
      </c>
      <c r="H2138" t="s">
        <v>53</v>
      </c>
      <c r="I2138" t="s">
        <v>63</v>
      </c>
      <c r="J2138" t="s">
        <v>20</v>
      </c>
      <c r="K2138">
        <v>23</v>
      </c>
      <c r="L2138" t="s">
        <v>21</v>
      </c>
      <c r="M2138" s="2">
        <v>6</v>
      </c>
    </row>
    <row r="2139" spans="1:13" x14ac:dyDescent="0.35">
      <c r="A2139" t="s">
        <v>4746</v>
      </c>
      <c r="B2139" t="s">
        <v>4747</v>
      </c>
      <c r="C2139" t="s">
        <v>15</v>
      </c>
      <c r="D2139" s="2">
        <v>8</v>
      </c>
      <c r="E2139" s="1">
        <v>44121</v>
      </c>
      <c r="F2139" t="s">
        <v>16</v>
      </c>
      <c r="G2139" t="s">
        <v>1762</v>
      </c>
      <c r="H2139" t="s">
        <v>211</v>
      </c>
      <c r="I2139" t="s">
        <v>28</v>
      </c>
      <c r="J2139" t="s">
        <v>35</v>
      </c>
      <c r="K2139">
        <v>38</v>
      </c>
      <c r="L2139" t="s">
        <v>21</v>
      </c>
      <c r="M2139" s="2">
        <v>17</v>
      </c>
    </row>
    <row r="2140" spans="1:13" x14ac:dyDescent="0.35">
      <c r="A2140" t="s">
        <v>4748</v>
      </c>
      <c r="B2140" t="s">
        <v>4749</v>
      </c>
      <c r="C2140" t="s">
        <v>15</v>
      </c>
      <c r="E2140" s="1">
        <v>44124</v>
      </c>
      <c r="F2140" t="s">
        <v>16</v>
      </c>
      <c r="G2140" t="s">
        <v>210</v>
      </c>
      <c r="H2140" t="s">
        <v>211</v>
      </c>
      <c r="I2140" t="s">
        <v>63</v>
      </c>
      <c r="J2140" t="s">
        <v>59</v>
      </c>
      <c r="K2140">
        <v>26</v>
      </c>
      <c r="L2140" t="s">
        <v>21</v>
      </c>
      <c r="M2140" s="2">
        <v>20</v>
      </c>
    </row>
    <row r="2141" spans="1:13" x14ac:dyDescent="0.35">
      <c r="A2141" t="s">
        <v>4750</v>
      </c>
      <c r="B2141" t="s">
        <v>4751</v>
      </c>
      <c r="C2141" t="s">
        <v>32</v>
      </c>
      <c r="E2141" s="1">
        <v>44119</v>
      </c>
      <c r="F2141" t="s">
        <v>25</v>
      </c>
      <c r="G2141" t="s">
        <v>464</v>
      </c>
      <c r="H2141" t="s">
        <v>109</v>
      </c>
      <c r="I2141" t="s">
        <v>28</v>
      </c>
      <c r="J2141" t="s">
        <v>20</v>
      </c>
      <c r="K2141">
        <v>11</v>
      </c>
      <c r="L2141" t="s">
        <v>29</v>
      </c>
      <c r="M2141" s="2">
        <v>15</v>
      </c>
    </row>
    <row r="2142" spans="1:13" x14ac:dyDescent="0.35">
      <c r="A2142" t="s">
        <v>4752</v>
      </c>
      <c r="B2142" t="s">
        <v>4753</v>
      </c>
      <c r="C2142" t="s">
        <v>32</v>
      </c>
      <c r="E2142" s="1">
        <v>44116</v>
      </c>
      <c r="F2142" t="s">
        <v>43</v>
      </c>
      <c r="G2142" t="s">
        <v>1445</v>
      </c>
      <c r="H2142" t="s">
        <v>235</v>
      </c>
      <c r="I2142" t="s">
        <v>19</v>
      </c>
      <c r="J2142" t="s">
        <v>59</v>
      </c>
      <c r="K2142">
        <v>19</v>
      </c>
      <c r="L2142" t="s">
        <v>29</v>
      </c>
      <c r="M2142" s="2">
        <v>12</v>
      </c>
    </row>
    <row r="2143" spans="1:13" x14ac:dyDescent="0.35">
      <c r="A2143" t="s">
        <v>4754</v>
      </c>
      <c r="B2143" t="s">
        <v>4755</v>
      </c>
      <c r="C2143" t="s">
        <v>32</v>
      </c>
      <c r="D2143" s="2">
        <v>5</v>
      </c>
      <c r="E2143" s="1">
        <v>44122</v>
      </c>
      <c r="F2143" t="s">
        <v>16</v>
      </c>
      <c r="G2143" t="s">
        <v>2067</v>
      </c>
      <c r="H2143" t="s">
        <v>58</v>
      </c>
      <c r="I2143" t="s">
        <v>63</v>
      </c>
      <c r="J2143" t="s">
        <v>59</v>
      </c>
      <c r="K2143">
        <v>7</v>
      </c>
      <c r="L2143" t="s">
        <v>29</v>
      </c>
      <c r="M2143" s="2">
        <v>18</v>
      </c>
    </row>
    <row r="2144" spans="1:13" x14ac:dyDescent="0.35">
      <c r="A2144" t="s">
        <v>4756</v>
      </c>
      <c r="B2144" t="s">
        <v>4757</v>
      </c>
      <c r="C2144" t="s">
        <v>56</v>
      </c>
      <c r="E2144" s="1">
        <v>44118</v>
      </c>
      <c r="F2144" t="s">
        <v>16</v>
      </c>
      <c r="G2144" t="s">
        <v>1515</v>
      </c>
      <c r="H2144" t="s">
        <v>223</v>
      </c>
      <c r="I2144" t="s">
        <v>19</v>
      </c>
      <c r="J2144" t="s">
        <v>59</v>
      </c>
      <c r="K2144">
        <v>19</v>
      </c>
      <c r="L2144" t="s">
        <v>21</v>
      </c>
      <c r="M2144" s="2">
        <v>14</v>
      </c>
    </row>
    <row r="2145" spans="1:13" x14ac:dyDescent="0.35">
      <c r="A2145" t="s">
        <v>4758</v>
      </c>
      <c r="B2145" t="s">
        <v>4759</v>
      </c>
      <c r="C2145" t="s">
        <v>24</v>
      </c>
      <c r="D2145" s="2">
        <v>10</v>
      </c>
      <c r="E2145" s="1">
        <v>44115</v>
      </c>
      <c r="F2145" t="s">
        <v>25</v>
      </c>
      <c r="G2145" t="s">
        <v>398</v>
      </c>
      <c r="H2145" t="s">
        <v>82</v>
      </c>
      <c r="I2145" t="s">
        <v>28</v>
      </c>
      <c r="J2145" t="s">
        <v>20</v>
      </c>
      <c r="K2145">
        <v>41</v>
      </c>
      <c r="L2145" t="s">
        <v>103</v>
      </c>
      <c r="M2145" s="2">
        <v>11</v>
      </c>
    </row>
    <row r="2146" spans="1:13" x14ac:dyDescent="0.35">
      <c r="A2146" t="s">
        <v>4760</v>
      </c>
      <c r="B2146" t="s">
        <v>4761</v>
      </c>
      <c r="C2146" t="s">
        <v>32</v>
      </c>
      <c r="E2146" s="1">
        <v>44106</v>
      </c>
      <c r="F2146" t="s">
        <v>16</v>
      </c>
      <c r="G2146" t="s">
        <v>207</v>
      </c>
      <c r="H2146" t="s">
        <v>93</v>
      </c>
      <c r="I2146" t="s">
        <v>76</v>
      </c>
      <c r="J2146" t="s">
        <v>59</v>
      </c>
      <c r="K2146">
        <v>31</v>
      </c>
      <c r="L2146" t="s">
        <v>29</v>
      </c>
      <c r="M2146" s="2">
        <v>2</v>
      </c>
    </row>
    <row r="2147" spans="1:13" x14ac:dyDescent="0.35">
      <c r="A2147" t="s">
        <v>4762</v>
      </c>
      <c r="B2147" t="s">
        <v>4763</v>
      </c>
      <c r="C2147" t="s">
        <v>15</v>
      </c>
      <c r="D2147" s="2">
        <v>6</v>
      </c>
      <c r="E2147" s="1">
        <v>44107</v>
      </c>
      <c r="F2147" t="s">
        <v>16</v>
      </c>
      <c r="G2147" t="s">
        <v>533</v>
      </c>
      <c r="H2147" t="s">
        <v>215</v>
      </c>
      <c r="I2147" t="s">
        <v>76</v>
      </c>
      <c r="J2147" t="s">
        <v>35</v>
      </c>
      <c r="K2147">
        <v>34</v>
      </c>
      <c r="L2147" t="s">
        <v>103</v>
      </c>
      <c r="M2147" s="2">
        <v>3</v>
      </c>
    </row>
    <row r="2148" spans="1:13" x14ac:dyDescent="0.35">
      <c r="A2148" t="s">
        <v>4764</v>
      </c>
      <c r="B2148" t="s">
        <v>4765</v>
      </c>
      <c r="C2148" t="s">
        <v>38</v>
      </c>
      <c r="E2148" s="1">
        <v>44125</v>
      </c>
      <c r="F2148" t="s">
        <v>25</v>
      </c>
      <c r="G2148" t="s">
        <v>376</v>
      </c>
      <c r="H2148" t="s">
        <v>71</v>
      </c>
      <c r="I2148" t="s">
        <v>76</v>
      </c>
      <c r="J2148" t="s">
        <v>20</v>
      </c>
      <c r="K2148">
        <v>16</v>
      </c>
      <c r="L2148" t="s">
        <v>29</v>
      </c>
      <c r="M2148" s="2">
        <v>21</v>
      </c>
    </row>
    <row r="2149" spans="1:13" x14ac:dyDescent="0.35">
      <c r="A2149" t="s">
        <v>4766</v>
      </c>
      <c r="B2149" t="s">
        <v>4767</v>
      </c>
      <c r="C2149" t="s">
        <v>15</v>
      </c>
      <c r="D2149" s="2">
        <v>5</v>
      </c>
      <c r="E2149" s="1">
        <v>44134</v>
      </c>
      <c r="F2149" t="s">
        <v>16</v>
      </c>
      <c r="G2149" t="s">
        <v>4768</v>
      </c>
      <c r="H2149" t="s">
        <v>109</v>
      </c>
      <c r="I2149" t="s">
        <v>28</v>
      </c>
      <c r="J2149" t="s">
        <v>35</v>
      </c>
      <c r="K2149">
        <v>21</v>
      </c>
      <c r="L2149" t="s">
        <v>21</v>
      </c>
      <c r="M2149" s="2">
        <v>30</v>
      </c>
    </row>
    <row r="2150" spans="1:13" x14ac:dyDescent="0.35">
      <c r="A2150" t="s">
        <v>4769</v>
      </c>
      <c r="B2150" t="s">
        <v>4770</v>
      </c>
      <c r="C2150" t="s">
        <v>15</v>
      </c>
      <c r="E2150" s="1">
        <v>44130</v>
      </c>
      <c r="F2150" t="s">
        <v>16</v>
      </c>
      <c r="G2150" t="s">
        <v>549</v>
      </c>
      <c r="H2150" t="s">
        <v>53</v>
      </c>
      <c r="I2150" t="s">
        <v>63</v>
      </c>
      <c r="J2150" t="s">
        <v>20</v>
      </c>
      <c r="K2150">
        <v>10</v>
      </c>
      <c r="L2150" t="s">
        <v>21</v>
      </c>
      <c r="M2150" s="2">
        <v>26</v>
      </c>
    </row>
    <row r="2151" spans="1:13" x14ac:dyDescent="0.35">
      <c r="A2151" t="s">
        <v>4771</v>
      </c>
      <c r="B2151" t="s">
        <v>4772</v>
      </c>
      <c r="C2151" t="s">
        <v>15</v>
      </c>
      <c r="D2151" s="2">
        <v>6</v>
      </c>
      <c r="E2151" s="1">
        <v>44112</v>
      </c>
      <c r="F2151" t="s">
        <v>16</v>
      </c>
      <c r="G2151" t="s">
        <v>4550</v>
      </c>
      <c r="H2151" t="s">
        <v>53</v>
      </c>
      <c r="I2151" t="s">
        <v>28</v>
      </c>
      <c r="J2151" t="s">
        <v>20</v>
      </c>
      <c r="K2151">
        <v>23</v>
      </c>
      <c r="L2151" t="s">
        <v>21</v>
      </c>
      <c r="M2151" s="2">
        <v>8</v>
      </c>
    </row>
    <row r="2152" spans="1:13" x14ac:dyDescent="0.35">
      <c r="A2152" t="s">
        <v>4773</v>
      </c>
      <c r="B2152" t="s">
        <v>4774</v>
      </c>
      <c r="C2152" t="s">
        <v>15</v>
      </c>
      <c r="D2152" s="2">
        <v>5</v>
      </c>
      <c r="E2152" s="1">
        <v>44118</v>
      </c>
      <c r="F2152" t="s">
        <v>16</v>
      </c>
      <c r="G2152" t="s">
        <v>657</v>
      </c>
      <c r="H2152" t="s">
        <v>658</v>
      </c>
      <c r="I2152" t="s">
        <v>19</v>
      </c>
      <c r="J2152" t="s">
        <v>59</v>
      </c>
      <c r="K2152">
        <v>29</v>
      </c>
      <c r="L2152" t="s">
        <v>103</v>
      </c>
      <c r="M2152" s="2">
        <v>14</v>
      </c>
    </row>
    <row r="2153" spans="1:13" x14ac:dyDescent="0.35">
      <c r="A2153" t="s">
        <v>4775</v>
      </c>
      <c r="B2153" t="s">
        <v>4776</v>
      </c>
      <c r="C2153" t="s">
        <v>38</v>
      </c>
      <c r="E2153" s="1">
        <v>44113</v>
      </c>
      <c r="F2153" t="s">
        <v>16</v>
      </c>
      <c r="G2153" t="s">
        <v>328</v>
      </c>
      <c r="H2153" t="s">
        <v>34</v>
      </c>
      <c r="I2153" t="s">
        <v>28</v>
      </c>
      <c r="J2153" t="s">
        <v>35</v>
      </c>
      <c r="K2153">
        <v>22</v>
      </c>
      <c r="L2153" t="s">
        <v>103</v>
      </c>
      <c r="M2153" s="2">
        <v>9</v>
      </c>
    </row>
    <row r="2154" spans="1:13" x14ac:dyDescent="0.35">
      <c r="A2154" t="s">
        <v>4777</v>
      </c>
      <c r="B2154" t="s">
        <v>4778</v>
      </c>
      <c r="C2154" t="s">
        <v>38</v>
      </c>
      <c r="E2154" s="1">
        <v>44131</v>
      </c>
      <c r="F2154" t="s">
        <v>16</v>
      </c>
      <c r="G2154" t="s">
        <v>39</v>
      </c>
      <c r="H2154" t="s">
        <v>40</v>
      </c>
      <c r="I2154" t="s">
        <v>19</v>
      </c>
      <c r="J2154" t="s">
        <v>20</v>
      </c>
      <c r="K2154">
        <v>10</v>
      </c>
      <c r="L2154" t="s">
        <v>83</v>
      </c>
      <c r="M2154" s="2">
        <v>27</v>
      </c>
    </row>
    <row r="2155" spans="1:13" x14ac:dyDescent="0.35">
      <c r="A2155" t="s">
        <v>4779</v>
      </c>
      <c r="B2155" t="s">
        <v>4780</v>
      </c>
      <c r="C2155" t="s">
        <v>15</v>
      </c>
      <c r="D2155" s="2">
        <v>5</v>
      </c>
      <c r="E2155" s="1">
        <v>44112</v>
      </c>
      <c r="F2155" t="s">
        <v>43</v>
      </c>
      <c r="G2155" t="s">
        <v>274</v>
      </c>
      <c r="H2155" t="s">
        <v>275</v>
      </c>
      <c r="I2155" t="s">
        <v>19</v>
      </c>
      <c r="J2155" t="s">
        <v>20</v>
      </c>
      <c r="K2155">
        <v>13</v>
      </c>
      <c r="L2155" t="s">
        <v>21</v>
      </c>
      <c r="M2155" s="2">
        <v>8</v>
      </c>
    </row>
    <row r="2156" spans="1:13" x14ac:dyDescent="0.35">
      <c r="A2156" t="s">
        <v>4781</v>
      </c>
      <c r="B2156" t="s">
        <v>4782</v>
      </c>
      <c r="C2156" t="s">
        <v>24</v>
      </c>
      <c r="D2156" s="2">
        <v>10</v>
      </c>
      <c r="E2156" s="1">
        <v>44117</v>
      </c>
      <c r="F2156" t="s">
        <v>16</v>
      </c>
      <c r="G2156" t="s">
        <v>654</v>
      </c>
      <c r="H2156" t="s">
        <v>97</v>
      </c>
      <c r="I2156" t="s">
        <v>63</v>
      </c>
      <c r="J2156" t="s">
        <v>20</v>
      </c>
      <c r="K2156">
        <v>41</v>
      </c>
      <c r="L2156" t="s">
        <v>21</v>
      </c>
      <c r="M2156" s="2">
        <v>13</v>
      </c>
    </row>
    <row r="2157" spans="1:13" x14ac:dyDescent="0.35">
      <c r="A2157" t="s">
        <v>4783</v>
      </c>
      <c r="B2157" t="s">
        <v>4784</v>
      </c>
      <c r="C2157" t="s">
        <v>24</v>
      </c>
      <c r="E2157" s="1">
        <v>44132</v>
      </c>
      <c r="F2157" t="s">
        <v>25</v>
      </c>
      <c r="G2157" t="s">
        <v>150</v>
      </c>
      <c r="H2157" t="s">
        <v>109</v>
      </c>
      <c r="I2157" t="s">
        <v>28</v>
      </c>
      <c r="J2157" t="s">
        <v>20</v>
      </c>
      <c r="K2157">
        <v>36</v>
      </c>
      <c r="L2157" t="s">
        <v>21</v>
      </c>
      <c r="M2157" s="2">
        <v>28</v>
      </c>
    </row>
    <row r="2158" spans="1:13" x14ac:dyDescent="0.35">
      <c r="A2158" t="s">
        <v>4785</v>
      </c>
      <c r="B2158" t="s">
        <v>4786</v>
      </c>
      <c r="C2158" t="s">
        <v>38</v>
      </c>
      <c r="E2158" s="1">
        <v>44112</v>
      </c>
      <c r="F2158" t="s">
        <v>25</v>
      </c>
      <c r="G2158" t="s">
        <v>2550</v>
      </c>
      <c r="H2158" t="s">
        <v>109</v>
      </c>
      <c r="I2158" t="s">
        <v>63</v>
      </c>
      <c r="J2158" t="s">
        <v>20</v>
      </c>
      <c r="K2158">
        <v>29</v>
      </c>
      <c r="L2158" t="s">
        <v>21</v>
      </c>
      <c r="M2158" s="2">
        <v>8</v>
      </c>
    </row>
    <row r="2159" spans="1:13" x14ac:dyDescent="0.35">
      <c r="A2159" t="s">
        <v>4787</v>
      </c>
      <c r="B2159" t="s">
        <v>4788</v>
      </c>
      <c r="C2159" t="s">
        <v>32</v>
      </c>
      <c r="E2159" s="1">
        <v>44106</v>
      </c>
      <c r="F2159" t="s">
        <v>16</v>
      </c>
      <c r="G2159" t="s">
        <v>447</v>
      </c>
      <c r="H2159" t="s">
        <v>448</v>
      </c>
      <c r="I2159" t="s">
        <v>63</v>
      </c>
      <c r="J2159" t="s">
        <v>20</v>
      </c>
      <c r="K2159">
        <v>13</v>
      </c>
      <c r="L2159" t="s">
        <v>29</v>
      </c>
      <c r="M2159" s="2">
        <v>2</v>
      </c>
    </row>
    <row r="2160" spans="1:13" x14ac:dyDescent="0.35">
      <c r="A2160" t="s">
        <v>4789</v>
      </c>
      <c r="B2160" t="s">
        <v>4790</v>
      </c>
      <c r="C2160" t="s">
        <v>32</v>
      </c>
      <c r="E2160" s="1">
        <v>44108</v>
      </c>
      <c r="F2160" t="s">
        <v>25</v>
      </c>
      <c r="G2160" t="s">
        <v>2456</v>
      </c>
      <c r="H2160" t="s">
        <v>275</v>
      </c>
      <c r="I2160" t="s">
        <v>28</v>
      </c>
      <c r="J2160" t="s">
        <v>20</v>
      </c>
      <c r="K2160">
        <v>11</v>
      </c>
      <c r="L2160" t="s">
        <v>29</v>
      </c>
      <c r="M2160" s="2">
        <v>4</v>
      </c>
    </row>
    <row r="2161" spans="1:13" x14ac:dyDescent="0.35">
      <c r="A2161" t="s">
        <v>4791</v>
      </c>
      <c r="B2161" t="s">
        <v>4792</v>
      </c>
      <c r="C2161" t="s">
        <v>32</v>
      </c>
      <c r="E2161" s="1">
        <v>44120</v>
      </c>
      <c r="F2161" t="s">
        <v>16</v>
      </c>
      <c r="G2161" t="s">
        <v>1762</v>
      </c>
      <c r="H2161" t="s">
        <v>211</v>
      </c>
      <c r="I2161" t="s">
        <v>28</v>
      </c>
      <c r="J2161" t="s">
        <v>20</v>
      </c>
      <c r="K2161">
        <v>16</v>
      </c>
      <c r="L2161" t="s">
        <v>21</v>
      </c>
      <c r="M2161" s="2">
        <v>16</v>
      </c>
    </row>
    <row r="2162" spans="1:13" x14ac:dyDescent="0.35">
      <c r="A2162" t="s">
        <v>4793</v>
      </c>
      <c r="B2162" t="s">
        <v>4794</v>
      </c>
      <c r="C2162" t="s">
        <v>32</v>
      </c>
      <c r="E2162" s="1">
        <v>44133</v>
      </c>
      <c r="F2162" t="s">
        <v>16</v>
      </c>
      <c r="G2162" t="s">
        <v>447</v>
      </c>
      <c r="H2162" t="s">
        <v>448</v>
      </c>
      <c r="I2162" t="s">
        <v>76</v>
      </c>
      <c r="J2162" t="s">
        <v>59</v>
      </c>
      <c r="K2162">
        <v>18</v>
      </c>
      <c r="L2162" t="s">
        <v>21</v>
      </c>
      <c r="M2162" s="2">
        <v>29</v>
      </c>
    </row>
    <row r="2163" spans="1:13" x14ac:dyDescent="0.35">
      <c r="A2163" t="s">
        <v>4795</v>
      </c>
      <c r="B2163" t="s">
        <v>4796</v>
      </c>
      <c r="C2163" t="s">
        <v>15</v>
      </c>
      <c r="E2163" s="1">
        <v>44126</v>
      </c>
      <c r="F2163" t="s">
        <v>16</v>
      </c>
      <c r="G2163" t="s">
        <v>71</v>
      </c>
      <c r="H2163" t="s">
        <v>176</v>
      </c>
      <c r="I2163" t="s">
        <v>76</v>
      </c>
      <c r="J2163" t="s">
        <v>59</v>
      </c>
      <c r="K2163">
        <v>34</v>
      </c>
      <c r="L2163" t="s">
        <v>29</v>
      </c>
      <c r="M2163" s="2">
        <v>22</v>
      </c>
    </row>
    <row r="2164" spans="1:13" x14ac:dyDescent="0.35">
      <c r="A2164" t="s">
        <v>4797</v>
      </c>
      <c r="B2164" t="s">
        <v>4798</v>
      </c>
      <c r="C2164" t="s">
        <v>15</v>
      </c>
      <c r="E2164" s="1">
        <v>44124</v>
      </c>
      <c r="F2164" t="s">
        <v>25</v>
      </c>
      <c r="G2164" t="s">
        <v>1431</v>
      </c>
      <c r="H2164" t="s">
        <v>109</v>
      </c>
      <c r="I2164" t="s">
        <v>76</v>
      </c>
      <c r="J2164" t="s">
        <v>35</v>
      </c>
      <c r="K2164">
        <v>31</v>
      </c>
      <c r="L2164" t="s">
        <v>21</v>
      </c>
      <c r="M2164" s="2">
        <v>20</v>
      </c>
    </row>
    <row r="2165" spans="1:13" x14ac:dyDescent="0.35">
      <c r="A2165" t="s">
        <v>4799</v>
      </c>
      <c r="B2165" t="s">
        <v>4800</v>
      </c>
      <c r="C2165" t="s">
        <v>32</v>
      </c>
      <c r="E2165" s="1">
        <v>44115</v>
      </c>
      <c r="F2165" t="s">
        <v>16</v>
      </c>
      <c r="G2165" t="s">
        <v>81</v>
      </c>
      <c r="H2165" t="s">
        <v>82</v>
      </c>
      <c r="I2165" t="s">
        <v>76</v>
      </c>
      <c r="J2165" t="s">
        <v>59</v>
      </c>
      <c r="K2165">
        <v>28</v>
      </c>
      <c r="L2165" t="s">
        <v>21</v>
      </c>
      <c r="M2165" s="2">
        <v>11</v>
      </c>
    </row>
    <row r="2166" spans="1:13" x14ac:dyDescent="0.35">
      <c r="A2166" t="s">
        <v>4801</v>
      </c>
      <c r="B2166" t="s">
        <v>4802</v>
      </c>
      <c r="C2166" t="s">
        <v>24</v>
      </c>
      <c r="D2166" s="2">
        <v>9</v>
      </c>
      <c r="E2166" s="1">
        <v>44134</v>
      </c>
      <c r="F2166" t="s">
        <v>16</v>
      </c>
      <c r="G2166" t="s">
        <v>1924</v>
      </c>
      <c r="H2166" t="s">
        <v>967</v>
      </c>
      <c r="I2166" t="s">
        <v>28</v>
      </c>
      <c r="J2166" t="s">
        <v>20</v>
      </c>
      <c r="K2166">
        <v>37</v>
      </c>
      <c r="L2166" t="s">
        <v>103</v>
      </c>
      <c r="M2166" s="2">
        <v>30</v>
      </c>
    </row>
    <row r="2167" spans="1:13" x14ac:dyDescent="0.35">
      <c r="A2167" t="s">
        <v>4803</v>
      </c>
      <c r="B2167" t="s">
        <v>4804</v>
      </c>
      <c r="C2167" t="s">
        <v>24</v>
      </c>
      <c r="E2167" s="1">
        <v>44108</v>
      </c>
      <c r="F2167" t="s">
        <v>43</v>
      </c>
      <c r="G2167" t="s">
        <v>1428</v>
      </c>
      <c r="H2167" t="s">
        <v>109</v>
      </c>
      <c r="I2167" t="s">
        <v>19</v>
      </c>
      <c r="J2167" t="s">
        <v>20</v>
      </c>
      <c r="K2167">
        <v>43</v>
      </c>
      <c r="L2167" t="s">
        <v>21</v>
      </c>
      <c r="M2167" s="2">
        <v>4</v>
      </c>
    </row>
    <row r="2168" spans="1:13" x14ac:dyDescent="0.35">
      <c r="A2168" t="s">
        <v>4805</v>
      </c>
      <c r="B2168" t="s">
        <v>4806</v>
      </c>
      <c r="C2168" t="s">
        <v>15</v>
      </c>
      <c r="D2168" s="2">
        <v>8</v>
      </c>
      <c r="E2168" s="1">
        <v>44110</v>
      </c>
      <c r="F2168" t="s">
        <v>16</v>
      </c>
      <c r="G2168" t="s">
        <v>322</v>
      </c>
      <c r="H2168" t="s">
        <v>75</v>
      </c>
      <c r="I2168" t="s">
        <v>63</v>
      </c>
      <c r="J2168" t="s">
        <v>20</v>
      </c>
      <c r="K2168">
        <v>35</v>
      </c>
      <c r="L2168" t="s">
        <v>21</v>
      </c>
      <c r="M2168" s="2">
        <v>6</v>
      </c>
    </row>
    <row r="2169" spans="1:13" x14ac:dyDescent="0.35">
      <c r="A2169" t="s">
        <v>4807</v>
      </c>
      <c r="B2169" t="s">
        <v>4808</v>
      </c>
      <c r="C2169" t="s">
        <v>38</v>
      </c>
      <c r="E2169" s="1">
        <v>44126</v>
      </c>
      <c r="F2169" t="s">
        <v>16</v>
      </c>
      <c r="G2169" t="s">
        <v>773</v>
      </c>
      <c r="H2169" t="s">
        <v>154</v>
      </c>
      <c r="I2169" t="s">
        <v>19</v>
      </c>
      <c r="J2169" t="s">
        <v>20</v>
      </c>
      <c r="K2169">
        <v>17</v>
      </c>
      <c r="L2169" t="s">
        <v>21</v>
      </c>
      <c r="M2169" s="2">
        <v>22</v>
      </c>
    </row>
    <row r="2170" spans="1:13" x14ac:dyDescent="0.35">
      <c r="A2170" t="s">
        <v>4809</v>
      </c>
      <c r="B2170" t="s">
        <v>4810</v>
      </c>
      <c r="C2170" t="s">
        <v>38</v>
      </c>
      <c r="D2170" s="2">
        <v>1</v>
      </c>
      <c r="E2170" s="1">
        <v>44111</v>
      </c>
      <c r="F2170" t="s">
        <v>16</v>
      </c>
      <c r="G2170" t="s">
        <v>204</v>
      </c>
      <c r="H2170" t="s">
        <v>53</v>
      </c>
      <c r="I2170" t="s">
        <v>28</v>
      </c>
      <c r="J2170" t="s">
        <v>20</v>
      </c>
      <c r="K2170">
        <v>23</v>
      </c>
      <c r="L2170" t="s">
        <v>21</v>
      </c>
      <c r="M2170" s="2">
        <v>7</v>
      </c>
    </row>
    <row r="2171" spans="1:13" x14ac:dyDescent="0.35">
      <c r="A2171" t="s">
        <v>4811</v>
      </c>
      <c r="B2171" t="s">
        <v>4812</v>
      </c>
      <c r="C2171" t="s">
        <v>15</v>
      </c>
      <c r="D2171" s="2">
        <v>8</v>
      </c>
      <c r="E2171" s="1">
        <v>44125</v>
      </c>
      <c r="F2171" t="s">
        <v>16</v>
      </c>
      <c r="G2171" t="s">
        <v>131</v>
      </c>
      <c r="H2171" t="s">
        <v>132</v>
      </c>
      <c r="I2171" t="s">
        <v>76</v>
      </c>
      <c r="J2171" t="s">
        <v>20</v>
      </c>
      <c r="K2171">
        <v>14</v>
      </c>
      <c r="L2171" t="s">
        <v>83</v>
      </c>
      <c r="M2171" s="2">
        <v>21</v>
      </c>
    </row>
    <row r="2172" spans="1:13" x14ac:dyDescent="0.35">
      <c r="A2172" t="s">
        <v>4813</v>
      </c>
      <c r="B2172" t="s">
        <v>4814</v>
      </c>
      <c r="C2172" t="s">
        <v>32</v>
      </c>
      <c r="E2172" s="1">
        <v>44105</v>
      </c>
      <c r="F2172" t="s">
        <v>16</v>
      </c>
      <c r="G2172" t="s">
        <v>731</v>
      </c>
      <c r="H2172" t="s">
        <v>109</v>
      </c>
      <c r="I2172" t="s">
        <v>76</v>
      </c>
      <c r="J2172" t="s">
        <v>20</v>
      </c>
      <c r="K2172">
        <v>27</v>
      </c>
      <c r="L2172" t="s">
        <v>103</v>
      </c>
      <c r="M2172" s="2">
        <v>1</v>
      </c>
    </row>
    <row r="2173" spans="1:13" x14ac:dyDescent="0.35">
      <c r="A2173" t="s">
        <v>4815</v>
      </c>
      <c r="B2173" t="s">
        <v>4816</v>
      </c>
      <c r="C2173" t="s">
        <v>32</v>
      </c>
      <c r="E2173" s="1">
        <v>44114</v>
      </c>
      <c r="F2173" t="s">
        <v>16</v>
      </c>
      <c r="G2173" t="s">
        <v>3457</v>
      </c>
      <c r="H2173" t="s">
        <v>128</v>
      </c>
      <c r="I2173" t="s">
        <v>28</v>
      </c>
      <c r="J2173" t="s">
        <v>20</v>
      </c>
      <c r="K2173">
        <v>19</v>
      </c>
      <c r="L2173" t="s">
        <v>21</v>
      </c>
      <c r="M2173" s="2">
        <v>10</v>
      </c>
    </row>
    <row r="2174" spans="1:13" x14ac:dyDescent="0.35">
      <c r="A2174" t="s">
        <v>4817</v>
      </c>
      <c r="B2174" t="s">
        <v>4818</v>
      </c>
      <c r="C2174" t="s">
        <v>38</v>
      </c>
      <c r="E2174" s="1">
        <v>44124</v>
      </c>
      <c r="F2174" t="s">
        <v>16</v>
      </c>
      <c r="G2174" t="s">
        <v>131</v>
      </c>
      <c r="H2174" t="s">
        <v>132</v>
      </c>
      <c r="I2174" t="s">
        <v>19</v>
      </c>
      <c r="J2174" t="s">
        <v>20</v>
      </c>
      <c r="K2174">
        <v>45</v>
      </c>
      <c r="L2174" t="s">
        <v>29</v>
      </c>
      <c r="M2174" s="2">
        <v>20</v>
      </c>
    </row>
    <row r="2175" spans="1:13" x14ac:dyDescent="0.35">
      <c r="A2175" t="s">
        <v>4819</v>
      </c>
      <c r="B2175" t="s">
        <v>4820</v>
      </c>
      <c r="C2175" t="s">
        <v>38</v>
      </c>
      <c r="E2175" s="1">
        <v>44112</v>
      </c>
      <c r="F2175" t="s">
        <v>16</v>
      </c>
      <c r="G2175" t="s">
        <v>71</v>
      </c>
      <c r="H2175" t="s">
        <v>176</v>
      </c>
      <c r="I2175" t="s">
        <v>63</v>
      </c>
      <c r="J2175" t="s">
        <v>59</v>
      </c>
      <c r="K2175">
        <v>39</v>
      </c>
      <c r="L2175" t="s">
        <v>29</v>
      </c>
      <c r="M2175" s="2">
        <v>8</v>
      </c>
    </row>
    <row r="2176" spans="1:13" x14ac:dyDescent="0.35">
      <c r="A2176" t="s">
        <v>4821</v>
      </c>
      <c r="B2176" t="s">
        <v>4822</v>
      </c>
      <c r="C2176" t="s">
        <v>15</v>
      </c>
      <c r="E2176" s="1">
        <v>44119</v>
      </c>
      <c r="F2176" t="s">
        <v>16</v>
      </c>
      <c r="G2176" t="s">
        <v>135</v>
      </c>
      <c r="H2176" t="s">
        <v>93</v>
      </c>
      <c r="I2176" t="s">
        <v>63</v>
      </c>
      <c r="J2176" t="s">
        <v>20</v>
      </c>
      <c r="K2176">
        <v>11</v>
      </c>
      <c r="L2176" t="s">
        <v>29</v>
      </c>
      <c r="M2176" s="2">
        <v>15</v>
      </c>
    </row>
    <row r="2177" spans="1:13" x14ac:dyDescent="0.35">
      <c r="A2177" t="s">
        <v>4823</v>
      </c>
      <c r="B2177" t="s">
        <v>4824</v>
      </c>
      <c r="C2177" t="s">
        <v>15</v>
      </c>
      <c r="E2177" s="1">
        <v>44126</v>
      </c>
      <c r="F2177" t="s">
        <v>16</v>
      </c>
      <c r="G2177" t="s">
        <v>234</v>
      </c>
      <c r="H2177" t="s">
        <v>235</v>
      </c>
      <c r="I2177" t="s">
        <v>63</v>
      </c>
      <c r="J2177" t="s">
        <v>20</v>
      </c>
      <c r="K2177">
        <v>18</v>
      </c>
      <c r="L2177" t="s">
        <v>21</v>
      </c>
      <c r="M2177" s="2">
        <v>22</v>
      </c>
    </row>
    <row r="2178" spans="1:13" x14ac:dyDescent="0.35">
      <c r="A2178" t="s">
        <v>4825</v>
      </c>
      <c r="B2178" t="s">
        <v>4826</v>
      </c>
      <c r="C2178" t="s">
        <v>32</v>
      </c>
      <c r="E2178" s="1">
        <v>44108</v>
      </c>
      <c r="F2178" t="s">
        <v>25</v>
      </c>
      <c r="G2178" t="s">
        <v>322</v>
      </c>
      <c r="H2178" t="s">
        <v>27</v>
      </c>
      <c r="I2178" t="s">
        <v>76</v>
      </c>
      <c r="J2178" t="s">
        <v>20</v>
      </c>
      <c r="K2178">
        <v>27</v>
      </c>
      <c r="L2178" t="s">
        <v>21</v>
      </c>
      <c r="M2178" s="2">
        <v>4</v>
      </c>
    </row>
    <row r="2179" spans="1:13" x14ac:dyDescent="0.35">
      <c r="A2179" t="s">
        <v>4827</v>
      </c>
      <c r="B2179" t="s">
        <v>4828</v>
      </c>
      <c r="C2179" t="s">
        <v>38</v>
      </c>
      <c r="D2179" s="2">
        <v>1</v>
      </c>
      <c r="E2179" s="1">
        <v>44108</v>
      </c>
      <c r="F2179" t="s">
        <v>16</v>
      </c>
      <c r="G2179" t="s">
        <v>459</v>
      </c>
      <c r="H2179" t="s">
        <v>34</v>
      </c>
      <c r="I2179" t="s">
        <v>76</v>
      </c>
      <c r="J2179" t="s">
        <v>59</v>
      </c>
      <c r="K2179">
        <v>19</v>
      </c>
      <c r="L2179" t="s">
        <v>83</v>
      </c>
      <c r="M2179" s="2">
        <v>4</v>
      </c>
    </row>
    <row r="2180" spans="1:13" x14ac:dyDescent="0.35">
      <c r="A2180" t="s">
        <v>4829</v>
      </c>
      <c r="B2180" t="s">
        <v>4830</v>
      </c>
      <c r="C2180" t="s">
        <v>15</v>
      </c>
      <c r="E2180" s="1">
        <v>44125</v>
      </c>
      <c r="F2180" t="s">
        <v>16</v>
      </c>
      <c r="G2180" t="s">
        <v>671</v>
      </c>
      <c r="H2180" t="s">
        <v>215</v>
      </c>
      <c r="I2180" t="s">
        <v>63</v>
      </c>
      <c r="J2180" t="s">
        <v>35</v>
      </c>
      <c r="K2180">
        <v>21</v>
      </c>
      <c r="L2180" t="s">
        <v>29</v>
      </c>
      <c r="M2180" s="2">
        <v>21</v>
      </c>
    </row>
    <row r="2181" spans="1:13" x14ac:dyDescent="0.35">
      <c r="A2181" t="s">
        <v>4831</v>
      </c>
      <c r="B2181" t="s">
        <v>4832</v>
      </c>
      <c r="C2181" t="s">
        <v>15</v>
      </c>
      <c r="E2181" s="1">
        <v>44119</v>
      </c>
      <c r="F2181" t="s">
        <v>16</v>
      </c>
      <c r="G2181" t="s">
        <v>204</v>
      </c>
      <c r="H2181" t="s">
        <v>53</v>
      </c>
      <c r="I2181" t="s">
        <v>19</v>
      </c>
      <c r="J2181" t="s">
        <v>20</v>
      </c>
      <c r="K2181">
        <v>31</v>
      </c>
      <c r="L2181" t="s">
        <v>21</v>
      </c>
      <c r="M2181" s="2">
        <v>15</v>
      </c>
    </row>
    <row r="2182" spans="1:13" x14ac:dyDescent="0.35">
      <c r="A2182" t="s">
        <v>4833</v>
      </c>
      <c r="B2182" t="s">
        <v>4834</v>
      </c>
      <c r="C2182" t="s">
        <v>24</v>
      </c>
      <c r="D2182" s="2">
        <v>9</v>
      </c>
      <c r="E2182" s="1">
        <v>44125</v>
      </c>
      <c r="F2182" t="s">
        <v>16</v>
      </c>
      <c r="G2182" t="s">
        <v>66</v>
      </c>
      <c r="H2182" t="s">
        <v>67</v>
      </c>
      <c r="I2182" t="s">
        <v>63</v>
      </c>
      <c r="J2182" t="s">
        <v>59</v>
      </c>
      <c r="K2182">
        <v>14</v>
      </c>
      <c r="L2182" t="s">
        <v>29</v>
      </c>
      <c r="M2182" s="2">
        <v>21</v>
      </c>
    </row>
    <row r="2183" spans="1:13" x14ac:dyDescent="0.35">
      <c r="A2183" t="s">
        <v>4835</v>
      </c>
      <c r="B2183" t="s">
        <v>4836</v>
      </c>
      <c r="C2183" t="s">
        <v>24</v>
      </c>
      <c r="D2183" s="2">
        <v>10</v>
      </c>
      <c r="E2183" s="1">
        <v>44131</v>
      </c>
      <c r="F2183" t="s">
        <v>16</v>
      </c>
      <c r="G2183" t="s">
        <v>81</v>
      </c>
      <c r="H2183" t="s">
        <v>180</v>
      </c>
      <c r="I2183" t="s">
        <v>76</v>
      </c>
      <c r="J2183" t="s">
        <v>20</v>
      </c>
      <c r="K2183">
        <v>24</v>
      </c>
      <c r="L2183" t="s">
        <v>103</v>
      </c>
      <c r="M2183" s="2">
        <v>27</v>
      </c>
    </row>
    <row r="2184" spans="1:13" x14ac:dyDescent="0.35">
      <c r="A2184" t="s">
        <v>4837</v>
      </c>
      <c r="B2184" t="s">
        <v>4838</v>
      </c>
      <c r="C2184" t="s">
        <v>38</v>
      </c>
      <c r="E2184" s="1">
        <v>44130</v>
      </c>
      <c r="F2184" t="s">
        <v>16</v>
      </c>
      <c r="G2184" t="s">
        <v>2521</v>
      </c>
      <c r="H2184" t="s">
        <v>215</v>
      </c>
      <c r="I2184" t="s">
        <v>76</v>
      </c>
      <c r="J2184" t="s">
        <v>59</v>
      </c>
      <c r="K2184">
        <v>10</v>
      </c>
      <c r="L2184" t="s">
        <v>21</v>
      </c>
      <c r="M2184" s="2">
        <v>26</v>
      </c>
    </row>
    <row r="2185" spans="1:13" x14ac:dyDescent="0.35">
      <c r="A2185" t="s">
        <v>4839</v>
      </c>
      <c r="B2185" t="s">
        <v>4840</v>
      </c>
      <c r="C2185" t="s">
        <v>56</v>
      </c>
      <c r="E2185" s="1">
        <v>44134</v>
      </c>
      <c r="F2185" t="s">
        <v>25</v>
      </c>
      <c r="G2185" t="s">
        <v>71</v>
      </c>
      <c r="H2185" t="s">
        <v>176</v>
      </c>
      <c r="I2185" t="s">
        <v>28</v>
      </c>
      <c r="J2185" t="s">
        <v>20</v>
      </c>
      <c r="K2185">
        <v>29</v>
      </c>
      <c r="L2185" t="s">
        <v>29</v>
      </c>
      <c r="M2185" s="2">
        <v>30</v>
      </c>
    </row>
    <row r="2186" spans="1:13" x14ac:dyDescent="0.35">
      <c r="A2186" t="s">
        <v>4841</v>
      </c>
      <c r="B2186" t="s">
        <v>4842</v>
      </c>
      <c r="C2186" t="s">
        <v>56</v>
      </c>
      <c r="E2186" s="1">
        <v>44123</v>
      </c>
      <c r="F2186" t="s">
        <v>16</v>
      </c>
      <c r="G2186" t="s">
        <v>921</v>
      </c>
      <c r="H2186" t="s">
        <v>87</v>
      </c>
      <c r="I2186" t="s">
        <v>28</v>
      </c>
      <c r="J2186" t="s">
        <v>20</v>
      </c>
      <c r="K2186">
        <v>26</v>
      </c>
      <c r="L2186" t="s">
        <v>29</v>
      </c>
      <c r="M2186" s="2">
        <v>19</v>
      </c>
    </row>
    <row r="2187" spans="1:13" x14ac:dyDescent="0.35">
      <c r="A2187" t="s">
        <v>4843</v>
      </c>
      <c r="B2187" t="s">
        <v>4844</v>
      </c>
      <c r="C2187" t="s">
        <v>32</v>
      </c>
      <c r="D2187" s="2">
        <v>6</v>
      </c>
      <c r="E2187" s="1">
        <v>44120</v>
      </c>
      <c r="F2187" t="s">
        <v>25</v>
      </c>
      <c r="G2187" t="s">
        <v>204</v>
      </c>
      <c r="H2187" t="s">
        <v>53</v>
      </c>
      <c r="I2187" t="s">
        <v>76</v>
      </c>
      <c r="J2187" t="s">
        <v>20</v>
      </c>
      <c r="K2187">
        <v>21</v>
      </c>
      <c r="L2187" t="s">
        <v>103</v>
      </c>
      <c r="M2187" s="2">
        <v>16</v>
      </c>
    </row>
    <row r="2188" spans="1:13" x14ac:dyDescent="0.35">
      <c r="A2188" t="s">
        <v>4845</v>
      </c>
      <c r="B2188" t="s">
        <v>4846</v>
      </c>
      <c r="C2188" t="s">
        <v>56</v>
      </c>
      <c r="D2188" s="2">
        <v>8</v>
      </c>
      <c r="E2188" s="1">
        <v>44129</v>
      </c>
      <c r="F2188" t="s">
        <v>16</v>
      </c>
      <c r="G2188" t="s">
        <v>1635</v>
      </c>
      <c r="H2188" t="s">
        <v>215</v>
      </c>
      <c r="I2188" t="s">
        <v>19</v>
      </c>
      <c r="J2188" t="s">
        <v>20</v>
      </c>
      <c r="K2188">
        <v>40</v>
      </c>
      <c r="L2188" t="s">
        <v>103</v>
      </c>
      <c r="M2188" s="2">
        <v>25</v>
      </c>
    </row>
    <row r="2189" spans="1:13" x14ac:dyDescent="0.35">
      <c r="A2189" t="s">
        <v>4847</v>
      </c>
      <c r="B2189" t="s">
        <v>4848</v>
      </c>
      <c r="C2189" t="s">
        <v>56</v>
      </c>
      <c r="D2189" s="2">
        <v>8</v>
      </c>
      <c r="E2189" s="1">
        <v>44105</v>
      </c>
      <c r="F2189" t="s">
        <v>16</v>
      </c>
      <c r="G2189" t="s">
        <v>304</v>
      </c>
      <c r="H2189" t="s">
        <v>305</v>
      </c>
      <c r="I2189" t="s">
        <v>63</v>
      </c>
      <c r="J2189" t="s">
        <v>20</v>
      </c>
      <c r="K2189">
        <v>43</v>
      </c>
      <c r="L2189" t="s">
        <v>103</v>
      </c>
      <c r="M2189" s="2">
        <v>1</v>
      </c>
    </row>
    <row r="2190" spans="1:13" x14ac:dyDescent="0.35">
      <c r="A2190" t="s">
        <v>4849</v>
      </c>
      <c r="B2190" t="s">
        <v>4850</v>
      </c>
      <c r="C2190" t="s">
        <v>56</v>
      </c>
      <c r="D2190" s="2">
        <v>8</v>
      </c>
      <c r="E2190" s="1">
        <v>44121</v>
      </c>
      <c r="F2190" t="s">
        <v>43</v>
      </c>
      <c r="G2190" t="s">
        <v>4851</v>
      </c>
      <c r="H2190" t="s">
        <v>67</v>
      </c>
      <c r="I2190" t="s">
        <v>19</v>
      </c>
      <c r="J2190" t="s">
        <v>35</v>
      </c>
      <c r="K2190">
        <v>13</v>
      </c>
      <c r="L2190" t="s">
        <v>21</v>
      </c>
      <c r="M2190" s="2">
        <v>17</v>
      </c>
    </row>
    <row r="2191" spans="1:13" x14ac:dyDescent="0.35">
      <c r="A2191" t="s">
        <v>4852</v>
      </c>
      <c r="B2191" t="s">
        <v>4853</v>
      </c>
      <c r="C2191" t="s">
        <v>32</v>
      </c>
      <c r="D2191" s="2">
        <v>6</v>
      </c>
      <c r="E2191" s="1">
        <v>44126</v>
      </c>
      <c r="F2191" t="s">
        <v>16</v>
      </c>
      <c r="G2191" t="s">
        <v>3701</v>
      </c>
      <c r="H2191" t="s">
        <v>490</v>
      </c>
      <c r="I2191" t="s">
        <v>28</v>
      </c>
      <c r="J2191" t="s">
        <v>20</v>
      </c>
      <c r="K2191">
        <v>19</v>
      </c>
      <c r="L2191" t="s">
        <v>21</v>
      </c>
      <c r="M2191" s="2">
        <v>22</v>
      </c>
    </row>
    <row r="2192" spans="1:13" x14ac:dyDescent="0.35">
      <c r="A2192" t="s">
        <v>4854</v>
      </c>
      <c r="B2192" t="s">
        <v>4855</v>
      </c>
      <c r="C2192" t="s">
        <v>38</v>
      </c>
      <c r="E2192" s="1">
        <v>44117</v>
      </c>
      <c r="F2192" t="s">
        <v>16</v>
      </c>
      <c r="G2192" t="s">
        <v>57</v>
      </c>
      <c r="H2192" t="s">
        <v>58</v>
      </c>
      <c r="I2192" t="s">
        <v>19</v>
      </c>
      <c r="J2192" t="s">
        <v>59</v>
      </c>
      <c r="K2192">
        <v>13</v>
      </c>
      <c r="L2192" t="s">
        <v>83</v>
      </c>
      <c r="M2192" s="2">
        <v>13</v>
      </c>
    </row>
    <row r="2193" spans="1:13" x14ac:dyDescent="0.35">
      <c r="A2193" t="s">
        <v>4856</v>
      </c>
      <c r="B2193" t="s">
        <v>4857</v>
      </c>
      <c r="C2193" t="s">
        <v>38</v>
      </c>
      <c r="E2193" s="1">
        <v>44126</v>
      </c>
      <c r="F2193" t="s">
        <v>16</v>
      </c>
      <c r="G2193" t="s">
        <v>71</v>
      </c>
      <c r="H2193" t="s">
        <v>176</v>
      </c>
      <c r="I2193" t="s">
        <v>28</v>
      </c>
      <c r="J2193" t="s">
        <v>59</v>
      </c>
      <c r="K2193">
        <v>6</v>
      </c>
      <c r="L2193" t="s">
        <v>103</v>
      </c>
      <c r="M2193" s="2">
        <v>22</v>
      </c>
    </row>
    <row r="2194" spans="1:13" x14ac:dyDescent="0.35">
      <c r="A2194" t="s">
        <v>4858</v>
      </c>
      <c r="B2194" t="s">
        <v>4859</v>
      </c>
      <c r="C2194" t="s">
        <v>38</v>
      </c>
      <c r="E2194" s="1">
        <v>44119</v>
      </c>
      <c r="F2194" t="s">
        <v>16</v>
      </c>
      <c r="G2194" t="s">
        <v>319</v>
      </c>
      <c r="H2194" t="s">
        <v>53</v>
      </c>
      <c r="I2194" t="s">
        <v>19</v>
      </c>
      <c r="J2194" t="s">
        <v>59</v>
      </c>
      <c r="K2194">
        <v>17</v>
      </c>
      <c r="L2194" t="s">
        <v>83</v>
      </c>
      <c r="M2194" s="2">
        <v>15</v>
      </c>
    </row>
    <row r="2195" spans="1:13" x14ac:dyDescent="0.35">
      <c r="A2195" t="s">
        <v>4860</v>
      </c>
      <c r="B2195" t="s">
        <v>4861</v>
      </c>
      <c r="C2195" t="s">
        <v>38</v>
      </c>
      <c r="E2195" s="1">
        <v>44128</v>
      </c>
      <c r="F2195" t="s">
        <v>16</v>
      </c>
      <c r="G2195" t="s">
        <v>483</v>
      </c>
      <c r="H2195" t="s">
        <v>34</v>
      </c>
      <c r="I2195" t="s">
        <v>63</v>
      </c>
      <c r="J2195" t="s">
        <v>59</v>
      </c>
      <c r="K2195">
        <v>24</v>
      </c>
      <c r="L2195" t="s">
        <v>21</v>
      </c>
      <c r="M2195" s="2">
        <v>24</v>
      </c>
    </row>
    <row r="2196" spans="1:13" x14ac:dyDescent="0.35">
      <c r="A2196" t="s">
        <v>4862</v>
      </c>
      <c r="B2196" t="s">
        <v>4863</v>
      </c>
      <c r="C2196" t="s">
        <v>24</v>
      </c>
      <c r="D2196" s="2">
        <v>10</v>
      </c>
      <c r="E2196" s="1">
        <v>44121</v>
      </c>
      <c r="F2196" t="s">
        <v>16</v>
      </c>
      <c r="G2196" t="s">
        <v>17</v>
      </c>
      <c r="H2196" t="s">
        <v>18</v>
      </c>
      <c r="I2196" t="s">
        <v>19</v>
      </c>
      <c r="J2196" t="s">
        <v>35</v>
      </c>
      <c r="K2196">
        <v>12</v>
      </c>
      <c r="L2196" t="s">
        <v>29</v>
      </c>
      <c r="M2196" s="2">
        <v>17</v>
      </c>
    </row>
    <row r="2197" spans="1:13" x14ac:dyDescent="0.35">
      <c r="A2197" t="s">
        <v>4864</v>
      </c>
      <c r="B2197" t="s">
        <v>4865</v>
      </c>
      <c r="C2197" t="s">
        <v>32</v>
      </c>
      <c r="E2197" s="1">
        <v>44105</v>
      </c>
      <c r="F2197" t="s">
        <v>16</v>
      </c>
      <c r="G2197" t="s">
        <v>81</v>
      </c>
      <c r="H2197" t="s">
        <v>658</v>
      </c>
      <c r="I2197" t="s">
        <v>19</v>
      </c>
      <c r="J2197" t="s">
        <v>20</v>
      </c>
      <c r="K2197">
        <v>30</v>
      </c>
      <c r="L2197" t="s">
        <v>29</v>
      </c>
      <c r="M2197" s="2">
        <v>1</v>
      </c>
    </row>
    <row r="2198" spans="1:13" x14ac:dyDescent="0.35">
      <c r="A2198" t="s">
        <v>4866</v>
      </c>
      <c r="B2198" t="s">
        <v>4867</v>
      </c>
      <c r="C2198" t="s">
        <v>24</v>
      </c>
      <c r="D2198" s="2">
        <v>9</v>
      </c>
      <c r="E2198" s="1">
        <v>44131</v>
      </c>
      <c r="F2198" t="s">
        <v>16</v>
      </c>
      <c r="G2198" t="s">
        <v>454</v>
      </c>
      <c r="H2198" t="s">
        <v>128</v>
      </c>
      <c r="I2198" t="s">
        <v>28</v>
      </c>
      <c r="J2198" t="s">
        <v>20</v>
      </c>
      <c r="K2198">
        <v>38</v>
      </c>
      <c r="L2198" t="s">
        <v>29</v>
      </c>
      <c r="M2198" s="2">
        <v>27</v>
      </c>
    </row>
    <row r="2199" spans="1:13" x14ac:dyDescent="0.35">
      <c r="A2199" t="s">
        <v>4868</v>
      </c>
      <c r="B2199" t="s">
        <v>4869</v>
      </c>
      <c r="C2199" t="s">
        <v>15</v>
      </c>
      <c r="E2199" s="1">
        <v>44128</v>
      </c>
      <c r="F2199" t="s">
        <v>16</v>
      </c>
      <c r="G2199" t="s">
        <v>2785</v>
      </c>
      <c r="H2199" t="s">
        <v>34</v>
      </c>
      <c r="I2199" t="s">
        <v>28</v>
      </c>
      <c r="J2199" t="s">
        <v>59</v>
      </c>
      <c r="K2199">
        <v>26</v>
      </c>
      <c r="L2199" t="s">
        <v>21</v>
      </c>
      <c r="M2199" s="2">
        <v>24</v>
      </c>
    </row>
    <row r="2200" spans="1:13" x14ac:dyDescent="0.35">
      <c r="A2200" t="s">
        <v>4870</v>
      </c>
      <c r="B2200" t="s">
        <v>4871</v>
      </c>
      <c r="C2200" t="s">
        <v>15</v>
      </c>
      <c r="E2200" s="1">
        <v>44130</v>
      </c>
      <c r="F2200" t="s">
        <v>16</v>
      </c>
      <c r="G2200" t="s">
        <v>804</v>
      </c>
      <c r="H2200" t="s">
        <v>109</v>
      </c>
      <c r="I2200" t="s">
        <v>28</v>
      </c>
      <c r="J2200" t="s">
        <v>20</v>
      </c>
      <c r="K2200">
        <v>30</v>
      </c>
      <c r="L2200" t="s">
        <v>103</v>
      </c>
      <c r="M2200" s="2">
        <v>26</v>
      </c>
    </row>
    <row r="2201" spans="1:13" x14ac:dyDescent="0.35">
      <c r="A2201" t="s">
        <v>4872</v>
      </c>
      <c r="B2201" t="s">
        <v>4873</v>
      </c>
      <c r="C2201" t="s">
        <v>56</v>
      </c>
      <c r="D2201" s="2">
        <v>8</v>
      </c>
      <c r="E2201" s="1">
        <v>44117</v>
      </c>
      <c r="F2201" t="s">
        <v>16</v>
      </c>
      <c r="G2201" t="s">
        <v>301</v>
      </c>
      <c r="H2201" t="s">
        <v>34</v>
      </c>
      <c r="I2201" t="s">
        <v>19</v>
      </c>
      <c r="J2201" t="s">
        <v>59</v>
      </c>
      <c r="K2201">
        <v>8</v>
      </c>
      <c r="L2201" t="s">
        <v>21</v>
      </c>
      <c r="M2201" s="2">
        <v>13</v>
      </c>
    </row>
    <row r="2202" spans="1:13" x14ac:dyDescent="0.35">
      <c r="A2202" t="s">
        <v>4874</v>
      </c>
      <c r="B2202" t="s">
        <v>4875</v>
      </c>
      <c r="C2202" t="s">
        <v>56</v>
      </c>
      <c r="D2202" s="2">
        <v>8</v>
      </c>
      <c r="E2202" s="1">
        <v>44132</v>
      </c>
      <c r="F2202" t="s">
        <v>16</v>
      </c>
      <c r="G2202" t="s">
        <v>81</v>
      </c>
      <c r="H2202" t="s">
        <v>180</v>
      </c>
      <c r="I2202" t="s">
        <v>28</v>
      </c>
      <c r="J2202" t="s">
        <v>20</v>
      </c>
      <c r="K2202">
        <v>25</v>
      </c>
      <c r="L2202" t="s">
        <v>29</v>
      </c>
      <c r="M2202" s="2">
        <v>28</v>
      </c>
    </row>
    <row r="2203" spans="1:13" x14ac:dyDescent="0.35">
      <c r="A2203" t="s">
        <v>4876</v>
      </c>
      <c r="B2203" t="s">
        <v>4877</v>
      </c>
      <c r="C2203" t="s">
        <v>32</v>
      </c>
      <c r="E2203" s="1">
        <v>44123</v>
      </c>
      <c r="F2203" t="s">
        <v>16</v>
      </c>
      <c r="G2203" t="s">
        <v>281</v>
      </c>
      <c r="H2203" t="s">
        <v>58</v>
      </c>
      <c r="I2203" t="s">
        <v>63</v>
      </c>
      <c r="J2203" t="s">
        <v>59</v>
      </c>
      <c r="K2203">
        <v>36</v>
      </c>
      <c r="L2203" t="s">
        <v>29</v>
      </c>
      <c r="M2203" s="2">
        <v>19</v>
      </c>
    </row>
    <row r="2204" spans="1:13" x14ac:dyDescent="0.35">
      <c r="A2204" t="s">
        <v>4878</v>
      </c>
      <c r="B2204" t="s">
        <v>4879</v>
      </c>
      <c r="C2204" t="s">
        <v>32</v>
      </c>
      <c r="E2204" s="1">
        <v>44121</v>
      </c>
      <c r="F2204" t="s">
        <v>16</v>
      </c>
      <c r="G2204" t="s">
        <v>255</v>
      </c>
      <c r="H2204" t="s">
        <v>53</v>
      </c>
      <c r="I2204" t="s">
        <v>28</v>
      </c>
      <c r="J2204" t="s">
        <v>20</v>
      </c>
      <c r="K2204">
        <v>32</v>
      </c>
      <c r="L2204" t="s">
        <v>29</v>
      </c>
      <c r="M2204" s="2">
        <v>17</v>
      </c>
    </row>
    <row r="2205" spans="1:13" x14ac:dyDescent="0.35">
      <c r="A2205" t="s">
        <v>4880</v>
      </c>
      <c r="B2205" t="s">
        <v>4881</v>
      </c>
      <c r="C2205" t="s">
        <v>38</v>
      </c>
      <c r="D2205" s="2">
        <v>3</v>
      </c>
      <c r="E2205" s="1">
        <v>44113</v>
      </c>
      <c r="F2205" t="s">
        <v>16</v>
      </c>
      <c r="G2205" t="s">
        <v>57</v>
      </c>
      <c r="H2205" t="s">
        <v>58</v>
      </c>
      <c r="I2205" t="s">
        <v>63</v>
      </c>
      <c r="J2205" t="s">
        <v>59</v>
      </c>
      <c r="K2205">
        <v>15</v>
      </c>
      <c r="L2205" t="s">
        <v>29</v>
      </c>
      <c r="M2205" s="2">
        <v>9</v>
      </c>
    </row>
    <row r="2206" spans="1:13" x14ac:dyDescent="0.35">
      <c r="A2206" t="s">
        <v>4882</v>
      </c>
      <c r="B2206" t="s">
        <v>4883</v>
      </c>
      <c r="C2206" t="s">
        <v>15</v>
      </c>
      <c r="D2206" s="2">
        <v>5</v>
      </c>
      <c r="E2206" s="1">
        <v>44117</v>
      </c>
      <c r="F2206" t="s">
        <v>25</v>
      </c>
      <c r="G2206" t="s">
        <v>641</v>
      </c>
      <c r="H2206" t="s">
        <v>34</v>
      </c>
      <c r="I2206" t="s">
        <v>63</v>
      </c>
      <c r="J2206" t="s">
        <v>59</v>
      </c>
      <c r="K2206">
        <v>13</v>
      </c>
      <c r="L2206" t="s">
        <v>21</v>
      </c>
      <c r="M2206" s="2">
        <v>13</v>
      </c>
    </row>
    <row r="2207" spans="1:13" x14ac:dyDescent="0.35">
      <c r="A2207" t="s">
        <v>4884</v>
      </c>
      <c r="B2207" t="s">
        <v>4885</v>
      </c>
      <c r="C2207" t="s">
        <v>32</v>
      </c>
      <c r="D2207" s="2">
        <v>4</v>
      </c>
      <c r="E2207" s="1">
        <v>44129</v>
      </c>
      <c r="F2207" t="s">
        <v>16</v>
      </c>
      <c r="G2207" t="s">
        <v>165</v>
      </c>
      <c r="H2207" t="s">
        <v>53</v>
      </c>
      <c r="I2207" t="s">
        <v>76</v>
      </c>
      <c r="J2207" t="s">
        <v>20</v>
      </c>
      <c r="K2207">
        <v>16</v>
      </c>
      <c r="L2207" t="s">
        <v>83</v>
      </c>
      <c r="M2207" s="2">
        <v>25</v>
      </c>
    </row>
    <row r="2208" spans="1:13" x14ac:dyDescent="0.35">
      <c r="A2208" t="s">
        <v>4886</v>
      </c>
      <c r="B2208" t="s">
        <v>4887</v>
      </c>
      <c r="C2208" t="s">
        <v>32</v>
      </c>
      <c r="D2208" s="2">
        <v>3</v>
      </c>
      <c r="E2208" s="1">
        <v>44121</v>
      </c>
      <c r="F2208" t="s">
        <v>16</v>
      </c>
      <c r="G2208" t="s">
        <v>2398</v>
      </c>
      <c r="H2208" t="s">
        <v>82</v>
      </c>
      <c r="I2208" t="s">
        <v>76</v>
      </c>
      <c r="J2208" t="s">
        <v>20</v>
      </c>
      <c r="K2208">
        <v>41</v>
      </c>
      <c r="L2208" t="s">
        <v>29</v>
      </c>
      <c r="M2208" s="2">
        <v>17</v>
      </c>
    </row>
    <row r="2209" spans="1:13" x14ac:dyDescent="0.35">
      <c r="A2209" t="s">
        <v>4888</v>
      </c>
      <c r="B2209" t="s">
        <v>4889</v>
      </c>
      <c r="C2209" t="s">
        <v>24</v>
      </c>
      <c r="E2209" s="1">
        <v>44105</v>
      </c>
      <c r="F2209" t="s">
        <v>43</v>
      </c>
      <c r="G2209" t="s">
        <v>1666</v>
      </c>
      <c r="H2209" t="s">
        <v>58</v>
      </c>
      <c r="I2209" t="s">
        <v>19</v>
      </c>
      <c r="J2209" t="s">
        <v>59</v>
      </c>
      <c r="K2209">
        <v>25</v>
      </c>
      <c r="L2209" t="s">
        <v>103</v>
      </c>
      <c r="M2209" s="2">
        <v>1</v>
      </c>
    </row>
    <row r="2210" spans="1:13" x14ac:dyDescent="0.35">
      <c r="A2210" t="s">
        <v>4890</v>
      </c>
      <c r="B2210" t="s">
        <v>4891</v>
      </c>
      <c r="C2210" t="s">
        <v>32</v>
      </c>
      <c r="E2210" s="1">
        <v>44125</v>
      </c>
      <c r="F2210" t="s">
        <v>16</v>
      </c>
      <c r="G2210" t="s">
        <v>66</v>
      </c>
      <c r="H2210" t="s">
        <v>67</v>
      </c>
      <c r="I2210" t="s">
        <v>28</v>
      </c>
      <c r="J2210" t="s">
        <v>20</v>
      </c>
      <c r="K2210">
        <v>31</v>
      </c>
      <c r="L2210" t="s">
        <v>21</v>
      </c>
      <c r="M2210" s="2">
        <v>21</v>
      </c>
    </row>
    <row r="2211" spans="1:13" x14ac:dyDescent="0.35">
      <c r="A2211" t="s">
        <v>4892</v>
      </c>
      <c r="B2211" t="s">
        <v>4893</v>
      </c>
      <c r="C2211" t="s">
        <v>38</v>
      </c>
      <c r="E2211" s="1">
        <v>44115</v>
      </c>
      <c r="F2211" t="s">
        <v>16</v>
      </c>
      <c r="G2211" t="s">
        <v>150</v>
      </c>
      <c r="H2211" t="s">
        <v>109</v>
      </c>
      <c r="I2211" t="s">
        <v>28</v>
      </c>
      <c r="J2211" t="s">
        <v>20</v>
      </c>
      <c r="K2211">
        <v>35</v>
      </c>
      <c r="L2211" t="s">
        <v>29</v>
      </c>
      <c r="M2211" s="2">
        <v>11</v>
      </c>
    </row>
    <row r="2212" spans="1:13" x14ac:dyDescent="0.35">
      <c r="A2212" t="s">
        <v>4894</v>
      </c>
      <c r="B2212" t="s">
        <v>4895</v>
      </c>
      <c r="C2212" t="s">
        <v>15</v>
      </c>
      <c r="E2212" s="1">
        <v>44130</v>
      </c>
      <c r="F2212" t="s">
        <v>16</v>
      </c>
      <c r="G2212" t="s">
        <v>204</v>
      </c>
      <c r="H2212" t="s">
        <v>53</v>
      </c>
      <c r="I2212" t="s">
        <v>19</v>
      </c>
      <c r="J2212" t="s">
        <v>20</v>
      </c>
      <c r="K2212">
        <v>33</v>
      </c>
      <c r="L2212" t="s">
        <v>21</v>
      </c>
      <c r="M2212" s="2">
        <v>26</v>
      </c>
    </row>
    <row r="2213" spans="1:13" x14ac:dyDescent="0.35">
      <c r="A2213" t="s">
        <v>4896</v>
      </c>
      <c r="B2213" t="s">
        <v>4897</v>
      </c>
      <c r="C2213" t="s">
        <v>15</v>
      </c>
      <c r="D2213" s="2">
        <v>6</v>
      </c>
      <c r="E2213" s="1">
        <v>44127</v>
      </c>
      <c r="F2213" t="s">
        <v>16</v>
      </c>
      <c r="G2213" t="s">
        <v>331</v>
      </c>
      <c r="H2213" t="s">
        <v>275</v>
      </c>
      <c r="I2213" t="s">
        <v>76</v>
      </c>
      <c r="J2213" t="s">
        <v>59</v>
      </c>
      <c r="K2213">
        <v>22</v>
      </c>
      <c r="L2213" t="s">
        <v>103</v>
      </c>
      <c r="M2213" s="2">
        <v>23</v>
      </c>
    </row>
    <row r="2214" spans="1:13" x14ac:dyDescent="0.35">
      <c r="A2214" t="s">
        <v>4898</v>
      </c>
      <c r="B2214" t="s">
        <v>4899</v>
      </c>
      <c r="C2214" t="s">
        <v>38</v>
      </c>
      <c r="D2214" s="2">
        <v>4</v>
      </c>
      <c r="E2214" s="1">
        <v>44115</v>
      </c>
      <c r="F2214" t="s">
        <v>16</v>
      </c>
      <c r="G2214" t="s">
        <v>319</v>
      </c>
      <c r="H2214" t="s">
        <v>53</v>
      </c>
      <c r="I2214" t="s">
        <v>19</v>
      </c>
      <c r="J2214" t="s">
        <v>35</v>
      </c>
      <c r="K2214">
        <v>6</v>
      </c>
      <c r="L2214" t="s">
        <v>21</v>
      </c>
      <c r="M2214" s="2">
        <v>11</v>
      </c>
    </row>
    <row r="2215" spans="1:13" x14ac:dyDescent="0.35">
      <c r="A2215" t="s">
        <v>4900</v>
      </c>
      <c r="B2215" t="s">
        <v>4901</v>
      </c>
      <c r="C2215" t="s">
        <v>32</v>
      </c>
      <c r="E2215" s="1">
        <v>44130</v>
      </c>
      <c r="F2215" t="s">
        <v>16</v>
      </c>
      <c r="G2215" t="s">
        <v>1021</v>
      </c>
      <c r="H2215" t="s">
        <v>184</v>
      </c>
      <c r="I2215" t="s">
        <v>76</v>
      </c>
      <c r="J2215" t="s">
        <v>20</v>
      </c>
      <c r="K2215">
        <v>31</v>
      </c>
      <c r="L2215" t="s">
        <v>103</v>
      </c>
      <c r="M2215" s="2">
        <v>26</v>
      </c>
    </row>
    <row r="2216" spans="1:13" x14ac:dyDescent="0.35">
      <c r="A2216" t="s">
        <v>4902</v>
      </c>
      <c r="B2216" t="s">
        <v>4903</v>
      </c>
      <c r="C2216" t="s">
        <v>38</v>
      </c>
      <c r="E2216" s="1">
        <v>44111</v>
      </c>
      <c r="F2216" t="s">
        <v>25</v>
      </c>
      <c r="G2216" t="s">
        <v>549</v>
      </c>
      <c r="H2216" t="s">
        <v>53</v>
      </c>
      <c r="I2216" t="s">
        <v>28</v>
      </c>
      <c r="J2216" t="s">
        <v>20</v>
      </c>
      <c r="K2216">
        <v>28</v>
      </c>
      <c r="L2216" t="s">
        <v>21</v>
      </c>
      <c r="M2216" s="2">
        <v>7</v>
      </c>
    </row>
    <row r="2217" spans="1:13" x14ac:dyDescent="0.35">
      <c r="A2217" t="s">
        <v>4904</v>
      </c>
      <c r="B2217" t="s">
        <v>4905</v>
      </c>
      <c r="C2217" t="s">
        <v>15</v>
      </c>
      <c r="E2217" s="1">
        <v>44108</v>
      </c>
      <c r="F2217" t="s">
        <v>16</v>
      </c>
      <c r="G2217" t="s">
        <v>401</v>
      </c>
      <c r="H2217" t="s">
        <v>34</v>
      </c>
      <c r="I2217" t="s">
        <v>76</v>
      </c>
      <c r="J2217" t="s">
        <v>20</v>
      </c>
      <c r="K2217">
        <v>37</v>
      </c>
      <c r="L2217" t="s">
        <v>21</v>
      </c>
      <c r="M2217" s="2">
        <v>4</v>
      </c>
    </row>
    <row r="2218" spans="1:13" x14ac:dyDescent="0.35">
      <c r="A2218" t="s">
        <v>4906</v>
      </c>
      <c r="B2218" t="s">
        <v>4907</v>
      </c>
      <c r="C2218" t="s">
        <v>32</v>
      </c>
      <c r="D2218" s="2">
        <v>6</v>
      </c>
      <c r="E2218" s="1">
        <v>44134</v>
      </c>
      <c r="F2218" t="s">
        <v>16</v>
      </c>
      <c r="G2218" t="s">
        <v>4908</v>
      </c>
      <c r="H2218" t="s">
        <v>109</v>
      </c>
      <c r="I2218" t="s">
        <v>19</v>
      </c>
      <c r="J2218" t="s">
        <v>20</v>
      </c>
      <c r="K2218">
        <v>24</v>
      </c>
      <c r="L2218" t="s">
        <v>103</v>
      </c>
      <c r="M2218" s="2">
        <v>30</v>
      </c>
    </row>
    <row r="2219" spans="1:13" x14ac:dyDescent="0.35">
      <c r="A2219" t="s">
        <v>4909</v>
      </c>
      <c r="B2219" t="s">
        <v>4910</v>
      </c>
      <c r="C2219" t="s">
        <v>32</v>
      </c>
      <c r="E2219" s="1">
        <v>44132</v>
      </c>
      <c r="F2219" t="s">
        <v>25</v>
      </c>
      <c r="G2219" t="s">
        <v>4911</v>
      </c>
      <c r="H2219" t="s">
        <v>109</v>
      </c>
      <c r="I2219" t="s">
        <v>63</v>
      </c>
      <c r="J2219" t="s">
        <v>59</v>
      </c>
      <c r="K2219">
        <v>32</v>
      </c>
      <c r="L2219" t="s">
        <v>21</v>
      </c>
      <c r="M2219" s="2">
        <v>28</v>
      </c>
    </row>
    <row r="2220" spans="1:13" x14ac:dyDescent="0.35">
      <c r="A2220" t="s">
        <v>4912</v>
      </c>
      <c r="B2220" t="s">
        <v>4913</v>
      </c>
      <c r="C2220" t="s">
        <v>15</v>
      </c>
      <c r="D2220" s="2">
        <v>7</v>
      </c>
      <c r="E2220" s="1">
        <v>44120</v>
      </c>
      <c r="F2220" t="s">
        <v>16</v>
      </c>
      <c r="G2220" t="s">
        <v>549</v>
      </c>
      <c r="H2220" t="s">
        <v>53</v>
      </c>
      <c r="I2220" t="s">
        <v>63</v>
      </c>
      <c r="J2220" t="s">
        <v>35</v>
      </c>
      <c r="K2220">
        <v>33</v>
      </c>
      <c r="L2220" t="s">
        <v>21</v>
      </c>
      <c r="M2220" s="2">
        <v>16</v>
      </c>
    </row>
    <row r="2221" spans="1:13" x14ac:dyDescent="0.35">
      <c r="A2221" t="s">
        <v>4914</v>
      </c>
      <c r="B2221" t="s">
        <v>4915</v>
      </c>
      <c r="C2221" t="s">
        <v>56</v>
      </c>
      <c r="E2221" s="1">
        <v>44115</v>
      </c>
      <c r="F2221" t="s">
        <v>16</v>
      </c>
      <c r="G2221" t="s">
        <v>115</v>
      </c>
      <c r="H2221" t="s">
        <v>116</v>
      </c>
      <c r="I2221" t="s">
        <v>19</v>
      </c>
      <c r="J2221" t="s">
        <v>59</v>
      </c>
      <c r="K2221">
        <v>24</v>
      </c>
      <c r="L2221" t="s">
        <v>21</v>
      </c>
      <c r="M2221" s="2">
        <v>11</v>
      </c>
    </row>
    <row r="2222" spans="1:13" x14ac:dyDescent="0.35">
      <c r="A2222" t="s">
        <v>4916</v>
      </c>
      <c r="B2222" t="s">
        <v>4917</v>
      </c>
      <c r="C2222" t="s">
        <v>15</v>
      </c>
      <c r="E2222" s="1">
        <v>44123</v>
      </c>
      <c r="F2222" t="s">
        <v>25</v>
      </c>
      <c r="G2222" t="s">
        <v>514</v>
      </c>
      <c r="H2222" t="s">
        <v>93</v>
      </c>
      <c r="I2222" t="s">
        <v>76</v>
      </c>
      <c r="J2222" t="s">
        <v>20</v>
      </c>
      <c r="K2222">
        <v>8</v>
      </c>
      <c r="L2222" t="s">
        <v>103</v>
      </c>
      <c r="M2222" s="2">
        <v>19</v>
      </c>
    </row>
    <row r="2223" spans="1:13" x14ac:dyDescent="0.35">
      <c r="A2223" t="s">
        <v>4918</v>
      </c>
      <c r="B2223" t="s">
        <v>4919</v>
      </c>
      <c r="C2223" t="s">
        <v>38</v>
      </c>
      <c r="D2223" s="2">
        <v>4</v>
      </c>
      <c r="E2223" s="1">
        <v>44126</v>
      </c>
      <c r="F2223" t="s">
        <v>16</v>
      </c>
      <c r="G2223" t="s">
        <v>328</v>
      </c>
      <c r="H2223" t="s">
        <v>34</v>
      </c>
      <c r="I2223" t="s">
        <v>63</v>
      </c>
      <c r="J2223" t="s">
        <v>20</v>
      </c>
      <c r="K2223">
        <v>12</v>
      </c>
      <c r="L2223" t="s">
        <v>29</v>
      </c>
      <c r="M2223" s="2">
        <v>22</v>
      </c>
    </row>
    <row r="2224" spans="1:13" x14ac:dyDescent="0.35">
      <c r="A2224" t="s">
        <v>4920</v>
      </c>
      <c r="B2224" t="s">
        <v>4921</v>
      </c>
      <c r="C2224" t="s">
        <v>15</v>
      </c>
      <c r="D2224" s="2">
        <v>7</v>
      </c>
      <c r="E2224" s="1">
        <v>44127</v>
      </c>
      <c r="F2224" t="s">
        <v>16</v>
      </c>
      <c r="G2224" t="s">
        <v>1018</v>
      </c>
      <c r="H2224" t="s">
        <v>67</v>
      </c>
      <c r="I2224" t="s">
        <v>28</v>
      </c>
      <c r="J2224" t="s">
        <v>59</v>
      </c>
      <c r="K2224">
        <v>11</v>
      </c>
      <c r="L2224" t="s">
        <v>103</v>
      </c>
      <c r="M2224" s="2">
        <v>23</v>
      </c>
    </row>
    <row r="2225" spans="1:13" x14ac:dyDescent="0.35">
      <c r="A2225" t="s">
        <v>4922</v>
      </c>
      <c r="B2225" t="s">
        <v>4923</v>
      </c>
      <c r="C2225" t="s">
        <v>24</v>
      </c>
      <c r="E2225" s="1">
        <v>44106</v>
      </c>
      <c r="F2225" t="s">
        <v>16</v>
      </c>
      <c r="G2225" t="s">
        <v>428</v>
      </c>
      <c r="H2225" t="s">
        <v>201</v>
      </c>
      <c r="I2225" t="s">
        <v>63</v>
      </c>
      <c r="J2225" t="s">
        <v>59</v>
      </c>
      <c r="K2225">
        <v>23</v>
      </c>
      <c r="L2225" t="s">
        <v>103</v>
      </c>
      <c r="M2225" s="2">
        <v>2</v>
      </c>
    </row>
    <row r="2226" spans="1:13" x14ac:dyDescent="0.35">
      <c r="A2226" t="s">
        <v>4924</v>
      </c>
      <c r="B2226" t="s">
        <v>4925</v>
      </c>
      <c r="C2226" t="s">
        <v>32</v>
      </c>
      <c r="E2226" s="1">
        <v>44116</v>
      </c>
      <c r="F2226" t="s">
        <v>16</v>
      </c>
      <c r="G2226" t="s">
        <v>112</v>
      </c>
      <c r="H2226" t="s">
        <v>109</v>
      </c>
      <c r="I2226" t="s">
        <v>19</v>
      </c>
      <c r="J2226" t="s">
        <v>20</v>
      </c>
      <c r="K2226">
        <v>30</v>
      </c>
      <c r="L2226" t="s">
        <v>29</v>
      </c>
      <c r="M2226" s="2">
        <v>12</v>
      </c>
    </row>
    <row r="2227" spans="1:13" x14ac:dyDescent="0.35">
      <c r="A2227" t="s">
        <v>4926</v>
      </c>
      <c r="B2227" t="s">
        <v>4927</v>
      </c>
      <c r="C2227" t="s">
        <v>15</v>
      </c>
      <c r="D2227" s="2">
        <v>7</v>
      </c>
      <c r="E2227" s="1">
        <v>44127</v>
      </c>
      <c r="F2227" t="s">
        <v>16</v>
      </c>
      <c r="G2227" t="s">
        <v>71</v>
      </c>
      <c r="H2227" t="s">
        <v>176</v>
      </c>
      <c r="I2227" t="s">
        <v>76</v>
      </c>
      <c r="J2227" t="s">
        <v>59</v>
      </c>
      <c r="K2227">
        <v>29</v>
      </c>
      <c r="L2227" t="s">
        <v>103</v>
      </c>
      <c r="M2227" s="2">
        <v>23</v>
      </c>
    </row>
    <row r="2228" spans="1:13" x14ac:dyDescent="0.35">
      <c r="A2228" t="s">
        <v>4928</v>
      </c>
      <c r="B2228" t="s">
        <v>4929</v>
      </c>
      <c r="C2228" t="s">
        <v>32</v>
      </c>
      <c r="D2228" s="2">
        <v>6</v>
      </c>
      <c r="E2228" s="1">
        <v>44131</v>
      </c>
      <c r="F2228" t="s">
        <v>25</v>
      </c>
      <c r="G2228" t="s">
        <v>2636</v>
      </c>
      <c r="H2228" t="s">
        <v>154</v>
      </c>
      <c r="I2228" t="s">
        <v>63</v>
      </c>
      <c r="J2228" t="s">
        <v>59</v>
      </c>
      <c r="K2228">
        <v>20</v>
      </c>
      <c r="L2228" t="s">
        <v>103</v>
      </c>
      <c r="M2228" s="2">
        <v>27</v>
      </c>
    </row>
    <row r="2229" spans="1:13" x14ac:dyDescent="0.35">
      <c r="A2229" t="s">
        <v>4930</v>
      </c>
      <c r="B2229" t="s">
        <v>4931</v>
      </c>
      <c r="C2229" t="s">
        <v>15</v>
      </c>
      <c r="E2229" s="1">
        <v>44133</v>
      </c>
      <c r="F2229" t="s">
        <v>16</v>
      </c>
      <c r="G2229" t="s">
        <v>71</v>
      </c>
      <c r="H2229" t="s">
        <v>176</v>
      </c>
      <c r="I2229" t="s">
        <v>19</v>
      </c>
      <c r="J2229" t="s">
        <v>20</v>
      </c>
      <c r="K2229">
        <v>45</v>
      </c>
      <c r="L2229" t="s">
        <v>21</v>
      </c>
      <c r="M2229" s="2">
        <v>29</v>
      </c>
    </row>
    <row r="2230" spans="1:13" x14ac:dyDescent="0.35">
      <c r="A2230" t="s">
        <v>4932</v>
      </c>
      <c r="B2230" t="s">
        <v>4933</v>
      </c>
      <c r="C2230" t="s">
        <v>32</v>
      </c>
      <c r="D2230" s="2">
        <v>3</v>
      </c>
      <c r="E2230" s="1">
        <v>44128</v>
      </c>
      <c r="F2230" t="s">
        <v>25</v>
      </c>
      <c r="G2230" t="s">
        <v>71</v>
      </c>
      <c r="H2230" t="s">
        <v>176</v>
      </c>
      <c r="I2230" t="s">
        <v>63</v>
      </c>
      <c r="J2230" t="s">
        <v>20</v>
      </c>
      <c r="K2230">
        <v>17</v>
      </c>
      <c r="L2230" t="s">
        <v>83</v>
      </c>
      <c r="M2230" s="2">
        <v>24</v>
      </c>
    </row>
    <row r="2231" spans="1:13" x14ac:dyDescent="0.35">
      <c r="A2231" t="s">
        <v>4934</v>
      </c>
      <c r="B2231" t="s">
        <v>4935</v>
      </c>
      <c r="C2231" t="s">
        <v>15</v>
      </c>
      <c r="D2231" s="2">
        <v>6</v>
      </c>
      <c r="E2231" s="1">
        <v>44127</v>
      </c>
      <c r="F2231" t="s">
        <v>16</v>
      </c>
      <c r="G2231" t="s">
        <v>150</v>
      </c>
      <c r="H2231" t="s">
        <v>109</v>
      </c>
      <c r="I2231" t="s">
        <v>76</v>
      </c>
      <c r="J2231" t="s">
        <v>20</v>
      </c>
      <c r="K2231">
        <v>37</v>
      </c>
      <c r="L2231" t="s">
        <v>21</v>
      </c>
      <c r="M2231" s="2">
        <v>23</v>
      </c>
    </row>
    <row r="2232" spans="1:13" x14ac:dyDescent="0.35">
      <c r="A2232" t="s">
        <v>4936</v>
      </c>
      <c r="B2232" t="s">
        <v>4937</v>
      </c>
      <c r="C2232" t="s">
        <v>24</v>
      </c>
      <c r="D2232" s="2">
        <v>10</v>
      </c>
      <c r="E2232" s="1">
        <v>44126</v>
      </c>
      <c r="F2232" t="s">
        <v>16</v>
      </c>
      <c r="G2232" t="s">
        <v>1978</v>
      </c>
      <c r="H2232" t="s">
        <v>109</v>
      </c>
      <c r="I2232" t="s">
        <v>28</v>
      </c>
      <c r="J2232" t="s">
        <v>35</v>
      </c>
      <c r="K2232">
        <v>43</v>
      </c>
      <c r="L2232" t="s">
        <v>21</v>
      </c>
      <c r="M2232" s="2">
        <v>22</v>
      </c>
    </row>
    <row r="2233" spans="1:13" x14ac:dyDescent="0.35">
      <c r="A2233" t="s">
        <v>4938</v>
      </c>
      <c r="B2233" t="s">
        <v>4939</v>
      </c>
      <c r="C2233" t="s">
        <v>38</v>
      </c>
      <c r="E2233" s="1">
        <v>44130</v>
      </c>
      <c r="F2233" t="s">
        <v>16</v>
      </c>
      <c r="G2233" t="s">
        <v>210</v>
      </c>
      <c r="H2233" t="s">
        <v>211</v>
      </c>
      <c r="I2233" t="s">
        <v>76</v>
      </c>
      <c r="J2233" t="s">
        <v>20</v>
      </c>
      <c r="K2233">
        <v>25</v>
      </c>
      <c r="L2233" t="s">
        <v>29</v>
      </c>
      <c r="M2233" s="2">
        <v>26</v>
      </c>
    </row>
    <row r="2234" spans="1:13" x14ac:dyDescent="0.35">
      <c r="A2234" t="s">
        <v>4940</v>
      </c>
      <c r="B2234" t="s">
        <v>4941</v>
      </c>
      <c r="C2234" t="s">
        <v>32</v>
      </c>
      <c r="D2234" s="2">
        <v>3</v>
      </c>
      <c r="E2234" s="1">
        <v>44125</v>
      </c>
      <c r="F2234" t="s">
        <v>16</v>
      </c>
      <c r="G2234" t="s">
        <v>304</v>
      </c>
      <c r="H2234" t="s">
        <v>305</v>
      </c>
      <c r="I2234" t="s">
        <v>28</v>
      </c>
      <c r="J2234" t="s">
        <v>20</v>
      </c>
      <c r="K2234">
        <v>42</v>
      </c>
      <c r="L2234" t="s">
        <v>29</v>
      </c>
      <c r="M2234" s="2">
        <v>21</v>
      </c>
    </row>
    <row r="2235" spans="1:13" x14ac:dyDescent="0.35">
      <c r="A2235" t="s">
        <v>4942</v>
      </c>
      <c r="B2235" t="s">
        <v>4943</v>
      </c>
      <c r="C2235" t="s">
        <v>38</v>
      </c>
      <c r="E2235" s="1">
        <v>44106</v>
      </c>
      <c r="F2235" t="s">
        <v>16</v>
      </c>
      <c r="G2235" t="s">
        <v>365</v>
      </c>
      <c r="H2235" t="s">
        <v>160</v>
      </c>
      <c r="I2235" t="s">
        <v>76</v>
      </c>
      <c r="J2235" t="s">
        <v>20</v>
      </c>
      <c r="K2235">
        <v>30</v>
      </c>
      <c r="L2235" t="s">
        <v>21</v>
      </c>
      <c r="M2235" s="2">
        <v>2</v>
      </c>
    </row>
    <row r="2236" spans="1:13" x14ac:dyDescent="0.35">
      <c r="A2236" t="s">
        <v>4944</v>
      </c>
      <c r="B2236" t="s">
        <v>4945</v>
      </c>
      <c r="C2236" t="s">
        <v>24</v>
      </c>
      <c r="D2236" s="2">
        <v>10</v>
      </c>
      <c r="E2236" s="1">
        <v>44110</v>
      </c>
      <c r="F2236" t="s">
        <v>16</v>
      </c>
      <c r="G2236" t="s">
        <v>52</v>
      </c>
      <c r="H2236" t="s">
        <v>53</v>
      </c>
      <c r="I2236" t="s">
        <v>19</v>
      </c>
      <c r="J2236" t="s">
        <v>35</v>
      </c>
      <c r="K2236">
        <v>25</v>
      </c>
      <c r="L2236" t="s">
        <v>21</v>
      </c>
      <c r="M2236" s="2">
        <v>6</v>
      </c>
    </row>
    <row r="2237" spans="1:13" x14ac:dyDescent="0.35">
      <c r="A2237" t="s">
        <v>4946</v>
      </c>
      <c r="B2237" t="s">
        <v>4947</v>
      </c>
      <c r="C2237" t="s">
        <v>24</v>
      </c>
      <c r="E2237" s="1">
        <v>44111</v>
      </c>
      <c r="F2237" t="s">
        <v>16</v>
      </c>
      <c r="G2237" t="s">
        <v>489</v>
      </c>
      <c r="H2237" t="s">
        <v>490</v>
      </c>
      <c r="I2237" t="s">
        <v>28</v>
      </c>
      <c r="J2237" t="s">
        <v>59</v>
      </c>
      <c r="K2237">
        <v>36</v>
      </c>
      <c r="L2237" t="s">
        <v>29</v>
      </c>
      <c r="M2237" s="2">
        <v>7</v>
      </c>
    </row>
    <row r="2238" spans="1:13" x14ac:dyDescent="0.35">
      <c r="A2238" t="s">
        <v>4948</v>
      </c>
      <c r="B2238" t="s">
        <v>4949</v>
      </c>
      <c r="C2238" t="s">
        <v>32</v>
      </c>
      <c r="E2238" s="1">
        <v>44112</v>
      </c>
      <c r="F2238" t="s">
        <v>16</v>
      </c>
      <c r="G2238" t="s">
        <v>57</v>
      </c>
      <c r="H2238" t="s">
        <v>58</v>
      </c>
      <c r="I2238" t="s">
        <v>63</v>
      </c>
      <c r="J2238" t="s">
        <v>20</v>
      </c>
      <c r="K2238">
        <v>37</v>
      </c>
      <c r="L2238" t="s">
        <v>21</v>
      </c>
      <c r="M2238" s="2">
        <v>8</v>
      </c>
    </row>
    <row r="2239" spans="1:13" x14ac:dyDescent="0.35">
      <c r="A2239" t="s">
        <v>4950</v>
      </c>
      <c r="B2239" t="s">
        <v>4951</v>
      </c>
      <c r="C2239" t="s">
        <v>24</v>
      </c>
      <c r="D2239" s="2">
        <v>9</v>
      </c>
      <c r="E2239" s="1">
        <v>44120</v>
      </c>
      <c r="F2239" t="s">
        <v>25</v>
      </c>
      <c r="G2239" t="s">
        <v>447</v>
      </c>
      <c r="H2239" t="s">
        <v>448</v>
      </c>
      <c r="I2239" t="s">
        <v>76</v>
      </c>
      <c r="J2239" t="s">
        <v>20</v>
      </c>
      <c r="K2239">
        <v>38</v>
      </c>
      <c r="L2239" t="s">
        <v>103</v>
      </c>
      <c r="M2239" s="2">
        <v>16</v>
      </c>
    </row>
    <row r="2240" spans="1:13" x14ac:dyDescent="0.35">
      <c r="A2240" t="s">
        <v>4952</v>
      </c>
      <c r="B2240" t="s">
        <v>4953</v>
      </c>
      <c r="C2240" t="s">
        <v>32</v>
      </c>
      <c r="E2240" s="1">
        <v>44105</v>
      </c>
      <c r="F2240" t="s">
        <v>16</v>
      </c>
      <c r="G2240" t="s">
        <v>3556</v>
      </c>
      <c r="H2240" t="s">
        <v>34</v>
      </c>
      <c r="I2240" t="s">
        <v>28</v>
      </c>
      <c r="J2240" t="s">
        <v>20</v>
      </c>
      <c r="K2240">
        <v>36</v>
      </c>
      <c r="L2240" t="s">
        <v>29</v>
      </c>
      <c r="M2240" s="2">
        <v>1</v>
      </c>
    </row>
    <row r="2241" spans="1:13" x14ac:dyDescent="0.35">
      <c r="A2241" t="s">
        <v>4954</v>
      </c>
      <c r="B2241" t="s">
        <v>4955</v>
      </c>
      <c r="C2241" t="s">
        <v>15</v>
      </c>
      <c r="E2241" s="1">
        <v>44105</v>
      </c>
      <c r="F2241" t="s">
        <v>16</v>
      </c>
      <c r="G2241" t="s">
        <v>71</v>
      </c>
      <c r="H2241" t="s">
        <v>176</v>
      </c>
      <c r="I2241" t="s">
        <v>76</v>
      </c>
      <c r="J2241" t="s">
        <v>20</v>
      </c>
      <c r="K2241">
        <v>7</v>
      </c>
      <c r="L2241" t="s">
        <v>103</v>
      </c>
      <c r="M2241" s="2">
        <v>1</v>
      </c>
    </row>
    <row r="2242" spans="1:13" x14ac:dyDescent="0.35">
      <c r="A2242" t="s">
        <v>4956</v>
      </c>
      <c r="B2242" t="s">
        <v>4957</v>
      </c>
      <c r="C2242" t="s">
        <v>32</v>
      </c>
      <c r="E2242" s="1">
        <v>44125</v>
      </c>
      <c r="F2242" t="s">
        <v>25</v>
      </c>
      <c r="G2242" t="s">
        <v>496</v>
      </c>
      <c r="H2242" t="s">
        <v>305</v>
      </c>
      <c r="I2242" t="s">
        <v>28</v>
      </c>
      <c r="J2242" t="s">
        <v>20</v>
      </c>
      <c r="K2242">
        <v>9</v>
      </c>
      <c r="L2242" t="s">
        <v>21</v>
      </c>
      <c r="M2242" s="2">
        <v>21</v>
      </c>
    </row>
    <row r="2243" spans="1:13" x14ac:dyDescent="0.35">
      <c r="A2243" t="s">
        <v>4958</v>
      </c>
      <c r="B2243" t="s">
        <v>4959</v>
      </c>
      <c r="C2243" t="s">
        <v>15</v>
      </c>
      <c r="D2243" s="2">
        <v>7</v>
      </c>
      <c r="E2243" s="1">
        <v>44133</v>
      </c>
      <c r="F2243" t="s">
        <v>16</v>
      </c>
      <c r="G2243" t="s">
        <v>71</v>
      </c>
      <c r="H2243" t="s">
        <v>176</v>
      </c>
      <c r="I2243" t="s">
        <v>76</v>
      </c>
      <c r="J2243" t="s">
        <v>59</v>
      </c>
      <c r="K2243">
        <v>20</v>
      </c>
      <c r="L2243" t="s">
        <v>103</v>
      </c>
      <c r="M2243" s="2">
        <v>29</v>
      </c>
    </row>
    <row r="2244" spans="1:13" x14ac:dyDescent="0.35">
      <c r="A2244" t="s">
        <v>4960</v>
      </c>
      <c r="B2244" t="s">
        <v>4961</v>
      </c>
      <c r="C2244" t="s">
        <v>15</v>
      </c>
      <c r="E2244" s="1">
        <v>44125</v>
      </c>
      <c r="F2244" t="s">
        <v>16</v>
      </c>
      <c r="G2244" t="s">
        <v>165</v>
      </c>
      <c r="H2244" t="s">
        <v>53</v>
      </c>
      <c r="I2244" t="s">
        <v>76</v>
      </c>
      <c r="J2244" t="s">
        <v>59</v>
      </c>
      <c r="K2244">
        <v>12</v>
      </c>
      <c r="L2244" t="s">
        <v>21</v>
      </c>
      <c r="M2244" s="2">
        <v>21</v>
      </c>
    </row>
    <row r="2245" spans="1:13" x14ac:dyDescent="0.35">
      <c r="A2245" t="s">
        <v>4962</v>
      </c>
      <c r="B2245" t="s">
        <v>4963</v>
      </c>
      <c r="C2245" t="s">
        <v>56</v>
      </c>
      <c r="D2245" s="2">
        <v>7</v>
      </c>
      <c r="E2245" s="1">
        <v>44108</v>
      </c>
      <c r="F2245" t="s">
        <v>16</v>
      </c>
      <c r="G2245" t="s">
        <v>311</v>
      </c>
      <c r="H2245" t="s">
        <v>67</v>
      </c>
      <c r="I2245" t="s">
        <v>19</v>
      </c>
      <c r="J2245" t="s">
        <v>20</v>
      </c>
      <c r="K2245">
        <v>35</v>
      </c>
      <c r="L2245" t="s">
        <v>29</v>
      </c>
      <c r="M2245" s="2">
        <v>4</v>
      </c>
    </row>
    <row r="2246" spans="1:13" x14ac:dyDescent="0.35">
      <c r="A2246" t="s">
        <v>4964</v>
      </c>
      <c r="B2246" t="s">
        <v>4965</v>
      </c>
      <c r="C2246" t="s">
        <v>32</v>
      </c>
      <c r="D2246" s="2">
        <v>4</v>
      </c>
      <c r="E2246" s="1">
        <v>44107</v>
      </c>
      <c r="F2246" t="s">
        <v>16</v>
      </c>
      <c r="G2246" t="s">
        <v>2387</v>
      </c>
      <c r="H2246" t="s">
        <v>252</v>
      </c>
      <c r="I2246" t="s">
        <v>63</v>
      </c>
      <c r="J2246" t="s">
        <v>59</v>
      </c>
      <c r="K2246">
        <v>44</v>
      </c>
      <c r="L2246" t="s">
        <v>103</v>
      </c>
      <c r="M2246" s="2">
        <v>3</v>
      </c>
    </row>
    <row r="2247" spans="1:13" x14ac:dyDescent="0.35">
      <c r="A2247" t="s">
        <v>4966</v>
      </c>
      <c r="B2247" t="s">
        <v>4967</v>
      </c>
      <c r="C2247" t="s">
        <v>38</v>
      </c>
      <c r="E2247" s="1">
        <v>44121</v>
      </c>
      <c r="F2247" t="s">
        <v>25</v>
      </c>
      <c r="G2247" t="s">
        <v>1425</v>
      </c>
      <c r="H2247" t="s">
        <v>201</v>
      </c>
      <c r="I2247" t="s">
        <v>76</v>
      </c>
      <c r="J2247" t="s">
        <v>20</v>
      </c>
      <c r="K2247">
        <v>9</v>
      </c>
      <c r="L2247" t="s">
        <v>29</v>
      </c>
      <c r="M2247" s="2">
        <v>17</v>
      </c>
    </row>
    <row r="2248" spans="1:13" x14ac:dyDescent="0.35">
      <c r="A2248" t="s">
        <v>4968</v>
      </c>
      <c r="B2248" t="s">
        <v>4969</v>
      </c>
      <c r="C2248" t="s">
        <v>15</v>
      </c>
      <c r="E2248" s="1">
        <v>44132</v>
      </c>
      <c r="F2248" t="s">
        <v>16</v>
      </c>
      <c r="G2248" t="s">
        <v>274</v>
      </c>
      <c r="H2248" t="s">
        <v>275</v>
      </c>
      <c r="I2248" t="s">
        <v>76</v>
      </c>
      <c r="J2248" t="s">
        <v>59</v>
      </c>
      <c r="K2248">
        <v>14</v>
      </c>
      <c r="L2248" t="s">
        <v>103</v>
      </c>
      <c r="M2248" s="2">
        <v>28</v>
      </c>
    </row>
    <row r="2249" spans="1:13" x14ac:dyDescent="0.35">
      <c r="A2249" t="s">
        <v>4970</v>
      </c>
      <c r="B2249" t="s">
        <v>4971</v>
      </c>
      <c r="C2249" t="s">
        <v>56</v>
      </c>
      <c r="E2249" s="1">
        <v>44108</v>
      </c>
      <c r="F2249" t="s">
        <v>16</v>
      </c>
      <c r="G2249" t="s">
        <v>183</v>
      </c>
      <c r="H2249" t="s">
        <v>184</v>
      </c>
      <c r="I2249" t="s">
        <v>19</v>
      </c>
      <c r="J2249" t="s">
        <v>20</v>
      </c>
      <c r="K2249">
        <v>27</v>
      </c>
      <c r="L2249" t="s">
        <v>21</v>
      </c>
      <c r="M2249" s="2">
        <v>4</v>
      </c>
    </row>
    <row r="2250" spans="1:13" x14ac:dyDescent="0.35">
      <c r="A2250" t="s">
        <v>4972</v>
      </c>
      <c r="B2250" t="s">
        <v>4973</v>
      </c>
      <c r="C2250" t="s">
        <v>38</v>
      </c>
      <c r="E2250" s="1">
        <v>44126</v>
      </c>
      <c r="F2250" t="s">
        <v>16</v>
      </c>
      <c r="G2250" t="s">
        <v>1018</v>
      </c>
      <c r="H2250" t="s">
        <v>67</v>
      </c>
      <c r="I2250" t="s">
        <v>63</v>
      </c>
      <c r="J2250" t="s">
        <v>59</v>
      </c>
      <c r="K2250">
        <v>10</v>
      </c>
      <c r="L2250" t="s">
        <v>29</v>
      </c>
      <c r="M2250" s="2">
        <v>22</v>
      </c>
    </row>
    <row r="2251" spans="1:13" x14ac:dyDescent="0.35">
      <c r="A2251" t="s">
        <v>4974</v>
      </c>
      <c r="B2251" t="s">
        <v>4975</v>
      </c>
      <c r="C2251" t="s">
        <v>15</v>
      </c>
      <c r="E2251" s="1">
        <v>44105</v>
      </c>
      <c r="F2251" t="s">
        <v>16</v>
      </c>
      <c r="G2251" t="s">
        <v>1172</v>
      </c>
      <c r="H2251" t="s">
        <v>58</v>
      </c>
      <c r="I2251" t="s">
        <v>28</v>
      </c>
      <c r="J2251" t="s">
        <v>59</v>
      </c>
      <c r="K2251">
        <v>33</v>
      </c>
      <c r="L2251" t="s">
        <v>21</v>
      </c>
      <c r="M2251" s="2">
        <v>1</v>
      </c>
    </row>
    <row r="2252" spans="1:13" x14ac:dyDescent="0.35">
      <c r="A2252" t="s">
        <v>4976</v>
      </c>
      <c r="B2252" t="s">
        <v>4977</v>
      </c>
      <c r="C2252" t="s">
        <v>15</v>
      </c>
      <c r="E2252" s="1">
        <v>44134</v>
      </c>
      <c r="F2252" t="s">
        <v>16</v>
      </c>
      <c r="G2252" t="s">
        <v>459</v>
      </c>
      <c r="H2252" t="s">
        <v>34</v>
      </c>
      <c r="I2252" t="s">
        <v>28</v>
      </c>
      <c r="J2252" t="s">
        <v>20</v>
      </c>
      <c r="K2252">
        <v>15</v>
      </c>
      <c r="L2252" t="s">
        <v>21</v>
      </c>
      <c r="M2252" s="2">
        <v>30</v>
      </c>
    </row>
    <row r="2253" spans="1:13" x14ac:dyDescent="0.35">
      <c r="A2253" t="s">
        <v>4978</v>
      </c>
      <c r="B2253" t="s">
        <v>4979</v>
      </c>
      <c r="C2253" t="s">
        <v>24</v>
      </c>
      <c r="E2253" s="1">
        <v>44108</v>
      </c>
      <c r="F2253" t="s">
        <v>16</v>
      </c>
      <c r="G2253" t="s">
        <v>549</v>
      </c>
      <c r="H2253" t="s">
        <v>53</v>
      </c>
      <c r="I2253" t="s">
        <v>28</v>
      </c>
      <c r="J2253" t="s">
        <v>20</v>
      </c>
      <c r="K2253">
        <v>15</v>
      </c>
      <c r="L2253" t="s">
        <v>103</v>
      </c>
      <c r="M2253" s="2">
        <v>4</v>
      </c>
    </row>
    <row r="2254" spans="1:13" x14ac:dyDescent="0.35">
      <c r="A2254" t="s">
        <v>4980</v>
      </c>
      <c r="B2254" t="s">
        <v>4981</v>
      </c>
      <c r="C2254" t="s">
        <v>15</v>
      </c>
      <c r="D2254" s="2">
        <v>8</v>
      </c>
      <c r="E2254" s="1">
        <v>44115</v>
      </c>
      <c r="F2254" t="s">
        <v>25</v>
      </c>
      <c r="G2254" t="s">
        <v>722</v>
      </c>
      <c r="H2254" t="s">
        <v>201</v>
      </c>
      <c r="I2254" t="s">
        <v>63</v>
      </c>
      <c r="J2254" t="s">
        <v>59</v>
      </c>
      <c r="K2254">
        <v>25</v>
      </c>
      <c r="L2254" t="s">
        <v>21</v>
      </c>
      <c r="M2254" s="2">
        <v>11</v>
      </c>
    </row>
    <row r="2255" spans="1:13" x14ac:dyDescent="0.35">
      <c r="A2255" t="s">
        <v>4982</v>
      </c>
      <c r="B2255" t="s">
        <v>4983</v>
      </c>
      <c r="C2255" t="s">
        <v>32</v>
      </c>
      <c r="E2255" s="1">
        <v>44111</v>
      </c>
      <c r="F2255" t="s">
        <v>16</v>
      </c>
      <c r="G2255" t="s">
        <v>331</v>
      </c>
      <c r="H2255" t="s">
        <v>275</v>
      </c>
      <c r="I2255" t="s">
        <v>76</v>
      </c>
      <c r="J2255" t="s">
        <v>20</v>
      </c>
      <c r="K2255">
        <v>32</v>
      </c>
      <c r="L2255" t="s">
        <v>29</v>
      </c>
      <c r="M2255" s="2">
        <v>7</v>
      </c>
    </row>
    <row r="2256" spans="1:13" x14ac:dyDescent="0.35">
      <c r="A2256" t="s">
        <v>4984</v>
      </c>
      <c r="B2256" t="s">
        <v>4985</v>
      </c>
      <c r="C2256" t="s">
        <v>32</v>
      </c>
      <c r="E2256" s="1">
        <v>44132</v>
      </c>
      <c r="F2256" t="s">
        <v>25</v>
      </c>
      <c r="G2256" t="s">
        <v>74</v>
      </c>
      <c r="H2256" t="s">
        <v>75</v>
      </c>
      <c r="I2256" t="s">
        <v>28</v>
      </c>
      <c r="J2256" t="s">
        <v>59</v>
      </c>
      <c r="K2256">
        <v>9</v>
      </c>
      <c r="L2256" t="s">
        <v>21</v>
      </c>
      <c r="M2256" s="2">
        <v>28</v>
      </c>
    </row>
    <row r="2257" spans="1:13" x14ac:dyDescent="0.35">
      <c r="A2257" t="s">
        <v>4986</v>
      </c>
      <c r="B2257" t="s">
        <v>4987</v>
      </c>
      <c r="C2257" t="s">
        <v>15</v>
      </c>
      <c r="E2257" s="1">
        <v>44109</v>
      </c>
      <c r="F2257" t="s">
        <v>16</v>
      </c>
      <c r="G2257" t="s">
        <v>657</v>
      </c>
      <c r="H2257" t="s">
        <v>658</v>
      </c>
      <c r="I2257" t="s">
        <v>63</v>
      </c>
      <c r="J2257" t="s">
        <v>20</v>
      </c>
      <c r="K2257">
        <v>22</v>
      </c>
      <c r="L2257" t="s">
        <v>29</v>
      </c>
      <c r="M2257" s="2">
        <v>5</v>
      </c>
    </row>
    <row r="2258" spans="1:13" x14ac:dyDescent="0.35">
      <c r="A2258" t="s">
        <v>4988</v>
      </c>
      <c r="B2258" t="s">
        <v>4989</v>
      </c>
      <c r="C2258" t="s">
        <v>15</v>
      </c>
      <c r="E2258" s="1">
        <v>44115</v>
      </c>
      <c r="F2258" t="s">
        <v>16</v>
      </c>
      <c r="G2258" t="s">
        <v>1218</v>
      </c>
      <c r="H2258" t="s">
        <v>1153</v>
      </c>
      <c r="I2258" t="s">
        <v>28</v>
      </c>
      <c r="J2258" t="s">
        <v>20</v>
      </c>
      <c r="K2258">
        <v>8</v>
      </c>
      <c r="L2258" t="s">
        <v>29</v>
      </c>
      <c r="M2258" s="2">
        <v>11</v>
      </c>
    </row>
    <row r="2259" spans="1:13" x14ac:dyDescent="0.35">
      <c r="A2259" t="s">
        <v>4990</v>
      </c>
      <c r="B2259" t="s">
        <v>4991</v>
      </c>
      <c r="C2259" t="s">
        <v>56</v>
      </c>
      <c r="E2259" s="1">
        <v>44129</v>
      </c>
      <c r="F2259" t="s">
        <v>16</v>
      </c>
      <c r="G2259" t="s">
        <v>762</v>
      </c>
      <c r="H2259" t="s">
        <v>180</v>
      </c>
      <c r="I2259" t="s">
        <v>19</v>
      </c>
      <c r="J2259" t="s">
        <v>20</v>
      </c>
      <c r="K2259">
        <v>20</v>
      </c>
      <c r="L2259" t="s">
        <v>29</v>
      </c>
      <c r="M2259" s="2">
        <v>25</v>
      </c>
    </row>
    <row r="2260" spans="1:13" x14ac:dyDescent="0.35">
      <c r="A2260" t="s">
        <v>4992</v>
      </c>
      <c r="B2260" t="s">
        <v>4993</v>
      </c>
      <c r="C2260" t="s">
        <v>32</v>
      </c>
      <c r="D2260" s="2">
        <v>4</v>
      </c>
      <c r="E2260" s="1">
        <v>44126</v>
      </c>
      <c r="F2260" t="s">
        <v>16</v>
      </c>
      <c r="G2260" t="s">
        <v>4994</v>
      </c>
      <c r="H2260" t="s">
        <v>53</v>
      </c>
      <c r="I2260" t="s">
        <v>63</v>
      </c>
      <c r="J2260" t="s">
        <v>20</v>
      </c>
      <c r="K2260">
        <v>41</v>
      </c>
      <c r="L2260" t="s">
        <v>29</v>
      </c>
      <c r="M2260" s="2">
        <v>22</v>
      </c>
    </row>
    <row r="2261" spans="1:13" x14ac:dyDescent="0.35">
      <c r="A2261" t="s">
        <v>4995</v>
      </c>
      <c r="B2261" t="s">
        <v>4996</v>
      </c>
      <c r="C2261" t="s">
        <v>32</v>
      </c>
      <c r="E2261" s="1">
        <v>44112</v>
      </c>
      <c r="F2261" t="s">
        <v>16</v>
      </c>
      <c r="G2261" t="s">
        <v>74</v>
      </c>
      <c r="H2261" t="s">
        <v>75</v>
      </c>
      <c r="I2261" t="s">
        <v>28</v>
      </c>
      <c r="J2261" t="s">
        <v>59</v>
      </c>
      <c r="K2261">
        <v>30</v>
      </c>
      <c r="L2261" t="s">
        <v>21</v>
      </c>
      <c r="M2261" s="2">
        <v>8</v>
      </c>
    </row>
    <row r="2262" spans="1:13" x14ac:dyDescent="0.35">
      <c r="A2262" t="s">
        <v>4997</v>
      </c>
      <c r="B2262" t="s">
        <v>4998</v>
      </c>
      <c r="C2262" t="s">
        <v>15</v>
      </c>
      <c r="E2262" s="1">
        <v>44132</v>
      </c>
      <c r="F2262" t="s">
        <v>16</v>
      </c>
      <c r="G2262" t="s">
        <v>731</v>
      </c>
      <c r="H2262" t="s">
        <v>109</v>
      </c>
      <c r="I2262" t="s">
        <v>76</v>
      </c>
      <c r="J2262" t="s">
        <v>20</v>
      </c>
      <c r="K2262">
        <v>9</v>
      </c>
      <c r="L2262" t="s">
        <v>21</v>
      </c>
      <c r="M2262" s="2">
        <v>28</v>
      </c>
    </row>
    <row r="2263" spans="1:13" x14ac:dyDescent="0.35">
      <c r="A2263" t="s">
        <v>4999</v>
      </c>
      <c r="B2263" t="s">
        <v>5000</v>
      </c>
      <c r="C2263" t="s">
        <v>56</v>
      </c>
      <c r="E2263" s="1">
        <v>44119</v>
      </c>
      <c r="F2263" t="s">
        <v>16</v>
      </c>
      <c r="G2263" t="s">
        <v>1425</v>
      </c>
      <c r="H2263" t="s">
        <v>201</v>
      </c>
      <c r="I2263" t="s">
        <v>63</v>
      </c>
      <c r="J2263" t="s">
        <v>20</v>
      </c>
      <c r="K2263">
        <v>14</v>
      </c>
      <c r="L2263" t="s">
        <v>83</v>
      </c>
      <c r="M2263" s="2">
        <v>15</v>
      </c>
    </row>
    <row r="2264" spans="1:13" x14ac:dyDescent="0.35">
      <c r="A2264" t="s">
        <v>5001</v>
      </c>
      <c r="B2264" t="s">
        <v>5002</v>
      </c>
      <c r="C2264" t="s">
        <v>32</v>
      </c>
      <c r="D2264" s="2">
        <v>3</v>
      </c>
      <c r="E2264" s="1">
        <v>44123</v>
      </c>
      <c r="F2264" t="s">
        <v>43</v>
      </c>
      <c r="G2264" t="s">
        <v>1431</v>
      </c>
      <c r="H2264" t="s">
        <v>109</v>
      </c>
      <c r="I2264" t="s">
        <v>19</v>
      </c>
      <c r="J2264" t="s">
        <v>59</v>
      </c>
      <c r="K2264">
        <v>37</v>
      </c>
      <c r="L2264" t="s">
        <v>21</v>
      </c>
      <c r="M2264" s="2">
        <v>19</v>
      </c>
    </row>
    <row r="2265" spans="1:13" x14ac:dyDescent="0.35">
      <c r="A2265" t="s">
        <v>5003</v>
      </c>
      <c r="B2265" t="s">
        <v>5004</v>
      </c>
      <c r="C2265" t="s">
        <v>38</v>
      </c>
      <c r="E2265" s="1">
        <v>44115</v>
      </c>
      <c r="F2265" t="s">
        <v>16</v>
      </c>
      <c r="G2265" t="s">
        <v>2456</v>
      </c>
      <c r="H2265" t="s">
        <v>275</v>
      </c>
      <c r="I2265" t="s">
        <v>76</v>
      </c>
      <c r="J2265" t="s">
        <v>59</v>
      </c>
      <c r="K2265">
        <v>14</v>
      </c>
      <c r="L2265" t="s">
        <v>21</v>
      </c>
      <c r="M2265" s="2">
        <v>11</v>
      </c>
    </row>
    <row r="2266" spans="1:13" x14ac:dyDescent="0.35">
      <c r="A2266" t="s">
        <v>5005</v>
      </c>
      <c r="B2266" t="s">
        <v>5006</v>
      </c>
      <c r="C2266" t="s">
        <v>15</v>
      </c>
      <c r="E2266" s="1">
        <v>44132</v>
      </c>
      <c r="F2266" t="s">
        <v>43</v>
      </c>
      <c r="G2266" t="s">
        <v>671</v>
      </c>
      <c r="H2266" t="s">
        <v>215</v>
      </c>
      <c r="I2266" t="s">
        <v>19</v>
      </c>
      <c r="J2266" t="s">
        <v>59</v>
      </c>
      <c r="K2266">
        <v>36</v>
      </c>
      <c r="L2266" t="s">
        <v>21</v>
      </c>
      <c r="M2266" s="2">
        <v>28</v>
      </c>
    </row>
    <row r="2267" spans="1:13" x14ac:dyDescent="0.35">
      <c r="A2267" t="s">
        <v>5007</v>
      </c>
      <c r="B2267" t="s">
        <v>5008</v>
      </c>
      <c r="C2267" t="s">
        <v>15</v>
      </c>
      <c r="E2267" s="1">
        <v>44118</v>
      </c>
      <c r="F2267" t="s">
        <v>25</v>
      </c>
      <c r="G2267" t="s">
        <v>153</v>
      </c>
      <c r="H2267" t="s">
        <v>154</v>
      </c>
      <c r="I2267" t="s">
        <v>63</v>
      </c>
      <c r="J2267" t="s">
        <v>20</v>
      </c>
      <c r="K2267">
        <v>24</v>
      </c>
      <c r="L2267" t="s">
        <v>29</v>
      </c>
      <c r="M2267" s="2">
        <v>14</v>
      </c>
    </row>
    <row r="2268" spans="1:13" x14ac:dyDescent="0.35">
      <c r="A2268" t="s">
        <v>5009</v>
      </c>
      <c r="B2268" t="s">
        <v>5010</v>
      </c>
      <c r="C2268" t="s">
        <v>15</v>
      </c>
      <c r="D2268" s="2">
        <v>8</v>
      </c>
      <c r="E2268" s="1">
        <v>44115</v>
      </c>
      <c r="F2268" t="s">
        <v>43</v>
      </c>
      <c r="G2268" t="s">
        <v>786</v>
      </c>
      <c r="H2268" t="s">
        <v>109</v>
      </c>
      <c r="I2268" t="s">
        <v>19</v>
      </c>
      <c r="J2268" t="s">
        <v>59</v>
      </c>
      <c r="K2268">
        <v>15</v>
      </c>
      <c r="L2268" t="s">
        <v>21</v>
      </c>
      <c r="M2268" s="2">
        <v>11</v>
      </c>
    </row>
    <row r="2269" spans="1:13" x14ac:dyDescent="0.35">
      <c r="A2269" t="s">
        <v>5011</v>
      </c>
      <c r="B2269" t="s">
        <v>5012</v>
      </c>
      <c r="C2269" t="s">
        <v>38</v>
      </c>
      <c r="E2269" s="1">
        <v>44114</v>
      </c>
      <c r="F2269" t="s">
        <v>25</v>
      </c>
      <c r="G2269" t="s">
        <v>471</v>
      </c>
      <c r="H2269" t="s">
        <v>34</v>
      </c>
      <c r="I2269" t="s">
        <v>63</v>
      </c>
      <c r="J2269" t="s">
        <v>20</v>
      </c>
      <c r="K2269">
        <v>40</v>
      </c>
      <c r="L2269" t="s">
        <v>21</v>
      </c>
      <c r="M2269" s="2">
        <v>10</v>
      </c>
    </row>
    <row r="2270" spans="1:13" x14ac:dyDescent="0.35">
      <c r="A2270" t="s">
        <v>5013</v>
      </c>
      <c r="B2270" t="s">
        <v>5014</v>
      </c>
      <c r="C2270" t="s">
        <v>38</v>
      </c>
      <c r="D2270" s="2">
        <v>2</v>
      </c>
      <c r="E2270" s="1">
        <v>44121</v>
      </c>
      <c r="F2270" t="s">
        <v>16</v>
      </c>
      <c r="G2270" t="s">
        <v>5015</v>
      </c>
      <c r="H2270" t="s">
        <v>154</v>
      </c>
      <c r="I2270" t="s">
        <v>76</v>
      </c>
      <c r="J2270" t="s">
        <v>20</v>
      </c>
      <c r="K2270">
        <v>40</v>
      </c>
      <c r="L2270" t="s">
        <v>103</v>
      </c>
      <c r="M2270" s="2">
        <v>17</v>
      </c>
    </row>
    <row r="2271" spans="1:13" x14ac:dyDescent="0.35">
      <c r="A2271" t="s">
        <v>5016</v>
      </c>
      <c r="B2271" t="s">
        <v>5017</v>
      </c>
      <c r="C2271" t="s">
        <v>24</v>
      </c>
      <c r="D2271" s="2">
        <v>9</v>
      </c>
      <c r="E2271" s="1">
        <v>44108</v>
      </c>
      <c r="F2271" t="s">
        <v>16</v>
      </c>
      <c r="G2271" t="s">
        <v>131</v>
      </c>
      <c r="H2271" t="s">
        <v>132</v>
      </c>
      <c r="I2271" t="s">
        <v>76</v>
      </c>
      <c r="J2271" t="s">
        <v>20</v>
      </c>
      <c r="K2271">
        <v>29</v>
      </c>
      <c r="L2271" t="s">
        <v>21</v>
      </c>
      <c r="M2271" s="2">
        <v>4</v>
      </c>
    </row>
    <row r="2272" spans="1:13" x14ac:dyDescent="0.35">
      <c r="A2272" t="s">
        <v>5018</v>
      </c>
      <c r="B2272" t="s">
        <v>5019</v>
      </c>
      <c r="C2272" t="s">
        <v>38</v>
      </c>
      <c r="D2272" s="2">
        <v>2</v>
      </c>
      <c r="E2272" s="1">
        <v>44132</v>
      </c>
      <c r="F2272" t="s">
        <v>16</v>
      </c>
      <c r="G2272" t="s">
        <v>165</v>
      </c>
      <c r="H2272" t="s">
        <v>53</v>
      </c>
      <c r="I2272" t="s">
        <v>63</v>
      </c>
      <c r="J2272" t="s">
        <v>20</v>
      </c>
      <c r="K2272">
        <v>19</v>
      </c>
      <c r="L2272" t="s">
        <v>29</v>
      </c>
      <c r="M2272" s="2">
        <v>28</v>
      </c>
    </row>
    <row r="2273" spans="1:13" x14ac:dyDescent="0.35">
      <c r="A2273" t="s">
        <v>5020</v>
      </c>
      <c r="B2273" t="s">
        <v>5021</v>
      </c>
      <c r="C2273" t="s">
        <v>24</v>
      </c>
      <c r="E2273" s="1">
        <v>44110</v>
      </c>
      <c r="F2273" t="s">
        <v>43</v>
      </c>
      <c r="G2273" t="s">
        <v>496</v>
      </c>
      <c r="H2273" t="s">
        <v>305</v>
      </c>
      <c r="I2273" t="s">
        <v>19</v>
      </c>
      <c r="J2273" t="s">
        <v>59</v>
      </c>
      <c r="K2273">
        <v>14</v>
      </c>
      <c r="L2273" t="s">
        <v>83</v>
      </c>
      <c r="M2273" s="2">
        <v>6</v>
      </c>
    </row>
    <row r="2274" spans="1:13" x14ac:dyDescent="0.35">
      <c r="A2274" t="s">
        <v>5022</v>
      </c>
      <c r="B2274" t="s">
        <v>5023</v>
      </c>
      <c r="C2274" t="s">
        <v>15</v>
      </c>
      <c r="E2274" s="1">
        <v>44114</v>
      </c>
      <c r="F2274" t="s">
        <v>43</v>
      </c>
      <c r="G2274" t="s">
        <v>5024</v>
      </c>
      <c r="H2274" t="s">
        <v>109</v>
      </c>
      <c r="I2274" t="s">
        <v>19</v>
      </c>
      <c r="J2274" t="s">
        <v>20</v>
      </c>
      <c r="K2274">
        <v>28</v>
      </c>
      <c r="L2274" t="s">
        <v>29</v>
      </c>
      <c r="M2274" s="2">
        <v>10</v>
      </c>
    </row>
    <row r="2275" spans="1:13" x14ac:dyDescent="0.35">
      <c r="A2275" t="s">
        <v>5025</v>
      </c>
      <c r="B2275" t="s">
        <v>5026</v>
      </c>
      <c r="C2275" t="s">
        <v>38</v>
      </c>
      <c r="D2275" s="2">
        <v>2</v>
      </c>
      <c r="E2275" s="1">
        <v>44122</v>
      </c>
      <c r="F2275" t="s">
        <v>16</v>
      </c>
      <c r="G2275" t="s">
        <v>1963</v>
      </c>
      <c r="H2275" t="s">
        <v>34</v>
      </c>
      <c r="I2275" t="s">
        <v>63</v>
      </c>
      <c r="J2275" t="s">
        <v>35</v>
      </c>
      <c r="K2275">
        <v>41</v>
      </c>
      <c r="L2275" t="s">
        <v>29</v>
      </c>
      <c r="M2275" s="2">
        <v>18</v>
      </c>
    </row>
    <row r="2276" spans="1:13" x14ac:dyDescent="0.35">
      <c r="A2276" t="s">
        <v>5027</v>
      </c>
      <c r="B2276" t="s">
        <v>5028</v>
      </c>
      <c r="C2276" t="s">
        <v>56</v>
      </c>
      <c r="D2276" s="2">
        <v>7</v>
      </c>
      <c r="E2276" s="1">
        <v>44105</v>
      </c>
      <c r="F2276" t="s">
        <v>16</v>
      </c>
      <c r="G2276" t="s">
        <v>483</v>
      </c>
      <c r="H2276" t="s">
        <v>34</v>
      </c>
      <c r="I2276" t="s">
        <v>28</v>
      </c>
      <c r="J2276" t="s">
        <v>20</v>
      </c>
      <c r="K2276">
        <v>7</v>
      </c>
      <c r="L2276" t="s">
        <v>21</v>
      </c>
      <c r="M2276" s="2">
        <v>1</v>
      </c>
    </row>
    <row r="2277" spans="1:13" x14ac:dyDescent="0.35">
      <c r="A2277" t="s">
        <v>5029</v>
      </c>
      <c r="B2277" t="s">
        <v>5030</v>
      </c>
      <c r="C2277" t="s">
        <v>32</v>
      </c>
      <c r="D2277" s="2">
        <v>5</v>
      </c>
      <c r="E2277" s="1">
        <v>44126</v>
      </c>
      <c r="F2277" t="s">
        <v>43</v>
      </c>
      <c r="G2277" t="s">
        <v>654</v>
      </c>
      <c r="H2277" t="s">
        <v>97</v>
      </c>
      <c r="I2277" t="s">
        <v>19</v>
      </c>
      <c r="J2277" t="s">
        <v>20</v>
      </c>
      <c r="K2277">
        <v>20</v>
      </c>
      <c r="L2277" t="s">
        <v>29</v>
      </c>
      <c r="M2277" s="2">
        <v>22</v>
      </c>
    </row>
    <row r="2278" spans="1:13" x14ac:dyDescent="0.35">
      <c r="A2278" t="s">
        <v>5031</v>
      </c>
      <c r="B2278" t="s">
        <v>5032</v>
      </c>
      <c r="C2278" t="s">
        <v>32</v>
      </c>
      <c r="D2278" s="2">
        <v>5</v>
      </c>
      <c r="E2278" s="1">
        <v>44110</v>
      </c>
      <c r="F2278" t="s">
        <v>25</v>
      </c>
      <c r="G2278" t="s">
        <v>204</v>
      </c>
      <c r="H2278" t="s">
        <v>53</v>
      </c>
      <c r="I2278" t="s">
        <v>63</v>
      </c>
      <c r="J2278" t="s">
        <v>20</v>
      </c>
      <c r="K2278">
        <v>40</v>
      </c>
      <c r="L2278" t="s">
        <v>21</v>
      </c>
      <c r="M2278" s="2">
        <v>6</v>
      </c>
    </row>
    <row r="2279" spans="1:13" x14ac:dyDescent="0.35">
      <c r="A2279" t="s">
        <v>5033</v>
      </c>
      <c r="B2279" t="s">
        <v>5034</v>
      </c>
      <c r="C2279" t="s">
        <v>32</v>
      </c>
      <c r="E2279" s="1">
        <v>44110</v>
      </c>
      <c r="F2279" t="s">
        <v>16</v>
      </c>
      <c r="G2279" t="s">
        <v>57</v>
      </c>
      <c r="H2279" t="s">
        <v>58</v>
      </c>
      <c r="I2279" t="s">
        <v>63</v>
      </c>
      <c r="J2279" t="s">
        <v>20</v>
      </c>
      <c r="K2279">
        <v>6</v>
      </c>
      <c r="L2279" t="s">
        <v>21</v>
      </c>
      <c r="M2279" s="2">
        <v>6</v>
      </c>
    </row>
    <row r="2280" spans="1:13" x14ac:dyDescent="0.35">
      <c r="A2280" t="s">
        <v>5035</v>
      </c>
      <c r="B2280" t="s">
        <v>5036</v>
      </c>
      <c r="C2280" t="s">
        <v>38</v>
      </c>
      <c r="E2280" s="1">
        <v>44109</v>
      </c>
      <c r="F2280" t="s">
        <v>25</v>
      </c>
      <c r="G2280" t="s">
        <v>762</v>
      </c>
      <c r="H2280" t="s">
        <v>180</v>
      </c>
      <c r="I2280" t="s">
        <v>28</v>
      </c>
      <c r="J2280" t="s">
        <v>20</v>
      </c>
      <c r="K2280">
        <v>22</v>
      </c>
      <c r="L2280" t="s">
        <v>21</v>
      </c>
      <c r="M2280" s="2">
        <v>5</v>
      </c>
    </row>
    <row r="2281" spans="1:13" x14ac:dyDescent="0.35">
      <c r="A2281" t="s">
        <v>5037</v>
      </c>
      <c r="B2281" t="s">
        <v>5038</v>
      </c>
      <c r="C2281" t="s">
        <v>32</v>
      </c>
      <c r="E2281" s="1">
        <v>44130</v>
      </c>
      <c r="F2281" t="s">
        <v>16</v>
      </c>
      <c r="G2281" t="s">
        <v>428</v>
      </c>
      <c r="H2281" t="s">
        <v>201</v>
      </c>
      <c r="I2281" t="s">
        <v>28</v>
      </c>
      <c r="J2281" t="s">
        <v>20</v>
      </c>
      <c r="K2281">
        <v>21</v>
      </c>
      <c r="L2281" t="s">
        <v>29</v>
      </c>
      <c r="M2281" s="2">
        <v>26</v>
      </c>
    </row>
    <row r="2282" spans="1:13" x14ac:dyDescent="0.35">
      <c r="A2282" t="s">
        <v>5039</v>
      </c>
      <c r="B2282" t="s">
        <v>5040</v>
      </c>
      <c r="C2282" t="s">
        <v>15</v>
      </c>
      <c r="E2282" s="1">
        <v>44108</v>
      </c>
      <c r="F2282" t="s">
        <v>16</v>
      </c>
      <c r="G2282" t="s">
        <v>1618</v>
      </c>
      <c r="H2282" t="s">
        <v>768</v>
      </c>
      <c r="I2282" t="s">
        <v>63</v>
      </c>
      <c r="J2282" t="s">
        <v>20</v>
      </c>
      <c r="K2282">
        <v>16</v>
      </c>
      <c r="L2282" t="s">
        <v>29</v>
      </c>
      <c r="M2282" s="2">
        <v>4</v>
      </c>
    </row>
    <row r="2283" spans="1:13" x14ac:dyDescent="0.35">
      <c r="A2283" t="s">
        <v>5041</v>
      </c>
      <c r="B2283" t="s">
        <v>5042</v>
      </c>
      <c r="C2283" t="s">
        <v>38</v>
      </c>
      <c r="E2283" s="1">
        <v>44118</v>
      </c>
      <c r="F2283" t="s">
        <v>16</v>
      </c>
      <c r="G2283" t="s">
        <v>493</v>
      </c>
      <c r="H2283" t="s">
        <v>109</v>
      </c>
      <c r="I2283" t="s">
        <v>19</v>
      </c>
      <c r="J2283" t="s">
        <v>20</v>
      </c>
      <c r="K2283">
        <v>16</v>
      </c>
      <c r="L2283" t="s">
        <v>21</v>
      </c>
      <c r="M2283" s="2">
        <v>14</v>
      </c>
    </row>
    <row r="2284" spans="1:13" x14ac:dyDescent="0.35">
      <c r="A2284" t="s">
        <v>5043</v>
      </c>
      <c r="B2284" t="s">
        <v>5044</v>
      </c>
      <c r="C2284" t="s">
        <v>32</v>
      </c>
      <c r="D2284" s="2">
        <v>5</v>
      </c>
      <c r="E2284" s="1">
        <v>44127</v>
      </c>
      <c r="F2284" t="s">
        <v>16</v>
      </c>
      <c r="G2284" t="s">
        <v>1018</v>
      </c>
      <c r="H2284" t="s">
        <v>67</v>
      </c>
      <c r="I2284" t="s">
        <v>19</v>
      </c>
      <c r="J2284" t="s">
        <v>59</v>
      </c>
      <c r="K2284">
        <v>45</v>
      </c>
      <c r="L2284" t="s">
        <v>83</v>
      </c>
      <c r="M2284" s="2">
        <v>23</v>
      </c>
    </row>
    <row r="2285" spans="1:13" x14ac:dyDescent="0.35">
      <c r="A2285" t="s">
        <v>5045</v>
      </c>
      <c r="B2285" t="s">
        <v>5046</v>
      </c>
      <c r="C2285" t="s">
        <v>38</v>
      </c>
      <c r="E2285" s="1">
        <v>44108</v>
      </c>
      <c r="F2285" t="s">
        <v>16</v>
      </c>
      <c r="G2285" t="s">
        <v>573</v>
      </c>
      <c r="H2285" t="s">
        <v>45</v>
      </c>
      <c r="I2285" t="s">
        <v>76</v>
      </c>
      <c r="J2285" t="s">
        <v>20</v>
      </c>
      <c r="K2285">
        <v>38</v>
      </c>
      <c r="L2285" t="s">
        <v>21</v>
      </c>
      <c r="M2285" s="2">
        <v>4</v>
      </c>
    </row>
    <row r="2286" spans="1:13" x14ac:dyDescent="0.35">
      <c r="A2286" t="s">
        <v>5047</v>
      </c>
      <c r="B2286" t="s">
        <v>5048</v>
      </c>
      <c r="C2286" t="s">
        <v>15</v>
      </c>
      <c r="D2286" s="2">
        <v>7</v>
      </c>
      <c r="E2286" s="1">
        <v>44125</v>
      </c>
      <c r="F2286" t="s">
        <v>25</v>
      </c>
      <c r="G2286" t="s">
        <v>1903</v>
      </c>
      <c r="H2286" t="s">
        <v>34</v>
      </c>
      <c r="I2286" t="s">
        <v>63</v>
      </c>
      <c r="J2286" t="s">
        <v>59</v>
      </c>
      <c r="K2286">
        <v>40</v>
      </c>
      <c r="L2286" t="s">
        <v>29</v>
      </c>
      <c r="M2286" s="2">
        <v>21</v>
      </c>
    </row>
    <row r="2287" spans="1:13" x14ac:dyDescent="0.35">
      <c r="A2287" t="s">
        <v>5049</v>
      </c>
      <c r="B2287" t="s">
        <v>5050</v>
      </c>
      <c r="C2287" t="s">
        <v>15</v>
      </c>
      <c r="E2287" s="1">
        <v>44123</v>
      </c>
      <c r="F2287" t="s">
        <v>16</v>
      </c>
      <c r="G2287" t="s">
        <v>168</v>
      </c>
      <c r="H2287" t="s">
        <v>71</v>
      </c>
      <c r="I2287" t="s">
        <v>63</v>
      </c>
      <c r="J2287" t="s">
        <v>35</v>
      </c>
      <c r="K2287">
        <v>31</v>
      </c>
      <c r="L2287" t="s">
        <v>21</v>
      </c>
      <c r="M2287" s="2">
        <v>19</v>
      </c>
    </row>
    <row r="2288" spans="1:13" x14ac:dyDescent="0.35">
      <c r="A2288" t="s">
        <v>5051</v>
      </c>
      <c r="B2288" t="s">
        <v>5052</v>
      </c>
      <c r="C2288" t="s">
        <v>32</v>
      </c>
      <c r="E2288" s="1">
        <v>44116</v>
      </c>
      <c r="F2288" t="s">
        <v>16</v>
      </c>
      <c r="G2288" t="s">
        <v>3496</v>
      </c>
      <c r="H2288" t="s">
        <v>305</v>
      </c>
      <c r="I2288" t="s">
        <v>19</v>
      </c>
      <c r="J2288" t="s">
        <v>59</v>
      </c>
      <c r="K2288">
        <v>37</v>
      </c>
      <c r="L2288" t="s">
        <v>83</v>
      </c>
      <c r="M2288" s="2">
        <v>12</v>
      </c>
    </row>
    <row r="2289" spans="1:13" x14ac:dyDescent="0.35">
      <c r="A2289" t="s">
        <v>5053</v>
      </c>
      <c r="B2289" t="s">
        <v>5054</v>
      </c>
      <c r="C2289" t="s">
        <v>32</v>
      </c>
      <c r="D2289" s="2">
        <v>6</v>
      </c>
      <c r="E2289" s="1">
        <v>44127</v>
      </c>
      <c r="F2289" t="s">
        <v>16</v>
      </c>
      <c r="G2289" t="s">
        <v>786</v>
      </c>
      <c r="H2289" t="s">
        <v>109</v>
      </c>
      <c r="I2289" t="s">
        <v>28</v>
      </c>
      <c r="J2289" t="s">
        <v>59</v>
      </c>
      <c r="K2289">
        <v>19</v>
      </c>
      <c r="L2289" t="s">
        <v>29</v>
      </c>
      <c r="M2289" s="2">
        <v>23</v>
      </c>
    </row>
    <row r="2290" spans="1:13" x14ac:dyDescent="0.35">
      <c r="A2290" t="s">
        <v>5055</v>
      </c>
      <c r="B2290" t="s">
        <v>5056</v>
      </c>
      <c r="C2290" t="s">
        <v>24</v>
      </c>
      <c r="E2290" s="1">
        <v>44122</v>
      </c>
      <c r="F2290" t="s">
        <v>16</v>
      </c>
      <c r="G2290" t="s">
        <v>3128</v>
      </c>
      <c r="H2290" t="s">
        <v>109</v>
      </c>
      <c r="I2290" t="s">
        <v>76</v>
      </c>
      <c r="J2290" t="s">
        <v>59</v>
      </c>
      <c r="K2290">
        <v>21</v>
      </c>
      <c r="L2290" t="s">
        <v>29</v>
      </c>
      <c r="M2290" s="2">
        <v>18</v>
      </c>
    </row>
    <row r="2291" spans="1:13" x14ac:dyDescent="0.35">
      <c r="A2291" t="s">
        <v>5057</v>
      </c>
      <c r="B2291" t="s">
        <v>5058</v>
      </c>
      <c r="C2291" t="s">
        <v>15</v>
      </c>
      <c r="D2291" s="2">
        <v>7</v>
      </c>
      <c r="E2291" s="1">
        <v>44114</v>
      </c>
      <c r="F2291" t="s">
        <v>16</v>
      </c>
      <c r="G2291" t="s">
        <v>183</v>
      </c>
      <c r="H2291" t="s">
        <v>184</v>
      </c>
      <c r="I2291" t="s">
        <v>63</v>
      </c>
      <c r="J2291" t="s">
        <v>35</v>
      </c>
      <c r="K2291">
        <v>45</v>
      </c>
      <c r="L2291" t="s">
        <v>29</v>
      </c>
      <c r="M2291" s="2">
        <v>10</v>
      </c>
    </row>
    <row r="2292" spans="1:13" x14ac:dyDescent="0.35">
      <c r="A2292" t="s">
        <v>5059</v>
      </c>
      <c r="B2292" t="s">
        <v>5060</v>
      </c>
      <c r="C2292" t="s">
        <v>15</v>
      </c>
      <c r="E2292" s="1">
        <v>44106</v>
      </c>
      <c r="F2292" t="s">
        <v>25</v>
      </c>
      <c r="G2292" t="s">
        <v>641</v>
      </c>
      <c r="H2292" t="s">
        <v>34</v>
      </c>
      <c r="I2292" t="s">
        <v>63</v>
      </c>
      <c r="J2292" t="s">
        <v>20</v>
      </c>
      <c r="K2292">
        <v>36</v>
      </c>
      <c r="L2292" t="s">
        <v>29</v>
      </c>
      <c r="M2292" s="2">
        <v>2</v>
      </c>
    </row>
    <row r="2293" spans="1:13" x14ac:dyDescent="0.35">
      <c r="A2293" t="s">
        <v>5061</v>
      </c>
      <c r="B2293" t="s">
        <v>5062</v>
      </c>
      <c r="C2293" t="s">
        <v>32</v>
      </c>
      <c r="D2293" s="2">
        <v>5</v>
      </c>
      <c r="E2293" s="1">
        <v>44111</v>
      </c>
      <c r="F2293" t="s">
        <v>16</v>
      </c>
      <c r="G2293" t="s">
        <v>115</v>
      </c>
      <c r="H2293" t="s">
        <v>116</v>
      </c>
      <c r="I2293" t="s">
        <v>63</v>
      </c>
      <c r="J2293" t="s">
        <v>20</v>
      </c>
      <c r="K2293">
        <v>11</v>
      </c>
      <c r="L2293" t="s">
        <v>29</v>
      </c>
      <c r="M2293" s="2">
        <v>7</v>
      </c>
    </row>
    <row r="2294" spans="1:13" x14ac:dyDescent="0.35">
      <c r="A2294" t="s">
        <v>5063</v>
      </c>
      <c r="B2294" t="s">
        <v>5064</v>
      </c>
      <c r="C2294" t="s">
        <v>24</v>
      </c>
      <c r="D2294" s="2">
        <v>10</v>
      </c>
      <c r="E2294" s="1">
        <v>44121</v>
      </c>
      <c r="F2294" t="s">
        <v>16</v>
      </c>
      <c r="G2294" t="s">
        <v>776</v>
      </c>
      <c r="H2294" t="s">
        <v>201</v>
      </c>
      <c r="I2294" t="s">
        <v>19</v>
      </c>
      <c r="J2294" t="s">
        <v>20</v>
      </c>
      <c r="K2294">
        <v>10</v>
      </c>
      <c r="L2294" t="s">
        <v>103</v>
      </c>
      <c r="M2294" s="2">
        <v>17</v>
      </c>
    </row>
    <row r="2295" spans="1:13" x14ac:dyDescent="0.35">
      <c r="A2295" t="s">
        <v>5065</v>
      </c>
      <c r="B2295" t="s">
        <v>5066</v>
      </c>
      <c r="C2295" t="s">
        <v>15</v>
      </c>
      <c r="E2295" s="1">
        <v>44123</v>
      </c>
      <c r="F2295" t="s">
        <v>16</v>
      </c>
      <c r="G2295" t="s">
        <v>1562</v>
      </c>
      <c r="H2295" t="s">
        <v>180</v>
      </c>
      <c r="I2295" t="s">
        <v>19</v>
      </c>
      <c r="J2295" t="s">
        <v>20</v>
      </c>
      <c r="K2295">
        <v>26</v>
      </c>
      <c r="L2295" t="s">
        <v>29</v>
      </c>
      <c r="M2295" s="2">
        <v>19</v>
      </c>
    </row>
    <row r="2296" spans="1:13" x14ac:dyDescent="0.35">
      <c r="A2296" t="s">
        <v>5067</v>
      </c>
      <c r="B2296" t="s">
        <v>5068</v>
      </c>
      <c r="C2296" t="s">
        <v>32</v>
      </c>
      <c r="E2296" s="1">
        <v>44119</v>
      </c>
      <c r="F2296" t="s">
        <v>16</v>
      </c>
      <c r="G2296" t="s">
        <v>238</v>
      </c>
      <c r="H2296" t="s">
        <v>58</v>
      </c>
      <c r="I2296" t="s">
        <v>76</v>
      </c>
      <c r="J2296" t="s">
        <v>20</v>
      </c>
      <c r="K2296">
        <v>22</v>
      </c>
      <c r="L2296" t="s">
        <v>21</v>
      </c>
      <c r="M2296" s="2">
        <v>15</v>
      </c>
    </row>
    <row r="2297" spans="1:13" x14ac:dyDescent="0.35">
      <c r="A2297" t="s">
        <v>5069</v>
      </c>
      <c r="B2297" t="s">
        <v>5070</v>
      </c>
      <c r="C2297" t="s">
        <v>38</v>
      </c>
      <c r="D2297" s="2">
        <v>4</v>
      </c>
      <c r="E2297" s="1">
        <v>44108</v>
      </c>
      <c r="F2297" t="s">
        <v>16</v>
      </c>
      <c r="G2297" t="s">
        <v>251</v>
      </c>
      <c r="H2297" t="s">
        <v>252</v>
      </c>
      <c r="I2297" t="s">
        <v>76</v>
      </c>
      <c r="J2297" t="s">
        <v>35</v>
      </c>
      <c r="K2297">
        <v>24</v>
      </c>
      <c r="L2297" t="s">
        <v>103</v>
      </c>
      <c r="M2297" s="2">
        <v>4</v>
      </c>
    </row>
    <row r="2298" spans="1:13" x14ac:dyDescent="0.35">
      <c r="A2298" t="s">
        <v>5071</v>
      </c>
      <c r="B2298" t="s">
        <v>5072</v>
      </c>
      <c r="C2298" t="s">
        <v>15</v>
      </c>
      <c r="E2298" s="1">
        <v>44108</v>
      </c>
      <c r="F2298" t="s">
        <v>25</v>
      </c>
      <c r="G2298" t="s">
        <v>3095</v>
      </c>
      <c r="H2298" t="s">
        <v>18</v>
      </c>
      <c r="I2298" t="s">
        <v>63</v>
      </c>
      <c r="J2298" t="s">
        <v>59</v>
      </c>
      <c r="K2298">
        <v>8</v>
      </c>
      <c r="L2298" t="s">
        <v>29</v>
      </c>
      <c r="M2298" s="2">
        <v>4</v>
      </c>
    </row>
    <row r="2299" spans="1:13" x14ac:dyDescent="0.35">
      <c r="A2299" t="s">
        <v>5073</v>
      </c>
      <c r="B2299" t="s">
        <v>5074</v>
      </c>
      <c r="C2299" t="s">
        <v>15</v>
      </c>
      <c r="D2299" s="2">
        <v>8</v>
      </c>
      <c r="E2299" s="1">
        <v>44109</v>
      </c>
      <c r="F2299" t="s">
        <v>16</v>
      </c>
      <c r="G2299" t="s">
        <v>1183</v>
      </c>
      <c r="H2299" t="s">
        <v>34</v>
      </c>
      <c r="I2299" t="s">
        <v>63</v>
      </c>
      <c r="J2299" t="s">
        <v>35</v>
      </c>
      <c r="K2299">
        <v>34</v>
      </c>
      <c r="L2299" t="s">
        <v>29</v>
      </c>
      <c r="M2299" s="2">
        <v>5</v>
      </c>
    </row>
    <row r="2300" spans="1:13" x14ac:dyDescent="0.35">
      <c r="A2300" t="s">
        <v>5075</v>
      </c>
      <c r="B2300" t="s">
        <v>5076</v>
      </c>
      <c r="C2300" t="s">
        <v>56</v>
      </c>
      <c r="E2300" s="1">
        <v>44128</v>
      </c>
      <c r="F2300" t="s">
        <v>16</v>
      </c>
      <c r="G2300" t="s">
        <v>153</v>
      </c>
      <c r="H2300" t="s">
        <v>154</v>
      </c>
      <c r="I2300" t="s">
        <v>28</v>
      </c>
      <c r="J2300" t="s">
        <v>20</v>
      </c>
      <c r="K2300">
        <v>27</v>
      </c>
      <c r="L2300" t="s">
        <v>103</v>
      </c>
      <c r="M2300" s="2">
        <v>24</v>
      </c>
    </row>
    <row r="2301" spans="1:13" x14ac:dyDescent="0.35">
      <c r="A2301" t="s">
        <v>5077</v>
      </c>
      <c r="B2301" t="s">
        <v>5078</v>
      </c>
      <c r="C2301" t="s">
        <v>56</v>
      </c>
      <c r="E2301" s="1">
        <v>44108</v>
      </c>
      <c r="F2301" t="s">
        <v>43</v>
      </c>
      <c r="G2301" t="s">
        <v>493</v>
      </c>
      <c r="H2301" t="s">
        <v>109</v>
      </c>
      <c r="I2301" t="s">
        <v>19</v>
      </c>
      <c r="J2301" t="s">
        <v>20</v>
      </c>
      <c r="K2301">
        <v>42</v>
      </c>
      <c r="L2301" t="s">
        <v>29</v>
      </c>
      <c r="M2301" s="2">
        <v>4</v>
      </c>
    </row>
    <row r="2302" spans="1:13" x14ac:dyDescent="0.35">
      <c r="A2302" t="s">
        <v>5079</v>
      </c>
      <c r="B2302" t="s">
        <v>5080</v>
      </c>
      <c r="C2302" t="s">
        <v>38</v>
      </c>
      <c r="E2302" s="1">
        <v>44113</v>
      </c>
      <c r="F2302" t="s">
        <v>16</v>
      </c>
      <c r="G2302" t="s">
        <v>86</v>
      </c>
      <c r="H2302" t="s">
        <v>87</v>
      </c>
      <c r="I2302" t="s">
        <v>76</v>
      </c>
      <c r="J2302" t="s">
        <v>20</v>
      </c>
      <c r="K2302">
        <v>28</v>
      </c>
      <c r="L2302" t="s">
        <v>29</v>
      </c>
      <c r="M2302" s="2">
        <v>9</v>
      </c>
    </row>
    <row r="2303" spans="1:13" x14ac:dyDescent="0.35">
      <c r="A2303" t="s">
        <v>5081</v>
      </c>
      <c r="B2303" t="s">
        <v>5082</v>
      </c>
      <c r="C2303" t="s">
        <v>15</v>
      </c>
      <c r="E2303" s="1">
        <v>44134</v>
      </c>
      <c r="F2303" t="s">
        <v>16</v>
      </c>
      <c r="G2303" t="s">
        <v>1562</v>
      </c>
      <c r="H2303" t="s">
        <v>180</v>
      </c>
      <c r="I2303" t="s">
        <v>63</v>
      </c>
      <c r="J2303" t="s">
        <v>20</v>
      </c>
      <c r="K2303">
        <v>27</v>
      </c>
      <c r="L2303" t="s">
        <v>21</v>
      </c>
      <c r="M2303" s="2">
        <v>30</v>
      </c>
    </row>
    <row r="2304" spans="1:13" x14ac:dyDescent="0.35">
      <c r="A2304" t="s">
        <v>5083</v>
      </c>
      <c r="B2304" t="s">
        <v>5084</v>
      </c>
      <c r="C2304" t="s">
        <v>24</v>
      </c>
      <c r="E2304" s="1">
        <v>44118</v>
      </c>
      <c r="F2304" t="s">
        <v>16</v>
      </c>
      <c r="G2304" t="s">
        <v>165</v>
      </c>
      <c r="H2304" t="s">
        <v>53</v>
      </c>
      <c r="I2304" t="s">
        <v>63</v>
      </c>
      <c r="J2304" t="s">
        <v>20</v>
      </c>
      <c r="K2304">
        <v>12</v>
      </c>
      <c r="L2304" t="s">
        <v>21</v>
      </c>
      <c r="M2304" s="2">
        <v>14</v>
      </c>
    </row>
    <row r="2305" spans="1:13" x14ac:dyDescent="0.35">
      <c r="A2305" t="s">
        <v>5085</v>
      </c>
      <c r="B2305" t="s">
        <v>5086</v>
      </c>
      <c r="C2305" t="s">
        <v>15</v>
      </c>
      <c r="D2305" s="2">
        <v>7</v>
      </c>
      <c r="E2305" s="1">
        <v>44134</v>
      </c>
      <c r="F2305" t="s">
        <v>16</v>
      </c>
      <c r="G2305" t="s">
        <v>776</v>
      </c>
      <c r="H2305" t="s">
        <v>201</v>
      </c>
      <c r="I2305" t="s">
        <v>76</v>
      </c>
      <c r="J2305" t="s">
        <v>20</v>
      </c>
      <c r="K2305">
        <v>33</v>
      </c>
      <c r="L2305" t="s">
        <v>29</v>
      </c>
      <c r="M2305" s="2">
        <v>30</v>
      </c>
    </row>
    <row r="2306" spans="1:13" x14ac:dyDescent="0.35">
      <c r="A2306" t="s">
        <v>5087</v>
      </c>
      <c r="B2306" t="s">
        <v>5088</v>
      </c>
      <c r="C2306" t="s">
        <v>38</v>
      </c>
      <c r="E2306" s="1">
        <v>44131</v>
      </c>
      <c r="F2306" t="s">
        <v>16</v>
      </c>
      <c r="G2306" t="s">
        <v>322</v>
      </c>
      <c r="H2306" t="s">
        <v>27</v>
      </c>
      <c r="I2306" t="s">
        <v>63</v>
      </c>
      <c r="J2306" t="s">
        <v>20</v>
      </c>
      <c r="K2306">
        <v>30</v>
      </c>
      <c r="L2306" t="s">
        <v>21</v>
      </c>
      <c r="M2306" s="2">
        <v>27</v>
      </c>
    </row>
    <row r="2307" spans="1:13" x14ac:dyDescent="0.35">
      <c r="A2307" t="s">
        <v>5089</v>
      </c>
      <c r="B2307" t="s">
        <v>5090</v>
      </c>
      <c r="C2307" t="s">
        <v>38</v>
      </c>
      <c r="D2307" s="2">
        <v>2</v>
      </c>
      <c r="E2307" s="1">
        <v>44111</v>
      </c>
      <c r="F2307" t="s">
        <v>43</v>
      </c>
      <c r="G2307" t="s">
        <v>5091</v>
      </c>
      <c r="H2307" t="s">
        <v>109</v>
      </c>
      <c r="I2307" t="s">
        <v>19</v>
      </c>
      <c r="J2307" t="s">
        <v>59</v>
      </c>
      <c r="K2307">
        <v>29</v>
      </c>
      <c r="L2307" t="s">
        <v>21</v>
      </c>
      <c r="M2307" s="2">
        <v>7</v>
      </c>
    </row>
    <row r="2308" spans="1:13" x14ac:dyDescent="0.35">
      <c r="A2308" t="s">
        <v>5092</v>
      </c>
      <c r="B2308" t="s">
        <v>5093</v>
      </c>
      <c r="C2308" t="s">
        <v>15</v>
      </c>
      <c r="D2308" s="2">
        <v>7</v>
      </c>
      <c r="E2308" s="1">
        <v>44113</v>
      </c>
      <c r="F2308" t="s">
        <v>16</v>
      </c>
      <c r="G2308" t="s">
        <v>1152</v>
      </c>
      <c r="H2308" t="s">
        <v>1153</v>
      </c>
      <c r="I2308" t="s">
        <v>28</v>
      </c>
      <c r="J2308" t="s">
        <v>20</v>
      </c>
      <c r="K2308">
        <v>19</v>
      </c>
      <c r="L2308" t="s">
        <v>83</v>
      </c>
      <c r="M2308" s="2">
        <v>9</v>
      </c>
    </row>
    <row r="2309" spans="1:13" x14ac:dyDescent="0.35">
      <c r="A2309" t="s">
        <v>5094</v>
      </c>
      <c r="B2309" t="s">
        <v>5095</v>
      </c>
      <c r="C2309" t="s">
        <v>15</v>
      </c>
      <c r="D2309" s="2">
        <v>6</v>
      </c>
      <c r="E2309" s="1">
        <v>44115</v>
      </c>
      <c r="F2309" t="s">
        <v>16</v>
      </c>
      <c r="G2309" t="s">
        <v>74</v>
      </c>
      <c r="H2309" t="s">
        <v>75</v>
      </c>
      <c r="I2309" t="s">
        <v>63</v>
      </c>
      <c r="J2309" t="s">
        <v>35</v>
      </c>
      <c r="K2309">
        <v>30</v>
      </c>
      <c r="L2309" t="s">
        <v>21</v>
      </c>
      <c r="M2309" s="2">
        <v>11</v>
      </c>
    </row>
    <row r="2310" spans="1:13" x14ac:dyDescent="0.35">
      <c r="A2310" t="s">
        <v>5096</v>
      </c>
      <c r="B2310" t="s">
        <v>5097</v>
      </c>
      <c r="C2310" t="s">
        <v>15</v>
      </c>
      <c r="E2310" s="1">
        <v>44118</v>
      </c>
      <c r="F2310" t="s">
        <v>16</v>
      </c>
      <c r="G2310" t="s">
        <v>619</v>
      </c>
      <c r="H2310" t="s">
        <v>58</v>
      </c>
      <c r="I2310" t="s">
        <v>19</v>
      </c>
      <c r="J2310" t="s">
        <v>20</v>
      </c>
      <c r="K2310">
        <v>23</v>
      </c>
      <c r="L2310" t="s">
        <v>29</v>
      </c>
      <c r="M2310" s="2">
        <v>14</v>
      </c>
    </row>
    <row r="2311" spans="1:13" x14ac:dyDescent="0.35">
      <c r="A2311" t="s">
        <v>5098</v>
      </c>
      <c r="B2311" t="s">
        <v>5099</v>
      </c>
      <c r="C2311" t="s">
        <v>15</v>
      </c>
      <c r="E2311" s="1">
        <v>44123</v>
      </c>
      <c r="F2311" t="s">
        <v>16</v>
      </c>
      <c r="G2311" t="s">
        <v>153</v>
      </c>
      <c r="H2311" t="s">
        <v>154</v>
      </c>
      <c r="I2311" t="s">
        <v>76</v>
      </c>
      <c r="J2311" t="s">
        <v>35</v>
      </c>
      <c r="K2311">
        <v>18</v>
      </c>
      <c r="L2311" t="s">
        <v>21</v>
      </c>
      <c r="M2311" s="2">
        <v>19</v>
      </c>
    </row>
    <row r="2312" spans="1:13" x14ac:dyDescent="0.35">
      <c r="A2312" t="s">
        <v>5100</v>
      </c>
      <c r="B2312" t="s">
        <v>5101</v>
      </c>
      <c r="C2312" t="s">
        <v>56</v>
      </c>
      <c r="D2312" s="2">
        <v>9</v>
      </c>
      <c r="E2312" s="1">
        <v>44133</v>
      </c>
      <c r="F2312" t="s">
        <v>25</v>
      </c>
      <c r="G2312" t="s">
        <v>48</v>
      </c>
      <c r="H2312" t="s">
        <v>49</v>
      </c>
      <c r="I2312" t="s">
        <v>63</v>
      </c>
      <c r="J2312" t="s">
        <v>59</v>
      </c>
      <c r="K2312">
        <v>26</v>
      </c>
      <c r="L2312" t="s">
        <v>21</v>
      </c>
      <c r="M2312" s="2">
        <v>29</v>
      </c>
    </row>
    <row r="2313" spans="1:13" x14ac:dyDescent="0.35">
      <c r="A2313" t="s">
        <v>5102</v>
      </c>
      <c r="B2313" t="s">
        <v>5103</v>
      </c>
      <c r="C2313" t="s">
        <v>56</v>
      </c>
      <c r="E2313" s="1">
        <v>44129</v>
      </c>
      <c r="F2313" t="s">
        <v>25</v>
      </c>
      <c r="G2313" t="s">
        <v>496</v>
      </c>
      <c r="H2313" t="s">
        <v>305</v>
      </c>
      <c r="I2313" t="s">
        <v>76</v>
      </c>
      <c r="J2313" t="s">
        <v>20</v>
      </c>
      <c r="K2313">
        <v>44</v>
      </c>
      <c r="L2313" t="s">
        <v>103</v>
      </c>
      <c r="M2313" s="2">
        <v>25</v>
      </c>
    </row>
    <row r="2314" spans="1:13" x14ac:dyDescent="0.35">
      <c r="A2314" t="s">
        <v>5104</v>
      </c>
      <c r="B2314" t="s">
        <v>5105</v>
      </c>
      <c r="C2314" t="s">
        <v>15</v>
      </c>
      <c r="E2314" s="1">
        <v>44118</v>
      </c>
      <c r="F2314" t="s">
        <v>43</v>
      </c>
      <c r="G2314" t="s">
        <v>4547</v>
      </c>
      <c r="H2314" t="s">
        <v>45</v>
      </c>
      <c r="I2314" t="s">
        <v>19</v>
      </c>
      <c r="J2314" t="s">
        <v>20</v>
      </c>
      <c r="K2314">
        <v>6</v>
      </c>
      <c r="L2314" t="s">
        <v>83</v>
      </c>
      <c r="M2314" s="2">
        <v>14</v>
      </c>
    </row>
    <row r="2315" spans="1:13" x14ac:dyDescent="0.35">
      <c r="A2315" t="s">
        <v>5106</v>
      </c>
      <c r="B2315" t="s">
        <v>5107</v>
      </c>
      <c r="C2315" t="s">
        <v>15</v>
      </c>
      <c r="E2315" s="1">
        <v>44111</v>
      </c>
      <c r="F2315" t="s">
        <v>16</v>
      </c>
      <c r="G2315" t="s">
        <v>921</v>
      </c>
      <c r="H2315" t="s">
        <v>87</v>
      </c>
      <c r="I2315" t="s">
        <v>76</v>
      </c>
      <c r="J2315" t="s">
        <v>20</v>
      </c>
      <c r="K2315">
        <v>15</v>
      </c>
      <c r="L2315" t="s">
        <v>29</v>
      </c>
      <c r="M2315" s="2">
        <v>7</v>
      </c>
    </row>
    <row r="2316" spans="1:13" x14ac:dyDescent="0.35">
      <c r="A2316" t="s">
        <v>5108</v>
      </c>
      <c r="B2316" t="s">
        <v>5109</v>
      </c>
      <c r="C2316" t="s">
        <v>32</v>
      </c>
      <c r="E2316" s="1">
        <v>44118</v>
      </c>
      <c r="F2316" t="s">
        <v>16</v>
      </c>
      <c r="G2316" t="s">
        <v>549</v>
      </c>
      <c r="H2316" t="s">
        <v>53</v>
      </c>
      <c r="I2316" t="s">
        <v>76</v>
      </c>
      <c r="J2316" t="s">
        <v>20</v>
      </c>
      <c r="K2316">
        <v>36</v>
      </c>
      <c r="L2316" t="s">
        <v>21</v>
      </c>
      <c r="M2316" s="2">
        <v>14</v>
      </c>
    </row>
    <row r="2317" spans="1:13" x14ac:dyDescent="0.35">
      <c r="A2317" t="s">
        <v>5110</v>
      </c>
      <c r="B2317" t="s">
        <v>5111</v>
      </c>
      <c r="C2317" t="s">
        <v>32</v>
      </c>
      <c r="E2317" s="1">
        <v>44126</v>
      </c>
      <c r="F2317" t="s">
        <v>43</v>
      </c>
      <c r="G2317" t="s">
        <v>229</v>
      </c>
      <c r="H2317" t="s">
        <v>109</v>
      </c>
      <c r="I2317" t="s">
        <v>19</v>
      </c>
      <c r="J2317" t="s">
        <v>20</v>
      </c>
      <c r="K2317">
        <v>5</v>
      </c>
      <c r="L2317" t="s">
        <v>103</v>
      </c>
      <c r="M2317" s="2">
        <v>22</v>
      </c>
    </row>
    <row r="2318" spans="1:13" x14ac:dyDescent="0.35">
      <c r="A2318" t="s">
        <v>5112</v>
      </c>
      <c r="B2318" t="s">
        <v>5113</v>
      </c>
      <c r="C2318" t="s">
        <v>15</v>
      </c>
      <c r="E2318" s="1">
        <v>44126</v>
      </c>
      <c r="F2318" t="s">
        <v>16</v>
      </c>
      <c r="G2318" t="s">
        <v>266</v>
      </c>
      <c r="H2318" t="s">
        <v>215</v>
      </c>
      <c r="I2318" t="s">
        <v>28</v>
      </c>
      <c r="J2318" t="s">
        <v>59</v>
      </c>
      <c r="K2318">
        <v>20</v>
      </c>
      <c r="L2318" t="s">
        <v>21</v>
      </c>
      <c r="M2318" s="2">
        <v>22</v>
      </c>
    </row>
    <row r="2319" spans="1:13" x14ac:dyDescent="0.35">
      <c r="A2319" t="s">
        <v>5114</v>
      </c>
      <c r="B2319" t="s">
        <v>5115</v>
      </c>
      <c r="C2319" t="s">
        <v>15</v>
      </c>
      <c r="E2319" s="1">
        <v>44128</v>
      </c>
      <c r="F2319" t="s">
        <v>25</v>
      </c>
      <c r="G2319" t="s">
        <v>496</v>
      </c>
      <c r="H2319" t="s">
        <v>305</v>
      </c>
      <c r="I2319" t="s">
        <v>63</v>
      </c>
      <c r="J2319" t="s">
        <v>20</v>
      </c>
      <c r="K2319">
        <v>39</v>
      </c>
      <c r="L2319" t="s">
        <v>29</v>
      </c>
      <c r="M2319" s="2">
        <v>24</v>
      </c>
    </row>
    <row r="2320" spans="1:13" x14ac:dyDescent="0.35">
      <c r="A2320" t="s">
        <v>5116</v>
      </c>
      <c r="B2320" t="s">
        <v>5117</v>
      </c>
      <c r="C2320" t="s">
        <v>32</v>
      </c>
      <c r="D2320" s="2">
        <v>4</v>
      </c>
      <c r="E2320" s="1">
        <v>44116</v>
      </c>
      <c r="F2320" t="s">
        <v>25</v>
      </c>
      <c r="G2320" t="s">
        <v>62</v>
      </c>
      <c r="H2320" t="s">
        <v>53</v>
      </c>
      <c r="I2320" t="s">
        <v>28</v>
      </c>
      <c r="J2320" t="s">
        <v>20</v>
      </c>
      <c r="K2320">
        <v>14</v>
      </c>
      <c r="L2320" t="s">
        <v>21</v>
      </c>
      <c r="M2320" s="2">
        <v>12</v>
      </c>
    </row>
    <row r="2321" spans="1:13" x14ac:dyDescent="0.35">
      <c r="A2321" t="s">
        <v>5118</v>
      </c>
      <c r="B2321" t="s">
        <v>5119</v>
      </c>
      <c r="C2321" t="s">
        <v>24</v>
      </c>
      <c r="E2321" s="1">
        <v>44110</v>
      </c>
      <c r="F2321" t="s">
        <v>16</v>
      </c>
      <c r="G2321" t="s">
        <v>304</v>
      </c>
      <c r="H2321" t="s">
        <v>305</v>
      </c>
      <c r="I2321" t="s">
        <v>76</v>
      </c>
      <c r="J2321" t="s">
        <v>20</v>
      </c>
      <c r="K2321">
        <v>31</v>
      </c>
      <c r="L2321" t="s">
        <v>103</v>
      </c>
      <c r="M2321" s="2">
        <v>6</v>
      </c>
    </row>
    <row r="2322" spans="1:13" x14ac:dyDescent="0.35">
      <c r="A2322" t="s">
        <v>5120</v>
      </c>
      <c r="B2322" t="s">
        <v>5121</v>
      </c>
      <c r="C2322" t="s">
        <v>15</v>
      </c>
      <c r="E2322" s="1">
        <v>44134</v>
      </c>
      <c r="F2322" t="s">
        <v>43</v>
      </c>
      <c r="G2322" t="s">
        <v>1240</v>
      </c>
      <c r="H2322" t="s">
        <v>109</v>
      </c>
      <c r="I2322" t="s">
        <v>19</v>
      </c>
      <c r="J2322" t="s">
        <v>35</v>
      </c>
      <c r="K2322">
        <v>28</v>
      </c>
      <c r="L2322" t="s">
        <v>83</v>
      </c>
      <c r="M2322" s="2">
        <v>30</v>
      </c>
    </row>
    <row r="2323" spans="1:13" x14ac:dyDescent="0.35">
      <c r="A2323" t="s">
        <v>5122</v>
      </c>
      <c r="B2323" t="s">
        <v>5123</v>
      </c>
      <c r="C2323" t="s">
        <v>56</v>
      </c>
      <c r="D2323" s="2">
        <v>8</v>
      </c>
      <c r="E2323" s="1">
        <v>44119</v>
      </c>
      <c r="F2323" t="s">
        <v>25</v>
      </c>
      <c r="G2323" t="s">
        <v>1355</v>
      </c>
      <c r="H2323" t="s">
        <v>53</v>
      </c>
      <c r="I2323" t="s">
        <v>28</v>
      </c>
      <c r="J2323" t="s">
        <v>20</v>
      </c>
      <c r="K2323">
        <v>20</v>
      </c>
      <c r="L2323" t="s">
        <v>21</v>
      </c>
      <c r="M2323" s="2">
        <v>15</v>
      </c>
    </row>
    <row r="2324" spans="1:13" x14ac:dyDescent="0.35">
      <c r="A2324" t="s">
        <v>5124</v>
      </c>
      <c r="B2324" t="s">
        <v>5125</v>
      </c>
      <c r="C2324" t="s">
        <v>32</v>
      </c>
      <c r="E2324" s="1">
        <v>44107</v>
      </c>
      <c r="F2324" t="s">
        <v>16</v>
      </c>
      <c r="G2324" t="s">
        <v>3496</v>
      </c>
      <c r="H2324" t="s">
        <v>305</v>
      </c>
      <c r="I2324" t="s">
        <v>76</v>
      </c>
      <c r="J2324" t="s">
        <v>20</v>
      </c>
      <c r="K2324">
        <v>11</v>
      </c>
      <c r="L2324" t="s">
        <v>29</v>
      </c>
      <c r="M2324" s="2">
        <v>3</v>
      </c>
    </row>
    <row r="2325" spans="1:13" x14ac:dyDescent="0.35">
      <c r="A2325" t="s">
        <v>5126</v>
      </c>
      <c r="B2325" t="s">
        <v>5127</v>
      </c>
      <c r="C2325" t="s">
        <v>15</v>
      </c>
      <c r="E2325" s="1">
        <v>44110</v>
      </c>
      <c r="F2325" t="s">
        <v>16</v>
      </c>
      <c r="G2325" t="s">
        <v>165</v>
      </c>
      <c r="H2325" t="s">
        <v>53</v>
      </c>
      <c r="I2325" t="s">
        <v>28</v>
      </c>
      <c r="J2325" t="s">
        <v>20</v>
      </c>
      <c r="K2325">
        <v>14</v>
      </c>
      <c r="L2325" t="s">
        <v>29</v>
      </c>
      <c r="M2325" s="2">
        <v>6</v>
      </c>
    </row>
    <row r="2326" spans="1:13" x14ac:dyDescent="0.35">
      <c r="A2326" t="s">
        <v>5128</v>
      </c>
      <c r="B2326" t="s">
        <v>5129</v>
      </c>
      <c r="C2326" t="s">
        <v>15</v>
      </c>
      <c r="E2326" s="1">
        <v>44111</v>
      </c>
      <c r="F2326" t="s">
        <v>16</v>
      </c>
      <c r="G2326" t="s">
        <v>731</v>
      </c>
      <c r="H2326" t="s">
        <v>109</v>
      </c>
      <c r="I2326" t="s">
        <v>28</v>
      </c>
      <c r="J2326" t="s">
        <v>20</v>
      </c>
      <c r="K2326">
        <v>22</v>
      </c>
      <c r="L2326" t="s">
        <v>103</v>
      </c>
      <c r="M2326" s="2">
        <v>7</v>
      </c>
    </row>
    <row r="2327" spans="1:13" x14ac:dyDescent="0.35">
      <c r="A2327" t="s">
        <v>5130</v>
      </c>
      <c r="B2327" t="s">
        <v>5131</v>
      </c>
      <c r="C2327" t="s">
        <v>15</v>
      </c>
      <c r="E2327" s="1">
        <v>44118</v>
      </c>
      <c r="F2327" t="s">
        <v>16</v>
      </c>
      <c r="G2327" t="s">
        <v>365</v>
      </c>
      <c r="H2327" t="s">
        <v>160</v>
      </c>
      <c r="I2327" t="s">
        <v>76</v>
      </c>
      <c r="J2327" t="s">
        <v>20</v>
      </c>
      <c r="K2327">
        <v>31</v>
      </c>
      <c r="L2327" t="s">
        <v>29</v>
      </c>
      <c r="M2327" s="2">
        <v>14</v>
      </c>
    </row>
    <row r="2328" spans="1:13" x14ac:dyDescent="0.35">
      <c r="A2328" t="s">
        <v>5132</v>
      </c>
      <c r="B2328" t="s">
        <v>5133</v>
      </c>
      <c r="C2328" t="s">
        <v>15</v>
      </c>
      <c r="E2328" s="1">
        <v>44106</v>
      </c>
      <c r="F2328" t="s">
        <v>16</v>
      </c>
      <c r="G2328" t="s">
        <v>131</v>
      </c>
      <c r="H2328" t="s">
        <v>132</v>
      </c>
      <c r="I2328" t="s">
        <v>19</v>
      </c>
      <c r="J2328" t="s">
        <v>59</v>
      </c>
      <c r="K2328">
        <v>39</v>
      </c>
      <c r="L2328" t="s">
        <v>21</v>
      </c>
      <c r="M2328" s="2">
        <v>2</v>
      </c>
    </row>
    <row r="2329" spans="1:13" x14ac:dyDescent="0.35">
      <c r="A2329" t="s">
        <v>5134</v>
      </c>
      <c r="B2329" t="s">
        <v>5135</v>
      </c>
      <c r="C2329" t="s">
        <v>32</v>
      </c>
      <c r="E2329" s="1">
        <v>44105</v>
      </c>
      <c r="F2329" t="s">
        <v>16</v>
      </c>
      <c r="G2329" t="s">
        <v>210</v>
      </c>
      <c r="H2329" t="s">
        <v>211</v>
      </c>
      <c r="I2329" t="s">
        <v>76</v>
      </c>
      <c r="J2329" t="s">
        <v>20</v>
      </c>
      <c r="K2329">
        <v>8</v>
      </c>
      <c r="L2329" t="s">
        <v>29</v>
      </c>
      <c r="M2329" s="2">
        <v>1</v>
      </c>
    </row>
    <row r="2330" spans="1:13" x14ac:dyDescent="0.35">
      <c r="A2330" t="s">
        <v>5136</v>
      </c>
      <c r="B2330" t="s">
        <v>5137</v>
      </c>
      <c r="C2330" t="s">
        <v>38</v>
      </c>
      <c r="D2330" s="2">
        <v>2</v>
      </c>
      <c r="E2330" s="1">
        <v>44126</v>
      </c>
      <c r="F2330" t="s">
        <v>16</v>
      </c>
      <c r="G2330" t="s">
        <v>255</v>
      </c>
      <c r="H2330" t="s">
        <v>53</v>
      </c>
      <c r="I2330" t="s">
        <v>76</v>
      </c>
      <c r="J2330" t="s">
        <v>20</v>
      </c>
      <c r="K2330">
        <v>7</v>
      </c>
      <c r="L2330" t="s">
        <v>29</v>
      </c>
      <c r="M2330" s="2">
        <v>22</v>
      </c>
    </row>
    <row r="2331" spans="1:13" x14ac:dyDescent="0.35">
      <c r="A2331" t="s">
        <v>5138</v>
      </c>
      <c r="B2331" t="s">
        <v>5139</v>
      </c>
      <c r="C2331" t="s">
        <v>24</v>
      </c>
      <c r="E2331" s="1">
        <v>44106</v>
      </c>
      <c r="F2331" t="s">
        <v>16</v>
      </c>
      <c r="G2331" t="s">
        <v>251</v>
      </c>
      <c r="H2331" t="s">
        <v>252</v>
      </c>
      <c r="I2331" t="s">
        <v>63</v>
      </c>
      <c r="J2331" t="s">
        <v>20</v>
      </c>
      <c r="K2331">
        <v>43</v>
      </c>
      <c r="L2331" t="s">
        <v>21</v>
      </c>
      <c r="M2331" s="2">
        <v>2</v>
      </c>
    </row>
    <row r="2332" spans="1:13" x14ac:dyDescent="0.35">
      <c r="A2332" t="s">
        <v>5140</v>
      </c>
      <c r="B2332" t="s">
        <v>5141</v>
      </c>
      <c r="C2332" t="s">
        <v>15</v>
      </c>
      <c r="D2332" s="2">
        <v>8</v>
      </c>
      <c r="E2332" s="1">
        <v>44110</v>
      </c>
      <c r="F2332" t="s">
        <v>16</v>
      </c>
      <c r="G2332" t="s">
        <v>3804</v>
      </c>
      <c r="H2332" t="s">
        <v>82</v>
      </c>
      <c r="I2332" t="s">
        <v>63</v>
      </c>
      <c r="J2332" t="s">
        <v>20</v>
      </c>
      <c r="K2332">
        <v>28</v>
      </c>
      <c r="L2332" t="s">
        <v>29</v>
      </c>
      <c r="M2332" s="2">
        <v>6</v>
      </c>
    </row>
    <row r="2333" spans="1:13" x14ac:dyDescent="0.35">
      <c r="A2333" t="s">
        <v>5142</v>
      </c>
      <c r="B2333" t="s">
        <v>5143</v>
      </c>
      <c r="C2333" t="s">
        <v>32</v>
      </c>
      <c r="E2333" s="1">
        <v>44110</v>
      </c>
      <c r="F2333" t="s">
        <v>16</v>
      </c>
      <c r="G2333" t="s">
        <v>331</v>
      </c>
      <c r="H2333" t="s">
        <v>275</v>
      </c>
      <c r="I2333" t="s">
        <v>63</v>
      </c>
      <c r="J2333" t="s">
        <v>35</v>
      </c>
      <c r="K2333">
        <v>33</v>
      </c>
      <c r="L2333" t="s">
        <v>103</v>
      </c>
      <c r="M2333" s="2">
        <v>6</v>
      </c>
    </row>
    <row r="2334" spans="1:13" x14ac:dyDescent="0.35">
      <c r="A2334" t="s">
        <v>5144</v>
      </c>
      <c r="B2334" t="s">
        <v>5145</v>
      </c>
      <c r="C2334" t="s">
        <v>32</v>
      </c>
      <c r="D2334" s="2">
        <v>6</v>
      </c>
      <c r="E2334" s="1">
        <v>44112</v>
      </c>
      <c r="F2334" t="s">
        <v>16</v>
      </c>
      <c r="G2334" t="s">
        <v>483</v>
      </c>
      <c r="H2334" t="s">
        <v>34</v>
      </c>
      <c r="I2334" t="s">
        <v>63</v>
      </c>
      <c r="J2334" t="s">
        <v>20</v>
      </c>
      <c r="K2334">
        <v>5</v>
      </c>
      <c r="L2334" t="s">
        <v>21</v>
      </c>
      <c r="M2334" s="2">
        <v>8</v>
      </c>
    </row>
    <row r="2335" spans="1:13" x14ac:dyDescent="0.35">
      <c r="A2335" t="s">
        <v>5146</v>
      </c>
      <c r="B2335" t="s">
        <v>5147</v>
      </c>
      <c r="C2335" t="s">
        <v>32</v>
      </c>
      <c r="D2335" s="2">
        <v>5</v>
      </c>
      <c r="E2335" s="1">
        <v>44116</v>
      </c>
      <c r="F2335" t="s">
        <v>16</v>
      </c>
      <c r="G2335" t="s">
        <v>3906</v>
      </c>
      <c r="H2335" t="s">
        <v>142</v>
      </c>
      <c r="I2335" t="s">
        <v>28</v>
      </c>
      <c r="J2335" t="s">
        <v>59</v>
      </c>
      <c r="K2335">
        <v>43</v>
      </c>
      <c r="L2335" t="s">
        <v>21</v>
      </c>
      <c r="M2335" s="2">
        <v>12</v>
      </c>
    </row>
    <row r="2336" spans="1:13" x14ac:dyDescent="0.35">
      <c r="A2336" t="s">
        <v>5148</v>
      </c>
      <c r="B2336" t="s">
        <v>5149</v>
      </c>
      <c r="C2336" t="s">
        <v>38</v>
      </c>
      <c r="E2336" s="1">
        <v>44113</v>
      </c>
      <c r="F2336" t="s">
        <v>25</v>
      </c>
      <c r="G2336" t="s">
        <v>5150</v>
      </c>
      <c r="H2336" t="s">
        <v>252</v>
      </c>
      <c r="I2336" t="s">
        <v>76</v>
      </c>
      <c r="J2336" t="s">
        <v>20</v>
      </c>
      <c r="K2336">
        <v>28</v>
      </c>
      <c r="L2336" t="s">
        <v>29</v>
      </c>
      <c r="M2336" s="2">
        <v>9</v>
      </c>
    </row>
    <row r="2337" spans="1:13" x14ac:dyDescent="0.35">
      <c r="A2337" t="s">
        <v>5151</v>
      </c>
      <c r="B2337" t="s">
        <v>5152</v>
      </c>
      <c r="C2337" t="s">
        <v>56</v>
      </c>
      <c r="D2337" s="2">
        <v>8</v>
      </c>
      <c r="E2337" s="1">
        <v>44124</v>
      </c>
      <c r="F2337" t="s">
        <v>16</v>
      </c>
      <c r="G2337" t="s">
        <v>311</v>
      </c>
      <c r="H2337" t="s">
        <v>67</v>
      </c>
      <c r="I2337" t="s">
        <v>76</v>
      </c>
      <c r="J2337" t="s">
        <v>59</v>
      </c>
      <c r="K2337">
        <v>7</v>
      </c>
      <c r="L2337" t="s">
        <v>103</v>
      </c>
      <c r="M2337" s="2">
        <v>20</v>
      </c>
    </row>
    <row r="2338" spans="1:13" x14ac:dyDescent="0.35">
      <c r="A2338" t="s">
        <v>5153</v>
      </c>
      <c r="B2338" t="s">
        <v>5154</v>
      </c>
      <c r="C2338" t="s">
        <v>15</v>
      </c>
      <c r="E2338" s="1">
        <v>44118</v>
      </c>
      <c r="F2338" t="s">
        <v>16</v>
      </c>
      <c r="G2338" t="s">
        <v>150</v>
      </c>
      <c r="H2338" t="s">
        <v>109</v>
      </c>
      <c r="I2338" t="s">
        <v>63</v>
      </c>
      <c r="J2338" t="s">
        <v>20</v>
      </c>
      <c r="K2338">
        <v>15</v>
      </c>
      <c r="L2338" t="s">
        <v>21</v>
      </c>
      <c r="M2338" s="2">
        <v>14</v>
      </c>
    </row>
    <row r="2339" spans="1:13" x14ac:dyDescent="0.35">
      <c r="A2339" t="s">
        <v>5155</v>
      </c>
      <c r="B2339" t="s">
        <v>5156</v>
      </c>
      <c r="C2339" t="s">
        <v>15</v>
      </c>
      <c r="E2339" s="1">
        <v>44105</v>
      </c>
      <c r="F2339" t="s">
        <v>16</v>
      </c>
      <c r="G2339" t="s">
        <v>331</v>
      </c>
      <c r="H2339" t="s">
        <v>275</v>
      </c>
      <c r="I2339" t="s">
        <v>76</v>
      </c>
      <c r="J2339" t="s">
        <v>20</v>
      </c>
      <c r="K2339">
        <v>40</v>
      </c>
      <c r="L2339" t="s">
        <v>29</v>
      </c>
      <c r="M2339" s="2">
        <v>1</v>
      </c>
    </row>
    <row r="2340" spans="1:13" x14ac:dyDescent="0.35">
      <c r="A2340" t="s">
        <v>5157</v>
      </c>
      <c r="B2340" t="s">
        <v>5158</v>
      </c>
      <c r="C2340" t="s">
        <v>15</v>
      </c>
      <c r="E2340" s="1">
        <v>44134</v>
      </c>
      <c r="F2340" t="s">
        <v>16</v>
      </c>
      <c r="G2340" t="s">
        <v>514</v>
      </c>
      <c r="H2340" t="s">
        <v>93</v>
      </c>
      <c r="I2340" t="s">
        <v>19</v>
      </c>
      <c r="J2340" t="s">
        <v>20</v>
      </c>
      <c r="K2340">
        <v>16</v>
      </c>
      <c r="L2340" t="s">
        <v>29</v>
      </c>
      <c r="M2340" s="2">
        <v>30</v>
      </c>
    </row>
    <row r="2341" spans="1:13" x14ac:dyDescent="0.35">
      <c r="A2341" t="s">
        <v>5159</v>
      </c>
      <c r="B2341" t="s">
        <v>5160</v>
      </c>
      <c r="C2341" t="s">
        <v>38</v>
      </c>
      <c r="D2341" s="2">
        <v>3</v>
      </c>
      <c r="E2341" s="1">
        <v>44110</v>
      </c>
      <c r="F2341" t="s">
        <v>16</v>
      </c>
      <c r="G2341" t="s">
        <v>641</v>
      </c>
      <c r="H2341" t="s">
        <v>34</v>
      </c>
      <c r="I2341" t="s">
        <v>19</v>
      </c>
      <c r="J2341" t="s">
        <v>35</v>
      </c>
      <c r="K2341">
        <v>30</v>
      </c>
      <c r="L2341" t="s">
        <v>29</v>
      </c>
      <c r="M2341" s="2">
        <v>6</v>
      </c>
    </row>
    <row r="2342" spans="1:13" x14ac:dyDescent="0.35">
      <c r="A2342" t="s">
        <v>5161</v>
      </c>
      <c r="B2342" t="s">
        <v>5162</v>
      </c>
      <c r="C2342" t="s">
        <v>32</v>
      </c>
      <c r="E2342" s="1">
        <v>44127</v>
      </c>
      <c r="F2342" t="s">
        <v>16</v>
      </c>
      <c r="G2342" t="s">
        <v>2270</v>
      </c>
      <c r="H2342" t="s">
        <v>53</v>
      </c>
      <c r="I2342" t="s">
        <v>76</v>
      </c>
      <c r="J2342" t="s">
        <v>20</v>
      </c>
      <c r="K2342">
        <v>11</v>
      </c>
      <c r="L2342" t="s">
        <v>29</v>
      </c>
      <c r="M2342" s="2">
        <v>23</v>
      </c>
    </row>
    <row r="2343" spans="1:13" x14ac:dyDescent="0.35">
      <c r="A2343" t="s">
        <v>5163</v>
      </c>
      <c r="B2343" t="s">
        <v>5164</v>
      </c>
      <c r="C2343" t="s">
        <v>15</v>
      </c>
      <c r="E2343" s="1">
        <v>44106</v>
      </c>
      <c r="F2343" t="s">
        <v>16</v>
      </c>
      <c r="G2343" t="s">
        <v>398</v>
      </c>
      <c r="H2343" t="s">
        <v>82</v>
      </c>
      <c r="I2343" t="s">
        <v>28</v>
      </c>
      <c r="J2343" t="s">
        <v>59</v>
      </c>
      <c r="K2343">
        <v>17</v>
      </c>
      <c r="L2343" t="s">
        <v>21</v>
      </c>
      <c r="M2343" s="2">
        <v>2</v>
      </c>
    </row>
    <row r="2344" spans="1:13" x14ac:dyDescent="0.35">
      <c r="A2344" t="s">
        <v>5165</v>
      </c>
      <c r="B2344" t="s">
        <v>5166</v>
      </c>
      <c r="C2344" t="s">
        <v>32</v>
      </c>
      <c r="E2344" s="1">
        <v>44134</v>
      </c>
      <c r="F2344" t="s">
        <v>16</v>
      </c>
      <c r="G2344" t="s">
        <v>459</v>
      </c>
      <c r="H2344" t="s">
        <v>34</v>
      </c>
      <c r="I2344" t="s">
        <v>76</v>
      </c>
      <c r="J2344" t="s">
        <v>20</v>
      </c>
      <c r="K2344">
        <v>8</v>
      </c>
      <c r="L2344" t="s">
        <v>103</v>
      </c>
      <c r="M2344" s="2">
        <v>30</v>
      </c>
    </row>
    <row r="2345" spans="1:13" x14ac:dyDescent="0.35">
      <c r="A2345" t="s">
        <v>5167</v>
      </c>
      <c r="B2345" t="s">
        <v>5168</v>
      </c>
      <c r="C2345" t="s">
        <v>24</v>
      </c>
      <c r="E2345" s="1">
        <v>44106</v>
      </c>
      <c r="F2345" t="s">
        <v>16</v>
      </c>
      <c r="G2345" t="s">
        <v>451</v>
      </c>
      <c r="H2345" t="s">
        <v>275</v>
      </c>
      <c r="I2345" t="s">
        <v>28</v>
      </c>
      <c r="J2345" t="s">
        <v>20</v>
      </c>
      <c r="K2345">
        <v>31</v>
      </c>
      <c r="L2345" t="s">
        <v>21</v>
      </c>
      <c r="M2345" s="2">
        <v>2</v>
      </c>
    </row>
    <row r="2346" spans="1:13" x14ac:dyDescent="0.35">
      <c r="A2346" t="s">
        <v>5169</v>
      </c>
      <c r="B2346" t="s">
        <v>5170</v>
      </c>
      <c r="C2346" t="s">
        <v>15</v>
      </c>
      <c r="E2346" s="1">
        <v>44111</v>
      </c>
      <c r="F2346" t="s">
        <v>43</v>
      </c>
      <c r="G2346" t="s">
        <v>71</v>
      </c>
      <c r="H2346" t="s">
        <v>176</v>
      </c>
      <c r="I2346" t="s">
        <v>19</v>
      </c>
      <c r="J2346" t="s">
        <v>20</v>
      </c>
      <c r="K2346">
        <v>13</v>
      </c>
      <c r="L2346" t="s">
        <v>103</v>
      </c>
      <c r="M2346" s="2">
        <v>7</v>
      </c>
    </row>
    <row r="2347" spans="1:13" x14ac:dyDescent="0.35">
      <c r="A2347" t="s">
        <v>5171</v>
      </c>
      <c r="B2347" t="s">
        <v>5172</v>
      </c>
      <c r="C2347" t="s">
        <v>24</v>
      </c>
      <c r="E2347" s="1">
        <v>44130</v>
      </c>
      <c r="F2347" t="s">
        <v>43</v>
      </c>
      <c r="G2347" t="s">
        <v>767</v>
      </c>
      <c r="H2347" t="s">
        <v>768</v>
      </c>
      <c r="I2347" t="s">
        <v>19</v>
      </c>
      <c r="J2347" t="s">
        <v>20</v>
      </c>
      <c r="K2347">
        <v>36</v>
      </c>
      <c r="L2347" t="s">
        <v>21</v>
      </c>
      <c r="M2347" s="2">
        <v>26</v>
      </c>
    </row>
    <row r="2348" spans="1:13" x14ac:dyDescent="0.35">
      <c r="A2348" t="s">
        <v>5173</v>
      </c>
      <c r="B2348" t="s">
        <v>5174</v>
      </c>
      <c r="C2348" t="s">
        <v>15</v>
      </c>
      <c r="E2348" s="1">
        <v>44113</v>
      </c>
      <c r="F2348" t="s">
        <v>16</v>
      </c>
      <c r="G2348" t="s">
        <v>4547</v>
      </c>
      <c r="H2348" t="s">
        <v>45</v>
      </c>
      <c r="I2348" t="s">
        <v>19</v>
      </c>
      <c r="J2348" t="s">
        <v>20</v>
      </c>
      <c r="K2348">
        <v>43</v>
      </c>
      <c r="L2348" t="s">
        <v>29</v>
      </c>
      <c r="M2348" s="2">
        <v>9</v>
      </c>
    </row>
    <row r="2349" spans="1:13" x14ac:dyDescent="0.35">
      <c r="A2349" t="s">
        <v>5175</v>
      </c>
      <c r="B2349" t="s">
        <v>5176</v>
      </c>
      <c r="C2349" t="s">
        <v>32</v>
      </c>
      <c r="E2349" s="1">
        <v>44120</v>
      </c>
      <c r="F2349" t="s">
        <v>43</v>
      </c>
      <c r="G2349" t="s">
        <v>779</v>
      </c>
      <c r="H2349" t="s">
        <v>67</v>
      </c>
      <c r="I2349" t="s">
        <v>19</v>
      </c>
      <c r="J2349" t="s">
        <v>20</v>
      </c>
      <c r="K2349">
        <v>17</v>
      </c>
      <c r="L2349" t="s">
        <v>29</v>
      </c>
      <c r="M2349" s="2">
        <v>16</v>
      </c>
    </row>
    <row r="2350" spans="1:13" x14ac:dyDescent="0.35">
      <c r="A2350" t="s">
        <v>5177</v>
      </c>
      <c r="B2350" t="s">
        <v>5178</v>
      </c>
      <c r="C2350" t="s">
        <v>24</v>
      </c>
      <c r="E2350" s="1">
        <v>44108</v>
      </c>
      <c r="F2350" t="s">
        <v>16</v>
      </c>
      <c r="G2350" t="s">
        <v>141</v>
      </c>
      <c r="H2350" t="s">
        <v>142</v>
      </c>
      <c r="I2350" t="s">
        <v>19</v>
      </c>
      <c r="J2350" t="s">
        <v>59</v>
      </c>
      <c r="K2350">
        <v>11</v>
      </c>
      <c r="L2350" t="s">
        <v>21</v>
      </c>
      <c r="M2350" s="2">
        <v>4</v>
      </c>
    </row>
    <row r="2351" spans="1:13" x14ac:dyDescent="0.35">
      <c r="A2351" t="s">
        <v>5179</v>
      </c>
      <c r="B2351" t="s">
        <v>5180</v>
      </c>
      <c r="C2351" t="s">
        <v>32</v>
      </c>
      <c r="D2351" s="2">
        <v>4</v>
      </c>
      <c r="E2351" s="1">
        <v>44126</v>
      </c>
      <c r="F2351" t="s">
        <v>16</v>
      </c>
      <c r="G2351" t="s">
        <v>248</v>
      </c>
      <c r="H2351" t="s">
        <v>53</v>
      </c>
      <c r="I2351" t="s">
        <v>28</v>
      </c>
      <c r="J2351" t="s">
        <v>20</v>
      </c>
      <c r="K2351">
        <v>19</v>
      </c>
      <c r="L2351" t="s">
        <v>21</v>
      </c>
      <c r="M2351" s="2">
        <v>22</v>
      </c>
    </row>
    <row r="2352" spans="1:13" x14ac:dyDescent="0.35">
      <c r="A2352" t="s">
        <v>5181</v>
      </c>
      <c r="B2352" t="s">
        <v>5182</v>
      </c>
      <c r="C2352" t="s">
        <v>56</v>
      </c>
      <c r="E2352" s="1">
        <v>44113</v>
      </c>
      <c r="F2352" t="s">
        <v>16</v>
      </c>
      <c r="G2352" t="s">
        <v>616</v>
      </c>
      <c r="H2352" t="s">
        <v>154</v>
      </c>
      <c r="I2352" t="s">
        <v>19</v>
      </c>
      <c r="J2352" t="s">
        <v>20</v>
      </c>
      <c r="K2352">
        <v>34</v>
      </c>
      <c r="L2352" t="s">
        <v>21</v>
      </c>
      <c r="M2352" s="2">
        <v>9</v>
      </c>
    </row>
    <row r="2353" spans="1:13" x14ac:dyDescent="0.35">
      <c r="A2353" t="s">
        <v>5183</v>
      </c>
      <c r="B2353" t="s">
        <v>5184</v>
      </c>
      <c r="C2353" t="s">
        <v>15</v>
      </c>
      <c r="D2353" s="2">
        <v>7</v>
      </c>
      <c r="E2353" s="1">
        <v>44109</v>
      </c>
      <c r="F2353" t="s">
        <v>16</v>
      </c>
      <c r="G2353" t="s">
        <v>1903</v>
      </c>
      <c r="H2353" t="s">
        <v>34</v>
      </c>
      <c r="I2353" t="s">
        <v>19</v>
      </c>
      <c r="J2353" t="s">
        <v>20</v>
      </c>
      <c r="K2353">
        <v>30</v>
      </c>
      <c r="L2353" t="s">
        <v>29</v>
      </c>
      <c r="M2353" s="2">
        <v>5</v>
      </c>
    </row>
    <row r="2354" spans="1:13" x14ac:dyDescent="0.35">
      <c r="A2354" t="s">
        <v>5185</v>
      </c>
      <c r="B2354" t="s">
        <v>5186</v>
      </c>
      <c r="C2354" t="s">
        <v>15</v>
      </c>
      <c r="E2354" s="1">
        <v>44113</v>
      </c>
      <c r="F2354" t="s">
        <v>16</v>
      </c>
      <c r="G2354" t="s">
        <v>1963</v>
      </c>
      <c r="H2354" t="s">
        <v>34</v>
      </c>
      <c r="I2354" t="s">
        <v>76</v>
      </c>
      <c r="J2354" t="s">
        <v>20</v>
      </c>
      <c r="K2354">
        <v>14</v>
      </c>
      <c r="L2354" t="s">
        <v>21</v>
      </c>
      <c r="M2354" s="2">
        <v>9</v>
      </c>
    </row>
    <row r="2355" spans="1:13" x14ac:dyDescent="0.35">
      <c r="A2355" t="s">
        <v>5187</v>
      </c>
      <c r="B2355" t="s">
        <v>5188</v>
      </c>
      <c r="C2355" t="s">
        <v>32</v>
      </c>
      <c r="E2355" s="1">
        <v>44123</v>
      </c>
      <c r="F2355" t="s">
        <v>16</v>
      </c>
      <c r="G2355" t="s">
        <v>428</v>
      </c>
      <c r="H2355" t="s">
        <v>201</v>
      </c>
      <c r="I2355" t="s">
        <v>28</v>
      </c>
      <c r="J2355" t="s">
        <v>20</v>
      </c>
      <c r="K2355">
        <v>28</v>
      </c>
      <c r="L2355" t="s">
        <v>103</v>
      </c>
      <c r="M2355" s="2">
        <v>19</v>
      </c>
    </row>
    <row r="2356" spans="1:13" x14ac:dyDescent="0.35">
      <c r="A2356" t="s">
        <v>5189</v>
      </c>
      <c r="B2356" t="s">
        <v>5190</v>
      </c>
      <c r="C2356" t="s">
        <v>32</v>
      </c>
      <c r="E2356" s="1">
        <v>44124</v>
      </c>
      <c r="F2356" t="s">
        <v>25</v>
      </c>
      <c r="G2356" t="s">
        <v>1507</v>
      </c>
      <c r="H2356" t="s">
        <v>58</v>
      </c>
      <c r="I2356" t="s">
        <v>28</v>
      </c>
      <c r="J2356" t="s">
        <v>20</v>
      </c>
      <c r="K2356">
        <v>15</v>
      </c>
      <c r="L2356" t="s">
        <v>21</v>
      </c>
      <c r="M2356" s="2">
        <v>20</v>
      </c>
    </row>
    <row r="2357" spans="1:13" x14ac:dyDescent="0.35">
      <c r="A2357" t="s">
        <v>5191</v>
      </c>
      <c r="B2357" t="s">
        <v>5192</v>
      </c>
      <c r="C2357" t="s">
        <v>32</v>
      </c>
      <c r="E2357" s="1">
        <v>44117</v>
      </c>
      <c r="F2357" t="s">
        <v>16</v>
      </c>
      <c r="G2357" t="s">
        <v>5193</v>
      </c>
      <c r="H2357" t="s">
        <v>490</v>
      </c>
      <c r="I2357" t="s">
        <v>63</v>
      </c>
      <c r="J2357" t="s">
        <v>20</v>
      </c>
      <c r="K2357">
        <v>31</v>
      </c>
      <c r="L2357" t="s">
        <v>103</v>
      </c>
      <c r="M2357" s="2">
        <v>13</v>
      </c>
    </row>
    <row r="2358" spans="1:13" x14ac:dyDescent="0.35">
      <c r="A2358" t="s">
        <v>5194</v>
      </c>
      <c r="B2358" t="s">
        <v>5195</v>
      </c>
      <c r="C2358" t="s">
        <v>32</v>
      </c>
      <c r="E2358" s="1">
        <v>44107</v>
      </c>
      <c r="F2358" t="s">
        <v>16</v>
      </c>
      <c r="G2358" t="s">
        <v>674</v>
      </c>
      <c r="H2358" t="s">
        <v>71</v>
      </c>
      <c r="I2358" t="s">
        <v>63</v>
      </c>
      <c r="J2358" t="s">
        <v>59</v>
      </c>
      <c r="K2358">
        <v>21</v>
      </c>
      <c r="L2358" t="s">
        <v>21</v>
      </c>
      <c r="M2358" s="2">
        <v>3</v>
      </c>
    </row>
    <row r="2359" spans="1:13" x14ac:dyDescent="0.35">
      <c r="A2359" t="s">
        <v>5196</v>
      </c>
      <c r="B2359" t="s">
        <v>5197</v>
      </c>
      <c r="C2359" t="s">
        <v>56</v>
      </c>
      <c r="D2359" s="2">
        <v>7</v>
      </c>
      <c r="E2359" s="1">
        <v>44113</v>
      </c>
      <c r="F2359" t="s">
        <v>16</v>
      </c>
      <c r="G2359" t="s">
        <v>2899</v>
      </c>
      <c r="H2359" t="s">
        <v>53</v>
      </c>
      <c r="I2359" t="s">
        <v>63</v>
      </c>
      <c r="J2359" t="s">
        <v>20</v>
      </c>
      <c r="K2359">
        <v>14</v>
      </c>
      <c r="L2359" t="s">
        <v>21</v>
      </c>
      <c r="M2359" s="2">
        <v>9</v>
      </c>
    </row>
    <row r="2360" spans="1:13" x14ac:dyDescent="0.35">
      <c r="A2360" t="s">
        <v>5198</v>
      </c>
      <c r="B2360" t="s">
        <v>5199</v>
      </c>
      <c r="C2360" t="s">
        <v>15</v>
      </c>
      <c r="D2360" s="2">
        <v>8</v>
      </c>
      <c r="E2360" s="1">
        <v>44133</v>
      </c>
      <c r="F2360" t="s">
        <v>16</v>
      </c>
      <c r="G2360" t="s">
        <v>127</v>
      </c>
      <c r="H2360" t="s">
        <v>128</v>
      </c>
      <c r="I2360" t="s">
        <v>76</v>
      </c>
      <c r="J2360" t="s">
        <v>59</v>
      </c>
      <c r="K2360">
        <v>9</v>
      </c>
      <c r="L2360" t="s">
        <v>103</v>
      </c>
      <c r="M2360" s="2">
        <v>29</v>
      </c>
    </row>
    <row r="2361" spans="1:13" x14ac:dyDescent="0.35">
      <c r="A2361" t="s">
        <v>5200</v>
      </c>
      <c r="B2361" t="s">
        <v>5201</v>
      </c>
      <c r="C2361" t="s">
        <v>32</v>
      </c>
      <c r="D2361" s="2">
        <v>4</v>
      </c>
      <c r="E2361" s="1">
        <v>44112</v>
      </c>
      <c r="F2361" t="s">
        <v>16</v>
      </c>
      <c r="G2361" t="s">
        <v>153</v>
      </c>
      <c r="H2361" t="s">
        <v>154</v>
      </c>
      <c r="I2361" t="s">
        <v>19</v>
      </c>
      <c r="J2361" t="s">
        <v>20</v>
      </c>
      <c r="K2361">
        <v>22</v>
      </c>
      <c r="L2361" t="s">
        <v>29</v>
      </c>
      <c r="M2361" s="2">
        <v>8</v>
      </c>
    </row>
    <row r="2362" spans="1:13" x14ac:dyDescent="0.35">
      <c r="A2362" t="s">
        <v>5202</v>
      </c>
      <c r="B2362" t="s">
        <v>5203</v>
      </c>
      <c r="C2362" t="s">
        <v>15</v>
      </c>
      <c r="E2362" s="1">
        <v>44112</v>
      </c>
      <c r="F2362" t="s">
        <v>16</v>
      </c>
      <c r="G2362" t="s">
        <v>657</v>
      </c>
      <c r="H2362" t="s">
        <v>658</v>
      </c>
      <c r="I2362" t="s">
        <v>19</v>
      </c>
      <c r="J2362" t="s">
        <v>59</v>
      </c>
      <c r="K2362">
        <v>28</v>
      </c>
      <c r="L2362" t="s">
        <v>21</v>
      </c>
      <c r="M2362" s="2">
        <v>8</v>
      </c>
    </row>
    <row r="2363" spans="1:13" x14ac:dyDescent="0.35">
      <c r="A2363" t="s">
        <v>5204</v>
      </c>
      <c r="B2363" t="s">
        <v>5205</v>
      </c>
      <c r="C2363" t="s">
        <v>15</v>
      </c>
      <c r="D2363" s="2">
        <v>6</v>
      </c>
      <c r="E2363" s="1">
        <v>44120</v>
      </c>
      <c r="F2363" t="s">
        <v>16</v>
      </c>
      <c r="G2363" t="s">
        <v>238</v>
      </c>
      <c r="H2363" t="s">
        <v>58</v>
      </c>
      <c r="I2363" t="s">
        <v>28</v>
      </c>
      <c r="J2363" t="s">
        <v>20</v>
      </c>
      <c r="K2363">
        <v>37</v>
      </c>
      <c r="L2363" t="s">
        <v>21</v>
      </c>
      <c r="M2363" s="2">
        <v>16</v>
      </c>
    </row>
    <row r="2364" spans="1:13" x14ac:dyDescent="0.35">
      <c r="A2364" t="s">
        <v>5206</v>
      </c>
      <c r="B2364" t="s">
        <v>5207</v>
      </c>
      <c r="C2364" t="s">
        <v>24</v>
      </c>
      <c r="D2364" s="2">
        <v>9</v>
      </c>
      <c r="E2364" s="1">
        <v>44131</v>
      </c>
      <c r="F2364" t="s">
        <v>16</v>
      </c>
      <c r="G2364" t="s">
        <v>2671</v>
      </c>
      <c r="H2364" t="s">
        <v>1311</v>
      </c>
      <c r="I2364" t="s">
        <v>63</v>
      </c>
      <c r="J2364" t="s">
        <v>20</v>
      </c>
      <c r="K2364">
        <v>25</v>
      </c>
      <c r="L2364" t="s">
        <v>29</v>
      </c>
      <c r="M2364" s="2">
        <v>27</v>
      </c>
    </row>
    <row r="2365" spans="1:13" x14ac:dyDescent="0.35">
      <c r="A2365" t="s">
        <v>5208</v>
      </c>
      <c r="B2365" t="s">
        <v>5209</v>
      </c>
      <c r="C2365" t="s">
        <v>24</v>
      </c>
      <c r="E2365" s="1">
        <v>44134</v>
      </c>
      <c r="F2365" t="s">
        <v>16</v>
      </c>
      <c r="G2365" t="s">
        <v>963</v>
      </c>
      <c r="H2365" t="s">
        <v>87</v>
      </c>
      <c r="I2365" t="s">
        <v>19</v>
      </c>
      <c r="J2365" t="s">
        <v>20</v>
      </c>
      <c r="K2365">
        <v>22</v>
      </c>
      <c r="L2365" t="s">
        <v>29</v>
      </c>
      <c r="M2365" s="2">
        <v>30</v>
      </c>
    </row>
    <row r="2366" spans="1:13" x14ac:dyDescent="0.35">
      <c r="A2366" t="s">
        <v>5210</v>
      </c>
      <c r="B2366" t="s">
        <v>5211</v>
      </c>
      <c r="C2366" t="s">
        <v>32</v>
      </c>
      <c r="E2366" s="1">
        <v>44117</v>
      </c>
      <c r="F2366" t="s">
        <v>16</v>
      </c>
      <c r="G2366" t="s">
        <v>496</v>
      </c>
      <c r="H2366" t="s">
        <v>305</v>
      </c>
      <c r="I2366" t="s">
        <v>63</v>
      </c>
      <c r="J2366" t="s">
        <v>59</v>
      </c>
      <c r="K2366">
        <v>37</v>
      </c>
      <c r="L2366" t="s">
        <v>103</v>
      </c>
      <c r="M2366" s="2">
        <v>13</v>
      </c>
    </row>
    <row r="2367" spans="1:13" x14ac:dyDescent="0.35">
      <c r="A2367" t="s">
        <v>5212</v>
      </c>
      <c r="B2367" t="s">
        <v>5213</v>
      </c>
      <c r="C2367" t="s">
        <v>32</v>
      </c>
      <c r="E2367" s="1">
        <v>44107</v>
      </c>
      <c r="F2367" t="s">
        <v>43</v>
      </c>
      <c r="G2367" t="s">
        <v>141</v>
      </c>
      <c r="H2367" t="s">
        <v>142</v>
      </c>
      <c r="I2367" t="s">
        <v>19</v>
      </c>
      <c r="J2367" t="s">
        <v>20</v>
      </c>
      <c r="K2367">
        <v>11</v>
      </c>
      <c r="L2367" t="s">
        <v>103</v>
      </c>
      <c r="M2367" s="2">
        <v>3</v>
      </c>
    </row>
    <row r="2368" spans="1:13" x14ac:dyDescent="0.35">
      <c r="A2368" t="s">
        <v>5214</v>
      </c>
      <c r="B2368" t="s">
        <v>5215</v>
      </c>
      <c r="C2368" t="s">
        <v>38</v>
      </c>
      <c r="E2368" s="1">
        <v>44133</v>
      </c>
      <c r="F2368" t="s">
        <v>16</v>
      </c>
      <c r="G2368" t="s">
        <v>229</v>
      </c>
      <c r="H2368" t="s">
        <v>109</v>
      </c>
      <c r="I2368" t="s">
        <v>76</v>
      </c>
      <c r="J2368" t="s">
        <v>20</v>
      </c>
      <c r="K2368">
        <v>16</v>
      </c>
      <c r="L2368" t="s">
        <v>21</v>
      </c>
      <c r="M2368" s="2">
        <v>29</v>
      </c>
    </row>
    <row r="2369" spans="1:13" x14ac:dyDescent="0.35">
      <c r="A2369" t="s">
        <v>5216</v>
      </c>
      <c r="B2369" t="s">
        <v>5217</v>
      </c>
      <c r="C2369" t="s">
        <v>38</v>
      </c>
      <c r="E2369" s="1">
        <v>44134</v>
      </c>
      <c r="F2369" t="s">
        <v>16</v>
      </c>
      <c r="G2369" t="s">
        <v>5218</v>
      </c>
      <c r="H2369" t="s">
        <v>87</v>
      </c>
      <c r="I2369" t="s">
        <v>19</v>
      </c>
      <c r="J2369" t="s">
        <v>20</v>
      </c>
      <c r="K2369">
        <v>27</v>
      </c>
      <c r="L2369" t="s">
        <v>29</v>
      </c>
      <c r="M2369" s="2">
        <v>30</v>
      </c>
    </row>
    <row r="2370" spans="1:13" x14ac:dyDescent="0.35">
      <c r="A2370" t="s">
        <v>5219</v>
      </c>
      <c r="B2370" t="s">
        <v>5220</v>
      </c>
      <c r="C2370" t="s">
        <v>38</v>
      </c>
      <c r="E2370" s="1">
        <v>44134</v>
      </c>
      <c r="F2370" t="s">
        <v>16</v>
      </c>
      <c r="G2370" t="s">
        <v>57</v>
      </c>
      <c r="H2370" t="s">
        <v>58</v>
      </c>
      <c r="I2370" t="s">
        <v>63</v>
      </c>
      <c r="J2370" t="s">
        <v>35</v>
      </c>
      <c r="K2370">
        <v>33</v>
      </c>
      <c r="L2370" t="s">
        <v>21</v>
      </c>
      <c r="M2370" s="2">
        <v>30</v>
      </c>
    </row>
    <row r="2371" spans="1:13" x14ac:dyDescent="0.35">
      <c r="A2371" t="s">
        <v>5221</v>
      </c>
      <c r="B2371" t="s">
        <v>5222</v>
      </c>
      <c r="C2371" t="s">
        <v>24</v>
      </c>
      <c r="E2371" s="1">
        <v>44115</v>
      </c>
      <c r="F2371" t="s">
        <v>16</v>
      </c>
      <c r="G2371" t="s">
        <v>17</v>
      </c>
      <c r="H2371" t="s">
        <v>18</v>
      </c>
      <c r="I2371" t="s">
        <v>28</v>
      </c>
      <c r="J2371" t="s">
        <v>20</v>
      </c>
      <c r="K2371">
        <v>6</v>
      </c>
      <c r="L2371" t="s">
        <v>21</v>
      </c>
      <c r="M2371" s="2">
        <v>11</v>
      </c>
    </row>
    <row r="2372" spans="1:13" x14ac:dyDescent="0.35">
      <c r="A2372" t="s">
        <v>5223</v>
      </c>
      <c r="B2372" t="s">
        <v>5224</v>
      </c>
      <c r="C2372" t="s">
        <v>15</v>
      </c>
      <c r="E2372" s="1">
        <v>44134</v>
      </c>
      <c r="F2372" t="s">
        <v>25</v>
      </c>
      <c r="G2372" t="s">
        <v>1720</v>
      </c>
      <c r="H2372" t="s">
        <v>109</v>
      </c>
      <c r="I2372" t="s">
        <v>28</v>
      </c>
      <c r="J2372" t="s">
        <v>20</v>
      </c>
      <c r="K2372">
        <v>26</v>
      </c>
      <c r="L2372" t="s">
        <v>29</v>
      </c>
      <c r="M2372" s="2">
        <v>30</v>
      </c>
    </row>
    <row r="2373" spans="1:13" x14ac:dyDescent="0.35">
      <c r="A2373" t="s">
        <v>5225</v>
      </c>
      <c r="B2373" t="s">
        <v>5226</v>
      </c>
      <c r="C2373" t="s">
        <v>15</v>
      </c>
      <c r="D2373" s="2">
        <v>7</v>
      </c>
      <c r="E2373" s="1">
        <v>44131</v>
      </c>
      <c r="F2373" t="s">
        <v>16</v>
      </c>
      <c r="G2373" t="s">
        <v>586</v>
      </c>
      <c r="H2373" t="s">
        <v>154</v>
      </c>
      <c r="I2373" t="s">
        <v>76</v>
      </c>
      <c r="J2373" t="s">
        <v>35</v>
      </c>
      <c r="K2373">
        <v>38</v>
      </c>
      <c r="L2373" t="s">
        <v>29</v>
      </c>
      <c r="M2373" s="2">
        <v>27</v>
      </c>
    </row>
    <row r="2374" spans="1:13" x14ac:dyDescent="0.35">
      <c r="A2374" t="s">
        <v>5227</v>
      </c>
      <c r="B2374" t="s">
        <v>5228</v>
      </c>
      <c r="C2374" t="s">
        <v>32</v>
      </c>
      <c r="E2374" s="1">
        <v>44105</v>
      </c>
      <c r="F2374" t="s">
        <v>16</v>
      </c>
      <c r="G2374" t="s">
        <v>5229</v>
      </c>
      <c r="H2374" t="s">
        <v>154</v>
      </c>
      <c r="I2374" t="s">
        <v>76</v>
      </c>
      <c r="J2374" t="s">
        <v>20</v>
      </c>
      <c r="K2374">
        <v>9</v>
      </c>
      <c r="L2374" t="s">
        <v>83</v>
      </c>
      <c r="M2374" s="2">
        <v>1</v>
      </c>
    </row>
    <row r="2375" spans="1:13" x14ac:dyDescent="0.35">
      <c r="A2375" t="s">
        <v>5230</v>
      </c>
      <c r="B2375" t="s">
        <v>5231</v>
      </c>
      <c r="C2375" t="s">
        <v>15</v>
      </c>
      <c r="E2375" s="1">
        <v>44112</v>
      </c>
      <c r="F2375" t="s">
        <v>43</v>
      </c>
      <c r="G2375" t="s">
        <v>989</v>
      </c>
      <c r="H2375" t="s">
        <v>990</v>
      </c>
      <c r="I2375" t="s">
        <v>19</v>
      </c>
      <c r="J2375" t="s">
        <v>35</v>
      </c>
      <c r="K2375">
        <v>44</v>
      </c>
      <c r="L2375" t="s">
        <v>29</v>
      </c>
      <c r="M2375" s="2">
        <v>8</v>
      </c>
    </row>
    <row r="2376" spans="1:13" x14ac:dyDescent="0.35">
      <c r="A2376" t="s">
        <v>5232</v>
      </c>
      <c r="B2376" t="s">
        <v>5233</v>
      </c>
      <c r="C2376" t="s">
        <v>32</v>
      </c>
      <c r="E2376" s="1">
        <v>44125</v>
      </c>
      <c r="F2376" t="s">
        <v>16</v>
      </c>
      <c r="G2376" t="s">
        <v>885</v>
      </c>
      <c r="H2376" t="s">
        <v>305</v>
      </c>
      <c r="I2376" t="s">
        <v>28</v>
      </c>
      <c r="J2376" t="s">
        <v>20</v>
      </c>
      <c r="K2376">
        <v>9</v>
      </c>
      <c r="L2376" t="s">
        <v>103</v>
      </c>
      <c r="M2376" s="2">
        <v>21</v>
      </c>
    </row>
    <row r="2377" spans="1:13" x14ac:dyDescent="0.35">
      <c r="A2377" t="s">
        <v>5234</v>
      </c>
      <c r="B2377" t="s">
        <v>5235</v>
      </c>
      <c r="C2377" t="s">
        <v>24</v>
      </c>
      <c r="D2377" s="2">
        <v>10</v>
      </c>
      <c r="E2377" s="1">
        <v>44116</v>
      </c>
      <c r="F2377" t="s">
        <v>16</v>
      </c>
      <c r="G2377" t="s">
        <v>4348</v>
      </c>
      <c r="H2377" t="s">
        <v>184</v>
      </c>
      <c r="I2377" t="s">
        <v>28</v>
      </c>
      <c r="J2377" t="s">
        <v>59</v>
      </c>
      <c r="K2377">
        <v>24</v>
      </c>
      <c r="L2377" t="s">
        <v>29</v>
      </c>
      <c r="M2377" s="2">
        <v>12</v>
      </c>
    </row>
    <row r="2378" spans="1:13" x14ac:dyDescent="0.35">
      <c r="A2378" t="s">
        <v>5236</v>
      </c>
      <c r="B2378" t="s">
        <v>5237</v>
      </c>
      <c r="C2378" t="s">
        <v>15</v>
      </c>
      <c r="D2378" s="2">
        <v>7</v>
      </c>
      <c r="E2378" s="1">
        <v>44106</v>
      </c>
      <c r="F2378" t="s">
        <v>43</v>
      </c>
      <c r="G2378" t="s">
        <v>57</v>
      </c>
      <c r="H2378" t="s">
        <v>58</v>
      </c>
      <c r="I2378" t="s">
        <v>19</v>
      </c>
      <c r="J2378" t="s">
        <v>20</v>
      </c>
      <c r="K2378">
        <v>11</v>
      </c>
      <c r="L2378" t="s">
        <v>83</v>
      </c>
      <c r="M2378" s="2">
        <v>2</v>
      </c>
    </row>
    <row r="2379" spans="1:13" x14ac:dyDescent="0.35">
      <c r="A2379" t="s">
        <v>5238</v>
      </c>
      <c r="B2379" t="s">
        <v>5239</v>
      </c>
      <c r="C2379" t="s">
        <v>32</v>
      </c>
      <c r="E2379" s="1">
        <v>44127</v>
      </c>
      <c r="F2379" t="s">
        <v>16</v>
      </c>
      <c r="G2379" t="s">
        <v>322</v>
      </c>
      <c r="H2379" t="s">
        <v>75</v>
      </c>
      <c r="I2379" t="s">
        <v>76</v>
      </c>
      <c r="J2379" t="s">
        <v>20</v>
      </c>
      <c r="K2379">
        <v>10</v>
      </c>
      <c r="L2379" t="s">
        <v>29</v>
      </c>
      <c r="M2379" s="2">
        <v>23</v>
      </c>
    </row>
    <row r="2380" spans="1:13" x14ac:dyDescent="0.35">
      <c r="A2380" t="s">
        <v>5240</v>
      </c>
      <c r="B2380" t="s">
        <v>5241</v>
      </c>
      <c r="C2380" t="s">
        <v>24</v>
      </c>
      <c r="E2380" s="1">
        <v>44122</v>
      </c>
      <c r="F2380" t="s">
        <v>16</v>
      </c>
      <c r="G2380" t="s">
        <v>241</v>
      </c>
      <c r="H2380" t="s">
        <v>242</v>
      </c>
      <c r="I2380" t="s">
        <v>63</v>
      </c>
      <c r="J2380" t="s">
        <v>20</v>
      </c>
      <c r="K2380">
        <v>43</v>
      </c>
      <c r="L2380" t="s">
        <v>103</v>
      </c>
      <c r="M2380" s="2">
        <v>18</v>
      </c>
    </row>
    <row r="2381" spans="1:13" x14ac:dyDescent="0.35">
      <c r="A2381" t="s">
        <v>5242</v>
      </c>
      <c r="B2381" t="s">
        <v>5243</v>
      </c>
      <c r="C2381" t="s">
        <v>56</v>
      </c>
      <c r="D2381" s="2">
        <v>7</v>
      </c>
      <c r="E2381" s="1">
        <v>44121</v>
      </c>
      <c r="F2381" t="s">
        <v>16</v>
      </c>
      <c r="G2381" t="s">
        <v>885</v>
      </c>
      <c r="H2381" t="s">
        <v>305</v>
      </c>
      <c r="I2381" t="s">
        <v>63</v>
      </c>
      <c r="J2381" t="s">
        <v>20</v>
      </c>
      <c r="K2381">
        <v>24</v>
      </c>
      <c r="L2381" t="s">
        <v>21</v>
      </c>
      <c r="M2381" s="2">
        <v>17</v>
      </c>
    </row>
    <row r="2382" spans="1:13" x14ac:dyDescent="0.35">
      <c r="A2382" t="s">
        <v>5244</v>
      </c>
      <c r="B2382" t="s">
        <v>5245</v>
      </c>
      <c r="C2382" t="s">
        <v>15</v>
      </c>
      <c r="E2382" s="1">
        <v>44127</v>
      </c>
      <c r="F2382" t="s">
        <v>16</v>
      </c>
      <c r="G2382" t="s">
        <v>1425</v>
      </c>
      <c r="H2382" t="s">
        <v>201</v>
      </c>
      <c r="I2382" t="s">
        <v>28</v>
      </c>
      <c r="J2382" t="s">
        <v>20</v>
      </c>
      <c r="K2382">
        <v>19</v>
      </c>
      <c r="L2382" t="s">
        <v>29</v>
      </c>
      <c r="M2382" s="2">
        <v>23</v>
      </c>
    </row>
    <row r="2383" spans="1:13" x14ac:dyDescent="0.35">
      <c r="A2383" t="s">
        <v>5246</v>
      </c>
      <c r="B2383" t="s">
        <v>5247</v>
      </c>
      <c r="C2383" t="s">
        <v>32</v>
      </c>
      <c r="E2383" s="1">
        <v>44107</v>
      </c>
      <c r="F2383" t="s">
        <v>16</v>
      </c>
      <c r="G2383" t="s">
        <v>657</v>
      </c>
      <c r="H2383" t="s">
        <v>97</v>
      </c>
      <c r="I2383" t="s">
        <v>76</v>
      </c>
      <c r="J2383" t="s">
        <v>35</v>
      </c>
      <c r="K2383">
        <v>12</v>
      </c>
      <c r="L2383" t="s">
        <v>29</v>
      </c>
      <c r="M2383" s="2">
        <v>3</v>
      </c>
    </row>
    <row r="2384" spans="1:13" x14ac:dyDescent="0.35">
      <c r="A2384" t="s">
        <v>5248</v>
      </c>
      <c r="B2384" t="s">
        <v>5249</v>
      </c>
      <c r="C2384" t="s">
        <v>15</v>
      </c>
      <c r="D2384" s="2">
        <v>6</v>
      </c>
      <c r="E2384" s="1">
        <v>44132</v>
      </c>
      <c r="F2384" t="s">
        <v>16</v>
      </c>
      <c r="G2384" t="s">
        <v>5250</v>
      </c>
      <c r="H2384" t="s">
        <v>242</v>
      </c>
      <c r="I2384" t="s">
        <v>63</v>
      </c>
      <c r="J2384" t="s">
        <v>20</v>
      </c>
      <c r="K2384">
        <v>11</v>
      </c>
      <c r="L2384" t="s">
        <v>83</v>
      </c>
      <c r="M2384" s="2">
        <v>28</v>
      </c>
    </row>
    <row r="2385" spans="1:13" x14ac:dyDescent="0.35">
      <c r="A2385" t="s">
        <v>5251</v>
      </c>
      <c r="B2385" t="s">
        <v>5252</v>
      </c>
      <c r="C2385" t="s">
        <v>56</v>
      </c>
      <c r="E2385" s="1">
        <v>44124</v>
      </c>
      <c r="F2385" t="s">
        <v>16</v>
      </c>
      <c r="G2385" t="s">
        <v>255</v>
      </c>
      <c r="H2385" t="s">
        <v>53</v>
      </c>
      <c r="I2385" t="s">
        <v>76</v>
      </c>
      <c r="J2385" t="s">
        <v>20</v>
      </c>
      <c r="K2385">
        <v>14</v>
      </c>
      <c r="L2385" t="s">
        <v>103</v>
      </c>
      <c r="M2385" s="2">
        <v>20</v>
      </c>
    </row>
    <row r="2386" spans="1:13" x14ac:dyDescent="0.35">
      <c r="A2386" t="s">
        <v>5253</v>
      </c>
      <c r="B2386" t="s">
        <v>5254</v>
      </c>
      <c r="C2386" t="s">
        <v>56</v>
      </c>
      <c r="E2386" s="1">
        <v>44125</v>
      </c>
      <c r="F2386" t="s">
        <v>16</v>
      </c>
      <c r="G2386" t="s">
        <v>71</v>
      </c>
      <c r="H2386" t="s">
        <v>176</v>
      </c>
      <c r="I2386" t="s">
        <v>63</v>
      </c>
      <c r="J2386" t="s">
        <v>35</v>
      </c>
      <c r="K2386">
        <v>23</v>
      </c>
      <c r="L2386" t="s">
        <v>21</v>
      </c>
      <c r="M2386" s="2">
        <v>21</v>
      </c>
    </row>
    <row r="2387" spans="1:13" x14ac:dyDescent="0.35">
      <c r="A2387" t="s">
        <v>5255</v>
      </c>
      <c r="B2387" t="s">
        <v>5256</v>
      </c>
      <c r="C2387" t="s">
        <v>32</v>
      </c>
      <c r="E2387" s="1">
        <v>44109</v>
      </c>
      <c r="F2387" t="s">
        <v>16</v>
      </c>
      <c r="G2387" t="s">
        <v>627</v>
      </c>
      <c r="H2387" t="s">
        <v>109</v>
      </c>
      <c r="I2387" t="s">
        <v>63</v>
      </c>
      <c r="J2387" t="s">
        <v>20</v>
      </c>
      <c r="K2387">
        <v>11</v>
      </c>
      <c r="L2387" t="s">
        <v>21</v>
      </c>
      <c r="M2387" s="2">
        <v>5</v>
      </c>
    </row>
    <row r="2388" spans="1:13" x14ac:dyDescent="0.35">
      <c r="A2388" t="s">
        <v>5257</v>
      </c>
      <c r="B2388" t="s">
        <v>5258</v>
      </c>
      <c r="C2388" t="s">
        <v>56</v>
      </c>
      <c r="D2388" s="2">
        <v>9</v>
      </c>
      <c r="E2388" s="1">
        <v>44120</v>
      </c>
      <c r="F2388" t="s">
        <v>16</v>
      </c>
      <c r="G2388" t="s">
        <v>331</v>
      </c>
      <c r="H2388" t="s">
        <v>275</v>
      </c>
      <c r="I2388" t="s">
        <v>28</v>
      </c>
      <c r="J2388" t="s">
        <v>20</v>
      </c>
      <c r="K2388">
        <v>43</v>
      </c>
      <c r="L2388" t="s">
        <v>83</v>
      </c>
      <c r="M2388" s="2">
        <v>16</v>
      </c>
    </row>
    <row r="2389" spans="1:13" x14ac:dyDescent="0.35">
      <c r="A2389" t="s">
        <v>5259</v>
      </c>
      <c r="B2389" t="s">
        <v>5260</v>
      </c>
      <c r="C2389" t="s">
        <v>24</v>
      </c>
      <c r="E2389" s="1">
        <v>44120</v>
      </c>
      <c r="F2389" t="s">
        <v>16</v>
      </c>
      <c r="G2389" t="s">
        <v>657</v>
      </c>
      <c r="H2389" t="s">
        <v>97</v>
      </c>
      <c r="I2389" t="s">
        <v>76</v>
      </c>
      <c r="J2389" t="s">
        <v>20</v>
      </c>
      <c r="K2389">
        <v>45</v>
      </c>
      <c r="L2389" t="s">
        <v>103</v>
      </c>
      <c r="M2389" s="2">
        <v>16</v>
      </c>
    </row>
    <row r="2390" spans="1:13" x14ac:dyDescent="0.35">
      <c r="A2390" t="s">
        <v>5261</v>
      </c>
      <c r="B2390" t="s">
        <v>5262</v>
      </c>
      <c r="C2390" t="s">
        <v>32</v>
      </c>
      <c r="D2390" s="2">
        <v>5</v>
      </c>
      <c r="E2390" s="1">
        <v>44126</v>
      </c>
      <c r="F2390" t="s">
        <v>16</v>
      </c>
      <c r="G2390" t="s">
        <v>62</v>
      </c>
      <c r="H2390" t="s">
        <v>53</v>
      </c>
      <c r="I2390" t="s">
        <v>28</v>
      </c>
      <c r="J2390" t="s">
        <v>20</v>
      </c>
      <c r="K2390">
        <v>20</v>
      </c>
      <c r="L2390" t="s">
        <v>83</v>
      </c>
      <c r="M2390" s="2">
        <v>22</v>
      </c>
    </row>
    <row r="2391" spans="1:13" x14ac:dyDescent="0.35">
      <c r="A2391" t="s">
        <v>5263</v>
      </c>
      <c r="B2391" t="s">
        <v>5264</v>
      </c>
      <c r="C2391" t="s">
        <v>15</v>
      </c>
      <c r="E2391" s="1">
        <v>44131</v>
      </c>
      <c r="F2391" t="s">
        <v>16</v>
      </c>
      <c r="G2391" t="s">
        <v>1431</v>
      </c>
      <c r="H2391" t="s">
        <v>109</v>
      </c>
      <c r="I2391" t="s">
        <v>76</v>
      </c>
      <c r="J2391" t="s">
        <v>20</v>
      </c>
      <c r="K2391">
        <v>45</v>
      </c>
      <c r="L2391" t="s">
        <v>21</v>
      </c>
      <c r="M2391" s="2">
        <v>27</v>
      </c>
    </row>
    <row r="2392" spans="1:13" x14ac:dyDescent="0.35">
      <c r="A2392" t="s">
        <v>5265</v>
      </c>
      <c r="B2392" t="s">
        <v>5266</v>
      </c>
      <c r="C2392" t="s">
        <v>38</v>
      </c>
      <c r="E2392" s="1">
        <v>44128</v>
      </c>
      <c r="F2392" t="s">
        <v>16</v>
      </c>
      <c r="G2392" t="s">
        <v>135</v>
      </c>
      <c r="H2392" t="s">
        <v>93</v>
      </c>
      <c r="I2392" t="s">
        <v>63</v>
      </c>
      <c r="J2392" t="s">
        <v>20</v>
      </c>
      <c r="K2392">
        <v>7</v>
      </c>
      <c r="L2392" t="s">
        <v>29</v>
      </c>
      <c r="M2392" s="2">
        <v>24</v>
      </c>
    </row>
    <row r="2393" spans="1:13" x14ac:dyDescent="0.35">
      <c r="A2393" t="s">
        <v>5267</v>
      </c>
      <c r="B2393" t="s">
        <v>5268</v>
      </c>
      <c r="C2393" t="s">
        <v>32</v>
      </c>
      <c r="D2393" s="2">
        <v>4</v>
      </c>
      <c r="E2393" s="1">
        <v>44130</v>
      </c>
      <c r="F2393" t="s">
        <v>16</v>
      </c>
      <c r="G2393" t="s">
        <v>115</v>
      </c>
      <c r="H2393" t="s">
        <v>116</v>
      </c>
      <c r="I2393" t="s">
        <v>76</v>
      </c>
      <c r="J2393" t="s">
        <v>35</v>
      </c>
      <c r="K2393">
        <v>41</v>
      </c>
      <c r="L2393" t="s">
        <v>21</v>
      </c>
      <c r="M2393" s="2">
        <v>26</v>
      </c>
    </row>
    <row r="2394" spans="1:13" x14ac:dyDescent="0.35">
      <c r="A2394" t="s">
        <v>5269</v>
      </c>
      <c r="B2394" t="s">
        <v>5270</v>
      </c>
      <c r="C2394" t="s">
        <v>56</v>
      </c>
      <c r="D2394" s="2">
        <v>7</v>
      </c>
      <c r="E2394" s="1">
        <v>44132</v>
      </c>
      <c r="F2394" t="s">
        <v>16</v>
      </c>
      <c r="G2394" t="s">
        <v>692</v>
      </c>
      <c r="H2394" t="s">
        <v>45</v>
      </c>
      <c r="I2394" t="s">
        <v>19</v>
      </c>
      <c r="J2394" t="s">
        <v>20</v>
      </c>
      <c r="K2394">
        <v>22</v>
      </c>
      <c r="L2394" t="s">
        <v>83</v>
      </c>
      <c r="M2394" s="2">
        <v>28</v>
      </c>
    </row>
    <row r="2395" spans="1:13" x14ac:dyDescent="0.35">
      <c r="A2395" t="s">
        <v>5271</v>
      </c>
      <c r="B2395" t="s">
        <v>5272</v>
      </c>
      <c r="C2395" t="s">
        <v>32</v>
      </c>
      <c r="D2395" s="2">
        <v>3</v>
      </c>
      <c r="E2395" s="1">
        <v>44107</v>
      </c>
      <c r="F2395" t="s">
        <v>16</v>
      </c>
      <c r="G2395" t="s">
        <v>1030</v>
      </c>
      <c r="H2395" t="s">
        <v>305</v>
      </c>
      <c r="I2395" t="s">
        <v>63</v>
      </c>
      <c r="J2395" t="s">
        <v>20</v>
      </c>
      <c r="K2395">
        <v>27</v>
      </c>
      <c r="L2395" t="s">
        <v>103</v>
      </c>
      <c r="M2395" s="2">
        <v>3</v>
      </c>
    </row>
    <row r="2396" spans="1:13" x14ac:dyDescent="0.35">
      <c r="A2396" t="s">
        <v>5273</v>
      </c>
      <c r="B2396" t="s">
        <v>5274</v>
      </c>
      <c r="C2396" t="s">
        <v>56</v>
      </c>
      <c r="E2396" s="1">
        <v>44129</v>
      </c>
      <c r="F2396" t="s">
        <v>16</v>
      </c>
      <c r="G2396" t="s">
        <v>1532</v>
      </c>
      <c r="H2396" t="s">
        <v>87</v>
      </c>
      <c r="I2396" t="s">
        <v>76</v>
      </c>
      <c r="J2396" t="s">
        <v>20</v>
      </c>
      <c r="K2396">
        <v>39</v>
      </c>
      <c r="L2396" t="s">
        <v>29</v>
      </c>
      <c r="M2396" s="2">
        <v>25</v>
      </c>
    </row>
    <row r="2397" spans="1:13" x14ac:dyDescent="0.35">
      <c r="A2397" t="s">
        <v>5275</v>
      </c>
      <c r="B2397" t="s">
        <v>5276</v>
      </c>
      <c r="C2397" t="s">
        <v>38</v>
      </c>
      <c r="D2397" s="2">
        <v>1</v>
      </c>
      <c r="E2397" s="1">
        <v>44107</v>
      </c>
      <c r="F2397" t="s">
        <v>16</v>
      </c>
      <c r="G2397" t="s">
        <v>549</v>
      </c>
      <c r="H2397" t="s">
        <v>53</v>
      </c>
      <c r="I2397" t="s">
        <v>19</v>
      </c>
      <c r="J2397" t="s">
        <v>20</v>
      </c>
      <c r="K2397">
        <v>32</v>
      </c>
      <c r="L2397" t="s">
        <v>21</v>
      </c>
      <c r="M2397" s="2">
        <v>3</v>
      </c>
    </row>
    <row r="2398" spans="1:13" x14ac:dyDescent="0.35">
      <c r="A2398" t="s">
        <v>5277</v>
      </c>
      <c r="B2398" t="s">
        <v>5278</v>
      </c>
      <c r="C2398" t="s">
        <v>38</v>
      </c>
      <c r="E2398" s="1">
        <v>44119</v>
      </c>
      <c r="F2398" t="s">
        <v>43</v>
      </c>
      <c r="G2398" t="s">
        <v>70</v>
      </c>
      <c r="H2398" t="s">
        <v>71</v>
      </c>
      <c r="I2398" t="s">
        <v>19</v>
      </c>
      <c r="J2398" t="s">
        <v>20</v>
      </c>
      <c r="K2398">
        <v>23</v>
      </c>
      <c r="L2398" t="s">
        <v>21</v>
      </c>
      <c r="M2398" s="2">
        <v>15</v>
      </c>
    </row>
    <row r="2399" spans="1:13" x14ac:dyDescent="0.35">
      <c r="A2399" t="s">
        <v>5279</v>
      </c>
      <c r="B2399" t="s">
        <v>5280</v>
      </c>
      <c r="C2399" t="s">
        <v>24</v>
      </c>
      <c r="E2399" s="1">
        <v>44117</v>
      </c>
      <c r="F2399" t="s">
        <v>16</v>
      </c>
      <c r="G2399" t="s">
        <v>141</v>
      </c>
      <c r="H2399" t="s">
        <v>142</v>
      </c>
      <c r="I2399" t="s">
        <v>19</v>
      </c>
      <c r="J2399" t="s">
        <v>20</v>
      </c>
      <c r="K2399">
        <v>6</v>
      </c>
      <c r="L2399" t="s">
        <v>83</v>
      </c>
      <c r="M2399" s="2">
        <v>13</v>
      </c>
    </row>
    <row r="2400" spans="1:13" x14ac:dyDescent="0.35">
      <c r="A2400" t="s">
        <v>5281</v>
      </c>
      <c r="B2400" t="s">
        <v>5282</v>
      </c>
      <c r="C2400" t="s">
        <v>15</v>
      </c>
      <c r="E2400" s="1">
        <v>44127</v>
      </c>
      <c r="F2400" t="s">
        <v>16</v>
      </c>
      <c r="G2400" t="s">
        <v>39</v>
      </c>
      <c r="H2400" t="s">
        <v>40</v>
      </c>
      <c r="I2400" t="s">
        <v>63</v>
      </c>
      <c r="J2400" t="s">
        <v>20</v>
      </c>
      <c r="K2400">
        <v>27</v>
      </c>
      <c r="L2400" t="s">
        <v>29</v>
      </c>
      <c r="M2400" s="2">
        <v>23</v>
      </c>
    </row>
    <row r="2401" spans="1:13" x14ac:dyDescent="0.35">
      <c r="A2401" t="s">
        <v>5283</v>
      </c>
      <c r="B2401" t="s">
        <v>5284</v>
      </c>
      <c r="C2401" t="s">
        <v>56</v>
      </c>
      <c r="E2401" s="1">
        <v>44106</v>
      </c>
      <c r="F2401" t="s">
        <v>25</v>
      </c>
      <c r="G2401" t="s">
        <v>2785</v>
      </c>
      <c r="H2401" t="s">
        <v>34</v>
      </c>
      <c r="I2401" t="s">
        <v>63</v>
      </c>
      <c r="J2401" t="s">
        <v>20</v>
      </c>
      <c r="K2401">
        <v>33</v>
      </c>
      <c r="L2401" t="s">
        <v>29</v>
      </c>
      <c r="M2401" s="2">
        <v>2</v>
      </c>
    </row>
    <row r="2402" spans="1:13" x14ac:dyDescent="0.35">
      <c r="A2402" t="s">
        <v>5285</v>
      </c>
      <c r="B2402" t="s">
        <v>5286</v>
      </c>
      <c r="C2402" t="s">
        <v>56</v>
      </c>
      <c r="D2402" s="2">
        <v>8</v>
      </c>
      <c r="E2402" s="1">
        <v>44105</v>
      </c>
      <c r="F2402" t="s">
        <v>16</v>
      </c>
      <c r="G2402" t="s">
        <v>751</v>
      </c>
      <c r="H2402" t="s">
        <v>109</v>
      </c>
      <c r="I2402" t="s">
        <v>19</v>
      </c>
      <c r="J2402" t="s">
        <v>20</v>
      </c>
      <c r="K2402">
        <v>6</v>
      </c>
      <c r="L2402" t="s">
        <v>21</v>
      </c>
      <c r="M2402" s="2">
        <v>1</v>
      </c>
    </row>
    <row r="2403" spans="1:13" x14ac:dyDescent="0.35">
      <c r="A2403" t="s">
        <v>5287</v>
      </c>
      <c r="B2403" t="s">
        <v>5288</v>
      </c>
      <c r="C2403" t="s">
        <v>15</v>
      </c>
      <c r="D2403" s="2">
        <v>8</v>
      </c>
      <c r="E2403" s="1">
        <v>44121</v>
      </c>
      <c r="F2403" t="s">
        <v>16</v>
      </c>
      <c r="G2403" t="s">
        <v>319</v>
      </c>
      <c r="H2403" t="s">
        <v>53</v>
      </c>
      <c r="I2403" t="s">
        <v>19</v>
      </c>
      <c r="J2403" t="s">
        <v>20</v>
      </c>
      <c r="K2403">
        <v>10</v>
      </c>
      <c r="L2403" t="s">
        <v>21</v>
      </c>
      <c r="M2403" s="2">
        <v>17</v>
      </c>
    </row>
    <row r="2404" spans="1:13" x14ac:dyDescent="0.35">
      <c r="A2404" t="s">
        <v>5289</v>
      </c>
      <c r="B2404" t="s">
        <v>5290</v>
      </c>
      <c r="C2404" t="s">
        <v>32</v>
      </c>
      <c r="E2404" s="1">
        <v>44130</v>
      </c>
      <c r="F2404" t="s">
        <v>43</v>
      </c>
      <c r="G2404" t="s">
        <v>401</v>
      </c>
      <c r="H2404" t="s">
        <v>34</v>
      </c>
      <c r="I2404" t="s">
        <v>19</v>
      </c>
      <c r="J2404" t="s">
        <v>35</v>
      </c>
      <c r="K2404">
        <v>18</v>
      </c>
      <c r="L2404" t="s">
        <v>103</v>
      </c>
      <c r="M2404" s="2">
        <v>26</v>
      </c>
    </row>
    <row r="2405" spans="1:13" x14ac:dyDescent="0.35">
      <c r="A2405" t="s">
        <v>5291</v>
      </c>
      <c r="B2405" t="s">
        <v>5292</v>
      </c>
      <c r="C2405" t="s">
        <v>56</v>
      </c>
      <c r="E2405" s="1">
        <v>44126</v>
      </c>
      <c r="F2405" t="s">
        <v>16</v>
      </c>
      <c r="G2405" t="s">
        <v>493</v>
      </c>
      <c r="H2405" t="s">
        <v>109</v>
      </c>
      <c r="I2405" t="s">
        <v>63</v>
      </c>
      <c r="J2405" t="s">
        <v>59</v>
      </c>
      <c r="K2405">
        <v>9</v>
      </c>
      <c r="L2405" t="s">
        <v>83</v>
      </c>
      <c r="M2405" s="2">
        <v>22</v>
      </c>
    </row>
    <row r="2406" spans="1:13" x14ac:dyDescent="0.35">
      <c r="A2406" t="s">
        <v>5293</v>
      </c>
      <c r="B2406" t="s">
        <v>5294</v>
      </c>
      <c r="C2406" t="s">
        <v>56</v>
      </c>
      <c r="E2406" s="1">
        <v>44125</v>
      </c>
      <c r="F2406" t="s">
        <v>16</v>
      </c>
      <c r="G2406" t="s">
        <v>153</v>
      </c>
      <c r="H2406" t="s">
        <v>154</v>
      </c>
      <c r="I2406" t="s">
        <v>76</v>
      </c>
      <c r="J2406" t="s">
        <v>59</v>
      </c>
      <c r="K2406">
        <v>5</v>
      </c>
      <c r="L2406" t="s">
        <v>29</v>
      </c>
      <c r="M2406" s="2">
        <v>21</v>
      </c>
    </row>
    <row r="2407" spans="1:13" x14ac:dyDescent="0.35">
      <c r="A2407" t="s">
        <v>5295</v>
      </c>
      <c r="B2407" t="s">
        <v>5296</v>
      </c>
      <c r="C2407" t="s">
        <v>32</v>
      </c>
      <c r="E2407" s="1">
        <v>44125</v>
      </c>
      <c r="F2407" t="s">
        <v>16</v>
      </c>
      <c r="G2407" t="s">
        <v>48</v>
      </c>
      <c r="H2407" t="s">
        <v>49</v>
      </c>
      <c r="I2407" t="s">
        <v>28</v>
      </c>
      <c r="J2407" t="s">
        <v>20</v>
      </c>
      <c r="K2407">
        <v>15</v>
      </c>
      <c r="L2407" t="s">
        <v>103</v>
      </c>
      <c r="M2407" s="2">
        <v>21</v>
      </c>
    </row>
    <row r="2408" spans="1:13" x14ac:dyDescent="0.35">
      <c r="A2408" t="s">
        <v>5297</v>
      </c>
      <c r="B2408" t="s">
        <v>5298</v>
      </c>
      <c r="C2408" t="s">
        <v>15</v>
      </c>
      <c r="E2408" s="1">
        <v>44132</v>
      </c>
      <c r="F2408" t="s">
        <v>43</v>
      </c>
      <c r="G2408" t="s">
        <v>255</v>
      </c>
      <c r="H2408" t="s">
        <v>53</v>
      </c>
      <c r="I2408" t="s">
        <v>19</v>
      </c>
      <c r="J2408" t="s">
        <v>59</v>
      </c>
      <c r="K2408">
        <v>42</v>
      </c>
      <c r="L2408" t="s">
        <v>29</v>
      </c>
      <c r="M2408" s="2">
        <v>28</v>
      </c>
    </row>
    <row r="2409" spans="1:13" x14ac:dyDescent="0.35">
      <c r="A2409" t="s">
        <v>5299</v>
      </c>
      <c r="B2409" t="s">
        <v>5300</v>
      </c>
      <c r="C2409" t="s">
        <v>32</v>
      </c>
      <c r="E2409" s="1">
        <v>44134</v>
      </c>
      <c r="F2409" t="s">
        <v>16</v>
      </c>
      <c r="G2409" t="s">
        <v>4653</v>
      </c>
      <c r="H2409" t="s">
        <v>82</v>
      </c>
      <c r="I2409" t="s">
        <v>76</v>
      </c>
      <c r="J2409" t="s">
        <v>59</v>
      </c>
      <c r="K2409">
        <v>35</v>
      </c>
      <c r="L2409" t="s">
        <v>21</v>
      </c>
      <c r="M2409" s="2">
        <v>30</v>
      </c>
    </row>
    <row r="2410" spans="1:13" x14ac:dyDescent="0.35">
      <c r="A2410" t="s">
        <v>5301</v>
      </c>
      <c r="B2410" t="s">
        <v>5302</v>
      </c>
      <c r="C2410" t="s">
        <v>56</v>
      </c>
      <c r="E2410" s="1">
        <v>44121</v>
      </c>
      <c r="F2410" t="s">
        <v>16</v>
      </c>
      <c r="G2410" t="s">
        <v>948</v>
      </c>
      <c r="H2410" t="s">
        <v>97</v>
      </c>
      <c r="I2410" t="s">
        <v>28</v>
      </c>
      <c r="J2410" t="s">
        <v>20</v>
      </c>
      <c r="K2410">
        <v>30</v>
      </c>
      <c r="L2410" t="s">
        <v>21</v>
      </c>
      <c r="M2410" s="2">
        <v>17</v>
      </c>
    </row>
    <row r="2411" spans="1:13" x14ac:dyDescent="0.35">
      <c r="A2411" t="s">
        <v>5303</v>
      </c>
      <c r="B2411" t="s">
        <v>5304</v>
      </c>
      <c r="C2411" t="s">
        <v>24</v>
      </c>
      <c r="D2411" s="2">
        <v>9</v>
      </c>
      <c r="E2411" s="1">
        <v>44121</v>
      </c>
      <c r="F2411" t="s">
        <v>16</v>
      </c>
      <c r="G2411" t="s">
        <v>4086</v>
      </c>
      <c r="H2411" t="s">
        <v>109</v>
      </c>
      <c r="I2411" t="s">
        <v>19</v>
      </c>
      <c r="J2411" t="s">
        <v>59</v>
      </c>
      <c r="K2411">
        <v>26</v>
      </c>
      <c r="L2411" t="s">
        <v>21</v>
      </c>
      <c r="M2411" s="2">
        <v>17</v>
      </c>
    </row>
    <row r="2412" spans="1:13" x14ac:dyDescent="0.35">
      <c r="A2412" t="s">
        <v>5305</v>
      </c>
      <c r="B2412" t="s">
        <v>5306</v>
      </c>
      <c r="C2412" t="s">
        <v>32</v>
      </c>
      <c r="E2412" s="1">
        <v>44123</v>
      </c>
      <c r="F2412" t="s">
        <v>16</v>
      </c>
      <c r="G2412" t="s">
        <v>748</v>
      </c>
      <c r="H2412" t="s">
        <v>27</v>
      </c>
      <c r="I2412" t="s">
        <v>63</v>
      </c>
      <c r="J2412" t="s">
        <v>20</v>
      </c>
      <c r="K2412">
        <v>15</v>
      </c>
      <c r="L2412" t="s">
        <v>29</v>
      </c>
      <c r="M2412" s="2">
        <v>19</v>
      </c>
    </row>
    <row r="2413" spans="1:13" x14ac:dyDescent="0.35">
      <c r="A2413" t="s">
        <v>5307</v>
      </c>
      <c r="B2413" t="s">
        <v>5308</v>
      </c>
      <c r="C2413" t="s">
        <v>38</v>
      </c>
      <c r="E2413" s="1">
        <v>44130</v>
      </c>
      <c r="F2413" t="s">
        <v>16</v>
      </c>
      <c r="G2413" t="s">
        <v>674</v>
      </c>
      <c r="H2413" t="s">
        <v>71</v>
      </c>
      <c r="I2413" t="s">
        <v>28</v>
      </c>
      <c r="J2413" t="s">
        <v>20</v>
      </c>
      <c r="K2413">
        <v>45</v>
      </c>
      <c r="L2413" t="s">
        <v>29</v>
      </c>
      <c r="M2413" s="2">
        <v>26</v>
      </c>
    </row>
    <row r="2414" spans="1:13" x14ac:dyDescent="0.35">
      <c r="A2414" t="s">
        <v>5309</v>
      </c>
      <c r="B2414" t="s">
        <v>5310</v>
      </c>
      <c r="C2414" t="s">
        <v>32</v>
      </c>
      <c r="D2414" s="2">
        <v>5</v>
      </c>
      <c r="E2414" s="1">
        <v>44128</v>
      </c>
      <c r="F2414" t="s">
        <v>43</v>
      </c>
      <c r="G2414" t="s">
        <v>2022</v>
      </c>
      <c r="H2414" t="s">
        <v>109</v>
      </c>
      <c r="I2414" t="s">
        <v>19</v>
      </c>
      <c r="J2414" t="s">
        <v>59</v>
      </c>
      <c r="K2414">
        <v>32</v>
      </c>
      <c r="L2414" t="s">
        <v>21</v>
      </c>
      <c r="M2414" s="2">
        <v>24</v>
      </c>
    </row>
    <row r="2415" spans="1:13" x14ac:dyDescent="0.35">
      <c r="A2415" t="s">
        <v>5311</v>
      </c>
      <c r="B2415" t="s">
        <v>5312</v>
      </c>
      <c r="C2415" t="s">
        <v>32</v>
      </c>
      <c r="E2415" s="1">
        <v>44112</v>
      </c>
      <c r="F2415" t="s">
        <v>16</v>
      </c>
      <c r="G2415" t="s">
        <v>1952</v>
      </c>
      <c r="H2415" t="s">
        <v>34</v>
      </c>
      <c r="I2415" t="s">
        <v>63</v>
      </c>
      <c r="J2415" t="s">
        <v>59</v>
      </c>
      <c r="K2415">
        <v>39</v>
      </c>
      <c r="L2415" t="s">
        <v>29</v>
      </c>
      <c r="M2415" s="2">
        <v>8</v>
      </c>
    </row>
    <row r="2416" spans="1:13" x14ac:dyDescent="0.35">
      <c r="A2416" t="s">
        <v>5313</v>
      </c>
      <c r="B2416" t="s">
        <v>5314</v>
      </c>
      <c r="C2416" t="s">
        <v>56</v>
      </c>
      <c r="E2416" s="1">
        <v>44106</v>
      </c>
      <c r="F2416" t="s">
        <v>16</v>
      </c>
      <c r="G2416" t="s">
        <v>832</v>
      </c>
      <c r="H2416" t="s">
        <v>833</v>
      </c>
      <c r="I2416" t="s">
        <v>76</v>
      </c>
      <c r="J2416" t="s">
        <v>20</v>
      </c>
      <c r="K2416">
        <v>17</v>
      </c>
      <c r="L2416" t="s">
        <v>21</v>
      </c>
      <c r="M2416" s="2">
        <v>2</v>
      </c>
    </row>
    <row r="2417" spans="1:13" x14ac:dyDescent="0.35">
      <c r="A2417" t="s">
        <v>5315</v>
      </c>
      <c r="B2417" t="s">
        <v>5316</v>
      </c>
      <c r="C2417" t="s">
        <v>24</v>
      </c>
      <c r="E2417" s="1">
        <v>44116</v>
      </c>
      <c r="F2417" t="s">
        <v>16</v>
      </c>
      <c r="G2417" t="s">
        <v>401</v>
      </c>
      <c r="H2417" t="s">
        <v>34</v>
      </c>
      <c r="I2417" t="s">
        <v>19</v>
      </c>
      <c r="J2417" t="s">
        <v>35</v>
      </c>
      <c r="K2417">
        <v>34</v>
      </c>
      <c r="L2417" t="s">
        <v>21</v>
      </c>
      <c r="M2417" s="2">
        <v>12</v>
      </c>
    </row>
    <row r="2418" spans="1:13" x14ac:dyDescent="0.35">
      <c r="A2418" t="s">
        <v>5317</v>
      </c>
      <c r="B2418" t="s">
        <v>5318</v>
      </c>
      <c r="C2418" t="s">
        <v>32</v>
      </c>
      <c r="E2418" s="1">
        <v>44128</v>
      </c>
      <c r="F2418" t="s">
        <v>43</v>
      </c>
      <c r="G2418" t="s">
        <v>3670</v>
      </c>
      <c r="H2418" t="s">
        <v>82</v>
      </c>
      <c r="I2418" t="s">
        <v>19</v>
      </c>
      <c r="J2418" t="s">
        <v>20</v>
      </c>
      <c r="K2418">
        <v>42</v>
      </c>
      <c r="L2418" t="s">
        <v>21</v>
      </c>
      <c r="M2418" s="2">
        <v>24</v>
      </c>
    </row>
    <row r="2419" spans="1:13" x14ac:dyDescent="0.35">
      <c r="A2419" t="s">
        <v>5319</v>
      </c>
      <c r="B2419" t="s">
        <v>5320</v>
      </c>
      <c r="C2419" t="s">
        <v>32</v>
      </c>
      <c r="E2419" s="1">
        <v>44115</v>
      </c>
      <c r="F2419" t="s">
        <v>16</v>
      </c>
      <c r="G2419" t="s">
        <v>948</v>
      </c>
      <c r="H2419" t="s">
        <v>97</v>
      </c>
      <c r="I2419" t="s">
        <v>63</v>
      </c>
      <c r="J2419" t="s">
        <v>59</v>
      </c>
      <c r="K2419">
        <v>22</v>
      </c>
      <c r="L2419" t="s">
        <v>29</v>
      </c>
      <c r="M2419" s="2">
        <v>11</v>
      </c>
    </row>
    <row r="2420" spans="1:13" x14ac:dyDescent="0.35">
      <c r="A2420" t="s">
        <v>5321</v>
      </c>
      <c r="B2420" t="s">
        <v>5322</v>
      </c>
      <c r="C2420" t="s">
        <v>38</v>
      </c>
      <c r="E2420" s="1">
        <v>44118</v>
      </c>
      <c r="F2420" t="s">
        <v>16</v>
      </c>
      <c r="G2420" t="s">
        <v>48</v>
      </c>
      <c r="H2420" t="s">
        <v>49</v>
      </c>
      <c r="I2420" t="s">
        <v>28</v>
      </c>
      <c r="J2420" t="s">
        <v>20</v>
      </c>
      <c r="K2420">
        <v>39</v>
      </c>
      <c r="L2420" t="s">
        <v>103</v>
      </c>
      <c r="M2420" s="2">
        <v>14</v>
      </c>
    </row>
    <row r="2421" spans="1:13" x14ac:dyDescent="0.35">
      <c r="A2421" t="s">
        <v>5323</v>
      </c>
      <c r="B2421" t="s">
        <v>5324</v>
      </c>
      <c r="C2421" t="s">
        <v>15</v>
      </c>
      <c r="E2421" s="1">
        <v>44105</v>
      </c>
      <c r="F2421" t="s">
        <v>16</v>
      </c>
      <c r="G2421" t="s">
        <v>2521</v>
      </c>
      <c r="H2421" t="s">
        <v>215</v>
      </c>
      <c r="I2421" t="s">
        <v>63</v>
      </c>
      <c r="J2421" t="s">
        <v>59</v>
      </c>
      <c r="K2421">
        <v>40</v>
      </c>
      <c r="L2421" t="s">
        <v>21</v>
      </c>
      <c r="M2421" s="2">
        <v>1</v>
      </c>
    </row>
    <row r="2422" spans="1:13" x14ac:dyDescent="0.35">
      <c r="A2422" t="s">
        <v>5325</v>
      </c>
      <c r="B2422" t="s">
        <v>5326</v>
      </c>
      <c r="C2422" t="s">
        <v>15</v>
      </c>
      <c r="E2422" s="1">
        <v>44108</v>
      </c>
      <c r="F2422" t="s">
        <v>43</v>
      </c>
      <c r="G2422" t="s">
        <v>210</v>
      </c>
      <c r="H2422" t="s">
        <v>211</v>
      </c>
      <c r="I2422" t="s">
        <v>19</v>
      </c>
      <c r="J2422" t="s">
        <v>20</v>
      </c>
      <c r="K2422">
        <v>36</v>
      </c>
      <c r="L2422" t="s">
        <v>29</v>
      </c>
      <c r="M2422" s="2">
        <v>4</v>
      </c>
    </row>
    <row r="2423" spans="1:13" x14ac:dyDescent="0.35">
      <c r="A2423" t="s">
        <v>5327</v>
      </c>
      <c r="B2423" t="s">
        <v>5328</v>
      </c>
      <c r="C2423" t="s">
        <v>32</v>
      </c>
      <c r="D2423" s="2">
        <v>3</v>
      </c>
      <c r="E2423" s="1">
        <v>44131</v>
      </c>
      <c r="F2423" t="s">
        <v>16</v>
      </c>
      <c r="G2423" t="s">
        <v>39</v>
      </c>
      <c r="H2423" t="s">
        <v>40</v>
      </c>
      <c r="I2423" t="s">
        <v>76</v>
      </c>
      <c r="J2423" t="s">
        <v>59</v>
      </c>
      <c r="K2423">
        <v>9</v>
      </c>
      <c r="L2423" t="s">
        <v>83</v>
      </c>
      <c r="M2423" s="2">
        <v>27</v>
      </c>
    </row>
    <row r="2424" spans="1:13" x14ac:dyDescent="0.35">
      <c r="A2424" t="s">
        <v>5329</v>
      </c>
      <c r="B2424" t="s">
        <v>5330</v>
      </c>
      <c r="C2424" t="s">
        <v>56</v>
      </c>
      <c r="D2424" s="2">
        <v>9</v>
      </c>
      <c r="E2424" s="1">
        <v>44117</v>
      </c>
      <c r="F2424" t="s">
        <v>25</v>
      </c>
      <c r="G2424" t="s">
        <v>674</v>
      </c>
      <c r="H2424" t="s">
        <v>71</v>
      </c>
      <c r="I2424" t="s">
        <v>28</v>
      </c>
      <c r="J2424" t="s">
        <v>35</v>
      </c>
      <c r="K2424">
        <v>29</v>
      </c>
      <c r="L2424" t="s">
        <v>21</v>
      </c>
      <c r="M2424" s="2">
        <v>13</v>
      </c>
    </row>
    <row r="2425" spans="1:13" x14ac:dyDescent="0.35">
      <c r="A2425" t="s">
        <v>5331</v>
      </c>
      <c r="B2425" t="s">
        <v>5332</v>
      </c>
      <c r="C2425" t="s">
        <v>15</v>
      </c>
      <c r="E2425" s="1">
        <v>44131</v>
      </c>
      <c r="F2425" t="s">
        <v>16</v>
      </c>
      <c r="G2425" t="s">
        <v>1470</v>
      </c>
      <c r="H2425" t="s">
        <v>27</v>
      </c>
      <c r="I2425" t="s">
        <v>19</v>
      </c>
      <c r="J2425" t="s">
        <v>59</v>
      </c>
      <c r="K2425">
        <v>8</v>
      </c>
      <c r="L2425" t="s">
        <v>29</v>
      </c>
      <c r="M2425" s="2">
        <v>27</v>
      </c>
    </row>
    <row r="2426" spans="1:13" x14ac:dyDescent="0.35">
      <c r="A2426" t="s">
        <v>5333</v>
      </c>
      <c r="B2426" t="s">
        <v>5334</v>
      </c>
      <c r="C2426" t="s">
        <v>24</v>
      </c>
      <c r="E2426" s="1">
        <v>44128</v>
      </c>
      <c r="F2426" t="s">
        <v>43</v>
      </c>
      <c r="G2426" t="s">
        <v>573</v>
      </c>
      <c r="H2426" t="s">
        <v>45</v>
      </c>
      <c r="I2426" t="s">
        <v>19</v>
      </c>
      <c r="J2426" t="s">
        <v>20</v>
      </c>
      <c r="K2426">
        <v>19</v>
      </c>
      <c r="L2426" t="s">
        <v>21</v>
      </c>
      <c r="M2426" s="2">
        <v>24</v>
      </c>
    </row>
    <row r="2427" spans="1:13" x14ac:dyDescent="0.35">
      <c r="A2427" t="s">
        <v>5335</v>
      </c>
      <c r="B2427" t="s">
        <v>5336</v>
      </c>
      <c r="C2427" t="s">
        <v>32</v>
      </c>
      <c r="D2427" s="2">
        <v>5</v>
      </c>
      <c r="E2427" s="1">
        <v>44117</v>
      </c>
      <c r="F2427" t="s">
        <v>25</v>
      </c>
      <c r="G2427" t="s">
        <v>704</v>
      </c>
      <c r="H2427" t="s">
        <v>658</v>
      </c>
      <c r="I2427" t="s">
        <v>76</v>
      </c>
      <c r="J2427" t="s">
        <v>20</v>
      </c>
      <c r="K2427">
        <v>38</v>
      </c>
      <c r="L2427" t="s">
        <v>29</v>
      </c>
      <c r="M2427" s="2">
        <v>13</v>
      </c>
    </row>
    <row r="2428" spans="1:13" x14ac:dyDescent="0.35">
      <c r="A2428" t="s">
        <v>5337</v>
      </c>
      <c r="B2428" t="s">
        <v>5338</v>
      </c>
      <c r="C2428" t="s">
        <v>56</v>
      </c>
      <c r="D2428" s="2">
        <v>7</v>
      </c>
      <c r="E2428" s="1">
        <v>44112</v>
      </c>
      <c r="F2428" t="s">
        <v>16</v>
      </c>
      <c r="G2428" t="s">
        <v>1445</v>
      </c>
      <c r="H2428" t="s">
        <v>67</v>
      </c>
      <c r="I2428" t="s">
        <v>63</v>
      </c>
      <c r="J2428" t="s">
        <v>20</v>
      </c>
      <c r="K2428">
        <v>17</v>
      </c>
      <c r="L2428" t="s">
        <v>29</v>
      </c>
      <c r="M2428" s="2">
        <v>8</v>
      </c>
    </row>
    <row r="2429" spans="1:13" x14ac:dyDescent="0.35">
      <c r="A2429" t="s">
        <v>5339</v>
      </c>
      <c r="B2429" t="s">
        <v>5340</v>
      </c>
      <c r="C2429" t="s">
        <v>32</v>
      </c>
      <c r="E2429" s="1">
        <v>44105</v>
      </c>
      <c r="F2429" t="s">
        <v>16</v>
      </c>
      <c r="G2429" t="s">
        <v>762</v>
      </c>
      <c r="H2429" t="s">
        <v>180</v>
      </c>
      <c r="I2429" t="s">
        <v>63</v>
      </c>
      <c r="J2429" t="s">
        <v>20</v>
      </c>
      <c r="K2429">
        <v>42</v>
      </c>
      <c r="L2429" t="s">
        <v>21</v>
      </c>
      <c r="M2429" s="2">
        <v>1</v>
      </c>
    </row>
    <row r="2430" spans="1:13" x14ac:dyDescent="0.35">
      <c r="A2430" t="s">
        <v>5341</v>
      </c>
      <c r="B2430" t="s">
        <v>5342</v>
      </c>
      <c r="C2430" t="s">
        <v>56</v>
      </c>
      <c r="D2430" s="2">
        <v>8</v>
      </c>
      <c r="E2430" s="1">
        <v>44125</v>
      </c>
      <c r="F2430" t="s">
        <v>43</v>
      </c>
      <c r="G2430" t="s">
        <v>390</v>
      </c>
      <c r="H2430" t="s">
        <v>34</v>
      </c>
      <c r="I2430" t="s">
        <v>19</v>
      </c>
      <c r="J2430" t="s">
        <v>20</v>
      </c>
      <c r="K2430">
        <v>23</v>
      </c>
      <c r="L2430" t="s">
        <v>103</v>
      </c>
      <c r="M2430" s="2">
        <v>21</v>
      </c>
    </row>
    <row r="2431" spans="1:13" x14ac:dyDescent="0.35">
      <c r="A2431" t="s">
        <v>5343</v>
      </c>
      <c r="B2431" t="s">
        <v>5344</v>
      </c>
      <c r="C2431" t="s">
        <v>32</v>
      </c>
      <c r="E2431" s="1">
        <v>44128</v>
      </c>
      <c r="F2431" t="s">
        <v>16</v>
      </c>
      <c r="G2431" t="s">
        <v>674</v>
      </c>
      <c r="H2431" t="s">
        <v>71</v>
      </c>
      <c r="I2431" t="s">
        <v>19</v>
      </c>
      <c r="J2431" t="s">
        <v>20</v>
      </c>
      <c r="K2431">
        <v>9</v>
      </c>
      <c r="L2431" t="s">
        <v>29</v>
      </c>
      <c r="M2431" s="2">
        <v>24</v>
      </c>
    </row>
    <row r="2432" spans="1:13" x14ac:dyDescent="0.35">
      <c r="A2432" t="s">
        <v>5345</v>
      </c>
      <c r="B2432" t="s">
        <v>5346</v>
      </c>
      <c r="C2432" t="s">
        <v>56</v>
      </c>
      <c r="E2432" s="1">
        <v>44121</v>
      </c>
      <c r="F2432" t="s">
        <v>16</v>
      </c>
      <c r="G2432" t="s">
        <v>81</v>
      </c>
      <c r="H2432" t="s">
        <v>82</v>
      </c>
      <c r="I2432" t="s">
        <v>28</v>
      </c>
      <c r="J2432" t="s">
        <v>20</v>
      </c>
      <c r="K2432">
        <v>30</v>
      </c>
      <c r="L2432" t="s">
        <v>29</v>
      </c>
      <c r="M2432" s="2">
        <v>17</v>
      </c>
    </row>
    <row r="2433" spans="1:13" x14ac:dyDescent="0.35">
      <c r="A2433" t="s">
        <v>5347</v>
      </c>
      <c r="B2433" t="s">
        <v>5348</v>
      </c>
      <c r="C2433" t="s">
        <v>56</v>
      </c>
      <c r="D2433" s="2">
        <v>8</v>
      </c>
      <c r="E2433" s="1">
        <v>44127</v>
      </c>
      <c r="F2433" t="s">
        <v>16</v>
      </c>
      <c r="G2433" t="s">
        <v>1833</v>
      </c>
      <c r="H2433" t="s">
        <v>53</v>
      </c>
      <c r="I2433" t="s">
        <v>76</v>
      </c>
      <c r="J2433" t="s">
        <v>35</v>
      </c>
      <c r="K2433">
        <v>24</v>
      </c>
      <c r="L2433" t="s">
        <v>21</v>
      </c>
      <c r="M2433" s="2">
        <v>23</v>
      </c>
    </row>
    <row r="2434" spans="1:13" x14ac:dyDescent="0.35">
      <c r="A2434" t="s">
        <v>5349</v>
      </c>
      <c r="B2434" t="s">
        <v>5350</v>
      </c>
      <c r="C2434" t="s">
        <v>38</v>
      </c>
      <c r="E2434" s="1">
        <v>44134</v>
      </c>
      <c r="F2434" t="s">
        <v>16</v>
      </c>
      <c r="G2434" t="s">
        <v>5351</v>
      </c>
      <c r="H2434" t="s">
        <v>58</v>
      </c>
      <c r="I2434" t="s">
        <v>19</v>
      </c>
      <c r="J2434" t="s">
        <v>59</v>
      </c>
      <c r="K2434">
        <v>42</v>
      </c>
      <c r="L2434" t="s">
        <v>103</v>
      </c>
      <c r="M2434" s="2">
        <v>30</v>
      </c>
    </row>
    <row r="2435" spans="1:13" x14ac:dyDescent="0.35">
      <c r="A2435" t="s">
        <v>5352</v>
      </c>
      <c r="B2435" t="s">
        <v>5353</v>
      </c>
      <c r="C2435" t="s">
        <v>32</v>
      </c>
      <c r="E2435" s="1">
        <v>44123</v>
      </c>
      <c r="F2435" t="s">
        <v>16</v>
      </c>
      <c r="G2435" t="s">
        <v>4393</v>
      </c>
      <c r="H2435" t="s">
        <v>34</v>
      </c>
      <c r="I2435" t="s">
        <v>19</v>
      </c>
      <c r="J2435" t="s">
        <v>20</v>
      </c>
      <c r="K2435">
        <v>29</v>
      </c>
      <c r="L2435" t="s">
        <v>21</v>
      </c>
      <c r="M2435" s="2">
        <v>19</v>
      </c>
    </row>
    <row r="2436" spans="1:13" x14ac:dyDescent="0.35">
      <c r="A2436" t="s">
        <v>5354</v>
      </c>
      <c r="B2436" t="s">
        <v>5355</v>
      </c>
      <c r="C2436" t="s">
        <v>38</v>
      </c>
      <c r="D2436" s="2">
        <v>3</v>
      </c>
      <c r="E2436" s="1">
        <v>44134</v>
      </c>
      <c r="F2436" t="s">
        <v>25</v>
      </c>
      <c r="G2436" t="s">
        <v>1091</v>
      </c>
      <c r="H2436" t="s">
        <v>142</v>
      </c>
      <c r="I2436" t="s">
        <v>28</v>
      </c>
      <c r="J2436" t="s">
        <v>20</v>
      </c>
      <c r="K2436">
        <v>36</v>
      </c>
      <c r="L2436" t="s">
        <v>21</v>
      </c>
      <c r="M2436" s="2">
        <v>30</v>
      </c>
    </row>
    <row r="2437" spans="1:13" x14ac:dyDescent="0.35">
      <c r="A2437" t="s">
        <v>5356</v>
      </c>
      <c r="B2437" t="s">
        <v>5357</v>
      </c>
      <c r="C2437" t="s">
        <v>15</v>
      </c>
      <c r="E2437" s="1">
        <v>44120</v>
      </c>
      <c r="F2437" t="s">
        <v>16</v>
      </c>
      <c r="G2437" t="s">
        <v>459</v>
      </c>
      <c r="H2437" t="s">
        <v>34</v>
      </c>
      <c r="I2437" t="s">
        <v>63</v>
      </c>
      <c r="J2437" t="s">
        <v>59</v>
      </c>
      <c r="K2437">
        <v>36</v>
      </c>
      <c r="L2437" t="s">
        <v>103</v>
      </c>
      <c r="M2437" s="2">
        <v>16</v>
      </c>
    </row>
    <row r="2438" spans="1:13" x14ac:dyDescent="0.35">
      <c r="A2438" t="s">
        <v>5358</v>
      </c>
      <c r="B2438" t="s">
        <v>5359</v>
      </c>
      <c r="C2438" t="s">
        <v>38</v>
      </c>
      <c r="D2438" s="2">
        <v>1</v>
      </c>
      <c r="E2438" s="1">
        <v>44110</v>
      </c>
      <c r="F2438" t="s">
        <v>16</v>
      </c>
      <c r="G2438" t="s">
        <v>39</v>
      </c>
      <c r="H2438" t="s">
        <v>40</v>
      </c>
      <c r="I2438" t="s">
        <v>76</v>
      </c>
      <c r="J2438" t="s">
        <v>59</v>
      </c>
      <c r="K2438">
        <v>36</v>
      </c>
      <c r="L2438" t="s">
        <v>29</v>
      </c>
      <c r="M2438" s="2">
        <v>6</v>
      </c>
    </row>
    <row r="2439" spans="1:13" x14ac:dyDescent="0.35">
      <c r="A2439" t="s">
        <v>5360</v>
      </c>
      <c r="B2439" t="s">
        <v>5361</v>
      </c>
      <c r="C2439" t="s">
        <v>15</v>
      </c>
      <c r="D2439" s="2">
        <v>8</v>
      </c>
      <c r="E2439" s="1">
        <v>44126</v>
      </c>
      <c r="F2439" t="s">
        <v>16</v>
      </c>
      <c r="G2439" t="s">
        <v>794</v>
      </c>
      <c r="H2439" t="s">
        <v>154</v>
      </c>
      <c r="I2439" t="s">
        <v>28</v>
      </c>
      <c r="J2439" t="s">
        <v>59</v>
      </c>
      <c r="K2439">
        <v>25</v>
      </c>
      <c r="L2439" t="s">
        <v>21</v>
      </c>
      <c r="M2439" s="2">
        <v>22</v>
      </c>
    </row>
    <row r="2440" spans="1:13" x14ac:dyDescent="0.35">
      <c r="A2440" t="s">
        <v>5362</v>
      </c>
      <c r="B2440" t="s">
        <v>5363</v>
      </c>
      <c r="C2440" t="s">
        <v>32</v>
      </c>
      <c r="E2440" s="1">
        <v>44120</v>
      </c>
      <c r="F2440" t="s">
        <v>16</v>
      </c>
      <c r="G2440" t="s">
        <v>2882</v>
      </c>
      <c r="H2440" t="s">
        <v>18</v>
      </c>
      <c r="I2440" t="s">
        <v>19</v>
      </c>
      <c r="J2440" t="s">
        <v>59</v>
      </c>
      <c r="K2440">
        <v>44</v>
      </c>
      <c r="L2440" t="s">
        <v>29</v>
      </c>
      <c r="M2440" s="2">
        <v>16</v>
      </c>
    </row>
    <row r="2441" spans="1:13" x14ac:dyDescent="0.35">
      <c r="A2441" t="s">
        <v>5364</v>
      </c>
      <c r="B2441" t="s">
        <v>5365</v>
      </c>
      <c r="C2441" t="s">
        <v>32</v>
      </c>
      <c r="D2441" s="2">
        <v>6</v>
      </c>
      <c r="E2441" s="1">
        <v>44106</v>
      </c>
      <c r="F2441" t="s">
        <v>16</v>
      </c>
      <c r="G2441" t="s">
        <v>71</v>
      </c>
      <c r="H2441" t="s">
        <v>176</v>
      </c>
      <c r="I2441" t="s">
        <v>19</v>
      </c>
      <c r="J2441" t="s">
        <v>20</v>
      </c>
      <c r="K2441">
        <v>24</v>
      </c>
      <c r="L2441" t="s">
        <v>21</v>
      </c>
      <c r="M2441" s="2">
        <v>2</v>
      </c>
    </row>
    <row r="2442" spans="1:13" x14ac:dyDescent="0.35">
      <c r="A2442" t="s">
        <v>5366</v>
      </c>
      <c r="B2442" t="s">
        <v>5367</v>
      </c>
      <c r="C2442" t="s">
        <v>38</v>
      </c>
      <c r="E2442" s="1">
        <v>44109</v>
      </c>
      <c r="F2442" t="s">
        <v>43</v>
      </c>
      <c r="G2442" t="s">
        <v>496</v>
      </c>
      <c r="H2442" t="s">
        <v>305</v>
      </c>
      <c r="I2442" t="s">
        <v>19</v>
      </c>
      <c r="J2442" t="s">
        <v>20</v>
      </c>
      <c r="K2442">
        <v>35</v>
      </c>
      <c r="L2442" t="s">
        <v>21</v>
      </c>
      <c r="M2442" s="2">
        <v>5</v>
      </c>
    </row>
    <row r="2443" spans="1:13" x14ac:dyDescent="0.35">
      <c r="A2443" t="s">
        <v>5368</v>
      </c>
      <c r="B2443" t="s">
        <v>5369</v>
      </c>
      <c r="C2443" t="s">
        <v>15</v>
      </c>
      <c r="E2443" s="1">
        <v>44134</v>
      </c>
      <c r="F2443" t="s">
        <v>16</v>
      </c>
      <c r="G2443" t="s">
        <v>2470</v>
      </c>
      <c r="H2443" t="s">
        <v>34</v>
      </c>
      <c r="I2443" t="s">
        <v>28</v>
      </c>
      <c r="J2443" t="s">
        <v>59</v>
      </c>
      <c r="K2443">
        <v>26</v>
      </c>
      <c r="L2443" t="s">
        <v>103</v>
      </c>
      <c r="M2443" s="2">
        <v>30</v>
      </c>
    </row>
    <row r="2444" spans="1:13" x14ac:dyDescent="0.35">
      <c r="A2444" t="s">
        <v>5370</v>
      </c>
      <c r="B2444" t="s">
        <v>5371</v>
      </c>
      <c r="C2444" t="s">
        <v>38</v>
      </c>
      <c r="D2444" s="2">
        <v>3</v>
      </c>
      <c r="E2444" s="1">
        <v>44131</v>
      </c>
      <c r="F2444" t="s">
        <v>25</v>
      </c>
      <c r="G2444" t="s">
        <v>2270</v>
      </c>
      <c r="H2444" t="s">
        <v>18</v>
      </c>
      <c r="I2444" t="s">
        <v>63</v>
      </c>
      <c r="J2444" t="s">
        <v>35</v>
      </c>
      <c r="K2444">
        <v>26</v>
      </c>
      <c r="L2444" t="s">
        <v>21</v>
      </c>
      <c r="M2444" s="2">
        <v>27</v>
      </c>
    </row>
    <row r="2445" spans="1:13" x14ac:dyDescent="0.35">
      <c r="A2445" t="s">
        <v>5372</v>
      </c>
      <c r="B2445" t="s">
        <v>5373</v>
      </c>
      <c r="C2445" t="s">
        <v>15</v>
      </c>
      <c r="E2445" s="1">
        <v>44109</v>
      </c>
      <c r="F2445" t="s">
        <v>16</v>
      </c>
      <c r="G2445" t="s">
        <v>131</v>
      </c>
      <c r="H2445" t="s">
        <v>132</v>
      </c>
      <c r="I2445" t="s">
        <v>19</v>
      </c>
      <c r="J2445" t="s">
        <v>59</v>
      </c>
      <c r="K2445">
        <v>20</v>
      </c>
      <c r="L2445" t="s">
        <v>21</v>
      </c>
      <c r="M2445" s="2">
        <v>5</v>
      </c>
    </row>
    <row r="2446" spans="1:13" x14ac:dyDescent="0.35">
      <c r="A2446" t="s">
        <v>5374</v>
      </c>
      <c r="B2446" t="s">
        <v>5375</v>
      </c>
      <c r="C2446" t="s">
        <v>38</v>
      </c>
      <c r="E2446" s="1">
        <v>44108</v>
      </c>
      <c r="F2446" t="s">
        <v>16</v>
      </c>
      <c r="G2446" t="s">
        <v>5150</v>
      </c>
      <c r="H2446" t="s">
        <v>252</v>
      </c>
      <c r="I2446" t="s">
        <v>19</v>
      </c>
      <c r="J2446" t="s">
        <v>59</v>
      </c>
      <c r="K2446">
        <v>27</v>
      </c>
      <c r="L2446" t="s">
        <v>29</v>
      </c>
      <c r="M2446" s="2">
        <v>4</v>
      </c>
    </row>
    <row r="2447" spans="1:13" x14ac:dyDescent="0.35">
      <c r="A2447" t="s">
        <v>5376</v>
      </c>
      <c r="B2447" t="s">
        <v>5377</v>
      </c>
      <c r="C2447" t="s">
        <v>32</v>
      </c>
      <c r="E2447" s="1">
        <v>44110</v>
      </c>
      <c r="F2447" t="s">
        <v>16</v>
      </c>
      <c r="G2447" t="s">
        <v>3807</v>
      </c>
      <c r="H2447" t="s">
        <v>67</v>
      </c>
      <c r="I2447" t="s">
        <v>63</v>
      </c>
      <c r="J2447" t="s">
        <v>20</v>
      </c>
      <c r="K2447">
        <v>7</v>
      </c>
      <c r="L2447" t="s">
        <v>21</v>
      </c>
      <c r="M2447" s="2">
        <v>6</v>
      </c>
    </row>
    <row r="2448" spans="1:13" x14ac:dyDescent="0.35">
      <c r="A2448" t="s">
        <v>5378</v>
      </c>
      <c r="B2448" t="s">
        <v>5379</v>
      </c>
      <c r="C2448" t="s">
        <v>15</v>
      </c>
      <c r="E2448" s="1">
        <v>44110</v>
      </c>
      <c r="F2448" t="s">
        <v>16</v>
      </c>
      <c r="G2448" t="s">
        <v>2507</v>
      </c>
      <c r="H2448" t="s">
        <v>45</v>
      </c>
      <c r="I2448" t="s">
        <v>76</v>
      </c>
      <c r="J2448" t="s">
        <v>20</v>
      </c>
      <c r="K2448">
        <v>19</v>
      </c>
      <c r="L2448" t="s">
        <v>21</v>
      </c>
      <c r="M2448" s="2">
        <v>6</v>
      </c>
    </row>
    <row r="2449" spans="1:13" x14ac:dyDescent="0.35">
      <c r="A2449" t="s">
        <v>5380</v>
      </c>
      <c r="B2449" t="s">
        <v>5381</v>
      </c>
      <c r="C2449" t="s">
        <v>15</v>
      </c>
      <c r="D2449" s="2">
        <v>7</v>
      </c>
      <c r="E2449" s="1">
        <v>44127</v>
      </c>
      <c r="F2449" t="s">
        <v>16</v>
      </c>
      <c r="G2449" t="s">
        <v>311</v>
      </c>
      <c r="H2449" t="s">
        <v>67</v>
      </c>
      <c r="I2449" t="s">
        <v>19</v>
      </c>
      <c r="J2449" t="s">
        <v>59</v>
      </c>
      <c r="K2449">
        <v>44</v>
      </c>
      <c r="L2449" t="s">
        <v>29</v>
      </c>
      <c r="M2449" s="2">
        <v>23</v>
      </c>
    </row>
    <row r="2450" spans="1:13" x14ac:dyDescent="0.35">
      <c r="A2450" t="s">
        <v>5382</v>
      </c>
      <c r="B2450" t="s">
        <v>5383</v>
      </c>
      <c r="C2450" t="s">
        <v>15</v>
      </c>
      <c r="E2450" s="1">
        <v>44113</v>
      </c>
      <c r="F2450" t="s">
        <v>16</v>
      </c>
      <c r="G2450" t="s">
        <v>398</v>
      </c>
      <c r="H2450" t="s">
        <v>82</v>
      </c>
      <c r="I2450" t="s">
        <v>76</v>
      </c>
      <c r="J2450" t="s">
        <v>20</v>
      </c>
      <c r="K2450">
        <v>16</v>
      </c>
      <c r="L2450" t="s">
        <v>21</v>
      </c>
      <c r="M2450" s="2">
        <v>9</v>
      </c>
    </row>
    <row r="2451" spans="1:13" x14ac:dyDescent="0.35">
      <c r="A2451" t="s">
        <v>5384</v>
      </c>
      <c r="B2451" t="s">
        <v>5385</v>
      </c>
      <c r="C2451" t="s">
        <v>38</v>
      </c>
      <c r="D2451" s="2">
        <v>1</v>
      </c>
      <c r="E2451" s="1">
        <v>44124</v>
      </c>
      <c r="F2451" t="s">
        <v>43</v>
      </c>
      <c r="G2451" t="s">
        <v>57</v>
      </c>
      <c r="H2451" t="s">
        <v>58</v>
      </c>
      <c r="I2451" t="s">
        <v>19</v>
      </c>
      <c r="J2451" t="s">
        <v>59</v>
      </c>
      <c r="K2451">
        <v>25</v>
      </c>
      <c r="L2451" t="s">
        <v>83</v>
      </c>
      <c r="M2451" s="2">
        <v>20</v>
      </c>
    </row>
    <row r="2452" spans="1:13" x14ac:dyDescent="0.35">
      <c r="A2452" t="s">
        <v>5386</v>
      </c>
      <c r="B2452" t="s">
        <v>5387</v>
      </c>
      <c r="C2452" t="s">
        <v>32</v>
      </c>
      <c r="E2452" s="1">
        <v>44117</v>
      </c>
      <c r="F2452" t="s">
        <v>25</v>
      </c>
      <c r="G2452" t="s">
        <v>3117</v>
      </c>
      <c r="H2452" t="s">
        <v>252</v>
      </c>
      <c r="I2452" t="s">
        <v>28</v>
      </c>
      <c r="J2452" t="s">
        <v>20</v>
      </c>
      <c r="K2452">
        <v>42</v>
      </c>
      <c r="L2452" t="s">
        <v>21</v>
      </c>
      <c r="M2452" s="2">
        <v>13</v>
      </c>
    </row>
    <row r="2453" spans="1:13" x14ac:dyDescent="0.35">
      <c r="A2453" t="s">
        <v>5388</v>
      </c>
      <c r="B2453" t="s">
        <v>5389</v>
      </c>
      <c r="C2453" t="s">
        <v>32</v>
      </c>
      <c r="E2453" s="1">
        <v>44126</v>
      </c>
      <c r="F2453" t="s">
        <v>16</v>
      </c>
      <c r="G2453" t="s">
        <v>165</v>
      </c>
      <c r="H2453" t="s">
        <v>53</v>
      </c>
      <c r="I2453" t="s">
        <v>28</v>
      </c>
      <c r="J2453" t="s">
        <v>20</v>
      </c>
      <c r="K2453">
        <v>28</v>
      </c>
      <c r="L2453" t="s">
        <v>103</v>
      </c>
      <c r="M2453" s="2">
        <v>22</v>
      </c>
    </row>
    <row r="2454" spans="1:13" x14ac:dyDescent="0.35">
      <c r="A2454" t="s">
        <v>5390</v>
      </c>
      <c r="B2454" t="s">
        <v>5391</v>
      </c>
      <c r="C2454" t="s">
        <v>56</v>
      </c>
      <c r="E2454" s="1">
        <v>44111</v>
      </c>
      <c r="F2454" t="s">
        <v>16</v>
      </c>
      <c r="G2454" t="s">
        <v>722</v>
      </c>
      <c r="H2454" t="s">
        <v>201</v>
      </c>
      <c r="I2454" t="s">
        <v>28</v>
      </c>
      <c r="J2454" t="s">
        <v>20</v>
      </c>
      <c r="K2454">
        <v>29</v>
      </c>
      <c r="L2454" t="s">
        <v>29</v>
      </c>
      <c r="M2454" s="2">
        <v>7</v>
      </c>
    </row>
    <row r="2455" spans="1:13" x14ac:dyDescent="0.35">
      <c r="A2455" t="s">
        <v>5392</v>
      </c>
      <c r="B2455" t="s">
        <v>5393</v>
      </c>
      <c r="C2455" t="s">
        <v>15</v>
      </c>
      <c r="E2455" s="1">
        <v>44116</v>
      </c>
      <c r="F2455" t="s">
        <v>16</v>
      </c>
      <c r="G2455" t="s">
        <v>2944</v>
      </c>
      <c r="H2455" t="s">
        <v>242</v>
      </c>
      <c r="I2455" t="s">
        <v>76</v>
      </c>
      <c r="J2455" t="s">
        <v>59</v>
      </c>
      <c r="K2455">
        <v>23</v>
      </c>
      <c r="L2455" t="s">
        <v>21</v>
      </c>
      <c r="M2455" s="2">
        <v>12</v>
      </c>
    </row>
    <row r="2456" spans="1:13" x14ac:dyDescent="0.35">
      <c r="A2456" t="s">
        <v>5394</v>
      </c>
      <c r="B2456" t="s">
        <v>5395</v>
      </c>
      <c r="C2456" t="s">
        <v>32</v>
      </c>
      <c r="D2456" s="2">
        <v>4</v>
      </c>
      <c r="E2456" s="1">
        <v>44134</v>
      </c>
      <c r="F2456" t="s">
        <v>16</v>
      </c>
      <c r="G2456" t="s">
        <v>451</v>
      </c>
      <c r="H2456" t="s">
        <v>275</v>
      </c>
      <c r="I2456" t="s">
        <v>28</v>
      </c>
      <c r="J2456" t="s">
        <v>20</v>
      </c>
      <c r="K2456">
        <v>18</v>
      </c>
      <c r="L2456" t="s">
        <v>103</v>
      </c>
      <c r="M2456" s="2">
        <v>30</v>
      </c>
    </row>
    <row r="2457" spans="1:13" x14ac:dyDescent="0.35">
      <c r="A2457" t="s">
        <v>5396</v>
      </c>
      <c r="B2457" t="s">
        <v>5397</v>
      </c>
      <c r="C2457" t="s">
        <v>38</v>
      </c>
      <c r="E2457" s="1">
        <v>44123</v>
      </c>
      <c r="F2457" t="s">
        <v>16</v>
      </c>
      <c r="G2457" t="s">
        <v>493</v>
      </c>
      <c r="H2457" t="s">
        <v>109</v>
      </c>
      <c r="I2457" t="s">
        <v>76</v>
      </c>
      <c r="J2457" t="s">
        <v>59</v>
      </c>
      <c r="K2457">
        <v>8</v>
      </c>
      <c r="L2457" t="s">
        <v>29</v>
      </c>
      <c r="M2457" s="2">
        <v>19</v>
      </c>
    </row>
    <row r="2458" spans="1:13" x14ac:dyDescent="0.35">
      <c r="A2458" t="s">
        <v>5398</v>
      </c>
      <c r="B2458" t="s">
        <v>5399</v>
      </c>
      <c r="C2458" t="s">
        <v>32</v>
      </c>
      <c r="E2458" s="1">
        <v>44119</v>
      </c>
      <c r="F2458" t="s">
        <v>43</v>
      </c>
      <c r="G2458" t="s">
        <v>447</v>
      </c>
      <c r="H2458" t="s">
        <v>448</v>
      </c>
      <c r="I2458" t="s">
        <v>19</v>
      </c>
      <c r="J2458" t="s">
        <v>20</v>
      </c>
      <c r="K2458">
        <v>15</v>
      </c>
      <c r="L2458" t="s">
        <v>21</v>
      </c>
      <c r="M2458" s="2">
        <v>15</v>
      </c>
    </row>
    <row r="2459" spans="1:13" x14ac:dyDescent="0.35">
      <c r="A2459" t="s">
        <v>5400</v>
      </c>
      <c r="B2459" t="s">
        <v>5401</v>
      </c>
      <c r="C2459" t="s">
        <v>38</v>
      </c>
      <c r="D2459" s="2">
        <v>2</v>
      </c>
      <c r="E2459" s="1">
        <v>44113</v>
      </c>
      <c r="F2459" t="s">
        <v>25</v>
      </c>
      <c r="G2459" t="s">
        <v>251</v>
      </c>
      <c r="H2459" t="s">
        <v>252</v>
      </c>
      <c r="I2459" t="s">
        <v>63</v>
      </c>
      <c r="J2459" t="s">
        <v>20</v>
      </c>
      <c r="K2459">
        <v>30</v>
      </c>
      <c r="L2459" t="s">
        <v>21</v>
      </c>
      <c r="M2459" s="2">
        <v>9</v>
      </c>
    </row>
    <row r="2460" spans="1:13" x14ac:dyDescent="0.35">
      <c r="A2460" t="s">
        <v>5402</v>
      </c>
      <c r="B2460" t="s">
        <v>5403</v>
      </c>
      <c r="C2460" t="s">
        <v>56</v>
      </c>
      <c r="E2460" s="1">
        <v>44127</v>
      </c>
      <c r="F2460" t="s">
        <v>16</v>
      </c>
      <c r="G2460" t="s">
        <v>1445</v>
      </c>
      <c r="H2460" t="s">
        <v>235</v>
      </c>
      <c r="I2460" t="s">
        <v>63</v>
      </c>
      <c r="J2460" t="s">
        <v>20</v>
      </c>
      <c r="K2460">
        <v>32</v>
      </c>
      <c r="L2460" t="s">
        <v>29</v>
      </c>
      <c r="M2460" s="2">
        <v>23</v>
      </c>
    </row>
    <row r="2461" spans="1:13" x14ac:dyDescent="0.35">
      <c r="A2461" t="s">
        <v>5404</v>
      </c>
      <c r="B2461" t="s">
        <v>5405</v>
      </c>
      <c r="C2461" t="s">
        <v>32</v>
      </c>
      <c r="E2461" s="1">
        <v>44134</v>
      </c>
      <c r="F2461" t="s">
        <v>16</v>
      </c>
      <c r="G2461" t="s">
        <v>948</v>
      </c>
      <c r="H2461" t="s">
        <v>97</v>
      </c>
      <c r="I2461" t="s">
        <v>19</v>
      </c>
      <c r="J2461" t="s">
        <v>20</v>
      </c>
      <c r="K2461">
        <v>9</v>
      </c>
      <c r="L2461" t="s">
        <v>29</v>
      </c>
      <c r="M2461" s="2">
        <v>30</v>
      </c>
    </row>
    <row r="2462" spans="1:13" x14ac:dyDescent="0.35">
      <c r="A2462" t="s">
        <v>5406</v>
      </c>
      <c r="B2462" t="s">
        <v>5407</v>
      </c>
      <c r="C2462" t="s">
        <v>38</v>
      </c>
      <c r="E2462" s="1">
        <v>44123</v>
      </c>
      <c r="F2462" t="s">
        <v>16</v>
      </c>
      <c r="G2462" t="s">
        <v>71</v>
      </c>
      <c r="H2462" t="s">
        <v>176</v>
      </c>
      <c r="I2462" t="s">
        <v>19</v>
      </c>
      <c r="J2462" t="s">
        <v>20</v>
      </c>
      <c r="K2462">
        <v>22</v>
      </c>
      <c r="L2462" t="s">
        <v>103</v>
      </c>
      <c r="M2462" s="2">
        <v>19</v>
      </c>
    </row>
    <row r="2463" spans="1:13" x14ac:dyDescent="0.35">
      <c r="A2463" t="s">
        <v>5408</v>
      </c>
      <c r="B2463" t="s">
        <v>5409</v>
      </c>
      <c r="C2463" t="s">
        <v>56</v>
      </c>
      <c r="E2463" s="1">
        <v>44106</v>
      </c>
      <c r="F2463" t="s">
        <v>25</v>
      </c>
      <c r="G2463" t="s">
        <v>674</v>
      </c>
      <c r="H2463" t="s">
        <v>71</v>
      </c>
      <c r="I2463" t="s">
        <v>76</v>
      </c>
      <c r="J2463" t="s">
        <v>20</v>
      </c>
      <c r="K2463">
        <v>21</v>
      </c>
      <c r="L2463" t="s">
        <v>21</v>
      </c>
      <c r="M2463" s="2">
        <v>2</v>
      </c>
    </row>
    <row r="2464" spans="1:13" x14ac:dyDescent="0.35">
      <c r="A2464" t="s">
        <v>5410</v>
      </c>
      <c r="B2464" t="s">
        <v>5411</v>
      </c>
      <c r="C2464" t="s">
        <v>32</v>
      </c>
      <c r="E2464" s="1">
        <v>44127</v>
      </c>
      <c r="F2464" t="s">
        <v>16</v>
      </c>
      <c r="G2464" t="s">
        <v>627</v>
      </c>
      <c r="H2464" t="s">
        <v>109</v>
      </c>
      <c r="I2464" t="s">
        <v>28</v>
      </c>
      <c r="J2464" t="s">
        <v>20</v>
      </c>
      <c r="K2464">
        <v>44</v>
      </c>
      <c r="L2464" t="s">
        <v>21</v>
      </c>
      <c r="M2464" s="2">
        <v>23</v>
      </c>
    </row>
    <row r="2465" spans="1:13" x14ac:dyDescent="0.35">
      <c r="A2465" t="s">
        <v>5412</v>
      </c>
      <c r="B2465" t="s">
        <v>5413</v>
      </c>
      <c r="C2465" t="s">
        <v>38</v>
      </c>
      <c r="D2465" s="2">
        <v>2</v>
      </c>
      <c r="E2465" s="1">
        <v>44126</v>
      </c>
      <c r="F2465" t="s">
        <v>43</v>
      </c>
      <c r="G2465" t="s">
        <v>948</v>
      </c>
      <c r="H2465" t="s">
        <v>97</v>
      </c>
      <c r="I2465" t="s">
        <v>19</v>
      </c>
      <c r="J2465" t="s">
        <v>59</v>
      </c>
      <c r="K2465">
        <v>8</v>
      </c>
      <c r="L2465" t="s">
        <v>21</v>
      </c>
      <c r="M2465" s="2">
        <v>22</v>
      </c>
    </row>
    <row r="2466" spans="1:13" x14ac:dyDescent="0.35">
      <c r="A2466" t="s">
        <v>5414</v>
      </c>
      <c r="B2466" t="s">
        <v>5415</v>
      </c>
      <c r="C2466" t="s">
        <v>15</v>
      </c>
      <c r="E2466" s="1">
        <v>44106</v>
      </c>
      <c r="F2466" t="s">
        <v>16</v>
      </c>
      <c r="G2466" t="s">
        <v>1978</v>
      </c>
      <c r="H2466" t="s">
        <v>109</v>
      </c>
      <c r="I2466" t="s">
        <v>63</v>
      </c>
      <c r="J2466" t="s">
        <v>35</v>
      </c>
      <c r="K2466">
        <v>43</v>
      </c>
      <c r="L2466" t="s">
        <v>21</v>
      </c>
      <c r="M2466" s="2">
        <v>2</v>
      </c>
    </row>
    <row r="2467" spans="1:13" x14ac:dyDescent="0.35">
      <c r="A2467" t="s">
        <v>5416</v>
      </c>
      <c r="B2467" t="s">
        <v>5417</v>
      </c>
      <c r="C2467" t="s">
        <v>15</v>
      </c>
      <c r="D2467" s="2">
        <v>7</v>
      </c>
      <c r="E2467" s="1">
        <v>44106</v>
      </c>
      <c r="F2467" t="s">
        <v>43</v>
      </c>
      <c r="G2467" t="s">
        <v>319</v>
      </c>
      <c r="H2467" t="s">
        <v>53</v>
      </c>
      <c r="I2467" t="s">
        <v>19</v>
      </c>
      <c r="J2467" t="s">
        <v>20</v>
      </c>
      <c r="K2467">
        <v>37</v>
      </c>
      <c r="L2467" t="s">
        <v>83</v>
      </c>
      <c r="M2467" s="2">
        <v>2</v>
      </c>
    </row>
    <row r="2468" spans="1:13" x14ac:dyDescent="0.35">
      <c r="A2468" t="s">
        <v>5418</v>
      </c>
      <c r="B2468" t="s">
        <v>5419</v>
      </c>
      <c r="C2468" t="s">
        <v>38</v>
      </c>
      <c r="D2468" s="2">
        <v>4</v>
      </c>
      <c r="E2468" s="1">
        <v>44109</v>
      </c>
      <c r="F2468" t="s">
        <v>16</v>
      </c>
      <c r="G2468" t="s">
        <v>165</v>
      </c>
      <c r="H2468" t="s">
        <v>53</v>
      </c>
      <c r="I2468" t="s">
        <v>19</v>
      </c>
      <c r="J2468" t="s">
        <v>20</v>
      </c>
      <c r="K2468">
        <v>28</v>
      </c>
      <c r="L2468" t="s">
        <v>29</v>
      </c>
      <c r="M2468" s="2">
        <v>5</v>
      </c>
    </row>
    <row r="2469" spans="1:13" x14ac:dyDescent="0.35">
      <c r="A2469" t="s">
        <v>5420</v>
      </c>
      <c r="B2469" t="s">
        <v>5421</v>
      </c>
      <c r="C2469" t="s">
        <v>15</v>
      </c>
      <c r="E2469" s="1">
        <v>44111</v>
      </c>
      <c r="F2469" t="s">
        <v>43</v>
      </c>
      <c r="G2469" t="s">
        <v>71</v>
      </c>
      <c r="H2469" t="s">
        <v>176</v>
      </c>
      <c r="I2469" t="s">
        <v>19</v>
      </c>
      <c r="J2469" t="s">
        <v>20</v>
      </c>
      <c r="K2469">
        <v>12</v>
      </c>
      <c r="L2469" t="s">
        <v>21</v>
      </c>
      <c r="M2469" s="2">
        <v>7</v>
      </c>
    </row>
    <row r="2470" spans="1:13" x14ac:dyDescent="0.35">
      <c r="A2470" t="s">
        <v>5422</v>
      </c>
      <c r="B2470" t="s">
        <v>5423</v>
      </c>
      <c r="C2470" t="s">
        <v>15</v>
      </c>
      <c r="E2470" s="1">
        <v>44112</v>
      </c>
      <c r="F2470" t="s">
        <v>16</v>
      </c>
      <c r="G2470" t="s">
        <v>331</v>
      </c>
      <c r="H2470" t="s">
        <v>275</v>
      </c>
      <c r="I2470" t="s">
        <v>19</v>
      </c>
      <c r="J2470" t="s">
        <v>20</v>
      </c>
      <c r="K2470">
        <v>30</v>
      </c>
      <c r="L2470" t="s">
        <v>29</v>
      </c>
      <c r="M2470" s="2">
        <v>8</v>
      </c>
    </row>
    <row r="2471" spans="1:13" x14ac:dyDescent="0.35">
      <c r="A2471" t="s">
        <v>5424</v>
      </c>
      <c r="B2471" t="s">
        <v>5425</v>
      </c>
      <c r="C2471" t="s">
        <v>15</v>
      </c>
      <c r="E2471" s="1">
        <v>44108</v>
      </c>
      <c r="F2471" t="s">
        <v>16</v>
      </c>
      <c r="G2471" t="s">
        <v>269</v>
      </c>
      <c r="H2471" t="s">
        <v>109</v>
      </c>
      <c r="I2471" t="s">
        <v>76</v>
      </c>
      <c r="J2471" t="s">
        <v>35</v>
      </c>
      <c r="K2471">
        <v>18</v>
      </c>
      <c r="L2471" t="s">
        <v>21</v>
      </c>
      <c r="M2471" s="2">
        <v>4</v>
      </c>
    </row>
    <row r="2472" spans="1:13" x14ac:dyDescent="0.35">
      <c r="A2472" t="s">
        <v>5426</v>
      </c>
      <c r="B2472" t="s">
        <v>5427</v>
      </c>
      <c r="C2472" t="s">
        <v>32</v>
      </c>
      <c r="D2472" s="2">
        <v>6</v>
      </c>
      <c r="E2472" s="1">
        <v>44128</v>
      </c>
      <c r="F2472" t="s">
        <v>16</v>
      </c>
      <c r="G2472" t="s">
        <v>731</v>
      </c>
      <c r="H2472" t="s">
        <v>109</v>
      </c>
      <c r="I2472" t="s">
        <v>19</v>
      </c>
      <c r="J2472" t="s">
        <v>35</v>
      </c>
      <c r="K2472">
        <v>9</v>
      </c>
      <c r="L2472" t="s">
        <v>29</v>
      </c>
      <c r="M2472" s="2">
        <v>24</v>
      </c>
    </row>
    <row r="2473" spans="1:13" x14ac:dyDescent="0.35">
      <c r="A2473" t="s">
        <v>5428</v>
      </c>
      <c r="B2473" t="s">
        <v>5429</v>
      </c>
      <c r="C2473" t="s">
        <v>24</v>
      </c>
      <c r="E2473" s="1">
        <v>44113</v>
      </c>
      <c r="F2473" t="s">
        <v>16</v>
      </c>
      <c r="G2473" t="s">
        <v>1305</v>
      </c>
      <c r="H2473" t="s">
        <v>109</v>
      </c>
      <c r="I2473" t="s">
        <v>63</v>
      </c>
      <c r="J2473" t="s">
        <v>20</v>
      </c>
      <c r="K2473">
        <v>39</v>
      </c>
      <c r="L2473" t="s">
        <v>29</v>
      </c>
      <c r="M2473" s="2">
        <v>9</v>
      </c>
    </row>
    <row r="2474" spans="1:13" x14ac:dyDescent="0.35">
      <c r="A2474" t="s">
        <v>5430</v>
      </c>
      <c r="B2474" t="s">
        <v>5431</v>
      </c>
      <c r="C2474" t="s">
        <v>32</v>
      </c>
      <c r="E2474" s="1">
        <v>44116</v>
      </c>
      <c r="F2474" t="s">
        <v>43</v>
      </c>
      <c r="G2474" t="s">
        <v>365</v>
      </c>
      <c r="H2474" t="s">
        <v>160</v>
      </c>
      <c r="I2474" t="s">
        <v>19</v>
      </c>
      <c r="J2474" t="s">
        <v>20</v>
      </c>
      <c r="K2474">
        <v>8</v>
      </c>
      <c r="L2474" t="s">
        <v>29</v>
      </c>
      <c r="M2474" s="2">
        <v>12</v>
      </c>
    </row>
    <row r="2475" spans="1:13" x14ac:dyDescent="0.35">
      <c r="A2475" t="s">
        <v>5432</v>
      </c>
      <c r="B2475" t="s">
        <v>5433</v>
      </c>
      <c r="C2475" t="s">
        <v>15</v>
      </c>
      <c r="E2475" s="1">
        <v>44130</v>
      </c>
      <c r="F2475" t="s">
        <v>16</v>
      </c>
      <c r="G2475" t="s">
        <v>854</v>
      </c>
      <c r="H2475" t="s">
        <v>109</v>
      </c>
      <c r="I2475" t="s">
        <v>76</v>
      </c>
      <c r="J2475" t="s">
        <v>20</v>
      </c>
      <c r="K2475">
        <v>37</v>
      </c>
      <c r="L2475" t="s">
        <v>29</v>
      </c>
      <c r="M2475" s="2">
        <v>26</v>
      </c>
    </row>
    <row r="2476" spans="1:13" x14ac:dyDescent="0.35">
      <c r="A2476" t="s">
        <v>5434</v>
      </c>
      <c r="B2476" t="s">
        <v>5435</v>
      </c>
      <c r="C2476" t="s">
        <v>15</v>
      </c>
      <c r="E2476" s="1">
        <v>44112</v>
      </c>
      <c r="F2476" t="s">
        <v>43</v>
      </c>
      <c r="G2476" t="s">
        <v>39</v>
      </c>
      <c r="H2476" t="s">
        <v>40</v>
      </c>
      <c r="I2476" t="s">
        <v>19</v>
      </c>
      <c r="J2476" t="s">
        <v>20</v>
      </c>
      <c r="K2476">
        <v>33</v>
      </c>
      <c r="L2476" t="s">
        <v>83</v>
      </c>
      <c r="M2476" s="2">
        <v>8</v>
      </c>
    </row>
    <row r="2477" spans="1:13" x14ac:dyDescent="0.35">
      <c r="A2477" t="s">
        <v>5436</v>
      </c>
      <c r="B2477" t="s">
        <v>5437</v>
      </c>
      <c r="C2477" t="s">
        <v>15</v>
      </c>
      <c r="E2477" s="1">
        <v>44127</v>
      </c>
      <c r="F2477" t="s">
        <v>16</v>
      </c>
      <c r="G2477" t="s">
        <v>284</v>
      </c>
      <c r="H2477" t="s">
        <v>180</v>
      </c>
      <c r="I2477" t="s">
        <v>28</v>
      </c>
      <c r="J2477" t="s">
        <v>59</v>
      </c>
      <c r="K2477">
        <v>16</v>
      </c>
      <c r="L2477" t="s">
        <v>29</v>
      </c>
      <c r="M2477" s="2">
        <v>23</v>
      </c>
    </row>
    <row r="2478" spans="1:13" x14ac:dyDescent="0.35">
      <c r="A2478" t="s">
        <v>5438</v>
      </c>
      <c r="B2478" t="s">
        <v>5439</v>
      </c>
      <c r="C2478" t="s">
        <v>56</v>
      </c>
      <c r="D2478" s="2">
        <v>9</v>
      </c>
      <c r="E2478" s="1">
        <v>44110</v>
      </c>
      <c r="F2478" t="s">
        <v>16</v>
      </c>
      <c r="G2478" t="s">
        <v>1371</v>
      </c>
      <c r="H2478" t="s">
        <v>67</v>
      </c>
      <c r="I2478" t="s">
        <v>63</v>
      </c>
      <c r="J2478" t="s">
        <v>20</v>
      </c>
      <c r="K2478">
        <v>17</v>
      </c>
      <c r="L2478" t="s">
        <v>83</v>
      </c>
      <c r="M2478" s="2">
        <v>6</v>
      </c>
    </row>
    <row r="2479" spans="1:13" x14ac:dyDescent="0.35">
      <c r="A2479" t="s">
        <v>5440</v>
      </c>
      <c r="B2479" t="s">
        <v>5441</v>
      </c>
      <c r="C2479" t="s">
        <v>15</v>
      </c>
      <c r="E2479" s="1">
        <v>44117</v>
      </c>
      <c r="F2479" t="s">
        <v>16</v>
      </c>
      <c r="G2479" t="s">
        <v>1431</v>
      </c>
      <c r="H2479" t="s">
        <v>109</v>
      </c>
      <c r="I2479" t="s">
        <v>76</v>
      </c>
      <c r="J2479" t="s">
        <v>59</v>
      </c>
      <c r="K2479">
        <v>22</v>
      </c>
      <c r="L2479" t="s">
        <v>103</v>
      </c>
      <c r="M2479" s="2">
        <v>13</v>
      </c>
    </row>
    <row r="2480" spans="1:13" x14ac:dyDescent="0.35">
      <c r="A2480" t="s">
        <v>5442</v>
      </c>
      <c r="B2480" t="s">
        <v>5443</v>
      </c>
      <c r="C2480" t="s">
        <v>38</v>
      </c>
      <c r="D2480" s="2">
        <v>3</v>
      </c>
      <c r="E2480" s="1">
        <v>44117</v>
      </c>
      <c r="F2480" t="s">
        <v>25</v>
      </c>
      <c r="G2480" t="s">
        <v>2005</v>
      </c>
      <c r="H2480" t="s">
        <v>53</v>
      </c>
      <c r="I2480" t="s">
        <v>28</v>
      </c>
      <c r="J2480" t="s">
        <v>20</v>
      </c>
      <c r="K2480">
        <v>12</v>
      </c>
      <c r="L2480" t="s">
        <v>103</v>
      </c>
      <c r="M2480" s="2">
        <v>13</v>
      </c>
    </row>
    <row r="2481" spans="1:13" x14ac:dyDescent="0.35">
      <c r="A2481" t="s">
        <v>5444</v>
      </c>
      <c r="B2481" t="s">
        <v>5445</v>
      </c>
      <c r="C2481" t="s">
        <v>38</v>
      </c>
      <c r="E2481" s="1">
        <v>44114</v>
      </c>
      <c r="F2481" t="s">
        <v>43</v>
      </c>
      <c r="G2481" t="s">
        <v>81</v>
      </c>
      <c r="H2481" t="s">
        <v>154</v>
      </c>
      <c r="I2481" t="s">
        <v>19</v>
      </c>
      <c r="J2481" t="s">
        <v>20</v>
      </c>
      <c r="K2481">
        <v>16</v>
      </c>
      <c r="L2481" t="s">
        <v>21</v>
      </c>
      <c r="M2481" s="2">
        <v>10</v>
      </c>
    </row>
    <row r="2482" spans="1:13" x14ac:dyDescent="0.35">
      <c r="A2482" t="s">
        <v>5446</v>
      </c>
      <c r="B2482" t="s">
        <v>5447</v>
      </c>
      <c r="C2482" t="s">
        <v>38</v>
      </c>
      <c r="E2482" s="1">
        <v>44118</v>
      </c>
      <c r="F2482" t="s">
        <v>43</v>
      </c>
      <c r="G2482" t="s">
        <v>226</v>
      </c>
      <c r="H2482" t="s">
        <v>142</v>
      </c>
      <c r="I2482" t="s">
        <v>19</v>
      </c>
      <c r="J2482" t="s">
        <v>20</v>
      </c>
      <c r="K2482">
        <v>42</v>
      </c>
      <c r="L2482" t="s">
        <v>29</v>
      </c>
      <c r="M2482" s="2">
        <v>14</v>
      </c>
    </row>
    <row r="2483" spans="1:13" x14ac:dyDescent="0.35">
      <c r="A2483" t="s">
        <v>5448</v>
      </c>
      <c r="B2483" t="s">
        <v>5449</v>
      </c>
      <c r="C2483" t="s">
        <v>15</v>
      </c>
      <c r="E2483" s="1">
        <v>44110</v>
      </c>
      <c r="F2483" t="s">
        <v>16</v>
      </c>
      <c r="G2483" t="s">
        <v>17</v>
      </c>
      <c r="H2483" t="s">
        <v>18</v>
      </c>
      <c r="I2483" t="s">
        <v>19</v>
      </c>
      <c r="J2483" t="s">
        <v>20</v>
      </c>
      <c r="K2483">
        <v>42</v>
      </c>
      <c r="L2483" t="s">
        <v>21</v>
      </c>
      <c r="M2483" s="2">
        <v>6</v>
      </c>
    </row>
    <row r="2484" spans="1:13" x14ac:dyDescent="0.35">
      <c r="A2484" t="s">
        <v>5450</v>
      </c>
      <c r="B2484" t="s">
        <v>5451</v>
      </c>
      <c r="C2484" t="s">
        <v>15</v>
      </c>
      <c r="D2484" s="2">
        <v>6</v>
      </c>
      <c r="E2484" s="1">
        <v>44122</v>
      </c>
      <c r="F2484" t="s">
        <v>43</v>
      </c>
      <c r="G2484" t="s">
        <v>5229</v>
      </c>
      <c r="H2484" t="s">
        <v>154</v>
      </c>
      <c r="I2484" t="s">
        <v>19</v>
      </c>
      <c r="J2484" t="s">
        <v>20</v>
      </c>
      <c r="K2484">
        <v>17</v>
      </c>
      <c r="L2484" t="s">
        <v>103</v>
      </c>
      <c r="M2484" s="2">
        <v>18</v>
      </c>
    </row>
    <row r="2485" spans="1:13" x14ac:dyDescent="0.35">
      <c r="A2485" t="s">
        <v>5452</v>
      </c>
      <c r="B2485" t="s">
        <v>5453</v>
      </c>
      <c r="C2485" t="s">
        <v>15</v>
      </c>
      <c r="E2485" s="1">
        <v>44132</v>
      </c>
      <c r="F2485" t="s">
        <v>16</v>
      </c>
      <c r="G2485" t="s">
        <v>298</v>
      </c>
      <c r="H2485" t="s">
        <v>252</v>
      </c>
      <c r="I2485" t="s">
        <v>28</v>
      </c>
      <c r="J2485" t="s">
        <v>20</v>
      </c>
      <c r="K2485">
        <v>41</v>
      </c>
      <c r="L2485" t="s">
        <v>21</v>
      </c>
      <c r="M2485" s="2">
        <v>28</v>
      </c>
    </row>
    <row r="2486" spans="1:13" x14ac:dyDescent="0.35">
      <c r="A2486" t="s">
        <v>5454</v>
      </c>
      <c r="B2486" t="s">
        <v>5455</v>
      </c>
      <c r="C2486" t="s">
        <v>38</v>
      </c>
      <c r="E2486" s="1">
        <v>44126</v>
      </c>
      <c r="F2486" t="s">
        <v>16</v>
      </c>
      <c r="G2486" t="s">
        <v>589</v>
      </c>
      <c r="H2486" t="s">
        <v>180</v>
      </c>
      <c r="I2486" t="s">
        <v>63</v>
      </c>
      <c r="J2486" t="s">
        <v>59</v>
      </c>
      <c r="K2486">
        <v>17</v>
      </c>
      <c r="L2486" t="s">
        <v>83</v>
      </c>
      <c r="M2486" s="2">
        <v>22</v>
      </c>
    </row>
    <row r="2487" spans="1:13" x14ac:dyDescent="0.35">
      <c r="A2487" t="s">
        <v>5456</v>
      </c>
      <c r="B2487" t="s">
        <v>5457</v>
      </c>
      <c r="C2487" t="s">
        <v>15</v>
      </c>
      <c r="D2487" s="2">
        <v>5</v>
      </c>
      <c r="E2487" s="1">
        <v>44124</v>
      </c>
      <c r="F2487" t="s">
        <v>16</v>
      </c>
      <c r="G2487" t="s">
        <v>3452</v>
      </c>
      <c r="H2487" t="s">
        <v>242</v>
      </c>
      <c r="I2487" t="s">
        <v>76</v>
      </c>
      <c r="J2487" t="s">
        <v>20</v>
      </c>
      <c r="K2487">
        <v>28</v>
      </c>
      <c r="L2487" t="s">
        <v>21</v>
      </c>
      <c r="M2487" s="2">
        <v>20</v>
      </c>
    </row>
    <row r="2488" spans="1:13" x14ac:dyDescent="0.35">
      <c r="A2488" t="s">
        <v>5458</v>
      </c>
      <c r="B2488" t="s">
        <v>5459</v>
      </c>
      <c r="C2488" t="s">
        <v>32</v>
      </c>
      <c r="E2488" s="1">
        <v>44121</v>
      </c>
      <c r="F2488" t="s">
        <v>43</v>
      </c>
      <c r="G2488" t="s">
        <v>794</v>
      </c>
      <c r="H2488" t="s">
        <v>154</v>
      </c>
      <c r="I2488" t="s">
        <v>19</v>
      </c>
      <c r="J2488" t="s">
        <v>59</v>
      </c>
      <c r="K2488">
        <v>26</v>
      </c>
      <c r="L2488" t="s">
        <v>21</v>
      </c>
      <c r="M2488" s="2">
        <v>17</v>
      </c>
    </row>
    <row r="2489" spans="1:13" x14ac:dyDescent="0.35">
      <c r="A2489" t="s">
        <v>5460</v>
      </c>
      <c r="B2489" t="s">
        <v>5461</v>
      </c>
      <c r="C2489" t="s">
        <v>32</v>
      </c>
      <c r="E2489" s="1">
        <v>44132</v>
      </c>
      <c r="F2489" t="s">
        <v>25</v>
      </c>
      <c r="G2489" t="s">
        <v>62</v>
      </c>
      <c r="H2489" t="s">
        <v>53</v>
      </c>
      <c r="I2489" t="s">
        <v>28</v>
      </c>
      <c r="J2489" t="s">
        <v>20</v>
      </c>
      <c r="K2489">
        <v>22</v>
      </c>
      <c r="L2489" t="s">
        <v>103</v>
      </c>
      <c r="M2489" s="2">
        <v>28</v>
      </c>
    </row>
    <row r="2490" spans="1:13" x14ac:dyDescent="0.35">
      <c r="A2490" t="s">
        <v>5462</v>
      </c>
      <c r="B2490" t="s">
        <v>5463</v>
      </c>
      <c r="C2490" t="s">
        <v>32</v>
      </c>
      <c r="E2490" s="1">
        <v>44115</v>
      </c>
      <c r="F2490" t="s">
        <v>43</v>
      </c>
      <c r="G2490" t="s">
        <v>331</v>
      </c>
      <c r="H2490" t="s">
        <v>275</v>
      </c>
      <c r="I2490" t="s">
        <v>19</v>
      </c>
      <c r="J2490" t="s">
        <v>59</v>
      </c>
      <c r="K2490">
        <v>44</v>
      </c>
      <c r="L2490" t="s">
        <v>103</v>
      </c>
      <c r="M2490" s="2">
        <v>11</v>
      </c>
    </row>
    <row r="2491" spans="1:13" x14ac:dyDescent="0.35">
      <c r="A2491" t="s">
        <v>5464</v>
      </c>
      <c r="B2491" t="s">
        <v>5465</v>
      </c>
      <c r="C2491" t="s">
        <v>32</v>
      </c>
      <c r="E2491" s="1">
        <v>44130</v>
      </c>
      <c r="F2491" t="s">
        <v>16</v>
      </c>
      <c r="G2491" t="s">
        <v>207</v>
      </c>
      <c r="H2491" t="s">
        <v>93</v>
      </c>
      <c r="I2491" t="s">
        <v>63</v>
      </c>
      <c r="J2491" t="s">
        <v>35</v>
      </c>
      <c r="K2491">
        <v>7</v>
      </c>
      <c r="L2491" t="s">
        <v>103</v>
      </c>
      <c r="M2491" s="2">
        <v>26</v>
      </c>
    </row>
    <row r="2492" spans="1:13" x14ac:dyDescent="0.35">
      <c r="A2492" t="s">
        <v>5466</v>
      </c>
      <c r="B2492" t="s">
        <v>5467</v>
      </c>
      <c r="C2492" t="s">
        <v>32</v>
      </c>
      <c r="E2492" s="1">
        <v>44117</v>
      </c>
      <c r="F2492" t="s">
        <v>43</v>
      </c>
      <c r="G2492" t="s">
        <v>945</v>
      </c>
      <c r="H2492" t="s">
        <v>490</v>
      </c>
      <c r="I2492" t="s">
        <v>19</v>
      </c>
      <c r="J2492" t="s">
        <v>20</v>
      </c>
      <c r="K2492">
        <v>19</v>
      </c>
      <c r="L2492" t="s">
        <v>103</v>
      </c>
      <c r="M2492" s="2">
        <v>13</v>
      </c>
    </row>
    <row r="2493" spans="1:13" x14ac:dyDescent="0.35">
      <c r="A2493" t="s">
        <v>5468</v>
      </c>
      <c r="B2493" t="s">
        <v>5469</v>
      </c>
      <c r="C2493" t="s">
        <v>24</v>
      </c>
      <c r="E2493" s="1">
        <v>44117</v>
      </c>
      <c r="F2493" t="s">
        <v>43</v>
      </c>
      <c r="G2493" t="s">
        <v>948</v>
      </c>
      <c r="H2493" t="s">
        <v>97</v>
      </c>
      <c r="I2493" t="s">
        <v>19</v>
      </c>
      <c r="J2493" t="s">
        <v>59</v>
      </c>
      <c r="K2493">
        <v>27</v>
      </c>
      <c r="L2493" t="s">
        <v>29</v>
      </c>
      <c r="M2493" s="2">
        <v>13</v>
      </c>
    </row>
    <row r="2494" spans="1:13" x14ac:dyDescent="0.35">
      <c r="A2494" t="s">
        <v>5470</v>
      </c>
      <c r="B2494" t="s">
        <v>5471</v>
      </c>
      <c r="C2494" t="s">
        <v>56</v>
      </c>
      <c r="E2494" s="1">
        <v>44125</v>
      </c>
      <c r="F2494" t="s">
        <v>43</v>
      </c>
      <c r="G2494" t="s">
        <v>251</v>
      </c>
      <c r="H2494" t="s">
        <v>252</v>
      </c>
      <c r="I2494" t="s">
        <v>19</v>
      </c>
      <c r="J2494" t="s">
        <v>20</v>
      </c>
      <c r="K2494">
        <v>10</v>
      </c>
      <c r="L2494" t="s">
        <v>83</v>
      </c>
      <c r="M2494" s="2">
        <v>21</v>
      </c>
    </row>
    <row r="2495" spans="1:13" x14ac:dyDescent="0.35">
      <c r="A2495" t="s">
        <v>5472</v>
      </c>
      <c r="B2495" t="s">
        <v>5473</v>
      </c>
      <c r="C2495" t="s">
        <v>24</v>
      </c>
      <c r="D2495" s="2">
        <v>10</v>
      </c>
      <c r="E2495" s="1">
        <v>44107</v>
      </c>
      <c r="F2495" t="s">
        <v>43</v>
      </c>
      <c r="G2495" t="s">
        <v>546</v>
      </c>
      <c r="H2495" t="s">
        <v>71</v>
      </c>
      <c r="I2495" t="s">
        <v>19</v>
      </c>
      <c r="J2495" t="s">
        <v>59</v>
      </c>
      <c r="K2495">
        <v>12</v>
      </c>
      <c r="L2495" t="s">
        <v>21</v>
      </c>
      <c r="M2495" s="2">
        <v>3</v>
      </c>
    </row>
    <row r="2496" spans="1:13" x14ac:dyDescent="0.35">
      <c r="A2496" t="s">
        <v>5474</v>
      </c>
      <c r="B2496" t="s">
        <v>5475</v>
      </c>
      <c r="C2496" t="s">
        <v>24</v>
      </c>
      <c r="E2496" s="1">
        <v>44118</v>
      </c>
      <c r="F2496" t="s">
        <v>16</v>
      </c>
      <c r="G2496" t="s">
        <v>2821</v>
      </c>
      <c r="H2496" t="s">
        <v>235</v>
      </c>
      <c r="I2496" t="s">
        <v>28</v>
      </c>
      <c r="J2496" t="s">
        <v>35</v>
      </c>
      <c r="K2496">
        <v>40</v>
      </c>
      <c r="L2496" t="s">
        <v>83</v>
      </c>
      <c r="M2496" s="2">
        <v>14</v>
      </c>
    </row>
    <row r="2497" spans="1:13" x14ac:dyDescent="0.35">
      <c r="A2497" t="s">
        <v>5476</v>
      </c>
      <c r="B2497" t="s">
        <v>5477</v>
      </c>
      <c r="C2497" t="s">
        <v>15</v>
      </c>
      <c r="D2497" s="2">
        <v>6</v>
      </c>
      <c r="E2497" s="1">
        <v>44117</v>
      </c>
      <c r="F2497" t="s">
        <v>25</v>
      </c>
      <c r="G2497" t="s">
        <v>365</v>
      </c>
      <c r="H2497" t="s">
        <v>160</v>
      </c>
      <c r="I2497" t="s">
        <v>28</v>
      </c>
      <c r="J2497" t="s">
        <v>59</v>
      </c>
      <c r="K2497">
        <v>29</v>
      </c>
      <c r="L2497" t="s">
        <v>29</v>
      </c>
      <c r="M2497" s="2">
        <v>13</v>
      </c>
    </row>
    <row r="2498" spans="1:13" x14ac:dyDescent="0.35">
      <c r="A2498" t="s">
        <v>5478</v>
      </c>
      <c r="B2498" t="s">
        <v>5479</v>
      </c>
      <c r="C2498" t="s">
        <v>15</v>
      </c>
      <c r="E2498" s="1">
        <v>44120</v>
      </c>
      <c r="F2498" t="s">
        <v>16</v>
      </c>
      <c r="G2498" t="s">
        <v>195</v>
      </c>
      <c r="H2498" t="s">
        <v>109</v>
      </c>
      <c r="I2498" t="s">
        <v>19</v>
      </c>
      <c r="J2498" t="s">
        <v>20</v>
      </c>
      <c r="K2498">
        <v>6</v>
      </c>
      <c r="L2498" t="s">
        <v>29</v>
      </c>
      <c r="M2498" s="2">
        <v>16</v>
      </c>
    </row>
    <row r="2499" spans="1:13" x14ac:dyDescent="0.35">
      <c r="A2499" t="s">
        <v>5480</v>
      </c>
      <c r="B2499" t="s">
        <v>5481</v>
      </c>
      <c r="C2499" t="s">
        <v>32</v>
      </c>
      <c r="D2499" s="2">
        <v>4</v>
      </c>
      <c r="E2499" s="1">
        <v>44116</v>
      </c>
      <c r="F2499" t="s">
        <v>16</v>
      </c>
      <c r="G2499" t="s">
        <v>995</v>
      </c>
      <c r="H2499" t="s">
        <v>211</v>
      </c>
      <c r="I2499" t="s">
        <v>63</v>
      </c>
      <c r="J2499" t="s">
        <v>20</v>
      </c>
      <c r="K2499">
        <v>18</v>
      </c>
      <c r="L2499" t="s">
        <v>29</v>
      </c>
      <c r="M2499" s="2">
        <v>12</v>
      </c>
    </row>
    <row r="2500" spans="1:13" x14ac:dyDescent="0.35">
      <c r="A2500" t="s">
        <v>5482</v>
      </c>
      <c r="B2500" t="s">
        <v>5483</v>
      </c>
      <c r="C2500" t="s">
        <v>32</v>
      </c>
      <c r="E2500" s="1">
        <v>44123</v>
      </c>
      <c r="F2500" t="s">
        <v>16</v>
      </c>
      <c r="G2500" t="s">
        <v>5015</v>
      </c>
      <c r="H2500" t="s">
        <v>5484</v>
      </c>
      <c r="I2500" t="s">
        <v>76</v>
      </c>
      <c r="J2500" t="s">
        <v>20</v>
      </c>
      <c r="K2500">
        <v>35</v>
      </c>
      <c r="L2500" t="s">
        <v>103</v>
      </c>
      <c r="M2500" s="2">
        <v>19</v>
      </c>
    </row>
    <row r="2501" spans="1:13" x14ac:dyDescent="0.35">
      <c r="A2501" t="s">
        <v>5485</v>
      </c>
      <c r="B2501" t="s">
        <v>5486</v>
      </c>
      <c r="C2501" t="s">
        <v>15</v>
      </c>
      <c r="E2501" s="1">
        <v>44114</v>
      </c>
      <c r="F2501" t="s">
        <v>25</v>
      </c>
      <c r="G2501" t="s">
        <v>3804</v>
      </c>
      <c r="H2501" t="s">
        <v>82</v>
      </c>
      <c r="I2501" t="s">
        <v>28</v>
      </c>
      <c r="J2501" t="s">
        <v>20</v>
      </c>
      <c r="K2501">
        <v>25</v>
      </c>
      <c r="L2501" t="s">
        <v>29</v>
      </c>
      <c r="M2501" s="2">
        <v>10</v>
      </c>
    </row>
    <row r="2502" spans="1:13" x14ac:dyDescent="0.35">
      <c r="A2502" t="s">
        <v>5487</v>
      </c>
      <c r="B2502" t="s">
        <v>5488</v>
      </c>
      <c r="C2502" t="s">
        <v>56</v>
      </c>
      <c r="D2502" s="2">
        <v>7</v>
      </c>
      <c r="E2502" s="1">
        <v>44127</v>
      </c>
      <c r="F2502" t="s">
        <v>25</v>
      </c>
      <c r="G2502" t="s">
        <v>222</v>
      </c>
      <c r="H2502" t="s">
        <v>223</v>
      </c>
      <c r="I2502" t="s">
        <v>28</v>
      </c>
      <c r="J2502" t="s">
        <v>59</v>
      </c>
      <c r="K2502">
        <v>31</v>
      </c>
      <c r="L2502" t="s">
        <v>29</v>
      </c>
      <c r="M2502" s="2">
        <v>23</v>
      </c>
    </row>
    <row r="2503" spans="1:13" x14ac:dyDescent="0.35">
      <c r="A2503" t="s">
        <v>5489</v>
      </c>
      <c r="B2503" t="s">
        <v>5490</v>
      </c>
      <c r="C2503" t="s">
        <v>38</v>
      </c>
      <c r="E2503" s="1">
        <v>44126</v>
      </c>
      <c r="F2503" t="s">
        <v>25</v>
      </c>
      <c r="G2503" t="s">
        <v>1588</v>
      </c>
      <c r="H2503" t="s">
        <v>184</v>
      </c>
      <c r="I2503" t="s">
        <v>28</v>
      </c>
      <c r="J2503" t="s">
        <v>20</v>
      </c>
      <c r="K2503">
        <v>44</v>
      </c>
      <c r="L2503" t="s">
        <v>103</v>
      </c>
      <c r="M2503" s="2">
        <v>22</v>
      </c>
    </row>
    <row r="2504" spans="1:13" x14ac:dyDescent="0.35">
      <c r="A2504" t="s">
        <v>5491</v>
      </c>
      <c r="B2504" t="s">
        <v>5492</v>
      </c>
      <c r="C2504" t="s">
        <v>32</v>
      </c>
      <c r="E2504" s="1">
        <v>44109</v>
      </c>
      <c r="F2504" t="s">
        <v>25</v>
      </c>
      <c r="G2504" t="s">
        <v>251</v>
      </c>
      <c r="H2504" t="s">
        <v>252</v>
      </c>
      <c r="I2504" t="s">
        <v>28</v>
      </c>
      <c r="J2504" t="s">
        <v>20</v>
      </c>
      <c r="K2504">
        <v>21</v>
      </c>
      <c r="L2504" t="s">
        <v>21</v>
      </c>
      <c r="M2504" s="2">
        <v>5</v>
      </c>
    </row>
    <row r="2505" spans="1:13" x14ac:dyDescent="0.35">
      <c r="A2505" t="s">
        <v>5493</v>
      </c>
      <c r="B2505" t="s">
        <v>5494</v>
      </c>
      <c r="C2505" t="s">
        <v>56</v>
      </c>
      <c r="E2505" s="1">
        <v>44108</v>
      </c>
      <c r="F2505" t="s">
        <v>16</v>
      </c>
      <c r="G2505" t="s">
        <v>589</v>
      </c>
      <c r="H2505" t="s">
        <v>180</v>
      </c>
      <c r="I2505" t="s">
        <v>63</v>
      </c>
      <c r="J2505" t="s">
        <v>20</v>
      </c>
      <c r="K2505">
        <v>41</v>
      </c>
      <c r="L2505" t="s">
        <v>21</v>
      </c>
      <c r="M2505" s="2">
        <v>4</v>
      </c>
    </row>
    <row r="2506" spans="1:13" x14ac:dyDescent="0.35">
      <c r="A2506" t="s">
        <v>5495</v>
      </c>
      <c r="B2506" t="s">
        <v>5496</v>
      </c>
      <c r="C2506" t="s">
        <v>32</v>
      </c>
      <c r="D2506" s="2">
        <v>5</v>
      </c>
      <c r="E2506" s="1">
        <v>44113</v>
      </c>
      <c r="F2506" t="s">
        <v>25</v>
      </c>
      <c r="G2506" t="s">
        <v>4547</v>
      </c>
      <c r="H2506" t="s">
        <v>45</v>
      </c>
      <c r="I2506" t="s">
        <v>76</v>
      </c>
      <c r="J2506" t="s">
        <v>35</v>
      </c>
      <c r="K2506">
        <v>21</v>
      </c>
      <c r="L2506" t="s">
        <v>21</v>
      </c>
      <c r="M2506" s="2">
        <v>9</v>
      </c>
    </row>
    <row r="2507" spans="1:13" x14ac:dyDescent="0.35">
      <c r="A2507" t="s">
        <v>5497</v>
      </c>
      <c r="B2507" t="s">
        <v>5498</v>
      </c>
      <c r="C2507" t="s">
        <v>38</v>
      </c>
      <c r="E2507" s="1">
        <v>44131</v>
      </c>
      <c r="F2507" t="s">
        <v>16</v>
      </c>
      <c r="G2507" t="s">
        <v>948</v>
      </c>
      <c r="H2507" t="s">
        <v>97</v>
      </c>
      <c r="I2507" t="s">
        <v>63</v>
      </c>
      <c r="J2507" t="s">
        <v>20</v>
      </c>
      <c r="K2507">
        <v>29</v>
      </c>
      <c r="L2507" t="s">
        <v>103</v>
      </c>
      <c r="M2507" s="2">
        <v>27</v>
      </c>
    </row>
    <row r="2508" spans="1:13" x14ac:dyDescent="0.35">
      <c r="A2508" t="s">
        <v>5499</v>
      </c>
      <c r="B2508" t="s">
        <v>5500</v>
      </c>
      <c r="C2508" t="s">
        <v>15</v>
      </c>
      <c r="E2508" s="1">
        <v>44122</v>
      </c>
      <c r="F2508" t="s">
        <v>25</v>
      </c>
      <c r="G2508" t="s">
        <v>428</v>
      </c>
      <c r="H2508" t="s">
        <v>201</v>
      </c>
      <c r="I2508" t="s">
        <v>28</v>
      </c>
      <c r="J2508" t="s">
        <v>20</v>
      </c>
      <c r="K2508">
        <v>24</v>
      </c>
      <c r="L2508" t="s">
        <v>21</v>
      </c>
      <c r="M2508" s="2">
        <v>18</v>
      </c>
    </row>
    <row r="2509" spans="1:13" x14ac:dyDescent="0.35">
      <c r="A2509" t="s">
        <v>5501</v>
      </c>
      <c r="B2509" t="s">
        <v>5502</v>
      </c>
      <c r="C2509" t="s">
        <v>32</v>
      </c>
      <c r="E2509" s="1">
        <v>44119</v>
      </c>
      <c r="F2509" t="s">
        <v>16</v>
      </c>
      <c r="G2509" t="s">
        <v>168</v>
      </c>
      <c r="H2509" t="s">
        <v>71</v>
      </c>
      <c r="I2509" t="s">
        <v>63</v>
      </c>
      <c r="J2509" t="s">
        <v>20</v>
      </c>
      <c r="K2509">
        <v>23</v>
      </c>
      <c r="L2509" t="s">
        <v>21</v>
      </c>
      <c r="M2509" s="2">
        <v>15</v>
      </c>
    </row>
    <row r="2510" spans="1:13" x14ac:dyDescent="0.35">
      <c r="A2510" t="s">
        <v>5503</v>
      </c>
      <c r="B2510" t="s">
        <v>5504</v>
      </c>
      <c r="C2510" t="s">
        <v>38</v>
      </c>
      <c r="E2510" s="1">
        <v>44126</v>
      </c>
      <c r="F2510" t="s">
        <v>16</v>
      </c>
      <c r="G2510" t="s">
        <v>328</v>
      </c>
      <c r="H2510" t="s">
        <v>34</v>
      </c>
      <c r="I2510" t="s">
        <v>76</v>
      </c>
      <c r="J2510" t="s">
        <v>59</v>
      </c>
      <c r="K2510">
        <v>9</v>
      </c>
      <c r="L2510" t="s">
        <v>29</v>
      </c>
      <c r="M2510" s="2">
        <v>22</v>
      </c>
    </row>
    <row r="2511" spans="1:13" x14ac:dyDescent="0.35">
      <c r="A2511" t="s">
        <v>5505</v>
      </c>
      <c r="B2511" t="s">
        <v>5506</v>
      </c>
      <c r="C2511" t="s">
        <v>38</v>
      </c>
      <c r="E2511" s="1">
        <v>44116</v>
      </c>
      <c r="F2511" t="s">
        <v>16</v>
      </c>
      <c r="G2511" t="s">
        <v>1431</v>
      </c>
      <c r="H2511" t="s">
        <v>109</v>
      </c>
      <c r="I2511" t="s">
        <v>76</v>
      </c>
      <c r="J2511" t="s">
        <v>20</v>
      </c>
      <c r="K2511">
        <v>25</v>
      </c>
      <c r="L2511" t="s">
        <v>103</v>
      </c>
      <c r="M2511" s="2">
        <v>12</v>
      </c>
    </row>
    <row r="2512" spans="1:13" x14ac:dyDescent="0.35">
      <c r="A2512" t="s">
        <v>5507</v>
      </c>
      <c r="B2512" t="s">
        <v>5508</v>
      </c>
      <c r="C2512" t="s">
        <v>32</v>
      </c>
      <c r="E2512" s="1">
        <v>44123</v>
      </c>
      <c r="F2512" t="s">
        <v>43</v>
      </c>
      <c r="G2512" t="s">
        <v>573</v>
      </c>
      <c r="H2512" t="s">
        <v>45</v>
      </c>
      <c r="I2512" t="s">
        <v>19</v>
      </c>
      <c r="J2512" t="s">
        <v>20</v>
      </c>
      <c r="K2512">
        <v>17</v>
      </c>
      <c r="L2512" t="s">
        <v>21</v>
      </c>
      <c r="M2512" s="2">
        <v>19</v>
      </c>
    </row>
    <row r="2513" spans="1:13" x14ac:dyDescent="0.35">
      <c r="A2513" t="s">
        <v>5509</v>
      </c>
      <c r="B2513" t="s">
        <v>5510</v>
      </c>
      <c r="C2513" t="s">
        <v>56</v>
      </c>
      <c r="D2513" s="2">
        <v>7</v>
      </c>
      <c r="E2513" s="1">
        <v>44132</v>
      </c>
      <c r="F2513" t="s">
        <v>16</v>
      </c>
      <c r="G2513" t="s">
        <v>1507</v>
      </c>
      <c r="H2513" t="s">
        <v>58</v>
      </c>
      <c r="I2513" t="s">
        <v>63</v>
      </c>
      <c r="J2513" t="s">
        <v>20</v>
      </c>
      <c r="K2513">
        <v>41</v>
      </c>
      <c r="L2513" t="s">
        <v>83</v>
      </c>
      <c r="M2513" s="2">
        <v>28</v>
      </c>
    </row>
    <row r="2514" spans="1:13" x14ac:dyDescent="0.35">
      <c r="A2514" t="s">
        <v>5511</v>
      </c>
      <c r="B2514" t="s">
        <v>5512</v>
      </c>
      <c r="C2514" t="s">
        <v>56</v>
      </c>
      <c r="D2514" s="2">
        <v>7</v>
      </c>
      <c r="E2514" s="1">
        <v>44124</v>
      </c>
      <c r="F2514" t="s">
        <v>43</v>
      </c>
      <c r="G2514" t="s">
        <v>1940</v>
      </c>
      <c r="H2514" t="s">
        <v>833</v>
      </c>
      <c r="I2514" t="s">
        <v>19</v>
      </c>
      <c r="J2514" t="s">
        <v>20</v>
      </c>
      <c r="K2514">
        <v>35</v>
      </c>
      <c r="L2514" t="s">
        <v>21</v>
      </c>
      <c r="M2514" s="2">
        <v>20</v>
      </c>
    </row>
    <row r="2515" spans="1:13" x14ac:dyDescent="0.35">
      <c r="A2515" t="s">
        <v>5513</v>
      </c>
      <c r="B2515" t="s">
        <v>5514</v>
      </c>
      <c r="C2515" t="s">
        <v>15</v>
      </c>
      <c r="E2515" s="1">
        <v>44130</v>
      </c>
      <c r="F2515" t="s">
        <v>16</v>
      </c>
      <c r="G2515" t="s">
        <v>289</v>
      </c>
      <c r="H2515" t="s">
        <v>116</v>
      </c>
      <c r="I2515" t="s">
        <v>28</v>
      </c>
      <c r="J2515" t="s">
        <v>20</v>
      </c>
      <c r="K2515">
        <v>31</v>
      </c>
      <c r="L2515" t="s">
        <v>21</v>
      </c>
      <c r="M2515" s="2">
        <v>26</v>
      </c>
    </row>
    <row r="2516" spans="1:13" x14ac:dyDescent="0.35">
      <c r="A2516" t="s">
        <v>5515</v>
      </c>
      <c r="B2516" t="s">
        <v>5516</v>
      </c>
      <c r="C2516" t="s">
        <v>15</v>
      </c>
      <c r="E2516" s="1">
        <v>44112</v>
      </c>
      <c r="F2516" t="s">
        <v>16</v>
      </c>
      <c r="G2516" t="s">
        <v>71</v>
      </c>
      <c r="H2516" t="s">
        <v>176</v>
      </c>
      <c r="I2516" t="s">
        <v>28</v>
      </c>
      <c r="J2516" t="s">
        <v>20</v>
      </c>
      <c r="K2516">
        <v>16</v>
      </c>
      <c r="L2516" t="s">
        <v>29</v>
      </c>
      <c r="M2516" s="2">
        <v>8</v>
      </c>
    </row>
    <row r="2517" spans="1:13" x14ac:dyDescent="0.35">
      <c r="A2517" t="s">
        <v>5517</v>
      </c>
      <c r="B2517" t="s">
        <v>5518</v>
      </c>
      <c r="C2517" t="s">
        <v>15</v>
      </c>
      <c r="E2517" s="1">
        <v>44106</v>
      </c>
      <c r="F2517" t="s">
        <v>16</v>
      </c>
      <c r="G2517" t="s">
        <v>731</v>
      </c>
      <c r="H2517" t="s">
        <v>109</v>
      </c>
      <c r="I2517" t="s">
        <v>76</v>
      </c>
      <c r="J2517" t="s">
        <v>35</v>
      </c>
      <c r="K2517">
        <v>36</v>
      </c>
      <c r="L2517" t="s">
        <v>103</v>
      </c>
      <c r="M2517" s="2">
        <v>2</v>
      </c>
    </row>
    <row r="2518" spans="1:13" x14ac:dyDescent="0.35">
      <c r="A2518" t="s">
        <v>5519</v>
      </c>
      <c r="B2518" t="s">
        <v>5520</v>
      </c>
      <c r="C2518" t="s">
        <v>15</v>
      </c>
      <c r="E2518" s="1">
        <v>44126</v>
      </c>
      <c r="F2518" t="s">
        <v>16</v>
      </c>
      <c r="G2518" t="s">
        <v>483</v>
      </c>
      <c r="H2518" t="s">
        <v>34</v>
      </c>
      <c r="I2518" t="s">
        <v>63</v>
      </c>
      <c r="J2518" t="s">
        <v>20</v>
      </c>
      <c r="K2518">
        <v>20</v>
      </c>
      <c r="L2518" t="s">
        <v>29</v>
      </c>
      <c r="M2518" s="2">
        <v>22</v>
      </c>
    </row>
    <row r="2519" spans="1:13" x14ac:dyDescent="0.35">
      <c r="A2519" t="s">
        <v>5521</v>
      </c>
      <c r="B2519" t="s">
        <v>5522</v>
      </c>
      <c r="C2519" t="s">
        <v>32</v>
      </c>
      <c r="E2519" s="1">
        <v>44118</v>
      </c>
      <c r="F2519" t="s">
        <v>16</v>
      </c>
      <c r="G2519" t="s">
        <v>255</v>
      </c>
      <c r="H2519" t="s">
        <v>53</v>
      </c>
      <c r="I2519" t="s">
        <v>76</v>
      </c>
      <c r="J2519" t="s">
        <v>20</v>
      </c>
      <c r="K2519">
        <v>33</v>
      </c>
      <c r="L2519" t="s">
        <v>29</v>
      </c>
      <c r="M2519" s="2">
        <v>14</v>
      </c>
    </row>
    <row r="2520" spans="1:13" x14ac:dyDescent="0.35">
      <c r="A2520" t="s">
        <v>5523</v>
      </c>
      <c r="B2520" t="s">
        <v>5524</v>
      </c>
      <c r="C2520" t="s">
        <v>32</v>
      </c>
      <c r="E2520" s="1">
        <v>44111</v>
      </c>
      <c r="F2520" t="s">
        <v>25</v>
      </c>
      <c r="G2520" t="s">
        <v>854</v>
      </c>
      <c r="H2520" t="s">
        <v>109</v>
      </c>
      <c r="I2520" t="s">
        <v>28</v>
      </c>
      <c r="J2520" t="s">
        <v>20</v>
      </c>
      <c r="K2520">
        <v>44</v>
      </c>
      <c r="L2520" t="s">
        <v>21</v>
      </c>
      <c r="M2520" s="2">
        <v>7</v>
      </c>
    </row>
    <row r="2521" spans="1:13" x14ac:dyDescent="0.35">
      <c r="A2521" t="s">
        <v>5525</v>
      </c>
      <c r="B2521" t="s">
        <v>5526</v>
      </c>
      <c r="C2521" t="s">
        <v>15</v>
      </c>
      <c r="D2521" s="2">
        <v>7</v>
      </c>
      <c r="E2521" s="1">
        <v>44130</v>
      </c>
      <c r="F2521" t="s">
        <v>16</v>
      </c>
      <c r="G2521" t="s">
        <v>5527</v>
      </c>
      <c r="H2521" t="s">
        <v>27</v>
      </c>
      <c r="I2521" t="s">
        <v>28</v>
      </c>
      <c r="J2521" t="s">
        <v>59</v>
      </c>
      <c r="K2521">
        <v>38</v>
      </c>
      <c r="L2521" t="s">
        <v>103</v>
      </c>
      <c r="M2521" s="2">
        <v>26</v>
      </c>
    </row>
    <row r="2522" spans="1:13" x14ac:dyDescent="0.35">
      <c r="A2522" t="s">
        <v>5528</v>
      </c>
      <c r="B2522" t="s">
        <v>5529</v>
      </c>
      <c r="C2522" t="s">
        <v>15</v>
      </c>
      <c r="E2522" s="1">
        <v>44124</v>
      </c>
      <c r="F2522" t="s">
        <v>16</v>
      </c>
      <c r="G2522" t="s">
        <v>234</v>
      </c>
      <c r="H2522" t="s">
        <v>235</v>
      </c>
      <c r="I2522" t="s">
        <v>28</v>
      </c>
      <c r="J2522" t="s">
        <v>20</v>
      </c>
      <c r="K2522">
        <v>13</v>
      </c>
      <c r="L2522" t="s">
        <v>21</v>
      </c>
      <c r="M2522" s="2">
        <v>20</v>
      </c>
    </row>
    <row r="2523" spans="1:13" x14ac:dyDescent="0.35">
      <c r="A2523" t="s">
        <v>5530</v>
      </c>
      <c r="B2523" t="s">
        <v>5531</v>
      </c>
      <c r="C2523" t="s">
        <v>24</v>
      </c>
      <c r="D2523" s="2">
        <v>9</v>
      </c>
      <c r="E2523" s="1">
        <v>44131</v>
      </c>
      <c r="F2523" t="s">
        <v>16</v>
      </c>
      <c r="G2523" t="s">
        <v>153</v>
      </c>
      <c r="H2523" t="s">
        <v>154</v>
      </c>
      <c r="I2523" t="s">
        <v>19</v>
      </c>
      <c r="J2523" t="s">
        <v>20</v>
      </c>
      <c r="K2523">
        <v>17</v>
      </c>
      <c r="L2523" t="s">
        <v>21</v>
      </c>
      <c r="M2523" s="2">
        <v>27</v>
      </c>
    </row>
    <row r="2524" spans="1:13" x14ac:dyDescent="0.35">
      <c r="A2524" t="s">
        <v>5532</v>
      </c>
      <c r="B2524" t="s">
        <v>5533</v>
      </c>
      <c r="C2524" t="s">
        <v>15</v>
      </c>
      <c r="D2524" s="2">
        <v>6</v>
      </c>
      <c r="E2524" s="1">
        <v>44124</v>
      </c>
      <c r="F2524" t="s">
        <v>43</v>
      </c>
      <c r="G2524" t="s">
        <v>1431</v>
      </c>
      <c r="H2524" t="s">
        <v>109</v>
      </c>
      <c r="I2524" t="s">
        <v>19</v>
      </c>
      <c r="J2524" t="s">
        <v>59</v>
      </c>
      <c r="K2524">
        <v>40</v>
      </c>
      <c r="L2524" t="s">
        <v>29</v>
      </c>
      <c r="M2524" s="2">
        <v>20</v>
      </c>
    </row>
    <row r="2525" spans="1:13" x14ac:dyDescent="0.35">
      <c r="A2525" t="s">
        <v>5534</v>
      </c>
      <c r="B2525" t="s">
        <v>5535</v>
      </c>
      <c r="C2525" t="s">
        <v>32</v>
      </c>
      <c r="D2525" s="2">
        <v>5</v>
      </c>
      <c r="E2525" s="1">
        <v>44134</v>
      </c>
      <c r="F2525" t="s">
        <v>16</v>
      </c>
      <c r="G2525" t="s">
        <v>514</v>
      </c>
      <c r="H2525" t="s">
        <v>93</v>
      </c>
      <c r="I2525" t="s">
        <v>63</v>
      </c>
      <c r="J2525" t="s">
        <v>59</v>
      </c>
      <c r="K2525">
        <v>18</v>
      </c>
      <c r="L2525" t="s">
        <v>21</v>
      </c>
      <c r="M2525" s="2">
        <v>30</v>
      </c>
    </row>
    <row r="2526" spans="1:13" x14ac:dyDescent="0.35">
      <c r="A2526" t="s">
        <v>5536</v>
      </c>
      <c r="B2526" t="s">
        <v>5537</v>
      </c>
      <c r="C2526" t="s">
        <v>32</v>
      </c>
      <c r="E2526" s="1">
        <v>44107</v>
      </c>
      <c r="F2526" t="s">
        <v>25</v>
      </c>
      <c r="G2526" t="s">
        <v>454</v>
      </c>
      <c r="H2526" t="s">
        <v>128</v>
      </c>
      <c r="I2526" t="s">
        <v>63</v>
      </c>
      <c r="J2526" t="s">
        <v>20</v>
      </c>
      <c r="K2526">
        <v>18</v>
      </c>
      <c r="L2526" t="s">
        <v>21</v>
      </c>
      <c r="M2526" s="2">
        <v>3</v>
      </c>
    </row>
    <row r="2527" spans="1:13" x14ac:dyDescent="0.35">
      <c r="A2527" t="s">
        <v>5538</v>
      </c>
      <c r="B2527" t="s">
        <v>5539</v>
      </c>
      <c r="C2527" t="s">
        <v>15</v>
      </c>
      <c r="E2527" s="1">
        <v>44131</v>
      </c>
      <c r="F2527" t="s">
        <v>16</v>
      </c>
      <c r="G2527" t="s">
        <v>779</v>
      </c>
      <c r="H2527" t="s">
        <v>67</v>
      </c>
      <c r="I2527" t="s">
        <v>19</v>
      </c>
      <c r="J2527" t="s">
        <v>59</v>
      </c>
      <c r="K2527">
        <v>31</v>
      </c>
      <c r="L2527" t="s">
        <v>29</v>
      </c>
      <c r="M2527" s="2">
        <v>27</v>
      </c>
    </row>
    <row r="2528" spans="1:13" x14ac:dyDescent="0.35">
      <c r="A2528" t="s">
        <v>5540</v>
      </c>
      <c r="B2528" t="s">
        <v>5541</v>
      </c>
      <c r="C2528" t="s">
        <v>15</v>
      </c>
      <c r="E2528" s="1">
        <v>44113</v>
      </c>
      <c r="F2528" t="s">
        <v>25</v>
      </c>
      <c r="G2528" t="s">
        <v>489</v>
      </c>
      <c r="H2528" t="s">
        <v>490</v>
      </c>
      <c r="I2528" t="s">
        <v>28</v>
      </c>
      <c r="J2528" t="s">
        <v>20</v>
      </c>
      <c r="K2528">
        <v>30</v>
      </c>
      <c r="L2528" t="s">
        <v>21</v>
      </c>
      <c r="M2528" s="2">
        <v>9</v>
      </c>
    </row>
    <row r="2529" spans="1:13" x14ac:dyDescent="0.35">
      <c r="A2529" t="s">
        <v>5542</v>
      </c>
      <c r="B2529" t="s">
        <v>5543</v>
      </c>
      <c r="C2529" t="s">
        <v>38</v>
      </c>
      <c r="D2529" s="2">
        <v>4</v>
      </c>
      <c r="E2529" s="1">
        <v>44131</v>
      </c>
      <c r="F2529" t="s">
        <v>16</v>
      </c>
      <c r="G2529" t="s">
        <v>1172</v>
      </c>
      <c r="H2529" t="s">
        <v>58</v>
      </c>
      <c r="I2529" t="s">
        <v>63</v>
      </c>
      <c r="J2529" t="s">
        <v>20</v>
      </c>
      <c r="K2529">
        <v>28</v>
      </c>
      <c r="L2529" t="s">
        <v>83</v>
      </c>
      <c r="M2529" s="2">
        <v>27</v>
      </c>
    </row>
    <row r="2530" spans="1:13" x14ac:dyDescent="0.35">
      <c r="A2530" t="s">
        <v>5544</v>
      </c>
      <c r="B2530" t="s">
        <v>5545</v>
      </c>
      <c r="C2530" t="s">
        <v>32</v>
      </c>
      <c r="E2530" s="1">
        <v>44107</v>
      </c>
      <c r="F2530" t="s">
        <v>16</v>
      </c>
      <c r="G2530" t="s">
        <v>159</v>
      </c>
      <c r="H2530" t="s">
        <v>160</v>
      </c>
      <c r="I2530" t="s">
        <v>76</v>
      </c>
      <c r="J2530" t="s">
        <v>20</v>
      </c>
      <c r="K2530">
        <v>41</v>
      </c>
      <c r="L2530" t="s">
        <v>21</v>
      </c>
      <c r="M2530" s="2">
        <v>3</v>
      </c>
    </row>
    <row r="2531" spans="1:13" x14ac:dyDescent="0.35">
      <c r="A2531" t="s">
        <v>5546</v>
      </c>
      <c r="B2531" t="s">
        <v>5547</v>
      </c>
      <c r="C2531" t="s">
        <v>38</v>
      </c>
      <c r="D2531" s="2">
        <v>2</v>
      </c>
      <c r="E2531" s="1">
        <v>44117</v>
      </c>
      <c r="F2531" t="s">
        <v>43</v>
      </c>
      <c r="G2531" t="s">
        <v>2664</v>
      </c>
      <c r="H2531" t="s">
        <v>252</v>
      </c>
      <c r="I2531" t="s">
        <v>19</v>
      </c>
      <c r="J2531" t="s">
        <v>59</v>
      </c>
      <c r="K2531">
        <v>45</v>
      </c>
      <c r="L2531" t="s">
        <v>21</v>
      </c>
      <c r="M2531" s="2">
        <v>13</v>
      </c>
    </row>
    <row r="2532" spans="1:13" x14ac:dyDescent="0.35">
      <c r="A2532" t="s">
        <v>5548</v>
      </c>
      <c r="B2532" t="s">
        <v>5549</v>
      </c>
      <c r="C2532" t="s">
        <v>15</v>
      </c>
      <c r="E2532" s="1">
        <v>44123</v>
      </c>
      <c r="F2532" t="s">
        <v>16</v>
      </c>
      <c r="G2532" t="s">
        <v>331</v>
      </c>
      <c r="H2532" t="s">
        <v>275</v>
      </c>
      <c r="I2532" t="s">
        <v>28</v>
      </c>
      <c r="J2532" t="s">
        <v>35</v>
      </c>
      <c r="K2532">
        <v>21</v>
      </c>
      <c r="L2532" t="s">
        <v>21</v>
      </c>
      <c r="M2532" s="2">
        <v>19</v>
      </c>
    </row>
    <row r="2533" spans="1:13" x14ac:dyDescent="0.35">
      <c r="A2533" t="s">
        <v>5550</v>
      </c>
      <c r="B2533" t="s">
        <v>5551</v>
      </c>
      <c r="C2533" t="s">
        <v>38</v>
      </c>
      <c r="E2533" s="1">
        <v>44116</v>
      </c>
      <c r="F2533" t="s">
        <v>16</v>
      </c>
      <c r="G2533" t="s">
        <v>464</v>
      </c>
      <c r="H2533" t="s">
        <v>109</v>
      </c>
      <c r="I2533" t="s">
        <v>63</v>
      </c>
      <c r="J2533" t="s">
        <v>20</v>
      </c>
      <c r="K2533">
        <v>32</v>
      </c>
      <c r="L2533" t="s">
        <v>21</v>
      </c>
      <c r="M2533" s="2">
        <v>12</v>
      </c>
    </row>
    <row r="2534" spans="1:13" x14ac:dyDescent="0.35">
      <c r="A2534" t="s">
        <v>5552</v>
      </c>
      <c r="B2534" t="s">
        <v>5553</v>
      </c>
      <c r="C2534" t="s">
        <v>32</v>
      </c>
      <c r="E2534" s="1">
        <v>44130</v>
      </c>
      <c r="F2534" t="s">
        <v>43</v>
      </c>
      <c r="G2534" t="s">
        <v>1445</v>
      </c>
      <c r="H2534" t="s">
        <v>235</v>
      </c>
      <c r="I2534" t="s">
        <v>19</v>
      </c>
      <c r="J2534" t="s">
        <v>20</v>
      </c>
      <c r="K2534">
        <v>18</v>
      </c>
      <c r="L2534" t="s">
        <v>21</v>
      </c>
      <c r="M2534" s="2">
        <v>26</v>
      </c>
    </row>
    <row r="2535" spans="1:13" x14ac:dyDescent="0.35">
      <c r="A2535" t="s">
        <v>5554</v>
      </c>
      <c r="B2535" t="s">
        <v>5555</v>
      </c>
      <c r="C2535" t="s">
        <v>56</v>
      </c>
      <c r="E2535" s="1">
        <v>44125</v>
      </c>
      <c r="F2535" t="s">
        <v>16</v>
      </c>
      <c r="G2535" t="s">
        <v>401</v>
      </c>
      <c r="H2535" t="s">
        <v>34</v>
      </c>
      <c r="I2535" t="s">
        <v>28</v>
      </c>
      <c r="J2535" t="s">
        <v>35</v>
      </c>
      <c r="K2535">
        <v>29</v>
      </c>
      <c r="L2535" t="s">
        <v>21</v>
      </c>
      <c r="M2535" s="2">
        <v>21</v>
      </c>
    </row>
    <row r="2536" spans="1:13" x14ac:dyDescent="0.35">
      <c r="A2536" t="s">
        <v>5556</v>
      </c>
      <c r="B2536" t="s">
        <v>5557</v>
      </c>
      <c r="C2536" t="s">
        <v>32</v>
      </c>
      <c r="E2536" s="1">
        <v>44106</v>
      </c>
      <c r="F2536" t="s">
        <v>16</v>
      </c>
      <c r="G2536" t="s">
        <v>444</v>
      </c>
      <c r="H2536" t="s">
        <v>67</v>
      </c>
      <c r="I2536" t="s">
        <v>19</v>
      </c>
      <c r="J2536" t="s">
        <v>20</v>
      </c>
      <c r="K2536">
        <v>14</v>
      </c>
      <c r="L2536" t="s">
        <v>83</v>
      </c>
      <c r="M2536" s="2">
        <v>2</v>
      </c>
    </row>
    <row r="2537" spans="1:13" x14ac:dyDescent="0.35">
      <c r="A2537" t="s">
        <v>5558</v>
      </c>
      <c r="B2537" t="s">
        <v>5559</v>
      </c>
      <c r="C2537" t="s">
        <v>32</v>
      </c>
      <c r="D2537" s="2">
        <v>5</v>
      </c>
      <c r="E2537" s="1">
        <v>44124</v>
      </c>
      <c r="F2537" t="s">
        <v>16</v>
      </c>
      <c r="G2537" t="s">
        <v>62</v>
      </c>
      <c r="H2537" t="s">
        <v>53</v>
      </c>
      <c r="I2537" t="s">
        <v>76</v>
      </c>
      <c r="J2537" t="s">
        <v>20</v>
      </c>
      <c r="K2537">
        <v>16</v>
      </c>
      <c r="L2537" t="s">
        <v>29</v>
      </c>
      <c r="M2537" s="2">
        <v>20</v>
      </c>
    </row>
    <row r="2538" spans="1:13" x14ac:dyDescent="0.35">
      <c r="A2538" t="s">
        <v>5560</v>
      </c>
      <c r="B2538" t="s">
        <v>5561</v>
      </c>
      <c r="C2538" t="s">
        <v>56</v>
      </c>
      <c r="D2538" s="2">
        <v>8</v>
      </c>
      <c r="E2538" s="1">
        <v>44132</v>
      </c>
      <c r="F2538" t="s">
        <v>25</v>
      </c>
      <c r="G2538" t="s">
        <v>704</v>
      </c>
      <c r="H2538" t="s">
        <v>658</v>
      </c>
      <c r="I2538" t="s">
        <v>28</v>
      </c>
      <c r="J2538" t="s">
        <v>59</v>
      </c>
      <c r="K2538">
        <v>16</v>
      </c>
      <c r="L2538" t="s">
        <v>21</v>
      </c>
      <c r="M2538" s="2">
        <v>28</v>
      </c>
    </row>
    <row r="2539" spans="1:13" x14ac:dyDescent="0.35">
      <c r="A2539" t="s">
        <v>5562</v>
      </c>
      <c r="B2539" t="s">
        <v>5563</v>
      </c>
      <c r="C2539" t="s">
        <v>32</v>
      </c>
      <c r="E2539" s="1">
        <v>44128</v>
      </c>
      <c r="F2539" t="s">
        <v>43</v>
      </c>
      <c r="G2539" t="s">
        <v>493</v>
      </c>
      <c r="H2539" t="s">
        <v>109</v>
      </c>
      <c r="I2539" t="s">
        <v>19</v>
      </c>
      <c r="J2539" t="s">
        <v>20</v>
      </c>
      <c r="K2539">
        <v>44</v>
      </c>
      <c r="L2539" t="s">
        <v>21</v>
      </c>
      <c r="M2539" s="2">
        <v>24</v>
      </c>
    </row>
    <row r="2540" spans="1:13" x14ac:dyDescent="0.35">
      <c r="A2540" t="s">
        <v>5564</v>
      </c>
      <c r="B2540" t="s">
        <v>5565</v>
      </c>
      <c r="C2540" t="s">
        <v>32</v>
      </c>
      <c r="D2540" s="2">
        <v>3</v>
      </c>
      <c r="E2540" s="1">
        <v>44127</v>
      </c>
      <c r="F2540" t="s">
        <v>16</v>
      </c>
      <c r="G2540" t="s">
        <v>786</v>
      </c>
      <c r="H2540" t="s">
        <v>109</v>
      </c>
      <c r="I2540" t="s">
        <v>76</v>
      </c>
      <c r="J2540" t="s">
        <v>20</v>
      </c>
      <c r="K2540">
        <v>20</v>
      </c>
      <c r="L2540" t="s">
        <v>29</v>
      </c>
      <c r="M2540" s="2">
        <v>23</v>
      </c>
    </row>
    <row r="2541" spans="1:13" x14ac:dyDescent="0.35">
      <c r="A2541" t="s">
        <v>5566</v>
      </c>
      <c r="B2541" t="s">
        <v>5567</v>
      </c>
      <c r="C2541" t="s">
        <v>15</v>
      </c>
      <c r="E2541" s="1">
        <v>44134</v>
      </c>
      <c r="F2541" t="s">
        <v>16</v>
      </c>
      <c r="G2541" t="s">
        <v>5024</v>
      </c>
      <c r="H2541" t="s">
        <v>109</v>
      </c>
      <c r="I2541" t="s">
        <v>76</v>
      </c>
      <c r="J2541" t="s">
        <v>20</v>
      </c>
      <c r="K2541">
        <v>44</v>
      </c>
      <c r="L2541" t="s">
        <v>21</v>
      </c>
      <c r="M2541" s="2">
        <v>30</v>
      </c>
    </row>
    <row r="2542" spans="1:13" x14ac:dyDescent="0.35">
      <c r="A2542" t="s">
        <v>5568</v>
      </c>
      <c r="B2542" t="s">
        <v>5569</v>
      </c>
      <c r="C2542" t="s">
        <v>32</v>
      </c>
      <c r="E2542" s="1">
        <v>44110</v>
      </c>
      <c r="F2542" t="s">
        <v>16</v>
      </c>
      <c r="G2542" t="s">
        <v>301</v>
      </c>
      <c r="H2542" t="s">
        <v>34</v>
      </c>
      <c r="I2542" t="s">
        <v>76</v>
      </c>
      <c r="J2542" t="s">
        <v>35</v>
      </c>
      <c r="K2542">
        <v>12</v>
      </c>
      <c r="L2542" t="s">
        <v>21</v>
      </c>
      <c r="M2542" s="2">
        <v>6</v>
      </c>
    </row>
    <row r="2543" spans="1:13" x14ac:dyDescent="0.35">
      <c r="A2543" t="s">
        <v>5570</v>
      </c>
      <c r="B2543" t="s">
        <v>5571</v>
      </c>
      <c r="C2543" t="s">
        <v>24</v>
      </c>
      <c r="D2543" s="2">
        <v>10</v>
      </c>
      <c r="E2543" s="1">
        <v>44117</v>
      </c>
      <c r="F2543" t="s">
        <v>16</v>
      </c>
      <c r="G2543" t="s">
        <v>776</v>
      </c>
      <c r="H2543" t="s">
        <v>201</v>
      </c>
      <c r="I2543" t="s">
        <v>76</v>
      </c>
      <c r="J2543" t="s">
        <v>35</v>
      </c>
      <c r="K2543">
        <v>5</v>
      </c>
      <c r="L2543" t="s">
        <v>29</v>
      </c>
      <c r="M2543" s="2">
        <v>13</v>
      </c>
    </row>
    <row r="2544" spans="1:13" x14ac:dyDescent="0.35">
      <c r="A2544" t="s">
        <v>5572</v>
      </c>
      <c r="B2544" t="s">
        <v>5573</v>
      </c>
      <c r="C2544" t="s">
        <v>32</v>
      </c>
      <c r="D2544" s="2">
        <v>5</v>
      </c>
      <c r="E2544" s="1">
        <v>44124</v>
      </c>
      <c r="F2544" t="s">
        <v>16</v>
      </c>
      <c r="G2544" t="s">
        <v>301</v>
      </c>
      <c r="H2544" t="s">
        <v>34</v>
      </c>
      <c r="I2544" t="s">
        <v>28</v>
      </c>
      <c r="J2544" t="s">
        <v>35</v>
      </c>
      <c r="K2544">
        <v>37</v>
      </c>
      <c r="L2544" t="s">
        <v>103</v>
      </c>
      <c r="M2544" s="2">
        <v>20</v>
      </c>
    </row>
    <row r="2545" spans="1:13" x14ac:dyDescent="0.35">
      <c r="A2545" t="s">
        <v>5574</v>
      </c>
      <c r="B2545" t="s">
        <v>5575</v>
      </c>
      <c r="C2545" t="s">
        <v>15</v>
      </c>
      <c r="D2545" s="2">
        <v>8</v>
      </c>
      <c r="E2545" s="1">
        <v>44113</v>
      </c>
      <c r="F2545" t="s">
        <v>16</v>
      </c>
      <c r="G2545" t="s">
        <v>266</v>
      </c>
      <c r="H2545" t="s">
        <v>215</v>
      </c>
      <c r="I2545" t="s">
        <v>28</v>
      </c>
      <c r="J2545" t="s">
        <v>35</v>
      </c>
      <c r="K2545">
        <v>21</v>
      </c>
      <c r="L2545" t="s">
        <v>103</v>
      </c>
      <c r="M2545" s="2">
        <v>9</v>
      </c>
    </row>
    <row r="2546" spans="1:13" x14ac:dyDescent="0.35">
      <c r="A2546" t="s">
        <v>5576</v>
      </c>
      <c r="B2546" t="s">
        <v>5577</v>
      </c>
      <c r="C2546" t="s">
        <v>32</v>
      </c>
      <c r="E2546" s="1">
        <v>44115</v>
      </c>
      <c r="F2546" t="s">
        <v>25</v>
      </c>
      <c r="G2546" t="s">
        <v>238</v>
      </c>
      <c r="H2546" t="s">
        <v>58</v>
      </c>
      <c r="I2546" t="s">
        <v>76</v>
      </c>
      <c r="J2546" t="s">
        <v>35</v>
      </c>
      <c r="K2546">
        <v>8</v>
      </c>
      <c r="L2546" t="s">
        <v>103</v>
      </c>
      <c r="M2546" s="2">
        <v>11</v>
      </c>
    </row>
    <row r="2547" spans="1:13" x14ac:dyDescent="0.35">
      <c r="A2547" t="s">
        <v>5578</v>
      </c>
      <c r="B2547" t="s">
        <v>5579</v>
      </c>
      <c r="C2547" t="s">
        <v>56</v>
      </c>
      <c r="E2547" s="1">
        <v>44134</v>
      </c>
      <c r="F2547" t="s">
        <v>16</v>
      </c>
      <c r="G2547" t="s">
        <v>334</v>
      </c>
      <c r="H2547" t="s">
        <v>71</v>
      </c>
      <c r="I2547" t="s">
        <v>63</v>
      </c>
      <c r="J2547" t="s">
        <v>59</v>
      </c>
      <c r="K2547">
        <v>8</v>
      </c>
      <c r="L2547" t="s">
        <v>21</v>
      </c>
      <c r="M2547" s="2">
        <v>30</v>
      </c>
    </row>
    <row r="2548" spans="1:13" x14ac:dyDescent="0.35">
      <c r="A2548" t="s">
        <v>5580</v>
      </c>
      <c r="B2548" t="s">
        <v>5581</v>
      </c>
      <c r="C2548" t="s">
        <v>32</v>
      </c>
      <c r="D2548" s="2">
        <v>6</v>
      </c>
      <c r="E2548" s="1">
        <v>44121</v>
      </c>
      <c r="F2548" t="s">
        <v>16</v>
      </c>
      <c r="G2548" t="s">
        <v>284</v>
      </c>
      <c r="H2548" t="s">
        <v>180</v>
      </c>
      <c r="I2548" t="s">
        <v>76</v>
      </c>
      <c r="J2548" t="s">
        <v>59</v>
      </c>
      <c r="K2548">
        <v>6</v>
      </c>
      <c r="L2548" t="s">
        <v>29</v>
      </c>
      <c r="M2548" s="2">
        <v>17</v>
      </c>
    </row>
    <row r="2549" spans="1:13" x14ac:dyDescent="0.35">
      <c r="A2549" t="s">
        <v>5582</v>
      </c>
      <c r="B2549" t="s">
        <v>5583</v>
      </c>
      <c r="C2549" t="s">
        <v>32</v>
      </c>
      <c r="E2549" s="1">
        <v>44126</v>
      </c>
      <c r="F2549" t="s">
        <v>43</v>
      </c>
      <c r="G2549" t="s">
        <v>1133</v>
      </c>
      <c r="H2549" t="s">
        <v>71</v>
      </c>
      <c r="I2549" t="s">
        <v>19</v>
      </c>
      <c r="J2549" t="s">
        <v>20</v>
      </c>
      <c r="K2549">
        <v>26</v>
      </c>
      <c r="L2549" t="s">
        <v>83</v>
      </c>
      <c r="M2549" s="2">
        <v>22</v>
      </c>
    </row>
    <row r="2550" spans="1:13" x14ac:dyDescent="0.35">
      <c r="A2550" t="s">
        <v>5584</v>
      </c>
      <c r="B2550" t="s">
        <v>5585</v>
      </c>
      <c r="C2550" t="s">
        <v>15</v>
      </c>
      <c r="E2550" s="1">
        <v>44134</v>
      </c>
      <c r="F2550" t="s">
        <v>25</v>
      </c>
      <c r="G2550" t="s">
        <v>96</v>
      </c>
      <c r="H2550" t="s">
        <v>97</v>
      </c>
      <c r="I2550" t="s">
        <v>28</v>
      </c>
      <c r="J2550" t="s">
        <v>20</v>
      </c>
      <c r="K2550">
        <v>24</v>
      </c>
      <c r="L2550" t="s">
        <v>29</v>
      </c>
      <c r="M2550" s="2">
        <v>30</v>
      </c>
    </row>
    <row r="2551" spans="1:13" x14ac:dyDescent="0.35">
      <c r="A2551" t="s">
        <v>5586</v>
      </c>
      <c r="B2551" t="s">
        <v>5587</v>
      </c>
      <c r="C2551" t="s">
        <v>38</v>
      </c>
      <c r="E2551" s="1">
        <v>44127</v>
      </c>
      <c r="F2551" t="s">
        <v>16</v>
      </c>
      <c r="G2551" t="s">
        <v>536</v>
      </c>
      <c r="H2551" t="s">
        <v>154</v>
      </c>
      <c r="I2551" t="s">
        <v>19</v>
      </c>
      <c r="J2551" t="s">
        <v>20</v>
      </c>
      <c r="K2551">
        <v>33</v>
      </c>
      <c r="L2551" t="s">
        <v>103</v>
      </c>
      <c r="M2551" s="2">
        <v>23</v>
      </c>
    </row>
    <row r="2552" spans="1:13" x14ac:dyDescent="0.35">
      <c r="A2552" t="s">
        <v>5588</v>
      </c>
      <c r="B2552" t="s">
        <v>5589</v>
      </c>
      <c r="C2552" t="s">
        <v>15</v>
      </c>
      <c r="E2552" s="1">
        <v>44118</v>
      </c>
      <c r="F2552" t="s">
        <v>16</v>
      </c>
      <c r="G2552" t="s">
        <v>2366</v>
      </c>
      <c r="H2552" t="s">
        <v>305</v>
      </c>
      <c r="I2552" t="s">
        <v>19</v>
      </c>
      <c r="J2552" t="s">
        <v>20</v>
      </c>
      <c r="K2552">
        <v>31</v>
      </c>
      <c r="L2552" t="s">
        <v>83</v>
      </c>
      <c r="M2552" s="2">
        <v>14</v>
      </c>
    </row>
    <row r="2553" spans="1:13" x14ac:dyDescent="0.35">
      <c r="A2553" t="s">
        <v>5590</v>
      </c>
      <c r="B2553" t="s">
        <v>5591</v>
      </c>
      <c r="C2553" t="s">
        <v>15</v>
      </c>
      <c r="E2553" s="1">
        <v>44117</v>
      </c>
      <c r="F2553" t="s">
        <v>25</v>
      </c>
      <c r="G2553" t="s">
        <v>344</v>
      </c>
      <c r="H2553" t="s">
        <v>67</v>
      </c>
      <c r="I2553" t="s">
        <v>28</v>
      </c>
      <c r="J2553" t="s">
        <v>20</v>
      </c>
      <c r="K2553">
        <v>40</v>
      </c>
      <c r="L2553" t="s">
        <v>103</v>
      </c>
      <c r="M2553" s="2">
        <v>13</v>
      </c>
    </row>
    <row r="2554" spans="1:13" x14ac:dyDescent="0.35">
      <c r="A2554" t="s">
        <v>5592</v>
      </c>
      <c r="B2554" t="s">
        <v>5593</v>
      </c>
      <c r="C2554" t="s">
        <v>32</v>
      </c>
      <c r="D2554" s="2">
        <v>3</v>
      </c>
      <c r="E2554" s="1">
        <v>44105</v>
      </c>
      <c r="F2554" t="s">
        <v>43</v>
      </c>
      <c r="G2554" t="s">
        <v>496</v>
      </c>
      <c r="H2554" t="s">
        <v>305</v>
      </c>
      <c r="I2554" t="s">
        <v>19</v>
      </c>
      <c r="J2554" t="s">
        <v>20</v>
      </c>
      <c r="K2554">
        <v>39</v>
      </c>
      <c r="L2554" t="s">
        <v>21</v>
      </c>
      <c r="M2554" s="2">
        <v>1</v>
      </c>
    </row>
    <row r="2555" spans="1:13" x14ac:dyDescent="0.35">
      <c r="A2555" t="s">
        <v>5594</v>
      </c>
      <c r="B2555" t="s">
        <v>5595</v>
      </c>
      <c r="C2555" t="s">
        <v>38</v>
      </c>
      <c r="D2555" s="2">
        <v>2</v>
      </c>
      <c r="E2555" s="1">
        <v>44105</v>
      </c>
      <c r="F2555" t="s">
        <v>25</v>
      </c>
      <c r="G2555" t="s">
        <v>671</v>
      </c>
      <c r="H2555" t="s">
        <v>215</v>
      </c>
      <c r="I2555" t="s">
        <v>63</v>
      </c>
      <c r="J2555" t="s">
        <v>59</v>
      </c>
      <c r="K2555">
        <v>24</v>
      </c>
      <c r="L2555" t="s">
        <v>29</v>
      </c>
      <c r="M2555" s="2">
        <v>1</v>
      </c>
    </row>
    <row r="2556" spans="1:13" x14ac:dyDescent="0.35">
      <c r="A2556" t="s">
        <v>5596</v>
      </c>
      <c r="B2556" t="s">
        <v>5597</v>
      </c>
      <c r="C2556" t="s">
        <v>15</v>
      </c>
      <c r="E2556" s="1">
        <v>44108</v>
      </c>
      <c r="F2556" t="s">
        <v>16</v>
      </c>
      <c r="G2556" t="s">
        <v>496</v>
      </c>
      <c r="H2556" t="s">
        <v>305</v>
      </c>
      <c r="I2556" t="s">
        <v>63</v>
      </c>
      <c r="J2556" t="s">
        <v>20</v>
      </c>
      <c r="K2556">
        <v>26</v>
      </c>
      <c r="L2556" t="s">
        <v>21</v>
      </c>
      <c r="M2556" s="2">
        <v>4</v>
      </c>
    </row>
    <row r="2557" spans="1:13" x14ac:dyDescent="0.35">
      <c r="A2557" t="s">
        <v>5598</v>
      </c>
      <c r="B2557" t="s">
        <v>5599</v>
      </c>
      <c r="C2557" t="s">
        <v>15</v>
      </c>
      <c r="E2557" s="1">
        <v>44124</v>
      </c>
      <c r="F2557" t="s">
        <v>16</v>
      </c>
      <c r="G2557" t="s">
        <v>328</v>
      </c>
      <c r="H2557" t="s">
        <v>34</v>
      </c>
      <c r="I2557" t="s">
        <v>63</v>
      </c>
      <c r="J2557" t="s">
        <v>20</v>
      </c>
      <c r="K2557">
        <v>32</v>
      </c>
      <c r="L2557" t="s">
        <v>83</v>
      </c>
      <c r="M2557" s="2">
        <v>20</v>
      </c>
    </row>
    <row r="2558" spans="1:13" x14ac:dyDescent="0.35">
      <c r="A2558" t="s">
        <v>5600</v>
      </c>
      <c r="B2558" t="s">
        <v>5601</v>
      </c>
      <c r="C2558" t="s">
        <v>32</v>
      </c>
      <c r="E2558" s="1">
        <v>44125</v>
      </c>
      <c r="F2558" t="s">
        <v>16</v>
      </c>
      <c r="G2558" t="s">
        <v>57</v>
      </c>
      <c r="H2558" t="s">
        <v>58</v>
      </c>
      <c r="I2558" t="s">
        <v>28</v>
      </c>
      <c r="J2558" t="s">
        <v>20</v>
      </c>
      <c r="K2558">
        <v>39</v>
      </c>
      <c r="L2558" t="s">
        <v>29</v>
      </c>
      <c r="M2558" s="2">
        <v>21</v>
      </c>
    </row>
    <row r="2559" spans="1:13" x14ac:dyDescent="0.35">
      <c r="A2559" t="s">
        <v>5602</v>
      </c>
      <c r="B2559" t="s">
        <v>5603</v>
      </c>
      <c r="C2559" t="s">
        <v>32</v>
      </c>
      <c r="E2559" s="1">
        <v>44118</v>
      </c>
      <c r="F2559" t="s">
        <v>16</v>
      </c>
      <c r="G2559" t="s">
        <v>885</v>
      </c>
      <c r="H2559" t="s">
        <v>305</v>
      </c>
      <c r="I2559" t="s">
        <v>28</v>
      </c>
      <c r="J2559" t="s">
        <v>20</v>
      </c>
      <c r="K2559">
        <v>16</v>
      </c>
      <c r="L2559" t="s">
        <v>21</v>
      </c>
      <c r="M2559" s="2">
        <v>14</v>
      </c>
    </row>
    <row r="2560" spans="1:13" x14ac:dyDescent="0.35">
      <c r="A2560" t="s">
        <v>5604</v>
      </c>
      <c r="B2560" t="s">
        <v>5605</v>
      </c>
      <c r="C2560" t="s">
        <v>38</v>
      </c>
      <c r="E2560" s="1">
        <v>44110</v>
      </c>
      <c r="F2560" t="s">
        <v>16</v>
      </c>
      <c r="G2560" t="s">
        <v>131</v>
      </c>
      <c r="H2560" t="s">
        <v>132</v>
      </c>
      <c r="I2560" t="s">
        <v>28</v>
      </c>
      <c r="J2560" t="s">
        <v>20</v>
      </c>
      <c r="K2560">
        <v>29</v>
      </c>
      <c r="L2560" t="s">
        <v>29</v>
      </c>
      <c r="M2560" s="2">
        <v>6</v>
      </c>
    </row>
    <row r="2561" spans="1:13" x14ac:dyDescent="0.35">
      <c r="A2561" t="s">
        <v>5606</v>
      </c>
      <c r="B2561" t="s">
        <v>5607</v>
      </c>
      <c r="C2561" t="s">
        <v>56</v>
      </c>
      <c r="E2561" s="1">
        <v>44130</v>
      </c>
      <c r="F2561" t="s">
        <v>16</v>
      </c>
      <c r="G2561" t="s">
        <v>387</v>
      </c>
      <c r="H2561" t="s">
        <v>53</v>
      </c>
      <c r="I2561" t="s">
        <v>28</v>
      </c>
      <c r="J2561" t="s">
        <v>35</v>
      </c>
      <c r="K2561">
        <v>38</v>
      </c>
      <c r="L2561" t="s">
        <v>21</v>
      </c>
      <c r="M2561" s="2">
        <v>26</v>
      </c>
    </row>
    <row r="2562" spans="1:13" x14ac:dyDescent="0.35">
      <c r="A2562" t="s">
        <v>5608</v>
      </c>
      <c r="B2562" t="s">
        <v>5609</v>
      </c>
      <c r="C2562" t="s">
        <v>24</v>
      </c>
      <c r="E2562" s="1">
        <v>44113</v>
      </c>
      <c r="F2562" t="s">
        <v>16</v>
      </c>
      <c r="G2562" t="s">
        <v>2521</v>
      </c>
      <c r="H2562" t="s">
        <v>215</v>
      </c>
      <c r="I2562" t="s">
        <v>76</v>
      </c>
      <c r="J2562" t="s">
        <v>59</v>
      </c>
      <c r="K2562">
        <v>41</v>
      </c>
      <c r="L2562" t="s">
        <v>29</v>
      </c>
      <c r="M2562" s="2">
        <v>9</v>
      </c>
    </row>
    <row r="2563" spans="1:13" x14ac:dyDescent="0.35">
      <c r="A2563" t="s">
        <v>5610</v>
      </c>
      <c r="B2563" t="s">
        <v>5611</v>
      </c>
      <c r="C2563" t="s">
        <v>24</v>
      </c>
      <c r="E2563" s="1">
        <v>44108</v>
      </c>
      <c r="F2563" t="s">
        <v>16</v>
      </c>
      <c r="G2563" t="s">
        <v>2037</v>
      </c>
      <c r="H2563" t="s">
        <v>58</v>
      </c>
      <c r="I2563" t="s">
        <v>63</v>
      </c>
      <c r="J2563" t="s">
        <v>35</v>
      </c>
      <c r="K2563">
        <v>39</v>
      </c>
      <c r="L2563" t="s">
        <v>29</v>
      </c>
      <c r="M2563" s="2">
        <v>4</v>
      </c>
    </row>
    <row r="2564" spans="1:13" x14ac:dyDescent="0.35">
      <c r="A2564" t="s">
        <v>5612</v>
      </c>
      <c r="B2564" t="s">
        <v>5613</v>
      </c>
      <c r="C2564" t="s">
        <v>32</v>
      </c>
      <c r="E2564" s="1">
        <v>44131</v>
      </c>
      <c r="F2564" t="s">
        <v>16</v>
      </c>
      <c r="G2564" t="s">
        <v>153</v>
      </c>
      <c r="H2564" t="s">
        <v>154</v>
      </c>
      <c r="I2564" t="s">
        <v>63</v>
      </c>
      <c r="J2564" t="s">
        <v>20</v>
      </c>
      <c r="K2564">
        <v>7</v>
      </c>
      <c r="L2564" t="s">
        <v>29</v>
      </c>
      <c r="M2564" s="2">
        <v>27</v>
      </c>
    </row>
    <row r="2565" spans="1:13" x14ac:dyDescent="0.35">
      <c r="A2565" t="s">
        <v>5614</v>
      </c>
      <c r="B2565" t="s">
        <v>5615</v>
      </c>
      <c r="C2565" t="s">
        <v>38</v>
      </c>
      <c r="E2565" s="1">
        <v>44112</v>
      </c>
      <c r="F2565" t="s">
        <v>16</v>
      </c>
      <c r="G2565" t="s">
        <v>2398</v>
      </c>
      <c r="H2565" t="s">
        <v>82</v>
      </c>
      <c r="I2565" t="s">
        <v>63</v>
      </c>
      <c r="J2565" t="s">
        <v>20</v>
      </c>
      <c r="K2565">
        <v>7</v>
      </c>
      <c r="L2565" t="s">
        <v>29</v>
      </c>
      <c r="M2565" s="2">
        <v>8</v>
      </c>
    </row>
    <row r="2566" spans="1:13" x14ac:dyDescent="0.35">
      <c r="A2566" t="s">
        <v>5616</v>
      </c>
      <c r="B2566" t="s">
        <v>5617</v>
      </c>
      <c r="C2566" t="s">
        <v>38</v>
      </c>
      <c r="E2566" s="1">
        <v>44107</v>
      </c>
      <c r="F2566" t="s">
        <v>16</v>
      </c>
      <c r="G2566" t="s">
        <v>767</v>
      </c>
      <c r="H2566" t="s">
        <v>768</v>
      </c>
      <c r="I2566" t="s">
        <v>63</v>
      </c>
      <c r="J2566" t="s">
        <v>20</v>
      </c>
      <c r="K2566">
        <v>13</v>
      </c>
      <c r="L2566" t="s">
        <v>29</v>
      </c>
      <c r="M2566" s="2">
        <v>3</v>
      </c>
    </row>
    <row r="2567" spans="1:13" x14ac:dyDescent="0.35">
      <c r="A2567" t="s">
        <v>5618</v>
      </c>
      <c r="B2567" t="s">
        <v>5619</v>
      </c>
      <c r="C2567" t="s">
        <v>15</v>
      </c>
      <c r="D2567" s="2">
        <v>8</v>
      </c>
      <c r="E2567" s="1">
        <v>44118</v>
      </c>
      <c r="F2567" t="s">
        <v>43</v>
      </c>
      <c r="G2567" t="s">
        <v>311</v>
      </c>
      <c r="H2567" t="s">
        <v>67</v>
      </c>
      <c r="I2567" t="s">
        <v>19</v>
      </c>
      <c r="J2567" t="s">
        <v>20</v>
      </c>
      <c r="K2567">
        <v>44</v>
      </c>
      <c r="L2567" t="s">
        <v>21</v>
      </c>
      <c r="M2567" s="2">
        <v>14</v>
      </c>
    </row>
    <row r="2568" spans="1:13" x14ac:dyDescent="0.35">
      <c r="A2568" t="s">
        <v>5620</v>
      </c>
      <c r="B2568" t="s">
        <v>5621</v>
      </c>
      <c r="C2568" t="s">
        <v>15</v>
      </c>
      <c r="D2568" s="2">
        <v>7</v>
      </c>
      <c r="E2568" s="1">
        <v>44133</v>
      </c>
      <c r="F2568" t="s">
        <v>16</v>
      </c>
      <c r="G2568" t="s">
        <v>1172</v>
      </c>
      <c r="H2568" t="s">
        <v>58</v>
      </c>
      <c r="I2568" t="s">
        <v>28</v>
      </c>
      <c r="J2568" t="s">
        <v>35</v>
      </c>
      <c r="K2568">
        <v>42</v>
      </c>
      <c r="L2568" t="s">
        <v>83</v>
      </c>
      <c r="M2568" s="2">
        <v>29</v>
      </c>
    </row>
    <row r="2569" spans="1:13" x14ac:dyDescent="0.35">
      <c r="A2569" t="s">
        <v>5622</v>
      </c>
      <c r="B2569" t="s">
        <v>5623</v>
      </c>
      <c r="C2569" t="s">
        <v>56</v>
      </c>
      <c r="D2569" s="2">
        <v>8</v>
      </c>
      <c r="E2569" s="1">
        <v>44122</v>
      </c>
      <c r="F2569" t="s">
        <v>16</v>
      </c>
      <c r="G2569" t="s">
        <v>81</v>
      </c>
      <c r="H2569" t="s">
        <v>82</v>
      </c>
      <c r="I2569" t="s">
        <v>63</v>
      </c>
      <c r="J2569" t="s">
        <v>20</v>
      </c>
      <c r="K2569">
        <v>40</v>
      </c>
      <c r="L2569" t="s">
        <v>83</v>
      </c>
      <c r="M2569" s="2">
        <v>18</v>
      </c>
    </row>
    <row r="2570" spans="1:13" x14ac:dyDescent="0.35">
      <c r="A2570" t="s">
        <v>5624</v>
      </c>
      <c r="B2570" t="s">
        <v>5625</v>
      </c>
      <c r="C2570" t="s">
        <v>24</v>
      </c>
      <c r="E2570" s="1">
        <v>44112</v>
      </c>
      <c r="F2570" t="s">
        <v>16</v>
      </c>
      <c r="G2570" t="s">
        <v>331</v>
      </c>
      <c r="H2570" t="s">
        <v>275</v>
      </c>
      <c r="I2570" t="s">
        <v>76</v>
      </c>
      <c r="J2570" t="s">
        <v>59</v>
      </c>
      <c r="K2570">
        <v>45</v>
      </c>
      <c r="L2570" t="s">
        <v>21</v>
      </c>
      <c r="M2570" s="2">
        <v>8</v>
      </c>
    </row>
    <row r="2571" spans="1:13" x14ac:dyDescent="0.35">
      <c r="A2571" t="s">
        <v>5626</v>
      </c>
      <c r="B2571" t="s">
        <v>5627</v>
      </c>
      <c r="C2571" t="s">
        <v>32</v>
      </c>
      <c r="E2571" s="1">
        <v>44110</v>
      </c>
      <c r="F2571" t="s">
        <v>16</v>
      </c>
      <c r="G2571" t="s">
        <v>71</v>
      </c>
      <c r="H2571" t="s">
        <v>176</v>
      </c>
      <c r="I2571" t="s">
        <v>28</v>
      </c>
      <c r="J2571" t="s">
        <v>20</v>
      </c>
      <c r="K2571">
        <v>8</v>
      </c>
      <c r="L2571" t="s">
        <v>103</v>
      </c>
      <c r="M2571" s="2">
        <v>6</v>
      </c>
    </row>
    <row r="2572" spans="1:13" x14ac:dyDescent="0.35">
      <c r="A2572" t="s">
        <v>5628</v>
      </c>
      <c r="B2572" t="s">
        <v>5629</v>
      </c>
      <c r="C2572" t="s">
        <v>24</v>
      </c>
      <c r="D2572" s="2">
        <v>10</v>
      </c>
      <c r="E2572" s="1">
        <v>44128</v>
      </c>
      <c r="F2572" t="s">
        <v>43</v>
      </c>
      <c r="G2572" t="s">
        <v>549</v>
      </c>
      <c r="H2572" t="s">
        <v>53</v>
      </c>
      <c r="I2572" t="s">
        <v>19</v>
      </c>
      <c r="J2572" t="s">
        <v>20</v>
      </c>
      <c r="K2572">
        <v>43</v>
      </c>
      <c r="L2572" t="s">
        <v>83</v>
      </c>
      <c r="M2572" s="2">
        <v>24</v>
      </c>
    </row>
    <row r="2573" spans="1:13" x14ac:dyDescent="0.35">
      <c r="A2573" t="s">
        <v>5630</v>
      </c>
      <c r="B2573" t="s">
        <v>5631</v>
      </c>
      <c r="C2573" t="s">
        <v>38</v>
      </c>
      <c r="E2573" s="1">
        <v>44111</v>
      </c>
      <c r="F2573" t="s">
        <v>43</v>
      </c>
      <c r="G2573" t="s">
        <v>2270</v>
      </c>
      <c r="H2573" t="s">
        <v>53</v>
      </c>
      <c r="I2573" t="s">
        <v>19</v>
      </c>
      <c r="J2573" t="s">
        <v>59</v>
      </c>
      <c r="K2573">
        <v>39</v>
      </c>
      <c r="L2573" t="s">
        <v>29</v>
      </c>
      <c r="M2573" s="2">
        <v>7</v>
      </c>
    </row>
    <row r="2574" spans="1:13" x14ac:dyDescent="0.35">
      <c r="A2574" t="s">
        <v>5632</v>
      </c>
      <c r="B2574" t="s">
        <v>5633</v>
      </c>
      <c r="C2574" t="s">
        <v>32</v>
      </c>
      <c r="D2574" s="2">
        <v>4</v>
      </c>
      <c r="E2574" s="1">
        <v>44116</v>
      </c>
      <c r="F2574" t="s">
        <v>25</v>
      </c>
      <c r="G2574" t="s">
        <v>165</v>
      </c>
      <c r="H2574" t="s">
        <v>53</v>
      </c>
      <c r="I2574" t="s">
        <v>28</v>
      </c>
      <c r="J2574" t="s">
        <v>20</v>
      </c>
      <c r="K2574">
        <v>31</v>
      </c>
      <c r="L2574" t="s">
        <v>83</v>
      </c>
      <c r="M2574" s="2">
        <v>12</v>
      </c>
    </row>
    <row r="2575" spans="1:13" x14ac:dyDescent="0.35">
      <c r="A2575" t="s">
        <v>5634</v>
      </c>
      <c r="B2575" t="s">
        <v>5635</v>
      </c>
      <c r="C2575" t="s">
        <v>56</v>
      </c>
      <c r="E2575" s="1">
        <v>44107</v>
      </c>
      <c r="F2575" t="s">
        <v>25</v>
      </c>
      <c r="G2575" t="s">
        <v>5636</v>
      </c>
      <c r="H2575" t="s">
        <v>109</v>
      </c>
      <c r="I2575" t="s">
        <v>28</v>
      </c>
      <c r="J2575" t="s">
        <v>20</v>
      </c>
      <c r="K2575">
        <v>21</v>
      </c>
      <c r="L2575" t="s">
        <v>103</v>
      </c>
      <c r="M2575" s="2">
        <v>3</v>
      </c>
    </row>
    <row r="2576" spans="1:13" x14ac:dyDescent="0.35">
      <c r="A2576" t="s">
        <v>5637</v>
      </c>
      <c r="B2576" t="s">
        <v>5638</v>
      </c>
      <c r="C2576" t="s">
        <v>38</v>
      </c>
      <c r="E2576" s="1">
        <v>44130</v>
      </c>
      <c r="F2576" t="s">
        <v>16</v>
      </c>
      <c r="G2576" t="s">
        <v>322</v>
      </c>
      <c r="H2576" t="s">
        <v>27</v>
      </c>
      <c r="I2576" t="s">
        <v>63</v>
      </c>
      <c r="J2576" t="s">
        <v>20</v>
      </c>
      <c r="K2576">
        <v>43</v>
      </c>
      <c r="L2576" t="s">
        <v>29</v>
      </c>
      <c r="M2576" s="2">
        <v>26</v>
      </c>
    </row>
    <row r="2577" spans="1:13" x14ac:dyDescent="0.35">
      <c r="A2577" t="s">
        <v>5639</v>
      </c>
      <c r="B2577" t="s">
        <v>5640</v>
      </c>
      <c r="C2577" t="s">
        <v>32</v>
      </c>
      <c r="E2577" s="1">
        <v>44107</v>
      </c>
      <c r="F2577" t="s">
        <v>16</v>
      </c>
      <c r="G2577" t="s">
        <v>1794</v>
      </c>
      <c r="H2577" t="s">
        <v>611</v>
      </c>
      <c r="I2577" t="s">
        <v>19</v>
      </c>
      <c r="J2577" t="s">
        <v>20</v>
      </c>
      <c r="K2577">
        <v>27</v>
      </c>
      <c r="L2577" t="s">
        <v>29</v>
      </c>
      <c r="M2577" s="2">
        <v>3</v>
      </c>
    </row>
    <row r="2578" spans="1:13" x14ac:dyDescent="0.35">
      <c r="A2578" t="s">
        <v>5641</v>
      </c>
      <c r="B2578" t="s">
        <v>5642</v>
      </c>
      <c r="C2578" t="s">
        <v>32</v>
      </c>
      <c r="E2578" s="1">
        <v>44109</v>
      </c>
      <c r="F2578" t="s">
        <v>16</v>
      </c>
      <c r="G2578" t="s">
        <v>5150</v>
      </c>
      <c r="H2578" t="s">
        <v>252</v>
      </c>
      <c r="I2578" t="s">
        <v>19</v>
      </c>
      <c r="J2578" t="s">
        <v>59</v>
      </c>
      <c r="K2578">
        <v>12</v>
      </c>
      <c r="L2578" t="s">
        <v>29</v>
      </c>
      <c r="M2578" s="2">
        <v>5</v>
      </c>
    </row>
    <row r="2579" spans="1:13" x14ac:dyDescent="0.35">
      <c r="A2579" t="s">
        <v>5643</v>
      </c>
      <c r="B2579" t="s">
        <v>5644</v>
      </c>
      <c r="C2579" t="s">
        <v>32</v>
      </c>
      <c r="E2579" s="1">
        <v>44133</v>
      </c>
      <c r="F2579" t="s">
        <v>25</v>
      </c>
      <c r="G2579" t="s">
        <v>786</v>
      </c>
      <c r="H2579" t="s">
        <v>109</v>
      </c>
      <c r="I2579" t="s">
        <v>63</v>
      </c>
      <c r="J2579" t="s">
        <v>20</v>
      </c>
      <c r="K2579">
        <v>43</v>
      </c>
      <c r="L2579" t="s">
        <v>103</v>
      </c>
      <c r="M2579" s="2">
        <v>29</v>
      </c>
    </row>
    <row r="2580" spans="1:13" x14ac:dyDescent="0.35">
      <c r="A2580" t="s">
        <v>5645</v>
      </c>
      <c r="B2580" t="s">
        <v>5646</v>
      </c>
      <c r="C2580" t="s">
        <v>56</v>
      </c>
      <c r="D2580" s="2">
        <v>8</v>
      </c>
      <c r="E2580" s="1">
        <v>44113</v>
      </c>
      <c r="F2580" t="s">
        <v>16</v>
      </c>
      <c r="G2580" t="s">
        <v>4547</v>
      </c>
      <c r="H2580" t="s">
        <v>45</v>
      </c>
      <c r="I2580" t="s">
        <v>28</v>
      </c>
      <c r="J2580" t="s">
        <v>20</v>
      </c>
      <c r="K2580">
        <v>15</v>
      </c>
      <c r="L2580" t="s">
        <v>21</v>
      </c>
      <c r="M2580" s="2">
        <v>9</v>
      </c>
    </row>
    <row r="2581" spans="1:13" x14ac:dyDescent="0.35">
      <c r="A2581" t="s">
        <v>5647</v>
      </c>
      <c r="B2581" t="s">
        <v>5648</v>
      </c>
      <c r="C2581" t="s">
        <v>32</v>
      </c>
      <c r="D2581" s="2">
        <v>4</v>
      </c>
      <c r="E2581" s="1">
        <v>44125</v>
      </c>
      <c r="F2581" t="s">
        <v>16</v>
      </c>
      <c r="G2581" t="s">
        <v>549</v>
      </c>
      <c r="H2581" t="s">
        <v>53</v>
      </c>
      <c r="I2581" t="s">
        <v>28</v>
      </c>
      <c r="J2581" t="s">
        <v>59</v>
      </c>
      <c r="K2581">
        <v>13</v>
      </c>
      <c r="L2581" t="s">
        <v>103</v>
      </c>
      <c r="M2581" s="2">
        <v>21</v>
      </c>
    </row>
    <row r="2582" spans="1:13" x14ac:dyDescent="0.35">
      <c r="A2582" t="s">
        <v>5649</v>
      </c>
      <c r="B2582" t="s">
        <v>5650</v>
      </c>
      <c r="C2582" t="s">
        <v>15</v>
      </c>
      <c r="E2582" s="1">
        <v>44132</v>
      </c>
      <c r="F2582" t="s">
        <v>16</v>
      </c>
      <c r="G2582" t="s">
        <v>5150</v>
      </c>
      <c r="H2582" t="s">
        <v>252</v>
      </c>
      <c r="I2582" t="s">
        <v>28</v>
      </c>
      <c r="J2582" t="s">
        <v>20</v>
      </c>
      <c r="K2582">
        <v>29</v>
      </c>
      <c r="L2582" t="s">
        <v>103</v>
      </c>
      <c r="M2582" s="2">
        <v>28</v>
      </c>
    </row>
    <row r="2583" spans="1:13" x14ac:dyDescent="0.35">
      <c r="A2583" t="s">
        <v>5651</v>
      </c>
      <c r="B2583" t="s">
        <v>5652</v>
      </c>
      <c r="C2583" t="s">
        <v>32</v>
      </c>
      <c r="D2583" s="2">
        <v>5</v>
      </c>
      <c r="E2583" s="1">
        <v>44109</v>
      </c>
      <c r="F2583" t="s">
        <v>43</v>
      </c>
      <c r="G2583" t="s">
        <v>33</v>
      </c>
      <c r="H2583" t="s">
        <v>34</v>
      </c>
      <c r="I2583" t="s">
        <v>19</v>
      </c>
      <c r="J2583" t="s">
        <v>59</v>
      </c>
      <c r="K2583">
        <v>17</v>
      </c>
      <c r="L2583" t="s">
        <v>103</v>
      </c>
      <c r="M2583" s="2">
        <v>5</v>
      </c>
    </row>
    <row r="2584" spans="1:13" x14ac:dyDescent="0.35">
      <c r="A2584" t="s">
        <v>5653</v>
      </c>
      <c r="B2584" t="s">
        <v>5654</v>
      </c>
      <c r="C2584" t="s">
        <v>38</v>
      </c>
      <c r="E2584" s="1">
        <v>44124</v>
      </c>
      <c r="F2584" t="s">
        <v>16</v>
      </c>
      <c r="G2584" t="s">
        <v>627</v>
      </c>
      <c r="H2584" t="s">
        <v>109</v>
      </c>
      <c r="I2584" t="s">
        <v>28</v>
      </c>
      <c r="J2584" t="s">
        <v>20</v>
      </c>
      <c r="K2584">
        <v>30</v>
      </c>
      <c r="L2584" t="s">
        <v>21</v>
      </c>
      <c r="M2584" s="2">
        <v>20</v>
      </c>
    </row>
    <row r="2585" spans="1:13" x14ac:dyDescent="0.35">
      <c r="A2585" t="s">
        <v>5655</v>
      </c>
      <c r="B2585" t="s">
        <v>5656</v>
      </c>
      <c r="C2585" t="s">
        <v>32</v>
      </c>
      <c r="D2585" s="2">
        <v>6</v>
      </c>
      <c r="E2585" s="1">
        <v>44127</v>
      </c>
      <c r="F2585" t="s">
        <v>25</v>
      </c>
      <c r="G2585" t="s">
        <v>657</v>
      </c>
      <c r="H2585" t="s">
        <v>97</v>
      </c>
      <c r="I2585" t="s">
        <v>76</v>
      </c>
      <c r="J2585" t="s">
        <v>59</v>
      </c>
      <c r="K2585">
        <v>35</v>
      </c>
      <c r="L2585" t="s">
        <v>83</v>
      </c>
      <c r="M2585" s="2">
        <v>23</v>
      </c>
    </row>
    <row r="2586" spans="1:13" x14ac:dyDescent="0.35">
      <c r="A2586" t="s">
        <v>5657</v>
      </c>
      <c r="B2586" t="s">
        <v>5658</v>
      </c>
      <c r="C2586" t="s">
        <v>15</v>
      </c>
      <c r="E2586" s="1">
        <v>44120</v>
      </c>
      <c r="F2586" t="s">
        <v>16</v>
      </c>
      <c r="G2586" t="s">
        <v>81</v>
      </c>
      <c r="H2586" t="s">
        <v>180</v>
      </c>
      <c r="I2586" t="s">
        <v>28</v>
      </c>
      <c r="J2586" t="s">
        <v>59</v>
      </c>
      <c r="K2586">
        <v>25</v>
      </c>
      <c r="L2586" t="s">
        <v>21</v>
      </c>
      <c r="M2586" s="2">
        <v>16</v>
      </c>
    </row>
    <row r="2587" spans="1:13" x14ac:dyDescent="0.35">
      <c r="A2587" t="s">
        <v>5659</v>
      </c>
      <c r="B2587" t="s">
        <v>5660</v>
      </c>
      <c r="C2587" t="s">
        <v>24</v>
      </c>
      <c r="E2587" s="1">
        <v>44118</v>
      </c>
      <c r="F2587" t="s">
        <v>16</v>
      </c>
      <c r="G2587" t="s">
        <v>62</v>
      </c>
      <c r="H2587" t="s">
        <v>53</v>
      </c>
      <c r="I2587" t="s">
        <v>76</v>
      </c>
      <c r="J2587" t="s">
        <v>20</v>
      </c>
      <c r="K2587">
        <v>17</v>
      </c>
      <c r="L2587" t="s">
        <v>29</v>
      </c>
      <c r="M2587" s="2">
        <v>14</v>
      </c>
    </row>
    <row r="2588" spans="1:13" x14ac:dyDescent="0.35">
      <c r="A2588" t="s">
        <v>5661</v>
      </c>
      <c r="B2588" t="s">
        <v>5662</v>
      </c>
      <c r="C2588" t="s">
        <v>56</v>
      </c>
      <c r="D2588" s="2">
        <v>7</v>
      </c>
      <c r="E2588" s="1">
        <v>44127</v>
      </c>
      <c r="F2588" t="s">
        <v>16</v>
      </c>
      <c r="G2588" t="s">
        <v>153</v>
      </c>
      <c r="H2588" t="s">
        <v>154</v>
      </c>
      <c r="I2588" t="s">
        <v>63</v>
      </c>
      <c r="J2588" t="s">
        <v>20</v>
      </c>
      <c r="K2588">
        <v>35</v>
      </c>
      <c r="L2588" t="s">
        <v>29</v>
      </c>
      <c r="M2588" s="2">
        <v>23</v>
      </c>
    </row>
    <row r="2589" spans="1:13" x14ac:dyDescent="0.35">
      <c r="A2589" t="s">
        <v>5663</v>
      </c>
      <c r="B2589" t="s">
        <v>5664</v>
      </c>
      <c r="C2589" t="s">
        <v>32</v>
      </c>
      <c r="E2589" s="1">
        <v>44118</v>
      </c>
      <c r="F2589" t="s">
        <v>43</v>
      </c>
      <c r="G2589" t="s">
        <v>122</v>
      </c>
      <c r="H2589" t="s">
        <v>53</v>
      </c>
      <c r="I2589" t="s">
        <v>19</v>
      </c>
      <c r="J2589" t="s">
        <v>35</v>
      </c>
      <c r="K2589">
        <v>24</v>
      </c>
      <c r="L2589" t="s">
        <v>29</v>
      </c>
      <c r="M2589" s="2">
        <v>14</v>
      </c>
    </row>
    <row r="2590" spans="1:13" x14ac:dyDescent="0.35">
      <c r="A2590" t="s">
        <v>5665</v>
      </c>
      <c r="B2590" t="s">
        <v>5666</v>
      </c>
      <c r="C2590" t="s">
        <v>38</v>
      </c>
      <c r="D2590" s="2">
        <v>1</v>
      </c>
      <c r="E2590" s="1">
        <v>44127</v>
      </c>
      <c r="F2590" t="s">
        <v>16</v>
      </c>
      <c r="G2590" t="s">
        <v>459</v>
      </c>
      <c r="H2590" t="s">
        <v>34</v>
      </c>
      <c r="I2590" t="s">
        <v>63</v>
      </c>
      <c r="J2590" t="s">
        <v>59</v>
      </c>
      <c r="K2590">
        <v>15</v>
      </c>
      <c r="L2590" t="s">
        <v>83</v>
      </c>
      <c r="M2590" s="2">
        <v>23</v>
      </c>
    </row>
    <row r="2591" spans="1:13" x14ac:dyDescent="0.35">
      <c r="A2591" t="s">
        <v>5667</v>
      </c>
      <c r="B2591" t="s">
        <v>5668</v>
      </c>
      <c r="C2591" t="s">
        <v>32</v>
      </c>
      <c r="D2591" s="2">
        <v>5</v>
      </c>
      <c r="E2591" s="1">
        <v>44124</v>
      </c>
      <c r="F2591" t="s">
        <v>16</v>
      </c>
      <c r="G2591" t="s">
        <v>1172</v>
      </c>
      <c r="H2591" t="s">
        <v>58</v>
      </c>
      <c r="I2591" t="s">
        <v>76</v>
      </c>
      <c r="J2591" t="s">
        <v>20</v>
      </c>
      <c r="K2591">
        <v>33</v>
      </c>
      <c r="L2591" t="s">
        <v>103</v>
      </c>
      <c r="M2591" s="2">
        <v>20</v>
      </c>
    </row>
    <row r="2592" spans="1:13" x14ac:dyDescent="0.35">
      <c r="A2592" t="s">
        <v>5669</v>
      </c>
      <c r="B2592" t="s">
        <v>5670</v>
      </c>
      <c r="C2592" t="s">
        <v>32</v>
      </c>
      <c r="E2592" s="1">
        <v>44127</v>
      </c>
      <c r="F2592" t="s">
        <v>25</v>
      </c>
      <c r="G2592" t="s">
        <v>17</v>
      </c>
      <c r="H2592" t="s">
        <v>18</v>
      </c>
      <c r="I2592" t="s">
        <v>28</v>
      </c>
      <c r="J2592" t="s">
        <v>20</v>
      </c>
      <c r="K2592">
        <v>5</v>
      </c>
      <c r="L2592" t="s">
        <v>29</v>
      </c>
      <c r="M2592" s="2">
        <v>23</v>
      </c>
    </row>
    <row r="2593" spans="1:13" x14ac:dyDescent="0.35">
      <c r="A2593" t="s">
        <v>5671</v>
      </c>
      <c r="B2593" t="s">
        <v>5672</v>
      </c>
      <c r="C2593" t="s">
        <v>15</v>
      </c>
      <c r="D2593" s="2">
        <v>8</v>
      </c>
      <c r="E2593" s="1">
        <v>44110</v>
      </c>
      <c r="F2593" t="s">
        <v>16</v>
      </c>
      <c r="G2593" t="s">
        <v>459</v>
      </c>
      <c r="H2593" t="s">
        <v>34</v>
      </c>
      <c r="I2593" t="s">
        <v>63</v>
      </c>
      <c r="J2593" t="s">
        <v>20</v>
      </c>
      <c r="K2593">
        <v>9</v>
      </c>
      <c r="L2593" t="s">
        <v>83</v>
      </c>
      <c r="M2593" s="2">
        <v>6</v>
      </c>
    </row>
    <row r="2594" spans="1:13" x14ac:dyDescent="0.35">
      <c r="A2594" t="s">
        <v>5673</v>
      </c>
      <c r="B2594" t="s">
        <v>5674</v>
      </c>
      <c r="C2594" t="s">
        <v>38</v>
      </c>
      <c r="E2594" s="1">
        <v>44115</v>
      </c>
      <c r="F2594" t="s">
        <v>16</v>
      </c>
      <c r="G2594" t="s">
        <v>319</v>
      </c>
      <c r="H2594" t="s">
        <v>53</v>
      </c>
      <c r="I2594" t="s">
        <v>76</v>
      </c>
      <c r="J2594" t="s">
        <v>35</v>
      </c>
      <c r="K2594">
        <v>35</v>
      </c>
      <c r="L2594" t="s">
        <v>83</v>
      </c>
      <c r="M2594" s="2">
        <v>11</v>
      </c>
    </row>
    <row r="2595" spans="1:13" x14ac:dyDescent="0.35">
      <c r="A2595" t="s">
        <v>5675</v>
      </c>
      <c r="B2595" t="s">
        <v>5676</v>
      </c>
      <c r="C2595" t="s">
        <v>32</v>
      </c>
      <c r="E2595" s="1">
        <v>44107</v>
      </c>
      <c r="F2595" t="s">
        <v>16</v>
      </c>
      <c r="G2595" t="s">
        <v>122</v>
      </c>
      <c r="H2595" t="s">
        <v>53</v>
      </c>
      <c r="I2595" t="s">
        <v>28</v>
      </c>
      <c r="J2595" t="s">
        <v>20</v>
      </c>
      <c r="K2595">
        <v>33</v>
      </c>
      <c r="L2595" t="s">
        <v>21</v>
      </c>
      <c r="M2595" s="2">
        <v>3</v>
      </c>
    </row>
    <row r="2596" spans="1:13" x14ac:dyDescent="0.35">
      <c r="A2596" t="s">
        <v>5677</v>
      </c>
      <c r="B2596" t="s">
        <v>5678</v>
      </c>
      <c r="C2596" t="s">
        <v>15</v>
      </c>
      <c r="D2596" s="2">
        <v>6</v>
      </c>
      <c r="E2596" s="1">
        <v>44121</v>
      </c>
      <c r="F2596" t="s">
        <v>16</v>
      </c>
      <c r="G2596" t="s">
        <v>1011</v>
      </c>
      <c r="H2596" t="s">
        <v>34</v>
      </c>
      <c r="I2596" t="s">
        <v>63</v>
      </c>
      <c r="J2596" t="s">
        <v>35</v>
      </c>
      <c r="K2596">
        <v>43</v>
      </c>
      <c r="L2596" t="s">
        <v>103</v>
      </c>
      <c r="M2596" s="2">
        <v>17</v>
      </c>
    </row>
    <row r="2597" spans="1:13" x14ac:dyDescent="0.35">
      <c r="A2597" t="s">
        <v>5679</v>
      </c>
      <c r="B2597" t="s">
        <v>5680</v>
      </c>
      <c r="C2597" t="s">
        <v>56</v>
      </c>
      <c r="E2597" s="1">
        <v>44110</v>
      </c>
      <c r="F2597" t="s">
        <v>16</v>
      </c>
      <c r="G2597" t="s">
        <v>1144</v>
      </c>
      <c r="H2597" t="s">
        <v>252</v>
      </c>
      <c r="I2597" t="s">
        <v>28</v>
      </c>
      <c r="J2597" t="s">
        <v>59</v>
      </c>
      <c r="K2597">
        <v>5</v>
      </c>
      <c r="L2597" t="s">
        <v>29</v>
      </c>
      <c r="M2597" s="2">
        <v>6</v>
      </c>
    </row>
    <row r="2598" spans="1:13" x14ac:dyDescent="0.35">
      <c r="A2598" t="s">
        <v>5681</v>
      </c>
      <c r="B2598" t="s">
        <v>5682</v>
      </c>
      <c r="C2598" t="s">
        <v>32</v>
      </c>
      <c r="D2598" s="2">
        <v>5</v>
      </c>
      <c r="E2598" s="1">
        <v>44113</v>
      </c>
      <c r="F2598" t="s">
        <v>16</v>
      </c>
      <c r="G2598" t="s">
        <v>289</v>
      </c>
      <c r="H2598" t="s">
        <v>116</v>
      </c>
      <c r="I2598" t="s">
        <v>28</v>
      </c>
      <c r="J2598" t="s">
        <v>59</v>
      </c>
      <c r="K2598">
        <v>26</v>
      </c>
      <c r="L2598" t="s">
        <v>21</v>
      </c>
      <c r="M2598" s="2">
        <v>9</v>
      </c>
    </row>
    <row r="2599" spans="1:13" x14ac:dyDescent="0.35">
      <c r="A2599" t="s">
        <v>5683</v>
      </c>
      <c r="B2599" t="s">
        <v>5684</v>
      </c>
      <c r="C2599" t="s">
        <v>15</v>
      </c>
      <c r="E2599" s="1">
        <v>44130</v>
      </c>
      <c r="F2599" t="s">
        <v>16</v>
      </c>
      <c r="G2599" t="s">
        <v>319</v>
      </c>
      <c r="H2599" t="s">
        <v>53</v>
      </c>
      <c r="I2599" t="s">
        <v>19</v>
      </c>
      <c r="J2599" t="s">
        <v>20</v>
      </c>
      <c r="K2599">
        <v>44</v>
      </c>
      <c r="L2599" t="s">
        <v>103</v>
      </c>
      <c r="M2599" s="2">
        <v>26</v>
      </c>
    </row>
    <row r="2600" spans="1:13" x14ac:dyDescent="0.35">
      <c r="A2600" t="s">
        <v>5685</v>
      </c>
      <c r="B2600" t="s">
        <v>5686</v>
      </c>
      <c r="C2600" t="s">
        <v>15</v>
      </c>
      <c r="E2600" s="1">
        <v>44134</v>
      </c>
      <c r="F2600" t="s">
        <v>16</v>
      </c>
      <c r="G2600" t="s">
        <v>115</v>
      </c>
      <c r="H2600" t="s">
        <v>116</v>
      </c>
      <c r="I2600" t="s">
        <v>63</v>
      </c>
      <c r="J2600" t="s">
        <v>59</v>
      </c>
      <c r="K2600">
        <v>17</v>
      </c>
      <c r="L2600" t="s">
        <v>103</v>
      </c>
      <c r="M2600" s="2">
        <v>30</v>
      </c>
    </row>
    <row r="2601" spans="1:13" x14ac:dyDescent="0.35">
      <c r="A2601" t="s">
        <v>5687</v>
      </c>
      <c r="B2601" t="s">
        <v>5688</v>
      </c>
      <c r="C2601" t="s">
        <v>32</v>
      </c>
      <c r="E2601" s="1">
        <v>44115</v>
      </c>
      <c r="F2601" t="s">
        <v>16</v>
      </c>
      <c r="G2601" t="s">
        <v>674</v>
      </c>
      <c r="H2601" t="s">
        <v>71</v>
      </c>
      <c r="I2601" t="s">
        <v>63</v>
      </c>
      <c r="J2601" t="s">
        <v>20</v>
      </c>
      <c r="K2601">
        <v>19</v>
      </c>
      <c r="L2601" t="s">
        <v>29</v>
      </c>
      <c r="M2601" s="2">
        <v>11</v>
      </c>
    </row>
    <row r="2602" spans="1:13" x14ac:dyDescent="0.35">
      <c r="A2602" t="s">
        <v>5689</v>
      </c>
      <c r="B2602" t="s">
        <v>5690</v>
      </c>
      <c r="C2602" t="s">
        <v>56</v>
      </c>
      <c r="D2602" s="2">
        <v>9</v>
      </c>
      <c r="E2602" s="1">
        <v>44122</v>
      </c>
      <c r="F2602" t="s">
        <v>43</v>
      </c>
      <c r="G2602" t="s">
        <v>245</v>
      </c>
      <c r="H2602" t="s">
        <v>142</v>
      </c>
      <c r="I2602" t="s">
        <v>19</v>
      </c>
      <c r="J2602" t="s">
        <v>59</v>
      </c>
      <c r="K2602">
        <v>6</v>
      </c>
      <c r="L2602" t="s">
        <v>29</v>
      </c>
      <c r="M2602" s="2">
        <v>18</v>
      </c>
    </row>
    <row r="2603" spans="1:13" x14ac:dyDescent="0.35">
      <c r="A2603" t="s">
        <v>5691</v>
      </c>
      <c r="B2603" t="s">
        <v>5692</v>
      </c>
      <c r="C2603" t="s">
        <v>15</v>
      </c>
      <c r="D2603" s="2">
        <v>5</v>
      </c>
      <c r="E2603" s="1">
        <v>44126</v>
      </c>
      <c r="F2603" t="s">
        <v>16</v>
      </c>
      <c r="G2603" t="s">
        <v>331</v>
      </c>
      <c r="H2603" t="s">
        <v>275</v>
      </c>
      <c r="I2603" t="s">
        <v>28</v>
      </c>
      <c r="J2603" t="s">
        <v>20</v>
      </c>
      <c r="K2603">
        <v>41</v>
      </c>
      <c r="L2603" t="s">
        <v>21</v>
      </c>
      <c r="M2603" s="2">
        <v>22</v>
      </c>
    </row>
    <row r="2604" spans="1:13" x14ac:dyDescent="0.35">
      <c r="A2604" t="s">
        <v>5693</v>
      </c>
      <c r="B2604" t="s">
        <v>5694</v>
      </c>
      <c r="C2604" t="s">
        <v>32</v>
      </c>
      <c r="E2604" s="1">
        <v>44124</v>
      </c>
      <c r="F2604" t="s">
        <v>16</v>
      </c>
      <c r="G2604" t="s">
        <v>62</v>
      </c>
      <c r="H2604" t="s">
        <v>53</v>
      </c>
      <c r="I2604" t="s">
        <v>28</v>
      </c>
      <c r="J2604" t="s">
        <v>20</v>
      </c>
      <c r="K2604">
        <v>25</v>
      </c>
      <c r="L2604" t="s">
        <v>29</v>
      </c>
      <c r="M2604" s="2">
        <v>20</v>
      </c>
    </row>
    <row r="2605" spans="1:13" x14ac:dyDescent="0.35">
      <c r="A2605" t="s">
        <v>5695</v>
      </c>
      <c r="B2605" t="s">
        <v>5696</v>
      </c>
      <c r="C2605" t="s">
        <v>38</v>
      </c>
      <c r="E2605" s="1">
        <v>44128</v>
      </c>
      <c r="F2605" t="s">
        <v>43</v>
      </c>
      <c r="G2605" t="s">
        <v>1440</v>
      </c>
      <c r="H2605" t="s">
        <v>658</v>
      </c>
      <c r="I2605" t="s">
        <v>19</v>
      </c>
      <c r="J2605" t="s">
        <v>20</v>
      </c>
      <c r="K2605">
        <v>8</v>
      </c>
      <c r="L2605" t="s">
        <v>83</v>
      </c>
      <c r="M2605" s="2">
        <v>24</v>
      </c>
    </row>
    <row r="2606" spans="1:13" x14ac:dyDescent="0.35">
      <c r="A2606" t="s">
        <v>5697</v>
      </c>
      <c r="B2606" t="s">
        <v>5698</v>
      </c>
      <c r="C2606" t="s">
        <v>32</v>
      </c>
      <c r="E2606" s="1">
        <v>44115</v>
      </c>
      <c r="F2606" t="s">
        <v>16</v>
      </c>
      <c r="G2606" t="s">
        <v>204</v>
      </c>
      <c r="H2606" t="s">
        <v>53</v>
      </c>
      <c r="I2606" t="s">
        <v>19</v>
      </c>
      <c r="J2606" t="s">
        <v>35</v>
      </c>
      <c r="K2606">
        <v>31</v>
      </c>
      <c r="L2606" t="s">
        <v>103</v>
      </c>
      <c r="M2606" s="2">
        <v>11</v>
      </c>
    </row>
    <row r="2607" spans="1:13" x14ac:dyDescent="0.35">
      <c r="A2607" t="s">
        <v>5699</v>
      </c>
      <c r="B2607" t="s">
        <v>5700</v>
      </c>
      <c r="C2607" t="s">
        <v>32</v>
      </c>
      <c r="D2607" s="2">
        <v>6</v>
      </c>
      <c r="E2607" s="1">
        <v>44107</v>
      </c>
      <c r="F2607" t="s">
        <v>16</v>
      </c>
      <c r="G2607" t="s">
        <v>786</v>
      </c>
      <c r="H2607" t="s">
        <v>109</v>
      </c>
      <c r="I2607" t="s">
        <v>76</v>
      </c>
      <c r="J2607" t="s">
        <v>20</v>
      </c>
      <c r="K2607">
        <v>21</v>
      </c>
      <c r="L2607" t="s">
        <v>21</v>
      </c>
      <c r="M2607" s="2">
        <v>3</v>
      </c>
    </row>
    <row r="2608" spans="1:13" x14ac:dyDescent="0.35">
      <c r="A2608" t="s">
        <v>5701</v>
      </c>
      <c r="B2608" t="s">
        <v>5702</v>
      </c>
      <c r="C2608" t="s">
        <v>38</v>
      </c>
      <c r="E2608" s="1">
        <v>44133</v>
      </c>
      <c r="F2608" t="s">
        <v>43</v>
      </c>
      <c r="G2608" t="s">
        <v>359</v>
      </c>
      <c r="H2608" t="s">
        <v>154</v>
      </c>
      <c r="I2608" t="s">
        <v>19</v>
      </c>
      <c r="J2608" t="s">
        <v>20</v>
      </c>
      <c r="K2608">
        <v>15</v>
      </c>
      <c r="L2608" t="s">
        <v>21</v>
      </c>
      <c r="M2608" s="2">
        <v>29</v>
      </c>
    </row>
    <row r="2609" spans="1:13" x14ac:dyDescent="0.35">
      <c r="A2609" t="s">
        <v>5703</v>
      </c>
      <c r="B2609" t="s">
        <v>5704</v>
      </c>
      <c r="C2609" t="s">
        <v>56</v>
      </c>
      <c r="D2609" s="2">
        <v>8</v>
      </c>
      <c r="E2609" s="1">
        <v>44112</v>
      </c>
      <c r="F2609" t="s">
        <v>16</v>
      </c>
      <c r="G2609" t="s">
        <v>1653</v>
      </c>
      <c r="H2609" t="s">
        <v>242</v>
      </c>
      <c r="I2609" t="s">
        <v>76</v>
      </c>
      <c r="J2609" t="s">
        <v>59</v>
      </c>
      <c r="K2609">
        <v>31</v>
      </c>
      <c r="L2609" t="s">
        <v>29</v>
      </c>
      <c r="M2609" s="2">
        <v>8</v>
      </c>
    </row>
    <row r="2610" spans="1:13" x14ac:dyDescent="0.35">
      <c r="A2610" t="s">
        <v>5705</v>
      </c>
      <c r="B2610" t="s">
        <v>5706</v>
      </c>
      <c r="C2610" t="s">
        <v>32</v>
      </c>
      <c r="E2610" s="1">
        <v>44112</v>
      </c>
      <c r="F2610" t="s">
        <v>16</v>
      </c>
      <c r="G2610" t="s">
        <v>150</v>
      </c>
      <c r="H2610" t="s">
        <v>109</v>
      </c>
      <c r="I2610" t="s">
        <v>76</v>
      </c>
      <c r="J2610" t="s">
        <v>20</v>
      </c>
      <c r="K2610">
        <v>22</v>
      </c>
      <c r="L2610" t="s">
        <v>21</v>
      </c>
      <c r="M2610" s="2">
        <v>8</v>
      </c>
    </row>
    <row r="2611" spans="1:13" x14ac:dyDescent="0.35">
      <c r="A2611" t="s">
        <v>5707</v>
      </c>
      <c r="B2611" t="s">
        <v>5708</v>
      </c>
      <c r="C2611" t="s">
        <v>15</v>
      </c>
      <c r="E2611" s="1">
        <v>44132</v>
      </c>
      <c r="F2611" t="s">
        <v>25</v>
      </c>
      <c r="G2611" t="s">
        <v>654</v>
      </c>
      <c r="H2611" t="s">
        <v>97</v>
      </c>
      <c r="I2611" t="s">
        <v>28</v>
      </c>
      <c r="J2611" t="s">
        <v>35</v>
      </c>
      <c r="K2611">
        <v>43</v>
      </c>
      <c r="L2611" t="s">
        <v>21</v>
      </c>
      <c r="M2611" s="2">
        <v>28</v>
      </c>
    </row>
    <row r="2612" spans="1:13" x14ac:dyDescent="0.35">
      <c r="A2612" t="s">
        <v>5709</v>
      </c>
      <c r="B2612" t="s">
        <v>5710</v>
      </c>
      <c r="C2612" t="s">
        <v>32</v>
      </c>
      <c r="D2612" s="2">
        <v>3</v>
      </c>
      <c r="E2612" s="1">
        <v>44121</v>
      </c>
      <c r="F2612" t="s">
        <v>16</v>
      </c>
      <c r="G2612" t="s">
        <v>135</v>
      </c>
      <c r="H2612" t="s">
        <v>93</v>
      </c>
      <c r="I2612" t="s">
        <v>76</v>
      </c>
      <c r="J2612" t="s">
        <v>20</v>
      </c>
      <c r="K2612">
        <v>20</v>
      </c>
      <c r="L2612" t="s">
        <v>29</v>
      </c>
      <c r="M2612" s="2">
        <v>17</v>
      </c>
    </row>
    <row r="2613" spans="1:13" x14ac:dyDescent="0.35">
      <c r="A2613" t="s">
        <v>5711</v>
      </c>
      <c r="B2613" t="s">
        <v>5712</v>
      </c>
      <c r="C2613" t="s">
        <v>15</v>
      </c>
      <c r="D2613" s="2">
        <v>6</v>
      </c>
      <c r="E2613" s="1">
        <v>44109</v>
      </c>
      <c r="F2613" t="s">
        <v>25</v>
      </c>
      <c r="G2613" t="s">
        <v>1141</v>
      </c>
      <c r="H2613" t="s">
        <v>109</v>
      </c>
      <c r="I2613" t="s">
        <v>28</v>
      </c>
      <c r="J2613" t="s">
        <v>20</v>
      </c>
      <c r="K2613">
        <v>40</v>
      </c>
      <c r="L2613" t="s">
        <v>29</v>
      </c>
      <c r="M2613" s="2">
        <v>5</v>
      </c>
    </row>
    <row r="2614" spans="1:13" x14ac:dyDescent="0.35">
      <c r="A2614" t="s">
        <v>5713</v>
      </c>
      <c r="B2614" t="s">
        <v>5714</v>
      </c>
      <c r="C2614" t="s">
        <v>56</v>
      </c>
      <c r="E2614" s="1">
        <v>44129</v>
      </c>
      <c r="F2614" t="s">
        <v>16</v>
      </c>
      <c r="G2614" t="s">
        <v>210</v>
      </c>
      <c r="H2614" t="s">
        <v>211</v>
      </c>
      <c r="I2614" t="s">
        <v>19</v>
      </c>
      <c r="J2614" t="s">
        <v>20</v>
      </c>
      <c r="K2614">
        <v>36</v>
      </c>
      <c r="L2614" t="s">
        <v>21</v>
      </c>
      <c r="M2614" s="2">
        <v>25</v>
      </c>
    </row>
    <row r="2615" spans="1:13" x14ac:dyDescent="0.35">
      <c r="A2615" t="s">
        <v>5715</v>
      </c>
      <c r="B2615" t="s">
        <v>5716</v>
      </c>
      <c r="C2615" t="s">
        <v>38</v>
      </c>
      <c r="E2615" s="1">
        <v>44121</v>
      </c>
      <c r="F2615" t="s">
        <v>16</v>
      </c>
      <c r="G2615" t="s">
        <v>274</v>
      </c>
      <c r="H2615" t="s">
        <v>275</v>
      </c>
      <c r="I2615" t="s">
        <v>28</v>
      </c>
      <c r="J2615" t="s">
        <v>59</v>
      </c>
      <c r="K2615">
        <v>41</v>
      </c>
      <c r="L2615" t="s">
        <v>21</v>
      </c>
      <c r="M2615" s="2">
        <v>17</v>
      </c>
    </row>
    <row r="2616" spans="1:13" x14ac:dyDescent="0.35">
      <c r="A2616" t="s">
        <v>5717</v>
      </c>
      <c r="B2616" t="s">
        <v>5718</v>
      </c>
      <c r="C2616" t="s">
        <v>15</v>
      </c>
      <c r="E2616" s="1">
        <v>44113</v>
      </c>
      <c r="F2616" t="s">
        <v>43</v>
      </c>
      <c r="G2616" t="s">
        <v>131</v>
      </c>
      <c r="H2616" t="s">
        <v>132</v>
      </c>
      <c r="I2616" t="s">
        <v>19</v>
      </c>
      <c r="J2616" t="s">
        <v>20</v>
      </c>
      <c r="K2616">
        <v>15</v>
      </c>
      <c r="L2616" t="s">
        <v>29</v>
      </c>
      <c r="M2616" s="2">
        <v>9</v>
      </c>
    </row>
    <row r="2617" spans="1:13" x14ac:dyDescent="0.35">
      <c r="A2617" t="s">
        <v>5719</v>
      </c>
      <c r="B2617" t="s">
        <v>5720</v>
      </c>
      <c r="C2617" t="s">
        <v>32</v>
      </c>
      <c r="E2617" s="1">
        <v>44119</v>
      </c>
      <c r="F2617" t="s">
        <v>16</v>
      </c>
      <c r="G2617" t="s">
        <v>1479</v>
      </c>
      <c r="H2617" t="s">
        <v>967</v>
      </c>
      <c r="I2617" t="s">
        <v>76</v>
      </c>
      <c r="J2617" t="s">
        <v>20</v>
      </c>
      <c r="K2617">
        <v>21</v>
      </c>
      <c r="L2617" t="s">
        <v>21</v>
      </c>
      <c r="M2617" s="2">
        <v>15</v>
      </c>
    </row>
    <row r="2618" spans="1:13" x14ac:dyDescent="0.35">
      <c r="A2618" t="s">
        <v>5721</v>
      </c>
      <c r="B2618" t="s">
        <v>5722</v>
      </c>
      <c r="C2618" t="s">
        <v>56</v>
      </c>
      <c r="D2618" s="2">
        <v>9</v>
      </c>
      <c r="E2618" s="1">
        <v>44116</v>
      </c>
      <c r="F2618" t="s">
        <v>43</v>
      </c>
      <c r="G2618" t="s">
        <v>428</v>
      </c>
      <c r="H2618" t="s">
        <v>201</v>
      </c>
      <c r="I2618" t="s">
        <v>19</v>
      </c>
      <c r="J2618" t="s">
        <v>59</v>
      </c>
      <c r="K2618">
        <v>11</v>
      </c>
      <c r="L2618" t="s">
        <v>21</v>
      </c>
      <c r="M2618" s="2">
        <v>12</v>
      </c>
    </row>
    <row r="2619" spans="1:13" x14ac:dyDescent="0.35">
      <c r="A2619" t="s">
        <v>5723</v>
      </c>
      <c r="B2619" t="s">
        <v>5724</v>
      </c>
      <c r="C2619" t="s">
        <v>32</v>
      </c>
      <c r="E2619" s="1">
        <v>44125</v>
      </c>
      <c r="F2619" t="s">
        <v>16</v>
      </c>
      <c r="G2619" t="s">
        <v>81</v>
      </c>
      <c r="H2619" t="s">
        <v>180</v>
      </c>
      <c r="I2619" t="s">
        <v>28</v>
      </c>
      <c r="J2619" t="s">
        <v>20</v>
      </c>
      <c r="K2619">
        <v>6</v>
      </c>
      <c r="L2619" t="s">
        <v>21</v>
      </c>
      <c r="M2619" s="2">
        <v>21</v>
      </c>
    </row>
    <row r="2620" spans="1:13" x14ac:dyDescent="0.35">
      <c r="A2620" t="s">
        <v>5725</v>
      </c>
      <c r="B2620" t="s">
        <v>5726</v>
      </c>
      <c r="C2620" t="s">
        <v>38</v>
      </c>
      <c r="D2620" s="2">
        <v>3</v>
      </c>
      <c r="E2620" s="1">
        <v>44130</v>
      </c>
      <c r="F2620" t="s">
        <v>16</v>
      </c>
      <c r="G2620" t="s">
        <v>948</v>
      </c>
      <c r="H2620" t="s">
        <v>97</v>
      </c>
      <c r="I2620" t="s">
        <v>28</v>
      </c>
      <c r="J2620" t="s">
        <v>20</v>
      </c>
      <c r="K2620">
        <v>10</v>
      </c>
      <c r="L2620" t="s">
        <v>21</v>
      </c>
      <c r="M2620" s="2">
        <v>26</v>
      </c>
    </row>
    <row r="2621" spans="1:13" x14ac:dyDescent="0.35">
      <c r="A2621" t="s">
        <v>5727</v>
      </c>
      <c r="B2621" t="s">
        <v>5728</v>
      </c>
      <c r="C2621" t="s">
        <v>56</v>
      </c>
      <c r="D2621" s="2">
        <v>9</v>
      </c>
      <c r="E2621" s="1">
        <v>44124</v>
      </c>
      <c r="F2621" t="s">
        <v>16</v>
      </c>
      <c r="G2621" t="s">
        <v>127</v>
      </c>
      <c r="H2621" t="s">
        <v>128</v>
      </c>
      <c r="I2621" t="s">
        <v>28</v>
      </c>
      <c r="J2621" t="s">
        <v>59</v>
      </c>
      <c r="K2621">
        <v>30</v>
      </c>
      <c r="L2621" t="s">
        <v>83</v>
      </c>
      <c r="M2621" s="2">
        <v>20</v>
      </c>
    </row>
    <row r="2622" spans="1:13" x14ac:dyDescent="0.35">
      <c r="A2622" t="s">
        <v>5729</v>
      </c>
      <c r="B2622" t="s">
        <v>5730</v>
      </c>
      <c r="C2622" t="s">
        <v>32</v>
      </c>
      <c r="D2622" s="2">
        <v>3</v>
      </c>
      <c r="E2622" s="1">
        <v>44111</v>
      </c>
      <c r="F2622" t="s">
        <v>16</v>
      </c>
      <c r="G2622" t="s">
        <v>195</v>
      </c>
      <c r="H2622" t="s">
        <v>109</v>
      </c>
      <c r="I2622" t="s">
        <v>76</v>
      </c>
      <c r="J2622" t="s">
        <v>20</v>
      </c>
      <c r="K2622">
        <v>27</v>
      </c>
      <c r="L2622" t="s">
        <v>21</v>
      </c>
      <c r="M2622" s="2">
        <v>7</v>
      </c>
    </row>
    <row r="2623" spans="1:13" x14ac:dyDescent="0.35">
      <c r="A2623" t="s">
        <v>5731</v>
      </c>
      <c r="B2623" t="s">
        <v>5732</v>
      </c>
      <c r="C2623" t="s">
        <v>24</v>
      </c>
      <c r="E2623" s="1">
        <v>44112</v>
      </c>
      <c r="F2623" t="s">
        <v>16</v>
      </c>
      <c r="G2623" t="s">
        <v>901</v>
      </c>
      <c r="H2623" t="s">
        <v>45</v>
      </c>
      <c r="I2623" t="s">
        <v>63</v>
      </c>
      <c r="J2623" t="s">
        <v>20</v>
      </c>
      <c r="K2623">
        <v>45</v>
      </c>
      <c r="L2623" t="s">
        <v>103</v>
      </c>
      <c r="M2623" s="2">
        <v>8</v>
      </c>
    </row>
    <row r="2624" spans="1:13" x14ac:dyDescent="0.35">
      <c r="A2624" t="s">
        <v>5733</v>
      </c>
      <c r="B2624" t="s">
        <v>5734</v>
      </c>
      <c r="C2624" t="s">
        <v>56</v>
      </c>
      <c r="E2624" s="1">
        <v>44112</v>
      </c>
      <c r="F2624" t="s">
        <v>25</v>
      </c>
      <c r="G2624" t="s">
        <v>2636</v>
      </c>
      <c r="H2624" t="s">
        <v>154</v>
      </c>
      <c r="I2624" t="s">
        <v>28</v>
      </c>
      <c r="J2624" t="s">
        <v>20</v>
      </c>
      <c r="K2624">
        <v>5</v>
      </c>
      <c r="L2624" t="s">
        <v>21</v>
      </c>
      <c r="M2624" s="2">
        <v>8</v>
      </c>
    </row>
    <row r="2625" spans="1:13" x14ac:dyDescent="0.35">
      <c r="A2625" t="s">
        <v>5735</v>
      </c>
      <c r="B2625" t="s">
        <v>5736</v>
      </c>
      <c r="C2625" t="s">
        <v>32</v>
      </c>
      <c r="E2625" s="1">
        <v>44129</v>
      </c>
      <c r="F2625" t="s">
        <v>16</v>
      </c>
      <c r="G2625" t="s">
        <v>44</v>
      </c>
      <c r="H2625" t="s">
        <v>45</v>
      </c>
      <c r="I2625" t="s">
        <v>63</v>
      </c>
      <c r="J2625" t="s">
        <v>20</v>
      </c>
      <c r="K2625">
        <v>34</v>
      </c>
      <c r="L2625" t="s">
        <v>21</v>
      </c>
      <c r="M2625" s="2">
        <v>25</v>
      </c>
    </row>
    <row r="2626" spans="1:13" x14ac:dyDescent="0.35">
      <c r="A2626" t="s">
        <v>5737</v>
      </c>
      <c r="B2626" t="s">
        <v>5738</v>
      </c>
      <c r="C2626" t="s">
        <v>15</v>
      </c>
      <c r="D2626" s="2">
        <v>5</v>
      </c>
      <c r="E2626" s="1">
        <v>44115</v>
      </c>
      <c r="F2626" t="s">
        <v>16</v>
      </c>
      <c r="G2626" t="s">
        <v>573</v>
      </c>
      <c r="H2626" t="s">
        <v>45</v>
      </c>
      <c r="I2626" t="s">
        <v>63</v>
      </c>
      <c r="J2626" t="s">
        <v>20</v>
      </c>
      <c r="K2626">
        <v>22</v>
      </c>
      <c r="L2626" t="s">
        <v>29</v>
      </c>
      <c r="M2626" s="2">
        <v>11</v>
      </c>
    </row>
    <row r="2627" spans="1:13" x14ac:dyDescent="0.35">
      <c r="A2627" t="s">
        <v>5739</v>
      </c>
      <c r="B2627" t="s">
        <v>5740</v>
      </c>
      <c r="C2627" t="s">
        <v>56</v>
      </c>
      <c r="E2627" s="1">
        <v>44107</v>
      </c>
      <c r="F2627" t="s">
        <v>16</v>
      </c>
      <c r="G2627" t="s">
        <v>165</v>
      </c>
      <c r="H2627" t="s">
        <v>53</v>
      </c>
      <c r="I2627" t="s">
        <v>19</v>
      </c>
      <c r="J2627" t="s">
        <v>59</v>
      </c>
      <c r="K2627">
        <v>27</v>
      </c>
      <c r="L2627" t="s">
        <v>21</v>
      </c>
      <c r="M2627" s="2">
        <v>3</v>
      </c>
    </row>
    <row r="2628" spans="1:13" x14ac:dyDescent="0.35">
      <c r="A2628" t="s">
        <v>5741</v>
      </c>
      <c r="B2628" t="s">
        <v>5742</v>
      </c>
      <c r="C2628" t="s">
        <v>32</v>
      </c>
      <c r="E2628" s="1">
        <v>44115</v>
      </c>
      <c r="F2628" t="s">
        <v>16</v>
      </c>
      <c r="G2628" t="s">
        <v>731</v>
      </c>
      <c r="H2628" t="s">
        <v>53</v>
      </c>
      <c r="I2628" t="s">
        <v>63</v>
      </c>
      <c r="J2628" t="s">
        <v>59</v>
      </c>
      <c r="K2628">
        <v>24</v>
      </c>
      <c r="L2628" t="s">
        <v>29</v>
      </c>
      <c r="M2628" s="2">
        <v>11</v>
      </c>
    </row>
    <row r="2629" spans="1:13" x14ac:dyDescent="0.35">
      <c r="A2629" t="s">
        <v>5743</v>
      </c>
      <c r="B2629" t="s">
        <v>5744</v>
      </c>
      <c r="C2629" t="s">
        <v>15</v>
      </c>
      <c r="D2629" s="2">
        <v>6</v>
      </c>
      <c r="E2629" s="1">
        <v>44109</v>
      </c>
      <c r="F2629" t="s">
        <v>16</v>
      </c>
      <c r="G2629" t="s">
        <v>266</v>
      </c>
      <c r="H2629" t="s">
        <v>215</v>
      </c>
      <c r="I2629" t="s">
        <v>19</v>
      </c>
      <c r="J2629" t="s">
        <v>20</v>
      </c>
      <c r="K2629">
        <v>6</v>
      </c>
      <c r="L2629" t="s">
        <v>103</v>
      </c>
      <c r="M2629" s="2">
        <v>5</v>
      </c>
    </row>
    <row r="2630" spans="1:13" x14ac:dyDescent="0.35">
      <c r="A2630" t="s">
        <v>5745</v>
      </c>
      <c r="B2630" t="s">
        <v>5746</v>
      </c>
      <c r="C2630" t="s">
        <v>15</v>
      </c>
      <c r="E2630" s="1">
        <v>44128</v>
      </c>
      <c r="F2630" t="s">
        <v>16</v>
      </c>
      <c r="G2630" t="s">
        <v>204</v>
      </c>
      <c r="H2630" t="s">
        <v>53</v>
      </c>
      <c r="I2630" t="s">
        <v>76</v>
      </c>
      <c r="J2630" t="s">
        <v>20</v>
      </c>
      <c r="K2630">
        <v>27</v>
      </c>
      <c r="L2630" t="s">
        <v>29</v>
      </c>
      <c r="M2630" s="2">
        <v>24</v>
      </c>
    </row>
    <row r="2631" spans="1:13" x14ac:dyDescent="0.35">
      <c r="A2631" t="s">
        <v>5747</v>
      </c>
      <c r="B2631" t="s">
        <v>5748</v>
      </c>
      <c r="C2631" t="s">
        <v>56</v>
      </c>
      <c r="E2631" s="1">
        <v>44129</v>
      </c>
      <c r="F2631" t="s">
        <v>43</v>
      </c>
      <c r="G2631" t="s">
        <v>945</v>
      </c>
      <c r="H2631" t="s">
        <v>490</v>
      </c>
      <c r="I2631" t="s">
        <v>19</v>
      </c>
      <c r="J2631" t="s">
        <v>35</v>
      </c>
      <c r="K2631">
        <v>18</v>
      </c>
      <c r="L2631" t="s">
        <v>21</v>
      </c>
      <c r="M2631" s="2">
        <v>25</v>
      </c>
    </row>
    <row r="2632" spans="1:13" x14ac:dyDescent="0.35">
      <c r="A2632" t="s">
        <v>5749</v>
      </c>
      <c r="B2632" t="s">
        <v>5750</v>
      </c>
      <c r="C2632" t="s">
        <v>56</v>
      </c>
      <c r="E2632" s="1">
        <v>44107</v>
      </c>
      <c r="F2632" t="s">
        <v>43</v>
      </c>
      <c r="G2632" t="s">
        <v>344</v>
      </c>
      <c r="H2632" t="s">
        <v>67</v>
      </c>
      <c r="I2632" t="s">
        <v>19</v>
      </c>
      <c r="J2632" t="s">
        <v>59</v>
      </c>
      <c r="K2632">
        <v>5</v>
      </c>
      <c r="L2632" t="s">
        <v>21</v>
      </c>
      <c r="M2632" s="2">
        <v>3</v>
      </c>
    </row>
    <row r="2633" spans="1:13" x14ac:dyDescent="0.35">
      <c r="A2633" t="s">
        <v>5751</v>
      </c>
      <c r="B2633" t="s">
        <v>5752</v>
      </c>
      <c r="C2633" t="s">
        <v>15</v>
      </c>
      <c r="E2633" s="1">
        <v>44131</v>
      </c>
      <c r="F2633" t="s">
        <v>16</v>
      </c>
      <c r="G2633" t="s">
        <v>573</v>
      </c>
      <c r="H2633" t="s">
        <v>45</v>
      </c>
      <c r="I2633" t="s">
        <v>19</v>
      </c>
      <c r="J2633" t="s">
        <v>59</v>
      </c>
      <c r="K2633">
        <v>45</v>
      </c>
      <c r="L2633" t="s">
        <v>21</v>
      </c>
      <c r="M2633" s="2">
        <v>27</v>
      </c>
    </row>
    <row r="2634" spans="1:13" x14ac:dyDescent="0.35">
      <c r="A2634" t="s">
        <v>5753</v>
      </c>
      <c r="B2634" t="s">
        <v>5754</v>
      </c>
      <c r="C2634" t="s">
        <v>32</v>
      </c>
      <c r="D2634" s="2">
        <v>5</v>
      </c>
      <c r="E2634" s="1">
        <v>44112</v>
      </c>
      <c r="F2634" t="s">
        <v>16</v>
      </c>
      <c r="G2634" t="s">
        <v>150</v>
      </c>
      <c r="H2634" t="s">
        <v>109</v>
      </c>
      <c r="I2634" t="s">
        <v>76</v>
      </c>
      <c r="J2634" t="s">
        <v>35</v>
      </c>
      <c r="K2634">
        <v>22</v>
      </c>
      <c r="L2634" t="s">
        <v>21</v>
      </c>
      <c r="M2634" s="2">
        <v>8</v>
      </c>
    </row>
    <row r="2635" spans="1:13" x14ac:dyDescent="0.35">
      <c r="A2635" t="s">
        <v>5755</v>
      </c>
      <c r="B2635" t="s">
        <v>5756</v>
      </c>
      <c r="C2635" t="s">
        <v>24</v>
      </c>
      <c r="D2635" s="2">
        <v>10</v>
      </c>
      <c r="E2635" s="1">
        <v>44117</v>
      </c>
      <c r="F2635" t="s">
        <v>16</v>
      </c>
      <c r="G2635" t="s">
        <v>359</v>
      </c>
      <c r="H2635" t="s">
        <v>154</v>
      </c>
      <c r="I2635" t="s">
        <v>28</v>
      </c>
      <c r="J2635" t="s">
        <v>20</v>
      </c>
      <c r="K2635">
        <v>27</v>
      </c>
      <c r="L2635" t="s">
        <v>21</v>
      </c>
      <c r="M2635" s="2">
        <v>13</v>
      </c>
    </row>
    <row r="2636" spans="1:13" x14ac:dyDescent="0.35">
      <c r="A2636" t="s">
        <v>5757</v>
      </c>
      <c r="B2636" t="s">
        <v>5758</v>
      </c>
      <c r="C2636" t="s">
        <v>32</v>
      </c>
      <c r="D2636" s="2">
        <v>6</v>
      </c>
      <c r="E2636" s="1">
        <v>44125</v>
      </c>
      <c r="F2636" t="s">
        <v>16</v>
      </c>
      <c r="G2636" t="s">
        <v>192</v>
      </c>
      <c r="H2636" t="s">
        <v>34</v>
      </c>
      <c r="I2636" t="s">
        <v>63</v>
      </c>
      <c r="J2636" t="s">
        <v>20</v>
      </c>
      <c r="K2636">
        <v>25</v>
      </c>
      <c r="L2636" t="s">
        <v>29</v>
      </c>
      <c r="M2636" s="2">
        <v>21</v>
      </c>
    </row>
    <row r="2637" spans="1:13" x14ac:dyDescent="0.35">
      <c r="A2637" t="s">
        <v>5759</v>
      </c>
      <c r="B2637" t="s">
        <v>5760</v>
      </c>
      <c r="C2637" t="s">
        <v>56</v>
      </c>
      <c r="D2637" s="2">
        <v>9</v>
      </c>
      <c r="E2637" s="1">
        <v>44134</v>
      </c>
      <c r="F2637" t="s">
        <v>16</v>
      </c>
      <c r="G2637" t="s">
        <v>1371</v>
      </c>
      <c r="H2637" t="s">
        <v>67</v>
      </c>
      <c r="I2637" t="s">
        <v>76</v>
      </c>
      <c r="J2637" t="s">
        <v>20</v>
      </c>
      <c r="K2637">
        <v>34</v>
      </c>
      <c r="L2637" t="s">
        <v>29</v>
      </c>
      <c r="M2637" s="2">
        <v>30</v>
      </c>
    </row>
    <row r="2638" spans="1:13" x14ac:dyDescent="0.35">
      <c r="A2638" t="s">
        <v>5761</v>
      </c>
      <c r="B2638" t="s">
        <v>5762</v>
      </c>
      <c r="C2638" t="s">
        <v>32</v>
      </c>
      <c r="E2638" s="1">
        <v>44118</v>
      </c>
      <c r="F2638" t="s">
        <v>16</v>
      </c>
      <c r="G2638" t="s">
        <v>266</v>
      </c>
      <c r="H2638" t="s">
        <v>215</v>
      </c>
      <c r="I2638" t="s">
        <v>76</v>
      </c>
      <c r="J2638" t="s">
        <v>20</v>
      </c>
      <c r="K2638">
        <v>41</v>
      </c>
      <c r="L2638" t="s">
        <v>29</v>
      </c>
      <c r="M2638" s="2">
        <v>14</v>
      </c>
    </row>
    <row r="2639" spans="1:13" x14ac:dyDescent="0.35">
      <c r="A2639" t="s">
        <v>5763</v>
      </c>
      <c r="B2639" t="s">
        <v>5764</v>
      </c>
      <c r="C2639" t="s">
        <v>56</v>
      </c>
      <c r="D2639" s="2">
        <v>7</v>
      </c>
      <c r="E2639" s="1">
        <v>44105</v>
      </c>
      <c r="F2639" t="s">
        <v>16</v>
      </c>
      <c r="G2639" t="s">
        <v>387</v>
      </c>
      <c r="H2639" t="s">
        <v>53</v>
      </c>
      <c r="I2639" t="s">
        <v>28</v>
      </c>
      <c r="J2639" t="s">
        <v>20</v>
      </c>
      <c r="K2639">
        <v>36</v>
      </c>
      <c r="L2639" t="s">
        <v>103</v>
      </c>
      <c r="M2639" s="2">
        <v>1</v>
      </c>
    </row>
    <row r="2640" spans="1:13" x14ac:dyDescent="0.35">
      <c r="A2640" t="s">
        <v>5765</v>
      </c>
      <c r="B2640" t="s">
        <v>5766</v>
      </c>
      <c r="C2640" t="s">
        <v>15</v>
      </c>
      <c r="D2640" s="2">
        <v>7</v>
      </c>
      <c r="E2640" s="1">
        <v>44130</v>
      </c>
      <c r="F2640" t="s">
        <v>16</v>
      </c>
      <c r="G2640" t="s">
        <v>4532</v>
      </c>
      <c r="H2640" t="s">
        <v>53</v>
      </c>
      <c r="I2640" t="s">
        <v>19</v>
      </c>
      <c r="J2640" t="s">
        <v>20</v>
      </c>
      <c r="K2640">
        <v>38</v>
      </c>
      <c r="L2640" t="s">
        <v>103</v>
      </c>
      <c r="M2640" s="2">
        <v>26</v>
      </c>
    </row>
    <row r="2641" spans="1:13" x14ac:dyDescent="0.35">
      <c r="A2641" t="s">
        <v>5767</v>
      </c>
      <c r="B2641" t="s">
        <v>5768</v>
      </c>
      <c r="C2641" t="s">
        <v>32</v>
      </c>
      <c r="E2641" s="1">
        <v>44114</v>
      </c>
      <c r="F2641" t="s">
        <v>25</v>
      </c>
      <c r="G2641" t="s">
        <v>5150</v>
      </c>
      <c r="H2641" t="s">
        <v>252</v>
      </c>
      <c r="I2641" t="s">
        <v>76</v>
      </c>
      <c r="J2641" t="s">
        <v>20</v>
      </c>
      <c r="K2641">
        <v>34</v>
      </c>
      <c r="L2641" t="s">
        <v>21</v>
      </c>
      <c r="M2641" s="2">
        <v>10</v>
      </c>
    </row>
    <row r="2642" spans="1:13" x14ac:dyDescent="0.35">
      <c r="A2642" t="s">
        <v>5769</v>
      </c>
      <c r="B2642" t="s">
        <v>5770</v>
      </c>
      <c r="C2642" t="s">
        <v>32</v>
      </c>
      <c r="D2642" s="2">
        <v>4</v>
      </c>
      <c r="E2642" s="1">
        <v>44106</v>
      </c>
      <c r="F2642" t="s">
        <v>16</v>
      </c>
      <c r="G2642" t="s">
        <v>92</v>
      </c>
      <c r="H2642" t="s">
        <v>93</v>
      </c>
      <c r="I2642" t="s">
        <v>63</v>
      </c>
      <c r="J2642" t="s">
        <v>20</v>
      </c>
      <c r="K2642">
        <v>40</v>
      </c>
      <c r="L2642" t="s">
        <v>103</v>
      </c>
      <c r="M2642" s="2">
        <v>2</v>
      </c>
    </row>
    <row r="2643" spans="1:13" x14ac:dyDescent="0.35">
      <c r="A2643" t="s">
        <v>5771</v>
      </c>
      <c r="B2643" t="s">
        <v>5772</v>
      </c>
      <c r="C2643" t="s">
        <v>15</v>
      </c>
      <c r="E2643" s="1">
        <v>44132</v>
      </c>
      <c r="F2643" t="s">
        <v>25</v>
      </c>
      <c r="G2643" t="s">
        <v>483</v>
      </c>
      <c r="H2643" t="s">
        <v>34</v>
      </c>
      <c r="I2643" t="s">
        <v>63</v>
      </c>
      <c r="J2643" t="s">
        <v>20</v>
      </c>
      <c r="K2643">
        <v>41</v>
      </c>
      <c r="L2643" t="s">
        <v>103</v>
      </c>
      <c r="M2643" s="2">
        <v>28</v>
      </c>
    </row>
    <row r="2644" spans="1:13" x14ac:dyDescent="0.35">
      <c r="A2644" t="s">
        <v>5773</v>
      </c>
      <c r="B2644" t="s">
        <v>5774</v>
      </c>
      <c r="C2644" t="s">
        <v>32</v>
      </c>
      <c r="E2644" s="1">
        <v>44123</v>
      </c>
      <c r="F2644" t="s">
        <v>16</v>
      </c>
      <c r="G2644" t="s">
        <v>26</v>
      </c>
      <c r="H2644" t="s">
        <v>27</v>
      </c>
      <c r="I2644" t="s">
        <v>76</v>
      </c>
      <c r="J2644" t="s">
        <v>59</v>
      </c>
      <c r="K2644">
        <v>32</v>
      </c>
      <c r="L2644" t="s">
        <v>21</v>
      </c>
      <c r="M2644" s="2">
        <v>19</v>
      </c>
    </row>
    <row r="2645" spans="1:13" x14ac:dyDescent="0.35">
      <c r="A2645" t="s">
        <v>5775</v>
      </c>
      <c r="B2645" t="s">
        <v>5776</v>
      </c>
      <c r="C2645" t="s">
        <v>32</v>
      </c>
      <c r="E2645" s="1">
        <v>44109</v>
      </c>
      <c r="F2645" t="s">
        <v>16</v>
      </c>
      <c r="G2645" t="s">
        <v>3006</v>
      </c>
      <c r="H2645" t="s">
        <v>109</v>
      </c>
      <c r="I2645" t="s">
        <v>28</v>
      </c>
      <c r="J2645" t="s">
        <v>20</v>
      </c>
      <c r="K2645">
        <v>27</v>
      </c>
      <c r="L2645" t="s">
        <v>21</v>
      </c>
      <c r="M2645" s="2">
        <v>5</v>
      </c>
    </row>
    <row r="2646" spans="1:13" x14ac:dyDescent="0.35">
      <c r="A2646" t="s">
        <v>5777</v>
      </c>
      <c r="B2646" t="s">
        <v>5778</v>
      </c>
      <c r="C2646" t="s">
        <v>15</v>
      </c>
      <c r="D2646" s="2">
        <v>5</v>
      </c>
      <c r="E2646" s="1">
        <v>44111</v>
      </c>
      <c r="F2646" t="s">
        <v>16</v>
      </c>
      <c r="G2646" t="s">
        <v>5779</v>
      </c>
      <c r="H2646" t="s">
        <v>215</v>
      </c>
      <c r="I2646" t="s">
        <v>76</v>
      </c>
      <c r="J2646" t="s">
        <v>20</v>
      </c>
      <c r="K2646">
        <v>35</v>
      </c>
      <c r="L2646" t="s">
        <v>103</v>
      </c>
      <c r="M2646" s="2">
        <v>7</v>
      </c>
    </row>
    <row r="2647" spans="1:13" x14ac:dyDescent="0.35">
      <c r="A2647" t="s">
        <v>5780</v>
      </c>
      <c r="B2647" t="s">
        <v>5781</v>
      </c>
      <c r="C2647" t="s">
        <v>38</v>
      </c>
      <c r="D2647" s="2">
        <v>2</v>
      </c>
      <c r="E2647" s="1">
        <v>44120</v>
      </c>
      <c r="F2647" t="s">
        <v>16</v>
      </c>
      <c r="G2647" t="s">
        <v>454</v>
      </c>
      <c r="H2647" t="s">
        <v>128</v>
      </c>
      <c r="I2647" t="s">
        <v>76</v>
      </c>
      <c r="J2647" t="s">
        <v>20</v>
      </c>
      <c r="K2647">
        <v>42</v>
      </c>
      <c r="L2647" t="s">
        <v>29</v>
      </c>
      <c r="M2647" s="2">
        <v>16</v>
      </c>
    </row>
    <row r="2648" spans="1:13" x14ac:dyDescent="0.35">
      <c r="A2648" t="s">
        <v>5782</v>
      </c>
      <c r="B2648" t="s">
        <v>5783</v>
      </c>
      <c r="C2648" t="s">
        <v>15</v>
      </c>
      <c r="D2648" s="2">
        <v>5</v>
      </c>
      <c r="E2648" s="1">
        <v>44113</v>
      </c>
      <c r="F2648" t="s">
        <v>16</v>
      </c>
      <c r="G2648" t="s">
        <v>266</v>
      </c>
      <c r="H2648" t="s">
        <v>215</v>
      </c>
      <c r="I2648" t="s">
        <v>19</v>
      </c>
      <c r="J2648" t="s">
        <v>59</v>
      </c>
      <c r="K2648">
        <v>43</v>
      </c>
      <c r="L2648" t="s">
        <v>21</v>
      </c>
      <c r="M2648" s="2">
        <v>9</v>
      </c>
    </row>
    <row r="2649" spans="1:13" x14ac:dyDescent="0.35">
      <c r="A2649" t="s">
        <v>5784</v>
      </c>
      <c r="B2649" t="s">
        <v>5785</v>
      </c>
      <c r="C2649" t="s">
        <v>15</v>
      </c>
      <c r="D2649" s="2">
        <v>6</v>
      </c>
      <c r="E2649" s="1">
        <v>44134</v>
      </c>
      <c r="F2649" t="s">
        <v>16</v>
      </c>
      <c r="G2649" t="s">
        <v>165</v>
      </c>
      <c r="H2649" t="s">
        <v>53</v>
      </c>
      <c r="I2649" t="s">
        <v>19</v>
      </c>
      <c r="J2649" t="s">
        <v>35</v>
      </c>
      <c r="K2649">
        <v>41</v>
      </c>
      <c r="L2649" t="s">
        <v>21</v>
      </c>
      <c r="M2649" s="2">
        <v>30</v>
      </c>
    </row>
    <row r="2650" spans="1:13" x14ac:dyDescent="0.35">
      <c r="A2650" t="s">
        <v>5786</v>
      </c>
      <c r="B2650" t="s">
        <v>5787</v>
      </c>
      <c r="C2650" t="s">
        <v>32</v>
      </c>
      <c r="D2650" s="2">
        <v>4</v>
      </c>
      <c r="E2650" s="1">
        <v>44131</v>
      </c>
      <c r="F2650" t="s">
        <v>16</v>
      </c>
      <c r="G2650" t="s">
        <v>963</v>
      </c>
      <c r="H2650" t="s">
        <v>87</v>
      </c>
      <c r="I2650" t="s">
        <v>28</v>
      </c>
      <c r="J2650" t="s">
        <v>20</v>
      </c>
      <c r="K2650">
        <v>9</v>
      </c>
      <c r="L2650" t="s">
        <v>29</v>
      </c>
      <c r="M2650" s="2">
        <v>27</v>
      </c>
    </row>
    <row r="2651" spans="1:13" x14ac:dyDescent="0.35">
      <c r="A2651" t="s">
        <v>5788</v>
      </c>
      <c r="B2651" t="s">
        <v>5789</v>
      </c>
      <c r="C2651" t="s">
        <v>32</v>
      </c>
      <c r="E2651" s="1">
        <v>44107</v>
      </c>
      <c r="F2651" t="s">
        <v>16</v>
      </c>
      <c r="G2651" t="s">
        <v>304</v>
      </c>
      <c r="H2651" t="s">
        <v>305</v>
      </c>
      <c r="I2651" t="s">
        <v>63</v>
      </c>
      <c r="J2651" t="s">
        <v>20</v>
      </c>
      <c r="K2651">
        <v>42</v>
      </c>
      <c r="L2651" t="s">
        <v>29</v>
      </c>
      <c r="M2651" s="2">
        <v>3</v>
      </c>
    </row>
    <row r="2652" spans="1:13" x14ac:dyDescent="0.35">
      <c r="A2652" t="s">
        <v>5790</v>
      </c>
      <c r="B2652" t="s">
        <v>5791</v>
      </c>
      <c r="C2652" t="s">
        <v>15</v>
      </c>
      <c r="D2652" s="2">
        <v>5</v>
      </c>
      <c r="E2652" s="1">
        <v>44107</v>
      </c>
      <c r="F2652" t="s">
        <v>16</v>
      </c>
      <c r="G2652" t="s">
        <v>444</v>
      </c>
      <c r="H2652" t="s">
        <v>67</v>
      </c>
      <c r="I2652" t="s">
        <v>28</v>
      </c>
      <c r="J2652" t="s">
        <v>20</v>
      </c>
      <c r="K2652">
        <v>37</v>
      </c>
      <c r="L2652" t="s">
        <v>21</v>
      </c>
      <c r="M2652" s="2">
        <v>3</v>
      </c>
    </row>
    <row r="2653" spans="1:13" x14ac:dyDescent="0.35">
      <c r="A2653" t="s">
        <v>5792</v>
      </c>
      <c r="B2653" t="s">
        <v>5793</v>
      </c>
      <c r="C2653" t="s">
        <v>56</v>
      </c>
      <c r="E2653" s="1">
        <v>44106</v>
      </c>
      <c r="F2653" t="s">
        <v>16</v>
      </c>
      <c r="G2653" t="s">
        <v>74</v>
      </c>
      <c r="H2653" t="s">
        <v>75</v>
      </c>
      <c r="I2653" t="s">
        <v>76</v>
      </c>
      <c r="J2653" t="s">
        <v>20</v>
      </c>
      <c r="K2653">
        <v>22</v>
      </c>
      <c r="L2653" t="s">
        <v>29</v>
      </c>
      <c r="M2653" s="2">
        <v>2</v>
      </c>
    </row>
    <row r="2654" spans="1:13" x14ac:dyDescent="0.35">
      <c r="A2654" t="s">
        <v>5794</v>
      </c>
      <c r="B2654" t="s">
        <v>5795</v>
      </c>
      <c r="C2654" t="s">
        <v>15</v>
      </c>
      <c r="D2654" s="2">
        <v>7</v>
      </c>
      <c r="E2654" s="1">
        <v>44109</v>
      </c>
      <c r="F2654" t="s">
        <v>16</v>
      </c>
      <c r="G2654" t="s">
        <v>319</v>
      </c>
      <c r="H2654" t="s">
        <v>53</v>
      </c>
      <c r="I2654" t="s">
        <v>63</v>
      </c>
      <c r="J2654" t="s">
        <v>59</v>
      </c>
      <c r="K2654">
        <v>39</v>
      </c>
      <c r="L2654" t="s">
        <v>21</v>
      </c>
      <c r="M2654" s="2">
        <v>5</v>
      </c>
    </row>
    <row r="2655" spans="1:13" x14ac:dyDescent="0.35">
      <c r="A2655" t="s">
        <v>5796</v>
      </c>
      <c r="B2655" t="s">
        <v>5797</v>
      </c>
      <c r="C2655" t="s">
        <v>15</v>
      </c>
      <c r="D2655" s="2">
        <v>8</v>
      </c>
      <c r="E2655" s="1">
        <v>44133</v>
      </c>
      <c r="F2655" t="s">
        <v>16</v>
      </c>
      <c r="G2655" t="s">
        <v>454</v>
      </c>
      <c r="H2655" t="s">
        <v>128</v>
      </c>
      <c r="I2655" t="s">
        <v>76</v>
      </c>
      <c r="J2655" t="s">
        <v>59</v>
      </c>
      <c r="K2655">
        <v>9</v>
      </c>
      <c r="L2655" t="s">
        <v>21</v>
      </c>
      <c r="M2655" s="2">
        <v>29</v>
      </c>
    </row>
    <row r="2656" spans="1:13" x14ac:dyDescent="0.35">
      <c r="A2656" t="s">
        <v>5798</v>
      </c>
      <c r="B2656" t="s">
        <v>5799</v>
      </c>
      <c r="C2656" t="s">
        <v>15</v>
      </c>
      <c r="D2656" s="2">
        <v>7</v>
      </c>
      <c r="E2656" s="1">
        <v>44130</v>
      </c>
      <c r="F2656" t="s">
        <v>25</v>
      </c>
      <c r="G2656" t="s">
        <v>122</v>
      </c>
      <c r="H2656" t="s">
        <v>53</v>
      </c>
      <c r="I2656" t="s">
        <v>63</v>
      </c>
      <c r="J2656" t="s">
        <v>59</v>
      </c>
      <c r="K2656">
        <v>43</v>
      </c>
      <c r="L2656" t="s">
        <v>29</v>
      </c>
      <c r="M2656" s="2">
        <v>26</v>
      </c>
    </row>
    <row r="2657" spans="1:13" x14ac:dyDescent="0.35">
      <c r="A2657" t="s">
        <v>5800</v>
      </c>
      <c r="B2657" t="s">
        <v>5801</v>
      </c>
      <c r="C2657" t="s">
        <v>56</v>
      </c>
      <c r="E2657" s="1">
        <v>44128</v>
      </c>
      <c r="F2657" t="s">
        <v>43</v>
      </c>
      <c r="G2657" t="s">
        <v>92</v>
      </c>
      <c r="H2657" t="s">
        <v>93</v>
      </c>
      <c r="I2657" t="s">
        <v>19</v>
      </c>
      <c r="J2657" t="s">
        <v>20</v>
      </c>
      <c r="K2657">
        <v>21</v>
      </c>
      <c r="L2657" t="s">
        <v>29</v>
      </c>
      <c r="M2657" s="2">
        <v>24</v>
      </c>
    </row>
    <row r="2658" spans="1:13" x14ac:dyDescent="0.35">
      <c r="A2658" t="s">
        <v>5802</v>
      </c>
      <c r="B2658" t="s">
        <v>5803</v>
      </c>
      <c r="C2658" t="s">
        <v>56</v>
      </c>
      <c r="D2658" s="2">
        <v>7</v>
      </c>
      <c r="E2658" s="1">
        <v>44119</v>
      </c>
      <c r="F2658" t="s">
        <v>25</v>
      </c>
      <c r="G2658" t="s">
        <v>401</v>
      </c>
      <c r="H2658" t="s">
        <v>34</v>
      </c>
      <c r="I2658" t="s">
        <v>63</v>
      </c>
      <c r="J2658" t="s">
        <v>20</v>
      </c>
      <c r="K2658">
        <v>29</v>
      </c>
      <c r="L2658" t="s">
        <v>29</v>
      </c>
      <c r="M2658" s="2">
        <v>15</v>
      </c>
    </row>
    <row r="2659" spans="1:13" x14ac:dyDescent="0.35">
      <c r="A2659" t="s">
        <v>5804</v>
      </c>
      <c r="B2659" t="s">
        <v>5805</v>
      </c>
      <c r="C2659" t="s">
        <v>32</v>
      </c>
      <c r="E2659" s="1">
        <v>44130</v>
      </c>
      <c r="F2659" t="s">
        <v>43</v>
      </c>
      <c r="G2659" t="s">
        <v>428</v>
      </c>
      <c r="H2659" t="s">
        <v>201</v>
      </c>
      <c r="I2659" t="s">
        <v>19</v>
      </c>
      <c r="J2659" t="s">
        <v>20</v>
      </c>
      <c r="K2659">
        <v>7</v>
      </c>
      <c r="L2659" t="s">
        <v>29</v>
      </c>
      <c r="M2659" s="2">
        <v>26</v>
      </c>
    </row>
    <row r="2660" spans="1:13" x14ac:dyDescent="0.35">
      <c r="A2660" t="s">
        <v>5806</v>
      </c>
      <c r="B2660" t="s">
        <v>5807</v>
      </c>
      <c r="C2660" t="s">
        <v>38</v>
      </c>
      <c r="D2660" s="2">
        <v>3</v>
      </c>
      <c r="E2660" s="1">
        <v>44119</v>
      </c>
      <c r="F2660" t="s">
        <v>16</v>
      </c>
      <c r="G2660" t="s">
        <v>451</v>
      </c>
      <c r="H2660" t="s">
        <v>275</v>
      </c>
      <c r="I2660" t="s">
        <v>63</v>
      </c>
      <c r="J2660" t="s">
        <v>20</v>
      </c>
      <c r="K2660">
        <v>31</v>
      </c>
      <c r="L2660" t="s">
        <v>29</v>
      </c>
      <c r="M2660" s="2">
        <v>15</v>
      </c>
    </row>
    <row r="2661" spans="1:13" x14ac:dyDescent="0.35">
      <c r="A2661" t="s">
        <v>5808</v>
      </c>
      <c r="B2661" t="s">
        <v>5809</v>
      </c>
      <c r="C2661" t="s">
        <v>56</v>
      </c>
      <c r="E2661" s="1">
        <v>44132</v>
      </c>
      <c r="F2661" t="s">
        <v>16</v>
      </c>
      <c r="G2661" t="s">
        <v>135</v>
      </c>
      <c r="H2661" t="s">
        <v>93</v>
      </c>
      <c r="I2661" t="s">
        <v>19</v>
      </c>
      <c r="J2661" t="s">
        <v>20</v>
      </c>
      <c r="K2661">
        <v>7</v>
      </c>
      <c r="L2661" t="s">
        <v>103</v>
      </c>
      <c r="M2661" s="2">
        <v>28</v>
      </c>
    </row>
    <row r="2662" spans="1:13" x14ac:dyDescent="0.35">
      <c r="A2662" t="s">
        <v>5810</v>
      </c>
      <c r="B2662" t="s">
        <v>5811</v>
      </c>
      <c r="C2662" t="s">
        <v>15</v>
      </c>
      <c r="D2662" s="2">
        <v>8</v>
      </c>
      <c r="E2662" s="1">
        <v>44115</v>
      </c>
      <c r="F2662" t="s">
        <v>16</v>
      </c>
      <c r="G2662" t="s">
        <v>776</v>
      </c>
      <c r="H2662" t="s">
        <v>201</v>
      </c>
      <c r="I2662" t="s">
        <v>63</v>
      </c>
      <c r="J2662" t="s">
        <v>20</v>
      </c>
      <c r="K2662">
        <v>45</v>
      </c>
      <c r="L2662" t="s">
        <v>29</v>
      </c>
      <c r="M2662" s="2">
        <v>11</v>
      </c>
    </row>
    <row r="2663" spans="1:13" x14ac:dyDescent="0.35">
      <c r="A2663" t="s">
        <v>5812</v>
      </c>
      <c r="B2663" t="s">
        <v>5813</v>
      </c>
      <c r="C2663" t="s">
        <v>24</v>
      </c>
      <c r="E2663" s="1">
        <v>44119</v>
      </c>
      <c r="F2663" t="s">
        <v>16</v>
      </c>
      <c r="G2663" t="s">
        <v>165</v>
      </c>
      <c r="H2663" t="s">
        <v>53</v>
      </c>
      <c r="I2663" t="s">
        <v>28</v>
      </c>
      <c r="J2663" t="s">
        <v>20</v>
      </c>
      <c r="K2663">
        <v>15</v>
      </c>
      <c r="L2663" t="s">
        <v>29</v>
      </c>
      <c r="M2663" s="2">
        <v>15</v>
      </c>
    </row>
    <row r="2664" spans="1:13" x14ac:dyDescent="0.35">
      <c r="A2664" t="s">
        <v>5814</v>
      </c>
      <c r="B2664" t="s">
        <v>5815</v>
      </c>
      <c r="C2664" t="s">
        <v>32</v>
      </c>
      <c r="E2664" s="1">
        <v>44123</v>
      </c>
      <c r="F2664" t="s">
        <v>16</v>
      </c>
      <c r="G2664" t="s">
        <v>115</v>
      </c>
      <c r="H2664" t="s">
        <v>116</v>
      </c>
      <c r="I2664" t="s">
        <v>19</v>
      </c>
      <c r="J2664" t="s">
        <v>20</v>
      </c>
      <c r="K2664">
        <v>38</v>
      </c>
      <c r="L2664" t="s">
        <v>103</v>
      </c>
      <c r="M2664" s="2">
        <v>19</v>
      </c>
    </row>
    <row r="2665" spans="1:13" x14ac:dyDescent="0.35">
      <c r="A2665" t="s">
        <v>5816</v>
      </c>
      <c r="B2665" t="s">
        <v>5817</v>
      </c>
      <c r="C2665" t="s">
        <v>15</v>
      </c>
      <c r="D2665" s="2">
        <v>6</v>
      </c>
      <c r="E2665" s="1">
        <v>44124</v>
      </c>
      <c r="F2665" t="s">
        <v>16</v>
      </c>
      <c r="G2665" t="s">
        <v>786</v>
      </c>
      <c r="H2665" t="s">
        <v>109</v>
      </c>
      <c r="I2665" t="s">
        <v>28</v>
      </c>
      <c r="J2665" t="s">
        <v>20</v>
      </c>
      <c r="K2665">
        <v>38</v>
      </c>
      <c r="L2665" t="s">
        <v>103</v>
      </c>
      <c r="M2665" s="2">
        <v>20</v>
      </c>
    </row>
    <row r="2666" spans="1:13" x14ac:dyDescent="0.35">
      <c r="A2666" t="s">
        <v>5818</v>
      </c>
      <c r="B2666" t="s">
        <v>5819</v>
      </c>
      <c r="C2666" t="s">
        <v>56</v>
      </c>
      <c r="E2666" s="1">
        <v>44117</v>
      </c>
      <c r="F2666" t="s">
        <v>16</v>
      </c>
      <c r="G2666" t="s">
        <v>1445</v>
      </c>
      <c r="H2666" t="s">
        <v>67</v>
      </c>
      <c r="I2666" t="s">
        <v>63</v>
      </c>
      <c r="J2666" t="s">
        <v>20</v>
      </c>
      <c r="K2666">
        <v>21</v>
      </c>
      <c r="L2666" t="s">
        <v>103</v>
      </c>
      <c r="M2666" s="2">
        <v>13</v>
      </c>
    </row>
    <row r="2667" spans="1:13" x14ac:dyDescent="0.35">
      <c r="A2667" t="s">
        <v>5820</v>
      </c>
      <c r="B2667" t="s">
        <v>5821</v>
      </c>
      <c r="C2667" t="s">
        <v>24</v>
      </c>
      <c r="D2667" s="2">
        <v>10</v>
      </c>
      <c r="E2667" s="1">
        <v>44117</v>
      </c>
      <c r="F2667" t="s">
        <v>16</v>
      </c>
      <c r="G2667" t="s">
        <v>530</v>
      </c>
      <c r="H2667" t="s">
        <v>45</v>
      </c>
      <c r="I2667" t="s">
        <v>19</v>
      </c>
      <c r="J2667" t="s">
        <v>20</v>
      </c>
      <c r="K2667">
        <v>20</v>
      </c>
      <c r="L2667" t="s">
        <v>29</v>
      </c>
      <c r="M2667" s="2">
        <v>13</v>
      </c>
    </row>
    <row r="2668" spans="1:13" x14ac:dyDescent="0.35">
      <c r="A2668" t="s">
        <v>5822</v>
      </c>
      <c r="B2668" t="s">
        <v>5823</v>
      </c>
      <c r="C2668" t="s">
        <v>15</v>
      </c>
      <c r="E2668" s="1">
        <v>44120</v>
      </c>
      <c r="F2668" t="s">
        <v>16</v>
      </c>
      <c r="G2668" t="s">
        <v>674</v>
      </c>
      <c r="H2668" t="s">
        <v>71</v>
      </c>
      <c r="I2668" t="s">
        <v>63</v>
      </c>
      <c r="J2668" t="s">
        <v>20</v>
      </c>
      <c r="K2668">
        <v>7</v>
      </c>
      <c r="L2668" t="s">
        <v>83</v>
      </c>
      <c r="M2668" s="2">
        <v>16</v>
      </c>
    </row>
    <row r="2669" spans="1:13" x14ac:dyDescent="0.35">
      <c r="A2669" t="s">
        <v>5824</v>
      </c>
      <c r="B2669" t="s">
        <v>5825</v>
      </c>
      <c r="C2669" t="s">
        <v>32</v>
      </c>
      <c r="D2669" s="2">
        <v>5</v>
      </c>
      <c r="E2669" s="1">
        <v>44119</v>
      </c>
      <c r="F2669" t="s">
        <v>43</v>
      </c>
      <c r="G2669" t="s">
        <v>995</v>
      </c>
      <c r="H2669" t="s">
        <v>211</v>
      </c>
      <c r="I2669" t="s">
        <v>19</v>
      </c>
      <c r="J2669" t="s">
        <v>20</v>
      </c>
      <c r="K2669">
        <v>33</v>
      </c>
      <c r="L2669" t="s">
        <v>29</v>
      </c>
      <c r="M2669" s="2">
        <v>15</v>
      </c>
    </row>
    <row r="2670" spans="1:13" x14ac:dyDescent="0.35">
      <c r="A2670" t="s">
        <v>5826</v>
      </c>
      <c r="B2670" t="s">
        <v>5827</v>
      </c>
      <c r="C2670" t="s">
        <v>15</v>
      </c>
      <c r="D2670" s="2">
        <v>8</v>
      </c>
      <c r="E2670" s="1">
        <v>44119</v>
      </c>
      <c r="F2670" t="s">
        <v>16</v>
      </c>
      <c r="G2670" t="s">
        <v>1569</v>
      </c>
      <c r="H2670" t="s">
        <v>53</v>
      </c>
      <c r="I2670" t="s">
        <v>28</v>
      </c>
      <c r="J2670" t="s">
        <v>20</v>
      </c>
      <c r="K2670">
        <v>23</v>
      </c>
      <c r="L2670" t="s">
        <v>103</v>
      </c>
      <c r="M2670" s="2">
        <v>15</v>
      </c>
    </row>
    <row r="2671" spans="1:13" x14ac:dyDescent="0.35">
      <c r="A2671" t="s">
        <v>5828</v>
      </c>
      <c r="B2671" t="s">
        <v>5829</v>
      </c>
      <c r="C2671" t="s">
        <v>32</v>
      </c>
      <c r="D2671" s="2">
        <v>4</v>
      </c>
      <c r="E2671" s="1">
        <v>44133</v>
      </c>
      <c r="F2671" t="s">
        <v>16</v>
      </c>
      <c r="G2671" t="s">
        <v>365</v>
      </c>
      <c r="H2671" t="s">
        <v>160</v>
      </c>
      <c r="I2671" t="s">
        <v>19</v>
      </c>
      <c r="J2671" t="s">
        <v>20</v>
      </c>
      <c r="K2671">
        <v>18</v>
      </c>
      <c r="L2671" t="s">
        <v>29</v>
      </c>
      <c r="M2671" s="2">
        <v>29</v>
      </c>
    </row>
    <row r="2672" spans="1:13" x14ac:dyDescent="0.35">
      <c r="A2672" t="s">
        <v>5830</v>
      </c>
      <c r="B2672" t="s">
        <v>5831</v>
      </c>
      <c r="C2672" t="s">
        <v>15</v>
      </c>
      <c r="E2672" s="1">
        <v>44122</v>
      </c>
      <c r="F2672" t="s">
        <v>25</v>
      </c>
      <c r="G2672" t="s">
        <v>294</v>
      </c>
      <c r="H2672" t="s">
        <v>295</v>
      </c>
      <c r="I2672" t="s">
        <v>28</v>
      </c>
      <c r="J2672" t="s">
        <v>35</v>
      </c>
      <c r="K2672">
        <v>8</v>
      </c>
      <c r="L2672" t="s">
        <v>21</v>
      </c>
      <c r="M2672" s="2">
        <v>18</v>
      </c>
    </row>
    <row r="2673" spans="1:13" x14ac:dyDescent="0.35">
      <c r="A2673" t="s">
        <v>5832</v>
      </c>
      <c r="B2673" t="s">
        <v>5833</v>
      </c>
      <c r="C2673" t="s">
        <v>32</v>
      </c>
      <c r="E2673" s="1">
        <v>44125</v>
      </c>
      <c r="F2673" t="s">
        <v>25</v>
      </c>
      <c r="G2673" t="s">
        <v>387</v>
      </c>
      <c r="H2673" t="s">
        <v>53</v>
      </c>
      <c r="I2673" t="s">
        <v>28</v>
      </c>
      <c r="J2673" t="s">
        <v>20</v>
      </c>
      <c r="K2673">
        <v>24</v>
      </c>
      <c r="L2673" t="s">
        <v>21</v>
      </c>
      <c r="M2673" s="2">
        <v>21</v>
      </c>
    </row>
    <row r="2674" spans="1:13" x14ac:dyDescent="0.35">
      <c r="A2674" t="s">
        <v>5834</v>
      </c>
      <c r="B2674" t="s">
        <v>5835</v>
      </c>
      <c r="C2674" t="s">
        <v>38</v>
      </c>
      <c r="E2674" s="1">
        <v>44106</v>
      </c>
      <c r="F2674" t="s">
        <v>25</v>
      </c>
      <c r="G2674" t="s">
        <v>92</v>
      </c>
      <c r="H2674" t="s">
        <v>53</v>
      </c>
      <c r="I2674" t="s">
        <v>76</v>
      </c>
      <c r="J2674" t="s">
        <v>59</v>
      </c>
      <c r="K2674">
        <v>39</v>
      </c>
      <c r="L2674" t="s">
        <v>21</v>
      </c>
      <c r="M2674" s="2">
        <v>2</v>
      </c>
    </row>
    <row r="2675" spans="1:13" x14ac:dyDescent="0.35">
      <c r="A2675" t="s">
        <v>5836</v>
      </c>
      <c r="B2675" t="s">
        <v>5837</v>
      </c>
      <c r="C2675" t="s">
        <v>56</v>
      </c>
      <c r="D2675" s="2">
        <v>7</v>
      </c>
      <c r="E2675" s="1">
        <v>44119</v>
      </c>
      <c r="F2675" t="s">
        <v>16</v>
      </c>
      <c r="G2675" t="s">
        <v>454</v>
      </c>
      <c r="H2675" t="s">
        <v>128</v>
      </c>
      <c r="I2675" t="s">
        <v>76</v>
      </c>
      <c r="J2675" t="s">
        <v>20</v>
      </c>
      <c r="K2675">
        <v>19</v>
      </c>
      <c r="L2675" t="s">
        <v>83</v>
      </c>
      <c r="M2675" s="2">
        <v>15</v>
      </c>
    </row>
    <row r="2676" spans="1:13" x14ac:dyDescent="0.35">
      <c r="A2676" t="s">
        <v>5838</v>
      </c>
      <c r="B2676" t="s">
        <v>5839</v>
      </c>
      <c r="C2676" t="s">
        <v>32</v>
      </c>
      <c r="E2676" s="1">
        <v>44119</v>
      </c>
      <c r="F2676" t="s">
        <v>25</v>
      </c>
      <c r="G2676" t="s">
        <v>1152</v>
      </c>
      <c r="H2676" t="s">
        <v>1153</v>
      </c>
      <c r="I2676" t="s">
        <v>28</v>
      </c>
      <c r="J2676" t="s">
        <v>20</v>
      </c>
      <c r="K2676">
        <v>9</v>
      </c>
      <c r="L2676" t="s">
        <v>21</v>
      </c>
      <c r="M2676" s="2">
        <v>15</v>
      </c>
    </row>
    <row r="2677" spans="1:13" x14ac:dyDescent="0.35">
      <c r="A2677" t="s">
        <v>5840</v>
      </c>
      <c r="B2677" t="s">
        <v>5841</v>
      </c>
      <c r="C2677" t="s">
        <v>32</v>
      </c>
      <c r="D2677" s="2">
        <v>5</v>
      </c>
      <c r="E2677" s="1">
        <v>44115</v>
      </c>
      <c r="F2677" t="s">
        <v>16</v>
      </c>
      <c r="G2677" t="s">
        <v>4694</v>
      </c>
      <c r="H2677" t="s">
        <v>142</v>
      </c>
      <c r="I2677" t="s">
        <v>63</v>
      </c>
      <c r="J2677" t="s">
        <v>59</v>
      </c>
      <c r="K2677">
        <v>15</v>
      </c>
      <c r="L2677" t="s">
        <v>83</v>
      </c>
      <c r="M2677" s="2">
        <v>11</v>
      </c>
    </row>
    <row r="2678" spans="1:13" x14ac:dyDescent="0.35">
      <c r="A2678" t="s">
        <v>5842</v>
      </c>
      <c r="B2678" t="s">
        <v>5843</v>
      </c>
      <c r="C2678" t="s">
        <v>32</v>
      </c>
      <c r="E2678" s="1">
        <v>44123</v>
      </c>
      <c r="F2678" t="s">
        <v>16</v>
      </c>
      <c r="G2678" t="s">
        <v>241</v>
      </c>
      <c r="H2678" t="s">
        <v>242</v>
      </c>
      <c r="I2678" t="s">
        <v>76</v>
      </c>
      <c r="J2678" t="s">
        <v>20</v>
      </c>
      <c r="K2678">
        <v>34</v>
      </c>
      <c r="L2678" t="s">
        <v>21</v>
      </c>
      <c r="M2678" s="2">
        <v>19</v>
      </c>
    </row>
    <row r="2679" spans="1:13" x14ac:dyDescent="0.35">
      <c r="A2679" t="s">
        <v>5844</v>
      </c>
      <c r="B2679" t="s">
        <v>5845</v>
      </c>
      <c r="C2679" t="s">
        <v>24</v>
      </c>
      <c r="E2679" s="1">
        <v>44109</v>
      </c>
      <c r="F2679" t="s">
        <v>16</v>
      </c>
      <c r="G2679" t="s">
        <v>183</v>
      </c>
      <c r="H2679" t="s">
        <v>184</v>
      </c>
      <c r="I2679" t="s">
        <v>19</v>
      </c>
      <c r="J2679" t="s">
        <v>20</v>
      </c>
      <c r="K2679">
        <v>10</v>
      </c>
      <c r="L2679" t="s">
        <v>21</v>
      </c>
      <c r="M2679" s="2">
        <v>5</v>
      </c>
    </row>
    <row r="2680" spans="1:13" x14ac:dyDescent="0.35">
      <c r="A2680" t="s">
        <v>5846</v>
      </c>
      <c r="B2680" t="s">
        <v>5847</v>
      </c>
      <c r="C2680" t="s">
        <v>38</v>
      </c>
      <c r="E2680" s="1">
        <v>44128</v>
      </c>
      <c r="F2680" t="s">
        <v>16</v>
      </c>
      <c r="G2680" t="s">
        <v>319</v>
      </c>
      <c r="H2680" t="s">
        <v>53</v>
      </c>
      <c r="I2680" t="s">
        <v>63</v>
      </c>
      <c r="J2680" t="s">
        <v>20</v>
      </c>
      <c r="K2680">
        <v>20</v>
      </c>
      <c r="L2680" t="s">
        <v>103</v>
      </c>
      <c r="M2680" s="2">
        <v>24</v>
      </c>
    </row>
    <row r="2681" spans="1:13" x14ac:dyDescent="0.35">
      <c r="A2681" t="s">
        <v>5848</v>
      </c>
      <c r="B2681" t="s">
        <v>5849</v>
      </c>
      <c r="C2681" t="s">
        <v>38</v>
      </c>
      <c r="D2681" s="2">
        <v>4</v>
      </c>
      <c r="E2681" s="1">
        <v>44134</v>
      </c>
      <c r="F2681" t="s">
        <v>16</v>
      </c>
      <c r="G2681" t="s">
        <v>159</v>
      </c>
      <c r="H2681" t="s">
        <v>160</v>
      </c>
      <c r="I2681" t="s">
        <v>28</v>
      </c>
      <c r="J2681" t="s">
        <v>59</v>
      </c>
      <c r="K2681">
        <v>29</v>
      </c>
      <c r="L2681" t="s">
        <v>83</v>
      </c>
      <c r="M2681" s="2">
        <v>30</v>
      </c>
    </row>
    <row r="2682" spans="1:13" x14ac:dyDescent="0.35">
      <c r="A2682" t="s">
        <v>5850</v>
      </c>
      <c r="B2682" t="s">
        <v>5851</v>
      </c>
      <c r="C2682" t="s">
        <v>15</v>
      </c>
      <c r="D2682" s="2">
        <v>8</v>
      </c>
      <c r="E2682" s="1">
        <v>44113</v>
      </c>
      <c r="F2682" t="s">
        <v>16</v>
      </c>
      <c r="G2682" t="s">
        <v>328</v>
      </c>
      <c r="H2682" t="s">
        <v>34</v>
      </c>
      <c r="I2682" t="s">
        <v>19</v>
      </c>
      <c r="J2682" t="s">
        <v>59</v>
      </c>
      <c r="K2682">
        <v>10</v>
      </c>
      <c r="L2682" t="s">
        <v>29</v>
      </c>
      <c r="M2682" s="2">
        <v>9</v>
      </c>
    </row>
    <row r="2683" spans="1:13" x14ac:dyDescent="0.35">
      <c r="A2683" t="s">
        <v>5852</v>
      </c>
      <c r="B2683" t="s">
        <v>5853</v>
      </c>
      <c r="C2683" t="s">
        <v>15</v>
      </c>
      <c r="D2683" s="2">
        <v>8</v>
      </c>
      <c r="E2683" s="1">
        <v>44110</v>
      </c>
      <c r="F2683" t="s">
        <v>43</v>
      </c>
      <c r="G2683" t="s">
        <v>127</v>
      </c>
      <c r="H2683" t="s">
        <v>128</v>
      </c>
      <c r="I2683" t="s">
        <v>19</v>
      </c>
      <c r="J2683" t="s">
        <v>59</v>
      </c>
      <c r="K2683">
        <v>28</v>
      </c>
      <c r="L2683" t="s">
        <v>103</v>
      </c>
      <c r="M2683" s="2">
        <v>6</v>
      </c>
    </row>
    <row r="2684" spans="1:13" x14ac:dyDescent="0.35">
      <c r="A2684" t="s">
        <v>5854</v>
      </c>
      <c r="B2684" t="s">
        <v>5855</v>
      </c>
      <c r="C2684" t="s">
        <v>24</v>
      </c>
      <c r="D2684" s="2">
        <v>9</v>
      </c>
      <c r="E2684" s="1">
        <v>44118</v>
      </c>
      <c r="F2684" t="s">
        <v>16</v>
      </c>
      <c r="G2684" t="s">
        <v>751</v>
      </c>
      <c r="H2684" t="s">
        <v>109</v>
      </c>
      <c r="I2684" t="s">
        <v>63</v>
      </c>
      <c r="J2684" t="s">
        <v>20</v>
      </c>
      <c r="K2684">
        <v>38</v>
      </c>
      <c r="L2684" t="s">
        <v>29</v>
      </c>
      <c r="M2684" s="2">
        <v>14</v>
      </c>
    </row>
    <row r="2685" spans="1:13" x14ac:dyDescent="0.35">
      <c r="A2685" t="s">
        <v>5856</v>
      </c>
      <c r="B2685" t="s">
        <v>5857</v>
      </c>
      <c r="C2685" t="s">
        <v>32</v>
      </c>
      <c r="D2685" s="2">
        <v>4</v>
      </c>
      <c r="E2685" s="1">
        <v>44133</v>
      </c>
      <c r="F2685" t="s">
        <v>16</v>
      </c>
      <c r="G2685" t="s">
        <v>5858</v>
      </c>
      <c r="H2685" t="s">
        <v>34</v>
      </c>
      <c r="I2685" t="s">
        <v>19</v>
      </c>
      <c r="J2685" t="s">
        <v>59</v>
      </c>
      <c r="K2685">
        <v>28</v>
      </c>
      <c r="L2685" t="s">
        <v>103</v>
      </c>
      <c r="M2685" s="2">
        <v>29</v>
      </c>
    </row>
    <row r="2686" spans="1:13" x14ac:dyDescent="0.35">
      <c r="A2686" t="s">
        <v>5859</v>
      </c>
      <c r="B2686" t="s">
        <v>5860</v>
      </c>
      <c r="C2686" t="s">
        <v>56</v>
      </c>
      <c r="E2686" s="1">
        <v>44128</v>
      </c>
      <c r="F2686" t="s">
        <v>25</v>
      </c>
      <c r="G2686" t="s">
        <v>255</v>
      </c>
      <c r="H2686" t="s">
        <v>53</v>
      </c>
      <c r="I2686" t="s">
        <v>28</v>
      </c>
      <c r="J2686" t="s">
        <v>20</v>
      </c>
      <c r="K2686">
        <v>9</v>
      </c>
      <c r="L2686" t="s">
        <v>83</v>
      </c>
      <c r="M2686" s="2">
        <v>24</v>
      </c>
    </row>
    <row r="2687" spans="1:13" x14ac:dyDescent="0.35">
      <c r="A2687" t="s">
        <v>5861</v>
      </c>
      <c r="B2687" t="s">
        <v>5862</v>
      </c>
      <c r="C2687" t="s">
        <v>32</v>
      </c>
      <c r="E2687" s="1">
        <v>44120</v>
      </c>
      <c r="F2687" t="s">
        <v>16</v>
      </c>
      <c r="G2687" t="s">
        <v>96</v>
      </c>
      <c r="H2687" t="s">
        <v>97</v>
      </c>
      <c r="I2687" t="s">
        <v>63</v>
      </c>
      <c r="J2687" t="s">
        <v>20</v>
      </c>
      <c r="K2687">
        <v>41</v>
      </c>
      <c r="L2687" t="s">
        <v>29</v>
      </c>
      <c r="M2687" s="2">
        <v>16</v>
      </c>
    </row>
    <row r="2688" spans="1:13" x14ac:dyDescent="0.35">
      <c r="A2688" t="s">
        <v>5863</v>
      </c>
      <c r="B2688" t="s">
        <v>5864</v>
      </c>
      <c r="C2688" t="s">
        <v>32</v>
      </c>
      <c r="E2688" s="1">
        <v>44130</v>
      </c>
      <c r="F2688" t="s">
        <v>25</v>
      </c>
      <c r="G2688" t="s">
        <v>1875</v>
      </c>
      <c r="H2688" t="s">
        <v>1311</v>
      </c>
      <c r="I2688" t="s">
        <v>63</v>
      </c>
      <c r="J2688" t="s">
        <v>20</v>
      </c>
      <c r="K2688">
        <v>11</v>
      </c>
      <c r="L2688" t="s">
        <v>103</v>
      </c>
      <c r="M2688" s="2">
        <v>26</v>
      </c>
    </row>
    <row r="2689" spans="1:13" x14ac:dyDescent="0.35">
      <c r="A2689" t="s">
        <v>5865</v>
      </c>
      <c r="B2689" t="s">
        <v>5866</v>
      </c>
      <c r="C2689" t="s">
        <v>38</v>
      </c>
      <c r="E2689" s="1">
        <v>44132</v>
      </c>
      <c r="F2689" t="s">
        <v>16</v>
      </c>
      <c r="G2689" t="s">
        <v>5867</v>
      </c>
      <c r="H2689" t="s">
        <v>109</v>
      </c>
      <c r="I2689" t="s">
        <v>76</v>
      </c>
      <c r="J2689" t="s">
        <v>20</v>
      </c>
      <c r="K2689">
        <v>8</v>
      </c>
      <c r="L2689" t="s">
        <v>29</v>
      </c>
      <c r="M2689" s="2">
        <v>28</v>
      </c>
    </row>
    <row r="2690" spans="1:13" x14ac:dyDescent="0.35">
      <c r="A2690" t="s">
        <v>5868</v>
      </c>
      <c r="B2690" t="s">
        <v>5869</v>
      </c>
      <c r="C2690" t="s">
        <v>24</v>
      </c>
      <c r="D2690" s="2">
        <v>9</v>
      </c>
      <c r="E2690" s="1">
        <v>44114</v>
      </c>
      <c r="F2690" t="s">
        <v>16</v>
      </c>
      <c r="G2690" t="s">
        <v>1100</v>
      </c>
      <c r="H2690" t="s">
        <v>34</v>
      </c>
      <c r="I2690" t="s">
        <v>63</v>
      </c>
      <c r="J2690" t="s">
        <v>59</v>
      </c>
      <c r="K2690">
        <v>23</v>
      </c>
      <c r="L2690" t="s">
        <v>29</v>
      </c>
      <c r="M2690" s="2">
        <v>10</v>
      </c>
    </row>
    <row r="2691" spans="1:13" x14ac:dyDescent="0.35">
      <c r="A2691" t="s">
        <v>5870</v>
      </c>
      <c r="B2691" t="s">
        <v>5871</v>
      </c>
      <c r="C2691" t="s">
        <v>24</v>
      </c>
      <c r="D2691" s="2">
        <v>9</v>
      </c>
      <c r="E2691" s="1">
        <v>44127</v>
      </c>
      <c r="F2691" t="s">
        <v>43</v>
      </c>
      <c r="G2691" t="s">
        <v>980</v>
      </c>
      <c r="H2691" t="s">
        <v>275</v>
      </c>
      <c r="I2691" t="s">
        <v>19</v>
      </c>
      <c r="J2691" t="s">
        <v>20</v>
      </c>
      <c r="K2691">
        <v>18</v>
      </c>
      <c r="L2691" t="s">
        <v>21</v>
      </c>
      <c r="M2691" s="2">
        <v>23</v>
      </c>
    </row>
    <row r="2692" spans="1:13" x14ac:dyDescent="0.35">
      <c r="A2692" t="s">
        <v>5872</v>
      </c>
      <c r="B2692" t="s">
        <v>5873</v>
      </c>
      <c r="C2692" t="s">
        <v>38</v>
      </c>
      <c r="E2692" s="1">
        <v>44127</v>
      </c>
      <c r="F2692" t="s">
        <v>16</v>
      </c>
      <c r="G2692" t="s">
        <v>1878</v>
      </c>
      <c r="H2692" t="s">
        <v>53</v>
      </c>
      <c r="I2692" t="s">
        <v>63</v>
      </c>
      <c r="J2692" t="s">
        <v>20</v>
      </c>
      <c r="K2692">
        <v>7</v>
      </c>
      <c r="L2692" t="s">
        <v>21</v>
      </c>
      <c r="M2692" s="2">
        <v>23</v>
      </c>
    </row>
    <row r="2693" spans="1:13" x14ac:dyDescent="0.35">
      <c r="A2693" t="s">
        <v>5874</v>
      </c>
      <c r="B2693" t="s">
        <v>5875</v>
      </c>
      <c r="C2693" t="s">
        <v>24</v>
      </c>
      <c r="E2693" s="1">
        <v>44110</v>
      </c>
      <c r="F2693" t="s">
        <v>43</v>
      </c>
      <c r="G2693" t="s">
        <v>222</v>
      </c>
      <c r="H2693" t="s">
        <v>223</v>
      </c>
      <c r="I2693" t="s">
        <v>19</v>
      </c>
      <c r="J2693" t="s">
        <v>20</v>
      </c>
      <c r="K2693">
        <v>25</v>
      </c>
      <c r="L2693" t="s">
        <v>21</v>
      </c>
      <c r="M2693" s="2">
        <v>6</v>
      </c>
    </row>
    <row r="2694" spans="1:13" x14ac:dyDescent="0.35">
      <c r="A2694" t="s">
        <v>5876</v>
      </c>
      <c r="B2694" t="s">
        <v>5877</v>
      </c>
      <c r="C2694" t="s">
        <v>15</v>
      </c>
      <c r="E2694" s="1">
        <v>44125</v>
      </c>
      <c r="F2694" t="s">
        <v>16</v>
      </c>
      <c r="G2694" t="s">
        <v>44</v>
      </c>
      <c r="H2694" t="s">
        <v>45</v>
      </c>
      <c r="I2694" t="s">
        <v>76</v>
      </c>
      <c r="J2694" t="s">
        <v>20</v>
      </c>
      <c r="K2694">
        <v>41</v>
      </c>
      <c r="L2694" t="s">
        <v>21</v>
      </c>
      <c r="M2694" s="2">
        <v>21</v>
      </c>
    </row>
    <row r="2695" spans="1:13" x14ac:dyDescent="0.35">
      <c r="A2695" t="s">
        <v>5878</v>
      </c>
      <c r="B2695" t="s">
        <v>5879</v>
      </c>
      <c r="C2695" t="s">
        <v>38</v>
      </c>
      <c r="E2695" s="1">
        <v>44129</v>
      </c>
      <c r="F2695" t="s">
        <v>43</v>
      </c>
      <c r="G2695" t="s">
        <v>127</v>
      </c>
      <c r="H2695" t="s">
        <v>128</v>
      </c>
      <c r="I2695" t="s">
        <v>19</v>
      </c>
      <c r="J2695" t="s">
        <v>59</v>
      </c>
      <c r="K2695">
        <v>28</v>
      </c>
      <c r="L2695" t="s">
        <v>103</v>
      </c>
      <c r="M2695" s="2">
        <v>25</v>
      </c>
    </row>
    <row r="2696" spans="1:13" x14ac:dyDescent="0.35">
      <c r="A2696" t="s">
        <v>5880</v>
      </c>
      <c r="B2696" t="s">
        <v>5881</v>
      </c>
      <c r="C2696" t="s">
        <v>56</v>
      </c>
      <c r="E2696" s="1">
        <v>44120</v>
      </c>
      <c r="F2696" t="s">
        <v>16</v>
      </c>
      <c r="G2696" t="s">
        <v>471</v>
      </c>
      <c r="H2696" t="s">
        <v>34</v>
      </c>
      <c r="I2696" t="s">
        <v>63</v>
      </c>
      <c r="J2696" t="s">
        <v>20</v>
      </c>
      <c r="K2696">
        <v>11</v>
      </c>
      <c r="L2696" t="s">
        <v>103</v>
      </c>
      <c r="M2696" s="2">
        <v>16</v>
      </c>
    </row>
    <row r="2697" spans="1:13" x14ac:dyDescent="0.35">
      <c r="A2697" t="s">
        <v>5882</v>
      </c>
      <c r="B2697" t="s">
        <v>5883</v>
      </c>
      <c r="C2697" t="s">
        <v>15</v>
      </c>
      <c r="D2697" s="2">
        <v>6</v>
      </c>
      <c r="E2697" s="1">
        <v>44123</v>
      </c>
      <c r="F2697" t="s">
        <v>16</v>
      </c>
      <c r="G2697" t="s">
        <v>1425</v>
      </c>
      <c r="H2697" t="s">
        <v>201</v>
      </c>
      <c r="I2697" t="s">
        <v>19</v>
      </c>
      <c r="J2697" t="s">
        <v>20</v>
      </c>
      <c r="K2697">
        <v>37</v>
      </c>
      <c r="L2697" t="s">
        <v>21</v>
      </c>
      <c r="M2697" s="2">
        <v>19</v>
      </c>
    </row>
    <row r="2698" spans="1:13" x14ac:dyDescent="0.35">
      <c r="A2698" t="s">
        <v>5884</v>
      </c>
      <c r="B2698" t="s">
        <v>5885</v>
      </c>
      <c r="C2698" t="s">
        <v>56</v>
      </c>
      <c r="D2698" s="2">
        <v>9</v>
      </c>
      <c r="E2698" s="1">
        <v>44123</v>
      </c>
      <c r="F2698" t="s">
        <v>25</v>
      </c>
      <c r="G2698" t="s">
        <v>573</v>
      </c>
      <c r="H2698" t="s">
        <v>45</v>
      </c>
      <c r="I2698" t="s">
        <v>63</v>
      </c>
      <c r="J2698" t="s">
        <v>20</v>
      </c>
      <c r="K2698">
        <v>31</v>
      </c>
      <c r="L2698" t="s">
        <v>103</v>
      </c>
      <c r="M2698" s="2">
        <v>19</v>
      </c>
    </row>
    <row r="2699" spans="1:13" x14ac:dyDescent="0.35">
      <c r="A2699" t="s">
        <v>5886</v>
      </c>
      <c r="B2699" t="s">
        <v>5887</v>
      </c>
      <c r="C2699" t="s">
        <v>24</v>
      </c>
      <c r="E2699" s="1">
        <v>44110</v>
      </c>
      <c r="F2699" t="s">
        <v>16</v>
      </c>
      <c r="G2699" t="s">
        <v>722</v>
      </c>
      <c r="H2699" t="s">
        <v>201</v>
      </c>
      <c r="I2699" t="s">
        <v>19</v>
      </c>
      <c r="J2699" t="s">
        <v>20</v>
      </c>
      <c r="K2699">
        <v>35</v>
      </c>
      <c r="L2699" t="s">
        <v>29</v>
      </c>
      <c r="M2699" s="2">
        <v>6</v>
      </c>
    </row>
    <row r="2700" spans="1:13" x14ac:dyDescent="0.35">
      <c r="A2700" t="s">
        <v>5888</v>
      </c>
      <c r="B2700" t="s">
        <v>5889</v>
      </c>
      <c r="C2700" t="s">
        <v>24</v>
      </c>
      <c r="D2700" s="2">
        <v>10</v>
      </c>
      <c r="E2700" s="1">
        <v>44118</v>
      </c>
      <c r="F2700" t="s">
        <v>16</v>
      </c>
      <c r="G2700" t="s">
        <v>674</v>
      </c>
      <c r="H2700" t="s">
        <v>71</v>
      </c>
      <c r="I2700" t="s">
        <v>63</v>
      </c>
      <c r="J2700" t="s">
        <v>20</v>
      </c>
      <c r="K2700">
        <v>19</v>
      </c>
      <c r="L2700" t="s">
        <v>21</v>
      </c>
      <c r="M2700" s="2">
        <v>14</v>
      </c>
    </row>
    <row r="2701" spans="1:13" x14ac:dyDescent="0.35">
      <c r="A2701" t="s">
        <v>5890</v>
      </c>
      <c r="B2701" t="s">
        <v>5891</v>
      </c>
      <c r="C2701" t="s">
        <v>15</v>
      </c>
      <c r="E2701" s="1">
        <v>44109</v>
      </c>
      <c r="F2701" t="s">
        <v>16</v>
      </c>
      <c r="G2701" t="s">
        <v>3333</v>
      </c>
      <c r="H2701" t="s">
        <v>180</v>
      </c>
      <c r="I2701" t="s">
        <v>76</v>
      </c>
      <c r="J2701" t="s">
        <v>20</v>
      </c>
      <c r="K2701">
        <v>23</v>
      </c>
      <c r="L2701" t="s">
        <v>21</v>
      </c>
      <c r="M2701" s="2">
        <v>5</v>
      </c>
    </row>
    <row r="2702" spans="1:13" x14ac:dyDescent="0.35">
      <c r="A2702" t="s">
        <v>5892</v>
      </c>
      <c r="B2702" t="s">
        <v>5893</v>
      </c>
      <c r="C2702" t="s">
        <v>32</v>
      </c>
      <c r="E2702" s="1">
        <v>44107</v>
      </c>
      <c r="F2702" t="s">
        <v>16</v>
      </c>
      <c r="G2702" t="s">
        <v>5894</v>
      </c>
      <c r="H2702" t="s">
        <v>490</v>
      </c>
      <c r="I2702" t="s">
        <v>28</v>
      </c>
      <c r="J2702" t="s">
        <v>59</v>
      </c>
      <c r="K2702">
        <v>40</v>
      </c>
      <c r="L2702" t="s">
        <v>29</v>
      </c>
      <c r="M2702" s="2">
        <v>3</v>
      </c>
    </row>
    <row r="2703" spans="1:13" x14ac:dyDescent="0.35">
      <c r="A2703" t="s">
        <v>5895</v>
      </c>
      <c r="B2703" t="s">
        <v>5896</v>
      </c>
      <c r="C2703" t="s">
        <v>56</v>
      </c>
      <c r="E2703" s="1">
        <v>44125</v>
      </c>
      <c r="F2703" t="s">
        <v>16</v>
      </c>
      <c r="G2703" t="s">
        <v>748</v>
      </c>
      <c r="H2703" t="s">
        <v>27</v>
      </c>
      <c r="I2703" t="s">
        <v>63</v>
      </c>
      <c r="J2703" t="s">
        <v>20</v>
      </c>
      <c r="K2703">
        <v>40</v>
      </c>
      <c r="L2703" t="s">
        <v>21</v>
      </c>
      <c r="M2703" s="2">
        <v>21</v>
      </c>
    </row>
    <row r="2704" spans="1:13" x14ac:dyDescent="0.35">
      <c r="A2704" t="s">
        <v>5897</v>
      </c>
      <c r="B2704" t="s">
        <v>5898</v>
      </c>
      <c r="C2704" t="s">
        <v>15</v>
      </c>
      <c r="D2704" s="2">
        <v>8</v>
      </c>
      <c r="E2704" s="1">
        <v>44114</v>
      </c>
      <c r="F2704" t="s">
        <v>16</v>
      </c>
      <c r="G2704" t="s">
        <v>657</v>
      </c>
      <c r="H2704" t="s">
        <v>658</v>
      </c>
      <c r="I2704" t="s">
        <v>76</v>
      </c>
      <c r="J2704" t="s">
        <v>20</v>
      </c>
      <c r="K2704">
        <v>42</v>
      </c>
      <c r="L2704" t="s">
        <v>29</v>
      </c>
      <c r="M2704" s="2">
        <v>10</v>
      </c>
    </row>
    <row r="2705" spans="1:13" x14ac:dyDescent="0.35">
      <c r="A2705" t="s">
        <v>5899</v>
      </c>
      <c r="B2705" t="s">
        <v>5900</v>
      </c>
      <c r="C2705" t="s">
        <v>15</v>
      </c>
      <c r="E2705" s="1">
        <v>44110</v>
      </c>
      <c r="F2705" t="s">
        <v>16</v>
      </c>
      <c r="G2705" t="s">
        <v>1978</v>
      </c>
      <c r="H2705" t="s">
        <v>109</v>
      </c>
      <c r="I2705" t="s">
        <v>63</v>
      </c>
      <c r="J2705" t="s">
        <v>59</v>
      </c>
      <c r="K2705">
        <v>44</v>
      </c>
      <c r="L2705" t="s">
        <v>21</v>
      </c>
      <c r="M2705" s="2">
        <v>6</v>
      </c>
    </row>
    <row r="2706" spans="1:13" x14ac:dyDescent="0.35">
      <c r="A2706" t="s">
        <v>5901</v>
      </c>
      <c r="B2706" t="s">
        <v>5902</v>
      </c>
      <c r="C2706" t="s">
        <v>38</v>
      </c>
      <c r="D2706" s="2">
        <v>4</v>
      </c>
      <c r="E2706" s="1">
        <v>44125</v>
      </c>
      <c r="F2706" t="s">
        <v>43</v>
      </c>
      <c r="G2706" t="s">
        <v>874</v>
      </c>
      <c r="H2706" t="s">
        <v>34</v>
      </c>
      <c r="I2706" t="s">
        <v>19</v>
      </c>
      <c r="J2706" t="s">
        <v>59</v>
      </c>
      <c r="K2706">
        <v>18</v>
      </c>
      <c r="L2706" t="s">
        <v>21</v>
      </c>
      <c r="M2706" s="2">
        <v>21</v>
      </c>
    </row>
    <row r="2707" spans="1:13" x14ac:dyDescent="0.35">
      <c r="A2707" t="s">
        <v>5903</v>
      </c>
      <c r="B2707" t="s">
        <v>5904</v>
      </c>
      <c r="C2707" t="s">
        <v>32</v>
      </c>
      <c r="E2707" s="1">
        <v>44106</v>
      </c>
      <c r="F2707" t="s">
        <v>25</v>
      </c>
      <c r="G2707" t="s">
        <v>331</v>
      </c>
      <c r="H2707" t="s">
        <v>275</v>
      </c>
      <c r="I2707" t="s">
        <v>28</v>
      </c>
      <c r="J2707" t="s">
        <v>20</v>
      </c>
      <c r="K2707">
        <v>42</v>
      </c>
      <c r="L2707" t="s">
        <v>21</v>
      </c>
      <c r="M2707" s="2">
        <v>2</v>
      </c>
    </row>
    <row r="2708" spans="1:13" x14ac:dyDescent="0.35">
      <c r="A2708" t="s">
        <v>5905</v>
      </c>
      <c r="B2708" t="s">
        <v>5906</v>
      </c>
      <c r="C2708" t="s">
        <v>24</v>
      </c>
      <c r="E2708" s="1">
        <v>44114</v>
      </c>
      <c r="F2708" t="s">
        <v>43</v>
      </c>
      <c r="G2708" t="s">
        <v>159</v>
      </c>
      <c r="H2708" t="s">
        <v>160</v>
      </c>
      <c r="I2708" t="s">
        <v>19</v>
      </c>
      <c r="J2708" t="s">
        <v>20</v>
      </c>
      <c r="K2708">
        <v>22</v>
      </c>
      <c r="L2708" t="s">
        <v>21</v>
      </c>
      <c r="M2708" s="2">
        <v>10</v>
      </c>
    </row>
    <row r="2709" spans="1:13" x14ac:dyDescent="0.35">
      <c r="A2709" t="s">
        <v>5907</v>
      </c>
      <c r="B2709" t="s">
        <v>5908</v>
      </c>
      <c r="C2709" t="s">
        <v>38</v>
      </c>
      <c r="E2709" s="1">
        <v>44117</v>
      </c>
      <c r="F2709" t="s">
        <v>16</v>
      </c>
      <c r="G2709" t="s">
        <v>141</v>
      </c>
      <c r="H2709" t="s">
        <v>142</v>
      </c>
      <c r="I2709" t="s">
        <v>76</v>
      </c>
      <c r="J2709" t="s">
        <v>20</v>
      </c>
      <c r="K2709">
        <v>23</v>
      </c>
      <c r="L2709" t="s">
        <v>29</v>
      </c>
      <c r="M2709" s="2">
        <v>13</v>
      </c>
    </row>
    <row r="2710" spans="1:13" x14ac:dyDescent="0.35">
      <c r="A2710" t="s">
        <v>5909</v>
      </c>
      <c r="B2710" t="s">
        <v>5910</v>
      </c>
      <c r="C2710" t="s">
        <v>32</v>
      </c>
      <c r="E2710" s="1">
        <v>44115</v>
      </c>
      <c r="F2710" t="s">
        <v>25</v>
      </c>
      <c r="G2710" t="s">
        <v>26</v>
      </c>
      <c r="H2710" t="s">
        <v>27</v>
      </c>
      <c r="I2710" t="s">
        <v>76</v>
      </c>
      <c r="J2710" t="s">
        <v>20</v>
      </c>
      <c r="K2710">
        <v>37</v>
      </c>
      <c r="L2710" t="s">
        <v>29</v>
      </c>
      <c r="M2710" s="2">
        <v>11</v>
      </c>
    </row>
    <row r="2711" spans="1:13" x14ac:dyDescent="0.35">
      <c r="A2711" t="s">
        <v>5911</v>
      </c>
      <c r="B2711" t="s">
        <v>5912</v>
      </c>
      <c r="C2711" t="s">
        <v>15</v>
      </c>
      <c r="E2711" s="1">
        <v>44125</v>
      </c>
      <c r="F2711" t="s">
        <v>43</v>
      </c>
      <c r="G2711" t="s">
        <v>2398</v>
      </c>
      <c r="H2711" t="s">
        <v>82</v>
      </c>
      <c r="I2711" t="s">
        <v>19</v>
      </c>
      <c r="J2711" t="s">
        <v>59</v>
      </c>
      <c r="K2711">
        <v>20</v>
      </c>
      <c r="L2711" t="s">
        <v>21</v>
      </c>
      <c r="M2711" s="2">
        <v>21</v>
      </c>
    </row>
    <row r="2712" spans="1:13" x14ac:dyDescent="0.35">
      <c r="A2712" t="s">
        <v>5913</v>
      </c>
      <c r="B2712" t="s">
        <v>5914</v>
      </c>
      <c r="C2712" t="s">
        <v>15</v>
      </c>
      <c r="D2712" s="2">
        <v>8</v>
      </c>
      <c r="E2712" s="1">
        <v>44111</v>
      </c>
      <c r="F2712" t="s">
        <v>16</v>
      </c>
      <c r="G2712" t="s">
        <v>674</v>
      </c>
      <c r="H2712" t="s">
        <v>71</v>
      </c>
      <c r="I2712" t="s">
        <v>28</v>
      </c>
      <c r="J2712" t="s">
        <v>35</v>
      </c>
      <c r="K2712">
        <v>5</v>
      </c>
      <c r="L2712" t="s">
        <v>21</v>
      </c>
      <c r="M2712" s="2">
        <v>7</v>
      </c>
    </row>
    <row r="2713" spans="1:13" x14ac:dyDescent="0.35">
      <c r="A2713" t="s">
        <v>5915</v>
      </c>
      <c r="B2713" t="s">
        <v>5916</v>
      </c>
      <c r="C2713" t="s">
        <v>56</v>
      </c>
      <c r="E2713" s="1">
        <v>44109</v>
      </c>
      <c r="F2713" t="s">
        <v>16</v>
      </c>
      <c r="G2713" t="s">
        <v>641</v>
      </c>
      <c r="H2713" t="s">
        <v>34</v>
      </c>
      <c r="I2713" t="s">
        <v>63</v>
      </c>
      <c r="J2713" t="s">
        <v>35</v>
      </c>
      <c r="K2713">
        <v>34</v>
      </c>
      <c r="L2713" t="s">
        <v>21</v>
      </c>
      <c r="M2713" s="2">
        <v>5</v>
      </c>
    </row>
    <row r="2714" spans="1:13" x14ac:dyDescent="0.35">
      <c r="A2714" t="s">
        <v>5917</v>
      </c>
      <c r="B2714" t="s">
        <v>5918</v>
      </c>
      <c r="C2714" t="s">
        <v>15</v>
      </c>
      <c r="E2714" s="1">
        <v>44116</v>
      </c>
      <c r="F2714" t="s">
        <v>25</v>
      </c>
      <c r="G2714" t="s">
        <v>311</v>
      </c>
      <c r="H2714" t="s">
        <v>67</v>
      </c>
      <c r="I2714" t="s">
        <v>63</v>
      </c>
      <c r="J2714" t="s">
        <v>20</v>
      </c>
      <c r="K2714">
        <v>21</v>
      </c>
      <c r="L2714" t="s">
        <v>21</v>
      </c>
      <c r="M2714" s="2">
        <v>12</v>
      </c>
    </row>
    <row r="2715" spans="1:13" x14ac:dyDescent="0.35">
      <c r="A2715" t="s">
        <v>5919</v>
      </c>
      <c r="B2715" t="s">
        <v>5920</v>
      </c>
      <c r="C2715" t="s">
        <v>24</v>
      </c>
      <c r="E2715" s="1">
        <v>44116</v>
      </c>
      <c r="F2715" t="s">
        <v>25</v>
      </c>
      <c r="G2715" t="s">
        <v>2671</v>
      </c>
      <c r="H2715" t="s">
        <v>1311</v>
      </c>
      <c r="I2715" t="s">
        <v>63</v>
      </c>
      <c r="J2715" t="s">
        <v>20</v>
      </c>
      <c r="K2715">
        <v>34</v>
      </c>
      <c r="L2715" t="s">
        <v>21</v>
      </c>
      <c r="M2715" s="2">
        <v>12</v>
      </c>
    </row>
    <row r="2716" spans="1:13" x14ac:dyDescent="0.35">
      <c r="A2716" t="s">
        <v>5921</v>
      </c>
      <c r="B2716" t="s">
        <v>5922</v>
      </c>
      <c r="C2716" t="s">
        <v>15</v>
      </c>
      <c r="D2716" s="2">
        <v>5</v>
      </c>
      <c r="E2716" s="1">
        <v>44108</v>
      </c>
      <c r="F2716" t="s">
        <v>16</v>
      </c>
      <c r="G2716" t="s">
        <v>483</v>
      </c>
      <c r="H2716" t="s">
        <v>34</v>
      </c>
      <c r="I2716" t="s">
        <v>63</v>
      </c>
      <c r="J2716" t="s">
        <v>20</v>
      </c>
      <c r="K2716">
        <v>11</v>
      </c>
      <c r="L2716" t="s">
        <v>29</v>
      </c>
      <c r="M2716" s="2">
        <v>4</v>
      </c>
    </row>
    <row r="2717" spans="1:13" x14ac:dyDescent="0.35">
      <c r="A2717" t="s">
        <v>5923</v>
      </c>
      <c r="B2717" t="s">
        <v>5924</v>
      </c>
      <c r="C2717" t="s">
        <v>15</v>
      </c>
      <c r="E2717" s="1">
        <v>44127</v>
      </c>
      <c r="F2717" t="s">
        <v>25</v>
      </c>
      <c r="G2717" t="s">
        <v>786</v>
      </c>
      <c r="H2717" t="s">
        <v>109</v>
      </c>
      <c r="I2717" t="s">
        <v>76</v>
      </c>
      <c r="J2717" t="s">
        <v>20</v>
      </c>
      <c r="K2717">
        <v>41</v>
      </c>
      <c r="L2717" t="s">
        <v>103</v>
      </c>
      <c r="M2717" s="2">
        <v>23</v>
      </c>
    </row>
    <row r="2718" spans="1:13" x14ac:dyDescent="0.35">
      <c r="A2718" t="s">
        <v>5925</v>
      </c>
      <c r="B2718" t="s">
        <v>5926</v>
      </c>
      <c r="C2718" t="s">
        <v>15</v>
      </c>
      <c r="E2718" s="1">
        <v>44123</v>
      </c>
      <c r="F2718" t="s">
        <v>16</v>
      </c>
      <c r="G2718" t="s">
        <v>138</v>
      </c>
      <c r="H2718" t="s">
        <v>58</v>
      </c>
      <c r="I2718" t="s">
        <v>63</v>
      </c>
      <c r="J2718" t="s">
        <v>59</v>
      </c>
      <c r="K2718">
        <v>14</v>
      </c>
      <c r="L2718" t="s">
        <v>103</v>
      </c>
      <c r="M2718" s="2">
        <v>19</v>
      </c>
    </row>
    <row r="2719" spans="1:13" x14ac:dyDescent="0.35">
      <c r="A2719" t="s">
        <v>5927</v>
      </c>
      <c r="B2719" t="s">
        <v>5928</v>
      </c>
      <c r="C2719" t="s">
        <v>15</v>
      </c>
      <c r="D2719" s="2">
        <v>7</v>
      </c>
      <c r="E2719" s="1">
        <v>44109</v>
      </c>
      <c r="F2719" t="s">
        <v>16</v>
      </c>
      <c r="G2719" t="s">
        <v>486</v>
      </c>
      <c r="H2719" t="s">
        <v>132</v>
      </c>
      <c r="I2719" t="s">
        <v>63</v>
      </c>
      <c r="J2719" t="s">
        <v>35</v>
      </c>
      <c r="K2719">
        <v>43</v>
      </c>
      <c r="L2719" t="s">
        <v>29</v>
      </c>
      <c r="M2719" s="2">
        <v>5</v>
      </c>
    </row>
    <row r="2720" spans="1:13" x14ac:dyDescent="0.35">
      <c r="A2720" t="s">
        <v>5929</v>
      </c>
      <c r="B2720" t="s">
        <v>5930</v>
      </c>
      <c r="C2720" t="s">
        <v>32</v>
      </c>
      <c r="D2720" s="2">
        <v>4</v>
      </c>
      <c r="E2720" s="1">
        <v>44134</v>
      </c>
      <c r="F2720" t="s">
        <v>25</v>
      </c>
      <c r="G2720" t="s">
        <v>2117</v>
      </c>
      <c r="H2720" t="s">
        <v>109</v>
      </c>
      <c r="I2720" t="s">
        <v>76</v>
      </c>
      <c r="J2720" t="s">
        <v>59</v>
      </c>
      <c r="K2720">
        <v>22</v>
      </c>
      <c r="L2720" t="s">
        <v>21</v>
      </c>
      <c r="M2720" s="2">
        <v>30</v>
      </c>
    </row>
    <row r="2721" spans="1:13" x14ac:dyDescent="0.35">
      <c r="A2721" t="s">
        <v>5931</v>
      </c>
      <c r="B2721" t="s">
        <v>5932</v>
      </c>
      <c r="C2721" t="s">
        <v>38</v>
      </c>
      <c r="E2721" s="1">
        <v>44107</v>
      </c>
      <c r="F2721" t="s">
        <v>16</v>
      </c>
      <c r="G2721" t="s">
        <v>486</v>
      </c>
      <c r="H2721" t="s">
        <v>132</v>
      </c>
      <c r="I2721" t="s">
        <v>19</v>
      </c>
      <c r="J2721" t="s">
        <v>35</v>
      </c>
      <c r="K2721">
        <v>10</v>
      </c>
      <c r="L2721" t="s">
        <v>21</v>
      </c>
      <c r="M2721" s="2">
        <v>3</v>
      </c>
    </row>
    <row r="2722" spans="1:13" x14ac:dyDescent="0.35">
      <c r="A2722" t="s">
        <v>5933</v>
      </c>
      <c r="B2722" t="s">
        <v>5934</v>
      </c>
      <c r="C2722" t="s">
        <v>56</v>
      </c>
      <c r="E2722" s="1">
        <v>44132</v>
      </c>
      <c r="F2722" t="s">
        <v>16</v>
      </c>
      <c r="G2722" t="s">
        <v>671</v>
      </c>
      <c r="H2722" t="s">
        <v>215</v>
      </c>
      <c r="I2722" t="s">
        <v>28</v>
      </c>
      <c r="J2722" t="s">
        <v>20</v>
      </c>
      <c r="K2722">
        <v>36</v>
      </c>
      <c r="L2722" t="s">
        <v>21</v>
      </c>
      <c r="M2722" s="2">
        <v>28</v>
      </c>
    </row>
    <row r="2723" spans="1:13" x14ac:dyDescent="0.35">
      <c r="A2723" t="s">
        <v>5935</v>
      </c>
      <c r="B2723" t="s">
        <v>5936</v>
      </c>
      <c r="C2723" t="s">
        <v>32</v>
      </c>
      <c r="E2723" s="1">
        <v>44111</v>
      </c>
      <c r="F2723" t="s">
        <v>16</v>
      </c>
      <c r="G2723" t="s">
        <v>731</v>
      </c>
      <c r="H2723" t="s">
        <v>109</v>
      </c>
      <c r="I2723" t="s">
        <v>76</v>
      </c>
      <c r="J2723" t="s">
        <v>59</v>
      </c>
      <c r="K2723">
        <v>11</v>
      </c>
      <c r="L2723" t="s">
        <v>21</v>
      </c>
      <c r="M2723" s="2">
        <v>7</v>
      </c>
    </row>
    <row r="2724" spans="1:13" x14ac:dyDescent="0.35">
      <c r="A2724" t="s">
        <v>5937</v>
      </c>
      <c r="B2724" t="s">
        <v>5938</v>
      </c>
      <c r="C2724" t="s">
        <v>24</v>
      </c>
      <c r="D2724" s="2">
        <v>9</v>
      </c>
      <c r="E2724" s="1">
        <v>44106</v>
      </c>
      <c r="F2724" t="s">
        <v>25</v>
      </c>
      <c r="G2724" t="s">
        <v>238</v>
      </c>
      <c r="H2724" t="s">
        <v>58</v>
      </c>
      <c r="I2724" t="s">
        <v>63</v>
      </c>
      <c r="J2724" t="s">
        <v>59</v>
      </c>
      <c r="K2724">
        <v>29</v>
      </c>
      <c r="L2724" t="s">
        <v>21</v>
      </c>
      <c r="M2724" s="2">
        <v>2</v>
      </c>
    </row>
    <row r="2725" spans="1:13" x14ac:dyDescent="0.35">
      <c r="A2725" t="s">
        <v>5939</v>
      </c>
      <c r="B2725" t="s">
        <v>5940</v>
      </c>
      <c r="C2725" t="s">
        <v>32</v>
      </c>
      <c r="D2725" s="2">
        <v>3</v>
      </c>
      <c r="E2725" s="1">
        <v>44126</v>
      </c>
      <c r="F2725" t="s">
        <v>16</v>
      </c>
      <c r="G2725" t="s">
        <v>17</v>
      </c>
      <c r="H2725" t="s">
        <v>18</v>
      </c>
      <c r="I2725" t="s">
        <v>28</v>
      </c>
      <c r="J2725" t="s">
        <v>20</v>
      </c>
      <c r="K2725">
        <v>22</v>
      </c>
      <c r="L2725" t="s">
        <v>21</v>
      </c>
      <c r="M2725" s="2">
        <v>22</v>
      </c>
    </row>
    <row r="2726" spans="1:13" x14ac:dyDescent="0.35">
      <c r="A2726" t="s">
        <v>5941</v>
      </c>
      <c r="B2726" t="s">
        <v>5942</v>
      </c>
      <c r="C2726" t="s">
        <v>15</v>
      </c>
      <c r="D2726" s="2">
        <v>5</v>
      </c>
      <c r="E2726" s="1">
        <v>44123</v>
      </c>
      <c r="F2726" t="s">
        <v>16</v>
      </c>
      <c r="G2726" t="s">
        <v>3102</v>
      </c>
      <c r="H2726" t="s">
        <v>53</v>
      </c>
      <c r="I2726" t="s">
        <v>19</v>
      </c>
      <c r="J2726" t="s">
        <v>20</v>
      </c>
      <c r="K2726">
        <v>23</v>
      </c>
      <c r="L2726" t="s">
        <v>21</v>
      </c>
      <c r="M2726" s="2">
        <v>19</v>
      </c>
    </row>
    <row r="2727" spans="1:13" x14ac:dyDescent="0.35">
      <c r="A2727" t="s">
        <v>5943</v>
      </c>
      <c r="B2727" t="s">
        <v>5944</v>
      </c>
      <c r="C2727" t="s">
        <v>15</v>
      </c>
      <c r="D2727" s="2">
        <v>7</v>
      </c>
      <c r="E2727" s="1">
        <v>44129</v>
      </c>
      <c r="F2727" t="s">
        <v>16</v>
      </c>
      <c r="G2727" t="s">
        <v>447</v>
      </c>
      <c r="H2727" t="s">
        <v>448</v>
      </c>
      <c r="I2727" t="s">
        <v>28</v>
      </c>
      <c r="J2727" t="s">
        <v>20</v>
      </c>
      <c r="K2727">
        <v>38</v>
      </c>
      <c r="L2727" t="s">
        <v>21</v>
      </c>
      <c r="M2727" s="2">
        <v>25</v>
      </c>
    </row>
    <row r="2728" spans="1:13" x14ac:dyDescent="0.35">
      <c r="A2728" t="s">
        <v>5945</v>
      </c>
      <c r="B2728" t="s">
        <v>5946</v>
      </c>
      <c r="C2728" t="s">
        <v>24</v>
      </c>
      <c r="D2728" s="2">
        <v>9</v>
      </c>
      <c r="E2728" s="1">
        <v>44131</v>
      </c>
      <c r="F2728" t="s">
        <v>16</v>
      </c>
      <c r="G2728" t="s">
        <v>359</v>
      </c>
      <c r="H2728" t="s">
        <v>154</v>
      </c>
      <c r="I2728" t="s">
        <v>28</v>
      </c>
      <c r="J2728" t="s">
        <v>20</v>
      </c>
      <c r="K2728">
        <v>45</v>
      </c>
      <c r="L2728" t="s">
        <v>29</v>
      </c>
      <c r="M2728" s="2">
        <v>27</v>
      </c>
    </row>
    <row r="2729" spans="1:13" x14ac:dyDescent="0.35">
      <c r="A2729" t="s">
        <v>5947</v>
      </c>
      <c r="B2729" t="s">
        <v>5948</v>
      </c>
      <c r="C2729" t="s">
        <v>38</v>
      </c>
      <c r="E2729" s="1">
        <v>44105</v>
      </c>
      <c r="F2729" t="s">
        <v>16</v>
      </c>
      <c r="G2729" t="s">
        <v>1431</v>
      </c>
      <c r="H2729" t="s">
        <v>109</v>
      </c>
      <c r="I2729" t="s">
        <v>76</v>
      </c>
      <c r="J2729" t="s">
        <v>20</v>
      </c>
      <c r="K2729">
        <v>41</v>
      </c>
      <c r="L2729" t="s">
        <v>83</v>
      </c>
      <c r="M2729" s="2">
        <v>1</v>
      </c>
    </row>
    <row r="2730" spans="1:13" x14ac:dyDescent="0.35">
      <c r="A2730" t="s">
        <v>5949</v>
      </c>
      <c r="B2730" t="s">
        <v>5950</v>
      </c>
      <c r="C2730" t="s">
        <v>32</v>
      </c>
      <c r="D2730" s="2">
        <v>6</v>
      </c>
      <c r="E2730" s="1">
        <v>44110</v>
      </c>
      <c r="F2730" t="s">
        <v>16</v>
      </c>
      <c r="G2730" t="s">
        <v>2270</v>
      </c>
      <c r="H2730" t="s">
        <v>53</v>
      </c>
      <c r="I2730" t="s">
        <v>19</v>
      </c>
      <c r="J2730" t="s">
        <v>35</v>
      </c>
      <c r="K2730">
        <v>12</v>
      </c>
      <c r="L2730" t="s">
        <v>103</v>
      </c>
      <c r="M2730" s="2">
        <v>6</v>
      </c>
    </row>
    <row r="2731" spans="1:13" x14ac:dyDescent="0.35">
      <c r="A2731" t="s">
        <v>5951</v>
      </c>
      <c r="B2731" t="s">
        <v>5952</v>
      </c>
      <c r="C2731" t="s">
        <v>32</v>
      </c>
      <c r="D2731" s="2">
        <v>4</v>
      </c>
      <c r="E2731" s="1">
        <v>44119</v>
      </c>
      <c r="F2731" t="s">
        <v>16</v>
      </c>
      <c r="G2731" t="s">
        <v>2398</v>
      </c>
      <c r="H2731" t="s">
        <v>82</v>
      </c>
      <c r="I2731" t="s">
        <v>28</v>
      </c>
      <c r="J2731" t="s">
        <v>35</v>
      </c>
      <c r="K2731">
        <v>13</v>
      </c>
      <c r="L2731" t="s">
        <v>21</v>
      </c>
      <c r="M2731" s="2">
        <v>15</v>
      </c>
    </row>
    <row r="2732" spans="1:13" x14ac:dyDescent="0.35">
      <c r="A2732" t="s">
        <v>5953</v>
      </c>
      <c r="B2732" t="s">
        <v>5954</v>
      </c>
      <c r="C2732" t="s">
        <v>38</v>
      </c>
      <c r="E2732" s="1">
        <v>44121</v>
      </c>
      <c r="F2732" t="s">
        <v>16</v>
      </c>
      <c r="G2732" t="s">
        <v>183</v>
      </c>
      <c r="H2732" t="s">
        <v>184</v>
      </c>
      <c r="I2732" t="s">
        <v>28</v>
      </c>
      <c r="J2732" t="s">
        <v>20</v>
      </c>
      <c r="K2732">
        <v>29</v>
      </c>
      <c r="L2732" t="s">
        <v>21</v>
      </c>
      <c r="M2732" s="2">
        <v>17</v>
      </c>
    </row>
    <row r="2733" spans="1:13" x14ac:dyDescent="0.35">
      <c r="A2733" t="s">
        <v>5955</v>
      </c>
      <c r="B2733" t="s">
        <v>5956</v>
      </c>
      <c r="C2733" t="s">
        <v>38</v>
      </c>
      <c r="E2733" s="1">
        <v>44106</v>
      </c>
      <c r="F2733" t="s">
        <v>16</v>
      </c>
      <c r="G2733" t="s">
        <v>4768</v>
      </c>
      <c r="H2733" t="s">
        <v>109</v>
      </c>
      <c r="I2733" t="s">
        <v>76</v>
      </c>
      <c r="J2733" t="s">
        <v>20</v>
      </c>
      <c r="K2733">
        <v>28</v>
      </c>
      <c r="L2733" t="s">
        <v>103</v>
      </c>
      <c r="M2733" s="2">
        <v>2</v>
      </c>
    </row>
    <row r="2734" spans="1:13" x14ac:dyDescent="0.35">
      <c r="A2734" t="s">
        <v>5957</v>
      </c>
      <c r="B2734" t="s">
        <v>5958</v>
      </c>
      <c r="C2734" t="s">
        <v>24</v>
      </c>
      <c r="E2734" s="1">
        <v>44128</v>
      </c>
      <c r="F2734" t="s">
        <v>16</v>
      </c>
      <c r="G2734" t="s">
        <v>995</v>
      </c>
      <c r="H2734" t="s">
        <v>211</v>
      </c>
      <c r="I2734" t="s">
        <v>28</v>
      </c>
      <c r="J2734" t="s">
        <v>20</v>
      </c>
      <c r="K2734">
        <v>38</v>
      </c>
      <c r="L2734" t="s">
        <v>29</v>
      </c>
      <c r="M2734" s="2">
        <v>24</v>
      </c>
    </row>
    <row r="2735" spans="1:13" x14ac:dyDescent="0.35">
      <c r="A2735" t="s">
        <v>5959</v>
      </c>
      <c r="B2735" t="s">
        <v>5960</v>
      </c>
      <c r="C2735" t="s">
        <v>32</v>
      </c>
      <c r="E2735" s="1">
        <v>44108</v>
      </c>
      <c r="F2735" t="s">
        <v>43</v>
      </c>
      <c r="G2735" t="s">
        <v>1066</v>
      </c>
      <c r="H2735" t="s">
        <v>71</v>
      </c>
      <c r="I2735" t="s">
        <v>19</v>
      </c>
      <c r="J2735" t="s">
        <v>20</v>
      </c>
      <c r="K2735">
        <v>33</v>
      </c>
      <c r="L2735" t="s">
        <v>21</v>
      </c>
      <c r="M2735" s="2">
        <v>4</v>
      </c>
    </row>
    <row r="2736" spans="1:13" x14ac:dyDescent="0.35">
      <c r="A2736" t="s">
        <v>5961</v>
      </c>
      <c r="B2736" t="s">
        <v>5962</v>
      </c>
      <c r="C2736" t="s">
        <v>15</v>
      </c>
      <c r="E2736" s="1">
        <v>44110</v>
      </c>
      <c r="F2736" t="s">
        <v>25</v>
      </c>
      <c r="G2736" t="s">
        <v>165</v>
      </c>
      <c r="H2736" t="s">
        <v>53</v>
      </c>
      <c r="I2736" t="s">
        <v>63</v>
      </c>
      <c r="J2736" t="s">
        <v>20</v>
      </c>
      <c r="K2736">
        <v>7</v>
      </c>
      <c r="L2736" t="s">
        <v>103</v>
      </c>
      <c r="M2736" s="2">
        <v>6</v>
      </c>
    </row>
    <row r="2737" spans="1:13" x14ac:dyDescent="0.35">
      <c r="A2737" t="s">
        <v>5963</v>
      </c>
      <c r="B2737" t="s">
        <v>5964</v>
      </c>
      <c r="C2737" t="s">
        <v>32</v>
      </c>
      <c r="E2737" s="1">
        <v>44117</v>
      </c>
      <c r="F2737" t="s">
        <v>25</v>
      </c>
      <c r="G2737" t="s">
        <v>5015</v>
      </c>
      <c r="H2737" t="s">
        <v>5484</v>
      </c>
      <c r="I2737" t="s">
        <v>76</v>
      </c>
      <c r="J2737" t="s">
        <v>20</v>
      </c>
      <c r="K2737">
        <v>8</v>
      </c>
      <c r="L2737" t="s">
        <v>103</v>
      </c>
      <c r="M2737" s="2">
        <v>13</v>
      </c>
    </row>
    <row r="2738" spans="1:13" x14ac:dyDescent="0.35">
      <c r="A2738" t="s">
        <v>5965</v>
      </c>
      <c r="B2738" t="s">
        <v>5966</v>
      </c>
      <c r="C2738" t="s">
        <v>24</v>
      </c>
      <c r="E2738" s="1">
        <v>44127</v>
      </c>
      <c r="F2738" t="s">
        <v>16</v>
      </c>
      <c r="G2738" t="s">
        <v>387</v>
      </c>
      <c r="H2738" t="s">
        <v>154</v>
      </c>
      <c r="I2738" t="s">
        <v>19</v>
      </c>
      <c r="J2738" t="s">
        <v>35</v>
      </c>
      <c r="K2738">
        <v>14</v>
      </c>
      <c r="L2738" t="s">
        <v>83</v>
      </c>
      <c r="M2738" s="2">
        <v>23</v>
      </c>
    </row>
    <row r="2739" spans="1:13" x14ac:dyDescent="0.35">
      <c r="A2739" t="s">
        <v>5967</v>
      </c>
      <c r="B2739" t="s">
        <v>5968</v>
      </c>
      <c r="C2739" t="s">
        <v>32</v>
      </c>
      <c r="E2739" s="1">
        <v>44105</v>
      </c>
      <c r="F2739" t="s">
        <v>25</v>
      </c>
      <c r="G2739" t="s">
        <v>141</v>
      </c>
      <c r="H2739" t="s">
        <v>142</v>
      </c>
      <c r="I2739" t="s">
        <v>28</v>
      </c>
      <c r="J2739" t="s">
        <v>20</v>
      </c>
      <c r="K2739">
        <v>39</v>
      </c>
      <c r="L2739" t="s">
        <v>21</v>
      </c>
      <c r="M2739" s="2">
        <v>1</v>
      </c>
    </row>
    <row r="2740" spans="1:13" x14ac:dyDescent="0.35">
      <c r="A2740" t="s">
        <v>5969</v>
      </c>
      <c r="B2740" t="s">
        <v>5970</v>
      </c>
      <c r="C2740" t="s">
        <v>38</v>
      </c>
      <c r="D2740" s="2">
        <v>2</v>
      </c>
      <c r="E2740" s="1">
        <v>44115</v>
      </c>
      <c r="F2740" t="s">
        <v>16</v>
      </c>
      <c r="G2740" t="s">
        <v>331</v>
      </c>
      <c r="H2740" t="s">
        <v>275</v>
      </c>
      <c r="I2740" t="s">
        <v>76</v>
      </c>
      <c r="J2740" t="s">
        <v>59</v>
      </c>
      <c r="K2740">
        <v>21</v>
      </c>
      <c r="L2740" t="s">
        <v>21</v>
      </c>
      <c r="M2740" s="2">
        <v>11</v>
      </c>
    </row>
    <row r="2741" spans="1:13" x14ac:dyDescent="0.35">
      <c r="A2741" t="s">
        <v>5971</v>
      </c>
      <c r="B2741" t="s">
        <v>5972</v>
      </c>
      <c r="C2741" t="s">
        <v>32</v>
      </c>
      <c r="D2741" s="2">
        <v>6</v>
      </c>
      <c r="E2741" s="1">
        <v>44124</v>
      </c>
      <c r="F2741" t="s">
        <v>16</v>
      </c>
      <c r="G2741" t="s">
        <v>896</v>
      </c>
      <c r="H2741" t="s">
        <v>215</v>
      </c>
      <c r="I2741" t="s">
        <v>63</v>
      </c>
      <c r="J2741" t="s">
        <v>59</v>
      </c>
      <c r="K2741">
        <v>21</v>
      </c>
      <c r="L2741" t="s">
        <v>103</v>
      </c>
      <c r="M2741" s="2">
        <v>20</v>
      </c>
    </row>
    <row r="2742" spans="1:13" x14ac:dyDescent="0.35">
      <c r="A2742" t="s">
        <v>5973</v>
      </c>
      <c r="B2742" t="s">
        <v>5974</v>
      </c>
      <c r="C2742" t="s">
        <v>15</v>
      </c>
      <c r="E2742" s="1">
        <v>44110</v>
      </c>
      <c r="F2742" t="s">
        <v>16</v>
      </c>
      <c r="G2742" t="s">
        <v>159</v>
      </c>
      <c r="H2742" t="s">
        <v>160</v>
      </c>
      <c r="I2742" t="s">
        <v>76</v>
      </c>
      <c r="J2742" t="s">
        <v>20</v>
      </c>
      <c r="K2742">
        <v>11</v>
      </c>
      <c r="L2742" t="s">
        <v>103</v>
      </c>
      <c r="M2742" s="2">
        <v>6</v>
      </c>
    </row>
    <row r="2743" spans="1:13" x14ac:dyDescent="0.35">
      <c r="A2743" t="s">
        <v>5975</v>
      </c>
      <c r="B2743" t="s">
        <v>5976</v>
      </c>
      <c r="C2743" t="s">
        <v>38</v>
      </c>
      <c r="D2743" s="2">
        <v>1</v>
      </c>
      <c r="E2743" s="1">
        <v>44134</v>
      </c>
      <c r="F2743" t="s">
        <v>16</v>
      </c>
      <c r="G2743" t="s">
        <v>81</v>
      </c>
      <c r="H2743" t="s">
        <v>658</v>
      </c>
      <c r="I2743" t="s">
        <v>76</v>
      </c>
      <c r="J2743" t="s">
        <v>20</v>
      </c>
      <c r="K2743">
        <v>45</v>
      </c>
      <c r="L2743" t="s">
        <v>21</v>
      </c>
      <c r="M2743" s="2">
        <v>30</v>
      </c>
    </row>
    <row r="2744" spans="1:13" x14ac:dyDescent="0.35">
      <c r="A2744" t="s">
        <v>5977</v>
      </c>
      <c r="B2744" t="s">
        <v>5978</v>
      </c>
      <c r="C2744" t="s">
        <v>24</v>
      </c>
      <c r="E2744" s="1">
        <v>44129</v>
      </c>
      <c r="F2744" t="s">
        <v>25</v>
      </c>
      <c r="G2744" t="s">
        <v>183</v>
      </c>
      <c r="H2744" t="s">
        <v>184</v>
      </c>
      <c r="I2744" t="s">
        <v>28</v>
      </c>
      <c r="J2744" t="s">
        <v>59</v>
      </c>
      <c r="K2744">
        <v>40</v>
      </c>
      <c r="L2744" t="s">
        <v>21</v>
      </c>
      <c r="M2744" s="2">
        <v>25</v>
      </c>
    </row>
    <row r="2745" spans="1:13" x14ac:dyDescent="0.35">
      <c r="A2745" t="s">
        <v>5979</v>
      </c>
      <c r="B2745" t="s">
        <v>5980</v>
      </c>
      <c r="C2745" t="s">
        <v>32</v>
      </c>
      <c r="E2745" s="1">
        <v>44132</v>
      </c>
      <c r="F2745" t="s">
        <v>43</v>
      </c>
      <c r="G2745" t="s">
        <v>989</v>
      </c>
      <c r="H2745" t="s">
        <v>1311</v>
      </c>
      <c r="I2745" t="s">
        <v>19</v>
      </c>
      <c r="J2745" t="s">
        <v>59</v>
      </c>
      <c r="K2745">
        <v>19</v>
      </c>
      <c r="L2745" t="s">
        <v>21</v>
      </c>
      <c r="M2745" s="2">
        <v>28</v>
      </c>
    </row>
    <row r="2746" spans="1:13" x14ac:dyDescent="0.35">
      <c r="A2746" t="s">
        <v>5981</v>
      </c>
      <c r="B2746" t="s">
        <v>5982</v>
      </c>
      <c r="C2746" t="s">
        <v>15</v>
      </c>
      <c r="D2746" s="2">
        <v>6</v>
      </c>
      <c r="E2746" s="1">
        <v>44125</v>
      </c>
      <c r="F2746" t="s">
        <v>43</v>
      </c>
      <c r="G2746" t="s">
        <v>1047</v>
      </c>
      <c r="H2746" t="s">
        <v>53</v>
      </c>
      <c r="I2746" t="s">
        <v>19</v>
      </c>
      <c r="J2746" t="s">
        <v>20</v>
      </c>
      <c r="K2746">
        <v>32</v>
      </c>
      <c r="L2746" t="s">
        <v>29</v>
      </c>
      <c r="M2746" s="2">
        <v>21</v>
      </c>
    </row>
    <row r="2747" spans="1:13" x14ac:dyDescent="0.35">
      <c r="A2747" t="s">
        <v>5983</v>
      </c>
      <c r="B2747" t="s">
        <v>5984</v>
      </c>
      <c r="C2747" t="s">
        <v>15</v>
      </c>
      <c r="E2747" s="1">
        <v>44131</v>
      </c>
      <c r="F2747" t="s">
        <v>16</v>
      </c>
      <c r="G2747" t="s">
        <v>2746</v>
      </c>
      <c r="H2747" t="s">
        <v>34</v>
      </c>
      <c r="I2747" t="s">
        <v>63</v>
      </c>
      <c r="J2747" t="s">
        <v>59</v>
      </c>
      <c r="K2747">
        <v>29</v>
      </c>
      <c r="L2747" t="s">
        <v>83</v>
      </c>
      <c r="M2747" s="2">
        <v>27</v>
      </c>
    </row>
    <row r="2748" spans="1:13" x14ac:dyDescent="0.35">
      <c r="A2748" t="s">
        <v>5985</v>
      </c>
      <c r="B2748" t="s">
        <v>5986</v>
      </c>
      <c r="C2748" t="s">
        <v>56</v>
      </c>
      <c r="E2748" s="1">
        <v>44116</v>
      </c>
      <c r="F2748" t="s">
        <v>43</v>
      </c>
      <c r="G2748" t="s">
        <v>704</v>
      </c>
      <c r="H2748" t="s">
        <v>658</v>
      </c>
      <c r="I2748" t="s">
        <v>19</v>
      </c>
      <c r="J2748" t="s">
        <v>59</v>
      </c>
      <c r="K2748">
        <v>44</v>
      </c>
      <c r="L2748" t="s">
        <v>29</v>
      </c>
      <c r="M2748" s="2">
        <v>12</v>
      </c>
    </row>
    <row r="2749" spans="1:13" x14ac:dyDescent="0.35">
      <c r="A2749" t="s">
        <v>5987</v>
      </c>
      <c r="B2749" t="s">
        <v>5988</v>
      </c>
      <c r="C2749" t="s">
        <v>32</v>
      </c>
      <c r="D2749" s="2">
        <v>4</v>
      </c>
      <c r="E2749" s="1">
        <v>44122</v>
      </c>
      <c r="F2749" t="s">
        <v>16</v>
      </c>
      <c r="G2749" t="s">
        <v>165</v>
      </c>
      <c r="H2749" t="s">
        <v>53</v>
      </c>
      <c r="I2749" t="s">
        <v>28</v>
      </c>
      <c r="J2749" t="s">
        <v>59</v>
      </c>
      <c r="K2749">
        <v>8</v>
      </c>
      <c r="L2749" t="s">
        <v>29</v>
      </c>
      <c r="M2749" s="2">
        <v>18</v>
      </c>
    </row>
    <row r="2750" spans="1:13" x14ac:dyDescent="0.35">
      <c r="A2750" t="s">
        <v>5989</v>
      </c>
      <c r="B2750" t="s">
        <v>5990</v>
      </c>
      <c r="C2750" t="s">
        <v>56</v>
      </c>
      <c r="E2750" s="1">
        <v>44130</v>
      </c>
      <c r="F2750" t="s">
        <v>25</v>
      </c>
      <c r="G2750" t="s">
        <v>159</v>
      </c>
      <c r="H2750" t="s">
        <v>160</v>
      </c>
      <c r="I2750" t="s">
        <v>76</v>
      </c>
      <c r="J2750" t="s">
        <v>20</v>
      </c>
      <c r="K2750">
        <v>5</v>
      </c>
      <c r="L2750" t="s">
        <v>21</v>
      </c>
      <c r="M2750" s="2">
        <v>26</v>
      </c>
    </row>
    <row r="2751" spans="1:13" x14ac:dyDescent="0.35">
      <c r="A2751" t="s">
        <v>5991</v>
      </c>
      <c r="B2751" t="s">
        <v>5992</v>
      </c>
      <c r="C2751" t="s">
        <v>32</v>
      </c>
      <c r="E2751" s="1">
        <v>44106</v>
      </c>
      <c r="F2751" t="s">
        <v>16</v>
      </c>
      <c r="G2751" t="s">
        <v>5779</v>
      </c>
      <c r="H2751" t="s">
        <v>215</v>
      </c>
      <c r="I2751" t="s">
        <v>63</v>
      </c>
      <c r="J2751" t="s">
        <v>20</v>
      </c>
      <c r="K2751">
        <v>29</v>
      </c>
      <c r="L2751" t="s">
        <v>21</v>
      </c>
      <c r="M2751" s="2">
        <v>2</v>
      </c>
    </row>
    <row r="2752" spans="1:13" x14ac:dyDescent="0.35">
      <c r="A2752" t="s">
        <v>5993</v>
      </c>
      <c r="B2752" t="s">
        <v>5994</v>
      </c>
      <c r="C2752" t="s">
        <v>15</v>
      </c>
      <c r="E2752" s="1">
        <v>44122</v>
      </c>
      <c r="F2752" t="s">
        <v>16</v>
      </c>
      <c r="G2752" t="s">
        <v>319</v>
      </c>
      <c r="H2752" t="s">
        <v>53</v>
      </c>
      <c r="I2752" t="s">
        <v>63</v>
      </c>
      <c r="J2752" t="s">
        <v>20</v>
      </c>
      <c r="K2752">
        <v>32</v>
      </c>
      <c r="L2752" t="s">
        <v>21</v>
      </c>
      <c r="M2752" s="2">
        <v>18</v>
      </c>
    </row>
    <row r="2753" spans="1:13" x14ac:dyDescent="0.35">
      <c r="A2753" t="s">
        <v>5995</v>
      </c>
      <c r="B2753" t="s">
        <v>5996</v>
      </c>
      <c r="C2753" t="s">
        <v>32</v>
      </c>
      <c r="E2753" s="1">
        <v>44123</v>
      </c>
      <c r="F2753" t="s">
        <v>16</v>
      </c>
      <c r="G2753" t="s">
        <v>3505</v>
      </c>
      <c r="H2753" t="s">
        <v>53</v>
      </c>
      <c r="I2753" t="s">
        <v>76</v>
      </c>
      <c r="J2753" t="s">
        <v>20</v>
      </c>
      <c r="K2753">
        <v>42</v>
      </c>
      <c r="L2753" t="s">
        <v>21</v>
      </c>
      <c r="M2753" s="2">
        <v>19</v>
      </c>
    </row>
    <row r="2754" spans="1:13" x14ac:dyDescent="0.35">
      <c r="A2754" t="s">
        <v>5997</v>
      </c>
      <c r="B2754" t="s">
        <v>5998</v>
      </c>
      <c r="C2754" t="s">
        <v>15</v>
      </c>
      <c r="E2754" s="1">
        <v>44133</v>
      </c>
      <c r="F2754" t="s">
        <v>43</v>
      </c>
      <c r="G2754" t="s">
        <v>2076</v>
      </c>
      <c r="H2754" t="s">
        <v>53</v>
      </c>
      <c r="I2754" t="s">
        <v>19</v>
      </c>
      <c r="J2754" t="s">
        <v>59</v>
      </c>
      <c r="K2754">
        <v>34</v>
      </c>
      <c r="L2754" t="s">
        <v>29</v>
      </c>
      <c r="M2754" s="2">
        <v>29</v>
      </c>
    </row>
    <row r="2755" spans="1:13" x14ac:dyDescent="0.35">
      <c r="A2755" t="s">
        <v>5999</v>
      </c>
      <c r="B2755" t="s">
        <v>6000</v>
      </c>
      <c r="C2755" t="s">
        <v>32</v>
      </c>
      <c r="E2755" s="1">
        <v>44110</v>
      </c>
      <c r="F2755" t="s">
        <v>25</v>
      </c>
      <c r="G2755" t="s">
        <v>6001</v>
      </c>
      <c r="H2755" t="s">
        <v>154</v>
      </c>
      <c r="I2755" t="s">
        <v>28</v>
      </c>
      <c r="J2755" t="s">
        <v>20</v>
      </c>
      <c r="K2755">
        <v>19</v>
      </c>
      <c r="L2755" t="s">
        <v>29</v>
      </c>
      <c r="M2755" s="2">
        <v>6</v>
      </c>
    </row>
    <row r="2756" spans="1:13" x14ac:dyDescent="0.35">
      <c r="A2756" t="s">
        <v>6002</v>
      </c>
      <c r="B2756" t="s">
        <v>6003</v>
      </c>
      <c r="C2756" t="s">
        <v>38</v>
      </c>
      <c r="D2756" s="2">
        <v>1</v>
      </c>
      <c r="E2756" s="1">
        <v>44106</v>
      </c>
      <c r="F2756" t="s">
        <v>25</v>
      </c>
      <c r="G2756" t="s">
        <v>5193</v>
      </c>
      <c r="H2756" t="s">
        <v>490</v>
      </c>
      <c r="I2756" t="s">
        <v>28</v>
      </c>
      <c r="J2756" t="s">
        <v>20</v>
      </c>
      <c r="K2756">
        <v>40</v>
      </c>
      <c r="L2756" t="s">
        <v>29</v>
      </c>
      <c r="M2756" s="2">
        <v>2</v>
      </c>
    </row>
    <row r="2757" spans="1:13" x14ac:dyDescent="0.35">
      <c r="A2757" t="s">
        <v>6004</v>
      </c>
      <c r="B2757" t="s">
        <v>6005</v>
      </c>
      <c r="C2757" t="s">
        <v>15</v>
      </c>
      <c r="D2757" s="2">
        <v>8</v>
      </c>
      <c r="E2757" s="1">
        <v>44110</v>
      </c>
      <c r="F2757" t="s">
        <v>16</v>
      </c>
      <c r="G2757" t="s">
        <v>319</v>
      </c>
      <c r="H2757" t="s">
        <v>53</v>
      </c>
      <c r="I2757" t="s">
        <v>28</v>
      </c>
      <c r="J2757" t="s">
        <v>20</v>
      </c>
      <c r="K2757">
        <v>12</v>
      </c>
      <c r="L2757" t="s">
        <v>21</v>
      </c>
      <c r="M2757" s="2">
        <v>6</v>
      </c>
    </row>
    <row r="2758" spans="1:13" x14ac:dyDescent="0.35">
      <c r="A2758" t="s">
        <v>6006</v>
      </c>
      <c r="B2758" t="s">
        <v>6007</v>
      </c>
      <c r="C2758" t="s">
        <v>15</v>
      </c>
      <c r="E2758" s="1">
        <v>44125</v>
      </c>
      <c r="F2758" t="s">
        <v>16</v>
      </c>
      <c r="G2758" t="s">
        <v>344</v>
      </c>
      <c r="H2758" t="s">
        <v>67</v>
      </c>
      <c r="I2758" t="s">
        <v>76</v>
      </c>
      <c r="J2758" t="s">
        <v>59</v>
      </c>
      <c r="K2758">
        <v>18</v>
      </c>
      <c r="L2758" t="s">
        <v>29</v>
      </c>
      <c r="M2758" s="2">
        <v>21</v>
      </c>
    </row>
    <row r="2759" spans="1:13" x14ac:dyDescent="0.35">
      <c r="A2759" t="s">
        <v>6008</v>
      </c>
      <c r="B2759" t="s">
        <v>6009</v>
      </c>
      <c r="C2759" t="s">
        <v>24</v>
      </c>
      <c r="D2759" s="2">
        <v>10</v>
      </c>
      <c r="E2759" s="1">
        <v>44106</v>
      </c>
      <c r="F2759" t="s">
        <v>16</v>
      </c>
      <c r="G2759" t="s">
        <v>1366</v>
      </c>
      <c r="H2759" t="s">
        <v>109</v>
      </c>
      <c r="I2759" t="s">
        <v>63</v>
      </c>
      <c r="J2759" t="s">
        <v>20</v>
      </c>
      <c r="K2759">
        <v>11</v>
      </c>
      <c r="L2759" t="s">
        <v>21</v>
      </c>
      <c r="M2759" s="2">
        <v>2</v>
      </c>
    </row>
    <row r="2760" spans="1:13" x14ac:dyDescent="0.35">
      <c r="A2760" t="s">
        <v>6010</v>
      </c>
      <c r="B2760" t="s">
        <v>6011</v>
      </c>
      <c r="C2760" t="s">
        <v>32</v>
      </c>
      <c r="E2760" s="1">
        <v>44109</v>
      </c>
      <c r="F2760" t="s">
        <v>16</v>
      </c>
      <c r="G2760" t="s">
        <v>776</v>
      </c>
      <c r="H2760" t="s">
        <v>201</v>
      </c>
      <c r="I2760" t="s">
        <v>19</v>
      </c>
      <c r="J2760" t="s">
        <v>35</v>
      </c>
      <c r="K2760">
        <v>40</v>
      </c>
      <c r="L2760" t="s">
        <v>29</v>
      </c>
      <c r="M2760" s="2">
        <v>5</v>
      </c>
    </row>
    <row r="2761" spans="1:13" x14ac:dyDescent="0.35">
      <c r="A2761" t="s">
        <v>6012</v>
      </c>
      <c r="B2761" t="s">
        <v>6013</v>
      </c>
      <c r="C2761" t="s">
        <v>24</v>
      </c>
      <c r="D2761" s="2">
        <v>9</v>
      </c>
      <c r="E2761" s="1">
        <v>44107</v>
      </c>
      <c r="F2761" t="s">
        <v>16</v>
      </c>
      <c r="G2761" t="s">
        <v>141</v>
      </c>
      <c r="H2761" t="s">
        <v>142</v>
      </c>
      <c r="I2761" t="s">
        <v>19</v>
      </c>
      <c r="J2761" t="s">
        <v>20</v>
      </c>
      <c r="K2761">
        <v>45</v>
      </c>
      <c r="L2761" t="s">
        <v>29</v>
      </c>
      <c r="M2761" s="2">
        <v>3</v>
      </c>
    </row>
    <row r="2762" spans="1:13" x14ac:dyDescent="0.35">
      <c r="A2762" t="s">
        <v>6014</v>
      </c>
      <c r="B2762" t="s">
        <v>6015</v>
      </c>
      <c r="C2762" t="s">
        <v>38</v>
      </c>
      <c r="D2762" s="2">
        <v>4</v>
      </c>
      <c r="E2762" s="1">
        <v>44124</v>
      </c>
      <c r="F2762" t="s">
        <v>16</v>
      </c>
      <c r="G2762" t="s">
        <v>304</v>
      </c>
      <c r="H2762" t="s">
        <v>305</v>
      </c>
      <c r="I2762" t="s">
        <v>28</v>
      </c>
      <c r="J2762" t="s">
        <v>20</v>
      </c>
      <c r="K2762">
        <v>6</v>
      </c>
      <c r="L2762" t="s">
        <v>103</v>
      </c>
      <c r="M2762" s="2">
        <v>20</v>
      </c>
    </row>
    <row r="2763" spans="1:13" x14ac:dyDescent="0.35">
      <c r="A2763" t="s">
        <v>6016</v>
      </c>
      <c r="B2763" t="s">
        <v>6017</v>
      </c>
      <c r="C2763" t="s">
        <v>15</v>
      </c>
      <c r="D2763" s="2">
        <v>8</v>
      </c>
      <c r="E2763" s="1">
        <v>44106</v>
      </c>
      <c r="F2763" t="s">
        <v>16</v>
      </c>
      <c r="G2763" t="s">
        <v>493</v>
      </c>
      <c r="H2763" t="s">
        <v>109</v>
      </c>
      <c r="I2763" t="s">
        <v>28</v>
      </c>
      <c r="J2763" t="s">
        <v>20</v>
      </c>
      <c r="K2763">
        <v>20</v>
      </c>
      <c r="L2763" t="s">
        <v>103</v>
      </c>
      <c r="M2763" s="2">
        <v>2</v>
      </c>
    </row>
    <row r="2764" spans="1:13" x14ac:dyDescent="0.35">
      <c r="A2764" t="s">
        <v>6018</v>
      </c>
      <c r="B2764" t="s">
        <v>6019</v>
      </c>
      <c r="C2764" t="s">
        <v>56</v>
      </c>
      <c r="D2764" s="2">
        <v>9</v>
      </c>
      <c r="E2764" s="1">
        <v>44126</v>
      </c>
      <c r="F2764" t="s">
        <v>16</v>
      </c>
      <c r="G2764" t="s">
        <v>4694</v>
      </c>
      <c r="H2764" t="s">
        <v>142</v>
      </c>
      <c r="I2764" t="s">
        <v>19</v>
      </c>
      <c r="J2764" t="s">
        <v>20</v>
      </c>
      <c r="K2764">
        <v>41</v>
      </c>
      <c r="L2764" t="s">
        <v>103</v>
      </c>
      <c r="M2764" s="2">
        <v>22</v>
      </c>
    </row>
    <row r="2765" spans="1:13" x14ac:dyDescent="0.35">
      <c r="A2765" t="s">
        <v>6020</v>
      </c>
      <c r="B2765" t="s">
        <v>6021</v>
      </c>
      <c r="C2765" t="s">
        <v>38</v>
      </c>
      <c r="E2765" s="1">
        <v>44114</v>
      </c>
      <c r="F2765" t="s">
        <v>43</v>
      </c>
      <c r="G2765" t="s">
        <v>539</v>
      </c>
      <c r="H2765" t="s">
        <v>201</v>
      </c>
      <c r="I2765" t="s">
        <v>19</v>
      </c>
      <c r="J2765" t="s">
        <v>20</v>
      </c>
      <c r="K2765">
        <v>43</v>
      </c>
      <c r="L2765" t="s">
        <v>29</v>
      </c>
      <c r="M2765" s="2">
        <v>10</v>
      </c>
    </row>
    <row r="2766" spans="1:13" x14ac:dyDescent="0.35">
      <c r="A2766" t="s">
        <v>6022</v>
      </c>
      <c r="B2766" t="s">
        <v>6023</v>
      </c>
      <c r="C2766" t="s">
        <v>15</v>
      </c>
      <c r="D2766" s="2">
        <v>6</v>
      </c>
      <c r="E2766" s="1">
        <v>44131</v>
      </c>
      <c r="F2766" t="s">
        <v>43</v>
      </c>
      <c r="G2766" t="s">
        <v>304</v>
      </c>
      <c r="H2766" t="s">
        <v>305</v>
      </c>
      <c r="I2766" t="s">
        <v>19</v>
      </c>
      <c r="J2766" t="s">
        <v>59</v>
      </c>
      <c r="K2766">
        <v>42</v>
      </c>
      <c r="L2766" t="s">
        <v>21</v>
      </c>
      <c r="M2766" s="2">
        <v>27</v>
      </c>
    </row>
    <row r="2767" spans="1:13" x14ac:dyDescent="0.35">
      <c r="A2767" t="s">
        <v>6024</v>
      </c>
      <c r="B2767" t="s">
        <v>6025</v>
      </c>
      <c r="C2767" t="s">
        <v>32</v>
      </c>
      <c r="E2767" s="1">
        <v>44120</v>
      </c>
      <c r="F2767" t="s">
        <v>16</v>
      </c>
      <c r="G2767" t="s">
        <v>2645</v>
      </c>
      <c r="H2767" t="s">
        <v>34</v>
      </c>
      <c r="I2767" t="s">
        <v>63</v>
      </c>
      <c r="J2767" t="s">
        <v>20</v>
      </c>
      <c r="K2767">
        <v>25</v>
      </c>
      <c r="L2767" t="s">
        <v>29</v>
      </c>
      <c r="M2767" s="2">
        <v>16</v>
      </c>
    </row>
    <row r="2768" spans="1:13" x14ac:dyDescent="0.35">
      <c r="A2768" t="s">
        <v>6026</v>
      </c>
      <c r="B2768" t="s">
        <v>6027</v>
      </c>
      <c r="C2768" t="s">
        <v>38</v>
      </c>
      <c r="D2768" s="2">
        <v>3</v>
      </c>
      <c r="E2768" s="1">
        <v>44106</v>
      </c>
      <c r="F2768" t="s">
        <v>43</v>
      </c>
      <c r="G2768" t="s">
        <v>483</v>
      </c>
      <c r="H2768" t="s">
        <v>34</v>
      </c>
      <c r="I2768" t="s">
        <v>19</v>
      </c>
      <c r="J2768" t="s">
        <v>20</v>
      </c>
      <c r="K2768">
        <v>17</v>
      </c>
      <c r="L2768" t="s">
        <v>21</v>
      </c>
      <c r="M2768" s="2">
        <v>2</v>
      </c>
    </row>
    <row r="2769" spans="1:13" x14ac:dyDescent="0.35">
      <c r="A2769" t="s">
        <v>6028</v>
      </c>
      <c r="B2769" t="s">
        <v>6029</v>
      </c>
      <c r="C2769" t="s">
        <v>56</v>
      </c>
      <c r="D2769" s="2">
        <v>7</v>
      </c>
      <c r="E2769" s="1">
        <v>44116</v>
      </c>
      <c r="F2769" t="s">
        <v>16</v>
      </c>
      <c r="G2769" t="s">
        <v>274</v>
      </c>
      <c r="H2769" t="s">
        <v>275</v>
      </c>
      <c r="I2769" t="s">
        <v>76</v>
      </c>
      <c r="J2769" t="s">
        <v>20</v>
      </c>
      <c r="K2769">
        <v>38</v>
      </c>
      <c r="L2769" t="s">
        <v>21</v>
      </c>
      <c r="M2769" s="2">
        <v>12</v>
      </c>
    </row>
    <row r="2770" spans="1:13" x14ac:dyDescent="0.35">
      <c r="A2770" t="s">
        <v>6030</v>
      </c>
      <c r="B2770" t="s">
        <v>6031</v>
      </c>
      <c r="C2770" t="s">
        <v>56</v>
      </c>
      <c r="E2770" s="1">
        <v>44107</v>
      </c>
      <c r="F2770" t="s">
        <v>16</v>
      </c>
      <c r="G2770" t="s">
        <v>319</v>
      </c>
      <c r="H2770" t="s">
        <v>53</v>
      </c>
      <c r="I2770" t="s">
        <v>63</v>
      </c>
      <c r="J2770" t="s">
        <v>35</v>
      </c>
      <c r="K2770">
        <v>42</v>
      </c>
      <c r="L2770" t="s">
        <v>103</v>
      </c>
      <c r="M2770" s="2">
        <v>3</v>
      </c>
    </row>
    <row r="2771" spans="1:13" x14ac:dyDescent="0.35">
      <c r="A2771" t="s">
        <v>6032</v>
      </c>
      <c r="B2771" t="s">
        <v>6033</v>
      </c>
      <c r="C2771" t="s">
        <v>32</v>
      </c>
      <c r="D2771" s="2">
        <v>5</v>
      </c>
      <c r="E2771" s="1">
        <v>44116</v>
      </c>
      <c r="F2771" t="s">
        <v>16</v>
      </c>
      <c r="G2771" t="s">
        <v>762</v>
      </c>
      <c r="H2771" t="s">
        <v>180</v>
      </c>
      <c r="I2771" t="s">
        <v>19</v>
      </c>
      <c r="J2771" t="s">
        <v>20</v>
      </c>
      <c r="K2771">
        <v>35</v>
      </c>
      <c r="L2771" t="s">
        <v>21</v>
      </c>
      <c r="M2771" s="2">
        <v>12</v>
      </c>
    </row>
    <row r="2772" spans="1:13" x14ac:dyDescent="0.35">
      <c r="A2772" t="s">
        <v>6034</v>
      </c>
      <c r="B2772" t="s">
        <v>6035</v>
      </c>
      <c r="C2772" t="s">
        <v>15</v>
      </c>
      <c r="E2772" s="1">
        <v>44129</v>
      </c>
      <c r="F2772" t="s">
        <v>16</v>
      </c>
      <c r="G2772" t="s">
        <v>328</v>
      </c>
      <c r="H2772" t="s">
        <v>34</v>
      </c>
      <c r="I2772" t="s">
        <v>28</v>
      </c>
      <c r="J2772" t="s">
        <v>20</v>
      </c>
      <c r="K2772">
        <v>8</v>
      </c>
      <c r="L2772" t="s">
        <v>21</v>
      </c>
      <c r="M2772" s="2">
        <v>25</v>
      </c>
    </row>
    <row r="2773" spans="1:13" x14ac:dyDescent="0.35">
      <c r="A2773" t="s">
        <v>6036</v>
      </c>
      <c r="B2773" t="s">
        <v>6037</v>
      </c>
      <c r="C2773" t="s">
        <v>32</v>
      </c>
      <c r="D2773" s="2">
        <v>5</v>
      </c>
      <c r="E2773" s="1">
        <v>44106</v>
      </c>
      <c r="F2773" t="s">
        <v>16</v>
      </c>
      <c r="G2773" t="s">
        <v>945</v>
      </c>
      <c r="H2773" t="s">
        <v>490</v>
      </c>
      <c r="I2773" t="s">
        <v>19</v>
      </c>
      <c r="J2773" t="s">
        <v>20</v>
      </c>
      <c r="K2773">
        <v>34</v>
      </c>
      <c r="L2773" t="s">
        <v>21</v>
      </c>
      <c r="M2773" s="2">
        <v>2</v>
      </c>
    </row>
    <row r="2774" spans="1:13" x14ac:dyDescent="0.35">
      <c r="A2774" t="s">
        <v>6038</v>
      </c>
      <c r="B2774" t="s">
        <v>6039</v>
      </c>
      <c r="C2774" t="s">
        <v>38</v>
      </c>
      <c r="E2774" s="1">
        <v>44129</v>
      </c>
      <c r="F2774" t="s">
        <v>16</v>
      </c>
      <c r="G2774" t="s">
        <v>4547</v>
      </c>
      <c r="H2774" t="s">
        <v>45</v>
      </c>
      <c r="I2774" t="s">
        <v>28</v>
      </c>
      <c r="J2774" t="s">
        <v>20</v>
      </c>
      <c r="K2774">
        <v>8</v>
      </c>
      <c r="L2774" t="s">
        <v>103</v>
      </c>
      <c r="M2774" s="2">
        <v>25</v>
      </c>
    </row>
    <row r="2775" spans="1:13" x14ac:dyDescent="0.35">
      <c r="A2775" t="s">
        <v>6040</v>
      </c>
      <c r="B2775" t="s">
        <v>6041</v>
      </c>
      <c r="C2775" t="s">
        <v>32</v>
      </c>
      <c r="E2775" s="1">
        <v>44113</v>
      </c>
      <c r="F2775" t="s">
        <v>16</v>
      </c>
      <c r="G2775" t="s">
        <v>100</v>
      </c>
      <c r="H2775" t="s">
        <v>18</v>
      </c>
      <c r="I2775" t="s">
        <v>19</v>
      </c>
      <c r="J2775" t="s">
        <v>20</v>
      </c>
      <c r="K2775">
        <v>45</v>
      </c>
      <c r="L2775" t="s">
        <v>103</v>
      </c>
      <c r="M2775" s="2">
        <v>9</v>
      </c>
    </row>
    <row r="2776" spans="1:13" x14ac:dyDescent="0.35">
      <c r="A2776" t="s">
        <v>6042</v>
      </c>
      <c r="B2776" t="s">
        <v>6043</v>
      </c>
      <c r="C2776" t="s">
        <v>32</v>
      </c>
      <c r="E2776" s="1">
        <v>44114</v>
      </c>
      <c r="F2776" t="s">
        <v>16</v>
      </c>
      <c r="G2776" t="s">
        <v>1125</v>
      </c>
      <c r="H2776" t="s">
        <v>990</v>
      </c>
      <c r="I2776" t="s">
        <v>19</v>
      </c>
      <c r="J2776" t="s">
        <v>20</v>
      </c>
      <c r="K2776">
        <v>44</v>
      </c>
      <c r="L2776" t="s">
        <v>21</v>
      </c>
      <c r="M2776" s="2">
        <v>10</v>
      </c>
    </row>
    <row r="2777" spans="1:13" x14ac:dyDescent="0.35">
      <c r="A2777" t="s">
        <v>6044</v>
      </c>
      <c r="B2777" t="s">
        <v>6045</v>
      </c>
      <c r="C2777" t="s">
        <v>38</v>
      </c>
      <c r="D2777" s="2">
        <v>4</v>
      </c>
      <c r="E2777" s="1">
        <v>44129</v>
      </c>
      <c r="F2777" t="s">
        <v>16</v>
      </c>
      <c r="G2777" t="s">
        <v>322</v>
      </c>
      <c r="H2777" t="s">
        <v>75</v>
      </c>
      <c r="I2777" t="s">
        <v>28</v>
      </c>
      <c r="J2777" t="s">
        <v>20</v>
      </c>
      <c r="K2777">
        <v>13</v>
      </c>
      <c r="L2777" t="s">
        <v>29</v>
      </c>
      <c r="M2777" s="2">
        <v>25</v>
      </c>
    </row>
    <row r="2778" spans="1:13" x14ac:dyDescent="0.35">
      <c r="A2778" t="s">
        <v>6046</v>
      </c>
      <c r="B2778" t="s">
        <v>6047</v>
      </c>
      <c r="C2778" t="s">
        <v>32</v>
      </c>
      <c r="E2778" s="1">
        <v>44105</v>
      </c>
      <c r="F2778" t="s">
        <v>25</v>
      </c>
      <c r="G2778" t="s">
        <v>150</v>
      </c>
      <c r="H2778" t="s">
        <v>109</v>
      </c>
      <c r="I2778" t="s">
        <v>63</v>
      </c>
      <c r="J2778" t="s">
        <v>20</v>
      </c>
      <c r="K2778">
        <v>12</v>
      </c>
      <c r="L2778" t="s">
        <v>21</v>
      </c>
      <c r="M2778" s="2">
        <v>1</v>
      </c>
    </row>
    <row r="2779" spans="1:13" x14ac:dyDescent="0.35">
      <c r="A2779" t="s">
        <v>6048</v>
      </c>
      <c r="B2779" t="s">
        <v>6049</v>
      </c>
      <c r="C2779" t="s">
        <v>15</v>
      </c>
      <c r="D2779" s="2">
        <v>8</v>
      </c>
      <c r="E2779" s="1">
        <v>44123</v>
      </c>
      <c r="F2779" t="s">
        <v>16</v>
      </c>
      <c r="G2779" t="s">
        <v>165</v>
      </c>
      <c r="H2779" t="s">
        <v>53</v>
      </c>
      <c r="I2779" t="s">
        <v>63</v>
      </c>
      <c r="J2779" t="s">
        <v>20</v>
      </c>
      <c r="K2779">
        <v>45</v>
      </c>
      <c r="L2779" t="s">
        <v>21</v>
      </c>
      <c r="M2779" s="2">
        <v>19</v>
      </c>
    </row>
    <row r="2780" spans="1:13" x14ac:dyDescent="0.35">
      <c r="A2780" t="s">
        <v>6050</v>
      </c>
      <c r="B2780" t="s">
        <v>6051</v>
      </c>
      <c r="C2780" t="s">
        <v>15</v>
      </c>
      <c r="E2780" s="1">
        <v>44111</v>
      </c>
      <c r="F2780" t="s">
        <v>25</v>
      </c>
      <c r="G2780" t="s">
        <v>3356</v>
      </c>
      <c r="H2780" t="s">
        <v>201</v>
      </c>
      <c r="I2780" t="s">
        <v>28</v>
      </c>
      <c r="J2780" t="s">
        <v>35</v>
      </c>
      <c r="K2780">
        <v>27</v>
      </c>
      <c r="L2780" t="s">
        <v>21</v>
      </c>
      <c r="M2780" s="2">
        <v>7</v>
      </c>
    </row>
    <row r="2781" spans="1:13" x14ac:dyDescent="0.35">
      <c r="A2781" t="s">
        <v>6052</v>
      </c>
      <c r="B2781" t="s">
        <v>6053</v>
      </c>
      <c r="C2781" t="s">
        <v>38</v>
      </c>
      <c r="D2781" s="2">
        <v>3</v>
      </c>
      <c r="E2781" s="1">
        <v>44109</v>
      </c>
      <c r="F2781" t="s">
        <v>16</v>
      </c>
      <c r="G2781" t="s">
        <v>229</v>
      </c>
      <c r="H2781" t="s">
        <v>109</v>
      </c>
      <c r="I2781" t="s">
        <v>28</v>
      </c>
      <c r="J2781" t="s">
        <v>20</v>
      </c>
      <c r="K2781">
        <v>40</v>
      </c>
      <c r="L2781" t="s">
        <v>21</v>
      </c>
      <c r="M2781" s="2">
        <v>5</v>
      </c>
    </row>
    <row r="2782" spans="1:13" x14ac:dyDescent="0.35">
      <c r="A2782" t="s">
        <v>6054</v>
      </c>
      <c r="B2782" t="s">
        <v>6055</v>
      </c>
      <c r="C2782" t="s">
        <v>38</v>
      </c>
      <c r="D2782" s="2">
        <v>4</v>
      </c>
      <c r="E2782" s="1">
        <v>44132</v>
      </c>
      <c r="F2782" t="s">
        <v>16</v>
      </c>
      <c r="G2782" t="s">
        <v>183</v>
      </c>
      <c r="H2782" t="s">
        <v>184</v>
      </c>
      <c r="I2782" t="s">
        <v>76</v>
      </c>
      <c r="J2782" t="s">
        <v>35</v>
      </c>
      <c r="K2782">
        <v>27</v>
      </c>
      <c r="L2782" t="s">
        <v>29</v>
      </c>
      <c r="M2782" s="2">
        <v>28</v>
      </c>
    </row>
    <row r="2783" spans="1:13" x14ac:dyDescent="0.35">
      <c r="A2783" t="s">
        <v>6056</v>
      </c>
      <c r="B2783" t="s">
        <v>6057</v>
      </c>
      <c r="C2783" t="s">
        <v>15</v>
      </c>
      <c r="D2783" s="2">
        <v>5</v>
      </c>
      <c r="E2783" s="1">
        <v>44114</v>
      </c>
      <c r="F2783" t="s">
        <v>16</v>
      </c>
      <c r="G2783" t="s">
        <v>71</v>
      </c>
      <c r="H2783" t="s">
        <v>176</v>
      </c>
      <c r="I2783" t="s">
        <v>28</v>
      </c>
      <c r="J2783" t="s">
        <v>59</v>
      </c>
      <c r="K2783">
        <v>31</v>
      </c>
      <c r="L2783" t="s">
        <v>21</v>
      </c>
      <c r="M2783" s="2">
        <v>10</v>
      </c>
    </row>
    <row r="2784" spans="1:13" x14ac:dyDescent="0.35">
      <c r="A2784" t="s">
        <v>6058</v>
      </c>
      <c r="B2784" t="s">
        <v>6059</v>
      </c>
      <c r="C2784" t="s">
        <v>24</v>
      </c>
      <c r="E2784" s="1">
        <v>44113</v>
      </c>
      <c r="F2784" t="s">
        <v>25</v>
      </c>
      <c r="G2784" t="s">
        <v>1491</v>
      </c>
      <c r="H2784" t="s">
        <v>109</v>
      </c>
      <c r="I2784" t="s">
        <v>76</v>
      </c>
      <c r="J2784" t="s">
        <v>59</v>
      </c>
      <c r="K2784">
        <v>9</v>
      </c>
      <c r="L2784" t="s">
        <v>29</v>
      </c>
      <c r="M2784" s="2">
        <v>9</v>
      </c>
    </row>
    <row r="2785" spans="1:13" x14ac:dyDescent="0.35">
      <c r="A2785" t="s">
        <v>6060</v>
      </c>
      <c r="B2785" t="s">
        <v>6061</v>
      </c>
      <c r="C2785" t="s">
        <v>15</v>
      </c>
      <c r="D2785" s="2">
        <v>5</v>
      </c>
      <c r="E2785" s="1">
        <v>44107</v>
      </c>
      <c r="F2785" t="s">
        <v>16</v>
      </c>
      <c r="G2785" t="s">
        <v>1903</v>
      </c>
      <c r="H2785" t="s">
        <v>34</v>
      </c>
      <c r="I2785" t="s">
        <v>19</v>
      </c>
      <c r="J2785" t="s">
        <v>20</v>
      </c>
      <c r="K2785">
        <v>24</v>
      </c>
      <c r="L2785" t="s">
        <v>29</v>
      </c>
      <c r="M2785" s="2">
        <v>3</v>
      </c>
    </row>
    <row r="2786" spans="1:13" x14ac:dyDescent="0.35">
      <c r="A2786" t="s">
        <v>6062</v>
      </c>
      <c r="B2786" t="s">
        <v>6063</v>
      </c>
      <c r="C2786" t="s">
        <v>56</v>
      </c>
      <c r="D2786" s="2">
        <v>8</v>
      </c>
      <c r="E2786" s="1">
        <v>44123</v>
      </c>
      <c r="F2786" t="s">
        <v>16</v>
      </c>
      <c r="G2786" t="s">
        <v>1618</v>
      </c>
      <c r="H2786" t="s">
        <v>768</v>
      </c>
      <c r="I2786" t="s">
        <v>63</v>
      </c>
      <c r="J2786" t="s">
        <v>20</v>
      </c>
      <c r="K2786">
        <v>26</v>
      </c>
      <c r="L2786" t="s">
        <v>29</v>
      </c>
      <c r="M2786" s="2">
        <v>19</v>
      </c>
    </row>
    <row r="2787" spans="1:13" x14ac:dyDescent="0.35">
      <c r="A2787" t="s">
        <v>6064</v>
      </c>
      <c r="B2787" t="s">
        <v>6065</v>
      </c>
      <c r="C2787" t="s">
        <v>32</v>
      </c>
      <c r="D2787" s="2">
        <v>4</v>
      </c>
      <c r="E2787" s="1">
        <v>44124</v>
      </c>
      <c r="F2787" t="s">
        <v>16</v>
      </c>
      <c r="G2787" t="s">
        <v>948</v>
      </c>
      <c r="H2787" t="s">
        <v>97</v>
      </c>
      <c r="I2787" t="s">
        <v>19</v>
      </c>
      <c r="J2787" t="s">
        <v>20</v>
      </c>
      <c r="K2787">
        <v>38</v>
      </c>
      <c r="L2787" t="s">
        <v>103</v>
      </c>
      <c r="M2787" s="2">
        <v>20</v>
      </c>
    </row>
    <row r="2788" spans="1:13" x14ac:dyDescent="0.35">
      <c r="A2788" t="s">
        <v>6066</v>
      </c>
      <c r="B2788" t="s">
        <v>6067</v>
      </c>
      <c r="C2788" t="s">
        <v>32</v>
      </c>
      <c r="D2788" s="2">
        <v>6</v>
      </c>
      <c r="E2788" s="1">
        <v>44107</v>
      </c>
      <c r="F2788" t="s">
        <v>16</v>
      </c>
      <c r="G2788" t="s">
        <v>210</v>
      </c>
      <c r="H2788" t="s">
        <v>211</v>
      </c>
      <c r="I2788" t="s">
        <v>63</v>
      </c>
      <c r="J2788" t="s">
        <v>20</v>
      </c>
      <c r="K2788">
        <v>32</v>
      </c>
      <c r="L2788" t="s">
        <v>21</v>
      </c>
      <c r="M2788" s="2">
        <v>3</v>
      </c>
    </row>
    <row r="2789" spans="1:13" x14ac:dyDescent="0.35">
      <c r="A2789" t="s">
        <v>6068</v>
      </c>
      <c r="B2789" t="s">
        <v>6069</v>
      </c>
      <c r="C2789" t="s">
        <v>32</v>
      </c>
      <c r="E2789" s="1">
        <v>44130</v>
      </c>
      <c r="F2789" t="s">
        <v>16</v>
      </c>
      <c r="G2789" t="s">
        <v>319</v>
      </c>
      <c r="H2789" t="s">
        <v>53</v>
      </c>
      <c r="I2789" t="s">
        <v>28</v>
      </c>
      <c r="J2789" t="s">
        <v>20</v>
      </c>
      <c r="K2789">
        <v>39</v>
      </c>
      <c r="L2789" t="s">
        <v>21</v>
      </c>
      <c r="M2789" s="2">
        <v>26</v>
      </c>
    </row>
    <row r="2790" spans="1:13" x14ac:dyDescent="0.35">
      <c r="A2790" t="s">
        <v>6070</v>
      </c>
      <c r="B2790" t="s">
        <v>6071</v>
      </c>
      <c r="C2790" t="s">
        <v>32</v>
      </c>
      <c r="D2790" s="2">
        <v>4</v>
      </c>
      <c r="E2790" s="1">
        <v>44112</v>
      </c>
      <c r="F2790" t="s">
        <v>16</v>
      </c>
      <c r="G2790" t="s">
        <v>127</v>
      </c>
      <c r="H2790" t="s">
        <v>128</v>
      </c>
      <c r="I2790" t="s">
        <v>19</v>
      </c>
      <c r="J2790" t="s">
        <v>59</v>
      </c>
      <c r="K2790">
        <v>18</v>
      </c>
      <c r="L2790" t="s">
        <v>103</v>
      </c>
      <c r="M2790" s="2">
        <v>8</v>
      </c>
    </row>
    <row r="2791" spans="1:13" x14ac:dyDescent="0.35">
      <c r="A2791" t="s">
        <v>6072</v>
      </c>
      <c r="B2791" t="s">
        <v>6073</v>
      </c>
      <c r="C2791" t="s">
        <v>32</v>
      </c>
      <c r="E2791" s="1">
        <v>44108</v>
      </c>
      <c r="F2791" t="s">
        <v>16</v>
      </c>
      <c r="G2791" t="s">
        <v>995</v>
      </c>
      <c r="H2791" t="s">
        <v>211</v>
      </c>
      <c r="I2791" t="s">
        <v>28</v>
      </c>
      <c r="J2791" t="s">
        <v>20</v>
      </c>
      <c r="K2791">
        <v>28</v>
      </c>
      <c r="L2791" t="s">
        <v>21</v>
      </c>
      <c r="M2791" s="2">
        <v>4</v>
      </c>
    </row>
    <row r="2792" spans="1:13" x14ac:dyDescent="0.35">
      <c r="A2792" t="s">
        <v>6074</v>
      </c>
      <c r="B2792" t="s">
        <v>6075</v>
      </c>
      <c r="C2792" t="s">
        <v>15</v>
      </c>
      <c r="E2792" s="1">
        <v>44120</v>
      </c>
      <c r="F2792" t="s">
        <v>25</v>
      </c>
      <c r="G2792" t="s">
        <v>269</v>
      </c>
      <c r="H2792" t="s">
        <v>109</v>
      </c>
      <c r="I2792" t="s">
        <v>76</v>
      </c>
      <c r="J2792" t="s">
        <v>20</v>
      </c>
      <c r="K2792">
        <v>6</v>
      </c>
      <c r="L2792" t="s">
        <v>21</v>
      </c>
      <c r="M2792" s="2">
        <v>16</v>
      </c>
    </row>
    <row r="2793" spans="1:13" x14ac:dyDescent="0.35">
      <c r="A2793" t="s">
        <v>6076</v>
      </c>
      <c r="B2793" t="s">
        <v>6077</v>
      </c>
      <c r="C2793" t="s">
        <v>32</v>
      </c>
      <c r="E2793" s="1">
        <v>44117</v>
      </c>
      <c r="F2793" t="s">
        <v>43</v>
      </c>
      <c r="G2793" t="s">
        <v>100</v>
      </c>
      <c r="H2793" t="s">
        <v>18</v>
      </c>
      <c r="I2793" t="s">
        <v>19</v>
      </c>
      <c r="J2793" t="s">
        <v>35</v>
      </c>
      <c r="K2793">
        <v>24</v>
      </c>
      <c r="L2793" t="s">
        <v>29</v>
      </c>
      <c r="M2793" s="2">
        <v>13</v>
      </c>
    </row>
    <row r="2794" spans="1:13" x14ac:dyDescent="0.35">
      <c r="A2794" t="s">
        <v>6078</v>
      </c>
      <c r="B2794" t="s">
        <v>6079</v>
      </c>
      <c r="C2794" t="s">
        <v>15</v>
      </c>
      <c r="E2794" s="1">
        <v>44131</v>
      </c>
      <c r="F2794" t="s">
        <v>16</v>
      </c>
      <c r="G2794" t="s">
        <v>153</v>
      </c>
      <c r="H2794" t="s">
        <v>154</v>
      </c>
      <c r="I2794" t="s">
        <v>28</v>
      </c>
      <c r="J2794" t="s">
        <v>35</v>
      </c>
      <c r="K2794">
        <v>38</v>
      </c>
      <c r="L2794" t="s">
        <v>29</v>
      </c>
      <c r="M2794" s="2">
        <v>27</v>
      </c>
    </row>
    <row r="2795" spans="1:13" x14ac:dyDescent="0.35">
      <c r="A2795" t="s">
        <v>6080</v>
      </c>
      <c r="B2795" t="s">
        <v>6081</v>
      </c>
      <c r="C2795" t="s">
        <v>24</v>
      </c>
      <c r="E2795" s="1">
        <v>44116</v>
      </c>
      <c r="F2795" t="s">
        <v>16</v>
      </c>
      <c r="G2795" t="s">
        <v>398</v>
      </c>
      <c r="H2795" t="s">
        <v>82</v>
      </c>
      <c r="I2795" t="s">
        <v>63</v>
      </c>
      <c r="J2795" t="s">
        <v>35</v>
      </c>
      <c r="K2795">
        <v>6</v>
      </c>
      <c r="L2795" t="s">
        <v>21</v>
      </c>
      <c r="M2795" s="2">
        <v>12</v>
      </c>
    </row>
    <row r="2796" spans="1:13" x14ac:dyDescent="0.35">
      <c r="A2796" t="s">
        <v>6082</v>
      </c>
      <c r="B2796" t="s">
        <v>6083</v>
      </c>
      <c r="C2796" t="s">
        <v>15</v>
      </c>
      <c r="D2796" s="2">
        <v>7</v>
      </c>
      <c r="E2796" s="1">
        <v>44115</v>
      </c>
      <c r="F2796" t="s">
        <v>16</v>
      </c>
      <c r="G2796" t="s">
        <v>2279</v>
      </c>
      <c r="H2796" t="s">
        <v>27</v>
      </c>
      <c r="I2796" t="s">
        <v>76</v>
      </c>
      <c r="J2796" t="s">
        <v>35</v>
      </c>
      <c r="K2796">
        <v>36</v>
      </c>
      <c r="L2796" t="s">
        <v>21</v>
      </c>
      <c r="M2796" s="2">
        <v>11</v>
      </c>
    </row>
    <row r="2797" spans="1:13" x14ac:dyDescent="0.35">
      <c r="A2797" t="s">
        <v>6084</v>
      </c>
      <c r="B2797" t="s">
        <v>6085</v>
      </c>
      <c r="C2797" t="s">
        <v>15</v>
      </c>
      <c r="D2797" s="2">
        <v>5</v>
      </c>
      <c r="E2797" s="1">
        <v>44117</v>
      </c>
      <c r="F2797" t="s">
        <v>16</v>
      </c>
      <c r="G2797" t="s">
        <v>657</v>
      </c>
      <c r="H2797" t="s">
        <v>658</v>
      </c>
      <c r="I2797" t="s">
        <v>76</v>
      </c>
      <c r="J2797" t="s">
        <v>20</v>
      </c>
      <c r="K2797">
        <v>10</v>
      </c>
      <c r="L2797" t="s">
        <v>21</v>
      </c>
      <c r="M2797" s="2">
        <v>13</v>
      </c>
    </row>
    <row r="2798" spans="1:13" x14ac:dyDescent="0.35">
      <c r="A2798" t="s">
        <v>6086</v>
      </c>
      <c r="B2798" t="s">
        <v>6087</v>
      </c>
      <c r="C2798" t="s">
        <v>38</v>
      </c>
      <c r="E2798" s="1">
        <v>44111</v>
      </c>
      <c r="F2798" t="s">
        <v>16</v>
      </c>
      <c r="G2798" t="s">
        <v>1762</v>
      </c>
      <c r="H2798" t="s">
        <v>211</v>
      </c>
      <c r="I2798" t="s">
        <v>28</v>
      </c>
      <c r="J2798" t="s">
        <v>20</v>
      </c>
      <c r="K2798">
        <v>22</v>
      </c>
      <c r="L2798" t="s">
        <v>29</v>
      </c>
      <c r="M2798" s="2">
        <v>7</v>
      </c>
    </row>
    <row r="2799" spans="1:13" x14ac:dyDescent="0.35">
      <c r="A2799" t="s">
        <v>6088</v>
      </c>
      <c r="B2799" t="s">
        <v>6089</v>
      </c>
      <c r="C2799" t="s">
        <v>38</v>
      </c>
      <c r="E2799" s="1">
        <v>44115</v>
      </c>
      <c r="F2799" t="s">
        <v>16</v>
      </c>
      <c r="G2799" t="s">
        <v>251</v>
      </c>
      <c r="H2799" t="s">
        <v>252</v>
      </c>
      <c r="I2799" t="s">
        <v>63</v>
      </c>
      <c r="J2799" t="s">
        <v>20</v>
      </c>
      <c r="K2799">
        <v>26</v>
      </c>
      <c r="L2799" t="s">
        <v>103</v>
      </c>
      <c r="M2799" s="2">
        <v>11</v>
      </c>
    </row>
    <row r="2800" spans="1:13" x14ac:dyDescent="0.35">
      <c r="A2800" t="s">
        <v>6090</v>
      </c>
      <c r="B2800" t="s">
        <v>6091</v>
      </c>
      <c r="C2800" t="s">
        <v>56</v>
      </c>
      <c r="E2800" s="1">
        <v>44107</v>
      </c>
      <c r="F2800" t="s">
        <v>16</v>
      </c>
      <c r="G2800" t="s">
        <v>33</v>
      </c>
      <c r="H2800" t="s">
        <v>142</v>
      </c>
      <c r="I2800" t="s">
        <v>28</v>
      </c>
      <c r="J2800" t="s">
        <v>59</v>
      </c>
      <c r="K2800">
        <v>43</v>
      </c>
      <c r="L2800" t="s">
        <v>29</v>
      </c>
      <c r="M2800" s="2">
        <v>3</v>
      </c>
    </row>
    <row r="2801" spans="1:13" x14ac:dyDescent="0.35">
      <c r="A2801" t="s">
        <v>6092</v>
      </c>
      <c r="B2801" t="s">
        <v>6093</v>
      </c>
      <c r="C2801" t="s">
        <v>38</v>
      </c>
      <c r="E2801" s="1">
        <v>44125</v>
      </c>
      <c r="F2801" t="s">
        <v>43</v>
      </c>
      <c r="G2801" t="s">
        <v>704</v>
      </c>
      <c r="H2801" t="s">
        <v>658</v>
      </c>
      <c r="I2801" t="s">
        <v>19</v>
      </c>
      <c r="J2801" t="s">
        <v>20</v>
      </c>
      <c r="K2801">
        <v>23</v>
      </c>
      <c r="L2801" t="s">
        <v>21</v>
      </c>
      <c r="M2801" s="2">
        <v>21</v>
      </c>
    </row>
    <row r="2802" spans="1:13" x14ac:dyDescent="0.35">
      <c r="A2802" t="s">
        <v>6094</v>
      </c>
      <c r="B2802" t="s">
        <v>6095</v>
      </c>
      <c r="C2802" t="s">
        <v>32</v>
      </c>
      <c r="E2802" s="1">
        <v>44131</v>
      </c>
      <c r="F2802" t="s">
        <v>16</v>
      </c>
      <c r="G2802" t="s">
        <v>127</v>
      </c>
      <c r="H2802" t="s">
        <v>128</v>
      </c>
      <c r="I2802" t="s">
        <v>63</v>
      </c>
      <c r="J2802" t="s">
        <v>59</v>
      </c>
      <c r="K2802">
        <v>41</v>
      </c>
      <c r="L2802" t="s">
        <v>29</v>
      </c>
      <c r="M2802" s="2">
        <v>27</v>
      </c>
    </row>
    <row r="2803" spans="1:13" x14ac:dyDescent="0.35">
      <c r="A2803" t="s">
        <v>6096</v>
      </c>
      <c r="B2803" t="s">
        <v>6097</v>
      </c>
      <c r="C2803" t="s">
        <v>15</v>
      </c>
      <c r="D2803" s="2">
        <v>8</v>
      </c>
      <c r="E2803" s="1">
        <v>44124</v>
      </c>
      <c r="F2803" t="s">
        <v>16</v>
      </c>
      <c r="G2803" t="s">
        <v>6098</v>
      </c>
      <c r="H2803" t="s">
        <v>242</v>
      </c>
      <c r="I2803" t="s">
        <v>28</v>
      </c>
      <c r="J2803" t="s">
        <v>59</v>
      </c>
      <c r="K2803">
        <v>35</v>
      </c>
      <c r="L2803" t="s">
        <v>21</v>
      </c>
      <c r="M2803" s="2">
        <v>20</v>
      </c>
    </row>
    <row r="2804" spans="1:13" x14ac:dyDescent="0.35">
      <c r="A2804" t="s">
        <v>6099</v>
      </c>
      <c r="B2804" t="s">
        <v>6100</v>
      </c>
      <c r="C2804" t="s">
        <v>24</v>
      </c>
      <c r="E2804" s="1">
        <v>44114</v>
      </c>
      <c r="F2804" t="s">
        <v>16</v>
      </c>
      <c r="G2804" t="s">
        <v>751</v>
      </c>
      <c r="H2804" t="s">
        <v>109</v>
      </c>
      <c r="I2804" t="s">
        <v>28</v>
      </c>
      <c r="J2804" t="s">
        <v>59</v>
      </c>
      <c r="K2804">
        <v>22</v>
      </c>
      <c r="L2804" t="s">
        <v>29</v>
      </c>
      <c r="M2804" s="2">
        <v>10</v>
      </c>
    </row>
    <row r="2805" spans="1:13" x14ac:dyDescent="0.35">
      <c r="A2805" t="s">
        <v>6101</v>
      </c>
      <c r="B2805" t="s">
        <v>6102</v>
      </c>
      <c r="C2805" t="s">
        <v>32</v>
      </c>
      <c r="E2805" s="1">
        <v>44117</v>
      </c>
      <c r="F2805" t="s">
        <v>16</v>
      </c>
      <c r="G2805" t="s">
        <v>195</v>
      </c>
      <c r="H2805" t="s">
        <v>109</v>
      </c>
      <c r="I2805" t="s">
        <v>63</v>
      </c>
      <c r="J2805" t="s">
        <v>59</v>
      </c>
      <c r="K2805">
        <v>29</v>
      </c>
      <c r="L2805" t="s">
        <v>21</v>
      </c>
      <c r="M2805" s="2">
        <v>13</v>
      </c>
    </row>
    <row r="2806" spans="1:13" x14ac:dyDescent="0.35">
      <c r="A2806" t="s">
        <v>6103</v>
      </c>
      <c r="B2806" t="s">
        <v>6104</v>
      </c>
      <c r="C2806" t="s">
        <v>15</v>
      </c>
      <c r="D2806" s="2">
        <v>7</v>
      </c>
      <c r="E2806" s="1">
        <v>44129</v>
      </c>
      <c r="F2806" t="s">
        <v>16</v>
      </c>
      <c r="G2806" t="s">
        <v>66</v>
      </c>
      <c r="H2806" t="s">
        <v>67</v>
      </c>
      <c r="I2806" t="s">
        <v>28</v>
      </c>
      <c r="J2806" t="s">
        <v>20</v>
      </c>
      <c r="K2806">
        <v>31</v>
      </c>
      <c r="L2806" t="s">
        <v>29</v>
      </c>
      <c r="M2806" s="2">
        <v>25</v>
      </c>
    </row>
    <row r="2807" spans="1:13" x14ac:dyDescent="0.35">
      <c r="A2807" t="s">
        <v>6105</v>
      </c>
      <c r="B2807" t="s">
        <v>6106</v>
      </c>
      <c r="C2807" t="s">
        <v>32</v>
      </c>
      <c r="E2807" s="1">
        <v>44106</v>
      </c>
      <c r="F2807" t="s">
        <v>16</v>
      </c>
      <c r="G2807" t="s">
        <v>3272</v>
      </c>
      <c r="H2807" t="s">
        <v>154</v>
      </c>
      <c r="I2807" t="s">
        <v>19</v>
      </c>
      <c r="J2807" t="s">
        <v>20</v>
      </c>
      <c r="K2807">
        <v>41</v>
      </c>
      <c r="L2807" t="s">
        <v>83</v>
      </c>
      <c r="M2807" s="2">
        <v>2</v>
      </c>
    </row>
    <row r="2808" spans="1:13" x14ac:dyDescent="0.35">
      <c r="A2808" t="s">
        <v>6107</v>
      </c>
      <c r="B2808" t="s">
        <v>6108</v>
      </c>
      <c r="C2808" t="s">
        <v>32</v>
      </c>
      <c r="E2808" s="1">
        <v>44109</v>
      </c>
      <c r="F2808" t="s">
        <v>16</v>
      </c>
      <c r="G2808" t="s">
        <v>331</v>
      </c>
      <c r="H2808" t="s">
        <v>275</v>
      </c>
      <c r="I2808" t="s">
        <v>76</v>
      </c>
      <c r="J2808" t="s">
        <v>20</v>
      </c>
      <c r="K2808">
        <v>23</v>
      </c>
      <c r="L2808" t="s">
        <v>103</v>
      </c>
      <c r="M2808" s="2">
        <v>5</v>
      </c>
    </row>
    <row r="2809" spans="1:13" x14ac:dyDescent="0.35">
      <c r="A2809" t="s">
        <v>6109</v>
      </c>
      <c r="B2809" t="s">
        <v>6110</v>
      </c>
      <c r="C2809" t="s">
        <v>32</v>
      </c>
      <c r="E2809" s="1">
        <v>44119</v>
      </c>
      <c r="F2809" t="s">
        <v>16</v>
      </c>
      <c r="G2809" t="s">
        <v>127</v>
      </c>
      <c r="H2809" t="s">
        <v>128</v>
      </c>
      <c r="I2809" t="s">
        <v>28</v>
      </c>
      <c r="J2809" t="s">
        <v>20</v>
      </c>
      <c r="K2809">
        <v>31</v>
      </c>
      <c r="L2809" t="s">
        <v>21</v>
      </c>
      <c r="M2809" s="2">
        <v>15</v>
      </c>
    </row>
    <row r="2810" spans="1:13" x14ac:dyDescent="0.35">
      <c r="A2810" t="s">
        <v>6111</v>
      </c>
      <c r="B2810" t="s">
        <v>6112</v>
      </c>
      <c r="C2810" t="s">
        <v>32</v>
      </c>
      <c r="E2810" s="1">
        <v>44124</v>
      </c>
      <c r="F2810" t="s">
        <v>16</v>
      </c>
      <c r="G2810" t="s">
        <v>874</v>
      </c>
      <c r="H2810" t="s">
        <v>34</v>
      </c>
      <c r="I2810" t="s">
        <v>19</v>
      </c>
      <c r="J2810" t="s">
        <v>59</v>
      </c>
      <c r="K2810">
        <v>25</v>
      </c>
      <c r="L2810" t="s">
        <v>21</v>
      </c>
      <c r="M2810" s="2">
        <v>20</v>
      </c>
    </row>
    <row r="2811" spans="1:13" x14ac:dyDescent="0.35">
      <c r="A2811" t="s">
        <v>6113</v>
      </c>
      <c r="B2811" t="s">
        <v>6114</v>
      </c>
      <c r="C2811" t="s">
        <v>32</v>
      </c>
      <c r="E2811" s="1">
        <v>44133</v>
      </c>
      <c r="F2811" t="s">
        <v>43</v>
      </c>
      <c r="G2811" t="s">
        <v>319</v>
      </c>
      <c r="H2811" t="s">
        <v>53</v>
      </c>
      <c r="I2811" t="s">
        <v>19</v>
      </c>
      <c r="J2811" t="s">
        <v>20</v>
      </c>
      <c r="K2811">
        <v>44</v>
      </c>
      <c r="L2811" t="s">
        <v>103</v>
      </c>
      <c r="M2811" s="2">
        <v>29</v>
      </c>
    </row>
    <row r="2812" spans="1:13" x14ac:dyDescent="0.35">
      <c r="A2812" t="s">
        <v>6115</v>
      </c>
      <c r="B2812" t="s">
        <v>6116</v>
      </c>
      <c r="C2812" t="s">
        <v>32</v>
      </c>
      <c r="D2812" s="2">
        <v>3</v>
      </c>
      <c r="E2812" s="1">
        <v>44108</v>
      </c>
      <c r="F2812" t="s">
        <v>16</v>
      </c>
      <c r="G2812" t="s">
        <v>153</v>
      </c>
      <c r="H2812" t="s">
        <v>154</v>
      </c>
      <c r="I2812" t="s">
        <v>28</v>
      </c>
      <c r="J2812" t="s">
        <v>20</v>
      </c>
      <c r="K2812">
        <v>43</v>
      </c>
      <c r="L2812" t="s">
        <v>29</v>
      </c>
      <c r="M2812" s="2">
        <v>4</v>
      </c>
    </row>
    <row r="2813" spans="1:13" x14ac:dyDescent="0.35">
      <c r="A2813" t="s">
        <v>6117</v>
      </c>
      <c r="B2813" t="s">
        <v>6118</v>
      </c>
      <c r="C2813" t="s">
        <v>15</v>
      </c>
      <c r="E2813" s="1">
        <v>44112</v>
      </c>
      <c r="F2813" t="s">
        <v>16</v>
      </c>
      <c r="G2813" t="s">
        <v>713</v>
      </c>
      <c r="H2813" t="s">
        <v>87</v>
      </c>
      <c r="I2813" t="s">
        <v>76</v>
      </c>
      <c r="J2813" t="s">
        <v>20</v>
      </c>
      <c r="K2813">
        <v>19</v>
      </c>
      <c r="L2813" t="s">
        <v>103</v>
      </c>
      <c r="M2813" s="2">
        <v>8</v>
      </c>
    </row>
    <row r="2814" spans="1:13" x14ac:dyDescent="0.35">
      <c r="A2814" t="s">
        <v>6119</v>
      </c>
      <c r="B2814" t="s">
        <v>6120</v>
      </c>
      <c r="C2814" t="s">
        <v>24</v>
      </c>
      <c r="E2814" s="1">
        <v>44131</v>
      </c>
      <c r="F2814" t="s">
        <v>16</v>
      </c>
      <c r="G2814" t="s">
        <v>896</v>
      </c>
      <c r="H2814" t="s">
        <v>215</v>
      </c>
      <c r="I2814" t="s">
        <v>76</v>
      </c>
      <c r="J2814" t="s">
        <v>59</v>
      </c>
      <c r="K2814">
        <v>9</v>
      </c>
      <c r="L2814" t="s">
        <v>21</v>
      </c>
      <c r="M2814" s="2">
        <v>27</v>
      </c>
    </row>
    <row r="2815" spans="1:13" x14ac:dyDescent="0.35">
      <c r="A2815" t="s">
        <v>6121</v>
      </c>
      <c r="B2815" t="s">
        <v>6122</v>
      </c>
      <c r="C2815" t="s">
        <v>32</v>
      </c>
      <c r="D2815" s="2">
        <v>6</v>
      </c>
      <c r="E2815" s="1">
        <v>44129</v>
      </c>
      <c r="F2815" t="s">
        <v>16</v>
      </c>
      <c r="G2815" t="s">
        <v>483</v>
      </c>
      <c r="H2815" t="s">
        <v>34</v>
      </c>
      <c r="I2815" t="s">
        <v>28</v>
      </c>
      <c r="J2815" t="s">
        <v>20</v>
      </c>
      <c r="K2815">
        <v>5</v>
      </c>
      <c r="L2815" t="s">
        <v>21</v>
      </c>
      <c r="M2815" s="2">
        <v>25</v>
      </c>
    </row>
    <row r="2816" spans="1:13" x14ac:dyDescent="0.35">
      <c r="A2816" t="s">
        <v>6123</v>
      </c>
      <c r="B2816" t="s">
        <v>6124</v>
      </c>
      <c r="C2816" t="s">
        <v>38</v>
      </c>
      <c r="E2816" s="1">
        <v>44120</v>
      </c>
      <c r="F2816" t="s">
        <v>16</v>
      </c>
      <c r="G2816" t="s">
        <v>71</v>
      </c>
      <c r="H2816" t="s">
        <v>176</v>
      </c>
      <c r="I2816" t="s">
        <v>76</v>
      </c>
      <c r="J2816" t="s">
        <v>59</v>
      </c>
      <c r="K2816">
        <v>19</v>
      </c>
      <c r="L2816" t="s">
        <v>21</v>
      </c>
      <c r="M2816" s="2">
        <v>16</v>
      </c>
    </row>
    <row r="2817" spans="1:13" x14ac:dyDescent="0.35">
      <c r="A2817" t="s">
        <v>6125</v>
      </c>
      <c r="B2817" t="s">
        <v>6126</v>
      </c>
      <c r="C2817" t="s">
        <v>38</v>
      </c>
      <c r="D2817" s="2">
        <v>3</v>
      </c>
      <c r="E2817" s="1">
        <v>44120</v>
      </c>
      <c r="F2817" t="s">
        <v>16</v>
      </c>
      <c r="G2817" t="s">
        <v>483</v>
      </c>
      <c r="H2817" t="s">
        <v>34</v>
      </c>
      <c r="I2817" t="s">
        <v>63</v>
      </c>
      <c r="J2817" t="s">
        <v>20</v>
      </c>
      <c r="K2817">
        <v>9</v>
      </c>
      <c r="L2817" t="s">
        <v>103</v>
      </c>
      <c r="M2817" s="2">
        <v>16</v>
      </c>
    </row>
    <row r="2818" spans="1:13" x14ac:dyDescent="0.35">
      <c r="A2818" t="s">
        <v>6127</v>
      </c>
      <c r="B2818" t="s">
        <v>6128</v>
      </c>
      <c r="C2818" t="s">
        <v>15</v>
      </c>
      <c r="D2818" s="2">
        <v>7</v>
      </c>
      <c r="E2818" s="1">
        <v>44107</v>
      </c>
      <c r="F2818" t="s">
        <v>43</v>
      </c>
      <c r="G2818" t="s">
        <v>322</v>
      </c>
      <c r="H2818" t="s">
        <v>27</v>
      </c>
      <c r="I2818" t="s">
        <v>19</v>
      </c>
      <c r="J2818" t="s">
        <v>59</v>
      </c>
      <c r="K2818">
        <v>45</v>
      </c>
      <c r="L2818" t="s">
        <v>83</v>
      </c>
      <c r="M2818" s="2">
        <v>3</v>
      </c>
    </row>
    <row r="2819" spans="1:13" x14ac:dyDescent="0.35">
      <c r="A2819" t="s">
        <v>6129</v>
      </c>
      <c r="B2819" t="s">
        <v>6130</v>
      </c>
      <c r="C2819" t="s">
        <v>32</v>
      </c>
      <c r="D2819" s="2">
        <v>6</v>
      </c>
      <c r="E2819" s="1">
        <v>44112</v>
      </c>
      <c r="F2819" t="s">
        <v>16</v>
      </c>
      <c r="G2819" t="s">
        <v>4020</v>
      </c>
      <c r="H2819" t="s">
        <v>211</v>
      </c>
      <c r="I2819" t="s">
        <v>63</v>
      </c>
      <c r="J2819" t="s">
        <v>20</v>
      </c>
      <c r="K2819">
        <v>11</v>
      </c>
      <c r="L2819" t="s">
        <v>21</v>
      </c>
      <c r="M2819" s="2">
        <v>8</v>
      </c>
    </row>
    <row r="2820" spans="1:13" x14ac:dyDescent="0.35">
      <c r="A2820" t="s">
        <v>6131</v>
      </c>
      <c r="B2820" t="s">
        <v>6132</v>
      </c>
      <c r="C2820" t="s">
        <v>38</v>
      </c>
      <c r="E2820" s="1">
        <v>44121</v>
      </c>
      <c r="F2820" t="s">
        <v>16</v>
      </c>
      <c r="G2820" t="s">
        <v>1183</v>
      </c>
      <c r="H2820" t="s">
        <v>34</v>
      </c>
      <c r="I2820" t="s">
        <v>63</v>
      </c>
      <c r="J2820" t="s">
        <v>59</v>
      </c>
      <c r="K2820">
        <v>10</v>
      </c>
      <c r="L2820" t="s">
        <v>83</v>
      </c>
      <c r="M2820" s="2">
        <v>17</v>
      </c>
    </row>
    <row r="2821" spans="1:13" x14ac:dyDescent="0.35">
      <c r="A2821" t="s">
        <v>6133</v>
      </c>
      <c r="B2821" t="s">
        <v>6134</v>
      </c>
      <c r="C2821" t="s">
        <v>32</v>
      </c>
      <c r="D2821" s="2">
        <v>6</v>
      </c>
      <c r="E2821" s="1">
        <v>44130</v>
      </c>
      <c r="F2821" t="s">
        <v>43</v>
      </c>
      <c r="G2821" t="s">
        <v>376</v>
      </c>
      <c r="H2821" t="s">
        <v>71</v>
      </c>
      <c r="I2821" t="s">
        <v>19</v>
      </c>
      <c r="J2821" t="s">
        <v>20</v>
      </c>
      <c r="K2821">
        <v>12</v>
      </c>
      <c r="L2821" t="s">
        <v>21</v>
      </c>
      <c r="M2821" s="2">
        <v>26</v>
      </c>
    </row>
    <row r="2822" spans="1:13" x14ac:dyDescent="0.35">
      <c r="A2822" t="s">
        <v>6135</v>
      </c>
      <c r="B2822" t="s">
        <v>6136</v>
      </c>
      <c r="C2822" t="s">
        <v>15</v>
      </c>
      <c r="E2822" s="1">
        <v>44125</v>
      </c>
      <c r="F2822" t="s">
        <v>43</v>
      </c>
      <c r="G2822" t="s">
        <v>1047</v>
      </c>
      <c r="H2822" t="s">
        <v>53</v>
      </c>
      <c r="I2822" t="s">
        <v>19</v>
      </c>
      <c r="J2822" t="s">
        <v>20</v>
      </c>
      <c r="K2822">
        <v>42</v>
      </c>
      <c r="L2822" t="s">
        <v>21</v>
      </c>
      <c r="M2822" s="2">
        <v>21</v>
      </c>
    </row>
    <row r="2823" spans="1:13" x14ac:dyDescent="0.35">
      <c r="A2823" t="s">
        <v>6137</v>
      </c>
      <c r="B2823" t="s">
        <v>6138</v>
      </c>
      <c r="C2823" t="s">
        <v>15</v>
      </c>
      <c r="E2823" s="1">
        <v>44110</v>
      </c>
      <c r="F2823" t="s">
        <v>16</v>
      </c>
      <c r="G2823" t="s">
        <v>948</v>
      </c>
      <c r="H2823" t="s">
        <v>97</v>
      </c>
      <c r="I2823" t="s">
        <v>19</v>
      </c>
      <c r="J2823" t="s">
        <v>59</v>
      </c>
      <c r="K2823">
        <v>38</v>
      </c>
      <c r="L2823" t="s">
        <v>103</v>
      </c>
      <c r="M2823" s="2">
        <v>6</v>
      </c>
    </row>
    <row r="2824" spans="1:13" x14ac:dyDescent="0.35">
      <c r="A2824" t="s">
        <v>6139</v>
      </c>
      <c r="B2824" t="s">
        <v>6140</v>
      </c>
      <c r="C2824" t="s">
        <v>24</v>
      </c>
      <c r="E2824" s="1">
        <v>44110</v>
      </c>
      <c r="F2824" t="s">
        <v>16</v>
      </c>
      <c r="G2824" t="s">
        <v>150</v>
      </c>
      <c r="H2824" t="s">
        <v>109</v>
      </c>
      <c r="I2824" t="s">
        <v>63</v>
      </c>
      <c r="J2824" t="s">
        <v>59</v>
      </c>
      <c r="K2824">
        <v>24</v>
      </c>
      <c r="L2824" t="s">
        <v>103</v>
      </c>
      <c r="M2824" s="2">
        <v>6</v>
      </c>
    </row>
    <row r="2825" spans="1:13" x14ac:dyDescent="0.35">
      <c r="A2825" t="s">
        <v>6141</v>
      </c>
      <c r="B2825" t="s">
        <v>6142</v>
      </c>
      <c r="C2825" t="s">
        <v>15</v>
      </c>
      <c r="E2825" s="1">
        <v>44119</v>
      </c>
      <c r="F2825" t="s">
        <v>16</v>
      </c>
      <c r="G2825" t="s">
        <v>641</v>
      </c>
      <c r="H2825" t="s">
        <v>34</v>
      </c>
      <c r="I2825" t="s">
        <v>63</v>
      </c>
      <c r="J2825" t="s">
        <v>59</v>
      </c>
      <c r="K2825">
        <v>8</v>
      </c>
      <c r="L2825" t="s">
        <v>103</v>
      </c>
      <c r="M2825" s="2">
        <v>15</v>
      </c>
    </row>
    <row r="2826" spans="1:13" x14ac:dyDescent="0.35">
      <c r="A2826" t="s">
        <v>6143</v>
      </c>
      <c r="B2826" t="s">
        <v>6144</v>
      </c>
      <c r="C2826" t="s">
        <v>15</v>
      </c>
      <c r="E2826" s="1">
        <v>44120</v>
      </c>
      <c r="F2826" t="s">
        <v>16</v>
      </c>
      <c r="G2826" t="s">
        <v>289</v>
      </c>
      <c r="H2826" t="s">
        <v>116</v>
      </c>
      <c r="I2826" t="s">
        <v>28</v>
      </c>
      <c r="J2826" t="s">
        <v>20</v>
      </c>
      <c r="K2826">
        <v>24</v>
      </c>
      <c r="L2826" t="s">
        <v>103</v>
      </c>
      <c r="M2826" s="2">
        <v>16</v>
      </c>
    </row>
    <row r="2827" spans="1:13" x14ac:dyDescent="0.35">
      <c r="A2827" t="s">
        <v>6145</v>
      </c>
      <c r="B2827" t="s">
        <v>6146</v>
      </c>
      <c r="C2827" t="s">
        <v>32</v>
      </c>
      <c r="D2827" s="2">
        <v>5</v>
      </c>
      <c r="E2827" s="1">
        <v>44120</v>
      </c>
      <c r="F2827" t="s">
        <v>25</v>
      </c>
      <c r="G2827" t="s">
        <v>762</v>
      </c>
      <c r="H2827" t="s">
        <v>180</v>
      </c>
      <c r="I2827" t="s">
        <v>28</v>
      </c>
      <c r="J2827" t="s">
        <v>35</v>
      </c>
      <c r="K2827">
        <v>26</v>
      </c>
      <c r="L2827" t="s">
        <v>29</v>
      </c>
      <c r="M2827" s="2">
        <v>16</v>
      </c>
    </row>
    <row r="2828" spans="1:13" x14ac:dyDescent="0.35">
      <c r="A2828" t="s">
        <v>6147</v>
      </c>
      <c r="B2828" t="s">
        <v>6148</v>
      </c>
      <c r="C2828" t="s">
        <v>32</v>
      </c>
      <c r="D2828" s="2">
        <v>5</v>
      </c>
      <c r="E2828" s="1">
        <v>44107</v>
      </c>
      <c r="F2828" t="s">
        <v>25</v>
      </c>
      <c r="G2828" t="s">
        <v>459</v>
      </c>
      <c r="H2828" t="s">
        <v>34</v>
      </c>
      <c r="I2828" t="s">
        <v>63</v>
      </c>
      <c r="J2828" t="s">
        <v>35</v>
      </c>
      <c r="K2828">
        <v>5</v>
      </c>
      <c r="L2828" t="s">
        <v>21</v>
      </c>
      <c r="M2828" s="2">
        <v>3</v>
      </c>
    </row>
    <row r="2829" spans="1:13" x14ac:dyDescent="0.35">
      <c r="A2829" t="s">
        <v>6149</v>
      </c>
      <c r="B2829" t="s">
        <v>6150</v>
      </c>
      <c r="C2829" t="s">
        <v>15</v>
      </c>
      <c r="E2829" s="1">
        <v>44115</v>
      </c>
      <c r="F2829" t="s">
        <v>16</v>
      </c>
      <c r="G2829" t="s">
        <v>207</v>
      </c>
      <c r="H2829" t="s">
        <v>93</v>
      </c>
      <c r="I2829" t="s">
        <v>76</v>
      </c>
      <c r="J2829" t="s">
        <v>35</v>
      </c>
      <c r="K2829">
        <v>36</v>
      </c>
      <c r="L2829" t="s">
        <v>29</v>
      </c>
      <c r="M2829" s="2">
        <v>11</v>
      </c>
    </row>
    <row r="2830" spans="1:13" x14ac:dyDescent="0.35">
      <c r="A2830" t="s">
        <v>6151</v>
      </c>
      <c r="B2830" t="s">
        <v>6152</v>
      </c>
      <c r="C2830" t="s">
        <v>38</v>
      </c>
      <c r="D2830" s="2">
        <v>3</v>
      </c>
      <c r="E2830" s="1">
        <v>44110</v>
      </c>
      <c r="F2830" t="s">
        <v>16</v>
      </c>
      <c r="G2830" t="s">
        <v>619</v>
      </c>
      <c r="H2830" t="s">
        <v>58</v>
      </c>
      <c r="I2830" t="s">
        <v>28</v>
      </c>
      <c r="J2830" t="s">
        <v>59</v>
      </c>
      <c r="K2830">
        <v>28</v>
      </c>
      <c r="L2830" t="s">
        <v>29</v>
      </c>
      <c r="M2830" s="2">
        <v>6</v>
      </c>
    </row>
    <row r="2831" spans="1:13" x14ac:dyDescent="0.35">
      <c r="A2831" t="s">
        <v>6153</v>
      </c>
      <c r="B2831" t="s">
        <v>6154</v>
      </c>
      <c r="C2831" t="s">
        <v>56</v>
      </c>
      <c r="E2831" s="1">
        <v>44107</v>
      </c>
      <c r="F2831" t="s">
        <v>16</v>
      </c>
      <c r="G2831" t="s">
        <v>573</v>
      </c>
      <c r="H2831" t="s">
        <v>45</v>
      </c>
      <c r="I2831" t="s">
        <v>76</v>
      </c>
      <c r="J2831" t="s">
        <v>59</v>
      </c>
      <c r="K2831">
        <v>39</v>
      </c>
      <c r="L2831" t="s">
        <v>21</v>
      </c>
      <c r="M2831" s="2">
        <v>3</v>
      </c>
    </row>
    <row r="2832" spans="1:13" x14ac:dyDescent="0.35">
      <c r="A2832" t="s">
        <v>6155</v>
      </c>
      <c r="B2832" t="s">
        <v>6156</v>
      </c>
      <c r="C2832" t="s">
        <v>32</v>
      </c>
      <c r="E2832" s="1">
        <v>44109</v>
      </c>
      <c r="F2832" t="s">
        <v>16</v>
      </c>
      <c r="G2832" t="s">
        <v>731</v>
      </c>
      <c r="H2832" t="s">
        <v>53</v>
      </c>
      <c r="I2832" t="s">
        <v>28</v>
      </c>
      <c r="J2832" t="s">
        <v>20</v>
      </c>
      <c r="K2832">
        <v>45</v>
      </c>
      <c r="L2832" t="s">
        <v>21</v>
      </c>
      <c r="M2832" s="2">
        <v>5</v>
      </c>
    </row>
    <row r="2833" spans="1:13" x14ac:dyDescent="0.35">
      <c r="A2833" t="s">
        <v>6157</v>
      </c>
      <c r="B2833" t="s">
        <v>6158</v>
      </c>
      <c r="C2833" t="s">
        <v>32</v>
      </c>
      <c r="D2833" s="2">
        <v>6</v>
      </c>
      <c r="E2833" s="1">
        <v>44121</v>
      </c>
      <c r="F2833" t="s">
        <v>16</v>
      </c>
      <c r="G2833" t="s">
        <v>1445</v>
      </c>
      <c r="H2833" t="s">
        <v>67</v>
      </c>
      <c r="I2833" t="s">
        <v>76</v>
      </c>
      <c r="J2833" t="s">
        <v>35</v>
      </c>
      <c r="K2833">
        <v>22</v>
      </c>
      <c r="L2833" t="s">
        <v>21</v>
      </c>
      <c r="M2833" s="2">
        <v>17</v>
      </c>
    </row>
    <row r="2834" spans="1:13" x14ac:dyDescent="0.35">
      <c r="A2834" t="s">
        <v>6159</v>
      </c>
      <c r="B2834" t="s">
        <v>6160</v>
      </c>
      <c r="C2834" t="s">
        <v>32</v>
      </c>
      <c r="E2834" s="1">
        <v>44121</v>
      </c>
      <c r="F2834" t="s">
        <v>25</v>
      </c>
      <c r="G2834" t="s">
        <v>619</v>
      </c>
      <c r="H2834" t="s">
        <v>58</v>
      </c>
      <c r="I2834" t="s">
        <v>76</v>
      </c>
      <c r="J2834" t="s">
        <v>20</v>
      </c>
      <c r="K2834">
        <v>36</v>
      </c>
      <c r="L2834" t="s">
        <v>103</v>
      </c>
      <c r="M2834" s="2">
        <v>17</v>
      </c>
    </row>
    <row r="2835" spans="1:13" x14ac:dyDescent="0.35">
      <c r="A2835" t="s">
        <v>6161</v>
      </c>
      <c r="B2835" t="s">
        <v>6162</v>
      </c>
      <c r="C2835" t="s">
        <v>56</v>
      </c>
      <c r="E2835" s="1">
        <v>44111</v>
      </c>
      <c r="F2835" t="s">
        <v>43</v>
      </c>
      <c r="G2835" t="s">
        <v>1507</v>
      </c>
      <c r="H2835" t="s">
        <v>58</v>
      </c>
      <c r="I2835" t="s">
        <v>19</v>
      </c>
      <c r="J2835" t="s">
        <v>20</v>
      </c>
      <c r="K2835">
        <v>36</v>
      </c>
      <c r="L2835" t="s">
        <v>21</v>
      </c>
      <c r="M2835" s="2">
        <v>7</v>
      </c>
    </row>
    <row r="2836" spans="1:13" x14ac:dyDescent="0.35">
      <c r="A2836" t="s">
        <v>6163</v>
      </c>
      <c r="B2836" t="s">
        <v>6164</v>
      </c>
      <c r="C2836" t="s">
        <v>38</v>
      </c>
      <c r="D2836" s="2">
        <v>1</v>
      </c>
      <c r="E2836" s="1">
        <v>44108</v>
      </c>
      <c r="F2836" t="s">
        <v>16</v>
      </c>
      <c r="G2836" t="s">
        <v>1011</v>
      </c>
      <c r="H2836" t="s">
        <v>34</v>
      </c>
      <c r="I2836" t="s">
        <v>28</v>
      </c>
      <c r="J2836" t="s">
        <v>20</v>
      </c>
      <c r="K2836">
        <v>45</v>
      </c>
      <c r="L2836" t="s">
        <v>21</v>
      </c>
      <c r="M2836" s="2">
        <v>4</v>
      </c>
    </row>
    <row r="2837" spans="1:13" x14ac:dyDescent="0.35">
      <c r="A2837" t="s">
        <v>6165</v>
      </c>
      <c r="B2837" t="s">
        <v>6166</v>
      </c>
      <c r="C2837" t="s">
        <v>56</v>
      </c>
      <c r="D2837" s="2">
        <v>9</v>
      </c>
      <c r="E2837" s="1">
        <v>44124</v>
      </c>
      <c r="F2837" t="s">
        <v>25</v>
      </c>
      <c r="G2837" t="s">
        <v>165</v>
      </c>
      <c r="H2837" t="s">
        <v>53</v>
      </c>
      <c r="I2837" t="s">
        <v>28</v>
      </c>
      <c r="J2837" t="s">
        <v>59</v>
      </c>
      <c r="K2837">
        <v>15</v>
      </c>
      <c r="L2837" t="s">
        <v>103</v>
      </c>
      <c r="M2837" s="2">
        <v>20</v>
      </c>
    </row>
    <row r="2838" spans="1:13" x14ac:dyDescent="0.35">
      <c r="A2838" t="s">
        <v>6167</v>
      </c>
      <c r="B2838" t="s">
        <v>6168</v>
      </c>
      <c r="C2838" t="s">
        <v>32</v>
      </c>
      <c r="E2838" s="1">
        <v>44122</v>
      </c>
      <c r="F2838" t="s">
        <v>16</v>
      </c>
      <c r="G2838" t="s">
        <v>459</v>
      </c>
      <c r="H2838" t="s">
        <v>34</v>
      </c>
      <c r="I2838" t="s">
        <v>28</v>
      </c>
      <c r="J2838" t="s">
        <v>35</v>
      </c>
      <c r="K2838">
        <v>25</v>
      </c>
      <c r="L2838" t="s">
        <v>21</v>
      </c>
      <c r="M2838" s="2">
        <v>18</v>
      </c>
    </row>
    <row r="2839" spans="1:13" x14ac:dyDescent="0.35">
      <c r="A2839" t="s">
        <v>6169</v>
      </c>
      <c r="B2839" t="s">
        <v>6170</v>
      </c>
      <c r="C2839" t="s">
        <v>24</v>
      </c>
      <c r="E2839" s="1">
        <v>44113</v>
      </c>
      <c r="F2839" t="s">
        <v>43</v>
      </c>
      <c r="G2839" t="s">
        <v>195</v>
      </c>
      <c r="H2839" t="s">
        <v>109</v>
      </c>
      <c r="I2839" t="s">
        <v>19</v>
      </c>
      <c r="J2839" t="s">
        <v>20</v>
      </c>
      <c r="K2839">
        <v>28</v>
      </c>
      <c r="L2839" t="s">
        <v>21</v>
      </c>
      <c r="M2839" s="2">
        <v>9</v>
      </c>
    </row>
    <row r="2840" spans="1:13" x14ac:dyDescent="0.35">
      <c r="A2840" t="s">
        <v>6171</v>
      </c>
      <c r="B2840" t="s">
        <v>6172</v>
      </c>
      <c r="C2840" t="s">
        <v>38</v>
      </c>
      <c r="E2840" s="1">
        <v>44118</v>
      </c>
      <c r="F2840" t="s">
        <v>16</v>
      </c>
      <c r="G2840" t="s">
        <v>2310</v>
      </c>
      <c r="H2840" t="s">
        <v>34</v>
      </c>
      <c r="I2840" t="s">
        <v>76</v>
      </c>
      <c r="J2840" t="s">
        <v>59</v>
      </c>
      <c r="K2840">
        <v>11</v>
      </c>
      <c r="L2840" t="s">
        <v>21</v>
      </c>
      <c r="M2840" s="2">
        <v>14</v>
      </c>
    </row>
    <row r="2841" spans="1:13" x14ac:dyDescent="0.35">
      <c r="A2841" t="s">
        <v>6173</v>
      </c>
      <c r="B2841" t="s">
        <v>6174</v>
      </c>
      <c r="C2841" t="s">
        <v>32</v>
      </c>
      <c r="D2841" s="2">
        <v>6</v>
      </c>
      <c r="E2841" s="1">
        <v>44120</v>
      </c>
      <c r="F2841" t="s">
        <v>16</v>
      </c>
      <c r="G2841" t="s">
        <v>359</v>
      </c>
      <c r="H2841" t="s">
        <v>154</v>
      </c>
      <c r="I2841" t="s">
        <v>63</v>
      </c>
      <c r="J2841" t="s">
        <v>35</v>
      </c>
      <c r="K2841">
        <v>42</v>
      </c>
      <c r="L2841" t="s">
        <v>21</v>
      </c>
      <c r="M2841" s="2">
        <v>16</v>
      </c>
    </row>
    <row r="2842" spans="1:13" x14ac:dyDescent="0.35">
      <c r="A2842" t="s">
        <v>6175</v>
      </c>
      <c r="B2842" t="s">
        <v>6176</v>
      </c>
      <c r="C2842" t="s">
        <v>15</v>
      </c>
      <c r="E2842" s="1">
        <v>44113</v>
      </c>
      <c r="F2842" t="s">
        <v>16</v>
      </c>
      <c r="G2842" t="s">
        <v>536</v>
      </c>
      <c r="H2842" t="s">
        <v>154</v>
      </c>
      <c r="I2842" t="s">
        <v>19</v>
      </c>
      <c r="J2842" t="s">
        <v>20</v>
      </c>
      <c r="K2842">
        <v>37</v>
      </c>
      <c r="L2842" t="s">
        <v>29</v>
      </c>
      <c r="M2842" s="2">
        <v>9</v>
      </c>
    </row>
    <row r="2843" spans="1:13" x14ac:dyDescent="0.35">
      <c r="A2843" t="s">
        <v>6177</v>
      </c>
      <c r="B2843" t="s">
        <v>6178</v>
      </c>
      <c r="C2843" t="s">
        <v>32</v>
      </c>
      <c r="E2843" s="1">
        <v>44130</v>
      </c>
      <c r="F2843" t="s">
        <v>16</v>
      </c>
      <c r="G2843" t="s">
        <v>1762</v>
      </c>
      <c r="H2843" t="s">
        <v>211</v>
      </c>
      <c r="I2843" t="s">
        <v>76</v>
      </c>
      <c r="J2843" t="s">
        <v>20</v>
      </c>
      <c r="K2843">
        <v>15</v>
      </c>
      <c r="L2843" t="s">
        <v>21</v>
      </c>
      <c r="M2843" s="2">
        <v>26</v>
      </c>
    </row>
    <row r="2844" spans="1:13" x14ac:dyDescent="0.35">
      <c r="A2844" t="s">
        <v>6179</v>
      </c>
      <c r="B2844" t="s">
        <v>6180</v>
      </c>
      <c r="C2844" t="s">
        <v>32</v>
      </c>
      <c r="D2844" s="2">
        <v>6</v>
      </c>
      <c r="E2844" s="1">
        <v>44110</v>
      </c>
      <c r="F2844" t="s">
        <v>16</v>
      </c>
      <c r="G2844" t="s">
        <v>229</v>
      </c>
      <c r="H2844" t="s">
        <v>109</v>
      </c>
      <c r="I2844" t="s">
        <v>63</v>
      </c>
      <c r="J2844" t="s">
        <v>20</v>
      </c>
      <c r="K2844">
        <v>25</v>
      </c>
      <c r="L2844" t="s">
        <v>103</v>
      </c>
      <c r="M2844" s="2">
        <v>6</v>
      </c>
    </row>
    <row r="2845" spans="1:13" x14ac:dyDescent="0.35">
      <c r="A2845" t="s">
        <v>6181</v>
      </c>
      <c r="B2845" t="s">
        <v>6182</v>
      </c>
      <c r="C2845" t="s">
        <v>38</v>
      </c>
      <c r="E2845" s="1">
        <v>44128</v>
      </c>
      <c r="F2845" t="s">
        <v>16</v>
      </c>
      <c r="G2845" t="s">
        <v>245</v>
      </c>
      <c r="H2845" t="s">
        <v>142</v>
      </c>
      <c r="I2845" t="s">
        <v>63</v>
      </c>
      <c r="J2845" t="s">
        <v>20</v>
      </c>
      <c r="K2845">
        <v>24</v>
      </c>
      <c r="L2845" t="s">
        <v>21</v>
      </c>
      <c r="M2845" s="2">
        <v>24</v>
      </c>
    </row>
    <row r="2846" spans="1:13" x14ac:dyDescent="0.35">
      <c r="A2846" t="s">
        <v>6183</v>
      </c>
      <c r="B2846" t="s">
        <v>6184</v>
      </c>
      <c r="C2846" t="s">
        <v>15</v>
      </c>
      <c r="E2846" s="1">
        <v>44130</v>
      </c>
      <c r="F2846" t="s">
        <v>25</v>
      </c>
      <c r="G2846" t="s">
        <v>459</v>
      </c>
      <c r="H2846" t="s">
        <v>34</v>
      </c>
      <c r="I2846" t="s">
        <v>76</v>
      </c>
      <c r="J2846" t="s">
        <v>20</v>
      </c>
      <c r="K2846">
        <v>44</v>
      </c>
      <c r="L2846" t="s">
        <v>21</v>
      </c>
      <c r="M2846" s="2">
        <v>26</v>
      </c>
    </row>
    <row r="2847" spans="1:13" x14ac:dyDescent="0.35">
      <c r="A2847" t="s">
        <v>6185</v>
      </c>
      <c r="B2847" t="s">
        <v>6186</v>
      </c>
      <c r="C2847" t="s">
        <v>15</v>
      </c>
      <c r="E2847" s="1">
        <v>44133</v>
      </c>
      <c r="F2847" t="s">
        <v>16</v>
      </c>
      <c r="G2847" t="s">
        <v>165</v>
      </c>
      <c r="H2847" t="s">
        <v>53</v>
      </c>
      <c r="I2847" t="s">
        <v>76</v>
      </c>
      <c r="J2847" t="s">
        <v>59</v>
      </c>
      <c r="K2847">
        <v>19</v>
      </c>
      <c r="L2847" t="s">
        <v>103</v>
      </c>
      <c r="M2847" s="2">
        <v>29</v>
      </c>
    </row>
    <row r="2848" spans="1:13" x14ac:dyDescent="0.35">
      <c r="A2848" t="s">
        <v>6187</v>
      </c>
      <c r="B2848" t="s">
        <v>6188</v>
      </c>
      <c r="C2848" t="s">
        <v>15</v>
      </c>
      <c r="E2848" s="1">
        <v>44105</v>
      </c>
      <c r="F2848" t="s">
        <v>16</v>
      </c>
      <c r="G2848" t="s">
        <v>165</v>
      </c>
      <c r="H2848" t="s">
        <v>53</v>
      </c>
      <c r="I2848" t="s">
        <v>63</v>
      </c>
      <c r="J2848" t="s">
        <v>20</v>
      </c>
      <c r="K2848">
        <v>38</v>
      </c>
      <c r="L2848" t="s">
        <v>83</v>
      </c>
      <c r="M2848" s="2">
        <v>1</v>
      </c>
    </row>
    <row r="2849" spans="1:13" x14ac:dyDescent="0.35">
      <c r="A2849" t="s">
        <v>6189</v>
      </c>
      <c r="B2849" t="s">
        <v>6190</v>
      </c>
      <c r="C2849" t="s">
        <v>15</v>
      </c>
      <c r="D2849" s="2">
        <v>7</v>
      </c>
      <c r="E2849" s="1">
        <v>44115</v>
      </c>
      <c r="F2849" t="s">
        <v>25</v>
      </c>
      <c r="G2849" t="s">
        <v>269</v>
      </c>
      <c r="H2849" t="s">
        <v>109</v>
      </c>
      <c r="I2849" t="s">
        <v>76</v>
      </c>
      <c r="J2849" t="s">
        <v>59</v>
      </c>
      <c r="K2849">
        <v>11</v>
      </c>
      <c r="L2849" t="s">
        <v>103</v>
      </c>
      <c r="M2849" s="2">
        <v>11</v>
      </c>
    </row>
    <row r="2850" spans="1:13" x14ac:dyDescent="0.35">
      <c r="A2850" t="s">
        <v>6191</v>
      </c>
      <c r="B2850" t="s">
        <v>6192</v>
      </c>
      <c r="C2850" t="s">
        <v>32</v>
      </c>
      <c r="D2850" s="2">
        <v>6</v>
      </c>
      <c r="E2850" s="1">
        <v>44115</v>
      </c>
      <c r="F2850" t="s">
        <v>16</v>
      </c>
      <c r="G2850" t="s">
        <v>1183</v>
      </c>
      <c r="H2850" t="s">
        <v>34</v>
      </c>
      <c r="I2850" t="s">
        <v>63</v>
      </c>
      <c r="J2850" t="s">
        <v>20</v>
      </c>
      <c r="K2850">
        <v>40</v>
      </c>
      <c r="L2850" t="s">
        <v>21</v>
      </c>
      <c r="M2850" s="2">
        <v>11</v>
      </c>
    </row>
    <row r="2851" spans="1:13" x14ac:dyDescent="0.35">
      <c r="A2851" t="s">
        <v>6193</v>
      </c>
      <c r="B2851" t="s">
        <v>6194</v>
      </c>
      <c r="C2851" t="s">
        <v>38</v>
      </c>
      <c r="E2851" s="1">
        <v>44117</v>
      </c>
      <c r="F2851" t="s">
        <v>25</v>
      </c>
      <c r="G2851" t="s">
        <v>1172</v>
      </c>
      <c r="H2851" t="s">
        <v>58</v>
      </c>
      <c r="I2851" t="s">
        <v>28</v>
      </c>
      <c r="J2851" t="s">
        <v>59</v>
      </c>
      <c r="K2851">
        <v>16</v>
      </c>
      <c r="L2851" t="s">
        <v>103</v>
      </c>
      <c r="M2851" s="2">
        <v>13</v>
      </c>
    </row>
    <row r="2852" spans="1:13" x14ac:dyDescent="0.35">
      <c r="A2852" t="s">
        <v>6195</v>
      </c>
      <c r="B2852" t="s">
        <v>6196</v>
      </c>
      <c r="C2852" t="s">
        <v>32</v>
      </c>
      <c r="E2852" s="1">
        <v>44125</v>
      </c>
      <c r="F2852" t="s">
        <v>16</v>
      </c>
      <c r="G2852" t="s">
        <v>654</v>
      </c>
      <c r="H2852" t="s">
        <v>97</v>
      </c>
      <c r="I2852" t="s">
        <v>76</v>
      </c>
      <c r="J2852" t="s">
        <v>20</v>
      </c>
      <c r="K2852">
        <v>10</v>
      </c>
      <c r="L2852" t="s">
        <v>83</v>
      </c>
      <c r="M2852" s="2">
        <v>21</v>
      </c>
    </row>
    <row r="2853" spans="1:13" x14ac:dyDescent="0.35">
      <c r="A2853" t="s">
        <v>6197</v>
      </c>
      <c r="B2853" t="s">
        <v>6198</v>
      </c>
      <c r="C2853" t="s">
        <v>32</v>
      </c>
      <c r="E2853" s="1">
        <v>44119</v>
      </c>
      <c r="F2853" t="s">
        <v>43</v>
      </c>
      <c r="G2853" t="s">
        <v>71</v>
      </c>
      <c r="H2853" t="s">
        <v>176</v>
      </c>
      <c r="I2853" t="s">
        <v>19</v>
      </c>
      <c r="J2853" t="s">
        <v>59</v>
      </c>
      <c r="K2853">
        <v>41</v>
      </c>
      <c r="L2853" t="s">
        <v>21</v>
      </c>
      <c r="M2853" s="2">
        <v>15</v>
      </c>
    </row>
    <row r="2854" spans="1:13" x14ac:dyDescent="0.35">
      <c r="A2854" t="s">
        <v>6199</v>
      </c>
      <c r="B2854" t="s">
        <v>6200</v>
      </c>
      <c r="C2854" t="s">
        <v>15</v>
      </c>
      <c r="D2854" s="2">
        <v>5</v>
      </c>
      <c r="E2854" s="1">
        <v>44107</v>
      </c>
      <c r="F2854" t="s">
        <v>25</v>
      </c>
      <c r="G2854" t="s">
        <v>1635</v>
      </c>
      <c r="H2854" t="s">
        <v>215</v>
      </c>
      <c r="I2854" t="s">
        <v>28</v>
      </c>
      <c r="J2854" t="s">
        <v>20</v>
      </c>
      <c r="K2854">
        <v>20</v>
      </c>
      <c r="L2854" t="s">
        <v>29</v>
      </c>
      <c r="M2854" s="2">
        <v>3</v>
      </c>
    </row>
    <row r="2855" spans="1:13" x14ac:dyDescent="0.35">
      <c r="A2855" t="s">
        <v>6201</v>
      </c>
      <c r="B2855" t="s">
        <v>6202</v>
      </c>
      <c r="C2855" t="s">
        <v>38</v>
      </c>
      <c r="E2855" s="1">
        <v>44109</v>
      </c>
      <c r="F2855" t="s">
        <v>43</v>
      </c>
      <c r="G2855" t="s">
        <v>854</v>
      </c>
      <c r="H2855" t="s">
        <v>109</v>
      </c>
      <c r="I2855" t="s">
        <v>19</v>
      </c>
      <c r="J2855" t="s">
        <v>59</v>
      </c>
      <c r="K2855">
        <v>22</v>
      </c>
      <c r="L2855" t="s">
        <v>83</v>
      </c>
      <c r="M2855" s="2">
        <v>5</v>
      </c>
    </row>
    <row r="2856" spans="1:13" x14ac:dyDescent="0.35">
      <c r="A2856" t="s">
        <v>6203</v>
      </c>
      <c r="B2856" t="s">
        <v>6204</v>
      </c>
      <c r="C2856" t="s">
        <v>15</v>
      </c>
      <c r="E2856" s="1">
        <v>44133</v>
      </c>
      <c r="F2856" t="s">
        <v>16</v>
      </c>
      <c r="G2856" t="s">
        <v>165</v>
      </c>
      <c r="H2856" t="s">
        <v>53</v>
      </c>
      <c r="I2856" t="s">
        <v>28</v>
      </c>
      <c r="J2856" t="s">
        <v>20</v>
      </c>
      <c r="K2856">
        <v>25</v>
      </c>
      <c r="L2856" t="s">
        <v>29</v>
      </c>
      <c r="M2856" s="2">
        <v>29</v>
      </c>
    </row>
    <row r="2857" spans="1:13" x14ac:dyDescent="0.35">
      <c r="A2857" t="s">
        <v>6205</v>
      </c>
      <c r="B2857" t="s">
        <v>6206</v>
      </c>
      <c r="C2857" t="s">
        <v>32</v>
      </c>
      <c r="D2857" s="2">
        <v>6</v>
      </c>
      <c r="E2857" s="1">
        <v>44121</v>
      </c>
      <c r="F2857" t="s">
        <v>16</v>
      </c>
      <c r="G2857" t="s">
        <v>165</v>
      </c>
      <c r="H2857" t="s">
        <v>53</v>
      </c>
      <c r="I2857" t="s">
        <v>28</v>
      </c>
      <c r="J2857" t="s">
        <v>59</v>
      </c>
      <c r="K2857">
        <v>7</v>
      </c>
      <c r="L2857" t="s">
        <v>21</v>
      </c>
      <c r="M2857" s="2">
        <v>17</v>
      </c>
    </row>
    <row r="2858" spans="1:13" x14ac:dyDescent="0.35">
      <c r="A2858" t="s">
        <v>6207</v>
      </c>
      <c r="B2858" t="s">
        <v>6208</v>
      </c>
      <c r="C2858" t="s">
        <v>56</v>
      </c>
      <c r="E2858" s="1">
        <v>44114</v>
      </c>
      <c r="F2858" t="s">
        <v>16</v>
      </c>
      <c r="G2858" t="s">
        <v>428</v>
      </c>
      <c r="H2858" t="s">
        <v>201</v>
      </c>
      <c r="I2858" t="s">
        <v>19</v>
      </c>
      <c r="J2858" t="s">
        <v>20</v>
      </c>
      <c r="K2858">
        <v>34</v>
      </c>
      <c r="L2858" t="s">
        <v>21</v>
      </c>
      <c r="M2858" s="2">
        <v>10</v>
      </c>
    </row>
    <row r="2859" spans="1:13" x14ac:dyDescent="0.35">
      <c r="A2859" t="s">
        <v>6209</v>
      </c>
      <c r="B2859" t="s">
        <v>6210</v>
      </c>
      <c r="C2859" t="s">
        <v>56</v>
      </c>
      <c r="E2859" s="1">
        <v>44129</v>
      </c>
      <c r="F2859" t="s">
        <v>16</v>
      </c>
      <c r="G2859" t="s">
        <v>210</v>
      </c>
      <c r="H2859" t="s">
        <v>211</v>
      </c>
      <c r="I2859" t="s">
        <v>63</v>
      </c>
      <c r="J2859" t="s">
        <v>59</v>
      </c>
      <c r="K2859">
        <v>15</v>
      </c>
      <c r="L2859" t="s">
        <v>21</v>
      </c>
      <c r="M2859" s="2">
        <v>25</v>
      </c>
    </row>
    <row r="2860" spans="1:13" x14ac:dyDescent="0.35">
      <c r="A2860" t="s">
        <v>6211</v>
      </c>
      <c r="B2860" t="s">
        <v>6212</v>
      </c>
      <c r="C2860" t="s">
        <v>32</v>
      </c>
      <c r="D2860" s="2">
        <v>6</v>
      </c>
      <c r="E2860" s="1">
        <v>44131</v>
      </c>
      <c r="F2860" t="s">
        <v>16</v>
      </c>
      <c r="G2860" t="s">
        <v>238</v>
      </c>
      <c r="H2860" t="s">
        <v>58</v>
      </c>
      <c r="I2860" t="s">
        <v>76</v>
      </c>
      <c r="J2860" t="s">
        <v>20</v>
      </c>
      <c r="K2860">
        <v>16</v>
      </c>
      <c r="L2860" t="s">
        <v>29</v>
      </c>
      <c r="M2860" s="2">
        <v>27</v>
      </c>
    </row>
    <row r="2861" spans="1:13" x14ac:dyDescent="0.35">
      <c r="A2861" t="s">
        <v>6213</v>
      </c>
      <c r="B2861" t="s">
        <v>6214</v>
      </c>
      <c r="C2861" t="s">
        <v>38</v>
      </c>
      <c r="E2861" s="1">
        <v>44110</v>
      </c>
      <c r="F2861" t="s">
        <v>16</v>
      </c>
      <c r="G2861" t="s">
        <v>311</v>
      </c>
      <c r="H2861" t="s">
        <v>67</v>
      </c>
      <c r="I2861" t="s">
        <v>28</v>
      </c>
      <c r="J2861" t="s">
        <v>59</v>
      </c>
      <c r="K2861">
        <v>16</v>
      </c>
      <c r="L2861" t="s">
        <v>103</v>
      </c>
      <c r="M2861" s="2">
        <v>6</v>
      </c>
    </row>
    <row r="2862" spans="1:13" x14ac:dyDescent="0.35">
      <c r="A2862" t="s">
        <v>6215</v>
      </c>
      <c r="B2862" t="s">
        <v>6216</v>
      </c>
      <c r="C2862" t="s">
        <v>32</v>
      </c>
      <c r="E2862" s="1">
        <v>44121</v>
      </c>
      <c r="F2862" t="s">
        <v>43</v>
      </c>
      <c r="G2862" t="s">
        <v>671</v>
      </c>
      <c r="H2862" t="s">
        <v>215</v>
      </c>
      <c r="I2862" t="s">
        <v>19</v>
      </c>
      <c r="J2862" t="s">
        <v>20</v>
      </c>
      <c r="K2862">
        <v>12</v>
      </c>
      <c r="L2862" t="s">
        <v>29</v>
      </c>
      <c r="M2862" s="2">
        <v>17</v>
      </c>
    </row>
    <row r="2863" spans="1:13" x14ac:dyDescent="0.35">
      <c r="A2863" t="s">
        <v>6217</v>
      </c>
      <c r="B2863" t="s">
        <v>6218</v>
      </c>
      <c r="C2863" t="s">
        <v>32</v>
      </c>
      <c r="E2863" s="1">
        <v>44120</v>
      </c>
      <c r="F2863" t="s">
        <v>16</v>
      </c>
      <c r="G2863" t="s">
        <v>81</v>
      </c>
      <c r="H2863" t="s">
        <v>658</v>
      </c>
      <c r="I2863" t="s">
        <v>19</v>
      </c>
      <c r="J2863" t="s">
        <v>59</v>
      </c>
      <c r="K2863">
        <v>26</v>
      </c>
      <c r="L2863" t="s">
        <v>29</v>
      </c>
      <c r="M2863" s="2">
        <v>16</v>
      </c>
    </row>
    <row r="2864" spans="1:13" x14ac:dyDescent="0.35">
      <c r="A2864" t="s">
        <v>6219</v>
      </c>
      <c r="B2864" t="s">
        <v>6220</v>
      </c>
      <c r="C2864" t="s">
        <v>32</v>
      </c>
      <c r="E2864" s="1">
        <v>44123</v>
      </c>
      <c r="F2864" t="s">
        <v>43</v>
      </c>
      <c r="G2864" t="s">
        <v>71</v>
      </c>
      <c r="H2864" t="s">
        <v>176</v>
      </c>
      <c r="I2864" t="s">
        <v>19</v>
      </c>
      <c r="J2864" t="s">
        <v>20</v>
      </c>
      <c r="K2864">
        <v>28</v>
      </c>
      <c r="L2864" t="s">
        <v>21</v>
      </c>
      <c r="M2864" s="2">
        <v>19</v>
      </c>
    </row>
    <row r="2865" spans="1:13" x14ac:dyDescent="0.35">
      <c r="A2865" t="s">
        <v>6221</v>
      </c>
      <c r="B2865" t="s">
        <v>6222</v>
      </c>
      <c r="C2865" t="s">
        <v>38</v>
      </c>
      <c r="E2865" s="1">
        <v>44112</v>
      </c>
      <c r="F2865" t="s">
        <v>16</v>
      </c>
      <c r="G2865" t="s">
        <v>2398</v>
      </c>
      <c r="H2865" t="s">
        <v>82</v>
      </c>
      <c r="I2865" t="s">
        <v>76</v>
      </c>
      <c r="J2865" t="s">
        <v>59</v>
      </c>
      <c r="K2865">
        <v>27</v>
      </c>
      <c r="L2865" t="s">
        <v>29</v>
      </c>
      <c r="M2865" s="2">
        <v>8</v>
      </c>
    </row>
    <row r="2866" spans="1:13" x14ac:dyDescent="0.35">
      <c r="A2866" t="s">
        <v>6223</v>
      </c>
      <c r="B2866" t="s">
        <v>6224</v>
      </c>
      <c r="C2866" t="s">
        <v>32</v>
      </c>
      <c r="D2866" s="2">
        <v>3</v>
      </c>
      <c r="E2866" s="1">
        <v>44120</v>
      </c>
      <c r="F2866" t="s">
        <v>16</v>
      </c>
      <c r="G2866" t="s">
        <v>989</v>
      </c>
      <c r="H2866" t="s">
        <v>1311</v>
      </c>
      <c r="I2866" t="s">
        <v>19</v>
      </c>
      <c r="J2866" t="s">
        <v>20</v>
      </c>
      <c r="K2866">
        <v>14</v>
      </c>
      <c r="L2866" t="s">
        <v>83</v>
      </c>
      <c r="M2866" s="2">
        <v>16</v>
      </c>
    </row>
    <row r="2867" spans="1:13" x14ac:dyDescent="0.35">
      <c r="A2867" t="s">
        <v>6225</v>
      </c>
      <c r="B2867" t="s">
        <v>6226</v>
      </c>
      <c r="C2867" t="s">
        <v>15</v>
      </c>
      <c r="E2867" s="1">
        <v>44119</v>
      </c>
      <c r="F2867" t="s">
        <v>25</v>
      </c>
      <c r="G2867" t="s">
        <v>71</v>
      </c>
      <c r="H2867" t="s">
        <v>176</v>
      </c>
      <c r="I2867" t="s">
        <v>63</v>
      </c>
      <c r="J2867" t="s">
        <v>59</v>
      </c>
      <c r="K2867">
        <v>10</v>
      </c>
      <c r="L2867" t="s">
        <v>29</v>
      </c>
      <c r="M2867" s="2">
        <v>15</v>
      </c>
    </row>
    <row r="2868" spans="1:13" x14ac:dyDescent="0.35">
      <c r="A2868" t="s">
        <v>6227</v>
      </c>
      <c r="B2868" t="s">
        <v>6228</v>
      </c>
      <c r="C2868" t="s">
        <v>15</v>
      </c>
      <c r="E2868" s="1">
        <v>44122</v>
      </c>
      <c r="F2868" t="s">
        <v>16</v>
      </c>
      <c r="G2868" t="s">
        <v>229</v>
      </c>
      <c r="H2868" t="s">
        <v>109</v>
      </c>
      <c r="I2868" t="s">
        <v>76</v>
      </c>
      <c r="J2868" t="s">
        <v>20</v>
      </c>
      <c r="K2868">
        <v>16</v>
      </c>
      <c r="L2868" t="s">
        <v>21</v>
      </c>
      <c r="M2868" s="2">
        <v>18</v>
      </c>
    </row>
    <row r="2869" spans="1:13" x14ac:dyDescent="0.35">
      <c r="A2869" t="s">
        <v>6229</v>
      </c>
      <c r="B2869" t="s">
        <v>6230</v>
      </c>
      <c r="C2869" t="s">
        <v>32</v>
      </c>
      <c r="D2869" s="2">
        <v>6</v>
      </c>
      <c r="E2869" s="1">
        <v>44109</v>
      </c>
      <c r="F2869" t="s">
        <v>16</v>
      </c>
      <c r="G2869" t="s">
        <v>428</v>
      </c>
      <c r="H2869" t="s">
        <v>201</v>
      </c>
      <c r="I2869" t="s">
        <v>28</v>
      </c>
      <c r="J2869" t="s">
        <v>35</v>
      </c>
      <c r="K2869">
        <v>30</v>
      </c>
      <c r="L2869" t="s">
        <v>29</v>
      </c>
      <c r="M2869" s="2">
        <v>5</v>
      </c>
    </row>
    <row r="2870" spans="1:13" x14ac:dyDescent="0.35">
      <c r="A2870" t="s">
        <v>6231</v>
      </c>
      <c r="B2870" t="s">
        <v>6232</v>
      </c>
      <c r="C2870" t="s">
        <v>38</v>
      </c>
      <c r="D2870" s="2">
        <v>3</v>
      </c>
      <c r="E2870" s="1">
        <v>44132</v>
      </c>
      <c r="F2870" t="s">
        <v>25</v>
      </c>
      <c r="G2870" t="s">
        <v>786</v>
      </c>
      <c r="H2870" t="s">
        <v>109</v>
      </c>
      <c r="I2870" t="s">
        <v>63</v>
      </c>
      <c r="J2870" t="s">
        <v>20</v>
      </c>
      <c r="K2870">
        <v>28</v>
      </c>
      <c r="L2870" t="s">
        <v>29</v>
      </c>
      <c r="M2870" s="2">
        <v>28</v>
      </c>
    </row>
    <row r="2871" spans="1:13" x14ac:dyDescent="0.35">
      <c r="A2871" t="s">
        <v>6233</v>
      </c>
      <c r="B2871" t="s">
        <v>6234</v>
      </c>
      <c r="C2871" t="s">
        <v>15</v>
      </c>
      <c r="D2871" s="2">
        <v>8</v>
      </c>
      <c r="E2871" s="1">
        <v>44134</v>
      </c>
      <c r="F2871" t="s">
        <v>16</v>
      </c>
      <c r="G2871" t="s">
        <v>387</v>
      </c>
      <c r="H2871" t="s">
        <v>53</v>
      </c>
      <c r="I2871" t="s">
        <v>19</v>
      </c>
      <c r="J2871" t="s">
        <v>20</v>
      </c>
      <c r="K2871">
        <v>8</v>
      </c>
      <c r="L2871" t="s">
        <v>103</v>
      </c>
      <c r="M2871" s="2">
        <v>30</v>
      </c>
    </row>
    <row r="2872" spans="1:13" x14ac:dyDescent="0.35">
      <c r="A2872" t="s">
        <v>6235</v>
      </c>
      <c r="B2872" t="s">
        <v>6236</v>
      </c>
      <c r="C2872" t="s">
        <v>32</v>
      </c>
      <c r="E2872" s="1">
        <v>44106</v>
      </c>
      <c r="F2872" t="s">
        <v>25</v>
      </c>
      <c r="G2872" t="s">
        <v>1507</v>
      </c>
      <c r="H2872" t="s">
        <v>58</v>
      </c>
      <c r="I2872" t="s">
        <v>76</v>
      </c>
      <c r="J2872" t="s">
        <v>20</v>
      </c>
      <c r="K2872">
        <v>29</v>
      </c>
      <c r="L2872" t="s">
        <v>83</v>
      </c>
      <c r="M2872" s="2">
        <v>2</v>
      </c>
    </row>
    <row r="2873" spans="1:13" x14ac:dyDescent="0.35">
      <c r="A2873" t="s">
        <v>6237</v>
      </c>
      <c r="B2873" t="s">
        <v>6238</v>
      </c>
      <c r="C2873" t="s">
        <v>32</v>
      </c>
      <c r="E2873" s="1">
        <v>44118</v>
      </c>
      <c r="F2873" t="s">
        <v>16</v>
      </c>
      <c r="G2873" t="s">
        <v>496</v>
      </c>
      <c r="H2873" t="s">
        <v>305</v>
      </c>
      <c r="I2873" t="s">
        <v>76</v>
      </c>
      <c r="J2873" t="s">
        <v>20</v>
      </c>
      <c r="K2873">
        <v>18</v>
      </c>
      <c r="L2873" t="s">
        <v>103</v>
      </c>
      <c r="M2873" s="2">
        <v>14</v>
      </c>
    </row>
    <row r="2874" spans="1:13" x14ac:dyDescent="0.35">
      <c r="A2874" t="s">
        <v>6239</v>
      </c>
      <c r="B2874" t="s">
        <v>6240</v>
      </c>
      <c r="C2874" t="s">
        <v>38</v>
      </c>
      <c r="E2874" s="1">
        <v>44115</v>
      </c>
      <c r="F2874" t="s">
        <v>16</v>
      </c>
      <c r="G2874" t="s">
        <v>319</v>
      </c>
      <c r="H2874" t="s">
        <v>53</v>
      </c>
      <c r="I2874" t="s">
        <v>63</v>
      </c>
      <c r="J2874" t="s">
        <v>59</v>
      </c>
      <c r="K2874">
        <v>8</v>
      </c>
      <c r="L2874" t="s">
        <v>21</v>
      </c>
      <c r="M2874" s="2">
        <v>11</v>
      </c>
    </row>
    <row r="2875" spans="1:13" x14ac:dyDescent="0.35">
      <c r="A2875" t="s">
        <v>6241</v>
      </c>
      <c r="B2875" t="s">
        <v>6242</v>
      </c>
      <c r="C2875" t="s">
        <v>56</v>
      </c>
      <c r="E2875" s="1">
        <v>44105</v>
      </c>
      <c r="F2875" t="s">
        <v>16</v>
      </c>
      <c r="G2875" t="s">
        <v>17</v>
      </c>
      <c r="H2875" t="s">
        <v>18</v>
      </c>
      <c r="I2875" t="s">
        <v>19</v>
      </c>
      <c r="J2875" t="s">
        <v>35</v>
      </c>
      <c r="K2875">
        <v>44</v>
      </c>
      <c r="L2875" t="s">
        <v>21</v>
      </c>
      <c r="M2875" s="2">
        <v>1</v>
      </c>
    </row>
    <row r="2876" spans="1:13" x14ac:dyDescent="0.35">
      <c r="A2876" t="s">
        <v>6243</v>
      </c>
      <c r="B2876" t="s">
        <v>6244</v>
      </c>
      <c r="C2876" t="s">
        <v>15</v>
      </c>
      <c r="E2876" s="1">
        <v>44116</v>
      </c>
      <c r="F2876" t="s">
        <v>16</v>
      </c>
      <c r="G2876" t="s">
        <v>17</v>
      </c>
      <c r="H2876" t="s">
        <v>18</v>
      </c>
      <c r="I2876" t="s">
        <v>63</v>
      </c>
      <c r="J2876" t="s">
        <v>20</v>
      </c>
      <c r="K2876">
        <v>12</v>
      </c>
      <c r="L2876" t="s">
        <v>29</v>
      </c>
      <c r="M2876" s="2">
        <v>12</v>
      </c>
    </row>
    <row r="2877" spans="1:13" x14ac:dyDescent="0.35">
      <c r="A2877" t="s">
        <v>6245</v>
      </c>
      <c r="B2877" t="s">
        <v>6246</v>
      </c>
      <c r="C2877" t="s">
        <v>15</v>
      </c>
      <c r="E2877" s="1">
        <v>44105</v>
      </c>
      <c r="F2877" t="s">
        <v>25</v>
      </c>
      <c r="G2877" t="s">
        <v>791</v>
      </c>
      <c r="H2877" t="s">
        <v>34</v>
      </c>
      <c r="I2877" t="s">
        <v>63</v>
      </c>
      <c r="J2877" t="s">
        <v>20</v>
      </c>
      <c r="K2877">
        <v>22</v>
      </c>
      <c r="L2877" t="s">
        <v>29</v>
      </c>
      <c r="M2877" s="2">
        <v>1</v>
      </c>
    </row>
    <row r="2878" spans="1:13" x14ac:dyDescent="0.35">
      <c r="A2878" t="s">
        <v>6247</v>
      </c>
      <c r="B2878" t="s">
        <v>6248</v>
      </c>
      <c r="C2878" t="s">
        <v>32</v>
      </c>
      <c r="D2878" s="2">
        <v>6</v>
      </c>
      <c r="E2878" s="1">
        <v>44126</v>
      </c>
      <c r="F2878" t="s">
        <v>16</v>
      </c>
      <c r="G2878" t="s">
        <v>284</v>
      </c>
      <c r="H2878" t="s">
        <v>180</v>
      </c>
      <c r="I2878" t="s">
        <v>63</v>
      </c>
      <c r="J2878" t="s">
        <v>20</v>
      </c>
      <c r="K2878">
        <v>17</v>
      </c>
      <c r="L2878" t="s">
        <v>83</v>
      </c>
      <c r="M2878" s="2">
        <v>22</v>
      </c>
    </row>
    <row r="2879" spans="1:13" x14ac:dyDescent="0.35">
      <c r="A2879" t="s">
        <v>6249</v>
      </c>
      <c r="B2879" t="s">
        <v>6250</v>
      </c>
      <c r="C2879" t="s">
        <v>56</v>
      </c>
      <c r="E2879" s="1">
        <v>44133</v>
      </c>
      <c r="F2879" t="s">
        <v>16</v>
      </c>
      <c r="G2879" t="s">
        <v>322</v>
      </c>
      <c r="H2879" t="s">
        <v>27</v>
      </c>
      <c r="I2879" t="s">
        <v>19</v>
      </c>
      <c r="J2879" t="s">
        <v>20</v>
      </c>
      <c r="K2879">
        <v>35</v>
      </c>
      <c r="L2879" t="s">
        <v>83</v>
      </c>
      <c r="M2879" s="2">
        <v>29</v>
      </c>
    </row>
    <row r="2880" spans="1:13" x14ac:dyDescent="0.35">
      <c r="A2880" t="s">
        <v>6251</v>
      </c>
      <c r="B2880" t="s">
        <v>6252</v>
      </c>
      <c r="C2880" t="s">
        <v>32</v>
      </c>
      <c r="D2880" s="2">
        <v>3</v>
      </c>
      <c r="E2880" s="1">
        <v>44114</v>
      </c>
      <c r="F2880" t="s">
        <v>25</v>
      </c>
      <c r="G2880" t="s">
        <v>127</v>
      </c>
      <c r="H2880" t="s">
        <v>128</v>
      </c>
      <c r="I2880" t="s">
        <v>63</v>
      </c>
      <c r="J2880" t="s">
        <v>20</v>
      </c>
      <c r="K2880">
        <v>27</v>
      </c>
      <c r="L2880" t="s">
        <v>21</v>
      </c>
      <c r="M2880" s="2">
        <v>10</v>
      </c>
    </row>
    <row r="2881" spans="1:13" x14ac:dyDescent="0.35">
      <c r="A2881" t="s">
        <v>6253</v>
      </c>
      <c r="B2881" t="s">
        <v>6254</v>
      </c>
      <c r="C2881" t="s">
        <v>24</v>
      </c>
      <c r="E2881" s="1">
        <v>44129</v>
      </c>
      <c r="F2881" t="s">
        <v>16</v>
      </c>
      <c r="G2881" t="s">
        <v>241</v>
      </c>
      <c r="H2881" t="s">
        <v>242</v>
      </c>
      <c r="I2881" t="s">
        <v>76</v>
      </c>
      <c r="J2881" t="s">
        <v>20</v>
      </c>
      <c r="K2881">
        <v>41</v>
      </c>
      <c r="L2881" t="s">
        <v>21</v>
      </c>
      <c r="M2881" s="2">
        <v>25</v>
      </c>
    </row>
    <row r="2882" spans="1:13" x14ac:dyDescent="0.35">
      <c r="A2882" t="s">
        <v>6255</v>
      </c>
      <c r="B2882" t="s">
        <v>6256</v>
      </c>
      <c r="C2882" t="s">
        <v>38</v>
      </c>
      <c r="D2882" s="2">
        <v>3</v>
      </c>
      <c r="E2882" s="1">
        <v>44121</v>
      </c>
      <c r="F2882" t="s">
        <v>16</v>
      </c>
      <c r="G2882" t="s">
        <v>207</v>
      </c>
      <c r="H2882" t="s">
        <v>93</v>
      </c>
      <c r="I2882" t="s">
        <v>76</v>
      </c>
      <c r="J2882" t="s">
        <v>20</v>
      </c>
      <c r="K2882">
        <v>15</v>
      </c>
      <c r="L2882" t="s">
        <v>103</v>
      </c>
      <c r="M2882" s="2">
        <v>17</v>
      </c>
    </row>
    <row r="2883" spans="1:13" x14ac:dyDescent="0.35">
      <c r="A2883" t="s">
        <v>6257</v>
      </c>
      <c r="B2883" t="s">
        <v>6258</v>
      </c>
      <c r="C2883" t="s">
        <v>32</v>
      </c>
      <c r="D2883" s="2">
        <v>3</v>
      </c>
      <c r="E2883" s="1">
        <v>44129</v>
      </c>
      <c r="F2883" t="s">
        <v>25</v>
      </c>
      <c r="G2883" t="s">
        <v>289</v>
      </c>
      <c r="H2883" t="s">
        <v>116</v>
      </c>
      <c r="I2883" t="s">
        <v>28</v>
      </c>
      <c r="J2883" t="s">
        <v>59</v>
      </c>
      <c r="K2883">
        <v>37</v>
      </c>
      <c r="L2883" t="s">
        <v>83</v>
      </c>
      <c r="M2883" s="2">
        <v>25</v>
      </c>
    </row>
    <row r="2884" spans="1:13" x14ac:dyDescent="0.35">
      <c r="A2884" t="s">
        <v>6259</v>
      </c>
      <c r="B2884" t="s">
        <v>6260</v>
      </c>
      <c r="C2884" t="s">
        <v>15</v>
      </c>
      <c r="E2884" s="1">
        <v>44125</v>
      </c>
      <c r="F2884" t="s">
        <v>16</v>
      </c>
      <c r="G2884" t="s">
        <v>165</v>
      </c>
      <c r="H2884" t="s">
        <v>53</v>
      </c>
      <c r="I2884" t="s">
        <v>63</v>
      </c>
      <c r="J2884" t="s">
        <v>35</v>
      </c>
      <c r="K2884">
        <v>11</v>
      </c>
      <c r="L2884" t="s">
        <v>21</v>
      </c>
      <c r="M2884" s="2">
        <v>21</v>
      </c>
    </row>
    <row r="2885" spans="1:13" x14ac:dyDescent="0.35">
      <c r="A2885" t="s">
        <v>6261</v>
      </c>
      <c r="B2885" t="s">
        <v>6262</v>
      </c>
      <c r="C2885" t="s">
        <v>38</v>
      </c>
      <c r="E2885" s="1">
        <v>44125</v>
      </c>
      <c r="F2885" t="s">
        <v>25</v>
      </c>
      <c r="G2885" t="s">
        <v>222</v>
      </c>
      <c r="H2885" t="s">
        <v>223</v>
      </c>
      <c r="I2885" t="s">
        <v>28</v>
      </c>
      <c r="J2885" t="s">
        <v>20</v>
      </c>
      <c r="K2885">
        <v>34</v>
      </c>
      <c r="L2885" t="s">
        <v>29</v>
      </c>
      <c r="M2885" s="2">
        <v>21</v>
      </c>
    </row>
    <row r="2886" spans="1:13" x14ac:dyDescent="0.35">
      <c r="A2886" t="s">
        <v>6263</v>
      </c>
      <c r="B2886" t="s">
        <v>6264</v>
      </c>
      <c r="C2886" t="s">
        <v>15</v>
      </c>
      <c r="D2886" s="2">
        <v>6</v>
      </c>
      <c r="E2886" s="1">
        <v>44111</v>
      </c>
      <c r="F2886" t="s">
        <v>16</v>
      </c>
      <c r="G2886" t="s">
        <v>266</v>
      </c>
      <c r="H2886" t="s">
        <v>215</v>
      </c>
      <c r="I2886" t="s">
        <v>28</v>
      </c>
      <c r="J2886" t="s">
        <v>59</v>
      </c>
      <c r="K2886">
        <v>10</v>
      </c>
      <c r="L2886" t="s">
        <v>29</v>
      </c>
      <c r="M2886" s="2">
        <v>7</v>
      </c>
    </row>
    <row r="2887" spans="1:13" x14ac:dyDescent="0.35">
      <c r="A2887" t="s">
        <v>6265</v>
      </c>
      <c r="B2887" t="s">
        <v>6266</v>
      </c>
      <c r="C2887" t="s">
        <v>38</v>
      </c>
      <c r="E2887" s="1">
        <v>44106</v>
      </c>
      <c r="F2887" t="s">
        <v>16</v>
      </c>
      <c r="G2887" t="s">
        <v>71</v>
      </c>
      <c r="H2887" t="s">
        <v>176</v>
      </c>
      <c r="I2887" t="s">
        <v>76</v>
      </c>
      <c r="J2887" t="s">
        <v>59</v>
      </c>
      <c r="K2887">
        <v>36</v>
      </c>
      <c r="L2887" t="s">
        <v>21</v>
      </c>
      <c r="M2887" s="2">
        <v>2</v>
      </c>
    </row>
    <row r="2888" spans="1:13" x14ac:dyDescent="0.35">
      <c r="A2888" t="s">
        <v>6267</v>
      </c>
      <c r="B2888" t="s">
        <v>6268</v>
      </c>
      <c r="C2888" t="s">
        <v>15</v>
      </c>
      <c r="E2888" s="1">
        <v>44132</v>
      </c>
      <c r="F2888" t="s">
        <v>25</v>
      </c>
      <c r="G2888" t="s">
        <v>657</v>
      </c>
      <c r="H2888" t="s">
        <v>658</v>
      </c>
      <c r="I2888" t="s">
        <v>63</v>
      </c>
      <c r="J2888" t="s">
        <v>20</v>
      </c>
      <c r="K2888">
        <v>5</v>
      </c>
      <c r="L2888" t="s">
        <v>21</v>
      </c>
      <c r="M2888" s="2">
        <v>28</v>
      </c>
    </row>
    <row r="2889" spans="1:13" x14ac:dyDescent="0.35">
      <c r="A2889" t="s">
        <v>6269</v>
      </c>
      <c r="B2889" t="s">
        <v>6270</v>
      </c>
      <c r="C2889" t="s">
        <v>56</v>
      </c>
      <c r="E2889" s="1">
        <v>44126</v>
      </c>
      <c r="F2889" t="s">
        <v>16</v>
      </c>
      <c r="G2889" t="s">
        <v>966</v>
      </c>
      <c r="H2889" t="s">
        <v>967</v>
      </c>
      <c r="I2889" t="s">
        <v>76</v>
      </c>
      <c r="J2889" t="s">
        <v>20</v>
      </c>
      <c r="K2889">
        <v>7</v>
      </c>
      <c r="L2889" t="s">
        <v>103</v>
      </c>
      <c r="M2889" s="2">
        <v>22</v>
      </c>
    </row>
    <row r="2890" spans="1:13" x14ac:dyDescent="0.35">
      <c r="A2890" t="s">
        <v>6271</v>
      </c>
      <c r="B2890" t="s">
        <v>6272</v>
      </c>
      <c r="C2890" t="s">
        <v>24</v>
      </c>
      <c r="D2890" s="2">
        <v>10</v>
      </c>
      <c r="E2890" s="1">
        <v>44128</v>
      </c>
      <c r="F2890" t="s">
        <v>16</v>
      </c>
      <c r="G2890" t="s">
        <v>1762</v>
      </c>
      <c r="H2890" t="s">
        <v>211</v>
      </c>
      <c r="I2890" t="s">
        <v>63</v>
      </c>
      <c r="J2890" t="s">
        <v>20</v>
      </c>
      <c r="K2890">
        <v>31</v>
      </c>
      <c r="L2890" t="s">
        <v>29</v>
      </c>
      <c r="M2890" s="2">
        <v>24</v>
      </c>
    </row>
    <row r="2891" spans="1:13" x14ac:dyDescent="0.35">
      <c r="A2891" t="s">
        <v>6273</v>
      </c>
      <c r="B2891" t="s">
        <v>6274</v>
      </c>
      <c r="C2891" t="s">
        <v>15</v>
      </c>
      <c r="E2891" s="1">
        <v>44107</v>
      </c>
      <c r="F2891" t="s">
        <v>16</v>
      </c>
      <c r="G2891" t="s">
        <v>1018</v>
      </c>
      <c r="H2891" t="s">
        <v>67</v>
      </c>
      <c r="I2891" t="s">
        <v>63</v>
      </c>
      <c r="J2891" t="s">
        <v>35</v>
      </c>
      <c r="K2891">
        <v>39</v>
      </c>
      <c r="L2891" t="s">
        <v>29</v>
      </c>
      <c r="M2891" s="2">
        <v>3</v>
      </c>
    </row>
    <row r="2892" spans="1:13" x14ac:dyDescent="0.35">
      <c r="A2892" t="s">
        <v>6275</v>
      </c>
      <c r="B2892" t="s">
        <v>6276</v>
      </c>
      <c r="C2892" t="s">
        <v>38</v>
      </c>
      <c r="D2892" s="2">
        <v>4</v>
      </c>
      <c r="E2892" s="1">
        <v>44132</v>
      </c>
      <c r="F2892" t="s">
        <v>16</v>
      </c>
      <c r="G2892" t="s">
        <v>57</v>
      </c>
      <c r="H2892" t="s">
        <v>58</v>
      </c>
      <c r="I2892" t="s">
        <v>63</v>
      </c>
      <c r="J2892" t="s">
        <v>59</v>
      </c>
      <c r="K2892">
        <v>13</v>
      </c>
      <c r="L2892" t="s">
        <v>29</v>
      </c>
      <c r="M2892" s="2">
        <v>28</v>
      </c>
    </row>
    <row r="2893" spans="1:13" x14ac:dyDescent="0.35">
      <c r="A2893" t="s">
        <v>6277</v>
      </c>
      <c r="B2893" t="s">
        <v>6278</v>
      </c>
      <c r="C2893" t="s">
        <v>32</v>
      </c>
      <c r="D2893" s="2">
        <v>5</v>
      </c>
      <c r="E2893" s="1">
        <v>44120</v>
      </c>
      <c r="F2893" t="s">
        <v>16</v>
      </c>
      <c r="G2893" t="s">
        <v>204</v>
      </c>
      <c r="H2893" t="s">
        <v>53</v>
      </c>
      <c r="I2893" t="s">
        <v>28</v>
      </c>
      <c r="J2893" t="s">
        <v>20</v>
      </c>
      <c r="K2893">
        <v>10</v>
      </c>
      <c r="L2893" t="s">
        <v>29</v>
      </c>
      <c r="M2893" s="2">
        <v>16</v>
      </c>
    </row>
    <row r="2894" spans="1:13" x14ac:dyDescent="0.35">
      <c r="A2894" t="s">
        <v>6279</v>
      </c>
      <c r="B2894" t="s">
        <v>6280</v>
      </c>
      <c r="C2894" t="s">
        <v>15</v>
      </c>
      <c r="E2894" s="1">
        <v>44114</v>
      </c>
      <c r="F2894" t="s">
        <v>16</v>
      </c>
      <c r="G2894" t="s">
        <v>159</v>
      </c>
      <c r="H2894" t="s">
        <v>160</v>
      </c>
      <c r="I2894" t="s">
        <v>63</v>
      </c>
      <c r="J2894" t="s">
        <v>59</v>
      </c>
      <c r="K2894">
        <v>44</v>
      </c>
      <c r="L2894" t="s">
        <v>21</v>
      </c>
      <c r="M2894" s="2">
        <v>10</v>
      </c>
    </row>
    <row r="2895" spans="1:13" x14ac:dyDescent="0.35">
      <c r="A2895" t="s">
        <v>6281</v>
      </c>
      <c r="B2895" t="s">
        <v>6282</v>
      </c>
      <c r="C2895" t="s">
        <v>24</v>
      </c>
      <c r="E2895" s="1">
        <v>44123</v>
      </c>
      <c r="F2895" t="s">
        <v>16</v>
      </c>
      <c r="G2895" t="s">
        <v>2270</v>
      </c>
      <c r="H2895" t="s">
        <v>18</v>
      </c>
      <c r="I2895" t="s">
        <v>63</v>
      </c>
      <c r="J2895" t="s">
        <v>35</v>
      </c>
      <c r="K2895">
        <v>21</v>
      </c>
      <c r="L2895" t="s">
        <v>21</v>
      </c>
      <c r="M2895" s="2">
        <v>19</v>
      </c>
    </row>
    <row r="2896" spans="1:13" x14ac:dyDescent="0.35">
      <c r="A2896" t="s">
        <v>6283</v>
      </c>
      <c r="B2896" t="s">
        <v>6284</v>
      </c>
      <c r="C2896" t="s">
        <v>38</v>
      </c>
      <c r="E2896" s="1">
        <v>44119</v>
      </c>
      <c r="F2896" t="s">
        <v>25</v>
      </c>
      <c r="G2896" t="s">
        <v>1801</v>
      </c>
      <c r="H2896" t="s">
        <v>184</v>
      </c>
      <c r="I2896" t="s">
        <v>28</v>
      </c>
      <c r="J2896" t="s">
        <v>20</v>
      </c>
      <c r="K2896">
        <v>16</v>
      </c>
      <c r="L2896" t="s">
        <v>103</v>
      </c>
      <c r="M2896" s="2">
        <v>15</v>
      </c>
    </row>
    <row r="2897" spans="1:13" x14ac:dyDescent="0.35">
      <c r="A2897" t="s">
        <v>6285</v>
      </c>
      <c r="B2897" t="s">
        <v>6286</v>
      </c>
      <c r="C2897" t="s">
        <v>32</v>
      </c>
      <c r="D2897" s="2">
        <v>3</v>
      </c>
      <c r="E2897" s="1">
        <v>44123</v>
      </c>
      <c r="F2897" t="s">
        <v>16</v>
      </c>
      <c r="G2897" t="s">
        <v>115</v>
      </c>
      <c r="H2897" t="s">
        <v>116</v>
      </c>
      <c r="I2897" t="s">
        <v>63</v>
      </c>
      <c r="J2897" t="s">
        <v>20</v>
      </c>
      <c r="K2897">
        <v>21</v>
      </c>
      <c r="L2897" t="s">
        <v>103</v>
      </c>
      <c r="M2897" s="2">
        <v>19</v>
      </c>
    </row>
    <row r="2898" spans="1:13" x14ac:dyDescent="0.35">
      <c r="A2898" t="s">
        <v>6287</v>
      </c>
      <c r="B2898" t="s">
        <v>6288</v>
      </c>
      <c r="C2898" t="s">
        <v>15</v>
      </c>
      <c r="E2898" s="1">
        <v>44130</v>
      </c>
      <c r="F2898" t="s">
        <v>43</v>
      </c>
      <c r="G2898" t="s">
        <v>762</v>
      </c>
      <c r="H2898" t="s">
        <v>180</v>
      </c>
      <c r="I2898" t="s">
        <v>19</v>
      </c>
      <c r="J2898" t="s">
        <v>20</v>
      </c>
      <c r="K2898">
        <v>32</v>
      </c>
      <c r="L2898" t="s">
        <v>83</v>
      </c>
      <c r="M2898" s="2">
        <v>26</v>
      </c>
    </row>
    <row r="2899" spans="1:13" x14ac:dyDescent="0.35">
      <c r="A2899" t="s">
        <v>6289</v>
      </c>
      <c r="B2899" t="s">
        <v>6290</v>
      </c>
      <c r="C2899" t="s">
        <v>24</v>
      </c>
      <c r="E2899" s="1">
        <v>44119</v>
      </c>
      <c r="F2899" t="s">
        <v>16</v>
      </c>
      <c r="G2899" t="s">
        <v>762</v>
      </c>
      <c r="H2899" t="s">
        <v>180</v>
      </c>
      <c r="I2899" t="s">
        <v>28</v>
      </c>
      <c r="J2899" t="s">
        <v>20</v>
      </c>
      <c r="K2899">
        <v>21</v>
      </c>
      <c r="L2899" t="s">
        <v>21</v>
      </c>
      <c r="M2899" s="2">
        <v>15</v>
      </c>
    </row>
    <row r="2900" spans="1:13" x14ac:dyDescent="0.35">
      <c r="A2900" t="s">
        <v>6291</v>
      </c>
      <c r="B2900" t="s">
        <v>6292</v>
      </c>
      <c r="C2900" t="s">
        <v>15</v>
      </c>
      <c r="D2900" s="2">
        <v>8</v>
      </c>
      <c r="E2900" s="1">
        <v>44114</v>
      </c>
      <c r="F2900" t="s">
        <v>25</v>
      </c>
      <c r="G2900" t="s">
        <v>586</v>
      </c>
      <c r="H2900" t="s">
        <v>154</v>
      </c>
      <c r="I2900" t="s">
        <v>76</v>
      </c>
      <c r="J2900" t="s">
        <v>20</v>
      </c>
      <c r="K2900">
        <v>34</v>
      </c>
      <c r="L2900" t="s">
        <v>21</v>
      </c>
      <c r="M2900" s="2">
        <v>10</v>
      </c>
    </row>
    <row r="2901" spans="1:13" x14ac:dyDescent="0.35">
      <c r="A2901" t="s">
        <v>6293</v>
      </c>
      <c r="B2901" t="s">
        <v>6294</v>
      </c>
      <c r="C2901" t="s">
        <v>32</v>
      </c>
      <c r="E2901" s="1">
        <v>44105</v>
      </c>
      <c r="F2901" t="s">
        <v>25</v>
      </c>
      <c r="G2901" t="s">
        <v>573</v>
      </c>
      <c r="H2901" t="s">
        <v>45</v>
      </c>
      <c r="I2901" t="s">
        <v>28</v>
      </c>
      <c r="J2901" t="s">
        <v>59</v>
      </c>
      <c r="K2901">
        <v>33</v>
      </c>
      <c r="L2901" t="s">
        <v>21</v>
      </c>
      <c r="M2901" s="2">
        <v>1</v>
      </c>
    </row>
    <row r="2902" spans="1:13" x14ac:dyDescent="0.35">
      <c r="A2902" t="s">
        <v>6295</v>
      </c>
      <c r="B2902" t="s">
        <v>6296</v>
      </c>
      <c r="C2902" t="s">
        <v>56</v>
      </c>
      <c r="E2902" s="1">
        <v>44131</v>
      </c>
      <c r="F2902" t="s">
        <v>25</v>
      </c>
      <c r="G2902" t="s">
        <v>4393</v>
      </c>
      <c r="H2902" t="s">
        <v>34</v>
      </c>
      <c r="I2902" t="s">
        <v>28</v>
      </c>
      <c r="J2902" t="s">
        <v>20</v>
      </c>
      <c r="K2902">
        <v>6</v>
      </c>
      <c r="L2902" t="s">
        <v>21</v>
      </c>
      <c r="M2902" s="2">
        <v>27</v>
      </c>
    </row>
    <row r="2903" spans="1:13" x14ac:dyDescent="0.35">
      <c r="A2903" t="s">
        <v>6297</v>
      </c>
      <c r="B2903" t="s">
        <v>6298</v>
      </c>
      <c r="C2903" t="s">
        <v>32</v>
      </c>
      <c r="E2903" s="1">
        <v>44108</v>
      </c>
      <c r="F2903" t="s">
        <v>25</v>
      </c>
      <c r="G2903" t="s">
        <v>135</v>
      </c>
      <c r="H2903" t="s">
        <v>93</v>
      </c>
      <c r="I2903" t="s">
        <v>63</v>
      </c>
      <c r="J2903" t="s">
        <v>20</v>
      </c>
      <c r="K2903">
        <v>10</v>
      </c>
      <c r="L2903" t="s">
        <v>103</v>
      </c>
      <c r="M2903" s="2">
        <v>4</v>
      </c>
    </row>
    <row r="2904" spans="1:13" x14ac:dyDescent="0.35">
      <c r="A2904" t="s">
        <v>6299</v>
      </c>
      <c r="B2904" t="s">
        <v>6300</v>
      </c>
      <c r="C2904" t="s">
        <v>32</v>
      </c>
      <c r="E2904" s="1">
        <v>44112</v>
      </c>
      <c r="F2904" t="s">
        <v>16</v>
      </c>
      <c r="G2904" t="s">
        <v>4061</v>
      </c>
      <c r="H2904" t="s">
        <v>53</v>
      </c>
      <c r="I2904" t="s">
        <v>19</v>
      </c>
      <c r="J2904" t="s">
        <v>20</v>
      </c>
      <c r="K2904">
        <v>45</v>
      </c>
      <c r="L2904" t="s">
        <v>103</v>
      </c>
      <c r="M2904" s="2">
        <v>8</v>
      </c>
    </row>
    <row r="2905" spans="1:13" x14ac:dyDescent="0.35">
      <c r="A2905" t="s">
        <v>6301</v>
      </c>
      <c r="B2905" t="s">
        <v>6302</v>
      </c>
      <c r="C2905" t="s">
        <v>32</v>
      </c>
      <c r="E2905" s="1">
        <v>44110</v>
      </c>
      <c r="F2905" t="s">
        <v>16</v>
      </c>
      <c r="G2905" t="s">
        <v>127</v>
      </c>
      <c r="H2905" t="s">
        <v>128</v>
      </c>
      <c r="I2905" t="s">
        <v>19</v>
      </c>
      <c r="J2905" t="s">
        <v>20</v>
      </c>
      <c r="K2905">
        <v>34</v>
      </c>
      <c r="L2905" t="s">
        <v>29</v>
      </c>
      <c r="M2905" s="2">
        <v>6</v>
      </c>
    </row>
    <row r="2906" spans="1:13" x14ac:dyDescent="0.35">
      <c r="A2906" t="s">
        <v>6303</v>
      </c>
      <c r="B2906" t="s">
        <v>6304</v>
      </c>
      <c r="C2906" t="s">
        <v>15</v>
      </c>
      <c r="D2906" s="2">
        <v>6</v>
      </c>
      <c r="E2906" s="1">
        <v>44120</v>
      </c>
      <c r="F2906" t="s">
        <v>16</v>
      </c>
      <c r="G2906" t="s">
        <v>226</v>
      </c>
      <c r="H2906" t="s">
        <v>142</v>
      </c>
      <c r="I2906" t="s">
        <v>76</v>
      </c>
      <c r="J2906" t="s">
        <v>20</v>
      </c>
      <c r="K2906">
        <v>25</v>
      </c>
      <c r="L2906" t="s">
        <v>29</v>
      </c>
      <c r="M2906" s="2">
        <v>16</v>
      </c>
    </row>
    <row r="2907" spans="1:13" x14ac:dyDescent="0.35">
      <c r="A2907" t="s">
        <v>6305</v>
      </c>
      <c r="B2907" t="s">
        <v>6306</v>
      </c>
      <c r="C2907" t="s">
        <v>15</v>
      </c>
      <c r="E2907" s="1">
        <v>44132</v>
      </c>
      <c r="F2907" t="s">
        <v>16</v>
      </c>
      <c r="G2907" t="s">
        <v>654</v>
      </c>
      <c r="H2907" t="s">
        <v>97</v>
      </c>
      <c r="I2907" t="s">
        <v>63</v>
      </c>
      <c r="J2907" t="s">
        <v>59</v>
      </c>
      <c r="K2907">
        <v>33</v>
      </c>
      <c r="L2907" t="s">
        <v>103</v>
      </c>
      <c r="M2907" s="2">
        <v>28</v>
      </c>
    </row>
    <row r="2908" spans="1:13" x14ac:dyDescent="0.35">
      <c r="A2908" t="s">
        <v>6307</v>
      </c>
      <c r="B2908" t="s">
        <v>6308</v>
      </c>
      <c r="C2908" t="s">
        <v>32</v>
      </c>
      <c r="E2908" s="1">
        <v>44119</v>
      </c>
      <c r="F2908" t="s">
        <v>16</v>
      </c>
      <c r="G2908" t="s">
        <v>1588</v>
      </c>
      <c r="H2908" t="s">
        <v>184</v>
      </c>
      <c r="I2908" t="s">
        <v>19</v>
      </c>
      <c r="J2908" t="s">
        <v>20</v>
      </c>
      <c r="K2908">
        <v>12</v>
      </c>
      <c r="L2908" t="s">
        <v>29</v>
      </c>
      <c r="M2908" s="2">
        <v>15</v>
      </c>
    </row>
    <row r="2909" spans="1:13" x14ac:dyDescent="0.35">
      <c r="A2909" t="s">
        <v>6309</v>
      </c>
      <c r="B2909" t="s">
        <v>6310</v>
      </c>
      <c r="C2909" t="s">
        <v>32</v>
      </c>
      <c r="E2909" s="1">
        <v>44118</v>
      </c>
      <c r="F2909" t="s">
        <v>16</v>
      </c>
      <c r="G2909" t="s">
        <v>141</v>
      </c>
      <c r="H2909" t="s">
        <v>142</v>
      </c>
      <c r="I2909" t="s">
        <v>28</v>
      </c>
      <c r="J2909" t="s">
        <v>20</v>
      </c>
      <c r="K2909">
        <v>35</v>
      </c>
      <c r="L2909" t="s">
        <v>29</v>
      </c>
      <c r="M2909" s="2">
        <v>14</v>
      </c>
    </row>
    <row r="2910" spans="1:13" x14ac:dyDescent="0.35">
      <c r="A2910" t="s">
        <v>6311</v>
      </c>
      <c r="B2910" t="s">
        <v>6312</v>
      </c>
      <c r="C2910" t="s">
        <v>15</v>
      </c>
      <c r="E2910" s="1">
        <v>44107</v>
      </c>
      <c r="F2910" t="s">
        <v>16</v>
      </c>
      <c r="G2910" t="s">
        <v>241</v>
      </c>
      <c r="H2910" t="s">
        <v>242</v>
      </c>
      <c r="I2910" t="s">
        <v>19</v>
      </c>
      <c r="J2910" t="s">
        <v>59</v>
      </c>
      <c r="K2910">
        <v>25</v>
      </c>
      <c r="L2910" t="s">
        <v>29</v>
      </c>
      <c r="M2910" s="2">
        <v>3</v>
      </c>
    </row>
    <row r="2911" spans="1:13" x14ac:dyDescent="0.35">
      <c r="A2911" t="s">
        <v>6313</v>
      </c>
      <c r="B2911" t="s">
        <v>6314</v>
      </c>
      <c r="C2911" t="s">
        <v>32</v>
      </c>
      <c r="E2911" s="1">
        <v>44116</v>
      </c>
      <c r="F2911" t="s">
        <v>25</v>
      </c>
      <c r="G2911" t="s">
        <v>229</v>
      </c>
      <c r="H2911" t="s">
        <v>109</v>
      </c>
      <c r="I2911" t="s">
        <v>63</v>
      </c>
      <c r="J2911" t="s">
        <v>20</v>
      </c>
      <c r="K2911">
        <v>16</v>
      </c>
      <c r="L2911" t="s">
        <v>21</v>
      </c>
      <c r="M2911" s="2">
        <v>12</v>
      </c>
    </row>
    <row r="2912" spans="1:13" x14ac:dyDescent="0.35">
      <c r="A2912" t="s">
        <v>6315</v>
      </c>
      <c r="B2912" t="s">
        <v>6316</v>
      </c>
      <c r="C2912" t="s">
        <v>56</v>
      </c>
      <c r="D2912" s="2">
        <v>9</v>
      </c>
      <c r="E2912" s="1">
        <v>44130</v>
      </c>
      <c r="F2912" t="s">
        <v>16</v>
      </c>
      <c r="G2912" t="s">
        <v>96</v>
      </c>
      <c r="H2912" t="s">
        <v>97</v>
      </c>
      <c r="I2912" t="s">
        <v>63</v>
      </c>
      <c r="J2912" t="s">
        <v>20</v>
      </c>
      <c r="K2912">
        <v>42</v>
      </c>
      <c r="L2912" t="s">
        <v>21</v>
      </c>
      <c r="M2912" s="2">
        <v>26</v>
      </c>
    </row>
    <row r="2913" spans="1:13" x14ac:dyDescent="0.35">
      <c r="A2913" t="s">
        <v>6317</v>
      </c>
      <c r="B2913" t="s">
        <v>6318</v>
      </c>
      <c r="C2913" t="s">
        <v>32</v>
      </c>
      <c r="E2913" s="1">
        <v>44112</v>
      </c>
      <c r="F2913" t="s">
        <v>16</v>
      </c>
      <c r="G2913" t="s">
        <v>627</v>
      </c>
      <c r="H2913" t="s">
        <v>109</v>
      </c>
      <c r="I2913" t="s">
        <v>28</v>
      </c>
      <c r="J2913" t="s">
        <v>20</v>
      </c>
      <c r="K2913">
        <v>35</v>
      </c>
      <c r="L2913" t="s">
        <v>21</v>
      </c>
      <c r="M2913" s="2">
        <v>8</v>
      </c>
    </row>
    <row r="2914" spans="1:13" x14ac:dyDescent="0.35">
      <c r="A2914" t="s">
        <v>6319</v>
      </c>
      <c r="B2914" t="s">
        <v>6320</v>
      </c>
      <c r="C2914" t="s">
        <v>38</v>
      </c>
      <c r="E2914" s="1">
        <v>44134</v>
      </c>
      <c r="F2914" t="s">
        <v>16</v>
      </c>
      <c r="G2914" t="s">
        <v>165</v>
      </c>
      <c r="H2914" t="s">
        <v>53</v>
      </c>
      <c r="I2914" t="s">
        <v>28</v>
      </c>
      <c r="J2914" t="s">
        <v>35</v>
      </c>
      <c r="K2914">
        <v>33</v>
      </c>
      <c r="L2914" t="s">
        <v>21</v>
      </c>
      <c r="M2914" s="2">
        <v>30</v>
      </c>
    </row>
    <row r="2915" spans="1:13" x14ac:dyDescent="0.35">
      <c r="A2915" t="s">
        <v>6321</v>
      </c>
      <c r="B2915" t="s">
        <v>6322</v>
      </c>
      <c r="C2915" t="s">
        <v>32</v>
      </c>
      <c r="D2915" s="2">
        <v>4</v>
      </c>
      <c r="E2915" s="1">
        <v>44111</v>
      </c>
      <c r="F2915" t="s">
        <v>25</v>
      </c>
      <c r="G2915" t="s">
        <v>141</v>
      </c>
      <c r="H2915" t="s">
        <v>142</v>
      </c>
      <c r="I2915" t="s">
        <v>28</v>
      </c>
      <c r="J2915" t="s">
        <v>20</v>
      </c>
      <c r="K2915">
        <v>45</v>
      </c>
      <c r="L2915" t="s">
        <v>29</v>
      </c>
      <c r="M2915" s="2">
        <v>7</v>
      </c>
    </row>
    <row r="2916" spans="1:13" x14ac:dyDescent="0.35">
      <c r="A2916" t="s">
        <v>6323</v>
      </c>
      <c r="B2916" t="s">
        <v>6324</v>
      </c>
      <c r="C2916" t="s">
        <v>32</v>
      </c>
      <c r="D2916" s="2">
        <v>3</v>
      </c>
      <c r="E2916" s="1">
        <v>44124</v>
      </c>
      <c r="F2916" t="s">
        <v>16</v>
      </c>
      <c r="G2916" t="s">
        <v>1440</v>
      </c>
      <c r="H2916" t="s">
        <v>658</v>
      </c>
      <c r="I2916" t="s">
        <v>19</v>
      </c>
      <c r="J2916" t="s">
        <v>20</v>
      </c>
      <c r="K2916">
        <v>43</v>
      </c>
      <c r="L2916" t="s">
        <v>21</v>
      </c>
      <c r="M2916" s="2">
        <v>20</v>
      </c>
    </row>
    <row r="2917" spans="1:13" x14ac:dyDescent="0.35">
      <c r="A2917" t="s">
        <v>6325</v>
      </c>
      <c r="B2917" t="s">
        <v>6326</v>
      </c>
      <c r="C2917" t="s">
        <v>32</v>
      </c>
      <c r="E2917" s="1">
        <v>44128</v>
      </c>
      <c r="F2917" t="s">
        <v>16</v>
      </c>
      <c r="G2917" t="s">
        <v>1431</v>
      </c>
      <c r="H2917" t="s">
        <v>109</v>
      </c>
      <c r="I2917" t="s">
        <v>63</v>
      </c>
      <c r="J2917" t="s">
        <v>20</v>
      </c>
      <c r="K2917">
        <v>6</v>
      </c>
      <c r="L2917" t="s">
        <v>21</v>
      </c>
      <c r="M2917" s="2">
        <v>24</v>
      </c>
    </row>
    <row r="2918" spans="1:13" x14ac:dyDescent="0.35">
      <c r="A2918" t="s">
        <v>6327</v>
      </c>
      <c r="B2918" t="s">
        <v>6328</v>
      </c>
      <c r="C2918" t="s">
        <v>56</v>
      </c>
      <c r="E2918" s="1">
        <v>44124</v>
      </c>
      <c r="F2918" t="s">
        <v>16</v>
      </c>
      <c r="G2918" t="s">
        <v>4260</v>
      </c>
      <c r="H2918" t="s">
        <v>180</v>
      </c>
      <c r="I2918" t="s">
        <v>28</v>
      </c>
      <c r="J2918" t="s">
        <v>35</v>
      </c>
      <c r="K2918">
        <v>25</v>
      </c>
      <c r="L2918" t="s">
        <v>103</v>
      </c>
      <c r="M2918" s="2">
        <v>20</v>
      </c>
    </row>
    <row r="2919" spans="1:13" x14ac:dyDescent="0.35">
      <c r="A2919" t="s">
        <v>6329</v>
      </c>
      <c r="B2919" t="s">
        <v>6330</v>
      </c>
      <c r="C2919" t="s">
        <v>38</v>
      </c>
      <c r="E2919" s="1">
        <v>44113</v>
      </c>
      <c r="F2919" t="s">
        <v>16</v>
      </c>
      <c r="G2919" t="s">
        <v>183</v>
      </c>
      <c r="H2919" t="s">
        <v>184</v>
      </c>
      <c r="I2919" t="s">
        <v>28</v>
      </c>
      <c r="J2919" t="s">
        <v>20</v>
      </c>
      <c r="K2919">
        <v>35</v>
      </c>
      <c r="L2919" t="s">
        <v>21</v>
      </c>
      <c r="M2919" s="2">
        <v>9</v>
      </c>
    </row>
    <row r="2920" spans="1:13" x14ac:dyDescent="0.35">
      <c r="A2920" t="s">
        <v>6331</v>
      </c>
      <c r="B2920" t="s">
        <v>6332</v>
      </c>
      <c r="C2920" t="s">
        <v>32</v>
      </c>
      <c r="E2920" s="1">
        <v>44131</v>
      </c>
      <c r="F2920" t="s">
        <v>16</v>
      </c>
      <c r="G2920" t="s">
        <v>71</v>
      </c>
      <c r="H2920" t="s">
        <v>176</v>
      </c>
      <c r="I2920" t="s">
        <v>28</v>
      </c>
      <c r="J2920" t="s">
        <v>35</v>
      </c>
      <c r="K2920">
        <v>20</v>
      </c>
      <c r="L2920" t="s">
        <v>21</v>
      </c>
      <c r="M2920" s="2">
        <v>27</v>
      </c>
    </row>
    <row r="2921" spans="1:13" x14ac:dyDescent="0.35">
      <c r="A2921" t="s">
        <v>6333</v>
      </c>
      <c r="B2921" t="s">
        <v>6334</v>
      </c>
      <c r="C2921" t="s">
        <v>15</v>
      </c>
      <c r="E2921" s="1">
        <v>44119</v>
      </c>
      <c r="F2921" t="s">
        <v>43</v>
      </c>
      <c r="G2921" t="s">
        <v>284</v>
      </c>
      <c r="H2921" t="s">
        <v>180</v>
      </c>
      <c r="I2921" t="s">
        <v>19</v>
      </c>
      <c r="J2921" t="s">
        <v>59</v>
      </c>
      <c r="K2921">
        <v>33</v>
      </c>
      <c r="L2921" t="s">
        <v>29</v>
      </c>
      <c r="M2921" s="2">
        <v>15</v>
      </c>
    </row>
    <row r="2922" spans="1:13" x14ac:dyDescent="0.35">
      <c r="A2922" t="s">
        <v>6335</v>
      </c>
      <c r="B2922" t="s">
        <v>6336</v>
      </c>
      <c r="C2922" t="s">
        <v>38</v>
      </c>
      <c r="D2922" s="2">
        <v>3</v>
      </c>
      <c r="E2922" s="1">
        <v>44112</v>
      </c>
      <c r="F2922" t="s">
        <v>16</v>
      </c>
      <c r="G2922" t="s">
        <v>71</v>
      </c>
      <c r="H2922" t="s">
        <v>176</v>
      </c>
      <c r="I2922" t="s">
        <v>28</v>
      </c>
      <c r="J2922" t="s">
        <v>20</v>
      </c>
      <c r="K2922">
        <v>30</v>
      </c>
      <c r="L2922" t="s">
        <v>21</v>
      </c>
      <c r="M2922" s="2">
        <v>8</v>
      </c>
    </row>
    <row r="2923" spans="1:13" x14ac:dyDescent="0.35">
      <c r="A2923" t="s">
        <v>6337</v>
      </c>
      <c r="B2923" t="s">
        <v>6338</v>
      </c>
      <c r="C2923" t="s">
        <v>32</v>
      </c>
      <c r="E2923" s="1">
        <v>44113</v>
      </c>
      <c r="F2923" t="s">
        <v>16</v>
      </c>
      <c r="G2923" t="s">
        <v>1903</v>
      </c>
      <c r="H2923" t="s">
        <v>34</v>
      </c>
      <c r="I2923" t="s">
        <v>19</v>
      </c>
      <c r="J2923" t="s">
        <v>35</v>
      </c>
      <c r="K2923">
        <v>10</v>
      </c>
      <c r="L2923" t="s">
        <v>83</v>
      </c>
      <c r="M2923" s="2">
        <v>9</v>
      </c>
    </row>
    <row r="2924" spans="1:13" x14ac:dyDescent="0.35">
      <c r="A2924" t="s">
        <v>6339</v>
      </c>
      <c r="B2924" t="s">
        <v>6340</v>
      </c>
      <c r="C2924" t="s">
        <v>24</v>
      </c>
      <c r="E2924" s="1">
        <v>44133</v>
      </c>
      <c r="F2924" t="s">
        <v>16</v>
      </c>
      <c r="G2924" t="s">
        <v>210</v>
      </c>
      <c r="H2924" t="s">
        <v>211</v>
      </c>
      <c r="I2924" t="s">
        <v>63</v>
      </c>
      <c r="J2924" t="s">
        <v>20</v>
      </c>
      <c r="K2924">
        <v>30</v>
      </c>
      <c r="L2924" t="s">
        <v>29</v>
      </c>
      <c r="M2924" s="2">
        <v>29</v>
      </c>
    </row>
    <row r="2925" spans="1:13" x14ac:dyDescent="0.35">
      <c r="A2925" t="s">
        <v>6341</v>
      </c>
      <c r="B2925" t="s">
        <v>6342</v>
      </c>
      <c r="C2925" t="s">
        <v>32</v>
      </c>
      <c r="D2925" s="2">
        <v>3</v>
      </c>
      <c r="E2925" s="1">
        <v>44129</v>
      </c>
      <c r="F2925" t="s">
        <v>16</v>
      </c>
      <c r="G2925" t="s">
        <v>289</v>
      </c>
      <c r="H2925" t="s">
        <v>116</v>
      </c>
      <c r="I2925" t="s">
        <v>28</v>
      </c>
      <c r="J2925" t="s">
        <v>20</v>
      </c>
      <c r="K2925">
        <v>21</v>
      </c>
      <c r="L2925" t="s">
        <v>21</v>
      </c>
      <c r="M2925" s="2">
        <v>25</v>
      </c>
    </row>
    <row r="2926" spans="1:13" x14ac:dyDescent="0.35">
      <c r="A2926" t="s">
        <v>6343</v>
      </c>
      <c r="B2926" t="s">
        <v>6344</v>
      </c>
      <c r="C2926" t="s">
        <v>15</v>
      </c>
      <c r="E2926" s="1">
        <v>44112</v>
      </c>
      <c r="F2926" t="s">
        <v>16</v>
      </c>
      <c r="G2926" t="s">
        <v>266</v>
      </c>
      <c r="H2926" t="s">
        <v>215</v>
      </c>
      <c r="I2926" t="s">
        <v>28</v>
      </c>
      <c r="J2926" t="s">
        <v>59</v>
      </c>
      <c r="K2926">
        <v>37</v>
      </c>
      <c r="L2926" t="s">
        <v>29</v>
      </c>
      <c r="M2926" s="2">
        <v>8</v>
      </c>
    </row>
    <row r="2927" spans="1:13" x14ac:dyDescent="0.35">
      <c r="A2927" t="s">
        <v>6345</v>
      </c>
      <c r="B2927" t="s">
        <v>6346</v>
      </c>
      <c r="C2927" t="s">
        <v>38</v>
      </c>
      <c r="D2927" s="2">
        <v>4</v>
      </c>
      <c r="E2927" s="1">
        <v>44116</v>
      </c>
      <c r="F2927" t="s">
        <v>16</v>
      </c>
      <c r="G2927" t="s">
        <v>1305</v>
      </c>
      <c r="H2927" t="s">
        <v>109</v>
      </c>
      <c r="I2927" t="s">
        <v>28</v>
      </c>
      <c r="J2927" t="s">
        <v>35</v>
      </c>
      <c r="K2927">
        <v>20</v>
      </c>
      <c r="L2927" t="s">
        <v>21</v>
      </c>
      <c r="M2927" s="2">
        <v>12</v>
      </c>
    </row>
    <row r="2928" spans="1:13" x14ac:dyDescent="0.35">
      <c r="A2928" t="s">
        <v>6347</v>
      </c>
      <c r="B2928" t="s">
        <v>6348</v>
      </c>
      <c r="C2928" t="s">
        <v>24</v>
      </c>
      <c r="D2928" s="2">
        <v>9</v>
      </c>
      <c r="E2928" s="1">
        <v>44125</v>
      </c>
      <c r="F2928" t="s">
        <v>16</v>
      </c>
      <c r="G2928" t="s">
        <v>1491</v>
      </c>
      <c r="H2928" t="s">
        <v>109</v>
      </c>
      <c r="I2928" t="s">
        <v>76</v>
      </c>
      <c r="J2928" t="s">
        <v>59</v>
      </c>
      <c r="K2928">
        <v>15</v>
      </c>
      <c r="L2928" t="s">
        <v>21</v>
      </c>
      <c r="M2928" s="2">
        <v>21</v>
      </c>
    </row>
    <row r="2929" spans="1:13" x14ac:dyDescent="0.35">
      <c r="A2929" t="s">
        <v>6349</v>
      </c>
      <c r="B2929" t="s">
        <v>6350</v>
      </c>
      <c r="C2929" t="s">
        <v>15</v>
      </c>
      <c r="E2929" s="1">
        <v>44126</v>
      </c>
      <c r="F2929" t="s">
        <v>16</v>
      </c>
      <c r="G2929" t="s">
        <v>71</v>
      </c>
      <c r="H2929" t="s">
        <v>176</v>
      </c>
      <c r="I2929" t="s">
        <v>76</v>
      </c>
      <c r="J2929" t="s">
        <v>20</v>
      </c>
      <c r="K2929">
        <v>16</v>
      </c>
      <c r="L2929" t="s">
        <v>103</v>
      </c>
      <c r="M2929" s="2">
        <v>22</v>
      </c>
    </row>
    <row r="2930" spans="1:13" x14ac:dyDescent="0.35">
      <c r="A2930" t="s">
        <v>6351</v>
      </c>
      <c r="B2930" t="s">
        <v>6352</v>
      </c>
      <c r="C2930" t="s">
        <v>32</v>
      </c>
      <c r="D2930" s="2">
        <v>3</v>
      </c>
      <c r="E2930" s="1">
        <v>44124</v>
      </c>
      <c r="F2930" t="s">
        <v>16</v>
      </c>
      <c r="G2930" t="s">
        <v>1425</v>
      </c>
      <c r="H2930" t="s">
        <v>201</v>
      </c>
      <c r="I2930" t="s">
        <v>63</v>
      </c>
      <c r="J2930" t="s">
        <v>35</v>
      </c>
      <c r="K2930">
        <v>39</v>
      </c>
      <c r="L2930" t="s">
        <v>29</v>
      </c>
      <c r="M2930" s="2">
        <v>20</v>
      </c>
    </row>
    <row r="2931" spans="1:13" x14ac:dyDescent="0.35">
      <c r="A2931" t="s">
        <v>6353</v>
      </c>
      <c r="B2931" t="s">
        <v>6354</v>
      </c>
      <c r="C2931" t="s">
        <v>15</v>
      </c>
      <c r="D2931" s="2">
        <v>5</v>
      </c>
      <c r="E2931" s="1">
        <v>44132</v>
      </c>
      <c r="F2931" t="s">
        <v>16</v>
      </c>
      <c r="G2931" t="s">
        <v>62</v>
      </c>
      <c r="H2931" t="s">
        <v>53</v>
      </c>
      <c r="I2931" t="s">
        <v>28</v>
      </c>
      <c r="J2931" t="s">
        <v>20</v>
      </c>
      <c r="K2931">
        <v>33</v>
      </c>
      <c r="L2931" t="s">
        <v>21</v>
      </c>
      <c r="M2931" s="2">
        <v>28</v>
      </c>
    </row>
    <row r="2932" spans="1:13" x14ac:dyDescent="0.35">
      <c r="A2932" t="s">
        <v>6355</v>
      </c>
      <c r="B2932" t="s">
        <v>6356</v>
      </c>
      <c r="C2932" t="s">
        <v>15</v>
      </c>
      <c r="D2932" s="2">
        <v>5</v>
      </c>
      <c r="E2932" s="1">
        <v>44133</v>
      </c>
      <c r="F2932" t="s">
        <v>43</v>
      </c>
      <c r="G2932" t="s">
        <v>428</v>
      </c>
      <c r="H2932" t="s">
        <v>201</v>
      </c>
      <c r="I2932" t="s">
        <v>19</v>
      </c>
      <c r="J2932" t="s">
        <v>20</v>
      </c>
      <c r="K2932">
        <v>31</v>
      </c>
      <c r="L2932" t="s">
        <v>21</v>
      </c>
      <c r="M2932" s="2">
        <v>29</v>
      </c>
    </row>
    <row r="2933" spans="1:13" x14ac:dyDescent="0.35">
      <c r="A2933" t="s">
        <v>6357</v>
      </c>
      <c r="B2933" t="s">
        <v>6358</v>
      </c>
      <c r="C2933" t="s">
        <v>38</v>
      </c>
      <c r="E2933" s="1">
        <v>44125</v>
      </c>
      <c r="F2933" t="s">
        <v>16</v>
      </c>
      <c r="G2933" t="s">
        <v>165</v>
      </c>
      <c r="H2933" t="s">
        <v>53</v>
      </c>
      <c r="I2933" t="s">
        <v>63</v>
      </c>
      <c r="J2933" t="s">
        <v>20</v>
      </c>
      <c r="K2933">
        <v>11</v>
      </c>
      <c r="L2933" t="s">
        <v>29</v>
      </c>
      <c r="M2933" s="2">
        <v>21</v>
      </c>
    </row>
    <row r="2934" spans="1:13" x14ac:dyDescent="0.35">
      <c r="A2934" t="s">
        <v>6359</v>
      </c>
      <c r="B2934" t="s">
        <v>6360</v>
      </c>
      <c r="C2934" t="s">
        <v>32</v>
      </c>
      <c r="D2934" s="2">
        <v>3</v>
      </c>
      <c r="E2934" s="1">
        <v>44118</v>
      </c>
      <c r="F2934" t="s">
        <v>43</v>
      </c>
      <c r="G2934" t="s">
        <v>71</v>
      </c>
      <c r="H2934" t="s">
        <v>176</v>
      </c>
      <c r="I2934" t="s">
        <v>19</v>
      </c>
      <c r="J2934" t="s">
        <v>20</v>
      </c>
      <c r="K2934">
        <v>11</v>
      </c>
      <c r="L2934" t="s">
        <v>29</v>
      </c>
      <c r="M2934" s="2">
        <v>14</v>
      </c>
    </row>
    <row r="2935" spans="1:13" x14ac:dyDescent="0.35">
      <c r="A2935" t="s">
        <v>6361</v>
      </c>
      <c r="B2935" t="s">
        <v>6362</v>
      </c>
      <c r="C2935" t="s">
        <v>15</v>
      </c>
      <c r="E2935" s="1">
        <v>44132</v>
      </c>
      <c r="F2935" t="s">
        <v>16</v>
      </c>
      <c r="G2935" t="s">
        <v>454</v>
      </c>
      <c r="H2935" t="s">
        <v>128</v>
      </c>
      <c r="I2935" t="s">
        <v>28</v>
      </c>
      <c r="J2935" t="s">
        <v>20</v>
      </c>
      <c r="K2935">
        <v>39</v>
      </c>
      <c r="L2935" t="s">
        <v>21</v>
      </c>
      <c r="M2935" s="2">
        <v>28</v>
      </c>
    </row>
    <row r="2936" spans="1:13" x14ac:dyDescent="0.35">
      <c r="A2936" t="s">
        <v>6363</v>
      </c>
      <c r="B2936" t="s">
        <v>6364</v>
      </c>
      <c r="C2936" t="s">
        <v>32</v>
      </c>
      <c r="E2936" s="1">
        <v>44105</v>
      </c>
      <c r="F2936" t="s">
        <v>25</v>
      </c>
      <c r="G2936" t="s">
        <v>165</v>
      </c>
      <c r="H2936" t="s">
        <v>53</v>
      </c>
      <c r="I2936" t="s">
        <v>63</v>
      </c>
      <c r="J2936" t="s">
        <v>59</v>
      </c>
      <c r="K2936">
        <v>42</v>
      </c>
      <c r="L2936" t="s">
        <v>21</v>
      </c>
      <c r="M2936" s="2">
        <v>1</v>
      </c>
    </row>
    <row r="2937" spans="1:13" x14ac:dyDescent="0.35">
      <c r="A2937" t="s">
        <v>6365</v>
      </c>
      <c r="B2937" t="s">
        <v>6366</v>
      </c>
      <c r="C2937" t="s">
        <v>38</v>
      </c>
      <c r="E2937" s="1">
        <v>44113</v>
      </c>
      <c r="F2937" t="s">
        <v>16</v>
      </c>
      <c r="G2937" t="s">
        <v>71</v>
      </c>
      <c r="H2937" t="s">
        <v>176</v>
      </c>
      <c r="I2937" t="s">
        <v>28</v>
      </c>
      <c r="J2937" t="s">
        <v>20</v>
      </c>
      <c r="K2937">
        <v>34</v>
      </c>
      <c r="L2937" t="s">
        <v>21</v>
      </c>
      <c r="M2937" s="2">
        <v>9</v>
      </c>
    </row>
    <row r="2938" spans="1:13" x14ac:dyDescent="0.35">
      <c r="A2938" t="s">
        <v>6367</v>
      </c>
      <c r="B2938" t="s">
        <v>6368</v>
      </c>
      <c r="C2938" t="s">
        <v>38</v>
      </c>
      <c r="D2938" s="2">
        <v>1</v>
      </c>
      <c r="E2938" s="1">
        <v>44107</v>
      </c>
      <c r="F2938" t="s">
        <v>43</v>
      </c>
      <c r="G2938" t="s">
        <v>57</v>
      </c>
      <c r="H2938" t="s">
        <v>58</v>
      </c>
      <c r="I2938" t="s">
        <v>19</v>
      </c>
      <c r="J2938" t="s">
        <v>59</v>
      </c>
      <c r="K2938">
        <v>44</v>
      </c>
      <c r="L2938" t="s">
        <v>29</v>
      </c>
      <c r="M2938" s="2">
        <v>3</v>
      </c>
    </row>
    <row r="2939" spans="1:13" x14ac:dyDescent="0.35">
      <c r="A2939" t="s">
        <v>6369</v>
      </c>
      <c r="B2939" t="s">
        <v>6370</v>
      </c>
      <c r="C2939" t="s">
        <v>56</v>
      </c>
      <c r="E2939" s="1">
        <v>44123</v>
      </c>
      <c r="F2939" t="s">
        <v>16</v>
      </c>
      <c r="G2939" t="s">
        <v>454</v>
      </c>
      <c r="H2939" t="s">
        <v>128</v>
      </c>
      <c r="I2939" t="s">
        <v>19</v>
      </c>
      <c r="J2939" t="s">
        <v>20</v>
      </c>
      <c r="K2939">
        <v>24</v>
      </c>
      <c r="L2939" t="s">
        <v>21</v>
      </c>
      <c r="M2939" s="2">
        <v>19</v>
      </c>
    </row>
    <row r="2940" spans="1:13" x14ac:dyDescent="0.35">
      <c r="A2940" t="s">
        <v>6371</v>
      </c>
      <c r="B2940" t="s">
        <v>6372</v>
      </c>
      <c r="C2940" t="s">
        <v>56</v>
      </c>
      <c r="E2940" s="1">
        <v>44111</v>
      </c>
      <c r="F2940" t="s">
        <v>16</v>
      </c>
      <c r="G2940" t="s">
        <v>671</v>
      </c>
      <c r="H2940" t="s">
        <v>215</v>
      </c>
      <c r="I2940" t="s">
        <v>28</v>
      </c>
      <c r="J2940" t="s">
        <v>20</v>
      </c>
      <c r="K2940">
        <v>8</v>
      </c>
      <c r="L2940" t="s">
        <v>29</v>
      </c>
      <c r="M2940" s="2">
        <v>7</v>
      </c>
    </row>
    <row r="2941" spans="1:13" x14ac:dyDescent="0.35">
      <c r="A2941" t="s">
        <v>6373</v>
      </c>
      <c r="B2941" t="s">
        <v>6374</v>
      </c>
      <c r="C2941" t="s">
        <v>32</v>
      </c>
      <c r="E2941" s="1">
        <v>44126</v>
      </c>
      <c r="F2941" t="s">
        <v>16</v>
      </c>
      <c r="G2941" t="s">
        <v>298</v>
      </c>
      <c r="H2941" t="s">
        <v>252</v>
      </c>
      <c r="I2941" t="s">
        <v>76</v>
      </c>
      <c r="J2941" t="s">
        <v>20</v>
      </c>
      <c r="K2941">
        <v>17</v>
      </c>
      <c r="L2941" t="s">
        <v>21</v>
      </c>
      <c r="M2941" s="2">
        <v>22</v>
      </c>
    </row>
    <row r="2942" spans="1:13" x14ac:dyDescent="0.35">
      <c r="A2942" t="s">
        <v>6375</v>
      </c>
      <c r="B2942" t="s">
        <v>6376</v>
      </c>
      <c r="C2942" t="s">
        <v>32</v>
      </c>
      <c r="E2942" s="1">
        <v>44127</v>
      </c>
      <c r="F2942" t="s">
        <v>16</v>
      </c>
      <c r="G2942" t="s">
        <v>963</v>
      </c>
      <c r="H2942" t="s">
        <v>87</v>
      </c>
      <c r="I2942" t="s">
        <v>76</v>
      </c>
      <c r="J2942" t="s">
        <v>59</v>
      </c>
      <c r="K2942">
        <v>29</v>
      </c>
      <c r="L2942" t="s">
        <v>21</v>
      </c>
      <c r="M2942" s="2">
        <v>23</v>
      </c>
    </row>
    <row r="2943" spans="1:13" x14ac:dyDescent="0.35">
      <c r="A2943" t="s">
        <v>6377</v>
      </c>
      <c r="B2943" t="s">
        <v>6378</v>
      </c>
      <c r="C2943" t="s">
        <v>32</v>
      </c>
      <c r="D2943" s="2">
        <v>4</v>
      </c>
      <c r="E2943" s="1">
        <v>44113</v>
      </c>
      <c r="F2943" t="s">
        <v>16</v>
      </c>
      <c r="G2943" t="s">
        <v>616</v>
      </c>
      <c r="H2943" t="s">
        <v>154</v>
      </c>
      <c r="I2943" t="s">
        <v>63</v>
      </c>
      <c r="J2943" t="s">
        <v>20</v>
      </c>
      <c r="K2943">
        <v>19</v>
      </c>
      <c r="L2943" t="s">
        <v>29</v>
      </c>
      <c r="M2943" s="2">
        <v>9</v>
      </c>
    </row>
    <row r="2944" spans="1:13" x14ac:dyDescent="0.35">
      <c r="A2944" t="s">
        <v>6379</v>
      </c>
      <c r="B2944" t="s">
        <v>6380</v>
      </c>
      <c r="C2944" t="s">
        <v>32</v>
      </c>
      <c r="E2944" s="1">
        <v>44111</v>
      </c>
      <c r="F2944" t="s">
        <v>16</v>
      </c>
      <c r="G2944" t="s">
        <v>39</v>
      </c>
      <c r="H2944" t="s">
        <v>40</v>
      </c>
      <c r="I2944" t="s">
        <v>28</v>
      </c>
      <c r="J2944" t="s">
        <v>20</v>
      </c>
      <c r="K2944">
        <v>29</v>
      </c>
      <c r="L2944" t="s">
        <v>21</v>
      </c>
      <c r="M2944" s="2">
        <v>7</v>
      </c>
    </row>
    <row r="2945" spans="1:13" x14ac:dyDescent="0.35">
      <c r="A2945" t="s">
        <v>6381</v>
      </c>
      <c r="B2945" t="s">
        <v>6382</v>
      </c>
      <c r="C2945" t="s">
        <v>56</v>
      </c>
      <c r="E2945" s="1">
        <v>44109</v>
      </c>
      <c r="F2945" t="s">
        <v>16</v>
      </c>
      <c r="G2945" t="s">
        <v>322</v>
      </c>
      <c r="H2945" t="s">
        <v>75</v>
      </c>
      <c r="I2945" t="s">
        <v>19</v>
      </c>
      <c r="J2945" t="s">
        <v>20</v>
      </c>
      <c r="K2945">
        <v>32</v>
      </c>
      <c r="L2945" t="s">
        <v>83</v>
      </c>
      <c r="M2945" s="2">
        <v>5</v>
      </c>
    </row>
    <row r="2946" spans="1:13" x14ac:dyDescent="0.35">
      <c r="A2946" t="s">
        <v>6383</v>
      </c>
      <c r="B2946" t="s">
        <v>6384</v>
      </c>
      <c r="C2946" t="s">
        <v>15</v>
      </c>
      <c r="E2946" s="1">
        <v>44107</v>
      </c>
      <c r="F2946" t="s">
        <v>16</v>
      </c>
      <c r="G2946" t="s">
        <v>786</v>
      </c>
      <c r="H2946" t="s">
        <v>109</v>
      </c>
      <c r="I2946" t="s">
        <v>76</v>
      </c>
      <c r="J2946" t="s">
        <v>59</v>
      </c>
      <c r="K2946">
        <v>38</v>
      </c>
      <c r="L2946" t="s">
        <v>29</v>
      </c>
      <c r="M2946" s="2">
        <v>3</v>
      </c>
    </row>
    <row r="2947" spans="1:13" x14ac:dyDescent="0.35">
      <c r="A2947" t="s">
        <v>6385</v>
      </c>
      <c r="B2947" t="s">
        <v>6386</v>
      </c>
      <c r="C2947" t="s">
        <v>38</v>
      </c>
      <c r="D2947" s="2">
        <v>1</v>
      </c>
      <c r="E2947" s="1">
        <v>44116</v>
      </c>
      <c r="F2947" t="s">
        <v>16</v>
      </c>
      <c r="G2947" t="s">
        <v>322</v>
      </c>
      <c r="H2947" t="s">
        <v>75</v>
      </c>
      <c r="I2947" t="s">
        <v>19</v>
      </c>
      <c r="J2947" t="s">
        <v>20</v>
      </c>
      <c r="K2947">
        <v>12</v>
      </c>
      <c r="L2947" t="s">
        <v>103</v>
      </c>
      <c r="M2947" s="2">
        <v>12</v>
      </c>
    </row>
    <row r="2948" spans="1:13" x14ac:dyDescent="0.35">
      <c r="A2948" t="s">
        <v>6387</v>
      </c>
      <c r="B2948" t="s">
        <v>6388</v>
      </c>
      <c r="C2948" t="s">
        <v>32</v>
      </c>
      <c r="E2948" s="1">
        <v>44130</v>
      </c>
      <c r="F2948" t="s">
        <v>16</v>
      </c>
      <c r="G2948" t="s">
        <v>579</v>
      </c>
      <c r="H2948" t="s">
        <v>27</v>
      </c>
      <c r="I2948" t="s">
        <v>76</v>
      </c>
      <c r="J2948" t="s">
        <v>20</v>
      </c>
      <c r="K2948">
        <v>27</v>
      </c>
      <c r="L2948" t="s">
        <v>103</v>
      </c>
      <c r="M2948" s="2">
        <v>26</v>
      </c>
    </row>
    <row r="2949" spans="1:13" x14ac:dyDescent="0.35">
      <c r="A2949" t="s">
        <v>6389</v>
      </c>
      <c r="B2949" t="s">
        <v>6390</v>
      </c>
      <c r="C2949" t="s">
        <v>32</v>
      </c>
      <c r="E2949" s="1">
        <v>44112</v>
      </c>
      <c r="F2949" t="s">
        <v>25</v>
      </c>
      <c r="G2949" t="s">
        <v>1618</v>
      </c>
      <c r="H2949" t="s">
        <v>768</v>
      </c>
      <c r="I2949" t="s">
        <v>28</v>
      </c>
      <c r="J2949" t="s">
        <v>20</v>
      </c>
      <c r="K2949">
        <v>31</v>
      </c>
      <c r="L2949" t="s">
        <v>29</v>
      </c>
      <c r="M2949" s="2">
        <v>8</v>
      </c>
    </row>
    <row r="2950" spans="1:13" x14ac:dyDescent="0.35">
      <c r="A2950" t="s">
        <v>6391</v>
      </c>
      <c r="B2950" t="s">
        <v>6392</v>
      </c>
      <c r="C2950" t="s">
        <v>24</v>
      </c>
      <c r="D2950" s="2">
        <v>10</v>
      </c>
      <c r="E2950" s="1">
        <v>44125</v>
      </c>
      <c r="F2950" t="s">
        <v>16</v>
      </c>
      <c r="G2950" t="s">
        <v>1924</v>
      </c>
      <c r="H2950" t="s">
        <v>967</v>
      </c>
      <c r="I2950" t="s">
        <v>63</v>
      </c>
      <c r="J2950" t="s">
        <v>59</v>
      </c>
      <c r="K2950">
        <v>25</v>
      </c>
      <c r="L2950" t="s">
        <v>29</v>
      </c>
      <c r="M2950" s="2">
        <v>21</v>
      </c>
    </row>
    <row r="2951" spans="1:13" x14ac:dyDescent="0.35">
      <c r="A2951" t="s">
        <v>6393</v>
      </c>
      <c r="B2951" t="s">
        <v>6394</v>
      </c>
      <c r="C2951" t="s">
        <v>32</v>
      </c>
      <c r="D2951" s="2">
        <v>4</v>
      </c>
      <c r="E2951" s="1">
        <v>44113</v>
      </c>
      <c r="F2951" t="s">
        <v>16</v>
      </c>
      <c r="G2951" t="s">
        <v>1781</v>
      </c>
      <c r="H2951" t="s">
        <v>768</v>
      </c>
      <c r="I2951" t="s">
        <v>76</v>
      </c>
      <c r="J2951" t="s">
        <v>20</v>
      </c>
      <c r="K2951">
        <v>8</v>
      </c>
      <c r="L2951" t="s">
        <v>103</v>
      </c>
      <c r="M2951" s="2">
        <v>9</v>
      </c>
    </row>
    <row r="2952" spans="1:13" x14ac:dyDescent="0.35">
      <c r="A2952" t="s">
        <v>6395</v>
      </c>
      <c r="B2952" t="s">
        <v>6396</v>
      </c>
      <c r="C2952" t="s">
        <v>32</v>
      </c>
      <c r="E2952" s="1">
        <v>44118</v>
      </c>
      <c r="F2952" t="s">
        <v>16</v>
      </c>
      <c r="G2952" t="s">
        <v>496</v>
      </c>
      <c r="H2952" t="s">
        <v>305</v>
      </c>
      <c r="I2952" t="s">
        <v>63</v>
      </c>
      <c r="J2952" t="s">
        <v>20</v>
      </c>
      <c r="K2952">
        <v>22</v>
      </c>
      <c r="L2952" t="s">
        <v>21</v>
      </c>
      <c r="M2952" s="2">
        <v>14</v>
      </c>
    </row>
    <row r="2953" spans="1:13" x14ac:dyDescent="0.35">
      <c r="A2953" t="s">
        <v>6397</v>
      </c>
      <c r="B2953" t="s">
        <v>6398</v>
      </c>
      <c r="C2953" t="s">
        <v>38</v>
      </c>
      <c r="D2953" s="2">
        <v>1</v>
      </c>
      <c r="E2953" s="1">
        <v>44118</v>
      </c>
      <c r="F2953" t="s">
        <v>16</v>
      </c>
      <c r="G2953" t="s">
        <v>2037</v>
      </c>
      <c r="H2953" t="s">
        <v>58</v>
      </c>
      <c r="I2953" t="s">
        <v>28</v>
      </c>
      <c r="J2953" t="s">
        <v>20</v>
      </c>
      <c r="K2953">
        <v>32</v>
      </c>
      <c r="L2953" t="s">
        <v>21</v>
      </c>
      <c r="M2953" s="2">
        <v>14</v>
      </c>
    </row>
    <row r="2954" spans="1:13" x14ac:dyDescent="0.35">
      <c r="A2954" t="s">
        <v>6399</v>
      </c>
      <c r="B2954" t="s">
        <v>6400</v>
      </c>
      <c r="C2954" t="s">
        <v>56</v>
      </c>
      <c r="E2954" s="1">
        <v>44114</v>
      </c>
      <c r="F2954" t="s">
        <v>16</v>
      </c>
      <c r="G2954" t="s">
        <v>2270</v>
      </c>
      <c r="H2954" t="s">
        <v>18</v>
      </c>
      <c r="I2954" t="s">
        <v>28</v>
      </c>
      <c r="J2954" t="s">
        <v>59</v>
      </c>
      <c r="K2954">
        <v>20</v>
      </c>
      <c r="L2954" t="s">
        <v>21</v>
      </c>
      <c r="M2954" s="2">
        <v>10</v>
      </c>
    </row>
    <row r="2955" spans="1:13" x14ac:dyDescent="0.35">
      <c r="A2955" t="s">
        <v>6401</v>
      </c>
      <c r="B2955" t="s">
        <v>6402</v>
      </c>
      <c r="C2955" t="s">
        <v>56</v>
      </c>
      <c r="D2955" s="2">
        <v>8</v>
      </c>
      <c r="E2955" s="1">
        <v>44120</v>
      </c>
      <c r="F2955" t="s">
        <v>43</v>
      </c>
      <c r="G2955" t="s">
        <v>5193</v>
      </c>
      <c r="H2955" t="s">
        <v>490</v>
      </c>
      <c r="I2955" t="s">
        <v>19</v>
      </c>
      <c r="J2955" t="s">
        <v>20</v>
      </c>
      <c r="K2955">
        <v>21</v>
      </c>
      <c r="L2955" t="s">
        <v>103</v>
      </c>
      <c r="M2955" s="2">
        <v>16</v>
      </c>
    </row>
    <row r="2956" spans="1:13" x14ac:dyDescent="0.35">
      <c r="A2956" t="s">
        <v>6403</v>
      </c>
      <c r="B2956" t="s">
        <v>6404</v>
      </c>
      <c r="C2956" t="s">
        <v>38</v>
      </c>
      <c r="E2956" s="1">
        <v>44129</v>
      </c>
      <c r="F2956" t="s">
        <v>16</v>
      </c>
      <c r="G2956" t="s">
        <v>344</v>
      </c>
      <c r="H2956" t="s">
        <v>67</v>
      </c>
      <c r="I2956" t="s">
        <v>63</v>
      </c>
      <c r="J2956" t="s">
        <v>20</v>
      </c>
      <c r="K2956">
        <v>10</v>
      </c>
      <c r="L2956" t="s">
        <v>29</v>
      </c>
      <c r="M2956" s="2">
        <v>25</v>
      </c>
    </row>
    <row r="2957" spans="1:13" x14ac:dyDescent="0.35">
      <c r="A2957" t="s">
        <v>6405</v>
      </c>
      <c r="B2957" t="s">
        <v>6406</v>
      </c>
      <c r="C2957" t="s">
        <v>38</v>
      </c>
      <c r="E2957" s="1">
        <v>44132</v>
      </c>
      <c r="F2957" t="s">
        <v>16</v>
      </c>
      <c r="G2957" t="s">
        <v>459</v>
      </c>
      <c r="H2957" t="s">
        <v>34</v>
      </c>
      <c r="I2957" t="s">
        <v>19</v>
      </c>
      <c r="J2957" t="s">
        <v>20</v>
      </c>
      <c r="K2957">
        <v>18</v>
      </c>
      <c r="L2957" t="s">
        <v>21</v>
      </c>
      <c r="M2957" s="2">
        <v>28</v>
      </c>
    </row>
    <row r="2958" spans="1:13" x14ac:dyDescent="0.35">
      <c r="A2958" t="s">
        <v>6407</v>
      </c>
      <c r="B2958" t="s">
        <v>6408</v>
      </c>
      <c r="C2958" t="s">
        <v>38</v>
      </c>
      <c r="E2958" s="1">
        <v>44105</v>
      </c>
      <c r="F2958" t="s">
        <v>43</v>
      </c>
      <c r="G2958" t="s">
        <v>874</v>
      </c>
      <c r="H2958" t="s">
        <v>34</v>
      </c>
      <c r="I2958" t="s">
        <v>19</v>
      </c>
      <c r="J2958" t="s">
        <v>20</v>
      </c>
      <c r="K2958">
        <v>30</v>
      </c>
      <c r="L2958" t="s">
        <v>29</v>
      </c>
      <c r="M2958" s="2">
        <v>1</v>
      </c>
    </row>
    <row r="2959" spans="1:13" x14ac:dyDescent="0.35">
      <c r="A2959" t="s">
        <v>6409</v>
      </c>
      <c r="B2959" t="s">
        <v>6410</v>
      </c>
      <c r="C2959" t="s">
        <v>32</v>
      </c>
      <c r="D2959" s="2">
        <v>3</v>
      </c>
      <c r="E2959" s="1">
        <v>44117</v>
      </c>
      <c r="F2959" t="s">
        <v>25</v>
      </c>
      <c r="G2959" t="s">
        <v>1223</v>
      </c>
      <c r="H2959" t="s">
        <v>27</v>
      </c>
      <c r="I2959" t="s">
        <v>63</v>
      </c>
      <c r="J2959" t="s">
        <v>35</v>
      </c>
      <c r="K2959">
        <v>5</v>
      </c>
      <c r="L2959" t="s">
        <v>29</v>
      </c>
      <c r="M2959" s="2">
        <v>13</v>
      </c>
    </row>
    <row r="2960" spans="1:13" x14ac:dyDescent="0.35">
      <c r="A2960" t="s">
        <v>6411</v>
      </c>
      <c r="B2960" t="s">
        <v>6412</v>
      </c>
      <c r="C2960" t="s">
        <v>15</v>
      </c>
      <c r="E2960" s="1">
        <v>44119</v>
      </c>
      <c r="F2960" t="s">
        <v>16</v>
      </c>
      <c r="G2960" t="s">
        <v>814</v>
      </c>
      <c r="H2960" t="s">
        <v>116</v>
      </c>
      <c r="I2960" t="s">
        <v>19</v>
      </c>
      <c r="J2960" t="s">
        <v>20</v>
      </c>
      <c r="K2960">
        <v>17</v>
      </c>
      <c r="L2960" t="s">
        <v>21</v>
      </c>
      <c r="M2960" s="2">
        <v>15</v>
      </c>
    </row>
    <row r="2961" spans="1:13" x14ac:dyDescent="0.35">
      <c r="A2961" t="s">
        <v>6413</v>
      </c>
      <c r="B2961" t="s">
        <v>6414</v>
      </c>
      <c r="C2961" t="s">
        <v>38</v>
      </c>
      <c r="D2961" s="2">
        <v>1</v>
      </c>
      <c r="E2961" s="1">
        <v>44119</v>
      </c>
      <c r="F2961" t="s">
        <v>16</v>
      </c>
      <c r="G2961" t="s">
        <v>284</v>
      </c>
      <c r="H2961" t="s">
        <v>180</v>
      </c>
      <c r="I2961" t="s">
        <v>76</v>
      </c>
      <c r="J2961" t="s">
        <v>59</v>
      </c>
      <c r="K2961">
        <v>16</v>
      </c>
      <c r="L2961" t="s">
        <v>29</v>
      </c>
      <c r="M2961" s="2">
        <v>15</v>
      </c>
    </row>
    <row r="2962" spans="1:13" x14ac:dyDescent="0.35">
      <c r="A2962" t="s">
        <v>6415</v>
      </c>
      <c r="B2962" t="s">
        <v>6416</v>
      </c>
      <c r="C2962" t="s">
        <v>15</v>
      </c>
      <c r="E2962" s="1">
        <v>44112</v>
      </c>
      <c r="F2962" t="s">
        <v>16</v>
      </c>
      <c r="G2962" t="s">
        <v>641</v>
      </c>
      <c r="H2962" t="s">
        <v>34</v>
      </c>
      <c r="I2962" t="s">
        <v>63</v>
      </c>
      <c r="J2962" t="s">
        <v>20</v>
      </c>
      <c r="K2962">
        <v>37</v>
      </c>
      <c r="L2962" t="s">
        <v>29</v>
      </c>
      <c r="M2962" s="2">
        <v>8</v>
      </c>
    </row>
    <row r="2963" spans="1:13" x14ac:dyDescent="0.35">
      <c r="A2963" t="s">
        <v>6417</v>
      </c>
      <c r="B2963" t="s">
        <v>6418</v>
      </c>
      <c r="C2963" t="s">
        <v>38</v>
      </c>
      <c r="D2963" s="2">
        <v>2</v>
      </c>
      <c r="E2963" s="1">
        <v>44134</v>
      </c>
      <c r="F2963" t="s">
        <v>43</v>
      </c>
      <c r="G2963" t="s">
        <v>1240</v>
      </c>
      <c r="H2963" t="s">
        <v>109</v>
      </c>
      <c r="I2963" t="s">
        <v>19</v>
      </c>
      <c r="J2963" t="s">
        <v>20</v>
      </c>
      <c r="K2963">
        <v>7</v>
      </c>
      <c r="L2963" t="s">
        <v>21</v>
      </c>
      <c r="M2963" s="2">
        <v>30</v>
      </c>
    </row>
    <row r="2964" spans="1:13" x14ac:dyDescent="0.35">
      <c r="A2964" t="s">
        <v>6419</v>
      </c>
      <c r="B2964" t="s">
        <v>6420</v>
      </c>
      <c r="C2964" t="s">
        <v>32</v>
      </c>
      <c r="D2964" s="2">
        <v>3</v>
      </c>
      <c r="E2964" s="1">
        <v>44134</v>
      </c>
      <c r="F2964" t="s">
        <v>16</v>
      </c>
      <c r="G2964" t="s">
        <v>381</v>
      </c>
      <c r="H2964" t="s">
        <v>252</v>
      </c>
      <c r="I2964" t="s">
        <v>19</v>
      </c>
      <c r="J2964" t="s">
        <v>20</v>
      </c>
      <c r="K2964">
        <v>31</v>
      </c>
      <c r="L2964" t="s">
        <v>29</v>
      </c>
      <c r="M2964" s="2">
        <v>30</v>
      </c>
    </row>
    <row r="2965" spans="1:13" x14ac:dyDescent="0.35">
      <c r="A2965" t="s">
        <v>6421</v>
      </c>
      <c r="B2965" t="s">
        <v>6422</v>
      </c>
      <c r="C2965" t="s">
        <v>56</v>
      </c>
      <c r="E2965" s="1">
        <v>44105</v>
      </c>
      <c r="F2965" t="s">
        <v>25</v>
      </c>
      <c r="G2965" t="s">
        <v>115</v>
      </c>
      <c r="H2965" t="s">
        <v>116</v>
      </c>
      <c r="I2965" t="s">
        <v>63</v>
      </c>
      <c r="J2965" t="s">
        <v>20</v>
      </c>
      <c r="K2965">
        <v>45</v>
      </c>
      <c r="L2965" t="s">
        <v>21</v>
      </c>
      <c r="M2965" s="2">
        <v>1</v>
      </c>
    </row>
    <row r="2966" spans="1:13" x14ac:dyDescent="0.35">
      <c r="A2966" t="s">
        <v>6423</v>
      </c>
      <c r="B2966" t="s">
        <v>6424</v>
      </c>
      <c r="C2966" t="s">
        <v>38</v>
      </c>
      <c r="E2966" s="1">
        <v>44124</v>
      </c>
      <c r="F2966" t="s">
        <v>43</v>
      </c>
      <c r="G2966" t="s">
        <v>423</v>
      </c>
      <c r="H2966" t="s">
        <v>58</v>
      </c>
      <c r="I2966" t="s">
        <v>19</v>
      </c>
      <c r="J2966" t="s">
        <v>59</v>
      </c>
      <c r="K2966">
        <v>15</v>
      </c>
      <c r="L2966" t="s">
        <v>29</v>
      </c>
      <c r="M2966" s="2">
        <v>20</v>
      </c>
    </row>
    <row r="2967" spans="1:13" x14ac:dyDescent="0.35">
      <c r="A2967" t="s">
        <v>6425</v>
      </c>
      <c r="B2967" t="s">
        <v>6426</v>
      </c>
      <c r="C2967" t="s">
        <v>38</v>
      </c>
      <c r="E2967" s="1">
        <v>44117</v>
      </c>
      <c r="F2967" t="s">
        <v>16</v>
      </c>
      <c r="G2967" t="s">
        <v>71</v>
      </c>
      <c r="H2967" t="s">
        <v>176</v>
      </c>
      <c r="I2967" t="s">
        <v>76</v>
      </c>
      <c r="J2967" t="s">
        <v>35</v>
      </c>
      <c r="K2967">
        <v>17</v>
      </c>
      <c r="L2967" t="s">
        <v>21</v>
      </c>
      <c r="M2967" s="2">
        <v>13</v>
      </c>
    </row>
    <row r="2968" spans="1:13" x14ac:dyDescent="0.35">
      <c r="A2968" t="s">
        <v>6427</v>
      </c>
      <c r="B2968" t="s">
        <v>6428</v>
      </c>
      <c r="C2968" t="s">
        <v>56</v>
      </c>
      <c r="E2968" s="1">
        <v>44108</v>
      </c>
      <c r="F2968" t="s">
        <v>16</v>
      </c>
      <c r="G2968" t="s">
        <v>183</v>
      </c>
      <c r="H2968" t="s">
        <v>184</v>
      </c>
      <c r="I2968" t="s">
        <v>76</v>
      </c>
      <c r="J2968" t="s">
        <v>20</v>
      </c>
      <c r="K2968">
        <v>24</v>
      </c>
      <c r="L2968" t="s">
        <v>29</v>
      </c>
      <c r="M2968" s="2">
        <v>4</v>
      </c>
    </row>
    <row r="2969" spans="1:13" x14ac:dyDescent="0.35">
      <c r="A2969" t="s">
        <v>6429</v>
      </c>
      <c r="B2969" t="s">
        <v>6430</v>
      </c>
      <c r="C2969" t="s">
        <v>38</v>
      </c>
      <c r="E2969" s="1">
        <v>44129</v>
      </c>
      <c r="F2969" t="s">
        <v>43</v>
      </c>
      <c r="G2969" t="s">
        <v>311</v>
      </c>
      <c r="H2969" t="s">
        <v>67</v>
      </c>
      <c r="I2969" t="s">
        <v>19</v>
      </c>
      <c r="J2969" t="s">
        <v>20</v>
      </c>
      <c r="K2969">
        <v>34</v>
      </c>
      <c r="L2969" t="s">
        <v>29</v>
      </c>
      <c r="M2969" s="2">
        <v>25</v>
      </c>
    </row>
    <row r="2970" spans="1:13" x14ac:dyDescent="0.35">
      <c r="A2970" t="s">
        <v>6431</v>
      </c>
      <c r="B2970" t="s">
        <v>6432</v>
      </c>
      <c r="C2970" t="s">
        <v>15</v>
      </c>
      <c r="D2970" s="2">
        <v>6</v>
      </c>
      <c r="E2970" s="1">
        <v>44120</v>
      </c>
      <c r="F2970" t="s">
        <v>16</v>
      </c>
      <c r="G2970" t="s">
        <v>704</v>
      </c>
      <c r="H2970" t="s">
        <v>658</v>
      </c>
      <c r="I2970" t="s">
        <v>28</v>
      </c>
      <c r="J2970" t="s">
        <v>59</v>
      </c>
      <c r="K2970">
        <v>14</v>
      </c>
      <c r="L2970" t="s">
        <v>29</v>
      </c>
      <c r="M2970" s="2">
        <v>16</v>
      </c>
    </row>
    <row r="2971" spans="1:13" x14ac:dyDescent="0.35">
      <c r="A2971" t="s">
        <v>6433</v>
      </c>
      <c r="B2971" t="s">
        <v>6434</v>
      </c>
      <c r="C2971" t="s">
        <v>15</v>
      </c>
      <c r="E2971" s="1">
        <v>44119</v>
      </c>
      <c r="F2971" t="s">
        <v>43</v>
      </c>
      <c r="G2971" t="s">
        <v>447</v>
      </c>
      <c r="H2971" t="s">
        <v>448</v>
      </c>
      <c r="I2971" t="s">
        <v>19</v>
      </c>
      <c r="J2971" t="s">
        <v>20</v>
      </c>
      <c r="K2971">
        <v>38</v>
      </c>
      <c r="L2971" t="s">
        <v>29</v>
      </c>
      <c r="M2971" s="2">
        <v>15</v>
      </c>
    </row>
    <row r="2972" spans="1:13" x14ac:dyDescent="0.35">
      <c r="A2972" t="s">
        <v>6435</v>
      </c>
      <c r="B2972" t="s">
        <v>6436</v>
      </c>
      <c r="C2972" t="s">
        <v>32</v>
      </c>
      <c r="E2972" s="1">
        <v>44116</v>
      </c>
      <c r="F2972" t="s">
        <v>16</v>
      </c>
      <c r="G2972" t="s">
        <v>57</v>
      </c>
      <c r="H2972" t="s">
        <v>58</v>
      </c>
      <c r="I2972" t="s">
        <v>28</v>
      </c>
      <c r="J2972" t="s">
        <v>59</v>
      </c>
      <c r="K2972">
        <v>25</v>
      </c>
      <c r="L2972" t="s">
        <v>83</v>
      </c>
      <c r="M2972" s="2">
        <v>12</v>
      </c>
    </row>
    <row r="2973" spans="1:13" x14ac:dyDescent="0.35">
      <c r="A2973" t="s">
        <v>6437</v>
      </c>
      <c r="B2973" t="s">
        <v>6438</v>
      </c>
      <c r="C2973" t="s">
        <v>32</v>
      </c>
      <c r="E2973" s="1">
        <v>44123</v>
      </c>
      <c r="F2973" t="s">
        <v>43</v>
      </c>
      <c r="G2973" t="s">
        <v>908</v>
      </c>
      <c r="H2973" t="s">
        <v>34</v>
      </c>
      <c r="I2973" t="s">
        <v>19</v>
      </c>
      <c r="J2973" t="s">
        <v>20</v>
      </c>
      <c r="K2973">
        <v>41</v>
      </c>
      <c r="L2973" t="s">
        <v>21</v>
      </c>
      <c r="M2973" s="2">
        <v>19</v>
      </c>
    </row>
    <row r="2974" spans="1:13" x14ac:dyDescent="0.35">
      <c r="A2974" t="s">
        <v>6439</v>
      </c>
      <c r="B2974" t="s">
        <v>6440</v>
      </c>
      <c r="C2974" t="s">
        <v>38</v>
      </c>
      <c r="D2974" s="2">
        <v>2</v>
      </c>
      <c r="E2974" s="1">
        <v>44134</v>
      </c>
      <c r="F2974" t="s">
        <v>16</v>
      </c>
      <c r="G2974" t="s">
        <v>6441</v>
      </c>
      <c r="H2974" t="s">
        <v>18</v>
      </c>
      <c r="I2974" t="s">
        <v>19</v>
      </c>
      <c r="J2974" t="s">
        <v>35</v>
      </c>
      <c r="K2974">
        <v>31</v>
      </c>
      <c r="L2974" t="s">
        <v>29</v>
      </c>
      <c r="M2974" s="2">
        <v>30</v>
      </c>
    </row>
    <row r="2975" spans="1:13" x14ac:dyDescent="0.35">
      <c r="A2975" t="s">
        <v>6442</v>
      </c>
      <c r="B2975" t="s">
        <v>6443</v>
      </c>
      <c r="C2975" t="s">
        <v>32</v>
      </c>
      <c r="E2975" s="1">
        <v>44127</v>
      </c>
      <c r="F2975" t="s">
        <v>25</v>
      </c>
      <c r="G2975" t="s">
        <v>269</v>
      </c>
      <c r="H2975" t="s">
        <v>109</v>
      </c>
      <c r="I2975" t="s">
        <v>28</v>
      </c>
      <c r="J2975" t="s">
        <v>20</v>
      </c>
      <c r="K2975">
        <v>9</v>
      </c>
      <c r="L2975" t="s">
        <v>83</v>
      </c>
      <c r="M2975" s="2">
        <v>23</v>
      </c>
    </row>
    <row r="2976" spans="1:13" x14ac:dyDescent="0.35">
      <c r="A2976" t="s">
        <v>6444</v>
      </c>
      <c r="B2976" t="s">
        <v>6445</v>
      </c>
      <c r="C2976" t="s">
        <v>38</v>
      </c>
      <c r="E2976" s="1">
        <v>44128</v>
      </c>
      <c r="F2976" t="s">
        <v>16</v>
      </c>
      <c r="G2976" t="s">
        <v>980</v>
      </c>
      <c r="H2976" t="s">
        <v>275</v>
      </c>
      <c r="I2976" t="s">
        <v>19</v>
      </c>
      <c r="J2976" t="s">
        <v>59</v>
      </c>
      <c r="K2976">
        <v>35</v>
      </c>
      <c r="L2976" t="s">
        <v>21</v>
      </c>
      <c r="M2976" s="2">
        <v>24</v>
      </c>
    </row>
    <row r="2977" spans="1:13" x14ac:dyDescent="0.35">
      <c r="A2977" t="s">
        <v>6446</v>
      </c>
      <c r="B2977" t="s">
        <v>6447</v>
      </c>
      <c r="C2977" t="s">
        <v>38</v>
      </c>
      <c r="E2977" s="1">
        <v>44114</v>
      </c>
      <c r="F2977" t="s">
        <v>16</v>
      </c>
      <c r="G2977" t="s">
        <v>1697</v>
      </c>
      <c r="H2977" t="s">
        <v>215</v>
      </c>
      <c r="I2977" t="s">
        <v>63</v>
      </c>
      <c r="J2977" t="s">
        <v>20</v>
      </c>
      <c r="K2977">
        <v>38</v>
      </c>
      <c r="L2977" t="s">
        <v>21</v>
      </c>
      <c r="M2977" s="2">
        <v>10</v>
      </c>
    </row>
    <row r="2978" spans="1:13" x14ac:dyDescent="0.35">
      <c r="A2978" t="s">
        <v>6448</v>
      </c>
      <c r="B2978" t="s">
        <v>6449</v>
      </c>
      <c r="C2978" t="s">
        <v>15</v>
      </c>
      <c r="D2978" s="2">
        <v>5</v>
      </c>
      <c r="E2978" s="1">
        <v>44114</v>
      </c>
      <c r="F2978" t="s">
        <v>16</v>
      </c>
      <c r="G2978" t="s">
        <v>533</v>
      </c>
      <c r="H2978" t="s">
        <v>215</v>
      </c>
      <c r="I2978" t="s">
        <v>76</v>
      </c>
      <c r="J2978" t="s">
        <v>20</v>
      </c>
      <c r="K2978">
        <v>22</v>
      </c>
      <c r="L2978" t="s">
        <v>21</v>
      </c>
      <c r="M2978" s="2">
        <v>10</v>
      </c>
    </row>
    <row r="2979" spans="1:13" x14ac:dyDescent="0.35">
      <c r="A2979" t="s">
        <v>6450</v>
      </c>
      <c r="B2979" t="s">
        <v>6451</v>
      </c>
      <c r="C2979" t="s">
        <v>38</v>
      </c>
      <c r="E2979" s="1">
        <v>44127</v>
      </c>
      <c r="F2979" t="s">
        <v>16</v>
      </c>
      <c r="G2979" t="s">
        <v>17</v>
      </c>
      <c r="H2979" t="s">
        <v>18</v>
      </c>
      <c r="I2979" t="s">
        <v>63</v>
      </c>
      <c r="J2979" t="s">
        <v>20</v>
      </c>
      <c r="K2979">
        <v>15</v>
      </c>
      <c r="L2979" t="s">
        <v>103</v>
      </c>
      <c r="M2979" s="2">
        <v>23</v>
      </c>
    </row>
    <row r="2980" spans="1:13" x14ac:dyDescent="0.35">
      <c r="A2980" t="s">
        <v>6452</v>
      </c>
      <c r="B2980" t="s">
        <v>6453</v>
      </c>
      <c r="C2980" t="s">
        <v>32</v>
      </c>
      <c r="E2980" s="1">
        <v>44108</v>
      </c>
      <c r="F2980" t="s">
        <v>16</v>
      </c>
      <c r="G2980" t="s">
        <v>762</v>
      </c>
      <c r="H2980" t="s">
        <v>180</v>
      </c>
      <c r="I2980" t="s">
        <v>63</v>
      </c>
      <c r="J2980" t="s">
        <v>59</v>
      </c>
      <c r="K2980">
        <v>21</v>
      </c>
      <c r="L2980" t="s">
        <v>21</v>
      </c>
      <c r="M2980" s="2">
        <v>4</v>
      </c>
    </row>
    <row r="2981" spans="1:13" x14ac:dyDescent="0.35">
      <c r="A2981" t="s">
        <v>6454</v>
      </c>
      <c r="B2981" t="s">
        <v>6455</v>
      </c>
      <c r="C2981" t="s">
        <v>32</v>
      </c>
      <c r="E2981" s="1">
        <v>44125</v>
      </c>
      <c r="F2981" t="s">
        <v>16</v>
      </c>
      <c r="G2981" t="s">
        <v>141</v>
      </c>
      <c r="H2981" t="s">
        <v>142</v>
      </c>
      <c r="I2981" t="s">
        <v>28</v>
      </c>
      <c r="J2981" t="s">
        <v>20</v>
      </c>
      <c r="K2981">
        <v>32</v>
      </c>
      <c r="L2981" t="s">
        <v>21</v>
      </c>
      <c r="M2981" s="2">
        <v>21</v>
      </c>
    </row>
    <row r="2982" spans="1:13" x14ac:dyDescent="0.35">
      <c r="A2982" t="s">
        <v>6456</v>
      </c>
      <c r="B2982" t="s">
        <v>6457</v>
      </c>
      <c r="C2982" t="s">
        <v>32</v>
      </c>
      <c r="E2982" s="1">
        <v>44107</v>
      </c>
      <c r="F2982" t="s">
        <v>16</v>
      </c>
      <c r="G2982" t="s">
        <v>5150</v>
      </c>
      <c r="H2982" t="s">
        <v>252</v>
      </c>
      <c r="I2982" t="s">
        <v>28</v>
      </c>
      <c r="J2982" t="s">
        <v>35</v>
      </c>
      <c r="K2982">
        <v>5</v>
      </c>
      <c r="L2982" t="s">
        <v>29</v>
      </c>
      <c r="M2982" s="2">
        <v>3</v>
      </c>
    </row>
    <row r="2983" spans="1:13" x14ac:dyDescent="0.35">
      <c r="A2983" t="s">
        <v>6458</v>
      </c>
      <c r="B2983" t="s">
        <v>6459</v>
      </c>
      <c r="C2983" t="s">
        <v>15</v>
      </c>
      <c r="D2983" s="2">
        <v>5</v>
      </c>
      <c r="E2983" s="1">
        <v>44107</v>
      </c>
      <c r="F2983" t="s">
        <v>25</v>
      </c>
      <c r="G2983" t="s">
        <v>165</v>
      </c>
      <c r="H2983" t="s">
        <v>53</v>
      </c>
      <c r="I2983" t="s">
        <v>63</v>
      </c>
      <c r="J2983" t="s">
        <v>20</v>
      </c>
      <c r="K2983">
        <v>24</v>
      </c>
      <c r="L2983" t="s">
        <v>103</v>
      </c>
      <c r="M2983" s="2">
        <v>3</v>
      </c>
    </row>
    <row r="2984" spans="1:13" x14ac:dyDescent="0.35">
      <c r="A2984" t="s">
        <v>6460</v>
      </c>
      <c r="B2984" t="s">
        <v>6461</v>
      </c>
      <c r="C2984" t="s">
        <v>56</v>
      </c>
      <c r="D2984" s="2">
        <v>9</v>
      </c>
      <c r="E2984" s="1">
        <v>44113</v>
      </c>
      <c r="F2984" t="s">
        <v>16</v>
      </c>
      <c r="G2984" t="s">
        <v>269</v>
      </c>
      <c r="H2984" t="s">
        <v>109</v>
      </c>
      <c r="I2984" t="s">
        <v>19</v>
      </c>
      <c r="J2984" t="s">
        <v>35</v>
      </c>
      <c r="K2984">
        <v>41</v>
      </c>
      <c r="L2984" t="s">
        <v>29</v>
      </c>
      <c r="M2984" s="2">
        <v>9</v>
      </c>
    </row>
    <row r="2985" spans="1:13" x14ac:dyDescent="0.35">
      <c r="A2985" t="s">
        <v>6462</v>
      </c>
      <c r="B2985" t="s">
        <v>6463</v>
      </c>
      <c r="C2985" t="s">
        <v>15</v>
      </c>
      <c r="E2985" s="1">
        <v>44115</v>
      </c>
      <c r="F2985" t="s">
        <v>25</v>
      </c>
      <c r="G2985" t="s">
        <v>71</v>
      </c>
      <c r="H2985" t="s">
        <v>176</v>
      </c>
      <c r="I2985" t="s">
        <v>28</v>
      </c>
      <c r="J2985" t="s">
        <v>20</v>
      </c>
      <c r="K2985">
        <v>27</v>
      </c>
      <c r="L2985" t="s">
        <v>21</v>
      </c>
      <c r="M2985" s="2">
        <v>11</v>
      </c>
    </row>
    <row r="2986" spans="1:13" x14ac:dyDescent="0.35">
      <c r="A2986" t="s">
        <v>6464</v>
      </c>
      <c r="B2986" t="s">
        <v>6465</v>
      </c>
      <c r="C2986" t="s">
        <v>56</v>
      </c>
      <c r="D2986" s="2">
        <v>8</v>
      </c>
      <c r="E2986" s="1">
        <v>44107</v>
      </c>
      <c r="F2986" t="s">
        <v>16</v>
      </c>
      <c r="G2986" t="s">
        <v>2353</v>
      </c>
      <c r="H2986" t="s">
        <v>142</v>
      </c>
      <c r="I2986" t="s">
        <v>28</v>
      </c>
      <c r="J2986" t="s">
        <v>20</v>
      </c>
      <c r="K2986">
        <v>16</v>
      </c>
      <c r="L2986" t="s">
        <v>21</v>
      </c>
      <c r="M2986" s="2">
        <v>3</v>
      </c>
    </row>
    <row r="2987" spans="1:13" x14ac:dyDescent="0.35">
      <c r="A2987" t="s">
        <v>6466</v>
      </c>
      <c r="B2987" t="s">
        <v>6467</v>
      </c>
      <c r="C2987" t="s">
        <v>38</v>
      </c>
      <c r="D2987" s="2">
        <v>2</v>
      </c>
      <c r="E2987" s="1">
        <v>44130</v>
      </c>
      <c r="F2987" t="s">
        <v>16</v>
      </c>
      <c r="G2987" t="s">
        <v>319</v>
      </c>
      <c r="H2987" t="s">
        <v>53</v>
      </c>
      <c r="I2987" t="s">
        <v>63</v>
      </c>
      <c r="J2987" t="s">
        <v>20</v>
      </c>
      <c r="K2987">
        <v>17</v>
      </c>
      <c r="L2987" t="s">
        <v>29</v>
      </c>
      <c r="M2987" s="2">
        <v>26</v>
      </c>
    </row>
    <row r="2988" spans="1:13" x14ac:dyDescent="0.35">
      <c r="A2988" t="s">
        <v>6468</v>
      </c>
      <c r="B2988" t="s">
        <v>6469</v>
      </c>
      <c r="C2988" t="s">
        <v>32</v>
      </c>
      <c r="D2988" s="2">
        <v>4</v>
      </c>
      <c r="E2988" s="1">
        <v>44131</v>
      </c>
      <c r="F2988" t="s">
        <v>16</v>
      </c>
      <c r="G2988" t="s">
        <v>387</v>
      </c>
      <c r="H2988" t="s">
        <v>154</v>
      </c>
      <c r="I2988" t="s">
        <v>19</v>
      </c>
      <c r="J2988" t="s">
        <v>20</v>
      </c>
      <c r="K2988">
        <v>22</v>
      </c>
      <c r="L2988" t="s">
        <v>29</v>
      </c>
      <c r="M2988" s="2">
        <v>27</v>
      </c>
    </row>
    <row r="2989" spans="1:13" x14ac:dyDescent="0.35">
      <c r="A2989" t="s">
        <v>6470</v>
      </c>
      <c r="B2989" t="s">
        <v>6471</v>
      </c>
      <c r="C2989" t="s">
        <v>56</v>
      </c>
      <c r="D2989" s="2">
        <v>7</v>
      </c>
      <c r="E2989" s="1">
        <v>44120</v>
      </c>
      <c r="F2989" t="s">
        <v>16</v>
      </c>
      <c r="G2989" t="s">
        <v>44</v>
      </c>
      <c r="H2989" t="s">
        <v>45</v>
      </c>
      <c r="I2989" t="s">
        <v>63</v>
      </c>
      <c r="J2989" t="s">
        <v>20</v>
      </c>
      <c r="K2989">
        <v>28</v>
      </c>
      <c r="L2989" t="s">
        <v>29</v>
      </c>
      <c r="M2989" s="2">
        <v>16</v>
      </c>
    </row>
    <row r="2990" spans="1:13" x14ac:dyDescent="0.35">
      <c r="A2990" t="s">
        <v>6472</v>
      </c>
      <c r="B2990" t="s">
        <v>6473</v>
      </c>
      <c r="C2990" t="s">
        <v>38</v>
      </c>
      <c r="E2990" s="1">
        <v>44117</v>
      </c>
      <c r="F2990" t="s">
        <v>16</v>
      </c>
      <c r="G2990" t="s">
        <v>496</v>
      </c>
      <c r="H2990" t="s">
        <v>305</v>
      </c>
      <c r="I2990" t="s">
        <v>63</v>
      </c>
      <c r="J2990" t="s">
        <v>35</v>
      </c>
      <c r="K2990">
        <v>40</v>
      </c>
      <c r="L2990" t="s">
        <v>29</v>
      </c>
      <c r="M2990" s="2">
        <v>13</v>
      </c>
    </row>
    <row r="2991" spans="1:13" x14ac:dyDescent="0.35">
      <c r="A2991" t="s">
        <v>6474</v>
      </c>
      <c r="B2991" t="s">
        <v>6475</v>
      </c>
      <c r="C2991" t="s">
        <v>15</v>
      </c>
      <c r="E2991" s="1">
        <v>44127</v>
      </c>
      <c r="F2991" t="s">
        <v>16</v>
      </c>
      <c r="G2991" t="s">
        <v>832</v>
      </c>
      <c r="H2991" t="s">
        <v>833</v>
      </c>
      <c r="I2991" t="s">
        <v>63</v>
      </c>
      <c r="J2991" t="s">
        <v>20</v>
      </c>
      <c r="K2991">
        <v>15</v>
      </c>
      <c r="L2991" t="s">
        <v>29</v>
      </c>
      <c r="M2991" s="2">
        <v>23</v>
      </c>
    </row>
    <row r="2992" spans="1:13" x14ac:dyDescent="0.35">
      <c r="A2992" t="s">
        <v>6476</v>
      </c>
      <c r="B2992" t="s">
        <v>6477</v>
      </c>
      <c r="C2992" t="s">
        <v>38</v>
      </c>
      <c r="D2992" s="2">
        <v>1</v>
      </c>
      <c r="E2992" s="1">
        <v>44119</v>
      </c>
      <c r="F2992" t="s">
        <v>25</v>
      </c>
      <c r="G2992" t="s">
        <v>62</v>
      </c>
      <c r="H2992" t="s">
        <v>53</v>
      </c>
      <c r="I2992" t="s">
        <v>28</v>
      </c>
      <c r="J2992" t="s">
        <v>20</v>
      </c>
      <c r="K2992">
        <v>30</v>
      </c>
      <c r="L2992" t="s">
        <v>29</v>
      </c>
      <c r="M2992" s="2">
        <v>15</v>
      </c>
    </row>
    <row r="2993" spans="1:13" x14ac:dyDescent="0.35">
      <c r="A2993" t="s">
        <v>6478</v>
      </c>
      <c r="B2993" t="s">
        <v>6479</v>
      </c>
      <c r="C2993" t="s">
        <v>15</v>
      </c>
      <c r="D2993" s="2">
        <v>7</v>
      </c>
      <c r="E2993" s="1">
        <v>44120</v>
      </c>
      <c r="F2993" t="s">
        <v>16</v>
      </c>
      <c r="G2993" t="s">
        <v>3244</v>
      </c>
      <c r="H2993" t="s">
        <v>53</v>
      </c>
      <c r="I2993" t="s">
        <v>19</v>
      </c>
      <c r="J2993" t="s">
        <v>20</v>
      </c>
      <c r="K2993">
        <v>14</v>
      </c>
      <c r="L2993" t="s">
        <v>21</v>
      </c>
      <c r="M2993" s="2">
        <v>16</v>
      </c>
    </row>
    <row r="2994" spans="1:13" x14ac:dyDescent="0.35">
      <c r="A2994" t="s">
        <v>6480</v>
      </c>
      <c r="B2994" t="s">
        <v>6481</v>
      </c>
      <c r="C2994" t="s">
        <v>15</v>
      </c>
      <c r="E2994" s="1">
        <v>44112</v>
      </c>
      <c r="F2994" t="s">
        <v>16</v>
      </c>
      <c r="G2994" t="s">
        <v>1479</v>
      </c>
      <c r="H2994" t="s">
        <v>967</v>
      </c>
      <c r="I2994" t="s">
        <v>63</v>
      </c>
      <c r="J2994" t="s">
        <v>59</v>
      </c>
      <c r="K2994">
        <v>12</v>
      </c>
      <c r="L2994" t="s">
        <v>29</v>
      </c>
      <c r="M2994" s="2">
        <v>8</v>
      </c>
    </row>
    <row r="2995" spans="1:13" x14ac:dyDescent="0.35">
      <c r="A2995" t="s">
        <v>6482</v>
      </c>
      <c r="B2995" t="s">
        <v>6483</v>
      </c>
      <c r="C2995" t="s">
        <v>15</v>
      </c>
      <c r="E2995" s="1">
        <v>44125</v>
      </c>
      <c r="F2995" t="s">
        <v>16</v>
      </c>
      <c r="G2995" t="s">
        <v>6484</v>
      </c>
      <c r="H2995" t="s">
        <v>180</v>
      </c>
      <c r="I2995" t="s">
        <v>28</v>
      </c>
      <c r="J2995" t="s">
        <v>20</v>
      </c>
      <c r="K2995">
        <v>34</v>
      </c>
      <c r="L2995" t="s">
        <v>103</v>
      </c>
      <c r="M2995" s="2">
        <v>21</v>
      </c>
    </row>
    <row r="2996" spans="1:13" x14ac:dyDescent="0.35">
      <c r="A2996" t="s">
        <v>6485</v>
      </c>
      <c r="B2996" t="s">
        <v>6486</v>
      </c>
      <c r="C2996" t="s">
        <v>38</v>
      </c>
      <c r="E2996" s="1">
        <v>44124</v>
      </c>
      <c r="F2996" t="s">
        <v>16</v>
      </c>
      <c r="G2996" t="s">
        <v>57</v>
      </c>
      <c r="H2996" t="s">
        <v>58</v>
      </c>
      <c r="I2996" t="s">
        <v>63</v>
      </c>
      <c r="J2996" t="s">
        <v>20</v>
      </c>
      <c r="K2996">
        <v>14</v>
      </c>
      <c r="L2996" t="s">
        <v>21</v>
      </c>
      <c r="M2996" s="2">
        <v>20</v>
      </c>
    </row>
    <row r="2997" spans="1:13" x14ac:dyDescent="0.35">
      <c r="A2997" t="s">
        <v>6487</v>
      </c>
      <c r="B2997" t="s">
        <v>6488</v>
      </c>
      <c r="C2997" t="s">
        <v>32</v>
      </c>
      <c r="D2997" s="2">
        <v>3</v>
      </c>
      <c r="E2997" s="1">
        <v>44119</v>
      </c>
      <c r="F2997" t="s">
        <v>16</v>
      </c>
      <c r="G2997" t="s">
        <v>654</v>
      </c>
      <c r="H2997" t="s">
        <v>97</v>
      </c>
      <c r="I2997" t="s">
        <v>63</v>
      </c>
      <c r="J2997" t="s">
        <v>35</v>
      </c>
      <c r="K2997">
        <v>15</v>
      </c>
      <c r="L2997" t="s">
        <v>29</v>
      </c>
      <c r="M2997" s="2">
        <v>15</v>
      </c>
    </row>
    <row r="2998" spans="1:13" x14ac:dyDescent="0.35">
      <c r="A2998" t="s">
        <v>6489</v>
      </c>
      <c r="B2998" t="s">
        <v>6490</v>
      </c>
      <c r="C2998" t="s">
        <v>24</v>
      </c>
      <c r="D2998" s="2">
        <v>9</v>
      </c>
      <c r="E2998" s="1">
        <v>44108</v>
      </c>
      <c r="F2998" t="s">
        <v>16</v>
      </c>
      <c r="G2998" t="s">
        <v>298</v>
      </c>
      <c r="H2998" t="s">
        <v>252</v>
      </c>
      <c r="I2998" t="s">
        <v>28</v>
      </c>
      <c r="J2998" t="s">
        <v>59</v>
      </c>
      <c r="K2998">
        <v>40</v>
      </c>
      <c r="L2998" t="s">
        <v>29</v>
      </c>
      <c r="M2998" s="2">
        <v>4</v>
      </c>
    </row>
    <row r="2999" spans="1:13" x14ac:dyDescent="0.35">
      <c r="A2999" t="s">
        <v>6491</v>
      </c>
      <c r="B2999" t="s">
        <v>6492</v>
      </c>
      <c r="C2999" t="s">
        <v>15</v>
      </c>
      <c r="D2999" s="2">
        <v>8</v>
      </c>
      <c r="E2999" s="1">
        <v>44110</v>
      </c>
      <c r="F2999" t="s">
        <v>16</v>
      </c>
      <c r="G2999" t="s">
        <v>616</v>
      </c>
      <c r="H2999" t="s">
        <v>154</v>
      </c>
      <c r="I2999" t="s">
        <v>28</v>
      </c>
      <c r="J2999" t="s">
        <v>20</v>
      </c>
      <c r="K2999">
        <v>26</v>
      </c>
      <c r="L2999" t="s">
        <v>29</v>
      </c>
      <c r="M2999" s="2">
        <v>6</v>
      </c>
    </row>
    <row r="3000" spans="1:13" x14ac:dyDescent="0.35">
      <c r="A3000" t="s">
        <v>6493</v>
      </c>
      <c r="B3000" t="s">
        <v>6494</v>
      </c>
      <c r="C3000" t="s">
        <v>24</v>
      </c>
      <c r="D3000" s="2">
        <v>10</v>
      </c>
      <c r="E3000" s="1">
        <v>44108</v>
      </c>
      <c r="F3000" t="s">
        <v>16</v>
      </c>
      <c r="G3000" t="s">
        <v>404</v>
      </c>
      <c r="H3000" t="s">
        <v>211</v>
      </c>
      <c r="I3000" t="s">
        <v>19</v>
      </c>
      <c r="J3000" t="s">
        <v>59</v>
      </c>
      <c r="K3000">
        <v>20</v>
      </c>
      <c r="L3000" t="s">
        <v>103</v>
      </c>
      <c r="M3000" s="2">
        <v>4</v>
      </c>
    </row>
    <row r="3001" spans="1:13" x14ac:dyDescent="0.35">
      <c r="A3001" t="s">
        <v>6495</v>
      </c>
      <c r="B3001" t="s">
        <v>6496</v>
      </c>
      <c r="C3001" t="s">
        <v>56</v>
      </c>
      <c r="D3001" s="2">
        <v>7</v>
      </c>
      <c r="E3001" s="1">
        <v>44120</v>
      </c>
      <c r="F3001" t="s">
        <v>43</v>
      </c>
      <c r="G3001" t="s">
        <v>428</v>
      </c>
      <c r="H3001" t="s">
        <v>201</v>
      </c>
      <c r="I3001" t="s">
        <v>19</v>
      </c>
      <c r="J3001" t="s">
        <v>59</v>
      </c>
      <c r="K3001">
        <v>22</v>
      </c>
      <c r="L3001" t="s">
        <v>29</v>
      </c>
      <c r="M3001" s="2">
        <v>16</v>
      </c>
    </row>
    <row r="3002" spans="1:13" x14ac:dyDescent="0.35">
      <c r="A3002" t="s">
        <v>6497</v>
      </c>
      <c r="B3002" t="s">
        <v>6498</v>
      </c>
      <c r="C3002" t="s">
        <v>24</v>
      </c>
      <c r="E3002" s="1">
        <v>44120</v>
      </c>
      <c r="F3002" t="s">
        <v>16</v>
      </c>
      <c r="G3002" t="s">
        <v>451</v>
      </c>
      <c r="H3002" t="s">
        <v>275</v>
      </c>
      <c r="I3002" t="s">
        <v>19</v>
      </c>
      <c r="J3002" t="s">
        <v>20</v>
      </c>
      <c r="K3002">
        <v>8</v>
      </c>
      <c r="L3002" t="s">
        <v>83</v>
      </c>
      <c r="M3002" s="2">
        <v>16</v>
      </c>
    </row>
    <row r="3003" spans="1:13" x14ac:dyDescent="0.35">
      <c r="A3003" t="s">
        <v>6499</v>
      </c>
      <c r="B3003" t="s">
        <v>6500</v>
      </c>
      <c r="C3003" t="s">
        <v>32</v>
      </c>
      <c r="D3003" s="2">
        <v>5</v>
      </c>
      <c r="E3003" s="1">
        <v>44116</v>
      </c>
      <c r="F3003" t="s">
        <v>16</v>
      </c>
      <c r="G3003" t="s">
        <v>2067</v>
      </c>
      <c r="H3003" t="s">
        <v>58</v>
      </c>
      <c r="I3003" t="s">
        <v>63</v>
      </c>
      <c r="J3003" t="s">
        <v>20</v>
      </c>
      <c r="K3003">
        <v>18</v>
      </c>
      <c r="L3003" t="s">
        <v>29</v>
      </c>
      <c r="M3003" s="2">
        <v>12</v>
      </c>
    </row>
    <row r="3004" spans="1:13" x14ac:dyDescent="0.35">
      <c r="A3004" t="s">
        <v>6501</v>
      </c>
      <c r="B3004" t="s">
        <v>6502</v>
      </c>
      <c r="C3004" t="s">
        <v>15</v>
      </c>
      <c r="E3004" s="1">
        <v>44118</v>
      </c>
      <c r="F3004" t="s">
        <v>16</v>
      </c>
      <c r="G3004" t="s">
        <v>207</v>
      </c>
      <c r="H3004" t="s">
        <v>93</v>
      </c>
      <c r="I3004" t="s">
        <v>28</v>
      </c>
      <c r="J3004" t="s">
        <v>20</v>
      </c>
      <c r="K3004">
        <v>37</v>
      </c>
      <c r="L3004" t="s">
        <v>21</v>
      </c>
      <c r="M3004" s="2">
        <v>14</v>
      </c>
    </row>
    <row r="3005" spans="1:13" x14ac:dyDescent="0.35">
      <c r="A3005" t="s">
        <v>6503</v>
      </c>
      <c r="B3005" t="s">
        <v>6504</v>
      </c>
      <c r="C3005" t="s">
        <v>32</v>
      </c>
      <c r="E3005" s="1">
        <v>44125</v>
      </c>
      <c r="F3005" t="s">
        <v>16</v>
      </c>
      <c r="G3005" t="s">
        <v>145</v>
      </c>
      <c r="H3005" t="s">
        <v>34</v>
      </c>
      <c r="I3005" t="s">
        <v>76</v>
      </c>
      <c r="J3005" t="s">
        <v>20</v>
      </c>
      <c r="K3005">
        <v>13</v>
      </c>
      <c r="L3005" t="s">
        <v>21</v>
      </c>
      <c r="M3005" s="2">
        <v>21</v>
      </c>
    </row>
    <row r="3006" spans="1:13" x14ac:dyDescent="0.35">
      <c r="A3006" t="s">
        <v>6505</v>
      </c>
      <c r="B3006" t="s">
        <v>6506</v>
      </c>
      <c r="C3006" t="s">
        <v>15</v>
      </c>
      <c r="E3006" s="1">
        <v>44110</v>
      </c>
      <c r="F3006" t="s">
        <v>16</v>
      </c>
      <c r="G3006" t="s">
        <v>1697</v>
      </c>
      <c r="H3006" t="s">
        <v>215</v>
      </c>
      <c r="I3006" t="s">
        <v>63</v>
      </c>
      <c r="J3006" t="s">
        <v>20</v>
      </c>
      <c r="K3006">
        <v>6</v>
      </c>
      <c r="L3006" t="s">
        <v>29</v>
      </c>
      <c r="M3006" s="2">
        <v>6</v>
      </c>
    </row>
    <row r="3007" spans="1:13" x14ac:dyDescent="0.35">
      <c r="A3007" t="s">
        <v>6507</v>
      </c>
      <c r="B3007" t="s">
        <v>6508</v>
      </c>
      <c r="C3007" t="s">
        <v>24</v>
      </c>
      <c r="E3007" s="1">
        <v>44109</v>
      </c>
      <c r="F3007" t="s">
        <v>16</v>
      </c>
      <c r="G3007" t="s">
        <v>948</v>
      </c>
      <c r="H3007" t="s">
        <v>97</v>
      </c>
      <c r="I3007" t="s">
        <v>28</v>
      </c>
      <c r="J3007" t="s">
        <v>59</v>
      </c>
      <c r="K3007">
        <v>18</v>
      </c>
      <c r="L3007" t="s">
        <v>21</v>
      </c>
      <c r="M3007" s="2">
        <v>5</v>
      </c>
    </row>
    <row r="3008" spans="1:13" x14ac:dyDescent="0.35">
      <c r="A3008" t="s">
        <v>6509</v>
      </c>
      <c r="B3008" t="s">
        <v>6510</v>
      </c>
      <c r="C3008" t="s">
        <v>15</v>
      </c>
      <c r="E3008" s="1">
        <v>44133</v>
      </c>
      <c r="F3008" t="s">
        <v>16</v>
      </c>
      <c r="G3008" t="s">
        <v>616</v>
      </c>
      <c r="H3008" t="s">
        <v>154</v>
      </c>
      <c r="I3008" t="s">
        <v>76</v>
      </c>
      <c r="J3008" t="s">
        <v>59</v>
      </c>
      <c r="K3008">
        <v>24</v>
      </c>
      <c r="L3008" t="s">
        <v>103</v>
      </c>
      <c r="M3008" s="2">
        <v>29</v>
      </c>
    </row>
    <row r="3009" spans="1:13" x14ac:dyDescent="0.35">
      <c r="A3009" t="s">
        <v>6511</v>
      </c>
      <c r="B3009" t="s">
        <v>6512</v>
      </c>
      <c r="C3009" t="s">
        <v>38</v>
      </c>
      <c r="E3009" s="1">
        <v>44110</v>
      </c>
      <c r="F3009" t="s">
        <v>16</v>
      </c>
      <c r="G3009" t="s">
        <v>1762</v>
      </c>
      <c r="H3009" t="s">
        <v>211</v>
      </c>
      <c r="I3009" t="s">
        <v>19</v>
      </c>
      <c r="J3009" t="s">
        <v>20</v>
      </c>
      <c r="K3009">
        <v>23</v>
      </c>
      <c r="L3009" t="s">
        <v>21</v>
      </c>
      <c r="M3009" s="2">
        <v>6</v>
      </c>
    </row>
    <row r="3010" spans="1:13" x14ac:dyDescent="0.35">
      <c r="A3010" t="s">
        <v>6513</v>
      </c>
      <c r="B3010" t="s">
        <v>6514</v>
      </c>
      <c r="C3010" t="s">
        <v>38</v>
      </c>
      <c r="E3010" s="1">
        <v>44131</v>
      </c>
      <c r="F3010" t="s">
        <v>16</v>
      </c>
      <c r="G3010" t="s">
        <v>674</v>
      </c>
      <c r="H3010" t="s">
        <v>71</v>
      </c>
      <c r="I3010" t="s">
        <v>63</v>
      </c>
      <c r="J3010" t="s">
        <v>59</v>
      </c>
      <c r="K3010">
        <v>43</v>
      </c>
      <c r="L3010" t="s">
        <v>103</v>
      </c>
      <c r="M3010" s="2">
        <v>27</v>
      </c>
    </row>
    <row r="3011" spans="1:13" x14ac:dyDescent="0.35">
      <c r="A3011" t="s">
        <v>6515</v>
      </c>
      <c r="B3011" t="s">
        <v>6516</v>
      </c>
      <c r="C3011" t="s">
        <v>32</v>
      </c>
      <c r="D3011" s="2">
        <v>6</v>
      </c>
      <c r="E3011" s="1">
        <v>44113</v>
      </c>
      <c r="F3011" t="s">
        <v>16</v>
      </c>
      <c r="G3011" t="s">
        <v>150</v>
      </c>
      <c r="H3011" t="s">
        <v>109</v>
      </c>
      <c r="I3011" t="s">
        <v>19</v>
      </c>
      <c r="J3011" t="s">
        <v>35</v>
      </c>
      <c r="K3011">
        <v>45</v>
      </c>
      <c r="L3011" t="s">
        <v>21</v>
      </c>
      <c r="M3011" s="2">
        <v>9</v>
      </c>
    </row>
    <row r="3012" spans="1:13" x14ac:dyDescent="0.35">
      <c r="A3012" t="s">
        <v>6517</v>
      </c>
      <c r="B3012" t="s">
        <v>6518</v>
      </c>
      <c r="C3012" t="s">
        <v>15</v>
      </c>
      <c r="D3012" s="2">
        <v>5</v>
      </c>
      <c r="E3012" s="1">
        <v>44127</v>
      </c>
      <c r="F3012" t="s">
        <v>16</v>
      </c>
      <c r="G3012" t="s">
        <v>963</v>
      </c>
      <c r="H3012" t="s">
        <v>87</v>
      </c>
      <c r="I3012" t="s">
        <v>63</v>
      </c>
      <c r="J3012" t="s">
        <v>20</v>
      </c>
      <c r="K3012">
        <v>36</v>
      </c>
      <c r="L3012" t="s">
        <v>21</v>
      </c>
      <c r="M3012" s="2">
        <v>23</v>
      </c>
    </row>
    <row r="3013" spans="1:13" x14ac:dyDescent="0.35">
      <c r="A3013" t="s">
        <v>6519</v>
      </c>
      <c r="B3013" t="s">
        <v>6520</v>
      </c>
      <c r="C3013" t="s">
        <v>32</v>
      </c>
      <c r="E3013" s="1">
        <v>44106</v>
      </c>
      <c r="F3013" t="s">
        <v>16</v>
      </c>
      <c r="G3013" t="s">
        <v>325</v>
      </c>
      <c r="H3013" t="s">
        <v>142</v>
      </c>
      <c r="I3013" t="s">
        <v>28</v>
      </c>
      <c r="J3013" t="s">
        <v>59</v>
      </c>
      <c r="K3013">
        <v>19</v>
      </c>
      <c r="L3013" t="s">
        <v>21</v>
      </c>
      <c r="M3013" s="2">
        <v>2</v>
      </c>
    </row>
    <row r="3014" spans="1:13" x14ac:dyDescent="0.35">
      <c r="A3014" t="s">
        <v>6521</v>
      </c>
      <c r="B3014" t="s">
        <v>6522</v>
      </c>
      <c r="C3014" t="s">
        <v>38</v>
      </c>
      <c r="E3014" s="1">
        <v>44114</v>
      </c>
      <c r="F3014" t="s">
        <v>43</v>
      </c>
      <c r="G3014" t="s">
        <v>115</v>
      </c>
      <c r="H3014" t="s">
        <v>116</v>
      </c>
      <c r="I3014" t="s">
        <v>19</v>
      </c>
      <c r="J3014" t="s">
        <v>59</v>
      </c>
      <c r="K3014">
        <v>21</v>
      </c>
      <c r="L3014" t="s">
        <v>21</v>
      </c>
      <c r="M3014" s="2">
        <v>10</v>
      </c>
    </row>
    <row r="3015" spans="1:13" x14ac:dyDescent="0.35">
      <c r="A3015" t="s">
        <v>6523</v>
      </c>
      <c r="B3015" t="s">
        <v>6524</v>
      </c>
      <c r="C3015" t="s">
        <v>15</v>
      </c>
      <c r="D3015" s="2">
        <v>5</v>
      </c>
      <c r="E3015" s="1">
        <v>44105</v>
      </c>
      <c r="F3015" t="s">
        <v>16</v>
      </c>
      <c r="G3015" t="s">
        <v>1618</v>
      </c>
      <c r="H3015" t="s">
        <v>768</v>
      </c>
      <c r="I3015" t="s">
        <v>63</v>
      </c>
      <c r="J3015" t="s">
        <v>20</v>
      </c>
      <c r="K3015">
        <v>44</v>
      </c>
      <c r="L3015" t="s">
        <v>103</v>
      </c>
      <c r="M3015" s="2">
        <v>1</v>
      </c>
    </row>
    <row r="3016" spans="1:13" x14ac:dyDescent="0.35">
      <c r="A3016" t="s">
        <v>6525</v>
      </c>
      <c r="B3016" t="s">
        <v>6526</v>
      </c>
      <c r="C3016" t="s">
        <v>24</v>
      </c>
      <c r="E3016" s="1">
        <v>44108</v>
      </c>
      <c r="F3016" t="s">
        <v>16</v>
      </c>
      <c r="G3016" t="s">
        <v>222</v>
      </c>
      <c r="H3016" t="s">
        <v>223</v>
      </c>
      <c r="I3016" t="s">
        <v>28</v>
      </c>
      <c r="J3016" t="s">
        <v>20</v>
      </c>
      <c r="K3016">
        <v>10</v>
      </c>
      <c r="L3016" t="s">
        <v>83</v>
      </c>
      <c r="M3016" s="2">
        <v>4</v>
      </c>
    </row>
    <row r="3017" spans="1:13" x14ac:dyDescent="0.35">
      <c r="A3017" t="s">
        <v>6527</v>
      </c>
      <c r="B3017" t="s">
        <v>6528</v>
      </c>
      <c r="C3017" t="s">
        <v>56</v>
      </c>
      <c r="E3017" s="1">
        <v>44123</v>
      </c>
      <c r="F3017" t="s">
        <v>16</v>
      </c>
      <c r="G3017" t="s">
        <v>2366</v>
      </c>
      <c r="H3017" t="s">
        <v>142</v>
      </c>
      <c r="I3017" t="s">
        <v>63</v>
      </c>
      <c r="J3017" t="s">
        <v>20</v>
      </c>
      <c r="K3017">
        <v>12</v>
      </c>
      <c r="L3017" t="s">
        <v>21</v>
      </c>
      <c r="M3017" s="2">
        <v>19</v>
      </c>
    </row>
    <row r="3018" spans="1:13" x14ac:dyDescent="0.35">
      <c r="A3018" t="s">
        <v>6529</v>
      </c>
      <c r="B3018" t="s">
        <v>6530</v>
      </c>
      <c r="C3018" t="s">
        <v>32</v>
      </c>
      <c r="E3018" s="1">
        <v>44123</v>
      </c>
      <c r="F3018" t="s">
        <v>16</v>
      </c>
      <c r="G3018" t="s">
        <v>692</v>
      </c>
      <c r="H3018" t="s">
        <v>45</v>
      </c>
      <c r="I3018" t="s">
        <v>28</v>
      </c>
      <c r="J3018" t="s">
        <v>59</v>
      </c>
      <c r="K3018">
        <v>17</v>
      </c>
      <c r="L3018" t="s">
        <v>21</v>
      </c>
      <c r="M3018" s="2">
        <v>19</v>
      </c>
    </row>
    <row r="3019" spans="1:13" x14ac:dyDescent="0.35">
      <c r="A3019" t="s">
        <v>6531</v>
      </c>
      <c r="B3019" t="s">
        <v>6532</v>
      </c>
      <c r="C3019" t="s">
        <v>15</v>
      </c>
      <c r="E3019" s="1">
        <v>44107</v>
      </c>
      <c r="F3019" t="s">
        <v>16</v>
      </c>
      <c r="G3019" t="s">
        <v>657</v>
      </c>
      <c r="H3019" t="s">
        <v>97</v>
      </c>
      <c r="I3019" t="s">
        <v>28</v>
      </c>
      <c r="J3019" t="s">
        <v>35</v>
      </c>
      <c r="K3019">
        <v>11</v>
      </c>
      <c r="L3019" t="s">
        <v>21</v>
      </c>
      <c r="M3019" s="2">
        <v>3</v>
      </c>
    </row>
    <row r="3020" spans="1:13" x14ac:dyDescent="0.35">
      <c r="A3020" t="s">
        <v>6533</v>
      </c>
      <c r="B3020" t="s">
        <v>6534</v>
      </c>
      <c r="C3020" t="s">
        <v>32</v>
      </c>
      <c r="E3020" s="1">
        <v>44110</v>
      </c>
      <c r="F3020" t="s">
        <v>16</v>
      </c>
      <c r="G3020" t="s">
        <v>33</v>
      </c>
      <c r="H3020" t="s">
        <v>142</v>
      </c>
      <c r="I3020" t="s">
        <v>76</v>
      </c>
      <c r="J3020" t="s">
        <v>20</v>
      </c>
      <c r="K3020">
        <v>23</v>
      </c>
      <c r="L3020" t="s">
        <v>83</v>
      </c>
      <c r="M3020" s="2">
        <v>6</v>
      </c>
    </row>
    <row r="3021" spans="1:13" x14ac:dyDescent="0.35">
      <c r="A3021" t="s">
        <v>6535</v>
      </c>
      <c r="B3021" t="s">
        <v>6536</v>
      </c>
      <c r="C3021" t="s">
        <v>38</v>
      </c>
      <c r="E3021" s="1">
        <v>44124</v>
      </c>
      <c r="F3021" t="s">
        <v>43</v>
      </c>
      <c r="G3021" t="s">
        <v>767</v>
      </c>
      <c r="H3021" t="s">
        <v>768</v>
      </c>
      <c r="I3021" t="s">
        <v>19</v>
      </c>
      <c r="J3021" t="s">
        <v>35</v>
      </c>
      <c r="K3021">
        <v>45</v>
      </c>
      <c r="L3021" t="s">
        <v>29</v>
      </c>
      <c r="M3021" s="2">
        <v>20</v>
      </c>
    </row>
    <row r="3022" spans="1:13" x14ac:dyDescent="0.35">
      <c r="A3022" t="s">
        <v>6537</v>
      </c>
      <c r="B3022" t="s">
        <v>6538</v>
      </c>
      <c r="C3022" t="s">
        <v>56</v>
      </c>
      <c r="E3022" s="1">
        <v>44106</v>
      </c>
      <c r="F3022" t="s">
        <v>16</v>
      </c>
      <c r="G3022" t="s">
        <v>183</v>
      </c>
      <c r="H3022" t="s">
        <v>184</v>
      </c>
      <c r="I3022" t="s">
        <v>63</v>
      </c>
      <c r="J3022" t="s">
        <v>20</v>
      </c>
      <c r="K3022">
        <v>27</v>
      </c>
      <c r="L3022" t="s">
        <v>29</v>
      </c>
      <c r="M3022" s="2">
        <v>2</v>
      </c>
    </row>
    <row r="3023" spans="1:13" x14ac:dyDescent="0.35">
      <c r="A3023" t="s">
        <v>6539</v>
      </c>
      <c r="B3023" t="s">
        <v>6540</v>
      </c>
      <c r="C3023" t="s">
        <v>32</v>
      </c>
      <c r="E3023" s="1">
        <v>44118</v>
      </c>
      <c r="F3023" t="s">
        <v>16</v>
      </c>
      <c r="G3023" t="s">
        <v>995</v>
      </c>
      <c r="H3023" t="s">
        <v>211</v>
      </c>
      <c r="I3023" t="s">
        <v>63</v>
      </c>
      <c r="J3023" t="s">
        <v>59</v>
      </c>
      <c r="K3023">
        <v>10</v>
      </c>
      <c r="L3023" t="s">
        <v>29</v>
      </c>
      <c r="M3023" s="2">
        <v>14</v>
      </c>
    </row>
    <row r="3024" spans="1:13" x14ac:dyDescent="0.35">
      <c r="A3024" t="s">
        <v>6541</v>
      </c>
      <c r="B3024" t="s">
        <v>6542</v>
      </c>
      <c r="C3024" t="s">
        <v>32</v>
      </c>
      <c r="E3024" s="1">
        <v>44111</v>
      </c>
      <c r="F3024" t="s">
        <v>16</v>
      </c>
      <c r="G3024" t="s">
        <v>57</v>
      </c>
      <c r="H3024" t="s">
        <v>58</v>
      </c>
      <c r="I3024" t="s">
        <v>28</v>
      </c>
      <c r="J3024" t="s">
        <v>20</v>
      </c>
      <c r="K3024">
        <v>39</v>
      </c>
      <c r="L3024" t="s">
        <v>29</v>
      </c>
      <c r="M3024" s="2">
        <v>7</v>
      </c>
    </row>
    <row r="3025" spans="1:13" x14ac:dyDescent="0.35">
      <c r="A3025" t="s">
        <v>6543</v>
      </c>
      <c r="B3025" t="s">
        <v>6544</v>
      </c>
      <c r="C3025" t="s">
        <v>32</v>
      </c>
      <c r="E3025" s="1">
        <v>44107</v>
      </c>
      <c r="F3025" t="s">
        <v>16</v>
      </c>
      <c r="G3025" t="s">
        <v>523</v>
      </c>
      <c r="H3025" t="s">
        <v>142</v>
      </c>
      <c r="I3025" t="s">
        <v>28</v>
      </c>
      <c r="J3025" t="s">
        <v>59</v>
      </c>
      <c r="K3025">
        <v>17</v>
      </c>
      <c r="L3025" t="s">
        <v>21</v>
      </c>
      <c r="M3025" s="2">
        <v>3</v>
      </c>
    </row>
    <row r="3026" spans="1:13" x14ac:dyDescent="0.35">
      <c r="A3026" t="s">
        <v>6545</v>
      </c>
      <c r="B3026" t="s">
        <v>6546</v>
      </c>
      <c r="C3026" t="s">
        <v>32</v>
      </c>
      <c r="D3026" s="2">
        <v>4</v>
      </c>
      <c r="E3026" s="1">
        <v>44115</v>
      </c>
      <c r="F3026" t="s">
        <v>16</v>
      </c>
      <c r="G3026" t="s">
        <v>281</v>
      </c>
      <c r="H3026" t="s">
        <v>58</v>
      </c>
      <c r="I3026" t="s">
        <v>63</v>
      </c>
      <c r="J3026" t="s">
        <v>20</v>
      </c>
      <c r="K3026">
        <v>8</v>
      </c>
      <c r="L3026" t="s">
        <v>21</v>
      </c>
      <c r="M3026" s="2">
        <v>11</v>
      </c>
    </row>
    <row r="3027" spans="1:13" x14ac:dyDescent="0.35">
      <c r="A3027" t="s">
        <v>6547</v>
      </c>
      <c r="B3027" t="s">
        <v>6548</v>
      </c>
      <c r="C3027" t="s">
        <v>32</v>
      </c>
      <c r="E3027" s="1">
        <v>44113</v>
      </c>
      <c r="F3027" t="s">
        <v>16</v>
      </c>
      <c r="G3027" t="s">
        <v>791</v>
      </c>
      <c r="H3027" t="s">
        <v>34</v>
      </c>
      <c r="I3027" t="s">
        <v>28</v>
      </c>
      <c r="J3027" t="s">
        <v>20</v>
      </c>
      <c r="K3027">
        <v>14</v>
      </c>
      <c r="L3027" t="s">
        <v>29</v>
      </c>
      <c r="M3027" s="2">
        <v>9</v>
      </c>
    </row>
    <row r="3028" spans="1:13" x14ac:dyDescent="0.35">
      <c r="A3028" t="s">
        <v>6549</v>
      </c>
      <c r="B3028" t="s">
        <v>6550</v>
      </c>
      <c r="C3028" t="s">
        <v>24</v>
      </c>
      <c r="D3028" s="2">
        <v>9</v>
      </c>
      <c r="E3028" s="1">
        <v>44124</v>
      </c>
      <c r="F3028" t="s">
        <v>25</v>
      </c>
      <c r="G3028" t="s">
        <v>308</v>
      </c>
      <c r="H3028" t="s">
        <v>252</v>
      </c>
      <c r="I3028" t="s">
        <v>63</v>
      </c>
      <c r="J3028" t="s">
        <v>59</v>
      </c>
      <c r="K3028">
        <v>5</v>
      </c>
      <c r="L3028" t="s">
        <v>83</v>
      </c>
      <c r="M3028" s="2">
        <v>20</v>
      </c>
    </row>
    <row r="3029" spans="1:13" x14ac:dyDescent="0.35">
      <c r="A3029" t="s">
        <v>6551</v>
      </c>
      <c r="B3029" t="s">
        <v>6552</v>
      </c>
      <c r="C3029" t="s">
        <v>24</v>
      </c>
      <c r="E3029" s="1">
        <v>44133</v>
      </c>
      <c r="F3029" t="s">
        <v>16</v>
      </c>
      <c r="G3029" t="s">
        <v>150</v>
      </c>
      <c r="H3029" t="s">
        <v>109</v>
      </c>
      <c r="I3029" t="s">
        <v>19</v>
      </c>
      <c r="J3029" t="s">
        <v>20</v>
      </c>
      <c r="K3029">
        <v>5</v>
      </c>
      <c r="L3029" t="s">
        <v>103</v>
      </c>
      <c r="M3029" s="2">
        <v>29</v>
      </c>
    </row>
    <row r="3030" spans="1:13" x14ac:dyDescent="0.35">
      <c r="A3030" t="s">
        <v>6553</v>
      </c>
      <c r="B3030" t="s">
        <v>6554</v>
      </c>
      <c r="C3030" t="s">
        <v>15</v>
      </c>
      <c r="D3030" s="2">
        <v>8</v>
      </c>
      <c r="E3030" s="1">
        <v>44108</v>
      </c>
      <c r="F3030" t="s">
        <v>16</v>
      </c>
      <c r="G3030" t="s">
        <v>762</v>
      </c>
      <c r="H3030" t="s">
        <v>180</v>
      </c>
      <c r="I3030" t="s">
        <v>28</v>
      </c>
      <c r="J3030" t="s">
        <v>59</v>
      </c>
      <c r="K3030">
        <v>16</v>
      </c>
      <c r="L3030" t="s">
        <v>29</v>
      </c>
      <c r="M3030" s="2">
        <v>4</v>
      </c>
    </row>
    <row r="3031" spans="1:13" x14ac:dyDescent="0.35">
      <c r="A3031" t="s">
        <v>6555</v>
      </c>
      <c r="B3031" t="s">
        <v>6556</v>
      </c>
      <c r="C3031" t="s">
        <v>56</v>
      </c>
      <c r="E3031" s="1">
        <v>44132</v>
      </c>
      <c r="F3031" t="s">
        <v>16</v>
      </c>
      <c r="G3031" t="s">
        <v>1431</v>
      </c>
      <c r="H3031" t="s">
        <v>109</v>
      </c>
      <c r="I3031" t="s">
        <v>28</v>
      </c>
      <c r="J3031" t="s">
        <v>20</v>
      </c>
      <c r="K3031">
        <v>34</v>
      </c>
      <c r="L3031" t="s">
        <v>29</v>
      </c>
      <c r="M3031" s="2">
        <v>28</v>
      </c>
    </row>
    <row r="3032" spans="1:13" x14ac:dyDescent="0.35">
      <c r="A3032" t="s">
        <v>6557</v>
      </c>
      <c r="B3032" t="s">
        <v>6558</v>
      </c>
      <c r="C3032" t="s">
        <v>38</v>
      </c>
      <c r="E3032" s="1">
        <v>44125</v>
      </c>
      <c r="F3032" t="s">
        <v>25</v>
      </c>
      <c r="G3032" t="s">
        <v>6559</v>
      </c>
      <c r="H3032" t="s">
        <v>34</v>
      </c>
      <c r="I3032" t="s">
        <v>28</v>
      </c>
      <c r="J3032" t="s">
        <v>20</v>
      </c>
      <c r="K3032">
        <v>35</v>
      </c>
      <c r="L3032" t="s">
        <v>21</v>
      </c>
      <c r="M3032" s="2">
        <v>21</v>
      </c>
    </row>
    <row r="3033" spans="1:13" x14ac:dyDescent="0.35">
      <c r="A3033" t="s">
        <v>6560</v>
      </c>
      <c r="B3033" t="s">
        <v>6561</v>
      </c>
      <c r="C3033" t="s">
        <v>56</v>
      </c>
      <c r="D3033" s="2">
        <v>7</v>
      </c>
      <c r="E3033" s="1">
        <v>44109</v>
      </c>
      <c r="F3033" t="s">
        <v>25</v>
      </c>
      <c r="G3033" t="s">
        <v>2046</v>
      </c>
      <c r="H3033" t="s">
        <v>109</v>
      </c>
      <c r="I3033" t="s">
        <v>63</v>
      </c>
      <c r="J3033" t="s">
        <v>20</v>
      </c>
      <c r="K3033">
        <v>39</v>
      </c>
      <c r="L3033" t="s">
        <v>21</v>
      </c>
      <c r="M3033" s="2">
        <v>5</v>
      </c>
    </row>
    <row r="3034" spans="1:13" x14ac:dyDescent="0.35">
      <c r="A3034" t="s">
        <v>6562</v>
      </c>
      <c r="B3034" t="s">
        <v>6563</v>
      </c>
      <c r="C3034" t="s">
        <v>32</v>
      </c>
      <c r="E3034" s="1">
        <v>44107</v>
      </c>
      <c r="F3034" t="s">
        <v>16</v>
      </c>
      <c r="G3034" t="s">
        <v>1445</v>
      </c>
      <c r="H3034" t="s">
        <v>67</v>
      </c>
      <c r="I3034" t="s">
        <v>63</v>
      </c>
      <c r="J3034" t="s">
        <v>59</v>
      </c>
      <c r="K3034">
        <v>6</v>
      </c>
      <c r="L3034" t="s">
        <v>103</v>
      </c>
      <c r="M3034" s="2">
        <v>3</v>
      </c>
    </row>
    <row r="3035" spans="1:13" x14ac:dyDescent="0.35">
      <c r="A3035" t="s">
        <v>6564</v>
      </c>
      <c r="B3035" t="s">
        <v>6565</v>
      </c>
      <c r="C3035" t="s">
        <v>15</v>
      </c>
      <c r="E3035" s="1">
        <v>44110</v>
      </c>
      <c r="F3035" t="s">
        <v>25</v>
      </c>
      <c r="G3035" t="s">
        <v>1133</v>
      </c>
      <c r="H3035" t="s">
        <v>71</v>
      </c>
      <c r="I3035" t="s">
        <v>63</v>
      </c>
      <c r="J3035" t="s">
        <v>20</v>
      </c>
      <c r="K3035">
        <v>5</v>
      </c>
      <c r="L3035" t="s">
        <v>103</v>
      </c>
      <c r="M3035" s="2">
        <v>6</v>
      </c>
    </row>
    <row r="3036" spans="1:13" x14ac:dyDescent="0.35">
      <c r="A3036" t="s">
        <v>6566</v>
      </c>
      <c r="B3036" t="s">
        <v>6567</v>
      </c>
      <c r="C3036" t="s">
        <v>56</v>
      </c>
      <c r="E3036" s="1">
        <v>44125</v>
      </c>
      <c r="F3036" t="s">
        <v>16</v>
      </c>
      <c r="G3036" t="s">
        <v>804</v>
      </c>
      <c r="H3036" t="s">
        <v>109</v>
      </c>
      <c r="I3036" t="s">
        <v>19</v>
      </c>
      <c r="J3036" t="s">
        <v>59</v>
      </c>
      <c r="K3036">
        <v>31</v>
      </c>
      <c r="L3036" t="s">
        <v>103</v>
      </c>
      <c r="M3036" s="2">
        <v>21</v>
      </c>
    </row>
    <row r="3037" spans="1:13" x14ac:dyDescent="0.35">
      <c r="A3037" t="s">
        <v>6568</v>
      </c>
      <c r="B3037" t="s">
        <v>6569</v>
      </c>
      <c r="C3037" t="s">
        <v>32</v>
      </c>
      <c r="D3037" s="2">
        <v>5</v>
      </c>
      <c r="E3037" s="1">
        <v>44107</v>
      </c>
      <c r="F3037" t="s">
        <v>16</v>
      </c>
      <c r="G3037" t="s">
        <v>514</v>
      </c>
      <c r="H3037" t="s">
        <v>93</v>
      </c>
      <c r="I3037" t="s">
        <v>28</v>
      </c>
      <c r="J3037" t="s">
        <v>35</v>
      </c>
      <c r="K3037">
        <v>29</v>
      </c>
      <c r="L3037" t="s">
        <v>21</v>
      </c>
      <c r="M3037" s="2">
        <v>3</v>
      </c>
    </row>
    <row r="3038" spans="1:13" x14ac:dyDescent="0.35">
      <c r="A3038" t="s">
        <v>6570</v>
      </c>
      <c r="B3038" t="s">
        <v>6571</v>
      </c>
      <c r="C3038" t="s">
        <v>15</v>
      </c>
      <c r="E3038" s="1">
        <v>44129</v>
      </c>
      <c r="F3038" t="s">
        <v>16</v>
      </c>
      <c r="G3038" t="s">
        <v>814</v>
      </c>
      <c r="H3038" t="s">
        <v>116</v>
      </c>
      <c r="I3038" t="s">
        <v>19</v>
      </c>
      <c r="J3038" t="s">
        <v>59</v>
      </c>
      <c r="K3038">
        <v>21</v>
      </c>
      <c r="L3038" t="s">
        <v>29</v>
      </c>
      <c r="M3038" s="2">
        <v>25</v>
      </c>
    </row>
    <row r="3039" spans="1:13" x14ac:dyDescent="0.35">
      <c r="A3039" t="s">
        <v>6572</v>
      </c>
      <c r="B3039" t="s">
        <v>6573</v>
      </c>
      <c r="C3039" t="s">
        <v>38</v>
      </c>
      <c r="E3039" s="1">
        <v>44130</v>
      </c>
      <c r="F3039" t="s">
        <v>16</v>
      </c>
      <c r="G3039" t="s">
        <v>489</v>
      </c>
      <c r="H3039" t="s">
        <v>490</v>
      </c>
      <c r="I3039" t="s">
        <v>19</v>
      </c>
      <c r="J3039" t="s">
        <v>20</v>
      </c>
      <c r="K3039">
        <v>19</v>
      </c>
      <c r="L3039" t="s">
        <v>21</v>
      </c>
      <c r="M3039" s="2">
        <v>26</v>
      </c>
    </row>
    <row r="3040" spans="1:13" x14ac:dyDescent="0.35">
      <c r="A3040" t="s">
        <v>6574</v>
      </c>
      <c r="B3040" t="s">
        <v>6575</v>
      </c>
      <c r="C3040" t="s">
        <v>38</v>
      </c>
      <c r="D3040" s="2">
        <v>2</v>
      </c>
      <c r="E3040" s="1">
        <v>44123</v>
      </c>
      <c r="F3040" t="s">
        <v>16</v>
      </c>
      <c r="G3040" t="s">
        <v>948</v>
      </c>
      <c r="H3040" t="s">
        <v>97</v>
      </c>
      <c r="I3040" t="s">
        <v>76</v>
      </c>
      <c r="J3040" t="s">
        <v>20</v>
      </c>
      <c r="K3040">
        <v>13</v>
      </c>
      <c r="L3040" t="s">
        <v>29</v>
      </c>
      <c r="M3040" s="2">
        <v>19</v>
      </c>
    </row>
    <row r="3041" spans="1:13" x14ac:dyDescent="0.35">
      <c r="A3041" t="s">
        <v>6576</v>
      </c>
      <c r="B3041" t="s">
        <v>6577</v>
      </c>
      <c r="C3041" t="s">
        <v>15</v>
      </c>
      <c r="D3041" s="2">
        <v>5</v>
      </c>
      <c r="E3041" s="1">
        <v>44128</v>
      </c>
      <c r="F3041" t="s">
        <v>16</v>
      </c>
      <c r="G3041" t="s">
        <v>71</v>
      </c>
      <c r="H3041" t="s">
        <v>176</v>
      </c>
      <c r="I3041" t="s">
        <v>28</v>
      </c>
      <c r="J3041" t="s">
        <v>59</v>
      </c>
      <c r="K3041">
        <v>21</v>
      </c>
      <c r="L3041" t="s">
        <v>29</v>
      </c>
      <c r="M3041" s="2">
        <v>24</v>
      </c>
    </row>
    <row r="3042" spans="1:13" x14ac:dyDescent="0.35">
      <c r="A3042" t="s">
        <v>6578</v>
      </c>
      <c r="B3042" t="s">
        <v>6579</v>
      </c>
      <c r="C3042" t="s">
        <v>24</v>
      </c>
      <c r="D3042" s="2">
        <v>10</v>
      </c>
      <c r="E3042" s="1">
        <v>44111</v>
      </c>
      <c r="F3042" t="s">
        <v>16</v>
      </c>
      <c r="G3042" t="s">
        <v>619</v>
      </c>
      <c r="H3042" t="s">
        <v>58</v>
      </c>
      <c r="I3042" t="s">
        <v>28</v>
      </c>
      <c r="J3042" t="s">
        <v>20</v>
      </c>
      <c r="K3042">
        <v>17</v>
      </c>
      <c r="L3042" t="s">
        <v>21</v>
      </c>
      <c r="M3042" s="2">
        <v>7</v>
      </c>
    </row>
    <row r="3043" spans="1:13" x14ac:dyDescent="0.35">
      <c r="A3043" t="s">
        <v>6580</v>
      </c>
      <c r="B3043" t="s">
        <v>6581</v>
      </c>
      <c r="C3043" t="s">
        <v>56</v>
      </c>
      <c r="D3043" s="2">
        <v>7</v>
      </c>
      <c r="E3043" s="1">
        <v>44130</v>
      </c>
      <c r="F3043" t="s">
        <v>43</v>
      </c>
      <c r="G3043" t="s">
        <v>483</v>
      </c>
      <c r="H3043" t="s">
        <v>34</v>
      </c>
      <c r="I3043" t="s">
        <v>19</v>
      </c>
      <c r="J3043" t="s">
        <v>20</v>
      </c>
      <c r="K3043">
        <v>37</v>
      </c>
      <c r="L3043" t="s">
        <v>21</v>
      </c>
      <c r="M3043" s="2">
        <v>26</v>
      </c>
    </row>
    <row r="3044" spans="1:13" x14ac:dyDescent="0.35">
      <c r="A3044" t="s">
        <v>6582</v>
      </c>
      <c r="B3044" t="s">
        <v>6583</v>
      </c>
      <c r="C3044" t="s">
        <v>56</v>
      </c>
      <c r="D3044" s="2">
        <v>8</v>
      </c>
      <c r="E3044" s="1">
        <v>44133</v>
      </c>
      <c r="F3044" t="s">
        <v>16</v>
      </c>
      <c r="G3044" t="s">
        <v>1149</v>
      </c>
      <c r="H3044" t="s">
        <v>18</v>
      </c>
      <c r="I3044" t="s">
        <v>63</v>
      </c>
      <c r="J3044" t="s">
        <v>59</v>
      </c>
      <c r="K3044">
        <v>10</v>
      </c>
      <c r="L3044" t="s">
        <v>29</v>
      </c>
      <c r="M3044" s="2">
        <v>29</v>
      </c>
    </row>
    <row r="3045" spans="1:13" x14ac:dyDescent="0.35">
      <c r="A3045" t="s">
        <v>6584</v>
      </c>
      <c r="B3045" t="s">
        <v>6585</v>
      </c>
      <c r="C3045" t="s">
        <v>15</v>
      </c>
      <c r="E3045" s="1">
        <v>44117</v>
      </c>
      <c r="F3045" t="s">
        <v>16</v>
      </c>
      <c r="G3045" t="s">
        <v>255</v>
      </c>
      <c r="H3045" t="s">
        <v>53</v>
      </c>
      <c r="I3045" t="s">
        <v>28</v>
      </c>
      <c r="J3045" t="s">
        <v>20</v>
      </c>
      <c r="K3045">
        <v>9</v>
      </c>
      <c r="L3045" t="s">
        <v>21</v>
      </c>
      <c r="M3045" s="2">
        <v>13</v>
      </c>
    </row>
    <row r="3046" spans="1:13" x14ac:dyDescent="0.35">
      <c r="A3046" t="s">
        <v>6586</v>
      </c>
      <c r="B3046" t="s">
        <v>6587</v>
      </c>
      <c r="C3046" t="s">
        <v>15</v>
      </c>
      <c r="E3046" s="1">
        <v>44121</v>
      </c>
      <c r="F3046" t="s">
        <v>16</v>
      </c>
      <c r="G3046" t="s">
        <v>153</v>
      </c>
      <c r="H3046" t="s">
        <v>154</v>
      </c>
      <c r="I3046" t="s">
        <v>63</v>
      </c>
      <c r="J3046" t="s">
        <v>20</v>
      </c>
      <c r="K3046">
        <v>18</v>
      </c>
      <c r="L3046" t="s">
        <v>21</v>
      </c>
      <c r="M3046" s="2">
        <v>17</v>
      </c>
    </row>
    <row r="3047" spans="1:13" x14ac:dyDescent="0.35">
      <c r="A3047" t="s">
        <v>6588</v>
      </c>
      <c r="B3047" t="s">
        <v>6589</v>
      </c>
      <c r="C3047" t="s">
        <v>24</v>
      </c>
      <c r="D3047" s="2">
        <v>9</v>
      </c>
      <c r="E3047" s="1">
        <v>44105</v>
      </c>
      <c r="F3047" t="s">
        <v>16</v>
      </c>
      <c r="G3047" t="s">
        <v>989</v>
      </c>
      <c r="H3047" t="s">
        <v>1311</v>
      </c>
      <c r="I3047" t="s">
        <v>63</v>
      </c>
      <c r="J3047" t="s">
        <v>20</v>
      </c>
      <c r="K3047">
        <v>26</v>
      </c>
      <c r="L3047" t="s">
        <v>21</v>
      </c>
      <c r="M3047" s="2">
        <v>1</v>
      </c>
    </row>
    <row r="3048" spans="1:13" x14ac:dyDescent="0.35">
      <c r="A3048" t="s">
        <v>6590</v>
      </c>
      <c r="B3048" t="s">
        <v>6591</v>
      </c>
      <c r="C3048" t="s">
        <v>24</v>
      </c>
      <c r="D3048" s="2">
        <v>10</v>
      </c>
      <c r="E3048" s="1">
        <v>44112</v>
      </c>
      <c r="F3048" t="s">
        <v>25</v>
      </c>
      <c r="G3048" t="s">
        <v>1445</v>
      </c>
      <c r="H3048" t="s">
        <v>67</v>
      </c>
      <c r="I3048" t="s">
        <v>28</v>
      </c>
      <c r="J3048" t="s">
        <v>59</v>
      </c>
      <c r="K3048">
        <v>14</v>
      </c>
      <c r="L3048" t="s">
        <v>29</v>
      </c>
      <c r="M3048" s="2">
        <v>8</v>
      </c>
    </row>
    <row r="3049" spans="1:13" x14ac:dyDescent="0.35">
      <c r="A3049" t="s">
        <v>6592</v>
      </c>
      <c r="B3049" t="s">
        <v>6593</v>
      </c>
      <c r="C3049" t="s">
        <v>32</v>
      </c>
      <c r="D3049" s="2">
        <v>5</v>
      </c>
      <c r="E3049" s="1">
        <v>44131</v>
      </c>
      <c r="F3049" t="s">
        <v>16</v>
      </c>
      <c r="G3049" t="s">
        <v>398</v>
      </c>
      <c r="H3049" t="s">
        <v>82</v>
      </c>
      <c r="I3049" t="s">
        <v>76</v>
      </c>
      <c r="J3049" t="s">
        <v>35</v>
      </c>
      <c r="K3049">
        <v>35</v>
      </c>
      <c r="L3049" t="s">
        <v>103</v>
      </c>
      <c r="M3049" s="2">
        <v>27</v>
      </c>
    </row>
    <row r="3050" spans="1:13" x14ac:dyDescent="0.35">
      <c r="A3050" t="s">
        <v>6594</v>
      </c>
      <c r="B3050" t="s">
        <v>6595</v>
      </c>
      <c r="C3050" t="s">
        <v>24</v>
      </c>
      <c r="D3050" s="2">
        <v>9</v>
      </c>
      <c r="E3050" s="1">
        <v>44114</v>
      </c>
      <c r="F3050" t="s">
        <v>43</v>
      </c>
      <c r="G3050" t="s">
        <v>57</v>
      </c>
      <c r="H3050" t="s">
        <v>58</v>
      </c>
      <c r="I3050" t="s">
        <v>19</v>
      </c>
      <c r="J3050" t="s">
        <v>20</v>
      </c>
      <c r="K3050">
        <v>20</v>
      </c>
      <c r="L3050" t="s">
        <v>103</v>
      </c>
      <c r="M3050" s="2">
        <v>10</v>
      </c>
    </row>
    <row r="3051" spans="1:13" x14ac:dyDescent="0.35">
      <c r="A3051" t="s">
        <v>6596</v>
      </c>
      <c r="B3051" t="s">
        <v>6597</v>
      </c>
      <c r="C3051" t="s">
        <v>38</v>
      </c>
      <c r="E3051" s="1">
        <v>44131</v>
      </c>
      <c r="F3051" t="s">
        <v>16</v>
      </c>
      <c r="G3051" t="s">
        <v>1371</v>
      </c>
      <c r="H3051" t="s">
        <v>67</v>
      </c>
      <c r="I3051" t="s">
        <v>19</v>
      </c>
      <c r="J3051" t="s">
        <v>20</v>
      </c>
      <c r="K3051">
        <v>13</v>
      </c>
      <c r="L3051" t="s">
        <v>29</v>
      </c>
      <c r="M3051" s="2">
        <v>27</v>
      </c>
    </row>
    <row r="3052" spans="1:13" x14ac:dyDescent="0.35">
      <c r="A3052" t="s">
        <v>6598</v>
      </c>
      <c r="B3052" t="s">
        <v>6599</v>
      </c>
      <c r="C3052" t="s">
        <v>32</v>
      </c>
      <c r="E3052" s="1">
        <v>44119</v>
      </c>
      <c r="F3052" t="s">
        <v>25</v>
      </c>
      <c r="G3052" t="s">
        <v>266</v>
      </c>
      <c r="H3052" t="s">
        <v>215</v>
      </c>
      <c r="I3052" t="s">
        <v>63</v>
      </c>
      <c r="J3052" t="s">
        <v>20</v>
      </c>
      <c r="K3052">
        <v>16</v>
      </c>
      <c r="L3052" t="s">
        <v>21</v>
      </c>
      <c r="M3052" s="2">
        <v>15</v>
      </c>
    </row>
    <row r="3053" spans="1:13" x14ac:dyDescent="0.35">
      <c r="A3053" t="s">
        <v>6600</v>
      </c>
      <c r="B3053" t="s">
        <v>6601</v>
      </c>
      <c r="C3053" t="s">
        <v>32</v>
      </c>
      <c r="D3053" s="2">
        <v>3</v>
      </c>
      <c r="E3053" s="1">
        <v>44113</v>
      </c>
      <c r="F3053" t="s">
        <v>16</v>
      </c>
      <c r="G3053" t="s">
        <v>150</v>
      </c>
      <c r="H3053" t="s">
        <v>109</v>
      </c>
      <c r="I3053" t="s">
        <v>28</v>
      </c>
      <c r="J3053" t="s">
        <v>59</v>
      </c>
      <c r="K3053">
        <v>22</v>
      </c>
      <c r="L3053" t="s">
        <v>29</v>
      </c>
      <c r="M3053" s="2">
        <v>9</v>
      </c>
    </row>
    <row r="3054" spans="1:13" x14ac:dyDescent="0.35">
      <c r="A3054" t="s">
        <v>6602</v>
      </c>
      <c r="B3054" t="s">
        <v>6603</v>
      </c>
      <c r="C3054" t="s">
        <v>38</v>
      </c>
      <c r="E3054" s="1">
        <v>44126</v>
      </c>
      <c r="F3054" t="s">
        <v>16</v>
      </c>
      <c r="G3054" t="s">
        <v>791</v>
      </c>
      <c r="H3054" t="s">
        <v>34</v>
      </c>
      <c r="I3054" t="s">
        <v>76</v>
      </c>
      <c r="J3054" t="s">
        <v>20</v>
      </c>
      <c r="K3054">
        <v>11</v>
      </c>
      <c r="L3054" t="s">
        <v>29</v>
      </c>
      <c r="M3054" s="2">
        <v>22</v>
      </c>
    </row>
    <row r="3055" spans="1:13" x14ac:dyDescent="0.35">
      <c r="A3055" t="s">
        <v>6604</v>
      </c>
      <c r="B3055" t="s">
        <v>6605</v>
      </c>
      <c r="C3055" t="s">
        <v>15</v>
      </c>
      <c r="E3055" s="1">
        <v>44127</v>
      </c>
      <c r="F3055" t="s">
        <v>16</v>
      </c>
      <c r="G3055" t="s">
        <v>776</v>
      </c>
      <c r="H3055" t="s">
        <v>201</v>
      </c>
      <c r="I3055" t="s">
        <v>76</v>
      </c>
      <c r="J3055" t="s">
        <v>20</v>
      </c>
      <c r="K3055">
        <v>15</v>
      </c>
      <c r="L3055" t="s">
        <v>29</v>
      </c>
      <c r="M3055" s="2">
        <v>23</v>
      </c>
    </row>
    <row r="3056" spans="1:13" x14ac:dyDescent="0.35">
      <c r="A3056" t="s">
        <v>6606</v>
      </c>
      <c r="B3056" t="s">
        <v>6607</v>
      </c>
      <c r="C3056" t="s">
        <v>38</v>
      </c>
      <c r="D3056" s="2">
        <v>1</v>
      </c>
      <c r="E3056" s="1">
        <v>44115</v>
      </c>
      <c r="F3056" t="s">
        <v>16</v>
      </c>
      <c r="G3056" t="s">
        <v>44</v>
      </c>
      <c r="H3056" t="s">
        <v>45</v>
      </c>
      <c r="I3056" t="s">
        <v>63</v>
      </c>
      <c r="J3056" t="s">
        <v>20</v>
      </c>
      <c r="K3056">
        <v>18</v>
      </c>
      <c r="L3056" t="s">
        <v>103</v>
      </c>
      <c r="M3056" s="2">
        <v>11</v>
      </c>
    </row>
    <row r="3057" spans="1:13" x14ac:dyDescent="0.35">
      <c r="A3057" t="s">
        <v>6608</v>
      </c>
      <c r="B3057" t="s">
        <v>6609</v>
      </c>
      <c r="C3057" t="s">
        <v>32</v>
      </c>
      <c r="E3057" s="1">
        <v>44114</v>
      </c>
      <c r="F3057" t="s">
        <v>16</v>
      </c>
      <c r="G3057" t="s">
        <v>762</v>
      </c>
      <c r="H3057" t="s">
        <v>180</v>
      </c>
      <c r="I3057" t="s">
        <v>76</v>
      </c>
      <c r="J3057" t="s">
        <v>20</v>
      </c>
      <c r="K3057">
        <v>43</v>
      </c>
      <c r="L3057" t="s">
        <v>21</v>
      </c>
      <c r="M3057" s="2">
        <v>10</v>
      </c>
    </row>
    <row r="3058" spans="1:13" x14ac:dyDescent="0.35">
      <c r="A3058" t="s">
        <v>6610</v>
      </c>
      <c r="B3058" t="s">
        <v>6611</v>
      </c>
      <c r="C3058" t="s">
        <v>56</v>
      </c>
      <c r="D3058" s="2">
        <v>8</v>
      </c>
      <c r="E3058" s="1">
        <v>44123</v>
      </c>
      <c r="F3058" t="s">
        <v>16</v>
      </c>
      <c r="G3058" t="s">
        <v>1927</v>
      </c>
      <c r="H3058" t="s">
        <v>67</v>
      </c>
      <c r="I3058" t="s">
        <v>28</v>
      </c>
      <c r="J3058" t="s">
        <v>20</v>
      </c>
      <c r="K3058">
        <v>36</v>
      </c>
      <c r="L3058" t="s">
        <v>21</v>
      </c>
      <c r="M3058" s="2">
        <v>19</v>
      </c>
    </row>
    <row r="3059" spans="1:13" x14ac:dyDescent="0.35">
      <c r="A3059" t="s">
        <v>6612</v>
      </c>
      <c r="B3059" t="s">
        <v>6613</v>
      </c>
      <c r="C3059" t="s">
        <v>32</v>
      </c>
      <c r="E3059" s="1">
        <v>44111</v>
      </c>
      <c r="F3059" t="s">
        <v>43</v>
      </c>
      <c r="G3059" t="s">
        <v>245</v>
      </c>
      <c r="H3059" t="s">
        <v>142</v>
      </c>
      <c r="I3059" t="s">
        <v>19</v>
      </c>
      <c r="J3059" t="s">
        <v>59</v>
      </c>
      <c r="K3059">
        <v>24</v>
      </c>
      <c r="L3059" t="s">
        <v>21</v>
      </c>
      <c r="M3059" s="2">
        <v>7</v>
      </c>
    </row>
    <row r="3060" spans="1:13" x14ac:dyDescent="0.35">
      <c r="A3060" t="s">
        <v>6614</v>
      </c>
      <c r="B3060" t="s">
        <v>6615</v>
      </c>
      <c r="C3060" t="s">
        <v>38</v>
      </c>
      <c r="D3060" s="2">
        <v>1</v>
      </c>
      <c r="E3060" s="1">
        <v>44121</v>
      </c>
      <c r="F3060" t="s">
        <v>16</v>
      </c>
      <c r="G3060" t="s">
        <v>153</v>
      </c>
      <c r="H3060" t="s">
        <v>154</v>
      </c>
      <c r="I3060" t="s">
        <v>63</v>
      </c>
      <c r="J3060" t="s">
        <v>59</v>
      </c>
      <c r="K3060">
        <v>17</v>
      </c>
      <c r="L3060" t="s">
        <v>103</v>
      </c>
      <c r="M3060" s="2">
        <v>17</v>
      </c>
    </row>
    <row r="3061" spans="1:13" x14ac:dyDescent="0.35">
      <c r="A3061" t="s">
        <v>6616</v>
      </c>
      <c r="B3061" t="s">
        <v>6617</v>
      </c>
      <c r="C3061" t="s">
        <v>56</v>
      </c>
      <c r="E3061" s="1">
        <v>44112</v>
      </c>
      <c r="F3061" t="s">
        <v>16</v>
      </c>
      <c r="G3061" t="s">
        <v>171</v>
      </c>
      <c r="H3061" t="s">
        <v>18</v>
      </c>
      <c r="I3061" t="s">
        <v>19</v>
      </c>
      <c r="J3061" t="s">
        <v>20</v>
      </c>
      <c r="K3061">
        <v>42</v>
      </c>
      <c r="L3061" t="s">
        <v>21</v>
      </c>
      <c r="M3061" s="2">
        <v>8</v>
      </c>
    </row>
    <row r="3062" spans="1:13" x14ac:dyDescent="0.35">
      <c r="A3062" t="s">
        <v>6618</v>
      </c>
      <c r="B3062" t="s">
        <v>6619</v>
      </c>
      <c r="C3062" t="s">
        <v>32</v>
      </c>
      <c r="D3062" s="2">
        <v>3</v>
      </c>
      <c r="E3062" s="1">
        <v>44112</v>
      </c>
      <c r="F3062" t="s">
        <v>25</v>
      </c>
      <c r="G3062" t="s">
        <v>523</v>
      </c>
      <c r="H3062" t="s">
        <v>142</v>
      </c>
      <c r="I3062" t="s">
        <v>63</v>
      </c>
      <c r="J3062" t="s">
        <v>35</v>
      </c>
      <c r="K3062">
        <v>31</v>
      </c>
      <c r="L3062" t="s">
        <v>21</v>
      </c>
      <c r="M3062" s="2">
        <v>8</v>
      </c>
    </row>
    <row r="3063" spans="1:13" x14ac:dyDescent="0.35">
      <c r="A3063" t="s">
        <v>6620</v>
      </c>
      <c r="B3063" t="s">
        <v>6621</v>
      </c>
      <c r="C3063" t="s">
        <v>56</v>
      </c>
      <c r="D3063" s="2">
        <v>9</v>
      </c>
      <c r="E3063" s="1">
        <v>44105</v>
      </c>
      <c r="F3063" t="s">
        <v>16</v>
      </c>
      <c r="G3063" t="s">
        <v>48</v>
      </c>
      <c r="H3063" t="s">
        <v>49</v>
      </c>
      <c r="I3063" t="s">
        <v>19</v>
      </c>
      <c r="J3063" t="s">
        <v>59</v>
      </c>
      <c r="K3063">
        <v>33</v>
      </c>
      <c r="L3063" t="s">
        <v>21</v>
      </c>
      <c r="M3063" s="2">
        <v>1</v>
      </c>
    </row>
    <row r="3064" spans="1:13" x14ac:dyDescent="0.35">
      <c r="A3064" t="s">
        <v>6622</v>
      </c>
      <c r="B3064" t="s">
        <v>6623</v>
      </c>
      <c r="C3064" t="s">
        <v>32</v>
      </c>
      <c r="E3064" s="1">
        <v>44118</v>
      </c>
      <c r="F3064" t="s">
        <v>16</v>
      </c>
      <c r="G3064" t="s">
        <v>6624</v>
      </c>
      <c r="H3064" t="s">
        <v>154</v>
      </c>
      <c r="I3064" t="s">
        <v>28</v>
      </c>
      <c r="J3064" t="s">
        <v>20</v>
      </c>
      <c r="K3064">
        <v>25</v>
      </c>
      <c r="L3064" t="s">
        <v>21</v>
      </c>
      <c r="M3064" s="2">
        <v>14</v>
      </c>
    </row>
    <row r="3065" spans="1:13" x14ac:dyDescent="0.35">
      <c r="A3065" t="s">
        <v>6625</v>
      </c>
      <c r="B3065" t="s">
        <v>6626</v>
      </c>
      <c r="C3065" t="s">
        <v>15</v>
      </c>
      <c r="E3065" s="1">
        <v>44132</v>
      </c>
      <c r="F3065" t="s">
        <v>16</v>
      </c>
      <c r="G3065" t="s">
        <v>762</v>
      </c>
      <c r="H3065" t="s">
        <v>180</v>
      </c>
      <c r="I3065" t="s">
        <v>76</v>
      </c>
      <c r="J3065" t="s">
        <v>59</v>
      </c>
      <c r="K3065">
        <v>14</v>
      </c>
      <c r="L3065" t="s">
        <v>21</v>
      </c>
      <c r="M3065" s="2">
        <v>28</v>
      </c>
    </row>
    <row r="3066" spans="1:13" x14ac:dyDescent="0.35">
      <c r="A3066" t="s">
        <v>6627</v>
      </c>
      <c r="B3066" t="s">
        <v>6628</v>
      </c>
      <c r="C3066" t="s">
        <v>32</v>
      </c>
      <c r="E3066" s="1">
        <v>44112</v>
      </c>
      <c r="F3066" t="s">
        <v>16</v>
      </c>
      <c r="G3066" t="s">
        <v>4547</v>
      </c>
      <c r="H3066" t="s">
        <v>45</v>
      </c>
      <c r="I3066" t="s">
        <v>19</v>
      </c>
      <c r="J3066" t="s">
        <v>59</v>
      </c>
      <c r="K3066">
        <v>34</v>
      </c>
      <c r="L3066" t="s">
        <v>83</v>
      </c>
      <c r="M3066" s="2">
        <v>8</v>
      </c>
    </row>
    <row r="3067" spans="1:13" x14ac:dyDescent="0.35">
      <c r="A3067" t="s">
        <v>6629</v>
      </c>
      <c r="B3067" t="s">
        <v>6630</v>
      </c>
      <c r="C3067" t="s">
        <v>24</v>
      </c>
      <c r="E3067" s="1">
        <v>44127</v>
      </c>
      <c r="F3067" t="s">
        <v>43</v>
      </c>
      <c r="G3067" t="s">
        <v>122</v>
      </c>
      <c r="H3067" t="s">
        <v>53</v>
      </c>
      <c r="I3067" t="s">
        <v>19</v>
      </c>
      <c r="J3067" t="s">
        <v>20</v>
      </c>
      <c r="K3067">
        <v>13</v>
      </c>
      <c r="L3067" t="s">
        <v>29</v>
      </c>
      <c r="M3067" s="2">
        <v>23</v>
      </c>
    </row>
    <row r="3068" spans="1:13" x14ac:dyDescent="0.35">
      <c r="A3068" t="s">
        <v>6631</v>
      </c>
      <c r="B3068" t="s">
        <v>6632</v>
      </c>
      <c r="C3068" t="s">
        <v>32</v>
      </c>
      <c r="E3068" s="1">
        <v>44128</v>
      </c>
      <c r="F3068" t="s">
        <v>16</v>
      </c>
      <c r="G3068" t="s">
        <v>339</v>
      </c>
      <c r="H3068" t="s">
        <v>109</v>
      </c>
      <c r="I3068" t="s">
        <v>63</v>
      </c>
      <c r="J3068" t="s">
        <v>20</v>
      </c>
      <c r="K3068">
        <v>40</v>
      </c>
      <c r="L3068" t="s">
        <v>21</v>
      </c>
      <c r="M3068" s="2">
        <v>24</v>
      </c>
    </row>
    <row r="3069" spans="1:13" x14ac:dyDescent="0.35">
      <c r="A3069" t="s">
        <v>6633</v>
      </c>
      <c r="B3069" t="s">
        <v>6634</v>
      </c>
      <c r="C3069" t="s">
        <v>32</v>
      </c>
      <c r="E3069" s="1">
        <v>44126</v>
      </c>
      <c r="F3069" t="s">
        <v>43</v>
      </c>
      <c r="G3069" t="s">
        <v>255</v>
      </c>
      <c r="H3069" t="s">
        <v>53</v>
      </c>
      <c r="I3069" t="s">
        <v>19</v>
      </c>
      <c r="J3069" t="s">
        <v>35</v>
      </c>
      <c r="K3069">
        <v>34</v>
      </c>
      <c r="L3069" t="s">
        <v>29</v>
      </c>
      <c r="M3069" s="2">
        <v>22</v>
      </c>
    </row>
    <row r="3070" spans="1:13" x14ac:dyDescent="0.35">
      <c r="A3070" t="s">
        <v>6635</v>
      </c>
      <c r="B3070" t="s">
        <v>6636</v>
      </c>
      <c r="C3070" t="s">
        <v>15</v>
      </c>
      <c r="D3070" s="2">
        <v>6</v>
      </c>
      <c r="E3070" s="1">
        <v>44105</v>
      </c>
      <c r="F3070" t="s">
        <v>16</v>
      </c>
      <c r="G3070" t="s">
        <v>503</v>
      </c>
      <c r="H3070" t="s">
        <v>211</v>
      </c>
      <c r="I3070" t="s">
        <v>28</v>
      </c>
      <c r="J3070" t="s">
        <v>20</v>
      </c>
      <c r="K3070">
        <v>12</v>
      </c>
      <c r="L3070" t="s">
        <v>103</v>
      </c>
      <c r="M3070" s="2">
        <v>1</v>
      </c>
    </row>
    <row r="3071" spans="1:13" x14ac:dyDescent="0.35">
      <c r="A3071" t="s">
        <v>6637</v>
      </c>
      <c r="B3071" t="s">
        <v>6638</v>
      </c>
      <c r="C3071" t="s">
        <v>32</v>
      </c>
      <c r="D3071" s="2">
        <v>6</v>
      </c>
      <c r="E3071" s="1">
        <v>44123</v>
      </c>
      <c r="F3071" t="s">
        <v>16</v>
      </c>
      <c r="G3071" t="s">
        <v>71</v>
      </c>
      <c r="H3071" t="s">
        <v>176</v>
      </c>
      <c r="I3071" t="s">
        <v>76</v>
      </c>
      <c r="J3071" t="s">
        <v>59</v>
      </c>
      <c r="K3071">
        <v>32</v>
      </c>
      <c r="L3071" t="s">
        <v>103</v>
      </c>
      <c r="M3071" s="2">
        <v>19</v>
      </c>
    </row>
    <row r="3072" spans="1:13" x14ac:dyDescent="0.35">
      <c r="A3072" t="s">
        <v>6639</v>
      </c>
      <c r="B3072" t="s">
        <v>6640</v>
      </c>
      <c r="C3072" t="s">
        <v>15</v>
      </c>
      <c r="E3072" s="1">
        <v>44105</v>
      </c>
      <c r="F3072" t="s">
        <v>43</v>
      </c>
      <c r="G3072" t="s">
        <v>62</v>
      </c>
      <c r="H3072" t="s">
        <v>53</v>
      </c>
      <c r="I3072" t="s">
        <v>19</v>
      </c>
      <c r="J3072" t="s">
        <v>59</v>
      </c>
      <c r="K3072">
        <v>45</v>
      </c>
      <c r="L3072" t="s">
        <v>103</v>
      </c>
      <c r="M3072" s="2">
        <v>1</v>
      </c>
    </row>
    <row r="3073" spans="1:13" x14ac:dyDescent="0.35">
      <c r="A3073" t="s">
        <v>6641</v>
      </c>
      <c r="B3073" t="s">
        <v>6642</v>
      </c>
      <c r="C3073" t="s">
        <v>32</v>
      </c>
      <c r="E3073" s="1">
        <v>44115</v>
      </c>
      <c r="F3073" t="s">
        <v>16</v>
      </c>
      <c r="G3073" t="s">
        <v>619</v>
      </c>
      <c r="H3073" t="s">
        <v>58</v>
      </c>
      <c r="I3073" t="s">
        <v>76</v>
      </c>
      <c r="J3073" t="s">
        <v>20</v>
      </c>
      <c r="K3073">
        <v>13</v>
      </c>
      <c r="L3073" t="s">
        <v>21</v>
      </c>
      <c r="M3073" s="2">
        <v>11</v>
      </c>
    </row>
    <row r="3074" spans="1:13" x14ac:dyDescent="0.35">
      <c r="A3074" t="s">
        <v>6643</v>
      </c>
      <c r="B3074" t="s">
        <v>6644</v>
      </c>
      <c r="C3074" t="s">
        <v>56</v>
      </c>
      <c r="D3074" s="2">
        <v>9</v>
      </c>
      <c r="E3074" s="1">
        <v>44110</v>
      </c>
      <c r="F3074" t="s">
        <v>16</v>
      </c>
      <c r="G3074" t="s">
        <v>229</v>
      </c>
      <c r="H3074" t="s">
        <v>109</v>
      </c>
      <c r="I3074" t="s">
        <v>63</v>
      </c>
      <c r="J3074" t="s">
        <v>35</v>
      </c>
      <c r="K3074">
        <v>44</v>
      </c>
      <c r="L3074" t="s">
        <v>29</v>
      </c>
      <c r="M3074" s="2">
        <v>6</v>
      </c>
    </row>
    <row r="3075" spans="1:13" x14ac:dyDescent="0.35">
      <c r="A3075" t="s">
        <v>6645</v>
      </c>
      <c r="B3075" t="s">
        <v>6646</v>
      </c>
      <c r="C3075" t="s">
        <v>56</v>
      </c>
      <c r="E3075" s="1">
        <v>44131</v>
      </c>
      <c r="F3075" t="s">
        <v>16</v>
      </c>
      <c r="G3075" t="s">
        <v>731</v>
      </c>
      <c r="H3075" t="s">
        <v>109</v>
      </c>
      <c r="I3075" t="s">
        <v>63</v>
      </c>
      <c r="J3075" t="s">
        <v>59</v>
      </c>
      <c r="K3075">
        <v>19</v>
      </c>
      <c r="L3075" t="s">
        <v>103</v>
      </c>
      <c r="M3075" s="2">
        <v>27</v>
      </c>
    </row>
    <row r="3076" spans="1:13" x14ac:dyDescent="0.35">
      <c r="A3076" t="s">
        <v>6647</v>
      </c>
      <c r="B3076" t="s">
        <v>6648</v>
      </c>
      <c r="C3076" t="s">
        <v>32</v>
      </c>
      <c r="E3076" s="1">
        <v>44107</v>
      </c>
      <c r="F3076" t="s">
        <v>16</v>
      </c>
      <c r="G3076" t="s">
        <v>804</v>
      </c>
      <c r="H3076" t="s">
        <v>109</v>
      </c>
      <c r="I3076" t="s">
        <v>19</v>
      </c>
      <c r="J3076" t="s">
        <v>35</v>
      </c>
      <c r="K3076">
        <v>32</v>
      </c>
      <c r="L3076" t="s">
        <v>21</v>
      </c>
      <c r="M3076" s="2">
        <v>3</v>
      </c>
    </row>
    <row r="3077" spans="1:13" x14ac:dyDescent="0.35">
      <c r="A3077" t="s">
        <v>6649</v>
      </c>
      <c r="B3077" t="s">
        <v>6650</v>
      </c>
      <c r="C3077" t="s">
        <v>32</v>
      </c>
      <c r="E3077" s="1">
        <v>44130</v>
      </c>
      <c r="F3077" t="s">
        <v>16</v>
      </c>
      <c r="G3077" t="s">
        <v>1569</v>
      </c>
      <c r="H3077" t="s">
        <v>53</v>
      </c>
      <c r="I3077" t="s">
        <v>28</v>
      </c>
      <c r="J3077" t="s">
        <v>20</v>
      </c>
      <c r="K3077">
        <v>39</v>
      </c>
      <c r="L3077" t="s">
        <v>21</v>
      </c>
      <c r="M3077" s="2">
        <v>26</v>
      </c>
    </row>
    <row r="3078" spans="1:13" x14ac:dyDescent="0.35">
      <c r="A3078" t="s">
        <v>6651</v>
      </c>
      <c r="B3078" t="s">
        <v>6652</v>
      </c>
      <c r="C3078" t="s">
        <v>38</v>
      </c>
      <c r="E3078" s="1">
        <v>44126</v>
      </c>
      <c r="F3078" t="s">
        <v>25</v>
      </c>
      <c r="G3078" t="s">
        <v>298</v>
      </c>
      <c r="H3078" t="s">
        <v>252</v>
      </c>
      <c r="I3078" t="s">
        <v>63</v>
      </c>
      <c r="J3078" t="s">
        <v>20</v>
      </c>
      <c r="K3078">
        <v>9</v>
      </c>
      <c r="L3078" t="s">
        <v>21</v>
      </c>
      <c r="M3078" s="2">
        <v>22</v>
      </c>
    </row>
    <row r="3079" spans="1:13" x14ac:dyDescent="0.35">
      <c r="A3079" t="s">
        <v>6653</v>
      </c>
      <c r="B3079" t="s">
        <v>6654</v>
      </c>
      <c r="C3079" t="s">
        <v>24</v>
      </c>
      <c r="D3079" s="2">
        <v>10</v>
      </c>
      <c r="E3079" s="1">
        <v>44118</v>
      </c>
      <c r="F3079" t="s">
        <v>16</v>
      </c>
      <c r="G3079" t="s">
        <v>2303</v>
      </c>
      <c r="H3079" t="s">
        <v>53</v>
      </c>
      <c r="I3079" t="s">
        <v>63</v>
      </c>
      <c r="J3079" t="s">
        <v>59</v>
      </c>
      <c r="K3079">
        <v>11</v>
      </c>
      <c r="L3079" t="s">
        <v>21</v>
      </c>
      <c r="M3079" s="2">
        <v>14</v>
      </c>
    </row>
    <row r="3080" spans="1:13" x14ac:dyDescent="0.35">
      <c r="A3080" t="s">
        <v>6655</v>
      </c>
      <c r="B3080" t="s">
        <v>6656</v>
      </c>
      <c r="C3080" t="s">
        <v>32</v>
      </c>
      <c r="E3080" s="1">
        <v>44134</v>
      </c>
      <c r="F3080" t="s">
        <v>16</v>
      </c>
      <c r="G3080" t="s">
        <v>423</v>
      </c>
      <c r="H3080" t="s">
        <v>58</v>
      </c>
      <c r="I3080" t="s">
        <v>76</v>
      </c>
      <c r="J3080" t="s">
        <v>59</v>
      </c>
      <c r="K3080">
        <v>31</v>
      </c>
      <c r="L3080" t="s">
        <v>29</v>
      </c>
      <c r="M3080" s="2">
        <v>30</v>
      </c>
    </row>
    <row r="3081" spans="1:13" x14ac:dyDescent="0.35">
      <c r="A3081" t="s">
        <v>6657</v>
      </c>
      <c r="B3081" t="s">
        <v>6658</v>
      </c>
      <c r="C3081" t="s">
        <v>15</v>
      </c>
      <c r="D3081" s="2">
        <v>8</v>
      </c>
      <c r="E3081" s="1">
        <v>44106</v>
      </c>
      <c r="F3081" t="s">
        <v>16</v>
      </c>
      <c r="G3081" t="s">
        <v>298</v>
      </c>
      <c r="H3081" t="s">
        <v>252</v>
      </c>
      <c r="I3081" t="s">
        <v>28</v>
      </c>
      <c r="J3081" t="s">
        <v>20</v>
      </c>
      <c r="K3081">
        <v>20</v>
      </c>
      <c r="L3081" t="s">
        <v>29</v>
      </c>
      <c r="M3081" s="2">
        <v>2</v>
      </c>
    </row>
    <row r="3082" spans="1:13" x14ac:dyDescent="0.35">
      <c r="A3082" t="s">
        <v>6659</v>
      </c>
      <c r="B3082" t="s">
        <v>6660</v>
      </c>
      <c r="C3082" t="s">
        <v>15</v>
      </c>
      <c r="D3082" s="2">
        <v>7</v>
      </c>
      <c r="E3082" s="1">
        <v>44119</v>
      </c>
      <c r="F3082" t="s">
        <v>43</v>
      </c>
      <c r="G3082" t="s">
        <v>2191</v>
      </c>
      <c r="H3082" t="s">
        <v>235</v>
      </c>
      <c r="I3082" t="s">
        <v>19</v>
      </c>
      <c r="J3082" t="s">
        <v>20</v>
      </c>
      <c r="K3082">
        <v>20</v>
      </c>
      <c r="L3082" t="s">
        <v>21</v>
      </c>
      <c r="M3082" s="2">
        <v>15</v>
      </c>
    </row>
    <row r="3083" spans="1:13" x14ac:dyDescent="0.35">
      <c r="A3083" t="s">
        <v>6661</v>
      </c>
      <c r="B3083" t="s">
        <v>6662</v>
      </c>
      <c r="C3083" t="s">
        <v>56</v>
      </c>
      <c r="E3083" s="1">
        <v>44115</v>
      </c>
      <c r="F3083" t="s">
        <v>16</v>
      </c>
      <c r="G3083" t="s">
        <v>304</v>
      </c>
      <c r="H3083" t="s">
        <v>305</v>
      </c>
      <c r="I3083" t="s">
        <v>76</v>
      </c>
      <c r="J3083" t="s">
        <v>20</v>
      </c>
      <c r="K3083">
        <v>10</v>
      </c>
      <c r="L3083" t="s">
        <v>103</v>
      </c>
      <c r="M3083" s="2">
        <v>11</v>
      </c>
    </row>
    <row r="3084" spans="1:13" x14ac:dyDescent="0.35">
      <c r="A3084" t="s">
        <v>6663</v>
      </c>
      <c r="B3084" t="s">
        <v>6664</v>
      </c>
      <c r="C3084" t="s">
        <v>32</v>
      </c>
      <c r="E3084" s="1">
        <v>44127</v>
      </c>
      <c r="F3084" t="s">
        <v>16</v>
      </c>
      <c r="G3084" t="s">
        <v>44</v>
      </c>
      <c r="H3084" t="s">
        <v>45</v>
      </c>
      <c r="I3084" t="s">
        <v>28</v>
      </c>
      <c r="J3084" t="s">
        <v>20</v>
      </c>
      <c r="K3084">
        <v>6</v>
      </c>
      <c r="L3084" t="s">
        <v>21</v>
      </c>
      <c r="M3084" s="2">
        <v>23</v>
      </c>
    </row>
    <row r="3085" spans="1:13" x14ac:dyDescent="0.35">
      <c r="A3085" t="s">
        <v>6665</v>
      </c>
      <c r="B3085" t="s">
        <v>6666</v>
      </c>
      <c r="C3085" t="s">
        <v>38</v>
      </c>
      <c r="E3085" s="1">
        <v>44112</v>
      </c>
      <c r="F3085" t="s">
        <v>43</v>
      </c>
      <c r="G3085" t="s">
        <v>3247</v>
      </c>
      <c r="H3085" t="s">
        <v>109</v>
      </c>
      <c r="I3085" t="s">
        <v>19</v>
      </c>
      <c r="J3085" t="s">
        <v>20</v>
      </c>
      <c r="K3085">
        <v>27</v>
      </c>
      <c r="L3085" t="s">
        <v>21</v>
      </c>
      <c r="M3085" s="2">
        <v>8</v>
      </c>
    </row>
    <row r="3086" spans="1:13" x14ac:dyDescent="0.35">
      <c r="A3086" t="s">
        <v>6667</v>
      </c>
      <c r="B3086" t="s">
        <v>6668</v>
      </c>
      <c r="C3086" t="s">
        <v>56</v>
      </c>
      <c r="E3086" s="1">
        <v>44121</v>
      </c>
      <c r="F3086" t="s">
        <v>16</v>
      </c>
      <c r="G3086" t="s">
        <v>854</v>
      </c>
      <c r="H3086" t="s">
        <v>109</v>
      </c>
      <c r="I3086" t="s">
        <v>19</v>
      </c>
      <c r="J3086" t="s">
        <v>20</v>
      </c>
      <c r="K3086">
        <v>25</v>
      </c>
      <c r="L3086" t="s">
        <v>103</v>
      </c>
      <c r="M3086" s="2">
        <v>17</v>
      </c>
    </row>
    <row r="3087" spans="1:13" x14ac:dyDescent="0.35">
      <c r="A3087" t="s">
        <v>6669</v>
      </c>
      <c r="B3087" t="s">
        <v>6670</v>
      </c>
      <c r="C3087" t="s">
        <v>32</v>
      </c>
      <c r="E3087" s="1">
        <v>44131</v>
      </c>
      <c r="F3087" t="s">
        <v>16</v>
      </c>
      <c r="G3087" t="s">
        <v>71</v>
      </c>
      <c r="H3087" t="s">
        <v>176</v>
      </c>
      <c r="I3087" t="s">
        <v>63</v>
      </c>
      <c r="J3087" t="s">
        <v>35</v>
      </c>
      <c r="K3087">
        <v>12</v>
      </c>
      <c r="L3087" t="s">
        <v>83</v>
      </c>
      <c r="M3087" s="2">
        <v>27</v>
      </c>
    </row>
    <row r="3088" spans="1:13" x14ac:dyDescent="0.35">
      <c r="A3088" t="s">
        <v>6671</v>
      </c>
      <c r="B3088" t="s">
        <v>6672</v>
      </c>
      <c r="C3088" t="s">
        <v>56</v>
      </c>
      <c r="E3088" s="1">
        <v>44119</v>
      </c>
      <c r="F3088" t="s">
        <v>43</v>
      </c>
      <c r="G3088" t="s">
        <v>454</v>
      </c>
      <c r="H3088" t="s">
        <v>128</v>
      </c>
      <c r="I3088" t="s">
        <v>19</v>
      </c>
      <c r="J3088" t="s">
        <v>20</v>
      </c>
      <c r="K3088">
        <v>36</v>
      </c>
      <c r="L3088" t="s">
        <v>29</v>
      </c>
      <c r="M3088" s="2">
        <v>15</v>
      </c>
    </row>
    <row r="3089" spans="1:13" x14ac:dyDescent="0.35">
      <c r="A3089" t="s">
        <v>6673</v>
      </c>
      <c r="B3089" t="s">
        <v>6674</v>
      </c>
      <c r="C3089" t="s">
        <v>38</v>
      </c>
      <c r="E3089" s="1">
        <v>44116</v>
      </c>
      <c r="F3089" t="s">
        <v>16</v>
      </c>
      <c r="G3089" t="s">
        <v>762</v>
      </c>
      <c r="H3089" t="s">
        <v>180</v>
      </c>
      <c r="I3089" t="s">
        <v>19</v>
      </c>
      <c r="J3089" t="s">
        <v>20</v>
      </c>
      <c r="K3089">
        <v>9</v>
      </c>
      <c r="L3089" t="s">
        <v>103</v>
      </c>
      <c r="M3089" s="2">
        <v>12</v>
      </c>
    </row>
    <row r="3090" spans="1:13" x14ac:dyDescent="0.35">
      <c r="A3090" t="s">
        <v>6675</v>
      </c>
      <c r="B3090" t="s">
        <v>6676</v>
      </c>
      <c r="C3090" t="s">
        <v>38</v>
      </c>
      <c r="D3090" s="2">
        <v>3</v>
      </c>
      <c r="E3090" s="1">
        <v>44117</v>
      </c>
      <c r="F3090" t="s">
        <v>16</v>
      </c>
      <c r="G3090" t="s">
        <v>657</v>
      </c>
      <c r="H3090" t="s">
        <v>658</v>
      </c>
      <c r="I3090" t="s">
        <v>76</v>
      </c>
      <c r="J3090" t="s">
        <v>35</v>
      </c>
      <c r="K3090">
        <v>25</v>
      </c>
      <c r="L3090" t="s">
        <v>29</v>
      </c>
      <c r="M3090" s="2">
        <v>13</v>
      </c>
    </row>
    <row r="3091" spans="1:13" x14ac:dyDescent="0.35">
      <c r="A3091" t="s">
        <v>6677</v>
      </c>
      <c r="B3091" t="s">
        <v>6678</v>
      </c>
      <c r="C3091" t="s">
        <v>32</v>
      </c>
      <c r="E3091" s="1">
        <v>44128</v>
      </c>
      <c r="F3091" t="s">
        <v>16</v>
      </c>
      <c r="G3091" t="s">
        <v>496</v>
      </c>
      <c r="H3091" t="s">
        <v>305</v>
      </c>
      <c r="I3091" t="s">
        <v>19</v>
      </c>
      <c r="J3091" t="s">
        <v>20</v>
      </c>
      <c r="K3091">
        <v>7</v>
      </c>
      <c r="L3091" t="s">
        <v>103</v>
      </c>
      <c r="M3091" s="2">
        <v>24</v>
      </c>
    </row>
    <row r="3092" spans="1:13" x14ac:dyDescent="0.35">
      <c r="A3092" t="s">
        <v>6679</v>
      </c>
      <c r="B3092" t="s">
        <v>6680</v>
      </c>
      <c r="C3092" t="s">
        <v>56</v>
      </c>
      <c r="D3092" s="2">
        <v>9</v>
      </c>
      <c r="E3092" s="1">
        <v>44112</v>
      </c>
      <c r="F3092" t="s">
        <v>43</v>
      </c>
      <c r="G3092" t="s">
        <v>459</v>
      </c>
      <c r="H3092" t="s">
        <v>34</v>
      </c>
      <c r="I3092" t="s">
        <v>19</v>
      </c>
      <c r="J3092" t="s">
        <v>35</v>
      </c>
      <c r="K3092">
        <v>16</v>
      </c>
      <c r="L3092" t="s">
        <v>21</v>
      </c>
      <c r="M3092" s="2">
        <v>8</v>
      </c>
    </row>
    <row r="3093" spans="1:13" x14ac:dyDescent="0.35">
      <c r="A3093" t="s">
        <v>6681</v>
      </c>
      <c r="B3093" t="s">
        <v>6682</v>
      </c>
      <c r="C3093" t="s">
        <v>32</v>
      </c>
      <c r="D3093" s="2">
        <v>4</v>
      </c>
      <c r="E3093" s="1">
        <v>44120</v>
      </c>
      <c r="F3093" t="s">
        <v>25</v>
      </c>
      <c r="G3093" t="s">
        <v>4584</v>
      </c>
      <c r="H3093" t="s">
        <v>833</v>
      </c>
      <c r="I3093" t="s">
        <v>28</v>
      </c>
      <c r="J3093" t="s">
        <v>20</v>
      </c>
      <c r="K3093">
        <v>39</v>
      </c>
      <c r="L3093" t="s">
        <v>21</v>
      </c>
      <c r="M3093" s="2">
        <v>16</v>
      </c>
    </row>
    <row r="3094" spans="1:13" x14ac:dyDescent="0.35">
      <c r="A3094" t="s">
        <v>6683</v>
      </c>
      <c r="B3094" t="s">
        <v>6684</v>
      </c>
      <c r="C3094" t="s">
        <v>38</v>
      </c>
      <c r="D3094" s="2">
        <v>1</v>
      </c>
      <c r="E3094" s="1">
        <v>44114</v>
      </c>
      <c r="F3094" t="s">
        <v>16</v>
      </c>
      <c r="G3094" t="s">
        <v>1125</v>
      </c>
      <c r="H3094" t="s">
        <v>990</v>
      </c>
      <c r="I3094" t="s">
        <v>19</v>
      </c>
      <c r="J3094" t="s">
        <v>20</v>
      </c>
      <c r="K3094">
        <v>28</v>
      </c>
      <c r="L3094" t="s">
        <v>29</v>
      </c>
      <c r="M3094" s="2">
        <v>10</v>
      </c>
    </row>
    <row r="3095" spans="1:13" x14ac:dyDescent="0.35">
      <c r="A3095" t="s">
        <v>6685</v>
      </c>
      <c r="B3095" t="s">
        <v>6686</v>
      </c>
      <c r="C3095" t="s">
        <v>15</v>
      </c>
      <c r="D3095" s="2">
        <v>6</v>
      </c>
      <c r="E3095" s="1">
        <v>44120</v>
      </c>
      <c r="F3095" t="s">
        <v>16</v>
      </c>
      <c r="G3095" t="s">
        <v>1194</v>
      </c>
      <c r="H3095" t="s">
        <v>142</v>
      </c>
      <c r="I3095" t="s">
        <v>63</v>
      </c>
      <c r="J3095" t="s">
        <v>35</v>
      </c>
      <c r="K3095">
        <v>9</v>
      </c>
      <c r="L3095" t="s">
        <v>21</v>
      </c>
      <c r="M3095" s="2">
        <v>16</v>
      </c>
    </row>
    <row r="3096" spans="1:13" x14ac:dyDescent="0.35">
      <c r="A3096" t="s">
        <v>6687</v>
      </c>
      <c r="B3096" t="s">
        <v>6688</v>
      </c>
      <c r="C3096" t="s">
        <v>38</v>
      </c>
      <c r="D3096" s="2">
        <v>1</v>
      </c>
      <c r="E3096" s="1">
        <v>44124</v>
      </c>
      <c r="F3096" t="s">
        <v>16</v>
      </c>
      <c r="G3096" t="s">
        <v>671</v>
      </c>
      <c r="H3096" t="s">
        <v>215</v>
      </c>
      <c r="I3096" t="s">
        <v>28</v>
      </c>
      <c r="J3096" t="s">
        <v>20</v>
      </c>
      <c r="K3096">
        <v>16</v>
      </c>
      <c r="L3096" t="s">
        <v>21</v>
      </c>
      <c r="M3096" s="2">
        <v>20</v>
      </c>
    </row>
    <row r="3097" spans="1:13" x14ac:dyDescent="0.35">
      <c r="A3097" t="s">
        <v>6689</v>
      </c>
      <c r="B3097" t="s">
        <v>6690</v>
      </c>
      <c r="C3097" t="s">
        <v>32</v>
      </c>
      <c r="E3097" s="1">
        <v>44121</v>
      </c>
      <c r="F3097" t="s">
        <v>25</v>
      </c>
      <c r="G3097" t="s">
        <v>619</v>
      </c>
      <c r="H3097" t="s">
        <v>305</v>
      </c>
      <c r="I3097" t="s">
        <v>63</v>
      </c>
      <c r="J3097" t="s">
        <v>20</v>
      </c>
      <c r="K3097">
        <v>34</v>
      </c>
      <c r="L3097" t="s">
        <v>21</v>
      </c>
      <c r="M3097" s="2">
        <v>17</v>
      </c>
    </row>
    <row r="3098" spans="1:13" x14ac:dyDescent="0.35">
      <c r="A3098" t="s">
        <v>6691</v>
      </c>
      <c r="B3098" t="s">
        <v>6692</v>
      </c>
      <c r="C3098" t="s">
        <v>56</v>
      </c>
      <c r="E3098" s="1">
        <v>44106</v>
      </c>
      <c r="F3098" t="s">
        <v>16</v>
      </c>
      <c r="G3098" t="s">
        <v>71</v>
      </c>
      <c r="H3098" t="s">
        <v>176</v>
      </c>
      <c r="I3098" t="s">
        <v>28</v>
      </c>
      <c r="J3098" t="s">
        <v>20</v>
      </c>
      <c r="K3098">
        <v>31</v>
      </c>
      <c r="L3098" t="s">
        <v>29</v>
      </c>
      <c r="M3098" s="2">
        <v>2</v>
      </c>
    </row>
    <row r="3099" spans="1:13" x14ac:dyDescent="0.35">
      <c r="A3099" t="s">
        <v>6693</v>
      </c>
      <c r="B3099" t="s">
        <v>6694</v>
      </c>
      <c r="C3099" t="s">
        <v>38</v>
      </c>
      <c r="E3099" s="1">
        <v>44106</v>
      </c>
      <c r="F3099" t="s">
        <v>16</v>
      </c>
      <c r="G3099" t="s">
        <v>331</v>
      </c>
      <c r="H3099" t="s">
        <v>275</v>
      </c>
      <c r="I3099" t="s">
        <v>63</v>
      </c>
      <c r="J3099" t="s">
        <v>20</v>
      </c>
      <c r="K3099">
        <v>27</v>
      </c>
      <c r="L3099" t="s">
        <v>21</v>
      </c>
      <c r="M3099" s="2">
        <v>2</v>
      </c>
    </row>
    <row r="3100" spans="1:13" x14ac:dyDescent="0.35">
      <c r="A3100" t="s">
        <v>6695</v>
      </c>
      <c r="B3100" t="s">
        <v>6696</v>
      </c>
      <c r="C3100" t="s">
        <v>38</v>
      </c>
      <c r="E3100" s="1">
        <v>44106</v>
      </c>
      <c r="F3100" t="s">
        <v>25</v>
      </c>
      <c r="G3100" t="s">
        <v>1762</v>
      </c>
      <c r="H3100" t="s">
        <v>211</v>
      </c>
      <c r="I3100" t="s">
        <v>76</v>
      </c>
      <c r="J3100" t="s">
        <v>20</v>
      </c>
      <c r="K3100">
        <v>22</v>
      </c>
      <c r="L3100" t="s">
        <v>83</v>
      </c>
      <c r="M3100" s="2">
        <v>2</v>
      </c>
    </row>
    <row r="3101" spans="1:13" x14ac:dyDescent="0.35">
      <c r="A3101" t="s">
        <v>6697</v>
      </c>
      <c r="B3101" t="s">
        <v>6698</v>
      </c>
      <c r="C3101" t="s">
        <v>32</v>
      </c>
      <c r="D3101" s="2">
        <v>4</v>
      </c>
      <c r="E3101" s="1">
        <v>44126</v>
      </c>
      <c r="F3101" t="s">
        <v>16</v>
      </c>
      <c r="G3101" t="s">
        <v>1305</v>
      </c>
      <c r="H3101" t="s">
        <v>109</v>
      </c>
      <c r="I3101" t="s">
        <v>63</v>
      </c>
      <c r="J3101" t="s">
        <v>20</v>
      </c>
      <c r="K3101">
        <v>12</v>
      </c>
      <c r="L3101" t="s">
        <v>29</v>
      </c>
      <c r="M3101" s="2">
        <v>22</v>
      </c>
    </row>
    <row r="3102" spans="1:13" x14ac:dyDescent="0.35">
      <c r="A3102" t="s">
        <v>6699</v>
      </c>
      <c r="B3102" t="s">
        <v>6700</v>
      </c>
      <c r="C3102" t="s">
        <v>32</v>
      </c>
      <c r="E3102" s="1">
        <v>44124</v>
      </c>
      <c r="F3102" t="s">
        <v>16</v>
      </c>
      <c r="G3102" t="s">
        <v>165</v>
      </c>
      <c r="H3102" t="s">
        <v>53</v>
      </c>
      <c r="I3102" t="s">
        <v>76</v>
      </c>
      <c r="J3102" t="s">
        <v>59</v>
      </c>
      <c r="K3102">
        <v>24</v>
      </c>
      <c r="L3102" t="s">
        <v>29</v>
      </c>
      <c r="M3102" s="2">
        <v>20</v>
      </c>
    </row>
    <row r="3103" spans="1:13" x14ac:dyDescent="0.35">
      <c r="A3103" t="s">
        <v>6701</v>
      </c>
      <c r="B3103" t="s">
        <v>6702</v>
      </c>
      <c r="C3103" t="s">
        <v>32</v>
      </c>
      <c r="D3103" s="2">
        <v>4</v>
      </c>
      <c r="E3103" s="1">
        <v>44129</v>
      </c>
      <c r="F3103" t="s">
        <v>16</v>
      </c>
      <c r="G3103" t="s">
        <v>238</v>
      </c>
      <c r="H3103" t="s">
        <v>58</v>
      </c>
      <c r="I3103" t="s">
        <v>63</v>
      </c>
      <c r="J3103" t="s">
        <v>59</v>
      </c>
      <c r="K3103">
        <v>19</v>
      </c>
      <c r="L3103" t="s">
        <v>29</v>
      </c>
      <c r="M3103" s="2">
        <v>25</v>
      </c>
    </row>
    <row r="3104" spans="1:13" x14ac:dyDescent="0.35">
      <c r="A3104" t="s">
        <v>6703</v>
      </c>
      <c r="B3104" t="s">
        <v>6704</v>
      </c>
      <c r="C3104" t="s">
        <v>56</v>
      </c>
      <c r="E3104" s="1">
        <v>44105</v>
      </c>
      <c r="F3104" t="s">
        <v>16</v>
      </c>
      <c r="G3104" t="s">
        <v>62</v>
      </c>
      <c r="H3104" t="s">
        <v>53</v>
      </c>
      <c r="I3104" t="s">
        <v>28</v>
      </c>
      <c r="J3104" t="s">
        <v>20</v>
      </c>
      <c r="K3104">
        <v>40</v>
      </c>
      <c r="L3104" t="s">
        <v>21</v>
      </c>
      <c r="M3104" s="2">
        <v>1</v>
      </c>
    </row>
    <row r="3105" spans="1:13" x14ac:dyDescent="0.35">
      <c r="A3105" t="s">
        <v>6705</v>
      </c>
      <c r="B3105" t="s">
        <v>6706</v>
      </c>
      <c r="C3105" t="s">
        <v>32</v>
      </c>
      <c r="E3105" s="1">
        <v>44124</v>
      </c>
      <c r="F3105" t="s">
        <v>16</v>
      </c>
      <c r="G3105" t="s">
        <v>654</v>
      </c>
      <c r="H3105" t="s">
        <v>97</v>
      </c>
      <c r="I3105" t="s">
        <v>19</v>
      </c>
      <c r="J3105" t="s">
        <v>59</v>
      </c>
      <c r="K3105">
        <v>43</v>
      </c>
      <c r="L3105" t="s">
        <v>29</v>
      </c>
      <c r="M3105" s="2">
        <v>20</v>
      </c>
    </row>
    <row r="3106" spans="1:13" x14ac:dyDescent="0.35">
      <c r="A3106" t="s">
        <v>6707</v>
      </c>
      <c r="B3106" t="s">
        <v>6708</v>
      </c>
      <c r="C3106" t="s">
        <v>38</v>
      </c>
      <c r="E3106" s="1">
        <v>44120</v>
      </c>
      <c r="F3106" t="s">
        <v>16</v>
      </c>
      <c r="G3106" t="s">
        <v>48</v>
      </c>
      <c r="H3106" t="s">
        <v>49</v>
      </c>
      <c r="I3106" t="s">
        <v>28</v>
      </c>
      <c r="J3106" t="s">
        <v>20</v>
      </c>
      <c r="K3106">
        <v>35</v>
      </c>
      <c r="L3106" t="s">
        <v>21</v>
      </c>
      <c r="M3106" s="2">
        <v>16</v>
      </c>
    </row>
    <row r="3107" spans="1:13" x14ac:dyDescent="0.35">
      <c r="A3107" t="s">
        <v>6709</v>
      </c>
      <c r="B3107" t="s">
        <v>6710</v>
      </c>
      <c r="C3107" t="s">
        <v>15</v>
      </c>
      <c r="E3107" s="1">
        <v>44117</v>
      </c>
      <c r="F3107" t="s">
        <v>16</v>
      </c>
      <c r="G3107" t="s">
        <v>1569</v>
      </c>
      <c r="H3107" t="s">
        <v>53</v>
      </c>
      <c r="I3107" t="s">
        <v>76</v>
      </c>
      <c r="J3107" t="s">
        <v>35</v>
      </c>
      <c r="K3107">
        <v>9</v>
      </c>
      <c r="L3107" t="s">
        <v>29</v>
      </c>
      <c r="M3107" s="2">
        <v>13</v>
      </c>
    </row>
    <row r="3108" spans="1:13" x14ac:dyDescent="0.35">
      <c r="A3108" t="s">
        <v>6711</v>
      </c>
      <c r="B3108" t="s">
        <v>6712</v>
      </c>
      <c r="C3108" t="s">
        <v>32</v>
      </c>
      <c r="E3108" s="1">
        <v>44120</v>
      </c>
      <c r="F3108" t="s">
        <v>25</v>
      </c>
      <c r="G3108" t="s">
        <v>150</v>
      </c>
      <c r="H3108" t="s">
        <v>109</v>
      </c>
      <c r="I3108" t="s">
        <v>28</v>
      </c>
      <c r="J3108" t="s">
        <v>20</v>
      </c>
      <c r="K3108">
        <v>10</v>
      </c>
      <c r="L3108" t="s">
        <v>21</v>
      </c>
      <c r="M3108" s="2">
        <v>16</v>
      </c>
    </row>
    <row r="3109" spans="1:13" x14ac:dyDescent="0.35">
      <c r="A3109" t="s">
        <v>6713</v>
      </c>
      <c r="B3109" t="s">
        <v>6714</v>
      </c>
      <c r="C3109" t="s">
        <v>32</v>
      </c>
      <c r="E3109" s="1">
        <v>44130</v>
      </c>
      <c r="F3109" t="s">
        <v>43</v>
      </c>
      <c r="G3109" t="s">
        <v>767</v>
      </c>
      <c r="H3109" t="s">
        <v>768</v>
      </c>
      <c r="I3109" t="s">
        <v>19</v>
      </c>
      <c r="J3109" t="s">
        <v>35</v>
      </c>
      <c r="K3109">
        <v>18</v>
      </c>
      <c r="L3109" t="s">
        <v>21</v>
      </c>
      <c r="M3109" s="2">
        <v>26</v>
      </c>
    </row>
    <row r="3110" spans="1:13" x14ac:dyDescent="0.35">
      <c r="A3110" t="s">
        <v>6715</v>
      </c>
      <c r="B3110" t="s">
        <v>6716</v>
      </c>
      <c r="C3110" t="s">
        <v>32</v>
      </c>
      <c r="D3110" s="2">
        <v>5</v>
      </c>
      <c r="E3110" s="1">
        <v>44119</v>
      </c>
      <c r="F3110" t="s">
        <v>25</v>
      </c>
      <c r="G3110" t="s">
        <v>1808</v>
      </c>
      <c r="H3110" t="s">
        <v>180</v>
      </c>
      <c r="I3110" t="s">
        <v>63</v>
      </c>
      <c r="J3110" t="s">
        <v>35</v>
      </c>
      <c r="K3110">
        <v>22</v>
      </c>
      <c r="L3110" t="s">
        <v>83</v>
      </c>
      <c r="M3110" s="2">
        <v>15</v>
      </c>
    </row>
    <row r="3111" spans="1:13" x14ac:dyDescent="0.35">
      <c r="A3111" t="s">
        <v>6717</v>
      </c>
      <c r="B3111" t="s">
        <v>6718</v>
      </c>
      <c r="C3111" t="s">
        <v>56</v>
      </c>
      <c r="D3111" s="2">
        <v>7</v>
      </c>
      <c r="E3111" s="1">
        <v>44121</v>
      </c>
      <c r="F3111" t="s">
        <v>16</v>
      </c>
      <c r="G3111" t="s">
        <v>251</v>
      </c>
      <c r="H3111" t="s">
        <v>252</v>
      </c>
      <c r="I3111" t="s">
        <v>76</v>
      </c>
      <c r="J3111" t="s">
        <v>59</v>
      </c>
      <c r="K3111">
        <v>7</v>
      </c>
      <c r="L3111" t="s">
        <v>103</v>
      </c>
      <c r="M3111" s="2">
        <v>17</v>
      </c>
    </row>
    <row r="3112" spans="1:13" x14ac:dyDescent="0.35">
      <c r="A3112" t="s">
        <v>6719</v>
      </c>
      <c r="B3112" t="s">
        <v>6720</v>
      </c>
      <c r="C3112" t="s">
        <v>38</v>
      </c>
      <c r="E3112" s="1">
        <v>44133</v>
      </c>
      <c r="F3112" t="s">
        <v>16</v>
      </c>
      <c r="G3112" t="s">
        <v>1927</v>
      </c>
      <c r="H3112" t="s">
        <v>67</v>
      </c>
      <c r="I3112" t="s">
        <v>63</v>
      </c>
      <c r="J3112" t="s">
        <v>59</v>
      </c>
      <c r="K3112">
        <v>36</v>
      </c>
      <c r="L3112" t="s">
        <v>83</v>
      </c>
      <c r="M3112" s="2">
        <v>29</v>
      </c>
    </row>
    <row r="3113" spans="1:13" x14ac:dyDescent="0.35">
      <c r="A3113" t="s">
        <v>6721</v>
      </c>
      <c r="B3113" t="s">
        <v>6722</v>
      </c>
      <c r="C3113" t="s">
        <v>15</v>
      </c>
      <c r="D3113" s="2">
        <v>5</v>
      </c>
      <c r="E3113" s="1">
        <v>44106</v>
      </c>
      <c r="F3113" t="s">
        <v>16</v>
      </c>
      <c r="G3113" t="s">
        <v>2664</v>
      </c>
      <c r="H3113" t="s">
        <v>252</v>
      </c>
      <c r="I3113" t="s">
        <v>63</v>
      </c>
      <c r="J3113" t="s">
        <v>20</v>
      </c>
      <c r="K3113">
        <v>40</v>
      </c>
      <c r="L3113" t="s">
        <v>103</v>
      </c>
      <c r="M3113" s="2">
        <v>2</v>
      </c>
    </row>
    <row r="3114" spans="1:13" x14ac:dyDescent="0.35">
      <c r="A3114" t="s">
        <v>6723</v>
      </c>
      <c r="B3114" t="s">
        <v>6724</v>
      </c>
      <c r="C3114" t="s">
        <v>38</v>
      </c>
      <c r="E3114" s="1">
        <v>44117</v>
      </c>
      <c r="F3114" t="s">
        <v>16</v>
      </c>
      <c r="G3114" t="s">
        <v>2776</v>
      </c>
      <c r="H3114" t="s">
        <v>58</v>
      </c>
      <c r="I3114" t="s">
        <v>19</v>
      </c>
      <c r="J3114" t="s">
        <v>20</v>
      </c>
      <c r="K3114">
        <v>42</v>
      </c>
      <c r="L3114" t="s">
        <v>21</v>
      </c>
      <c r="M3114" s="2">
        <v>13</v>
      </c>
    </row>
    <row r="3115" spans="1:13" x14ac:dyDescent="0.35">
      <c r="A3115" t="s">
        <v>6725</v>
      </c>
      <c r="B3115" t="s">
        <v>6726</v>
      </c>
      <c r="C3115" t="s">
        <v>15</v>
      </c>
      <c r="E3115" s="1">
        <v>44105</v>
      </c>
      <c r="F3115" t="s">
        <v>16</v>
      </c>
      <c r="G3115" t="s">
        <v>71</v>
      </c>
      <c r="H3115" t="s">
        <v>176</v>
      </c>
      <c r="I3115" t="s">
        <v>76</v>
      </c>
      <c r="J3115" t="s">
        <v>59</v>
      </c>
      <c r="K3115">
        <v>39</v>
      </c>
      <c r="L3115" t="s">
        <v>83</v>
      </c>
      <c r="M3115" s="2">
        <v>1</v>
      </c>
    </row>
    <row r="3116" spans="1:13" x14ac:dyDescent="0.35">
      <c r="A3116" t="s">
        <v>6727</v>
      </c>
      <c r="B3116" t="s">
        <v>6728</v>
      </c>
      <c r="C3116" t="s">
        <v>15</v>
      </c>
      <c r="E3116" s="1">
        <v>44119</v>
      </c>
      <c r="F3116" t="s">
        <v>16</v>
      </c>
      <c r="G3116" t="s">
        <v>251</v>
      </c>
      <c r="H3116" t="s">
        <v>252</v>
      </c>
      <c r="I3116" t="s">
        <v>19</v>
      </c>
      <c r="J3116" t="s">
        <v>20</v>
      </c>
      <c r="K3116">
        <v>17</v>
      </c>
      <c r="L3116" t="s">
        <v>21</v>
      </c>
      <c r="M3116" s="2">
        <v>15</v>
      </c>
    </row>
    <row r="3117" spans="1:13" x14ac:dyDescent="0.35">
      <c r="A3117" t="s">
        <v>6729</v>
      </c>
      <c r="B3117" t="s">
        <v>6730</v>
      </c>
      <c r="C3117" t="s">
        <v>15</v>
      </c>
      <c r="E3117" s="1">
        <v>44105</v>
      </c>
      <c r="F3117" t="s">
        <v>16</v>
      </c>
      <c r="G3117" t="s">
        <v>66</v>
      </c>
      <c r="H3117" t="s">
        <v>67</v>
      </c>
      <c r="I3117" t="s">
        <v>76</v>
      </c>
      <c r="J3117" t="s">
        <v>59</v>
      </c>
      <c r="K3117">
        <v>9</v>
      </c>
      <c r="L3117" t="s">
        <v>21</v>
      </c>
      <c r="M3117" s="2">
        <v>1</v>
      </c>
    </row>
    <row r="3118" spans="1:13" x14ac:dyDescent="0.35">
      <c r="A3118" t="s">
        <v>6731</v>
      </c>
      <c r="B3118" t="s">
        <v>6732</v>
      </c>
      <c r="C3118" t="s">
        <v>32</v>
      </c>
      <c r="E3118" s="1">
        <v>44130</v>
      </c>
      <c r="F3118" t="s">
        <v>16</v>
      </c>
      <c r="G3118" t="s">
        <v>1618</v>
      </c>
      <c r="H3118" t="s">
        <v>768</v>
      </c>
      <c r="I3118" t="s">
        <v>19</v>
      </c>
      <c r="J3118" t="s">
        <v>20</v>
      </c>
      <c r="K3118">
        <v>10</v>
      </c>
      <c r="L3118" t="s">
        <v>29</v>
      </c>
      <c r="M3118" s="2">
        <v>26</v>
      </c>
    </row>
    <row r="3119" spans="1:13" x14ac:dyDescent="0.35">
      <c r="A3119" t="s">
        <v>6733</v>
      </c>
      <c r="B3119" t="s">
        <v>6734</v>
      </c>
      <c r="C3119" t="s">
        <v>15</v>
      </c>
      <c r="E3119" s="1">
        <v>44110</v>
      </c>
      <c r="F3119" t="s">
        <v>25</v>
      </c>
      <c r="G3119" t="s">
        <v>398</v>
      </c>
      <c r="H3119" t="s">
        <v>82</v>
      </c>
      <c r="I3119" t="s">
        <v>63</v>
      </c>
      <c r="J3119" t="s">
        <v>59</v>
      </c>
      <c r="K3119">
        <v>17</v>
      </c>
      <c r="L3119" t="s">
        <v>103</v>
      </c>
      <c r="M3119" s="2">
        <v>6</v>
      </c>
    </row>
    <row r="3120" spans="1:13" x14ac:dyDescent="0.35">
      <c r="A3120" t="s">
        <v>6735</v>
      </c>
      <c r="B3120" t="s">
        <v>6736</v>
      </c>
      <c r="C3120" t="s">
        <v>32</v>
      </c>
      <c r="E3120" s="1">
        <v>44127</v>
      </c>
      <c r="F3120" t="s">
        <v>16</v>
      </c>
      <c r="G3120" t="s">
        <v>71</v>
      </c>
      <c r="H3120" t="s">
        <v>176</v>
      </c>
      <c r="I3120" t="s">
        <v>19</v>
      </c>
      <c r="J3120" t="s">
        <v>20</v>
      </c>
      <c r="K3120">
        <v>34</v>
      </c>
      <c r="L3120" t="s">
        <v>83</v>
      </c>
      <c r="M3120" s="2">
        <v>23</v>
      </c>
    </row>
    <row r="3121" spans="1:13" x14ac:dyDescent="0.35">
      <c r="A3121" t="s">
        <v>6737</v>
      </c>
      <c r="B3121" t="s">
        <v>6738</v>
      </c>
      <c r="C3121" t="s">
        <v>56</v>
      </c>
      <c r="D3121" s="2">
        <v>9</v>
      </c>
      <c r="E3121" s="1">
        <v>44107</v>
      </c>
      <c r="F3121" t="s">
        <v>16</v>
      </c>
      <c r="G3121" t="s">
        <v>39</v>
      </c>
      <c r="H3121" t="s">
        <v>40</v>
      </c>
      <c r="I3121" t="s">
        <v>28</v>
      </c>
      <c r="J3121" t="s">
        <v>20</v>
      </c>
      <c r="K3121">
        <v>15</v>
      </c>
      <c r="L3121" t="s">
        <v>29</v>
      </c>
      <c r="M3121" s="2">
        <v>3</v>
      </c>
    </row>
    <row r="3122" spans="1:13" x14ac:dyDescent="0.35">
      <c r="A3122" t="s">
        <v>6739</v>
      </c>
      <c r="B3122" t="s">
        <v>6740</v>
      </c>
      <c r="C3122" t="s">
        <v>15</v>
      </c>
      <c r="D3122" s="2">
        <v>7</v>
      </c>
      <c r="E3122" s="1">
        <v>44121</v>
      </c>
      <c r="F3122" t="s">
        <v>25</v>
      </c>
      <c r="G3122" t="s">
        <v>6741</v>
      </c>
      <c r="H3122" t="s">
        <v>49</v>
      </c>
      <c r="I3122" t="s">
        <v>63</v>
      </c>
      <c r="J3122" t="s">
        <v>20</v>
      </c>
      <c r="K3122">
        <v>14</v>
      </c>
      <c r="L3122" t="s">
        <v>29</v>
      </c>
      <c r="M3122" s="2">
        <v>17</v>
      </c>
    </row>
    <row r="3123" spans="1:13" x14ac:dyDescent="0.35">
      <c r="A3123" t="s">
        <v>6742</v>
      </c>
      <c r="B3123" t="s">
        <v>6743</v>
      </c>
      <c r="C3123" t="s">
        <v>32</v>
      </c>
      <c r="D3123" s="2">
        <v>5</v>
      </c>
      <c r="E3123" s="1">
        <v>44117</v>
      </c>
      <c r="F3123" t="s">
        <v>43</v>
      </c>
      <c r="G3123" t="s">
        <v>441</v>
      </c>
      <c r="H3123" t="s">
        <v>53</v>
      </c>
      <c r="I3123" t="s">
        <v>19</v>
      </c>
      <c r="J3123" t="s">
        <v>20</v>
      </c>
      <c r="K3123">
        <v>20</v>
      </c>
      <c r="L3123" t="s">
        <v>21</v>
      </c>
      <c r="M3123" s="2">
        <v>13</v>
      </c>
    </row>
    <row r="3124" spans="1:13" x14ac:dyDescent="0.35">
      <c r="A3124" t="s">
        <v>6744</v>
      </c>
      <c r="B3124" t="s">
        <v>6745</v>
      </c>
      <c r="C3124" t="s">
        <v>15</v>
      </c>
      <c r="E3124" s="1">
        <v>44126</v>
      </c>
      <c r="F3124" t="s">
        <v>43</v>
      </c>
      <c r="G3124" t="s">
        <v>1618</v>
      </c>
      <c r="H3124" t="s">
        <v>768</v>
      </c>
      <c r="I3124" t="s">
        <v>19</v>
      </c>
      <c r="J3124" t="s">
        <v>20</v>
      </c>
      <c r="K3124">
        <v>6</v>
      </c>
      <c r="L3124" t="s">
        <v>29</v>
      </c>
      <c r="M3124" s="2">
        <v>22</v>
      </c>
    </row>
    <row r="3125" spans="1:13" x14ac:dyDescent="0.35">
      <c r="A3125" t="s">
        <v>6746</v>
      </c>
      <c r="B3125" t="s">
        <v>6747</v>
      </c>
      <c r="C3125" t="s">
        <v>24</v>
      </c>
      <c r="E3125" s="1">
        <v>44114</v>
      </c>
      <c r="F3125" t="s">
        <v>16</v>
      </c>
      <c r="G3125" t="s">
        <v>145</v>
      </c>
      <c r="H3125" t="s">
        <v>34</v>
      </c>
      <c r="I3125" t="s">
        <v>28</v>
      </c>
      <c r="J3125" t="s">
        <v>59</v>
      </c>
      <c r="K3125">
        <v>6</v>
      </c>
      <c r="L3125" t="s">
        <v>21</v>
      </c>
      <c r="M3125" s="2">
        <v>10</v>
      </c>
    </row>
    <row r="3126" spans="1:13" x14ac:dyDescent="0.35">
      <c r="A3126" t="s">
        <v>6748</v>
      </c>
      <c r="B3126" t="s">
        <v>6749</v>
      </c>
      <c r="C3126" t="s">
        <v>38</v>
      </c>
      <c r="E3126" s="1">
        <v>44127</v>
      </c>
      <c r="F3126" t="s">
        <v>16</v>
      </c>
      <c r="G3126" t="s">
        <v>459</v>
      </c>
      <c r="H3126" t="s">
        <v>34</v>
      </c>
      <c r="I3126" t="s">
        <v>28</v>
      </c>
      <c r="J3126" t="s">
        <v>59</v>
      </c>
      <c r="K3126">
        <v>33</v>
      </c>
      <c r="L3126" t="s">
        <v>21</v>
      </c>
      <c r="M3126" s="2">
        <v>23</v>
      </c>
    </row>
    <row r="3127" spans="1:13" x14ac:dyDescent="0.35">
      <c r="A3127" t="s">
        <v>6750</v>
      </c>
      <c r="B3127" t="s">
        <v>6751</v>
      </c>
      <c r="C3127" t="s">
        <v>32</v>
      </c>
      <c r="E3127" s="1">
        <v>44121</v>
      </c>
      <c r="F3127" t="s">
        <v>16</v>
      </c>
      <c r="G3127" t="s">
        <v>1903</v>
      </c>
      <c r="H3127" t="s">
        <v>34</v>
      </c>
      <c r="I3127" t="s">
        <v>19</v>
      </c>
      <c r="J3127" t="s">
        <v>20</v>
      </c>
      <c r="K3127">
        <v>26</v>
      </c>
      <c r="L3127" t="s">
        <v>29</v>
      </c>
      <c r="M3127" s="2">
        <v>17</v>
      </c>
    </row>
    <row r="3128" spans="1:13" x14ac:dyDescent="0.35">
      <c r="A3128" t="s">
        <v>6752</v>
      </c>
      <c r="B3128" t="s">
        <v>6753</v>
      </c>
      <c r="C3128" t="s">
        <v>32</v>
      </c>
      <c r="E3128" s="1">
        <v>44120</v>
      </c>
      <c r="F3128" t="s">
        <v>43</v>
      </c>
      <c r="G3128" t="s">
        <v>153</v>
      </c>
      <c r="H3128" t="s">
        <v>154</v>
      </c>
      <c r="I3128" t="s">
        <v>19</v>
      </c>
      <c r="J3128" t="s">
        <v>20</v>
      </c>
      <c r="K3128">
        <v>11</v>
      </c>
      <c r="L3128" t="s">
        <v>83</v>
      </c>
      <c r="M3128" s="2">
        <v>16</v>
      </c>
    </row>
    <row r="3129" spans="1:13" x14ac:dyDescent="0.35">
      <c r="A3129" t="s">
        <v>6754</v>
      </c>
      <c r="B3129" t="s">
        <v>6755</v>
      </c>
      <c r="C3129" t="s">
        <v>32</v>
      </c>
      <c r="D3129" s="2">
        <v>4</v>
      </c>
      <c r="E3129" s="1">
        <v>44127</v>
      </c>
      <c r="F3129" t="s">
        <v>25</v>
      </c>
      <c r="G3129" t="s">
        <v>5218</v>
      </c>
      <c r="H3129" t="s">
        <v>87</v>
      </c>
      <c r="I3129" t="s">
        <v>28</v>
      </c>
      <c r="J3129" t="s">
        <v>20</v>
      </c>
      <c r="K3129">
        <v>43</v>
      </c>
      <c r="L3129" t="s">
        <v>83</v>
      </c>
      <c r="M3129" s="2">
        <v>23</v>
      </c>
    </row>
    <row r="3130" spans="1:13" x14ac:dyDescent="0.35">
      <c r="A3130" t="s">
        <v>6756</v>
      </c>
      <c r="B3130" t="s">
        <v>6757</v>
      </c>
      <c r="C3130" t="s">
        <v>15</v>
      </c>
      <c r="D3130" s="2">
        <v>8</v>
      </c>
      <c r="E3130" s="1">
        <v>44113</v>
      </c>
      <c r="F3130" t="s">
        <v>16</v>
      </c>
      <c r="G3130" t="s">
        <v>398</v>
      </c>
      <c r="H3130" t="s">
        <v>82</v>
      </c>
      <c r="I3130" t="s">
        <v>19</v>
      </c>
      <c r="J3130" t="s">
        <v>35</v>
      </c>
      <c r="K3130">
        <v>19</v>
      </c>
      <c r="L3130" t="s">
        <v>29</v>
      </c>
      <c r="M3130" s="2">
        <v>9</v>
      </c>
    </row>
    <row r="3131" spans="1:13" x14ac:dyDescent="0.35">
      <c r="A3131" t="s">
        <v>6758</v>
      </c>
      <c r="B3131" t="s">
        <v>6759</v>
      </c>
      <c r="C3131" t="s">
        <v>32</v>
      </c>
      <c r="E3131" s="1">
        <v>44117</v>
      </c>
      <c r="F3131" t="s">
        <v>43</v>
      </c>
      <c r="G3131" t="s">
        <v>722</v>
      </c>
      <c r="H3131" t="s">
        <v>201</v>
      </c>
      <c r="I3131" t="s">
        <v>19</v>
      </c>
      <c r="J3131" t="s">
        <v>20</v>
      </c>
      <c r="K3131">
        <v>8</v>
      </c>
      <c r="L3131" t="s">
        <v>29</v>
      </c>
      <c r="M3131" s="2">
        <v>13</v>
      </c>
    </row>
    <row r="3132" spans="1:13" x14ac:dyDescent="0.35">
      <c r="A3132" t="s">
        <v>6760</v>
      </c>
      <c r="B3132" t="s">
        <v>6761</v>
      </c>
      <c r="C3132" t="s">
        <v>15</v>
      </c>
      <c r="D3132" s="2">
        <v>5</v>
      </c>
      <c r="E3132" s="1">
        <v>44132</v>
      </c>
      <c r="F3132" t="s">
        <v>16</v>
      </c>
      <c r="G3132" t="s">
        <v>1618</v>
      </c>
      <c r="H3132" t="s">
        <v>768</v>
      </c>
      <c r="I3132" t="s">
        <v>76</v>
      </c>
      <c r="J3132" t="s">
        <v>59</v>
      </c>
      <c r="K3132">
        <v>24</v>
      </c>
      <c r="L3132" t="s">
        <v>21</v>
      </c>
      <c r="M3132" s="2">
        <v>28</v>
      </c>
    </row>
    <row r="3133" spans="1:13" x14ac:dyDescent="0.35">
      <c r="A3133" t="s">
        <v>6762</v>
      </c>
      <c r="B3133" t="s">
        <v>6763</v>
      </c>
      <c r="C3133" t="s">
        <v>56</v>
      </c>
      <c r="E3133" s="1">
        <v>44112</v>
      </c>
      <c r="F3133" t="s">
        <v>16</v>
      </c>
      <c r="G3133" t="s">
        <v>165</v>
      </c>
      <c r="H3133" t="s">
        <v>53</v>
      </c>
      <c r="I3133" t="s">
        <v>76</v>
      </c>
      <c r="J3133" t="s">
        <v>59</v>
      </c>
      <c r="K3133">
        <v>21</v>
      </c>
      <c r="L3133" t="s">
        <v>21</v>
      </c>
      <c r="M3133" s="2">
        <v>8</v>
      </c>
    </row>
    <row r="3134" spans="1:13" x14ac:dyDescent="0.35">
      <c r="A3134" t="s">
        <v>6764</v>
      </c>
      <c r="B3134" t="s">
        <v>6765</v>
      </c>
      <c r="C3134" t="s">
        <v>56</v>
      </c>
      <c r="E3134" s="1">
        <v>44120</v>
      </c>
      <c r="F3134" t="s">
        <v>16</v>
      </c>
      <c r="G3134" t="s">
        <v>39</v>
      </c>
      <c r="H3134" t="s">
        <v>40</v>
      </c>
      <c r="I3134" t="s">
        <v>63</v>
      </c>
      <c r="J3134" t="s">
        <v>20</v>
      </c>
      <c r="K3134">
        <v>28</v>
      </c>
      <c r="L3134" t="s">
        <v>29</v>
      </c>
      <c r="M3134" s="2">
        <v>16</v>
      </c>
    </row>
    <row r="3135" spans="1:13" x14ac:dyDescent="0.35">
      <c r="A3135" t="s">
        <v>6766</v>
      </c>
      <c r="B3135" t="s">
        <v>6767</v>
      </c>
      <c r="C3135" t="s">
        <v>32</v>
      </c>
      <c r="D3135" s="2">
        <v>4</v>
      </c>
      <c r="E3135" s="1">
        <v>44133</v>
      </c>
      <c r="F3135" t="s">
        <v>16</v>
      </c>
      <c r="G3135" t="s">
        <v>951</v>
      </c>
      <c r="H3135" t="s">
        <v>58</v>
      </c>
      <c r="I3135" t="s">
        <v>76</v>
      </c>
      <c r="J3135" t="s">
        <v>20</v>
      </c>
      <c r="K3135">
        <v>10</v>
      </c>
      <c r="L3135" t="s">
        <v>103</v>
      </c>
      <c r="M3135" s="2">
        <v>29</v>
      </c>
    </row>
    <row r="3136" spans="1:13" x14ac:dyDescent="0.35">
      <c r="A3136" t="s">
        <v>6768</v>
      </c>
      <c r="B3136" t="s">
        <v>6769</v>
      </c>
      <c r="C3136" t="s">
        <v>32</v>
      </c>
      <c r="E3136" s="1">
        <v>44111</v>
      </c>
      <c r="F3136" t="s">
        <v>25</v>
      </c>
      <c r="G3136" t="s">
        <v>794</v>
      </c>
      <c r="H3136" t="s">
        <v>154</v>
      </c>
      <c r="I3136" t="s">
        <v>28</v>
      </c>
      <c r="J3136" t="s">
        <v>59</v>
      </c>
      <c r="K3136">
        <v>32</v>
      </c>
      <c r="L3136" t="s">
        <v>21</v>
      </c>
      <c r="M3136" s="2">
        <v>7</v>
      </c>
    </row>
    <row r="3137" spans="1:13" x14ac:dyDescent="0.35">
      <c r="A3137" t="s">
        <v>6770</v>
      </c>
      <c r="B3137" t="s">
        <v>6771</v>
      </c>
      <c r="C3137" t="s">
        <v>38</v>
      </c>
      <c r="D3137" s="2">
        <v>1</v>
      </c>
      <c r="E3137" s="1">
        <v>44111</v>
      </c>
      <c r="F3137" t="s">
        <v>16</v>
      </c>
      <c r="G3137" t="s">
        <v>319</v>
      </c>
      <c r="H3137" t="s">
        <v>53</v>
      </c>
      <c r="I3137" t="s">
        <v>76</v>
      </c>
      <c r="J3137" t="s">
        <v>20</v>
      </c>
      <c r="K3137">
        <v>39</v>
      </c>
      <c r="L3137" t="s">
        <v>29</v>
      </c>
      <c r="M3137" s="2">
        <v>7</v>
      </c>
    </row>
    <row r="3138" spans="1:13" x14ac:dyDescent="0.35">
      <c r="A3138" t="s">
        <v>6772</v>
      </c>
      <c r="B3138" t="s">
        <v>6773</v>
      </c>
      <c r="C3138" t="s">
        <v>24</v>
      </c>
      <c r="E3138" s="1">
        <v>44109</v>
      </c>
      <c r="F3138" t="s">
        <v>43</v>
      </c>
      <c r="G3138" t="s">
        <v>266</v>
      </c>
      <c r="H3138" t="s">
        <v>215</v>
      </c>
      <c r="I3138" t="s">
        <v>19</v>
      </c>
      <c r="J3138" t="s">
        <v>59</v>
      </c>
      <c r="K3138">
        <v>41</v>
      </c>
      <c r="L3138" t="s">
        <v>21</v>
      </c>
      <c r="M3138" s="2">
        <v>5</v>
      </c>
    </row>
    <row r="3139" spans="1:13" x14ac:dyDescent="0.35">
      <c r="A3139" t="s">
        <v>6774</v>
      </c>
      <c r="B3139" t="s">
        <v>6775</v>
      </c>
      <c r="C3139" t="s">
        <v>24</v>
      </c>
      <c r="E3139" s="1">
        <v>44134</v>
      </c>
      <c r="F3139" t="s">
        <v>43</v>
      </c>
      <c r="G3139" t="s">
        <v>2664</v>
      </c>
      <c r="H3139" t="s">
        <v>252</v>
      </c>
      <c r="I3139" t="s">
        <v>19</v>
      </c>
      <c r="J3139" t="s">
        <v>20</v>
      </c>
      <c r="K3139">
        <v>14</v>
      </c>
      <c r="L3139" t="s">
        <v>21</v>
      </c>
      <c r="M3139" s="2">
        <v>30</v>
      </c>
    </row>
    <row r="3140" spans="1:13" x14ac:dyDescent="0.35">
      <c r="A3140" t="s">
        <v>6776</v>
      </c>
      <c r="B3140" t="s">
        <v>6777</v>
      </c>
      <c r="C3140" t="s">
        <v>56</v>
      </c>
      <c r="D3140" s="2">
        <v>9</v>
      </c>
      <c r="E3140" s="1">
        <v>44128</v>
      </c>
      <c r="F3140" t="s">
        <v>16</v>
      </c>
      <c r="G3140" t="s">
        <v>71</v>
      </c>
      <c r="H3140" t="s">
        <v>176</v>
      </c>
      <c r="I3140" t="s">
        <v>28</v>
      </c>
      <c r="J3140" t="s">
        <v>20</v>
      </c>
      <c r="K3140">
        <v>22</v>
      </c>
      <c r="L3140" t="s">
        <v>21</v>
      </c>
      <c r="M3140" s="2">
        <v>24</v>
      </c>
    </row>
    <row r="3141" spans="1:13" x14ac:dyDescent="0.35">
      <c r="A3141" t="s">
        <v>6778</v>
      </c>
      <c r="B3141" t="s">
        <v>6779</v>
      </c>
      <c r="C3141" t="s">
        <v>38</v>
      </c>
      <c r="D3141" s="2">
        <v>2</v>
      </c>
      <c r="E3141" s="1">
        <v>44131</v>
      </c>
      <c r="F3141" t="s">
        <v>16</v>
      </c>
      <c r="G3141" t="s">
        <v>62</v>
      </c>
      <c r="H3141" t="s">
        <v>53</v>
      </c>
      <c r="I3141" t="s">
        <v>63</v>
      </c>
      <c r="J3141" t="s">
        <v>20</v>
      </c>
      <c r="K3141">
        <v>45</v>
      </c>
      <c r="L3141" t="s">
        <v>29</v>
      </c>
      <c r="M3141" s="2">
        <v>27</v>
      </c>
    </row>
    <row r="3142" spans="1:13" x14ac:dyDescent="0.35">
      <c r="A3142" t="s">
        <v>6780</v>
      </c>
      <c r="B3142" t="s">
        <v>6781</v>
      </c>
      <c r="C3142" t="s">
        <v>38</v>
      </c>
      <c r="D3142" s="2">
        <v>2</v>
      </c>
      <c r="E3142" s="1">
        <v>44108</v>
      </c>
      <c r="F3142" t="s">
        <v>25</v>
      </c>
      <c r="G3142" t="s">
        <v>248</v>
      </c>
      <c r="H3142" t="s">
        <v>53</v>
      </c>
      <c r="I3142" t="s">
        <v>28</v>
      </c>
      <c r="J3142" t="s">
        <v>20</v>
      </c>
      <c r="K3142">
        <v>36</v>
      </c>
      <c r="L3142" t="s">
        <v>29</v>
      </c>
      <c r="M3142" s="2">
        <v>4</v>
      </c>
    </row>
    <row r="3143" spans="1:13" x14ac:dyDescent="0.35">
      <c r="A3143" t="s">
        <v>6782</v>
      </c>
      <c r="B3143" t="s">
        <v>6783</v>
      </c>
      <c r="C3143" t="s">
        <v>15</v>
      </c>
      <c r="D3143" s="2">
        <v>6</v>
      </c>
      <c r="E3143" s="1">
        <v>44117</v>
      </c>
      <c r="F3143" t="s">
        <v>16</v>
      </c>
      <c r="G3143" t="s">
        <v>963</v>
      </c>
      <c r="H3143" t="s">
        <v>87</v>
      </c>
      <c r="I3143" t="s">
        <v>63</v>
      </c>
      <c r="J3143" t="s">
        <v>20</v>
      </c>
      <c r="K3143">
        <v>17</v>
      </c>
      <c r="L3143" t="s">
        <v>29</v>
      </c>
      <c r="M3143" s="2">
        <v>13</v>
      </c>
    </row>
    <row r="3144" spans="1:13" x14ac:dyDescent="0.35">
      <c r="A3144" t="s">
        <v>6784</v>
      </c>
      <c r="B3144" t="s">
        <v>6785</v>
      </c>
      <c r="C3144" t="s">
        <v>32</v>
      </c>
      <c r="E3144" s="1">
        <v>44123</v>
      </c>
      <c r="F3144" t="s">
        <v>16</v>
      </c>
      <c r="G3144" t="s">
        <v>854</v>
      </c>
      <c r="H3144" t="s">
        <v>109</v>
      </c>
      <c r="I3144" t="s">
        <v>76</v>
      </c>
      <c r="J3144" t="s">
        <v>20</v>
      </c>
      <c r="K3144">
        <v>28</v>
      </c>
      <c r="L3144" t="s">
        <v>21</v>
      </c>
      <c r="M3144" s="2">
        <v>19</v>
      </c>
    </row>
    <row r="3145" spans="1:13" x14ac:dyDescent="0.35">
      <c r="A3145" t="s">
        <v>6786</v>
      </c>
      <c r="B3145" t="s">
        <v>6787</v>
      </c>
      <c r="C3145" t="s">
        <v>32</v>
      </c>
      <c r="E3145" s="1">
        <v>44115</v>
      </c>
      <c r="F3145" t="s">
        <v>16</v>
      </c>
      <c r="G3145" t="s">
        <v>6788</v>
      </c>
      <c r="H3145" t="s">
        <v>295</v>
      </c>
      <c r="I3145" t="s">
        <v>76</v>
      </c>
      <c r="J3145" t="s">
        <v>59</v>
      </c>
      <c r="K3145">
        <v>34</v>
      </c>
      <c r="L3145" t="s">
        <v>21</v>
      </c>
      <c r="M3145" s="2">
        <v>11</v>
      </c>
    </row>
    <row r="3146" spans="1:13" x14ac:dyDescent="0.35">
      <c r="A3146" t="s">
        <v>6789</v>
      </c>
      <c r="B3146" t="s">
        <v>6790</v>
      </c>
      <c r="C3146" t="s">
        <v>32</v>
      </c>
      <c r="D3146" s="2">
        <v>3</v>
      </c>
      <c r="E3146" s="1">
        <v>44122</v>
      </c>
      <c r="F3146" t="s">
        <v>43</v>
      </c>
      <c r="G3146" t="s">
        <v>241</v>
      </c>
      <c r="H3146" t="s">
        <v>242</v>
      </c>
      <c r="I3146" t="s">
        <v>19</v>
      </c>
      <c r="J3146" t="s">
        <v>20</v>
      </c>
      <c r="K3146">
        <v>43</v>
      </c>
      <c r="L3146" t="s">
        <v>29</v>
      </c>
      <c r="M3146" s="2">
        <v>18</v>
      </c>
    </row>
    <row r="3147" spans="1:13" x14ac:dyDescent="0.35">
      <c r="A3147" t="s">
        <v>6791</v>
      </c>
      <c r="B3147" t="s">
        <v>6792</v>
      </c>
      <c r="C3147" t="s">
        <v>38</v>
      </c>
      <c r="D3147" s="2">
        <v>3</v>
      </c>
      <c r="E3147" s="1">
        <v>44111</v>
      </c>
      <c r="F3147" t="s">
        <v>25</v>
      </c>
      <c r="G3147" t="s">
        <v>786</v>
      </c>
      <c r="H3147" t="s">
        <v>109</v>
      </c>
      <c r="I3147" t="s">
        <v>63</v>
      </c>
      <c r="J3147" t="s">
        <v>35</v>
      </c>
      <c r="K3147">
        <v>21</v>
      </c>
      <c r="L3147" t="s">
        <v>21</v>
      </c>
      <c r="M3147" s="2">
        <v>7</v>
      </c>
    </row>
    <row r="3148" spans="1:13" x14ac:dyDescent="0.35">
      <c r="A3148" t="s">
        <v>6793</v>
      </c>
      <c r="B3148" t="s">
        <v>6794</v>
      </c>
      <c r="C3148" t="s">
        <v>15</v>
      </c>
      <c r="D3148" s="2">
        <v>7</v>
      </c>
      <c r="E3148" s="1">
        <v>44106</v>
      </c>
      <c r="F3148" t="s">
        <v>25</v>
      </c>
      <c r="G3148" t="s">
        <v>319</v>
      </c>
      <c r="H3148" t="s">
        <v>53</v>
      </c>
      <c r="I3148" t="s">
        <v>63</v>
      </c>
      <c r="J3148" t="s">
        <v>59</v>
      </c>
      <c r="K3148">
        <v>24</v>
      </c>
      <c r="L3148" t="s">
        <v>21</v>
      </c>
      <c r="M3148" s="2">
        <v>2</v>
      </c>
    </row>
    <row r="3149" spans="1:13" x14ac:dyDescent="0.35">
      <c r="A3149" t="s">
        <v>6795</v>
      </c>
      <c r="B3149" t="s">
        <v>6796</v>
      </c>
      <c r="C3149" t="s">
        <v>32</v>
      </c>
      <c r="D3149" s="2">
        <v>3</v>
      </c>
      <c r="E3149" s="1">
        <v>44106</v>
      </c>
      <c r="F3149" t="s">
        <v>43</v>
      </c>
      <c r="G3149" t="s">
        <v>308</v>
      </c>
      <c r="H3149" t="s">
        <v>252</v>
      </c>
      <c r="I3149" t="s">
        <v>19</v>
      </c>
      <c r="J3149" t="s">
        <v>20</v>
      </c>
      <c r="K3149">
        <v>9</v>
      </c>
      <c r="L3149" t="s">
        <v>103</v>
      </c>
      <c r="M3149" s="2">
        <v>2</v>
      </c>
    </row>
    <row r="3150" spans="1:13" x14ac:dyDescent="0.35">
      <c r="A3150" t="s">
        <v>6797</v>
      </c>
      <c r="B3150" t="s">
        <v>6798</v>
      </c>
      <c r="C3150" t="s">
        <v>38</v>
      </c>
      <c r="E3150" s="1">
        <v>44112</v>
      </c>
      <c r="F3150" t="s">
        <v>16</v>
      </c>
      <c r="G3150" t="s">
        <v>554</v>
      </c>
      <c r="H3150" t="s">
        <v>34</v>
      </c>
      <c r="I3150" t="s">
        <v>19</v>
      </c>
      <c r="J3150" t="s">
        <v>20</v>
      </c>
      <c r="K3150">
        <v>19</v>
      </c>
      <c r="L3150" t="s">
        <v>103</v>
      </c>
      <c r="M3150" s="2">
        <v>8</v>
      </c>
    </row>
    <row r="3151" spans="1:13" x14ac:dyDescent="0.35">
      <c r="A3151" t="s">
        <v>6799</v>
      </c>
      <c r="B3151" t="s">
        <v>6800</v>
      </c>
      <c r="C3151" t="s">
        <v>15</v>
      </c>
      <c r="D3151" s="2">
        <v>6</v>
      </c>
      <c r="E3151" s="1">
        <v>44124</v>
      </c>
      <c r="F3151" t="s">
        <v>16</v>
      </c>
      <c r="G3151" t="s">
        <v>331</v>
      </c>
      <c r="H3151" t="s">
        <v>275</v>
      </c>
      <c r="I3151" t="s">
        <v>28</v>
      </c>
      <c r="J3151" t="s">
        <v>59</v>
      </c>
      <c r="K3151">
        <v>25</v>
      </c>
      <c r="L3151" t="s">
        <v>21</v>
      </c>
      <c r="M3151" s="2">
        <v>20</v>
      </c>
    </row>
    <row r="3152" spans="1:13" x14ac:dyDescent="0.35">
      <c r="A3152" t="s">
        <v>6801</v>
      </c>
      <c r="B3152" t="s">
        <v>6802</v>
      </c>
      <c r="C3152" t="s">
        <v>38</v>
      </c>
      <c r="E3152" s="1">
        <v>44131</v>
      </c>
      <c r="F3152" t="s">
        <v>43</v>
      </c>
      <c r="G3152" t="s">
        <v>159</v>
      </c>
      <c r="H3152" t="s">
        <v>160</v>
      </c>
      <c r="I3152" t="s">
        <v>19</v>
      </c>
      <c r="J3152" t="s">
        <v>20</v>
      </c>
      <c r="K3152">
        <v>19</v>
      </c>
      <c r="L3152" t="s">
        <v>29</v>
      </c>
      <c r="M3152" s="2">
        <v>27</v>
      </c>
    </row>
    <row r="3153" spans="1:13" x14ac:dyDescent="0.35">
      <c r="A3153" t="s">
        <v>6803</v>
      </c>
      <c r="B3153" t="s">
        <v>6804</v>
      </c>
      <c r="C3153" t="s">
        <v>56</v>
      </c>
      <c r="D3153" s="2">
        <v>7</v>
      </c>
      <c r="E3153" s="1">
        <v>44134</v>
      </c>
      <c r="F3153" t="s">
        <v>25</v>
      </c>
      <c r="G3153" t="s">
        <v>616</v>
      </c>
      <c r="H3153" t="s">
        <v>154</v>
      </c>
      <c r="I3153" t="s">
        <v>63</v>
      </c>
      <c r="J3153" t="s">
        <v>59</v>
      </c>
      <c r="K3153">
        <v>5</v>
      </c>
      <c r="L3153" t="s">
        <v>103</v>
      </c>
      <c r="M3153" s="2">
        <v>30</v>
      </c>
    </row>
    <row r="3154" spans="1:13" x14ac:dyDescent="0.35">
      <c r="A3154" t="s">
        <v>6805</v>
      </c>
      <c r="B3154" t="s">
        <v>6806</v>
      </c>
      <c r="C3154" t="s">
        <v>32</v>
      </c>
      <c r="E3154" s="1">
        <v>44134</v>
      </c>
      <c r="F3154" t="s">
        <v>16</v>
      </c>
      <c r="G3154" t="s">
        <v>762</v>
      </c>
      <c r="H3154" t="s">
        <v>180</v>
      </c>
      <c r="I3154" t="s">
        <v>63</v>
      </c>
      <c r="J3154" t="s">
        <v>35</v>
      </c>
      <c r="K3154">
        <v>26</v>
      </c>
      <c r="L3154" t="s">
        <v>103</v>
      </c>
      <c r="M3154" s="2">
        <v>30</v>
      </c>
    </row>
    <row r="3155" spans="1:13" x14ac:dyDescent="0.35">
      <c r="A3155" t="s">
        <v>6807</v>
      </c>
      <c r="B3155" t="s">
        <v>6808</v>
      </c>
      <c r="C3155" t="s">
        <v>15</v>
      </c>
      <c r="E3155" s="1">
        <v>44130</v>
      </c>
      <c r="F3155" t="s">
        <v>16</v>
      </c>
      <c r="G3155" t="s">
        <v>1878</v>
      </c>
      <c r="H3155" t="s">
        <v>53</v>
      </c>
      <c r="I3155" t="s">
        <v>28</v>
      </c>
      <c r="J3155" t="s">
        <v>35</v>
      </c>
      <c r="K3155">
        <v>19</v>
      </c>
      <c r="L3155" t="s">
        <v>21</v>
      </c>
      <c r="M3155" s="2">
        <v>26</v>
      </c>
    </row>
    <row r="3156" spans="1:13" x14ac:dyDescent="0.35">
      <c r="A3156" t="s">
        <v>6809</v>
      </c>
      <c r="B3156" t="s">
        <v>6810</v>
      </c>
      <c r="C3156" t="s">
        <v>32</v>
      </c>
      <c r="D3156" s="2">
        <v>5</v>
      </c>
      <c r="E3156" s="1">
        <v>44114</v>
      </c>
      <c r="F3156" t="s">
        <v>16</v>
      </c>
      <c r="G3156" t="s">
        <v>1872</v>
      </c>
      <c r="H3156" t="s">
        <v>18</v>
      </c>
      <c r="I3156" t="s">
        <v>63</v>
      </c>
      <c r="J3156" t="s">
        <v>20</v>
      </c>
      <c r="K3156">
        <v>31</v>
      </c>
      <c r="L3156" t="s">
        <v>29</v>
      </c>
      <c r="M3156" s="2">
        <v>10</v>
      </c>
    </row>
    <row r="3157" spans="1:13" x14ac:dyDescent="0.35">
      <c r="A3157" t="s">
        <v>6811</v>
      </c>
      <c r="B3157" t="s">
        <v>6812</v>
      </c>
      <c r="C3157" t="s">
        <v>56</v>
      </c>
      <c r="E3157" s="1">
        <v>44114</v>
      </c>
      <c r="F3157" t="s">
        <v>16</v>
      </c>
      <c r="G3157" t="s">
        <v>127</v>
      </c>
      <c r="H3157" t="s">
        <v>128</v>
      </c>
      <c r="I3157" t="s">
        <v>19</v>
      </c>
      <c r="J3157" t="s">
        <v>59</v>
      </c>
      <c r="K3157">
        <v>6</v>
      </c>
      <c r="L3157" t="s">
        <v>21</v>
      </c>
      <c r="M3157" s="2">
        <v>10</v>
      </c>
    </row>
    <row r="3158" spans="1:13" x14ac:dyDescent="0.35">
      <c r="A3158" t="s">
        <v>6813</v>
      </c>
      <c r="B3158" t="s">
        <v>6814</v>
      </c>
      <c r="C3158" t="s">
        <v>15</v>
      </c>
      <c r="E3158" s="1">
        <v>44129</v>
      </c>
      <c r="F3158" t="s">
        <v>16</v>
      </c>
      <c r="G3158" t="s">
        <v>81</v>
      </c>
      <c r="H3158" t="s">
        <v>154</v>
      </c>
      <c r="I3158" t="s">
        <v>63</v>
      </c>
      <c r="J3158" t="s">
        <v>59</v>
      </c>
      <c r="K3158">
        <v>5</v>
      </c>
      <c r="L3158" t="s">
        <v>29</v>
      </c>
      <c r="M3158" s="2">
        <v>25</v>
      </c>
    </row>
    <row r="3159" spans="1:13" x14ac:dyDescent="0.35">
      <c r="A3159" t="s">
        <v>6815</v>
      </c>
      <c r="B3159" t="s">
        <v>6816</v>
      </c>
      <c r="C3159" t="s">
        <v>38</v>
      </c>
      <c r="E3159" s="1">
        <v>44119</v>
      </c>
      <c r="F3159" t="s">
        <v>16</v>
      </c>
      <c r="G3159" t="s">
        <v>1952</v>
      </c>
      <c r="H3159" t="s">
        <v>34</v>
      </c>
      <c r="I3159" t="s">
        <v>19</v>
      </c>
      <c r="J3159" t="s">
        <v>59</v>
      </c>
      <c r="K3159">
        <v>39</v>
      </c>
      <c r="L3159" t="s">
        <v>29</v>
      </c>
      <c r="M3159" s="2">
        <v>15</v>
      </c>
    </row>
    <row r="3160" spans="1:13" x14ac:dyDescent="0.35">
      <c r="A3160" t="s">
        <v>6817</v>
      </c>
      <c r="B3160" t="s">
        <v>6818</v>
      </c>
      <c r="C3160" t="s">
        <v>15</v>
      </c>
      <c r="D3160" s="2">
        <v>7</v>
      </c>
      <c r="E3160" s="1">
        <v>44132</v>
      </c>
      <c r="F3160" t="s">
        <v>25</v>
      </c>
      <c r="G3160" t="s">
        <v>963</v>
      </c>
      <c r="H3160" t="s">
        <v>87</v>
      </c>
      <c r="I3160" t="s">
        <v>63</v>
      </c>
      <c r="J3160" t="s">
        <v>20</v>
      </c>
      <c r="K3160">
        <v>34</v>
      </c>
      <c r="L3160" t="s">
        <v>21</v>
      </c>
      <c r="M3160" s="2">
        <v>28</v>
      </c>
    </row>
    <row r="3161" spans="1:13" x14ac:dyDescent="0.35">
      <c r="A3161" t="s">
        <v>6819</v>
      </c>
      <c r="B3161" t="s">
        <v>6820</v>
      </c>
      <c r="C3161" t="s">
        <v>56</v>
      </c>
      <c r="D3161" s="2">
        <v>7</v>
      </c>
      <c r="E3161" s="1">
        <v>44110</v>
      </c>
      <c r="F3161" t="s">
        <v>25</v>
      </c>
      <c r="G3161" t="s">
        <v>57</v>
      </c>
      <c r="H3161" t="s">
        <v>58</v>
      </c>
      <c r="I3161" t="s">
        <v>63</v>
      </c>
      <c r="J3161" t="s">
        <v>20</v>
      </c>
      <c r="K3161">
        <v>39</v>
      </c>
      <c r="L3161" t="s">
        <v>21</v>
      </c>
      <c r="M3161" s="2">
        <v>6</v>
      </c>
    </row>
    <row r="3162" spans="1:13" x14ac:dyDescent="0.35">
      <c r="A3162" t="s">
        <v>6821</v>
      </c>
      <c r="B3162" t="s">
        <v>6822</v>
      </c>
      <c r="C3162" t="s">
        <v>32</v>
      </c>
      <c r="E3162" s="1">
        <v>44114</v>
      </c>
      <c r="F3162" t="s">
        <v>43</v>
      </c>
      <c r="G3162" t="s">
        <v>401</v>
      </c>
      <c r="H3162" t="s">
        <v>34</v>
      </c>
      <c r="I3162" t="s">
        <v>19</v>
      </c>
      <c r="J3162" t="s">
        <v>35</v>
      </c>
      <c r="K3162">
        <v>10</v>
      </c>
      <c r="L3162" t="s">
        <v>83</v>
      </c>
      <c r="M3162" s="2">
        <v>10</v>
      </c>
    </row>
    <row r="3163" spans="1:13" x14ac:dyDescent="0.35">
      <c r="A3163" t="s">
        <v>6823</v>
      </c>
      <c r="B3163" t="s">
        <v>6824</v>
      </c>
      <c r="C3163" t="s">
        <v>38</v>
      </c>
      <c r="E3163" s="1">
        <v>44108</v>
      </c>
      <c r="F3163" t="s">
        <v>16</v>
      </c>
      <c r="G3163" t="s">
        <v>748</v>
      </c>
      <c r="H3163" t="s">
        <v>27</v>
      </c>
      <c r="I3163" t="s">
        <v>28</v>
      </c>
      <c r="J3163" t="s">
        <v>20</v>
      </c>
      <c r="K3163">
        <v>44</v>
      </c>
      <c r="L3163" t="s">
        <v>21</v>
      </c>
      <c r="M3163" s="2">
        <v>4</v>
      </c>
    </row>
    <row r="3164" spans="1:13" x14ac:dyDescent="0.35">
      <c r="A3164" t="s">
        <v>6825</v>
      </c>
      <c r="B3164" t="s">
        <v>6826</v>
      </c>
      <c r="C3164" t="s">
        <v>15</v>
      </c>
      <c r="D3164" s="2">
        <v>5</v>
      </c>
      <c r="E3164" s="1">
        <v>44125</v>
      </c>
      <c r="F3164" t="s">
        <v>16</v>
      </c>
      <c r="G3164" t="s">
        <v>436</v>
      </c>
      <c r="H3164" t="s">
        <v>18</v>
      </c>
      <c r="I3164" t="s">
        <v>19</v>
      </c>
      <c r="J3164" t="s">
        <v>35</v>
      </c>
      <c r="K3164">
        <v>12</v>
      </c>
      <c r="L3164" t="s">
        <v>29</v>
      </c>
      <c r="M3164" s="2">
        <v>21</v>
      </c>
    </row>
    <row r="3165" spans="1:13" x14ac:dyDescent="0.35">
      <c r="A3165" t="s">
        <v>6827</v>
      </c>
      <c r="B3165" t="s">
        <v>6828</v>
      </c>
      <c r="C3165" t="s">
        <v>38</v>
      </c>
      <c r="D3165" s="2">
        <v>2</v>
      </c>
      <c r="E3165" s="1">
        <v>44121</v>
      </c>
      <c r="F3165" t="s">
        <v>16</v>
      </c>
      <c r="G3165" t="s">
        <v>71</v>
      </c>
      <c r="H3165" t="s">
        <v>176</v>
      </c>
      <c r="I3165" t="s">
        <v>76</v>
      </c>
      <c r="J3165" t="s">
        <v>35</v>
      </c>
      <c r="K3165">
        <v>12</v>
      </c>
      <c r="L3165" t="s">
        <v>83</v>
      </c>
      <c r="M3165" s="2">
        <v>17</v>
      </c>
    </row>
    <row r="3166" spans="1:13" x14ac:dyDescent="0.35">
      <c r="A3166" t="s">
        <v>6829</v>
      </c>
      <c r="B3166" t="s">
        <v>6830</v>
      </c>
      <c r="C3166" t="s">
        <v>38</v>
      </c>
      <c r="D3166" s="2">
        <v>4</v>
      </c>
      <c r="E3166" s="1">
        <v>44111</v>
      </c>
      <c r="F3166" t="s">
        <v>16</v>
      </c>
      <c r="G3166" t="s">
        <v>4994</v>
      </c>
      <c r="H3166" t="s">
        <v>53</v>
      </c>
      <c r="I3166" t="s">
        <v>63</v>
      </c>
      <c r="J3166" t="s">
        <v>35</v>
      </c>
      <c r="K3166">
        <v>44</v>
      </c>
      <c r="L3166" t="s">
        <v>21</v>
      </c>
      <c r="M3166" s="2">
        <v>7</v>
      </c>
    </row>
    <row r="3167" spans="1:13" x14ac:dyDescent="0.35">
      <c r="A3167" t="s">
        <v>6831</v>
      </c>
      <c r="B3167" t="s">
        <v>6832</v>
      </c>
      <c r="C3167" t="s">
        <v>15</v>
      </c>
      <c r="D3167" s="2">
        <v>6</v>
      </c>
      <c r="E3167" s="1">
        <v>44131</v>
      </c>
      <c r="F3167" t="s">
        <v>16</v>
      </c>
      <c r="G3167" t="s">
        <v>1133</v>
      </c>
      <c r="H3167" t="s">
        <v>71</v>
      </c>
      <c r="I3167" t="s">
        <v>19</v>
      </c>
      <c r="J3167" t="s">
        <v>35</v>
      </c>
      <c r="K3167">
        <v>29</v>
      </c>
      <c r="L3167" t="s">
        <v>103</v>
      </c>
      <c r="M3167" s="2">
        <v>27</v>
      </c>
    </row>
    <row r="3168" spans="1:13" x14ac:dyDescent="0.35">
      <c r="A3168" t="s">
        <v>6833</v>
      </c>
      <c r="B3168" t="s">
        <v>6834</v>
      </c>
      <c r="C3168" t="s">
        <v>15</v>
      </c>
      <c r="E3168" s="1">
        <v>44133</v>
      </c>
      <c r="F3168" t="s">
        <v>16</v>
      </c>
      <c r="G3168" t="s">
        <v>1747</v>
      </c>
      <c r="H3168" t="s">
        <v>109</v>
      </c>
      <c r="I3168" t="s">
        <v>19</v>
      </c>
      <c r="J3168" t="s">
        <v>59</v>
      </c>
      <c r="K3168">
        <v>37</v>
      </c>
      <c r="L3168" t="s">
        <v>103</v>
      </c>
      <c r="M3168" s="2">
        <v>29</v>
      </c>
    </row>
    <row r="3169" spans="1:13" x14ac:dyDescent="0.35">
      <c r="A3169" t="s">
        <v>6835</v>
      </c>
      <c r="B3169" t="s">
        <v>6836</v>
      </c>
      <c r="C3169" t="s">
        <v>38</v>
      </c>
      <c r="E3169" s="1">
        <v>44112</v>
      </c>
      <c r="F3169" t="s">
        <v>16</v>
      </c>
      <c r="G3169" t="s">
        <v>322</v>
      </c>
      <c r="H3169" t="s">
        <v>27</v>
      </c>
      <c r="I3169" t="s">
        <v>63</v>
      </c>
      <c r="J3169" t="s">
        <v>20</v>
      </c>
      <c r="K3169">
        <v>39</v>
      </c>
      <c r="L3169" t="s">
        <v>21</v>
      </c>
      <c r="M3169" s="2">
        <v>8</v>
      </c>
    </row>
    <row r="3170" spans="1:13" x14ac:dyDescent="0.35">
      <c r="A3170" t="s">
        <v>6837</v>
      </c>
      <c r="B3170" t="s">
        <v>6838</v>
      </c>
      <c r="C3170" t="s">
        <v>24</v>
      </c>
      <c r="D3170" s="2">
        <v>9</v>
      </c>
      <c r="E3170" s="1">
        <v>44123</v>
      </c>
      <c r="F3170" t="s">
        <v>16</v>
      </c>
      <c r="G3170" t="s">
        <v>6839</v>
      </c>
      <c r="H3170" t="s">
        <v>109</v>
      </c>
      <c r="I3170" t="s">
        <v>19</v>
      </c>
      <c r="J3170" t="s">
        <v>20</v>
      </c>
      <c r="K3170">
        <v>14</v>
      </c>
      <c r="L3170" t="s">
        <v>29</v>
      </c>
      <c r="M3170" s="2">
        <v>19</v>
      </c>
    </row>
    <row r="3171" spans="1:13" x14ac:dyDescent="0.35">
      <c r="A3171" t="s">
        <v>6840</v>
      </c>
      <c r="B3171" t="s">
        <v>6841</v>
      </c>
      <c r="C3171" t="s">
        <v>56</v>
      </c>
      <c r="E3171" s="1">
        <v>44128</v>
      </c>
      <c r="F3171" t="s">
        <v>16</v>
      </c>
      <c r="G3171" t="s">
        <v>1371</v>
      </c>
      <c r="H3171" t="s">
        <v>67</v>
      </c>
      <c r="I3171" t="s">
        <v>76</v>
      </c>
      <c r="J3171" t="s">
        <v>35</v>
      </c>
      <c r="K3171">
        <v>27</v>
      </c>
      <c r="L3171" t="s">
        <v>29</v>
      </c>
      <c r="M3171" s="2">
        <v>24</v>
      </c>
    </row>
    <row r="3172" spans="1:13" x14ac:dyDescent="0.35">
      <c r="A3172" t="s">
        <v>6842</v>
      </c>
      <c r="B3172" t="s">
        <v>6843</v>
      </c>
      <c r="C3172" t="s">
        <v>56</v>
      </c>
      <c r="D3172" s="2">
        <v>7</v>
      </c>
      <c r="E3172" s="1">
        <v>44107</v>
      </c>
      <c r="F3172" t="s">
        <v>43</v>
      </c>
      <c r="G3172" t="s">
        <v>1903</v>
      </c>
      <c r="H3172" t="s">
        <v>34</v>
      </c>
      <c r="I3172" t="s">
        <v>19</v>
      </c>
      <c r="J3172" t="s">
        <v>20</v>
      </c>
      <c r="K3172">
        <v>29</v>
      </c>
      <c r="L3172" t="s">
        <v>21</v>
      </c>
      <c r="M3172" s="2">
        <v>3</v>
      </c>
    </row>
    <row r="3173" spans="1:13" x14ac:dyDescent="0.35">
      <c r="A3173" t="s">
        <v>6844</v>
      </c>
      <c r="B3173" t="s">
        <v>6845</v>
      </c>
      <c r="C3173" t="s">
        <v>32</v>
      </c>
      <c r="D3173" s="2">
        <v>4</v>
      </c>
      <c r="E3173" s="1">
        <v>44133</v>
      </c>
      <c r="F3173" t="s">
        <v>25</v>
      </c>
      <c r="G3173" t="s">
        <v>1618</v>
      </c>
      <c r="H3173" t="s">
        <v>768</v>
      </c>
      <c r="I3173" t="s">
        <v>28</v>
      </c>
      <c r="J3173" t="s">
        <v>59</v>
      </c>
      <c r="K3173">
        <v>14</v>
      </c>
      <c r="L3173" t="s">
        <v>21</v>
      </c>
      <c r="M3173" s="2">
        <v>29</v>
      </c>
    </row>
    <row r="3174" spans="1:13" x14ac:dyDescent="0.35">
      <c r="A3174" t="s">
        <v>6846</v>
      </c>
      <c r="B3174" t="s">
        <v>6847</v>
      </c>
      <c r="C3174" t="s">
        <v>15</v>
      </c>
      <c r="E3174" s="1">
        <v>44119</v>
      </c>
      <c r="F3174" t="s">
        <v>25</v>
      </c>
      <c r="G3174" t="s">
        <v>325</v>
      </c>
      <c r="H3174" t="s">
        <v>142</v>
      </c>
      <c r="I3174" t="s">
        <v>63</v>
      </c>
      <c r="J3174" t="s">
        <v>20</v>
      </c>
      <c r="K3174">
        <v>45</v>
      </c>
      <c r="L3174" t="s">
        <v>83</v>
      </c>
      <c r="M3174" s="2">
        <v>15</v>
      </c>
    </row>
    <row r="3175" spans="1:13" x14ac:dyDescent="0.35">
      <c r="A3175" t="s">
        <v>6848</v>
      </c>
      <c r="B3175" t="s">
        <v>6849</v>
      </c>
      <c r="C3175" t="s">
        <v>32</v>
      </c>
      <c r="E3175" s="1">
        <v>44111</v>
      </c>
      <c r="F3175" t="s">
        <v>25</v>
      </c>
      <c r="G3175" t="s">
        <v>145</v>
      </c>
      <c r="H3175" t="s">
        <v>34</v>
      </c>
      <c r="I3175" t="s">
        <v>28</v>
      </c>
      <c r="J3175" t="s">
        <v>20</v>
      </c>
      <c r="K3175">
        <v>16</v>
      </c>
      <c r="L3175" t="s">
        <v>29</v>
      </c>
      <c r="M3175" s="2">
        <v>7</v>
      </c>
    </row>
    <row r="3176" spans="1:13" x14ac:dyDescent="0.35">
      <c r="A3176" t="s">
        <v>6850</v>
      </c>
      <c r="B3176" t="s">
        <v>6851</v>
      </c>
      <c r="C3176" t="s">
        <v>32</v>
      </c>
      <c r="E3176" s="1">
        <v>44129</v>
      </c>
      <c r="F3176" t="s">
        <v>43</v>
      </c>
      <c r="G3176" t="s">
        <v>108</v>
      </c>
      <c r="H3176" t="s">
        <v>109</v>
      </c>
      <c r="I3176" t="s">
        <v>19</v>
      </c>
      <c r="J3176" t="s">
        <v>20</v>
      </c>
      <c r="K3176">
        <v>17</v>
      </c>
      <c r="L3176" t="s">
        <v>21</v>
      </c>
      <c r="M3176" s="2">
        <v>25</v>
      </c>
    </row>
    <row r="3177" spans="1:13" x14ac:dyDescent="0.35">
      <c r="A3177" t="s">
        <v>6852</v>
      </c>
      <c r="B3177" t="s">
        <v>6853</v>
      </c>
      <c r="C3177" t="s">
        <v>15</v>
      </c>
      <c r="E3177" s="1">
        <v>44122</v>
      </c>
      <c r="F3177" t="s">
        <v>43</v>
      </c>
      <c r="G3177" t="s">
        <v>804</v>
      </c>
      <c r="H3177" t="s">
        <v>109</v>
      </c>
      <c r="I3177" t="s">
        <v>19</v>
      </c>
      <c r="J3177" t="s">
        <v>20</v>
      </c>
      <c r="K3177">
        <v>38</v>
      </c>
      <c r="L3177" t="s">
        <v>29</v>
      </c>
      <c r="M3177" s="2">
        <v>18</v>
      </c>
    </row>
    <row r="3178" spans="1:13" x14ac:dyDescent="0.35">
      <c r="A3178" t="s">
        <v>6854</v>
      </c>
      <c r="B3178" t="s">
        <v>6855</v>
      </c>
      <c r="C3178" t="s">
        <v>15</v>
      </c>
      <c r="D3178" s="2">
        <v>6</v>
      </c>
      <c r="E3178" s="1">
        <v>44129</v>
      </c>
      <c r="F3178" t="s">
        <v>16</v>
      </c>
      <c r="G3178" t="s">
        <v>57</v>
      </c>
      <c r="H3178" t="s">
        <v>58</v>
      </c>
      <c r="I3178" t="s">
        <v>28</v>
      </c>
      <c r="J3178" t="s">
        <v>20</v>
      </c>
      <c r="K3178">
        <v>15</v>
      </c>
      <c r="L3178" t="s">
        <v>21</v>
      </c>
      <c r="M3178" s="2">
        <v>25</v>
      </c>
    </row>
    <row r="3179" spans="1:13" x14ac:dyDescent="0.35">
      <c r="A3179" t="s">
        <v>6856</v>
      </c>
      <c r="B3179" t="s">
        <v>6857</v>
      </c>
      <c r="C3179" t="s">
        <v>24</v>
      </c>
      <c r="E3179" s="1">
        <v>44121</v>
      </c>
      <c r="F3179" t="s">
        <v>16</v>
      </c>
      <c r="G3179" t="s">
        <v>5015</v>
      </c>
      <c r="H3179" t="s">
        <v>5484</v>
      </c>
      <c r="I3179" t="s">
        <v>63</v>
      </c>
      <c r="J3179" t="s">
        <v>20</v>
      </c>
      <c r="K3179">
        <v>19</v>
      </c>
      <c r="L3179" t="s">
        <v>103</v>
      </c>
      <c r="M3179" s="2">
        <v>17</v>
      </c>
    </row>
    <row r="3180" spans="1:13" x14ac:dyDescent="0.35">
      <c r="A3180" t="s">
        <v>6858</v>
      </c>
      <c r="B3180" t="s">
        <v>6859</v>
      </c>
      <c r="C3180" t="s">
        <v>32</v>
      </c>
      <c r="D3180" s="2">
        <v>4</v>
      </c>
      <c r="E3180" s="1">
        <v>44112</v>
      </c>
      <c r="F3180" t="s">
        <v>16</v>
      </c>
      <c r="G3180" t="s">
        <v>2067</v>
      </c>
      <c r="H3180" t="s">
        <v>58</v>
      </c>
      <c r="I3180" t="s">
        <v>76</v>
      </c>
      <c r="J3180" t="s">
        <v>59</v>
      </c>
      <c r="K3180">
        <v>22</v>
      </c>
      <c r="L3180" t="s">
        <v>103</v>
      </c>
      <c r="M3180" s="2">
        <v>8</v>
      </c>
    </row>
    <row r="3181" spans="1:13" x14ac:dyDescent="0.35">
      <c r="A3181" t="s">
        <v>6860</v>
      </c>
      <c r="B3181" t="s">
        <v>6861</v>
      </c>
      <c r="C3181" t="s">
        <v>56</v>
      </c>
      <c r="E3181" s="1">
        <v>44115</v>
      </c>
      <c r="F3181" t="s">
        <v>16</v>
      </c>
      <c r="G3181" t="s">
        <v>127</v>
      </c>
      <c r="H3181" t="s">
        <v>128</v>
      </c>
      <c r="I3181" t="s">
        <v>63</v>
      </c>
      <c r="J3181" t="s">
        <v>20</v>
      </c>
      <c r="K3181">
        <v>6</v>
      </c>
      <c r="L3181" t="s">
        <v>29</v>
      </c>
      <c r="M3181" s="2">
        <v>11</v>
      </c>
    </row>
    <row r="3182" spans="1:13" x14ac:dyDescent="0.35">
      <c r="A3182" t="s">
        <v>6862</v>
      </c>
      <c r="B3182" t="s">
        <v>6863</v>
      </c>
      <c r="C3182" t="s">
        <v>56</v>
      </c>
      <c r="E3182" s="1">
        <v>44114</v>
      </c>
      <c r="F3182" t="s">
        <v>16</v>
      </c>
      <c r="G3182" t="s">
        <v>1762</v>
      </c>
      <c r="H3182" t="s">
        <v>211</v>
      </c>
      <c r="I3182" t="s">
        <v>63</v>
      </c>
      <c r="J3182" t="s">
        <v>20</v>
      </c>
      <c r="K3182">
        <v>41</v>
      </c>
      <c r="L3182" t="s">
        <v>103</v>
      </c>
      <c r="M3182" s="2">
        <v>10</v>
      </c>
    </row>
    <row r="3183" spans="1:13" x14ac:dyDescent="0.35">
      <c r="A3183" t="s">
        <v>6864</v>
      </c>
      <c r="B3183" t="s">
        <v>6865</v>
      </c>
      <c r="C3183" t="s">
        <v>15</v>
      </c>
      <c r="D3183" s="2">
        <v>5</v>
      </c>
      <c r="E3183" s="1">
        <v>44131</v>
      </c>
      <c r="F3183" t="s">
        <v>16</v>
      </c>
      <c r="G3183" t="s">
        <v>809</v>
      </c>
      <c r="H3183" t="s">
        <v>201</v>
      </c>
      <c r="I3183" t="s">
        <v>28</v>
      </c>
      <c r="J3183" t="s">
        <v>59</v>
      </c>
      <c r="K3183">
        <v>6</v>
      </c>
      <c r="L3183" t="s">
        <v>83</v>
      </c>
      <c r="M3183" s="2">
        <v>27</v>
      </c>
    </row>
    <row r="3184" spans="1:13" x14ac:dyDescent="0.35">
      <c r="A3184" t="s">
        <v>6866</v>
      </c>
      <c r="B3184" t="s">
        <v>6867</v>
      </c>
      <c r="C3184" t="s">
        <v>56</v>
      </c>
      <c r="E3184" s="1">
        <v>44119</v>
      </c>
      <c r="F3184" t="s">
        <v>25</v>
      </c>
      <c r="G3184" t="s">
        <v>1283</v>
      </c>
      <c r="H3184" t="s">
        <v>87</v>
      </c>
      <c r="I3184" t="s">
        <v>28</v>
      </c>
      <c r="J3184" t="s">
        <v>35</v>
      </c>
      <c r="K3184">
        <v>14</v>
      </c>
      <c r="L3184" t="s">
        <v>21</v>
      </c>
      <c r="M3184" s="2">
        <v>15</v>
      </c>
    </row>
    <row r="3185" spans="1:13" x14ac:dyDescent="0.35">
      <c r="A3185" t="s">
        <v>6868</v>
      </c>
      <c r="B3185" t="s">
        <v>6869</v>
      </c>
      <c r="C3185" t="s">
        <v>15</v>
      </c>
      <c r="E3185" s="1">
        <v>44134</v>
      </c>
      <c r="F3185" t="s">
        <v>16</v>
      </c>
      <c r="G3185" t="s">
        <v>459</v>
      </c>
      <c r="H3185" t="s">
        <v>34</v>
      </c>
      <c r="I3185" t="s">
        <v>19</v>
      </c>
      <c r="J3185" t="s">
        <v>20</v>
      </c>
      <c r="K3185">
        <v>36</v>
      </c>
      <c r="L3185" t="s">
        <v>21</v>
      </c>
      <c r="M3185" s="2">
        <v>30</v>
      </c>
    </row>
    <row r="3186" spans="1:13" x14ac:dyDescent="0.35">
      <c r="A3186" t="s">
        <v>6870</v>
      </c>
      <c r="B3186" t="s">
        <v>6871</v>
      </c>
      <c r="C3186" t="s">
        <v>15</v>
      </c>
      <c r="E3186" s="1">
        <v>44117</v>
      </c>
      <c r="F3186" t="s">
        <v>43</v>
      </c>
      <c r="G3186" t="s">
        <v>483</v>
      </c>
      <c r="H3186" t="s">
        <v>34</v>
      </c>
      <c r="I3186" t="s">
        <v>19</v>
      </c>
      <c r="J3186" t="s">
        <v>59</v>
      </c>
      <c r="K3186">
        <v>5</v>
      </c>
      <c r="L3186" t="s">
        <v>21</v>
      </c>
      <c r="M3186" s="2">
        <v>13</v>
      </c>
    </row>
    <row r="3187" spans="1:13" x14ac:dyDescent="0.35">
      <c r="A3187" t="s">
        <v>6872</v>
      </c>
      <c r="B3187" t="s">
        <v>6873</v>
      </c>
      <c r="C3187" t="s">
        <v>32</v>
      </c>
      <c r="E3187" s="1">
        <v>44132</v>
      </c>
      <c r="F3187" t="s">
        <v>16</v>
      </c>
      <c r="G3187" t="s">
        <v>483</v>
      </c>
      <c r="H3187" t="s">
        <v>34</v>
      </c>
      <c r="I3187" t="s">
        <v>19</v>
      </c>
      <c r="J3187" t="s">
        <v>20</v>
      </c>
      <c r="K3187">
        <v>37</v>
      </c>
      <c r="L3187" t="s">
        <v>21</v>
      </c>
      <c r="M3187" s="2">
        <v>28</v>
      </c>
    </row>
    <row r="3188" spans="1:13" x14ac:dyDescent="0.35">
      <c r="A3188" t="s">
        <v>6874</v>
      </c>
      <c r="B3188" t="s">
        <v>6875</v>
      </c>
      <c r="C3188" t="s">
        <v>32</v>
      </c>
      <c r="E3188" s="1">
        <v>44109</v>
      </c>
      <c r="F3188" t="s">
        <v>16</v>
      </c>
      <c r="G3188" t="s">
        <v>122</v>
      </c>
      <c r="H3188" t="s">
        <v>53</v>
      </c>
      <c r="I3188" t="s">
        <v>19</v>
      </c>
      <c r="J3188" t="s">
        <v>35</v>
      </c>
      <c r="K3188">
        <v>42</v>
      </c>
      <c r="L3188" t="s">
        <v>21</v>
      </c>
      <c r="M3188" s="2">
        <v>5</v>
      </c>
    </row>
    <row r="3189" spans="1:13" x14ac:dyDescent="0.35">
      <c r="A3189" t="s">
        <v>6876</v>
      </c>
      <c r="B3189" t="s">
        <v>6877</v>
      </c>
      <c r="C3189" t="s">
        <v>32</v>
      </c>
      <c r="E3189" s="1">
        <v>44120</v>
      </c>
      <c r="F3189" t="s">
        <v>16</v>
      </c>
      <c r="G3189" t="s">
        <v>948</v>
      </c>
      <c r="H3189" t="s">
        <v>97</v>
      </c>
      <c r="I3189" t="s">
        <v>28</v>
      </c>
      <c r="J3189" t="s">
        <v>20</v>
      </c>
      <c r="K3189">
        <v>42</v>
      </c>
      <c r="L3189" t="s">
        <v>29</v>
      </c>
      <c r="M3189" s="2">
        <v>16</v>
      </c>
    </row>
    <row r="3190" spans="1:13" x14ac:dyDescent="0.35">
      <c r="A3190" t="s">
        <v>6878</v>
      </c>
      <c r="B3190" t="s">
        <v>6879</v>
      </c>
      <c r="C3190" t="s">
        <v>32</v>
      </c>
      <c r="E3190" s="1">
        <v>44114</v>
      </c>
      <c r="F3190" t="s">
        <v>25</v>
      </c>
      <c r="G3190" t="s">
        <v>995</v>
      </c>
      <c r="H3190" t="s">
        <v>211</v>
      </c>
      <c r="I3190" t="s">
        <v>63</v>
      </c>
      <c r="J3190" t="s">
        <v>20</v>
      </c>
      <c r="K3190">
        <v>18</v>
      </c>
      <c r="L3190" t="s">
        <v>21</v>
      </c>
      <c r="M3190" s="2">
        <v>10</v>
      </c>
    </row>
    <row r="3191" spans="1:13" x14ac:dyDescent="0.35">
      <c r="A3191" t="s">
        <v>6880</v>
      </c>
      <c r="B3191" t="s">
        <v>6881</v>
      </c>
      <c r="C3191" t="s">
        <v>15</v>
      </c>
      <c r="E3191" s="1">
        <v>44133</v>
      </c>
      <c r="F3191" t="s">
        <v>16</v>
      </c>
      <c r="G3191" t="s">
        <v>786</v>
      </c>
      <c r="H3191" t="s">
        <v>109</v>
      </c>
      <c r="I3191" t="s">
        <v>63</v>
      </c>
      <c r="J3191" t="s">
        <v>20</v>
      </c>
      <c r="K3191">
        <v>27</v>
      </c>
      <c r="L3191" t="s">
        <v>21</v>
      </c>
      <c r="M3191" s="2">
        <v>29</v>
      </c>
    </row>
    <row r="3192" spans="1:13" x14ac:dyDescent="0.35">
      <c r="A3192" t="s">
        <v>6882</v>
      </c>
      <c r="B3192" t="s">
        <v>6883</v>
      </c>
      <c r="C3192" t="s">
        <v>38</v>
      </c>
      <c r="E3192" s="1">
        <v>44130</v>
      </c>
      <c r="F3192" t="s">
        <v>16</v>
      </c>
      <c r="G3192" t="s">
        <v>322</v>
      </c>
      <c r="H3192" t="s">
        <v>75</v>
      </c>
      <c r="I3192" t="s">
        <v>76</v>
      </c>
      <c r="J3192" t="s">
        <v>20</v>
      </c>
      <c r="K3192">
        <v>35</v>
      </c>
      <c r="L3192" t="s">
        <v>29</v>
      </c>
      <c r="M3192" s="2">
        <v>26</v>
      </c>
    </row>
    <row r="3193" spans="1:13" x14ac:dyDescent="0.35">
      <c r="A3193" t="s">
        <v>6884</v>
      </c>
      <c r="B3193" t="s">
        <v>6885</v>
      </c>
      <c r="C3193" t="s">
        <v>38</v>
      </c>
      <c r="E3193" s="1">
        <v>44108</v>
      </c>
      <c r="F3193" t="s">
        <v>25</v>
      </c>
      <c r="G3193" t="s">
        <v>619</v>
      </c>
      <c r="H3193" t="s">
        <v>58</v>
      </c>
      <c r="I3193" t="s">
        <v>28</v>
      </c>
      <c r="J3193" t="s">
        <v>59</v>
      </c>
      <c r="K3193">
        <v>11</v>
      </c>
      <c r="L3193" t="s">
        <v>21</v>
      </c>
      <c r="M3193" s="2">
        <v>4</v>
      </c>
    </row>
    <row r="3194" spans="1:13" x14ac:dyDescent="0.35">
      <c r="A3194" t="s">
        <v>6886</v>
      </c>
      <c r="B3194" t="s">
        <v>6887</v>
      </c>
      <c r="C3194" t="s">
        <v>15</v>
      </c>
      <c r="D3194" s="2">
        <v>7</v>
      </c>
      <c r="E3194" s="1">
        <v>44118</v>
      </c>
      <c r="F3194" t="s">
        <v>25</v>
      </c>
      <c r="G3194" t="s">
        <v>1371</v>
      </c>
      <c r="H3194" t="s">
        <v>67</v>
      </c>
      <c r="I3194" t="s">
        <v>28</v>
      </c>
      <c r="J3194" t="s">
        <v>20</v>
      </c>
      <c r="K3194">
        <v>15</v>
      </c>
      <c r="L3194" t="s">
        <v>29</v>
      </c>
      <c r="M3194" s="2">
        <v>14</v>
      </c>
    </row>
    <row r="3195" spans="1:13" x14ac:dyDescent="0.35">
      <c r="A3195" t="s">
        <v>6888</v>
      </c>
      <c r="B3195" t="s">
        <v>6889</v>
      </c>
      <c r="C3195" t="s">
        <v>32</v>
      </c>
      <c r="E3195" s="1">
        <v>44111</v>
      </c>
      <c r="F3195" t="s">
        <v>16</v>
      </c>
      <c r="G3195" t="s">
        <v>674</v>
      </c>
      <c r="H3195" t="s">
        <v>71</v>
      </c>
      <c r="I3195" t="s">
        <v>28</v>
      </c>
      <c r="J3195" t="s">
        <v>20</v>
      </c>
      <c r="K3195">
        <v>30</v>
      </c>
      <c r="L3195" t="s">
        <v>103</v>
      </c>
      <c r="M3195" s="2">
        <v>7</v>
      </c>
    </row>
    <row r="3196" spans="1:13" x14ac:dyDescent="0.35">
      <c r="A3196" t="s">
        <v>6890</v>
      </c>
      <c r="B3196" t="s">
        <v>6891</v>
      </c>
      <c r="C3196" t="s">
        <v>56</v>
      </c>
      <c r="E3196" s="1">
        <v>44124</v>
      </c>
      <c r="F3196" t="s">
        <v>16</v>
      </c>
      <c r="G3196" t="s">
        <v>1801</v>
      </c>
      <c r="H3196" t="s">
        <v>184</v>
      </c>
      <c r="I3196" t="s">
        <v>76</v>
      </c>
      <c r="J3196" t="s">
        <v>35</v>
      </c>
      <c r="K3196">
        <v>40</v>
      </c>
      <c r="L3196" t="s">
        <v>103</v>
      </c>
      <c r="M3196" s="2">
        <v>20</v>
      </c>
    </row>
    <row r="3197" spans="1:13" x14ac:dyDescent="0.35">
      <c r="A3197" t="s">
        <v>6892</v>
      </c>
      <c r="B3197" t="s">
        <v>6893</v>
      </c>
      <c r="C3197" t="s">
        <v>32</v>
      </c>
      <c r="D3197" s="2">
        <v>6</v>
      </c>
      <c r="E3197" s="1">
        <v>44126</v>
      </c>
      <c r="F3197" t="s">
        <v>16</v>
      </c>
      <c r="G3197" t="s">
        <v>251</v>
      </c>
      <c r="H3197" t="s">
        <v>252</v>
      </c>
      <c r="I3197" t="s">
        <v>76</v>
      </c>
      <c r="J3197" t="s">
        <v>20</v>
      </c>
      <c r="K3197">
        <v>12</v>
      </c>
      <c r="L3197" t="s">
        <v>83</v>
      </c>
      <c r="M3197" s="2">
        <v>22</v>
      </c>
    </row>
    <row r="3198" spans="1:13" x14ac:dyDescent="0.35">
      <c r="A3198" t="s">
        <v>6894</v>
      </c>
      <c r="B3198" t="s">
        <v>6895</v>
      </c>
      <c r="C3198" t="s">
        <v>24</v>
      </c>
      <c r="E3198" s="1">
        <v>44117</v>
      </c>
      <c r="F3198" t="s">
        <v>25</v>
      </c>
      <c r="G3198" t="s">
        <v>654</v>
      </c>
      <c r="H3198" t="s">
        <v>97</v>
      </c>
      <c r="I3198" t="s">
        <v>76</v>
      </c>
      <c r="J3198" t="s">
        <v>20</v>
      </c>
      <c r="K3198">
        <v>40</v>
      </c>
      <c r="L3198" t="s">
        <v>21</v>
      </c>
      <c r="M3198" s="2">
        <v>13</v>
      </c>
    </row>
    <row r="3199" spans="1:13" x14ac:dyDescent="0.35">
      <c r="A3199" t="s">
        <v>6896</v>
      </c>
      <c r="B3199" t="s">
        <v>6897</v>
      </c>
      <c r="C3199" t="s">
        <v>24</v>
      </c>
      <c r="E3199" s="1">
        <v>44128</v>
      </c>
      <c r="F3199" t="s">
        <v>16</v>
      </c>
      <c r="G3199" t="s">
        <v>731</v>
      </c>
      <c r="H3199" t="s">
        <v>109</v>
      </c>
      <c r="I3199" t="s">
        <v>28</v>
      </c>
      <c r="J3199" t="s">
        <v>59</v>
      </c>
      <c r="K3199">
        <v>23</v>
      </c>
      <c r="L3199" t="s">
        <v>21</v>
      </c>
      <c r="M3199" s="2">
        <v>24</v>
      </c>
    </row>
    <row r="3200" spans="1:13" x14ac:dyDescent="0.35">
      <c r="A3200" t="s">
        <v>6898</v>
      </c>
      <c r="B3200" t="s">
        <v>6899</v>
      </c>
      <c r="C3200" t="s">
        <v>24</v>
      </c>
      <c r="D3200" s="2">
        <v>9</v>
      </c>
      <c r="E3200" s="1">
        <v>44133</v>
      </c>
      <c r="F3200" t="s">
        <v>43</v>
      </c>
      <c r="G3200" t="s">
        <v>6900</v>
      </c>
      <c r="H3200" t="s">
        <v>490</v>
      </c>
      <c r="I3200" t="s">
        <v>19</v>
      </c>
      <c r="J3200" t="s">
        <v>35</v>
      </c>
      <c r="K3200">
        <v>33</v>
      </c>
      <c r="L3200" t="s">
        <v>21</v>
      </c>
      <c r="M3200" s="2">
        <v>29</v>
      </c>
    </row>
    <row r="3201" spans="1:13" x14ac:dyDescent="0.35">
      <c r="A3201" t="s">
        <v>6901</v>
      </c>
      <c r="B3201" t="s">
        <v>6902</v>
      </c>
      <c r="C3201" t="s">
        <v>32</v>
      </c>
      <c r="E3201" s="1">
        <v>44115</v>
      </c>
      <c r="F3201" t="s">
        <v>16</v>
      </c>
      <c r="G3201" t="s">
        <v>238</v>
      </c>
      <c r="H3201" t="s">
        <v>58</v>
      </c>
      <c r="I3201" t="s">
        <v>28</v>
      </c>
      <c r="J3201" t="s">
        <v>59</v>
      </c>
      <c r="K3201">
        <v>10</v>
      </c>
      <c r="L3201" t="s">
        <v>29</v>
      </c>
      <c r="M3201" s="2">
        <v>11</v>
      </c>
    </row>
    <row r="3202" spans="1:13" x14ac:dyDescent="0.35">
      <c r="A3202" t="s">
        <v>6903</v>
      </c>
      <c r="B3202" t="s">
        <v>6904</v>
      </c>
      <c r="C3202" t="s">
        <v>38</v>
      </c>
      <c r="E3202" s="1">
        <v>44129</v>
      </c>
      <c r="F3202" t="s">
        <v>16</v>
      </c>
      <c r="G3202" t="s">
        <v>328</v>
      </c>
      <c r="H3202" t="s">
        <v>34</v>
      </c>
      <c r="I3202" t="s">
        <v>19</v>
      </c>
      <c r="J3202" t="s">
        <v>20</v>
      </c>
      <c r="K3202">
        <v>6</v>
      </c>
      <c r="L3202" t="s">
        <v>103</v>
      </c>
      <c r="M3202" s="2">
        <v>25</v>
      </c>
    </row>
    <row r="3203" spans="1:13" x14ac:dyDescent="0.35">
      <c r="A3203" t="s">
        <v>6905</v>
      </c>
      <c r="B3203" t="s">
        <v>6906</v>
      </c>
      <c r="C3203" t="s">
        <v>32</v>
      </c>
      <c r="E3203" s="1">
        <v>44128</v>
      </c>
      <c r="F3203" t="s">
        <v>43</v>
      </c>
      <c r="G3203" t="s">
        <v>57</v>
      </c>
      <c r="H3203" t="s">
        <v>58</v>
      </c>
      <c r="I3203" t="s">
        <v>19</v>
      </c>
      <c r="J3203" t="s">
        <v>59</v>
      </c>
      <c r="K3203">
        <v>38</v>
      </c>
      <c r="L3203" t="s">
        <v>103</v>
      </c>
      <c r="M3203" s="2">
        <v>24</v>
      </c>
    </row>
    <row r="3204" spans="1:13" x14ac:dyDescent="0.35">
      <c r="A3204" t="s">
        <v>6907</v>
      </c>
      <c r="B3204" t="s">
        <v>6908</v>
      </c>
      <c r="C3204" t="s">
        <v>38</v>
      </c>
      <c r="D3204" s="2">
        <v>2</v>
      </c>
      <c r="E3204" s="1">
        <v>44116</v>
      </c>
      <c r="F3204" t="s">
        <v>43</v>
      </c>
      <c r="G3204" t="s">
        <v>762</v>
      </c>
      <c r="H3204" t="s">
        <v>180</v>
      </c>
      <c r="I3204" t="s">
        <v>19</v>
      </c>
      <c r="J3204" t="s">
        <v>59</v>
      </c>
      <c r="K3204">
        <v>42</v>
      </c>
      <c r="L3204" t="s">
        <v>21</v>
      </c>
      <c r="M3204" s="2">
        <v>12</v>
      </c>
    </row>
    <row r="3205" spans="1:13" x14ac:dyDescent="0.35">
      <c r="A3205" t="s">
        <v>6909</v>
      </c>
      <c r="B3205" t="s">
        <v>6910</v>
      </c>
      <c r="C3205" t="s">
        <v>24</v>
      </c>
      <c r="E3205" s="1">
        <v>44114</v>
      </c>
      <c r="F3205" t="s">
        <v>16</v>
      </c>
      <c r="G3205" t="s">
        <v>319</v>
      </c>
      <c r="H3205" t="s">
        <v>53</v>
      </c>
      <c r="I3205" t="s">
        <v>19</v>
      </c>
      <c r="J3205" t="s">
        <v>59</v>
      </c>
      <c r="K3205">
        <v>18</v>
      </c>
      <c r="L3205" t="s">
        <v>29</v>
      </c>
      <c r="M3205" s="2">
        <v>10</v>
      </c>
    </row>
    <row r="3206" spans="1:13" x14ac:dyDescent="0.35">
      <c r="A3206" t="s">
        <v>6911</v>
      </c>
      <c r="B3206" t="s">
        <v>6912</v>
      </c>
      <c r="C3206" t="s">
        <v>24</v>
      </c>
      <c r="D3206" s="2">
        <v>10</v>
      </c>
      <c r="E3206" s="1">
        <v>44133</v>
      </c>
      <c r="F3206" t="s">
        <v>16</v>
      </c>
      <c r="G3206" t="s">
        <v>767</v>
      </c>
      <c r="H3206" t="s">
        <v>768</v>
      </c>
      <c r="I3206" t="s">
        <v>63</v>
      </c>
      <c r="J3206" t="s">
        <v>59</v>
      </c>
      <c r="K3206">
        <v>20</v>
      </c>
      <c r="L3206" t="s">
        <v>29</v>
      </c>
      <c r="M3206" s="2">
        <v>29</v>
      </c>
    </row>
    <row r="3207" spans="1:13" x14ac:dyDescent="0.35">
      <c r="A3207" t="s">
        <v>6913</v>
      </c>
      <c r="B3207" t="s">
        <v>6914</v>
      </c>
      <c r="C3207" t="s">
        <v>15</v>
      </c>
      <c r="E3207" s="1">
        <v>44130</v>
      </c>
      <c r="F3207" t="s">
        <v>16</v>
      </c>
      <c r="G3207" t="s">
        <v>165</v>
      </c>
      <c r="H3207" t="s">
        <v>53</v>
      </c>
      <c r="I3207" t="s">
        <v>63</v>
      </c>
      <c r="J3207" t="s">
        <v>20</v>
      </c>
      <c r="K3207">
        <v>37</v>
      </c>
      <c r="L3207" t="s">
        <v>103</v>
      </c>
      <c r="M3207" s="2">
        <v>26</v>
      </c>
    </row>
    <row r="3208" spans="1:13" x14ac:dyDescent="0.35">
      <c r="A3208" t="s">
        <v>6915</v>
      </c>
      <c r="B3208" t="s">
        <v>6916</v>
      </c>
      <c r="C3208" t="s">
        <v>56</v>
      </c>
      <c r="E3208" s="1">
        <v>44115</v>
      </c>
      <c r="F3208" t="s">
        <v>16</v>
      </c>
      <c r="G3208" t="s">
        <v>165</v>
      </c>
      <c r="H3208" t="s">
        <v>53</v>
      </c>
      <c r="I3208" t="s">
        <v>76</v>
      </c>
      <c r="J3208" t="s">
        <v>20</v>
      </c>
      <c r="K3208">
        <v>19</v>
      </c>
      <c r="L3208" t="s">
        <v>21</v>
      </c>
      <c r="M3208" s="2">
        <v>11</v>
      </c>
    </row>
    <row r="3209" spans="1:13" x14ac:dyDescent="0.35">
      <c r="A3209" t="s">
        <v>6917</v>
      </c>
      <c r="B3209" t="s">
        <v>6918</v>
      </c>
      <c r="C3209" t="s">
        <v>24</v>
      </c>
      <c r="E3209" s="1">
        <v>44105</v>
      </c>
      <c r="F3209" t="s">
        <v>16</v>
      </c>
      <c r="G3209" t="s">
        <v>3906</v>
      </c>
      <c r="H3209" t="s">
        <v>142</v>
      </c>
      <c r="I3209" t="s">
        <v>63</v>
      </c>
      <c r="J3209" t="s">
        <v>35</v>
      </c>
      <c r="K3209">
        <v>25</v>
      </c>
      <c r="L3209" t="s">
        <v>21</v>
      </c>
      <c r="M3209" s="2">
        <v>1</v>
      </c>
    </row>
    <row r="3210" spans="1:13" x14ac:dyDescent="0.35">
      <c r="A3210" t="s">
        <v>6919</v>
      </c>
      <c r="B3210" t="s">
        <v>6920</v>
      </c>
      <c r="C3210" t="s">
        <v>15</v>
      </c>
      <c r="E3210" s="1">
        <v>44107</v>
      </c>
      <c r="F3210" t="s">
        <v>16</v>
      </c>
      <c r="G3210" t="s">
        <v>183</v>
      </c>
      <c r="H3210" t="s">
        <v>184</v>
      </c>
      <c r="I3210" t="s">
        <v>76</v>
      </c>
      <c r="J3210" t="s">
        <v>59</v>
      </c>
      <c r="K3210">
        <v>15</v>
      </c>
      <c r="L3210" t="s">
        <v>21</v>
      </c>
      <c r="M3210" s="2">
        <v>3</v>
      </c>
    </row>
    <row r="3211" spans="1:13" x14ac:dyDescent="0.35">
      <c r="A3211" t="s">
        <v>6921</v>
      </c>
      <c r="B3211" t="s">
        <v>6922</v>
      </c>
      <c r="C3211" t="s">
        <v>32</v>
      </c>
      <c r="D3211" s="2">
        <v>3</v>
      </c>
      <c r="E3211" s="1">
        <v>44106</v>
      </c>
      <c r="F3211" t="s">
        <v>16</v>
      </c>
      <c r="G3211" t="s">
        <v>71</v>
      </c>
      <c r="H3211" t="s">
        <v>176</v>
      </c>
      <c r="I3211" t="s">
        <v>19</v>
      </c>
      <c r="J3211" t="s">
        <v>35</v>
      </c>
      <c r="K3211">
        <v>8</v>
      </c>
      <c r="L3211" t="s">
        <v>29</v>
      </c>
      <c r="M3211" s="2">
        <v>2</v>
      </c>
    </row>
    <row r="3212" spans="1:13" x14ac:dyDescent="0.35">
      <c r="A3212" t="s">
        <v>6923</v>
      </c>
      <c r="B3212" t="s">
        <v>6924</v>
      </c>
      <c r="C3212" t="s">
        <v>38</v>
      </c>
      <c r="D3212" s="2">
        <v>3</v>
      </c>
      <c r="E3212" s="1">
        <v>44126</v>
      </c>
      <c r="F3212" t="s">
        <v>43</v>
      </c>
      <c r="G3212" t="s">
        <v>767</v>
      </c>
      <c r="H3212" t="s">
        <v>768</v>
      </c>
      <c r="I3212" t="s">
        <v>19</v>
      </c>
      <c r="J3212" t="s">
        <v>20</v>
      </c>
      <c r="K3212">
        <v>41</v>
      </c>
      <c r="L3212" t="s">
        <v>103</v>
      </c>
      <c r="M3212" s="2">
        <v>22</v>
      </c>
    </row>
    <row r="3213" spans="1:13" x14ac:dyDescent="0.35">
      <c r="A3213" t="s">
        <v>6925</v>
      </c>
      <c r="B3213" t="s">
        <v>6926</v>
      </c>
      <c r="C3213" t="s">
        <v>32</v>
      </c>
      <c r="E3213" s="1">
        <v>44114</v>
      </c>
      <c r="F3213" t="s">
        <v>16</v>
      </c>
      <c r="G3213" t="s">
        <v>48</v>
      </c>
      <c r="H3213" t="s">
        <v>49</v>
      </c>
      <c r="I3213" t="s">
        <v>28</v>
      </c>
      <c r="J3213" t="s">
        <v>20</v>
      </c>
      <c r="K3213">
        <v>13</v>
      </c>
      <c r="L3213" t="s">
        <v>29</v>
      </c>
      <c r="M3213" s="2">
        <v>10</v>
      </c>
    </row>
    <row r="3214" spans="1:13" x14ac:dyDescent="0.35">
      <c r="A3214" t="s">
        <v>6927</v>
      </c>
      <c r="B3214" t="s">
        <v>6928</v>
      </c>
      <c r="C3214" t="s">
        <v>56</v>
      </c>
      <c r="E3214" s="1">
        <v>44121</v>
      </c>
      <c r="F3214" t="s">
        <v>16</v>
      </c>
      <c r="G3214" t="s">
        <v>493</v>
      </c>
      <c r="H3214" t="s">
        <v>109</v>
      </c>
      <c r="I3214" t="s">
        <v>76</v>
      </c>
      <c r="J3214" t="s">
        <v>35</v>
      </c>
      <c r="K3214">
        <v>31</v>
      </c>
      <c r="L3214" t="s">
        <v>21</v>
      </c>
      <c r="M3214" s="2">
        <v>17</v>
      </c>
    </row>
    <row r="3215" spans="1:13" x14ac:dyDescent="0.35">
      <c r="A3215" t="s">
        <v>6929</v>
      </c>
      <c r="B3215" t="s">
        <v>6930</v>
      </c>
      <c r="C3215" t="s">
        <v>32</v>
      </c>
      <c r="E3215" s="1">
        <v>44128</v>
      </c>
      <c r="F3215" t="s">
        <v>25</v>
      </c>
      <c r="G3215" t="s">
        <v>48</v>
      </c>
      <c r="H3215" t="s">
        <v>49</v>
      </c>
      <c r="I3215" t="s">
        <v>63</v>
      </c>
      <c r="J3215" t="s">
        <v>59</v>
      </c>
      <c r="K3215">
        <v>45</v>
      </c>
      <c r="L3215" t="s">
        <v>83</v>
      </c>
      <c r="M3215" s="2">
        <v>24</v>
      </c>
    </row>
    <row r="3216" spans="1:13" x14ac:dyDescent="0.35">
      <c r="A3216" t="s">
        <v>6931</v>
      </c>
      <c r="B3216" t="s">
        <v>6932</v>
      </c>
      <c r="C3216" t="s">
        <v>32</v>
      </c>
      <c r="E3216" s="1">
        <v>44125</v>
      </c>
      <c r="F3216" t="s">
        <v>16</v>
      </c>
      <c r="G3216" t="s">
        <v>108</v>
      </c>
      <c r="H3216" t="s">
        <v>109</v>
      </c>
      <c r="I3216" t="s">
        <v>63</v>
      </c>
      <c r="J3216" t="s">
        <v>35</v>
      </c>
      <c r="K3216">
        <v>45</v>
      </c>
      <c r="L3216" t="s">
        <v>103</v>
      </c>
      <c r="M3216" s="2">
        <v>21</v>
      </c>
    </row>
    <row r="3217" spans="1:13" x14ac:dyDescent="0.35">
      <c r="A3217" t="s">
        <v>6933</v>
      </c>
      <c r="B3217" t="s">
        <v>6934</v>
      </c>
      <c r="C3217" t="s">
        <v>15</v>
      </c>
      <c r="D3217" s="2">
        <v>8</v>
      </c>
      <c r="E3217" s="1">
        <v>44121</v>
      </c>
      <c r="F3217" t="s">
        <v>25</v>
      </c>
      <c r="G3217" t="s">
        <v>654</v>
      </c>
      <c r="H3217" t="s">
        <v>97</v>
      </c>
      <c r="I3217" t="s">
        <v>63</v>
      </c>
      <c r="J3217" t="s">
        <v>20</v>
      </c>
      <c r="K3217">
        <v>21</v>
      </c>
      <c r="L3217" t="s">
        <v>21</v>
      </c>
      <c r="M3217" s="2">
        <v>17</v>
      </c>
    </row>
    <row r="3218" spans="1:13" x14ac:dyDescent="0.35">
      <c r="A3218" t="s">
        <v>6935</v>
      </c>
      <c r="B3218" t="s">
        <v>6936</v>
      </c>
      <c r="C3218" t="s">
        <v>15</v>
      </c>
      <c r="E3218" s="1">
        <v>44125</v>
      </c>
      <c r="F3218" t="s">
        <v>16</v>
      </c>
      <c r="G3218" t="s">
        <v>269</v>
      </c>
      <c r="H3218" t="s">
        <v>109</v>
      </c>
      <c r="I3218" t="s">
        <v>19</v>
      </c>
      <c r="J3218" t="s">
        <v>20</v>
      </c>
      <c r="K3218">
        <v>29</v>
      </c>
      <c r="L3218" t="s">
        <v>29</v>
      </c>
      <c r="M3218" s="2">
        <v>21</v>
      </c>
    </row>
    <row r="3219" spans="1:13" x14ac:dyDescent="0.35">
      <c r="A3219" t="s">
        <v>6937</v>
      </c>
      <c r="B3219" t="s">
        <v>6938</v>
      </c>
      <c r="C3219" t="s">
        <v>38</v>
      </c>
      <c r="E3219" s="1">
        <v>44132</v>
      </c>
      <c r="F3219" t="s">
        <v>16</v>
      </c>
      <c r="G3219" t="s">
        <v>266</v>
      </c>
      <c r="H3219" t="s">
        <v>215</v>
      </c>
      <c r="I3219" t="s">
        <v>19</v>
      </c>
      <c r="J3219" t="s">
        <v>20</v>
      </c>
      <c r="K3219">
        <v>35</v>
      </c>
      <c r="L3219" t="s">
        <v>103</v>
      </c>
      <c r="M3219" s="2">
        <v>28</v>
      </c>
    </row>
    <row r="3220" spans="1:13" x14ac:dyDescent="0.35">
      <c r="A3220" t="s">
        <v>6939</v>
      </c>
      <c r="B3220" t="s">
        <v>6940</v>
      </c>
      <c r="C3220" t="s">
        <v>56</v>
      </c>
      <c r="D3220" s="2">
        <v>9</v>
      </c>
      <c r="E3220" s="1">
        <v>44118</v>
      </c>
      <c r="F3220" t="s">
        <v>25</v>
      </c>
      <c r="G3220" t="s">
        <v>255</v>
      </c>
      <c r="H3220" t="s">
        <v>53</v>
      </c>
      <c r="I3220" t="s">
        <v>28</v>
      </c>
      <c r="J3220" t="s">
        <v>59</v>
      </c>
      <c r="K3220">
        <v>5</v>
      </c>
      <c r="L3220" t="s">
        <v>103</v>
      </c>
      <c r="M3220" s="2">
        <v>14</v>
      </c>
    </row>
    <row r="3221" spans="1:13" x14ac:dyDescent="0.35">
      <c r="A3221" t="s">
        <v>6941</v>
      </c>
      <c r="B3221" t="s">
        <v>6942</v>
      </c>
      <c r="C3221" t="s">
        <v>32</v>
      </c>
      <c r="E3221" s="1">
        <v>44123</v>
      </c>
      <c r="F3221" t="s">
        <v>25</v>
      </c>
      <c r="G3221" t="s">
        <v>141</v>
      </c>
      <c r="H3221" t="s">
        <v>142</v>
      </c>
      <c r="I3221" t="s">
        <v>28</v>
      </c>
      <c r="J3221" t="s">
        <v>20</v>
      </c>
      <c r="K3221">
        <v>32</v>
      </c>
      <c r="L3221" t="s">
        <v>103</v>
      </c>
      <c r="M3221" s="2">
        <v>19</v>
      </c>
    </row>
    <row r="3222" spans="1:13" x14ac:dyDescent="0.35">
      <c r="A3222" t="s">
        <v>6943</v>
      </c>
      <c r="B3222" t="s">
        <v>6944</v>
      </c>
      <c r="C3222" t="s">
        <v>32</v>
      </c>
      <c r="E3222" s="1">
        <v>44118</v>
      </c>
      <c r="F3222" t="s">
        <v>16</v>
      </c>
      <c r="G3222" t="s">
        <v>2005</v>
      </c>
      <c r="H3222" t="s">
        <v>53</v>
      </c>
      <c r="I3222" t="s">
        <v>63</v>
      </c>
      <c r="J3222" t="s">
        <v>20</v>
      </c>
      <c r="K3222">
        <v>9</v>
      </c>
      <c r="L3222" t="s">
        <v>29</v>
      </c>
      <c r="M3222" s="2">
        <v>14</v>
      </c>
    </row>
    <row r="3223" spans="1:13" x14ac:dyDescent="0.35">
      <c r="A3223" t="s">
        <v>6945</v>
      </c>
      <c r="B3223" t="s">
        <v>6946</v>
      </c>
      <c r="C3223" t="s">
        <v>32</v>
      </c>
      <c r="D3223" s="2">
        <v>6</v>
      </c>
      <c r="E3223" s="1">
        <v>44122</v>
      </c>
      <c r="F3223" t="s">
        <v>16</v>
      </c>
      <c r="G3223" t="s">
        <v>301</v>
      </c>
      <c r="H3223" t="s">
        <v>34</v>
      </c>
      <c r="I3223" t="s">
        <v>63</v>
      </c>
      <c r="J3223" t="s">
        <v>20</v>
      </c>
      <c r="K3223">
        <v>10</v>
      </c>
      <c r="L3223" t="s">
        <v>103</v>
      </c>
      <c r="M3223" s="2">
        <v>18</v>
      </c>
    </row>
    <row r="3224" spans="1:13" x14ac:dyDescent="0.35">
      <c r="A3224" t="s">
        <v>6947</v>
      </c>
      <c r="B3224" t="s">
        <v>6948</v>
      </c>
      <c r="C3224" t="s">
        <v>38</v>
      </c>
      <c r="E3224" s="1">
        <v>44134</v>
      </c>
      <c r="F3224" t="s">
        <v>16</v>
      </c>
      <c r="G3224" t="s">
        <v>2081</v>
      </c>
      <c r="H3224" t="s">
        <v>109</v>
      </c>
      <c r="I3224" t="s">
        <v>28</v>
      </c>
      <c r="J3224" t="s">
        <v>20</v>
      </c>
      <c r="K3224">
        <v>26</v>
      </c>
      <c r="L3224" t="s">
        <v>21</v>
      </c>
      <c r="M3224" s="2">
        <v>30</v>
      </c>
    </row>
    <row r="3225" spans="1:13" x14ac:dyDescent="0.35">
      <c r="A3225" t="s">
        <v>6949</v>
      </c>
      <c r="B3225" t="s">
        <v>6950</v>
      </c>
      <c r="C3225" t="s">
        <v>15</v>
      </c>
      <c r="E3225" s="1">
        <v>44108</v>
      </c>
      <c r="F3225" t="s">
        <v>25</v>
      </c>
      <c r="G3225" t="s">
        <v>657</v>
      </c>
      <c r="H3225" t="s">
        <v>658</v>
      </c>
      <c r="I3225" t="s">
        <v>63</v>
      </c>
      <c r="J3225" t="s">
        <v>35</v>
      </c>
      <c r="K3225">
        <v>41</v>
      </c>
      <c r="L3225" t="s">
        <v>103</v>
      </c>
      <c r="M3225" s="2">
        <v>4</v>
      </c>
    </row>
    <row r="3226" spans="1:13" x14ac:dyDescent="0.35">
      <c r="A3226" t="s">
        <v>6951</v>
      </c>
      <c r="B3226" t="s">
        <v>6952</v>
      </c>
      <c r="C3226" t="s">
        <v>15</v>
      </c>
      <c r="D3226" s="2">
        <v>5</v>
      </c>
      <c r="E3226" s="1">
        <v>44123</v>
      </c>
      <c r="F3226" t="s">
        <v>43</v>
      </c>
      <c r="G3226" t="s">
        <v>748</v>
      </c>
      <c r="H3226" t="s">
        <v>27</v>
      </c>
      <c r="I3226" t="s">
        <v>19</v>
      </c>
      <c r="J3226" t="s">
        <v>20</v>
      </c>
      <c r="K3226">
        <v>21</v>
      </c>
      <c r="L3226" t="s">
        <v>21</v>
      </c>
      <c r="M3226" s="2">
        <v>19</v>
      </c>
    </row>
    <row r="3227" spans="1:13" x14ac:dyDescent="0.35">
      <c r="A3227" t="s">
        <v>6953</v>
      </c>
      <c r="B3227" t="s">
        <v>6954</v>
      </c>
      <c r="C3227" t="s">
        <v>32</v>
      </c>
      <c r="D3227" s="2">
        <v>6</v>
      </c>
      <c r="E3227" s="1">
        <v>44120</v>
      </c>
      <c r="F3227" t="s">
        <v>43</v>
      </c>
      <c r="G3227" t="s">
        <v>3611</v>
      </c>
      <c r="H3227" t="s">
        <v>768</v>
      </c>
      <c r="I3227" t="s">
        <v>19</v>
      </c>
      <c r="J3227" t="s">
        <v>59</v>
      </c>
      <c r="K3227">
        <v>44</v>
      </c>
      <c r="L3227" t="s">
        <v>103</v>
      </c>
      <c r="M3227" s="2">
        <v>16</v>
      </c>
    </row>
    <row r="3228" spans="1:13" x14ac:dyDescent="0.35">
      <c r="A3228" t="s">
        <v>6955</v>
      </c>
      <c r="B3228" t="s">
        <v>6956</v>
      </c>
      <c r="C3228" t="s">
        <v>24</v>
      </c>
      <c r="E3228" s="1">
        <v>44118</v>
      </c>
      <c r="F3228" t="s">
        <v>16</v>
      </c>
      <c r="G3228" t="s">
        <v>657</v>
      </c>
      <c r="H3228" t="s">
        <v>97</v>
      </c>
      <c r="I3228" t="s">
        <v>28</v>
      </c>
      <c r="J3228" t="s">
        <v>59</v>
      </c>
      <c r="K3228">
        <v>38</v>
      </c>
      <c r="L3228" t="s">
        <v>21</v>
      </c>
      <c r="M3228" s="2">
        <v>14</v>
      </c>
    </row>
    <row r="3229" spans="1:13" x14ac:dyDescent="0.35">
      <c r="A3229" t="s">
        <v>6957</v>
      </c>
      <c r="B3229" t="s">
        <v>6958</v>
      </c>
      <c r="C3229" t="s">
        <v>56</v>
      </c>
      <c r="D3229" s="2">
        <v>8</v>
      </c>
      <c r="E3229" s="1">
        <v>44120</v>
      </c>
      <c r="F3229" t="s">
        <v>43</v>
      </c>
      <c r="G3229" t="s">
        <v>284</v>
      </c>
      <c r="H3229" t="s">
        <v>180</v>
      </c>
      <c r="I3229" t="s">
        <v>19</v>
      </c>
      <c r="J3229" t="s">
        <v>20</v>
      </c>
      <c r="K3229">
        <v>45</v>
      </c>
      <c r="L3229" t="s">
        <v>21</v>
      </c>
      <c r="M3229" s="2">
        <v>16</v>
      </c>
    </row>
    <row r="3230" spans="1:13" x14ac:dyDescent="0.35">
      <c r="A3230" t="s">
        <v>6959</v>
      </c>
      <c r="B3230" t="s">
        <v>6960</v>
      </c>
      <c r="C3230" t="s">
        <v>32</v>
      </c>
      <c r="E3230" s="1">
        <v>44124</v>
      </c>
      <c r="F3230" t="s">
        <v>43</v>
      </c>
      <c r="G3230" t="s">
        <v>503</v>
      </c>
      <c r="H3230" t="s">
        <v>211</v>
      </c>
      <c r="I3230" t="s">
        <v>19</v>
      </c>
      <c r="J3230" t="s">
        <v>59</v>
      </c>
      <c r="K3230">
        <v>28</v>
      </c>
      <c r="L3230" t="s">
        <v>83</v>
      </c>
      <c r="M3230" s="2">
        <v>20</v>
      </c>
    </row>
    <row r="3231" spans="1:13" x14ac:dyDescent="0.35">
      <c r="A3231" t="s">
        <v>6961</v>
      </c>
      <c r="B3231" t="s">
        <v>6962</v>
      </c>
      <c r="C3231" t="s">
        <v>38</v>
      </c>
      <c r="E3231" s="1">
        <v>44120</v>
      </c>
      <c r="F3231" t="s">
        <v>16</v>
      </c>
      <c r="G3231" t="s">
        <v>1283</v>
      </c>
      <c r="H3231" t="s">
        <v>87</v>
      </c>
      <c r="I3231" t="s">
        <v>28</v>
      </c>
      <c r="J3231" t="s">
        <v>20</v>
      </c>
      <c r="K3231">
        <v>8</v>
      </c>
      <c r="L3231" t="s">
        <v>21</v>
      </c>
      <c r="M3231" s="2">
        <v>16</v>
      </c>
    </row>
    <row r="3232" spans="1:13" x14ac:dyDescent="0.35">
      <c r="A3232" t="s">
        <v>6963</v>
      </c>
      <c r="B3232" t="s">
        <v>6964</v>
      </c>
      <c r="C3232" t="s">
        <v>32</v>
      </c>
      <c r="E3232" s="1">
        <v>44116</v>
      </c>
      <c r="F3232" t="s">
        <v>16</v>
      </c>
      <c r="G3232" t="s">
        <v>1569</v>
      </c>
      <c r="H3232" t="s">
        <v>53</v>
      </c>
      <c r="I3232" t="s">
        <v>28</v>
      </c>
      <c r="J3232" t="s">
        <v>20</v>
      </c>
      <c r="K3232">
        <v>44</v>
      </c>
      <c r="L3232" t="s">
        <v>103</v>
      </c>
      <c r="M3232" s="2">
        <v>12</v>
      </c>
    </row>
    <row r="3233" spans="1:13" x14ac:dyDescent="0.35">
      <c r="A3233" t="s">
        <v>6965</v>
      </c>
      <c r="B3233" t="s">
        <v>6966</v>
      </c>
      <c r="C3233" t="s">
        <v>38</v>
      </c>
      <c r="E3233" s="1">
        <v>44124</v>
      </c>
      <c r="F3233" t="s">
        <v>16</v>
      </c>
      <c r="G3233" t="s">
        <v>153</v>
      </c>
      <c r="H3233" t="s">
        <v>154</v>
      </c>
      <c r="I3233" t="s">
        <v>76</v>
      </c>
      <c r="J3233" t="s">
        <v>20</v>
      </c>
      <c r="K3233">
        <v>15</v>
      </c>
      <c r="L3233" t="s">
        <v>103</v>
      </c>
      <c r="M3233" s="2">
        <v>20</v>
      </c>
    </row>
    <row r="3234" spans="1:13" x14ac:dyDescent="0.35">
      <c r="A3234" t="s">
        <v>6967</v>
      </c>
      <c r="B3234" t="s">
        <v>6968</v>
      </c>
      <c r="C3234" t="s">
        <v>15</v>
      </c>
      <c r="D3234" s="2">
        <v>7</v>
      </c>
      <c r="E3234" s="1">
        <v>44116</v>
      </c>
      <c r="F3234" t="s">
        <v>16</v>
      </c>
      <c r="G3234" t="s">
        <v>436</v>
      </c>
      <c r="H3234" t="s">
        <v>18</v>
      </c>
      <c r="I3234" t="s">
        <v>63</v>
      </c>
      <c r="J3234" t="s">
        <v>59</v>
      </c>
      <c r="K3234">
        <v>27</v>
      </c>
      <c r="L3234" t="s">
        <v>21</v>
      </c>
      <c r="M3234" s="2">
        <v>12</v>
      </c>
    </row>
    <row r="3235" spans="1:13" x14ac:dyDescent="0.35">
      <c r="A3235" t="s">
        <v>6969</v>
      </c>
      <c r="B3235" t="s">
        <v>6970</v>
      </c>
      <c r="C3235" t="s">
        <v>56</v>
      </c>
      <c r="D3235" s="2">
        <v>7</v>
      </c>
      <c r="E3235" s="1">
        <v>44129</v>
      </c>
      <c r="F3235" t="s">
        <v>16</v>
      </c>
      <c r="G3235" t="s">
        <v>131</v>
      </c>
      <c r="H3235" t="s">
        <v>132</v>
      </c>
      <c r="I3235" t="s">
        <v>19</v>
      </c>
      <c r="J3235" t="s">
        <v>20</v>
      </c>
      <c r="K3235">
        <v>34</v>
      </c>
      <c r="L3235" t="s">
        <v>103</v>
      </c>
      <c r="M3235" s="2">
        <v>25</v>
      </c>
    </row>
    <row r="3236" spans="1:13" x14ac:dyDescent="0.35">
      <c r="A3236" t="s">
        <v>6971</v>
      </c>
      <c r="B3236" t="s">
        <v>6972</v>
      </c>
      <c r="C3236" t="s">
        <v>24</v>
      </c>
      <c r="E3236" s="1">
        <v>44122</v>
      </c>
      <c r="F3236" t="s">
        <v>16</v>
      </c>
      <c r="G3236" t="s">
        <v>489</v>
      </c>
      <c r="H3236" t="s">
        <v>490</v>
      </c>
      <c r="I3236" t="s">
        <v>28</v>
      </c>
      <c r="J3236" t="s">
        <v>59</v>
      </c>
      <c r="K3236">
        <v>42</v>
      </c>
      <c r="L3236" t="s">
        <v>21</v>
      </c>
      <c r="M3236" s="2">
        <v>18</v>
      </c>
    </row>
    <row r="3237" spans="1:13" x14ac:dyDescent="0.35">
      <c r="A3237" t="s">
        <v>6973</v>
      </c>
      <c r="B3237" t="s">
        <v>6974</v>
      </c>
      <c r="C3237" t="s">
        <v>32</v>
      </c>
      <c r="E3237" s="1">
        <v>44113</v>
      </c>
      <c r="F3237" t="s">
        <v>16</v>
      </c>
      <c r="G3237" t="s">
        <v>948</v>
      </c>
      <c r="H3237" t="s">
        <v>97</v>
      </c>
      <c r="I3237" t="s">
        <v>76</v>
      </c>
      <c r="J3237" t="s">
        <v>59</v>
      </c>
      <c r="K3237">
        <v>28</v>
      </c>
      <c r="L3237" t="s">
        <v>103</v>
      </c>
      <c r="M3237" s="2">
        <v>9</v>
      </c>
    </row>
    <row r="3238" spans="1:13" x14ac:dyDescent="0.35">
      <c r="A3238" t="s">
        <v>6975</v>
      </c>
      <c r="B3238" t="s">
        <v>6976</v>
      </c>
      <c r="C3238" t="s">
        <v>24</v>
      </c>
      <c r="E3238" s="1">
        <v>44126</v>
      </c>
      <c r="F3238" t="s">
        <v>16</v>
      </c>
      <c r="G3238" t="s">
        <v>1091</v>
      </c>
      <c r="H3238" t="s">
        <v>142</v>
      </c>
      <c r="I3238" t="s">
        <v>28</v>
      </c>
      <c r="J3238" t="s">
        <v>20</v>
      </c>
      <c r="K3238">
        <v>13</v>
      </c>
      <c r="L3238" t="s">
        <v>21</v>
      </c>
      <c r="M3238" s="2">
        <v>22</v>
      </c>
    </row>
    <row r="3239" spans="1:13" x14ac:dyDescent="0.35">
      <c r="A3239" t="s">
        <v>6977</v>
      </c>
      <c r="B3239" t="s">
        <v>6978</v>
      </c>
      <c r="C3239" t="s">
        <v>32</v>
      </c>
      <c r="D3239" s="2">
        <v>6</v>
      </c>
      <c r="E3239" s="1">
        <v>44113</v>
      </c>
      <c r="F3239" t="s">
        <v>16</v>
      </c>
      <c r="G3239" t="s">
        <v>2387</v>
      </c>
      <c r="H3239" t="s">
        <v>252</v>
      </c>
      <c r="I3239" t="s">
        <v>28</v>
      </c>
      <c r="J3239" t="s">
        <v>20</v>
      </c>
      <c r="K3239">
        <v>43</v>
      </c>
      <c r="L3239" t="s">
        <v>29</v>
      </c>
      <c r="M3239" s="2">
        <v>9</v>
      </c>
    </row>
    <row r="3240" spans="1:13" x14ac:dyDescent="0.35">
      <c r="A3240" t="s">
        <v>6979</v>
      </c>
      <c r="B3240" t="s">
        <v>6980</v>
      </c>
      <c r="C3240" t="s">
        <v>38</v>
      </c>
      <c r="D3240" s="2">
        <v>2</v>
      </c>
      <c r="E3240" s="1">
        <v>44123</v>
      </c>
      <c r="F3240" t="s">
        <v>43</v>
      </c>
      <c r="G3240" t="s">
        <v>423</v>
      </c>
      <c r="H3240" t="s">
        <v>58</v>
      </c>
      <c r="I3240" t="s">
        <v>19</v>
      </c>
      <c r="J3240" t="s">
        <v>20</v>
      </c>
      <c r="K3240">
        <v>42</v>
      </c>
      <c r="L3240" t="s">
        <v>29</v>
      </c>
      <c r="M3240" s="2">
        <v>19</v>
      </c>
    </row>
    <row r="3241" spans="1:13" x14ac:dyDescent="0.35">
      <c r="A3241" t="s">
        <v>6981</v>
      </c>
      <c r="B3241" t="s">
        <v>6982</v>
      </c>
      <c r="C3241" t="s">
        <v>32</v>
      </c>
      <c r="E3241" s="1">
        <v>44123</v>
      </c>
      <c r="F3241" t="s">
        <v>16</v>
      </c>
      <c r="G3241" t="s">
        <v>204</v>
      </c>
      <c r="H3241" t="s">
        <v>53</v>
      </c>
      <c r="I3241" t="s">
        <v>63</v>
      </c>
      <c r="J3241" t="s">
        <v>20</v>
      </c>
      <c r="K3241">
        <v>24</v>
      </c>
      <c r="L3241" t="s">
        <v>103</v>
      </c>
      <c r="M3241" s="2">
        <v>19</v>
      </c>
    </row>
    <row r="3242" spans="1:13" x14ac:dyDescent="0.35">
      <c r="A3242" t="s">
        <v>6983</v>
      </c>
      <c r="B3242" t="s">
        <v>6984</v>
      </c>
      <c r="C3242" t="s">
        <v>15</v>
      </c>
      <c r="E3242" s="1">
        <v>44108</v>
      </c>
      <c r="F3242" t="s">
        <v>25</v>
      </c>
      <c r="G3242" t="s">
        <v>6985</v>
      </c>
      <c r="H3242" t="s">
        <v>53</v>
      </c>
      <c r="I3242" t="s">
        <v>63</v>
      </c>
      <c r="J3242" t="s">
        <v>20</v>
      </c>
      <c r="K3242">
        <v>14</v>
      </c>
      <c r="L3242" t="s">
        <v>103</v>
      </c>
      <c r="M3242" s="2">
        <v>4</v>
      </c>
    </row>
    <row r="3243" spans="1:13" x14ac:dyDescent="0.35">
      <c r="A3243" t="s">
        <v>6986</v>
      </c>
      <c r="B3243" t="s">
        <v>6987</v>
      </c>
      <c r="C3243" t="s">
        <v>32</v>
      </c>
      <c r="E3243" s="1">
        <v>44123</v>
      </c>
      <c r="F3243" t="s">
        <v>16</v>
      </c>
      <c r="G3243" t="s">
        <v>269</v>
      </c>
      <c r="H3243" t="s">
        <v>109</v>
      </c>
      <c r="I3243" t="s">
        <v>28</v>
      </c>
      <c r="J3243" t="s">
        <v>20</v>
      </c>
      <c r="K3243">
        <v>45</v>
      </c>
      <c r="L3243" t="s">
        <v>21</v>
      </c>
      <c r="M3243" s="2">
        <v>19</v>
      </c>
    </row>
    <row r="3244" spans="1:13" x14ac:dyDescent="0.35">
      <c r="A3244" t="s">
        <v>6988</v>
      </c>
      <c r="B3244" t="s">
        <v>6989</v>
      </c>
      <c r="C3244" t="s">
        <v>15</v>
      </c>
      <c r="D3244" s="2">
        <v>7</v>
      </c>
      <c r="E3244" s="1">
        <v>44117</v>
      </c>
      <c r="F3244" t="s">
        <v>16</v>
      </c>
      <c r="G3244" t="s">
        <v>62</v>
      </c>
      <c r="H3244" t="s">
        <v>53</v>
      </c>
      <c r="I3244" t="s">
        <v>19</v>
      </c>
      <c r="J3244" t="s">
        <v>35</v>
      </c>
      <c r="K3244">
        <v>20</v>
      </c>
      <c r="L3244" t="s">
        <v>21</v>
      </c>
      <c r="M3244" s="2">
        <v>13</v>
      </c>
    </row>
    <row r="3245" spans="1:13" x14ac:dyDescent="0.35">
      <c r="A3245" t="s">
        <v>6990</v>
      </c>
      <c r="B3245" t="s">
        <v>6991</v>
      </c>
      <c r="C3245" t="s">
        <v>56</v>
      </c>
      <c r="E3245" s="1">
        <v>44121</v>
      </c>
      <c r="F3245" t="s">
        <v>16</v>
      </c>
      <c r="G3245" t="s">
        <v>610</v>
      </c>
      <c r="H3245" t="s">
        <v>611</v>
      </c>
      <c r="I3245" t="s">
        <v>63</v>
      </c>
      <c r="J3245" t="s">
        <v>59</v>
      </c>
      <c r="K3245">
        <v>6</v>
      </c>
      <c r="L3245" t="s">
        <v>21</v>
      </c>
      <c r="M3245" s="2">
        <v>17</v>
      </c>
    </row>
    <row r="3246" spans="1:13" x14ac:dyDescent="0.35">
      <c r="A3246" t="s">
        <v>6992</v>
      </c>
      <c r="B3246" t="s">
        <v>6993</v>
      </c>
      <c r="C3246" t="s">
        <v>38</v>
      </c>
      <c r="E3246" s="1">
        <v>44108</v>
      </c>
      <c r="F3246" t="s">
        <v>16</v>
      </c>
      <c r="G3246" t="s">
        <v>1833</v>
      </c>
      <c r="H3246" t="s">
        <v>53</v>
      </c>
      <c r="I3246" t="s">
        <v>76</v>
      </c>
      <c r="J3246" t="s">
        <v>20</v>
      </c>
      <c r="K3246">
        <v>18</v>
      </c>
      <c r="L3246" t="s">
        <v>21</v>
      </c>
      <c r="M3246" s="2">
        <v>4</v>
      </c>
    </row>
    <row r="3247" spans="1:13" x14ac:dyDescent="0.35">
      <c r="A3247" t="s">
        <v>6994</v>
      </c>
      <c r="B3247" t="s">
        <v>6995</v>
      </c>
      <c r="C3247" t="s">
        <v>32</v>
      </c>
      <c r="E3247" s="1">
        <v>44127</v>
      </c>
      <c r="F3247" t="s">
        <v>16</v>
      </c>
      <c r="G3247" t="s">
        <v>39</v>
      </c>
      <c r="H3247" t="s">
        <v>40</v>
      </c>
      <c r="I3247" t="s">
        <v>28</v>
      </c>
      <c r="J3247" t="s">
        <v>59</v>
      </c>
      <c r="K3247">
        <v>21</v>
      </c>
      <c r="L3247" t="s">
        <v>83</v>
      </c>
      <c r="M3247" s="2">
        <v>23</v>
      </c>
    </row>
    <row r="3248" spans="1:13" x14ac:dyDescent="0.35">
      <c r="A3248" t="s">
        <v>6996</v>
      </c>
      <c r="B3248" t="s">
        <v>6997</v>
      </c>
      <c r="C3248" t="s">
        <v>38</v>
      </c>
      <c r="E3248" s="1">
        <v>44122</v>
      </c>
      <c r="F3248" t="s">
        <v>43</v>
      </c>
      <c r="G3248" t="s">
        <v>5250</v>
      </c>
      <c r="H3248" t="s">
        <v>242</v>
      </c>
      <c r="I3248" t="s">
        <v>19</v>
      </c>
      <c r="J3248" t="s">
        <v>20</v>
      </c>
      <c r="K3248">
        <v>22</v>
      </c>
      <c r="L3248" t="s">
        <v>21</v>
      </c>
      <c r="M3248" s="2">
        <v>18</v>
      </c>
    </row>
    <row r="3249" spans="1:13" x14ac:dyDescent="0.35">
      <c r="A3249" t="s">
        <v>6998</v>
      </c>
      <c r="B3249" t="s">
        <v>6999</v>
      </c>
      <c r="C3249" t="s">
        <v>38</v>
      </c>
      <c r="D3249" s="2">
        <v>3</v>
      </c>
      <c r="E3249" s="1">
        <v>44117</v>
      </c>
      <c r="F3249" t="s">
        <v>25</v>
      </c>
      <c r="G3249" t="s">
        <v>241</v>
      </c>
      <c r="H3249" t="s">
        <v>242</v>
      </c>
      <c r="I3249" t="s">
        <v>63</v>
      </c>
      <c r="J3249" t="s">
        <v>20</v>
      </c>
      <c r="K3249">
        <v>7</v>
      </c>
      <c r="L3249" t="s">
        <v>29</v>
      </c>
      <c r="M3249" s="2">
        <v>13</v>
      </c>
    </row>
    <row r="3250" spans="1:13" x14ac:dyDescent="0.35">
      <c r="A3250" t="s">
        <v>7000</v>
      </c>
      <c r="B3250" t="s">
        <v>7001</v>
      </c>
      <c r="C3250" t="s">
        <v>38</v>
      </c>
      <c r="E3250" s="1">
        <v>44120</v>
      </c>
      <c r="F3250" t="s">
        <v>16</v>
      </c>
      <c r="G3250" t="s">
        <v>3244</v>
      </c>
      <c r="H3250" t="s">
        <v>53</v>
      </c>
      <c r="I3250" t="s">
        <v>76</v>
      </c>
      <c r="J3250" t="s">
        <v>20</v>
      </c>
      <c r="K3250">
        <v>6</v>
      </c>
      <c r="L3250" t="s">
        <v>21</v>
      </c>
      <c r="M3250" s="2">
        <v>16</v>
      </c>
    </row>
    <row r="3251" spans="1:13" x14ac:dyDescent="0.35">
      <c r="A3251" t="s">
        <v>7002</v>
      </c>
      <c r="B3251" t="s">
        <v>7003</v>
      </c>
      <c r="C3251" t="s">
        <v>15</v>
      </c>
      <c r="E3251" s="1">
        <v>44132</v>
      </c>
      <c r="F3251" t="s">
        <v>16</v>
      </c>
      <c r="G3251" t="s">
        <v>1125</v>
      </c>
      <c r="H3251" t="s">
        <v>211</v>
      </c>
      <c r="I3251" t="s">
        <v>19</v>
      </c>
      <c r="J3251" t="s">
        <v>35</v>
      </c>
      <c r="K3251">
        <v>30</v>
      </c>
      <c r="L3251" t="s">
        <v>103</v>
      </c>
      <c r="M3251" s="2">
        <v>28</v>
      </c>
    </row>
    <row r="3252" spans="1:13" x14ac:dyDescent="0.35">
      <c r="A3252" t="s">
        <v>7004</v>
      </c>
      <c r="B3252" t="s">
        <v>7005</v>
      </c>
      <c r="C3252" t="s">
        <v>32</v>
      </c>
      <c r="D3252" s="2">
        <v>6</v>
      </c>
      <c r="E3252" s="1">
        <v>44119</v>
      </c>
      <c r="F3252" t="s">
        <v>43</v>
      </c>
      <c r="G3252" t="s">
        <v>1479</v>
      </c>
      <c r="H3252" t="s">
        <v>967</v>
      </c>
      <c r="I3252" t="s">
        <v>19</v>
      </c>
      <c r="J3252" t="s">
        <v>20</v>
      </c>
      <c r="K3252">
        <v>25</v>
      </c>
      <c r="L3252" t="s">
        <v>21</v>
      </c>
      <c r="M3252" s="2">
        <v>15</v>
      </c>
    </row>
    <row r="3253" spans="1:13" x14ac:dyDescent="0.35">
      <c r="A3253" t="s">
        <v>7006</v>
      </c>
      <c r="B3253" t="s">
        <v>7007</v>
      </c>
      <c r="C3253" t="s">
        <v>38</v>
      </c>
      <c r="E3253" s="1">
        <v>44112</v>
      </c>
      <c r="F3253" t="s">
        <v>16</v>
      </c>
      <c r="G3253" t="s">
        <v>3117</v>
      </c>
      <c r="H3253" t="s">
        <v>252</v>
      </c>
      <c r="I3253" t="s">
        <v>19</v>
      </c>
      <c r="J3253" t="s">
        <v>59</v>
      </c>
      <c r="K3253">
        <v>40</v>
      </c>
      <c r="L3253" t="s">
        <v>29</v>
      </c>
      <c r="M3253" s="2">
        <v>8</v>
      </c>
    </row>
    <row r="3254" spans="1:13" x14ac:dyDescent="0.35">
      <c r="A3254" t="s">
        <v>7008</v>
      </c>
      <c r="B3254" t="s">
        <v>7009</v>
      </c>
      <c r="C3254" t="s">
        <v>32</v>
      </c>
      <c r="E3254" s="1">
        <v>44127</v>
      </c>
      <c r="F3254" t="s">
        <v>16</v>
      </c>
      <c r="G3254" t="s">
        <v>17</v>
      </c>
      <c r="H3254" t="s">
        <v>18</v>
      </c>
      <c r="I3254" t="s">
        <v>76</v>
      </c>
      <c r="J3254" t="s">
        <v>20</v>
      </c>
      <c r="K3254">
        <v>12</v>
      </c>
      <c r="L3254" t="s">
        <v>103</v>
      </c>
      <c r="M3254" s="2">
        <v>23</v>
      </c>
    </row>
    <row r="3255" spans="1:13" x14ac:dyDescent="0.35">
      <c r="A3255" t="s">
        <v>7010</v>
      </c>
      <c r="B3255" t="s">
        <v>7011</v>
      </c>
      <c r="C3255" t="s">
        <v>32</v>
      </c>
      <c r="D3255" s="2">
        <v>4</v>
      </c>
      <c r="E3255" s="1">
        <v>44119</v>
      </c>
      <c r="F3255" t="s">
        <v>16</v>
      </c>
      <c r="G3255" t="s">
        <v>549</v>
      </c>
      <c r="H3255" t="s">
        <v>53</v>
      </c>
      <c r="I3255" t="s">
        <v>28</v>
      </c>
      <c r="J3255" t="s">
        <v>20</v>
      </c>
      <c r="K3255">
        <v>29</v>
      </c>
      <c r="L3255" t="s">
        <v>21</v>
      </c>
      <c r="M3255" s="2">
        <v>15</v>
      </c>
    </row>
    <row r="3256" spans="1:13" x14ac:dyDescent="0.35">
      <c r="A3256" t="s">
        <v>7012</v>
      </c>
      <c r="B3256" t="s">
        <v>7013</v>
      </c>
      <c r="C3256" t="s">
        <v>56</v>
      </c>
      <c r="D3256" s="2">
        <v>7</v>
      </c>
      <c r="E3256" s="1">
        <v>44117</v>
      </c>
      <c r="F3256" t="s">
        <v>16</v>
      </c>
      <c r="G3256" t="s">
        <v>1091</v>
      </c>
      <c r="H3256" t="s">
        <v>142</v>
      </c>
      <c r="I3256" t="s">
        <v>63</v>
      </c>
      <c r="J3256" t="s">
        <v>35</v>
      </c>
      <c r="K3256">
        <v>14</v>
      </c>
      <c r="L3256" t="s">
        <v>83</v>
      </c>
      <c r="M3256" s="2">
        <v>13</v>
      </c>
    </row>
    <row r="3257" spans="1:13" x14ac:dyDescent="0.35">
      <c r="A3257" t="s">
        <v>7014</v>
      </c>
      <c r="B3257" t="s">
        <v>7015</v>
      </c>
      <c r="C3257" t="s">
        <v>15</v>
      </c>
      <c r="E3257" s="1">
        <v>44128</v>
      </c>
      <c r="F3257" t="s">
        <v>43</v>
      </c>
      <c r="G3257" t="s">
        <v>762</v>
      </c>
      <c r="H3257" t="s">
        <v>180</v>
      </c>
      <c r="I3257" t="s">
        <v>19</v>
      </c>
      <c r="J3257" t="s">
        <v>20</v>
      </c>
      <c r="K3257">
        <v>39</v>
      </c>
      <c r="L3257" t="s">
        <v>29</v>
      </c>
      <c r="M3257" s="2">
        <v>24</v>
      </c>
    </row>
    <row r="3258" spans="1:13" x14ac:dyDescent="0.35">
      <c r="A3258" t="s">
        <v>7016</v>
      </c>
      <c r="B3258" t="s">
        <v>7017</v>
      </c>
      <c r="C3258" t="s">
        <v>32</v>
      </c>
      <c r="E3258" s="1">
        <v>44117</v>
      </c>
      <c r="F3258" t="s">
        <v>25</v>
      </c>
      <c r="G3258" t="s">
        <v>486</v>
      </c>
      <c r="H3258" t="s">
        <v>132</v>
      </c>
      <c r="I3258" t="s">
        <v>28</v>
      </c>
      <c r="J3258" t="s">
        <v>20</v>
      </c>
      <c r="K3258">
        <v>14</v>
      </c>
      <c r="L3258" t="s">
        <v>21</v>
      </c>
      <c r="M3258" s="2">
        <v>13</v>
      </c>
    </row>
    <row r="3259" spans="1:13" x14ac:dyDescent="0.35">
      <c r="A3259" t="s">
        <v>7018</v>
      </c>
      <c r="B3259" t="s">
        <v>7019</v>
      </c>
      <c r="C3259" t="s">
        <v>15</v>
      </c>
      <c r="E3259" s="1">
        <v>44128</v>
      </c>
      <c r="F3259" t="s">
        <v>16</v>
      </c>
      <c r="G3259" t="s">
        <v>150</v>
      </c>
      <c r="H3259" t="s">
        <v>109</v>
      </c>
      <c r="I3259" t="s">
        <v>76</v>
      </c>
      <c r="J3259" t="s">
        <v>59</v>
      </c>
      <c r="K3259">
        <v>6</v>
      </c>
      <c r="L3259" t="s">
        <v>21</v>
      </c>
      <c r="M3259" s="2">
        <v>24</v>
      </c>
    </row>
    <row r="3260" spans="1:13" x14ac:dyDescent="0.35">
      <c r="A3260" t="s">
        <v>7020</v>
      </c>
      <c r="B3260" t="s">
        <v>7021</v>
      </c>
      <c r="C3260" t="s">
        <v>15</v>
      </c>
      <c r="D3260" s="2">
        <v>5</v>
      </c>
      <c r="E3260" s="1">
        <v>44134</v>
      </c>
      <c r="F3260" t="s">
        <v>25</v>
      </c>
      <c r="G3260" t="s">
        <v>204</v>
      </c>
      <c r="H3260" t="s">
        <v>53</v>
      </c>
      <c r="I3260" t="s">
        <v>28</v>
      </c>
      <c r="J3260" t="s">
        <v>35</v>
      </c>
      <c r="K3260">
        <v>33</v>
      </c>
      <c r="L3260" t="s">
        <v>29</v>
      </c>
      <c r="M3260" s="2">
        <v>30</v>
      </c>
    </row>
    <row r="3261" spans="1:13" x14ac:dyDescent="0.35">
      <c r="A3261" t="s">
        <v>7022</v>
      </c>
      <c r="B3261" t="s">
        <v>7023</v>
      </c>
      <c r="C3261" t="s">
        <v>32</v>
      </c>
      <c r="D3261" s="2">
        <v>3</v>
      </c>
      <c r="E3261" s="1">
        <v>44113</v>
      </c>
      <c r="F3261" t="s">
        <v>16</v>
      </c>
      <c r="G3261" t="s">
        <v>3117</v>
      </c>
      <c r="H3261" t="s">
        <v>252</v>
      </c>
      <c r="I3261" t="s">
        <v>63</v>
      </c>
      <c r="J3261" t="s">
        <v>20</v>
      </c>
      <c r="K3261">
        <v>5</v>
      </c>
      <c r="L3261" t="s">
        <v>21</v>
      </c>
      <c r="M3261" s="2">
        <v>9</v>
      </c>
    </row>
    <row r="3262" spans="1:13" x14ac:dyDescent="0.35">
      <c r="A3262" t="s">
        <v>7024</v>
      </c>
      <c r="B3262" t="s">
        <v>7025</v>
      </c>
      <c r="C3262" t="s">
        <v>32</v>
      </c>
      <c r="D3262" s="2">
        <v>4</v>
      </c>
      <c r="E3262" s="1">
        <v>44130</v>
      </c>
      <c r="F3262" t="s">
        <v>16</v>
      </c>
      <c r="G3262" t="s">
        <v>1903</v>
      </c>
      <c r="H3262" t="s">
        <v>34</v>
      </c>
      <c r="I3262" t="s">
        <v>63</v>
      </c>
      <c r="J3262" t="s">
        <v>20</v>
      </c>
      <c r="K3262">
        <v>35</v>
      </c>
      <c r="L3262" t="s">
        <v>29</v>
      </c>
      <c r="M3262" s="2">
        <v>26</v>
      </c>
    </row>
    <row r="3263" spans="1:13" x14ac:dyDescent="0.35">
      <c r="A3263" t="s">
        <v>7026</v>
      </c>
      <c r="B3263" t="s">
        <v>7027</v>
      </c>
      <c r="C3263" t="s">
        <v>24</v>
      </c>
      <c r="D3263" s="2">
        <v>10</v>
      </c>
      <c r="E3263" s="1">
        <v>44128</v>
      </c>
      <c r="F3263" t="s">
        <v>16</v>
      </c>
      <c r="G3263" t="s">
        <v>165</v>
      </c>
      <c r="H3263" t="s">
        <v>53</v>
      </c>
      <c r="I3263" t="s">
        <v>28</v>
      </c>
      <c r="J3263" t="s">
        <v>20</v>
      </c>
      <c r="K3263">
        <v>6</v>
      </c>
      <c r="L3263" t="s">
        <v>21</v>
      </c>
      <c r="M3263" s="2">
        <v>24</v>
      </c>
    </row>
    <row r="3264" spans="1:13" x14ac:dyDescent="0.35">
      <c r="A3264" t="s">
        <v>7028</v>
      </c>
      <c r="B3264" t="s">
        <v>7029</v>
      </c>
      <c r="C3264" t="s">
        <v>56</v>
      </c>
      <c r="E3264" s="1">
        <v>44106</v>
      </c>
      <c r="F3264" t="s">
        <v>16</v>
      </c>
      <c r="G3264" t="s">
        <v>222</v>
      </c>
      <c r="H3264" t="s">
        <v>223</v>
      </c>
      <c r="I3264" t="s">
        <v>19</v>
      </c>
      <c r="J3264" t="s">
        <v>35</v>
      </c>
      <c r="K3264">
        <v>7</v>
      </c>
      <c r="L3264" t="s">
        <v>21</v>
      </c>
      <c r="M3264" s="2">
        <v>2</v>
      </c>
    </row>
    <row r="3265" spans="1:13" x14ac:dyDescent="0.35">
      <c r="A3265" t="s">
        <v>7030</v>
      </c>
      <c r="B3265" t="s">
        <v>7031</v>
      </c>
      <c r="C3265" t="s">
        <v>15</v>
      </c>
      <c r="E3265" s="1">
        <v>44116</v>
      </c>
      <c r="F3265" t="s">
        <v>25</v>
      </c>
      <c r="G3265" t="s">
        <v>7032</v>
      </c>
      <c r="H3265" t="s">
        <v>45</v>
      </c>
      <c r="I3265" t="s">
        <v>28</v>
      </c>
      <c r="J3265" t="s">
        <v>20</v>
      </c>
      <c r="K3265">
        <v>29</v>
      </c>
      <c r="L3265" t="s">
        <v>29</v>
      </c>
      <c r="M3265" s="2">
        <v>12</v>
      </c>
    </row>
    <row r="3266" spans="1:13" x14ac:dyDescent="0.35">
      <c r="A3266" t="s">
        <v>7033</v>
      </c>
      <c r="B3266" t="s">
        <v>7034</v>
      </c>
      <c r="C3266" t="s">
        <v>32</v>
      </c>
      <c r="E3266" s="1">
        <v>44121</v>
      </c>
      <c r="F3266" t="s">
        <v>16</v>
      </c>
      <c r="G3266" t="s">
        <v>322</v>
      </c>
      <c r="H3266" t="s">
        <v>27</v>
      </c>
      <c r="I3266" t="s">
        <v>63</v>
      </c>
      <c r="J3266" t="s">
        <v>35</v>
      </c>
      <c r="K3266">
        <v>33</v>
      </c>
      <c r="L3266" t="s">
        <v>21</v>
      </c>
      <c r="M3266" s="2">
        <v>17</v>
      </c>
    </row>
    <row r="3267" spans="1:13" x14ac:dyDescent="0.35">
      <c r="A3267" t="s">
        <v>7035</v>
      </c>
      <c r="B3267" t="s">
        <v>7036</v>
      </c>
      <c r="C3267" t="s">
        <v>24</v>
      </c>
      <c r="D3267" s="2">
        <v>10</v>
      </c>
      <c r="E3267" s="1">
        <v>44105</v>
      </c>
      <c r="F3267" t="s">
        <v>25</v>
      </c>
      <c r="G3267" t="s">
        <v>241</v>
      </c>
      <c r="H3267" t="s">
        <v>242</v>
      </c>
      <c r="I3267" t="s">
        <v>76</v>
      </c>
      <c r="J3267" t="s">
        <v>20</v>
      </c>
      <c r="K3267">
        <v>22</v>
      </c>
      <c r="L3267" t="s">
        <v>21</v>
      </c>
      <c r="M3267" s="2">
        <v>1</v>
      </c>
    </row>
    <row r="3268" spans="1:13" x14ac:dyDescent="0.35">
      <c r="A3268" t="s">
        <v>7037</v>
      </c>
      <c r="B3268" t="s">
        <v>7038</v>
      </c>
      <c r="C3268" t="s">
        <v>15</v>
      </c>
      <c r="D3268" s="2">
        <v>7</v>
      </c>
      <c r="E3268" s="1">
        <v>44106</v>
      </c>
      <c r="F3268" t="s">
        <v>43</v>
      </c>
      <c r="G3268" t="s">
        <v>48</v>
      </c>
      <c r="H3268" t="s">
        <v>49</v>
      </c>
      <c r="I3268" t="s">
        <v>19</v>
      </c>
      <c r="J3268" t="s">
        <v>20</v>
      </c>
      <c r="K3268">
        <v>45</v>
      </c>
      <c r="L3268" t="s">
        <v>29</v>
      </c>
      <c r="M3268" s="2">
        <v>2</v>
      </c>
    </row>
    <row r="3269" spans="1:13" x14ac:dyDescent="0.35">
      <c r="A3269" t="s">
        <v>7039</v>
      </c>
      <c r="B3269" t="s">
        <v>7040</v>
      </c>
      <c r="C3269" t="s">
        <v>32</v>
      </c>
      <c r="D3269" s="2">
        <v>4</v>
      </c>
      <c r="E3269" s="1">
        <v>44127</v>
      </c>
      <c r="F3269" t="s">
        <v>16</v>
      </c>
      <c r="G3269" t="s">
        <v>776</v>
      </c>
      <c r="H3269" t="s">
        <v>201</v>
      </c>
      <c r="I3269" t="s">
        <v>63</v>
      </c>
      <c r="J3269" t="s">
        <v>20</v>
      </c>
      <c r="K3269">
        <v>38</v>
      </c>
      <c r="L3269" t="s">
        <v>83</v>
      </c>
      <c r="M3269" s="2">
        <v>23</v>
      </c>
    </row>
    <row r="3270" spans="1:13" x14ac:dyDescent="0.35">
      <c r="A3270" t="s">
        <v>7041</v>
      </c>
      <c r="B3270" t="s">
        <v>7042</v>
      </c>
      <c r="C3270" t="s">
        <v>38</v>
      </c>
      <c r="E3270" s="1">
        <v>44105</v>
      </c>
      <c r="F3270" t="s">
        <v>43</v>
      </c>
      <c r="G3270" t="s">
        <v>441</v>
      </c>
      <c r="H3270" t="s">
        <v>53</v>
      </c>
      <c r="I3270" t="s">
        <v>19</v>
      </c>
      <c r="J3270" t="s">
        <v>20</v>
      </c>
      <c r="K3270">
        <v>41</v>
      </c>
      <c r="L3270" t="s">
        <v>29</v>
      </c>
      <c r="M3270" s="2">
        <v>1</v>
      </c>
    </row>
    <row r="3271" spans="1:13" x14ac:dyDescent="0.35">
      <c r="A3271" t="s">
        <v>7043</v>
      </c>
      <c r="B3271" t="s">
        <v>7044</v>
      </c>
      <c r="C3271" t="s">
        <v>38</v>
      </c>
      <c r="E3271" s="1">
        <v>44111</v>
      </c>
      <c r="F3271" t="s">
        <v>16</v>
      </c>
      <c r="G3271" t="s">
        <v>165</v>
      </c>
      <c r="H3271" t="s">
        <v>53</v>
      </c>
      <c r="I3271" t="s">
        <v>76</v>
      </c>
      <c r="J3271" t="s">
        <v>20</v>
      </c>
      <c r="K3271">
        <v>13</v>
      </c>
      <c r="L3271" t="s">
        <v>83</v>
      </c>
      <c r="M3271" s="2">
        <v>7</v>
      </c>
    </row>
    <row r="3272" spans="1:13" x14ac:dyDescent="0.35">
      <c r="A3272" t="s">
        <v>7045</v>
      </c>
      <c r="B3272" t="s">
        <v>7046</v>
      </c>
      <c r="C3272" t="s">
        <v>38</v>
      </c>
      <c r="E3272" s="1">
        <v>44108</v>
      </c>
      <c r="F3272" t="s">
        <v>25</v>
      </c>
      <c r="G3272" t="s">
        <v>1288</v>
      </c>
      <c r="H3272" t="s">
        <v>275</v>
      </c>
      <c r="I3272" t="s">
        <v>28</v>
      </c>
      <c r="J3272" t="s">
        <v>20</v>
      </c>
      <c r="K3272">
        <v>15</v>
      </c>
      <c r="L3272" t="s">
        <v>29</v>
      </c>
      <c r="M3272" s="2">
        <v>4</v>
      </c>
    </row>
    <row r="3273" spans="1:13" x14ac:dyDescent="0.35">
      <c r="A3273" t="s">
        <v>7047</v>
      </c>
      <c r="B3273" t="s">
        <v>7048</v>
      </c>
      <c r="C3273" t="s">
        <v>15</v>
      </c>
      <c r="E3273" s="1">
        <v>44132</v>
      </c>
      <c r="F3273" t="s">
        <v>43</v>
      </c>
      <c r="G3273" t="s">
        <v>641</v>
      </c>
      <c r="H3273" t="s">
        <v>34</v>
      </c>
      <c r="I3273" t="s">
        <v>19</v>
      </c>
      <c r="J3273" t="s">
        <v>20</v>
      </c>
      <c r="K3273">
        <v>11</v>
      </c>
      <c r="L3273" t="s">
        <v>29</v>
      </c>
      <c r="M3273" s="2">
        <v>28</v>
      </c>
    </row>
    <row r="3274" spans="1:13" x14ac:dyDescent="0.35">
      <c r="A3274" t="s">
        <v>7049</v>
      </c>
      <c r="B3274" t="s">
        <v>7050</v>
      </c>
      <c r="C3274" t="s">
        <v>32</v>
      </c>
      <c r="D3274" s="2">
        <v>4</v>
      </c>
      <c r="E3274" s="1">
        <v>44116</v>
      </c>
      <c r="F3274" t="s">
        <v>43</v>
      </c>
      <c r="G3274" t="s">
        <v>493</v>
      </c>
      <c r="H3274" t="s">
        <v>109</v>
      </c>
      <c r="I3274" t="s">
        <v>19</v>
      </c>
      <c r="J3274" t="s">
        <v>20</v>
      </c>
      <c r="K3274">
        <v>38</v>
      </c>
      <c r="L3274" t="s">
        <v>103</v>
      </c>
      <c r="M3274" s="2">
        <v>12</v>
      </c>
    </row>
    <row r="3275" spans="1:13" x14ac:dyDescent="0.35">
      <c r="A3275" t="s">
        <v>7051</v>
      </c>
      <c r="B3275" t="s">
        <v>7052</v>
      </c>
      <c r="C3275" t="s">
        <v>32</v>
      </c>
      <c r="E3275" s="1">
        <v>44114</v>
      </c>
      <c r="F3275" t="s">
        <v>16</v>
      </c>
      <c r="G3275" t="s">
        <v>241</v>
      </c>
      <c r="H3275" t="s">
        <v>242</v>
      </c>
      <c r="I3275" t="s">
        <v>19</v>
      </c>
      <c r="J3275" t="s">
        <v>35</v>
      </c>
      <c r="K3275">
        <v>27</v>
      </c>
      <c r="L3275" t="s">
        <v>103</v>
      </c>
      <c r="M3275" s="2">
        <v>10</v>
      </c>
    </row>
    <row r="3276" spans="1:13" x14ac:dyDescent="0.35">
      <c r="A3276" t="s">
        <v>7053</v>
      </c>
      <c r="B3276" t="s">
        <v>7054</v>
      </c>
      <c r="C3276" t="s">
        <v>15</v>
      </c>
      <c r="E3276" s="1">
        <v>44112</v>
      </c>
      <c r="F3276" t="s">
        <v>25</v>
      </c>
      <c r="G3276" t="s">
        <v>5015</v>
      </c>
      <c r="H3276" t="s">
        <v>5484</v>
      </c>
      <c r="I3276" t="s">
        <v>28</v>
      </c>
      <c r="J3276" t="s">
        <v>20</v>
      </c>
      <c r="K3276">
        <v>11</v>
      </c>
      <c r="L3276" t="s">
        <v>21</v>
      </c>
      <c r="M3276" s="2">
        <v>8</v>
      </c>
    </row>
    <row r="3277" spans="1:13" x14ac:dyDescent="0.35">
      <c r="A3277" t="s">
        <v>7055</v>
      </c>
      <c r="B3277" t="s">
        <v>7056</v>
      </c>
      <c r="C3277" t="s">
        <v>15</v>
      </c>
      <c r="E3277" s="1">
        <v>44134</v>
      </c>
      <c r="F3277" t="s">
        <v>16</v>
      </c>
      <c r="G3277" t="s">
        <v>459</v>
      </c>
      <c r="H3277" t="s">
        <v>34</v>
      </c>
      <c r="I3277" t="s">
        <v>76</v>
      </c>
      <c r="J3277" t="s">
        <v>20</v>
      </c>
      <c r="K3277">
        <v>11</v>
      </c>
      <c r="L3277" t="s">
        <v>103</v>
      </c>
      <c r="M3277" s="2">
        <v>30</v>
      </c>
    </row>
    <row r="3278" spans="1:13" x14ac:dyDescent="0.35">
      <c r="A3278" t="s">
        <v>7057</v>
      </c>
      <c r="B3278" t="s">
        <v>7058</v>
      </c>
      <c r="C3278" t="s">
        <v>32</v>
      </c>
      <c r="E3278" s="1">
        <v>44130</v>
      </c>
      <c r="F3278" t="s">
        <v>43</v>
      </c>
      <c r="G3278" t="s">
        <v>7059</v>
      </c>
      <c r="H3278" t="s">
        <v>180</v>
      </c>
      <c r="I3278" t="s">
        <v>19</v>
      </c>
      <c r="J3278" t="s">
        <v>59</v>
      </c>
      <c r="K3278">
        <v>21</v>
      </c>
      <c r="L3278" t="s">
        <v>103</v>
      </c>
      <c r="M3278" s="2">
        <v>26</v>
      </c>
    </row>
    <row r="3279" spans="1:13" x14ac:dyDescent="0.35">
      <c r="A3279" t="s">
        <v>7060</v>
      </c>
      <c r="B3279" t="s">
        <v>7061</v>
      </c>
      <c r="C3279" t="s">
        <v>15</v>
      </c>
      <c r="E3279" s="1">
        <v>44120</v>
      </c>
      <c r="F3279" t="s">
        <v>16</v>
      </c>
      <c r="G3279" t="s">
        <v>298</v>
      </c>
      <c r="H3279" t="s">
        <v>252</v>
      </c>
      <c r="I3279" t="s">
        <v>19</v>
      </c>
      <c r="J3279" t="s">
        <v>59</v>
      </c>
      <c r="K3279">
        <v>21</v>
      </c>
      <c r="L3279" t="s">
        <v>83</v>
      </c>
      <c r="M3279" s="2">
        <v>16</v>
      </c>
    </row>
    <row r="3280" spans="1:13" x14ac:dyDescent="0.35">
      <c r="A3280" t="s">
        <v>7062</v>
      </c>
      <c r="B3280" t="s">
        <v>7063</v>
      </c>
      <c r="C3280" t="s">
        <v>32</v>
      </c>
      <c r="E3280" s="1">
        <v>44134</v>
      </c>
      <c r="F3280" t="s">
        <v>43</v>
      </c>
      <c r="G3280" t="s">
        <v>641</v>
      </c>
      <c r="H3280" t="s">
        <v>34</v>
      </c>
      <c r="I3280" t="s">
        <v>19</v>
      </c>
      <c r="J3280" t="s">
        <v>59</v>
      </c>
      <c r="K3280">
        <v>26</v>
      </c>
      <c r="L3280" t="s">
        <v>103</v>
      </c>
      <c r="M3280" s="2">
        <v>30</v>
      </c>
    </row>
    <row r="3281" spans="1:13" x14ac:dyDescent="0.35">
      <c r="A3281" t="s">
        <v>7064</v>
      </c>
      <c r="B3281" t="s">
        <v>7065</v>
      </c>
      <c r="C3281" t="s">
        <v>24</v>
      </c>
      <c r="D3281" s="2">
        <v>10</v>
      </c>
      <c r="E3281" s="1">
        <v>44126</v>
      </c>
      <c r="F3281" t="s">
        <v>43</v>
      </c>
      <c r="G3281" t="s">
        <v>1833</v>
      </c>
      <c r="H3281" t="s">
        <v>53</v>
      </c>
      <c r="I3281" t="s">
        <v>19</v>
      </c>
      <c r="J3281" t="s">
        <v>20</v>
      </c>
      <c r="K3281">
        <v>19</v>
      </c>
      <c r="L3281" t="s">
        <v>21</v>
      </c>
      <c r="M3281" s="2">
        <v>22</v>
      </c>
    </row>
    <row r="3282" spans="1:13" x14ac:dyDescent="0.35">
      <c r="A3282" t="s">
        <v>7066</v>
      </c>
      <c r="B3282" t="s">
        <v>7067</v>
      </c>
      <c r="C3282" t="s">
        <v>15</v>
      </c>
      <c r="D3282" s="2">
        <v>8</v>
      </c>
      <c r="E3282" s="1">
        <v>44116</v>
      </c>
      <c r="F3282" t="s">
        <v>16</v>
      </c>
      <c r="G3282" t="s">
        <v>57</v>
      </c>
      <c r="H3282" t="s">
        <v>58</v>
      </c>
      <c r="I3282" t="s">
        <v>76</v>
      </c>
      <c r="J3282" t="s">
        <v>20</v>
      </c>
      <c r="K3282">
        <v>9</v>
      </c>
      <c r="L3282" t="s">
        <v>21</v>
      </c>
      <c r="M3282" s="2">
        <v>12</v>
      </c>
    </row>
    <row r="3283" spans="1:13" x14ac:dyDescent="0.35">
      <c r="A3283" t="s">
        <v>7068</v>
      </c>
      <c r="B3283" t="s">
        <v>7069</v>
      </c>
      <c r="C3283" t="s">
        <v>24</v>
      </c>
      <c r="E3283" s="1">
        <v>44124</v>
      </c>
      <c r="F3283" t="s">
        <v>25</v>
      </c>
      <c r="G3283" t="s">
        <v>451</v>
      </c>
      <c r="H3283" t="s">
        <v>275</v>
      </c>
      <c r="I3283" t="s">
        <v>28</v>
      </c>
      <c r="J3283" t="s">
        <v>59</v>
      </c>
      <c r="K3283">
        <v>31</v>
      </c>
      <c r="L3283" t="s">
        <v>29</v>
      </c>
      <c r="M3283" s="2">
        <v>20</v>
      </c>
    </row>
    <row r="3284" spans="1:13" x14ac:dyDescent="0.35">
      <c r="A3284" t="s">
        <v>7070</v>
      </c>
      <c r="B3284" t="s">
        <v>7071</v>
      </c>
      <c r="C3284" t="s">
        <v>32</v>
      </c>
      <c r="D3284" s="2">
        <v>5</v>
      </c>
      <c r="E3284" s="1">
        <v>44127</v>
      </c>
      <c r="F3284" t="s">
        <v>43</v>
      </c>
      <c r="G3284" t="s">
        <v>674</v>
      </c>
      <c r="H3284" t="s">
        <v>71</v>
      </c>
      <c r="I3284" t="s">
        <v>19</v>
      </c>
      <c r="J3284" t="s">
        <v>20</v>
      </c>
      <c r="K3284">
        <v>10</v>
      </c>
      <c r="L3284" t="s">
        <v>29</v>
      </c>
      <c r="M3284" s="2">
        <v>23</v>
      </c>
    </row>
    <row r="3285" spans="1:13" x14ac:dyDescent="0.35">
      <c r="A3285" t="s">
        <v>7072</v>
      </c>
      <c r="B3285" t="s">
        <v>7073</v>
      </c>
      <c r="C3285" t="s">
        <v>15</v>
      </c>
      <c r="D3285" s="2">
        <v>6</v>
      </c>
      <c r="E3285" s="1">
        <v>44134</v>
      </c>
      <c r="F3285" t="s">
        <v>25</v>
      </c>
      <c r="G3285" t="s">
        <v>165</v>
      </c>
      <c r="H3285" t="s">
        <v>53</v>
      </c>
      <c r="I3285" t="s">
        <v>63</v>
      </c>
      <c r="J3285" t="s">
        <v>35</v>
      </c>
      <c r="K3285">
        <v>32</v>
      </c>
      <c r="L3285" t="s">
        <v>29</v>
      </c>
      <c r="M3285" s="2">
        <v>30</v>
      </c>
    </row>
    <row r="3286" spans="1:13" x14ac:dyDescent="0.35">
      <c r="A3286" t="s">
        <v>7074</v>
      </c>
      <c r="B3286" t="s">
        <v>7075</v>
      </c>
      <c r="C3286" t="s">
        <v>56</v>
      </c>
      <c r="D3286" s="2">
        <v>7</v>
      </c>
      <c r="E3286" s="1">
        <v>44122</v>
      </c>
      <c r="F3286" t="s">
        <v>25</v>
      </c>
      <c r="G3286" t="s">
        <v>71</v>
      </c>
      <c r="H3286" t="s">
        <v>176</v>
      </c>
      <c r="I3286" t="s">
        <v>28</v>
      </c>
      <c r="J3286" t="s">
        <v>20</v>
      </c>
      <c r="K3286">
        <v>14</v>
      </c>
      <c r="L3286" t="s">
        <v>29</v>
      </c>
      <c r="M3286" s="2">
        <v>18</v>
      </c>
    </row>
    <row r="3287" spans="1:13" x14ac:dyDescent="0.35">
      <c r="A3287" t="s">
        <v>7076</v>
      </c>
      <c r="B3287" t="s">
        <v>7077</v>
      </c>
      <c r="C3287" t="s">
        <v>32</v>
      </c>
      <c r="E3287" s="1">
        <v>44113</v>
      </c>
      <c r="F3287" t="s">
        <v>16</v>
      </c>
      <c r="G3287" t="s">
        <v>7078</v>
      </c>
      <c r="H3287" t="s">
        <v>82</v>
      </c>
      <c r="I3287" t="s">
        <v>63</v>
      </c>
      <c r="J3287" t="s">
        <v>20</v>
      </c>
      <c r="K3287">
        <v>5</v>
      </c>
      <c r="L3287" t="s">
        <v>103</v>
      </c>
      <c r="M3287" s="2">
        <v>9</v>
      </c>
    </row>
    <row r="3288" spans="1:13" x14ac:dyDescent="0.35">
      <c r="A3288" t="s">
        <v>7079</v>
      </c>
      <c r="B3288" t="s">
        <v>7080</v>
      </c>
      <c r="C3288" t="s">
        <v>24</v>
      </c>
      <c r="E3288" s="1">
        <v>44121</v>
      </c>
      <c r="F3288" t="s">
        <v>25</v>
      </c>
      <c r="G3288" t="s">
        <v>776</v>
      </c>
      <c r="H3288" t="s">
        <v>201</v>
      </c>
      <c r="I3288" t="s">
        <v>28</v>
      </c>
      <c r="J3288" t="s">
        <v>20</v>
      </c>
      <c r="K3288">
        <v>13</v>
      </c>
      <c r="L3288" t="s">
        <v>29</v>
      </c>
      <c r="M3288" s="2">
        <v>17</v>
      </c>
    </row>
    <row r="3289" spans="1:13" x14ac:dyDescent="0.35">
      <c r="A3289" t="s">
        <v>7081</v>
      </c>
      <c r="B3289" t="s">
        <v>7082</v>
      </c>
      <c r="C3289" t="s">
        <v>15</v>
      </c>
      <c r="D3289" s="2">
        <v>8</v>
      </c>
      <c r="E3289" s="1">
        <v>44114</v>
      </c>
      <c r="F3289" t="s">
        <v>16</v>
      </c>
      <c r="G3289" t="s">
        <v>963</v>
      </c>
      <c r="H3289" t="s">
        <v>87</v>
      </c>
      <c r="I3289" t="s">
        <v>63</v>
      </c>
      <c r="J3289" t="s">
        <v>20</v>
      </c>
      <c r="K3289">
        <v>29</v>
      </c>
      <c r="L3289" t="s">
        <v>83</v>
      </c>
      <c r="M3289" s="2">
        <v>10</v>
      </c>
    </row>
    <row r="3290" spans="1:13" x14ac:dyDescent="0.35">
      <c r="A3290" t="s">
        <v>7083</v>
      </c>
      <c r="B3290" t="s">
        <v>7084</v>
      </c>
      <c r="C3290" t="s">
        <v>32</v>
      </c>
      <c r="D3290" s="2">
        <v>6</v>
      </c>
      <c r="E3290" s="1">
        <v>44132</v>
      </c>
      <c r="F3290" t="s">
        <v>25</v>
      </c>
      <c r="G3290" t="s">
        <v>112</v>
      </c>
      <c r="H3290" t="s">
        <v>109</v>
      </c>
      <c r="I3290" t="s">
        <v>28</v>
      </c>
      <c r="J3290" t="s">
        <v>20</v>
      </c>
      <c r="K3290">
        <v>43</v>
      </c>
      <c r="L3290" t="s">
        <v>29</v>
      </c>
      <c r="M3290" s="2">
        <v>28</v>
      </c>
    </row>
    <row r="3291" spans="1:13" x14ac:dyDescent="0.35">
      <c r="A3291" t="s">
        <v>7085</v>
      </c>
      <c r="B3291" t="s">
        <v>7086</v>
      </c>
      <c r="C3291" t="s">
        <v>32</v>
      </c>
      <c r="D3291" s="2">
        <v>6</v>
      </c>
      <c r="E3291" s="1">
        <v>44119</v>
      </c>
      <c r="F3291" t="s">
        <v>25</v>
      </c>
      <c r="G3291" t="s">
        <v>153</v>
      </c>
      <c r="H3291" t="s">
        <v>154</v>
      </c>
      <c r="I3291" t="s">
        <v>76</v>
      </c>
      <c r="J3291" t="s">
        <v>20</v>
      </c>
      <c r="K3291">
        <v>8</v>
      </c>
      <c r="L3291" t="s">
        <v>21</v>
      </c>
      <c r="M3291" s="2">
        <v>15</v>
      </c>
    </row>
    <row r="3292" spans="1:13" x14ac:dyDescent="0.35">
      <c r="A3292" t="s">
        <v>7087</v>
      </c>
      <c r="B3292" t="s">
        <v>7088</v>
      </c>
      <c r="C3292" t="s">
        <v>56</v>
      </c>
      <c r="E3292" s="1">
        <v>44109</v>
      </c>
      <c r="F3292" t="s">
        <v>16</v>
      </c>
      <c r="G3292" t="s">
        <v>339</v>
      </c>
      <c r="H3292" t="s">
        <v>109</v>
      </c>
      <c r="I3292" t="s">
        <v>28</v>
      </c>
      <c r="J3292" t="s">
        <v>35</v>
      </c>
      <c r="K3292">
        <v>23</v>
      </c>
      <c r="L3292" t="s">
        <v>83</v>
      </c>
      <c r="M3292" s="2">
        <v>5</v>
      </c>
    </row>
    <row r="3293" spans="1:13" x14ac:dyDescent="0.35">
      <c r="A3293" t="s">
        <v>7089</v>
      </c>
      <c r="B3293" t="s">
        <v>7090</v>
      </c>
      <c r="C3293" t="s">
        <v>32</v>
      </c>
      <c r="E3293" s="1">
        <v>44121</v>
      </c>
      <c r="F3293" t="s">
        <v>16</v>
      </c>
      <c r="G3293" t="s">
        <v>576</v>
      </c>
      <c r="H3293" t="s">
        <v>490</v>
      </c>
      <c r="I3293" t="s">
        <v>63</v>
      </c>
      <c r="J3293" t="s">
        <v>20</v>
      </c>
      <c r="K3293">
        <v>29</v>
      </c>
      <c r="L3293" t="s">
        <v>103</v>
      </c>
      <c r="M3293" s="2">
        <v>17</v>
      </c>
    </row>
    <row r="3294" spans="1:13" x14ac:dyDescent="0.35">
      <c r="A3294" t="s">
        <v>7091</v>
      </c>
      <c r="B3294" t="s">
        <v>7092</v>
      </c>
      <c r="C3294" t="s">
        <v>32</v>
      </c>
      <c r="D3294" s="2">
        <v>3</v>
      </c>
      <c r="E3294" s="1">
        <v>44130</v>
      </c>
      <c r="F3294" t="s">
        <v>16</v>
      </c>
      <c r="G3294" t="s">
        <v>255</v>
      </c>
      <c r="H3294" t="s">
        <v>53</v>
      </c>
      <c r="I3294" t="s">
        <v>63</v>
      </c>
      <c r="J3294" t="s">
        <v>20</v>
      </c>
      <c r="K3294">
        <v>29</v>
      </c>
      <c r="L3294" t="s">
        <v>21</v>
      </c>
      <c r="M3294" s="2">
        <v>26</v>
      </c>
    </row>
    <row r="3295" spans="1:13" x14ac:dyDescent="0.35">
      <c r="A3295" t="s">
        <v>7093</v>
      </c>
      <c r="B3295" t="s">
        <v>7094</v>
      </c>
      <c r="C3295" t="s">
        <v>15</v>
      </c>
      <c r="D3295" s="2">
        <v>7</v>
      </c>
      <c r="E3295" s="1">
        <v>44114</v>
      </c>
      <c r="F3295" t="s">
        <v>16</v>
      </c>
      <c r="G3295" t="s">
        <v>298</v>
      </c>
      <c r="H3295" t="s">
        <v>252</v>
      </c>
      <c r="I3295" t="s">
        <v>63</v>
      </c>
      <c r="J3295" t="s">
        <v>35</v>
      </c>
      <c r="K3295">
        <v>9</v>
      </c>
      <c r="L3295" t="s">
        <v>29</v>
      </c>
      <c r="M3295" s="2">
        <v>10</v>
      </c>
    </row>
    <row r="3296" spans="1:13" x14ac:dyDescent="0.35">
      <c r="A3296" t="s">
        <v>7095</v>
      </c>
      <c r="B3296" t="s">
        <v>7096</v>
      </c>
      <c r="C3296" t="s">
        <v>32</v>
      </c>
      <c r="E3296" s="1">
        <v>44129</v>
      </c>
      <c r="F3296" t="s">
        <v>16</v>
      </c>
      <c r="G3296" t="s">
        <v>274</v>
      </c>
      <c r="H3296" t="s">
        <v>275</v>
      </c>
      <c r="I3296" t="s">
        <v>76</v>
      </c>
      <c r="J3296" t="s">
        <v>20</v>
      </c>
      <c r="K3296">
        <v>24</v>
      </c>
      <c r="L3296" t="s">
        <v>29</v>
      </c>
      <c r="M3296" s="2">
        <v>25</v>
      </c>
    </row>
    <row r="3297" spans="1:13" x14ac:dyDescent="0.35">
      <c r="A3297" t="s">
        <v>7097</v>
      </c>
      <c r="B3297" t="s">
        <v>7098</v>
      </c>
      <c r="C3297" t="s">
        <v>32</v>
      </c>
      <c r="E3297" s="1">
        <v>44110</v>
      </c>
      <c r="F3297" t="s">
        <v>16</v>
      </c>
      <c r="G3297" t="s">
        <v>1091</v>
      </c>
      <c r="H3297" t="s">
        <v>142</v>
      </c>
      <c r="I3297" t="s">
        <v>19</v>
      </c>
      <c r="J3297" t="s">
        <v>35</v>
      </c>
      <c r="K3297">
        <v>33</v>
      </c>
      <c r="L3297" t="s">
        <v>21</v>
      </c>
      <c r="M3297" s="2">
        <v>6</v>
      </c>
    </row>
    <row r="3298" spans="1:13" x14ac:dyDescent="0.35">
      <c r="A3298" t="s">
        <v>7099</v>
      </c>
      <c r="B3298" t="s">
        <v>7100</v>
      </c>
      <c r="C3298" t="s">
        <v>24</v>
      </c>
      <c r="D3298" s="2">
        <v>10</v>
      </c>
      <c r="E3298" s="1">
        <v>44133</v>
      </c>
      <c r="F3298" t="s">
        <v>16</v>
      </c>
      <c r="G3298" t="s">
        <v>1618</v>
      </c>
      <c r="H3298" t="s">
        <v>768</v>
      </c>
      <c r="I3298" t="s">
        <v>63</v>
      </c>
      <c r="J3298" t="s">
        <v>35</v>
      </c>
      <c r="K3298">
        <v>17</v>
      </c>
      <c r="L3298" t="s">
        <v>29</v>
      </c>
      <c r="M3298" s="2">
        <v>29</v>
      </c>
    </row>
    <row r="3299" spans="1:13" x14ac:dyDescent="0.35">
      <c r="A3299" t="s">
        <v>7101</v>
      </c>
      <c r="B3299" t="s">
        <v>7102</v>
      </c>
      <c r="C3299" t="s">
        <v>15</v>
      </c>
      <c r="E3299" s="1">
        <v>44117</v>
      </c>
      <c r="F3299" t="s">
        <v>43</v>
      </c>
      <c r="G3299" t="s">
        <v>1125</v>
      </c>
      <c r="H3299" t="s">
        <v>990</v>
      </c>
      <c r="I3299" t="s">
        <v>19</v>
      </c>
      <c r="J3299" t="s">
        <v>35</v>
      </c>
      <c r="K3299">
        <v>44</v>
      </c>
      <c r="L3299" t="s">
        <v>103</v>
      </c>
      <c r="M3299" s="2">
        <v>13</v>
      </c>
    </row>
    <row r="3300" spans="1:13" x14ac:dyDescent="0.35">
      <c r="A3300" t="s">
        <v>7103</v>
      </c>
      <c r="B3300" t="s">
        <v>7104</v>
      </c>
      <c r="C3300" t="s">
        <v>56</v>
      </c>
      <c r="D3300" s="2">
        <v>7</v>
      </c>
      <c r="E3300" s="1">
        <v>44106</v>
      </c>
      <c r="F3300" t="s">
        <v>16</v>
      </c>
      <c r="G3300" t="s">
        <v>1445</v>
      </c>
      <c r="H3300" t="s">
        <v>67</v>
      </c>
      <c r="I3300" t="s">
        <v>63</v>
      </c>
      <c r="J3300" t="s">
        <v>20</v>
      </c>
      <c r="K3300">
        <v>21</v>
      </c>
      <c r="L3300" t="s">
        <v>21</v>
      </c>
      <c r="M3300" s="2">
        <v>2</v>
      </c>
    </row>
    <row r="3301" spans="1:13" x14ac:dyDescent="0.35">
      <c r="A3301" t="s">
        <v>7105</v>
      </c>
      <c r="B3301" t="s">
        <v>7106</v>
      </c>
      <c r="C3301" t="s">
        <v>56</v>
      </c>
      <c r="E3301" s="1">
        <v>44129</v>
      </c>
      <c r="F3301" t="s">
        <v>25</v>
      </c>
      <c r="G3301" t="s">
        <v>576</v>
      </c>
      <c r="H3301" t="s">
        <v>490</v>
      </c>
      <c r="I3301" t="s">
        <v>63</v>
      </c>
      <c r="J3301" t="s">
        <v>20</v>
      </c>
      <c r="K3301">
        <v>42</v>
      </c>
      <c r="L3301" t="s">
        <v>103</v>
      </c>
      <c r="M3301" s="2">
        <v>25</v>
      </c>
    </row>
    <row r="3302" spans="1:13" x14ac:dyDescent="0.35">
      <c r="A3302" t="s">
        <v>7107</v>
      </c>
      <c r="B3302" t="s">
        <v>7108</v>
      </c>
      <c r="C3302" t="s">
        <v>32</v>
      </c>
      <c r="E3302" s="1">
        <v>44112</v>
      </c>
      <c r="F3302" t="s">
        <v>16</v>
      </c>
      <c r="G3302" t="s">
        <v>2987</v>
      </c>
      <c r="H3302" t="s">
        <v>18</v>
      </c>
      <c r="I3302" t="s">
        <v>63</v>
      </c>
      <c r="J3302" t="s">
        <v>20</v>
      </c>
      <c r="K3302">
        <v>45</v>
      </c>
      <c r="L3302" t="s">
        <v>21</v>
      </c>
      <c r="M3302" s="2">
        <v>8</v>
      </c>
    </row>
    <row r="3303" spans="1:13" x14ac:dyDescent="0.35">
      <c r="A3303" t="s">
        <v>7109</v>
      </c>
      <c r="B3303" t="s">
        <v>7110</v>
      </c>
      <c r="C3303" t="s">
        <v>24</v>
      </c>
      <c r="E3303" s="1">
        <v>44131</v>
      </c>
      <c r="F3303" t="s">
        <v>25</v>
      </c>
      <c r="G3303" t="s">
        <v>619</v>
      </c>
      <c r="H3303" t="s">
        <v>58</v>
      </c>
      <c r="I3303" t="s">
        <v>28</v>
      </c>
      <c r="J3303" t="s">
        <v>20</v>
      </c>
      <c r="K3303">
        <v>21</v>
      </c>
      <c r="L3303" t="s">
        <v>103</v>
      </c>
      <c r="M3303" s="2">
        <v>27</v>
      </c>
    </row>
    <row r="3304" spans="1:13" x14ac:dyDescent="0.35">
      <c r="A3304" t="s">
        <v>7111</v>
      </c>
      <c r="B3304" t="s">
        <v>7112</v>
      </c>
      <c r="C3304" t="s">
        <v>56</v>
      </c>
      <c r="E3304" s="1">
        <v>44117</v>
      </c>
      <c r="F3304" t="s">
        <v>25</v>
      </c>
      <c r="G3304" t="s">
        <v>66</v>
      </c>
      <c r="H3304" t="s">
        <v>67</v>
      </c>
      <c r="I3304" t="s">
        <v>63</v>
      </c>
      <c r="J3304" t="s">
        <v>20</v>
      </c>
      <c r="K3304">
        <v>36</v>
      </c>
      <c r="L3304" t="s">
        <v>83</v>
      </c>
      <c r="M3304" s="2">
        <v>13</v>
      </c>
    </row>
    <row r="3305" spans="1:13" x14ac:dyDescent="0.35">
      <c r="A3305" t="s">
        <v>7113</v>
      </c>
      <c r="B3305" t="s">
        <v>7114</v>
      </c>
      <c r="C3305" t="s">
        <v>32</v>
      </c>
      <c r="E3305" s="1">
        <v>44121</v>
      </c>
      <c r="F3305" t="s">
        <v>16</v>
      </c>
      <c r="G3305" t="s">
        <v>549</v>
      </c>
      <c r="H3305" t="s">
        <v>53</v>
      </c>
      <c r="I3305" t="s">
        <v>63</v>
      </c>
      <c r="J3305" t="s">
        <v>59</v>
      </c>
      <c r="K3305">
        <v>5</v>
      </c>
      <c r="L3305" t="s">
        <v>21</v>
      </c>
      <c r="M3305" s="2">
        <v>17</v>
      </c>
    </row>
    <row r="3306" spans="1:13" x14ac:dyDescent="0.35">
      <c r="A3306" t="s">
        <v>7115</v>
      </c>
      <c r="B3306" t="s">
        <v>7116</v>
      </c>
      <c r="C3306" t="s">
        <v>32</v>
      </c>
      <c r="E3306" s="1">
        <v>44114</v>
      </c>
      <c r="F3306" t="s">
        <v>16</v>
      </c>
      <c r="G3306" t="s">
        <v>454</v>
      </c>
      <c r="H3306" t="s">
        <v>128</v>
      </c>
      <c r="I3306" t="s">
        <v>63</v>
      </c>
      <c r="J3306" t="s">
        <v>20</v>
      </c>
      <c r="K3306">
        <v>13</v>
      </c>
      <c r="L3306" t="s">
        <v>103</v>
      </c>
      <c r="M3306" s="2">
        <v>10</v>
      </c>
    </row>
    <row r="3307" spans="1:13" x14ac:dyDescent="0.35">
      <c r="A3307" t="s">
        <v>7117</v>
      </c>
      <c r="B3307" t="s">
        <v>7118</v>
      </c>
      <c r="C3307" t="s">
        <v>38</v>
      </c>
      <c r="E3307" s="1">
        <v>44120</v>
      </c>
      <c r="F3307" t="s">
        <v>25</v>
      </c>
      <c r="G3307" t="s">
        <v>387</v>
      </c>
      <c r="H3307" t="s">
        <v>154</v>
      </c>
      <c r="I3307" t="s">
        <v>63</v>
      </c>
      <c r="J3307" t="s">
        <v>20</v>
      </c>
      <c r="K3307">
        <v>12</v>
      </c>
      <c r="L3307" t="s">
        <v>29</v>
      </c>
      <c r="M3307" s="2">
        <v>16</v>
      </c>
    </row>
    <row r="3308" spans="1:13" x14ac:dyDescent="0.35">
      <c r="A3308" t="s">
        <v>7119</v>
      </c>
      <c r="B3308" t="s">
        <v>7120</v>
      </c>
      <c r="C3308" t="s">
        <v>32</v>
      </c>
      <c r="E3308" s="1">
        <v>44119</v>
      </c>
      <c r="F3308" t="s">
        <v>16</v>
      </c>
      <c r="G3308" t="s">
        <v>138</v>
      </c>
      <c r="H3308" t="s">
        <v>58</v>
      </c>
      <c r="I3308" t="s">
        <v>28</v>
      </c>
      <c r="J3308" t="s">
        <v>59</v>
      </c>
      <c r="K3308">
        <v>35</v>
      </c>
      <c r="L3308" t="s">
        <v>29</v>
      </c>
      <c r="M3308" s="2">
        <v>15</v>
      </c>
    </row>
    <row r="3309" spans="1:13" x14ac:dyDescent="0.35">
      <c r="A3309" t="s">
        <v>7121</v>
      </c>
      <c r="B3309" t="s">
        <v>7122</v>
      </c>
      <c r="C3309" t="s">
        <v>32</v>
      </c>
      <c r="E3309" s="1">
        <v>44112</v>
      </c>
      <c r="F3309" t="s">
        <v>16</v>
      </c>
      <c r="G3309" t="s">
        <v>39</v>
      </c>
      <c r="H3309" t="s">
        <v>40</v>
      </c>
      <c r="I3309" t="s">
        <v>28</v>
      </c>
      <c r="J3309" t="s">
        <v>59</v>
      </c>
      <c r="K3309">
        <v>10</v>
      </c>
      <c r="L3309" t="s">
        <v>21</v>
      </c>
      <c r="M3309" s="2">
        <v>8</v>
      </c>
    </row>
    <row r="3310" spans="1:13" x14ac:dyDescent="0.35">
      <c r="A3310" t="s">
        <v>7123</v>
      </c>
      <c r="B3310" t="s">
        <v>7124</v>
      </c>
      <c r="C3310" t="s">
        <v>15</v>
      </c>
      <c r="D3310" s="2">
        <v>8</v>
      </c>
      <c r="E3310" s="1">
        <v>44110</v>
      </c>
      <c r="F3310" t="s">
        <v>16</v>
      </c>
      <c r="G3310" t="s">
        <v>827</v>
      </c>
      <c r="H3310" t="s">
        <v>34</v>
      </c>
      <c r="I3310" t="s">
        <v>28</v>
      </c>
      <c r="J3310" t="s">
        <v>20</v>
      </c>
      <c r="K3310">
        <v>8</v>
      </c>
      <c r="L3310" t="s">
        <v>21</v>
      </c>
      <c r="M3310" s="2">
        <v>6</v>
      </c>
    </row>
    <row r="3311" spans="1:13" x14ac:dyDescent="0.35">
      <c r="A3311" t="s">
        <v>7125</v>
      </c>
      <c r="B3311" t="s">
        <v>7126</v>
      </c>
      <c r="C3311" t="s">
        <v>32</v>
      </c>
      <c r="E3311" s="1">
        <v>44106</v>
      </c>
      <c r="F3311" t="s">
        <v>25</v>
      </c>
      <c r="G3311" t="s">
        <v>344</v>
      </c>
      <c r="H3311" t="s">
        <v>67</v>
      </c>
      <c r="I3311" t="s">
        <v>28</v>
      </c>
      <c r="J3311" t="s">
        <v>59</v>
      </c>
      <c r="K3311">
        <v>40</v>
      </c>
      <c r="L3311" t="s">
        <v>29</v>
      </c>
      <c r="M3311" s="2">
        <v>2</v>
      </c>
    </row>
    <row r="3312" spans="1:13" x14ac:dyDescent="0.35">
      <c r="A3312" t="s">
        <v>7127</v>
      </c>
      <c r="B3312" t="s">
        <v>7128</v>
      </c>
      <c r="C3312" t="s">
        <v>15</v>
      </c>
      <c r="E3312" s="1">
        <v>44131</v>
      </c>
      <c r="F3312" t="s">
        <v>16</v>
      </c>
      <c r="G3312" t="s">
        <v>483</v>
      </c>
      <c r="H3312" t="s">
        <v>34</v>
      </c>
      <c r="I3312" t="s">
        <v>28</v>
      </c>
      <c r="J3312" t="s">
        <v>20</v>
      </c>
      <c r="K3312">
        <v>40</v>
      </c>
      <c r="L3312" t="s">
        <v>21</v>
      </c>
      <c r="M3312" s="2">
        <v>27</v>
      </c>
    </row>
    <row r="3313" spans="1:13" x14ac:dyDescent="0.35">
      <c r="A3313" t="s">
        <v>7129</v>
      </c>
      <c r="B3313" t="s">
        <v>7130</v>
      </c>
      <c r="C3313" t="s">
        <v>15</v>
      </c>
      <c r="E3313" s="1">
        <v>44125</v>
      </c>
      <c r="F3313" t="s">
        <v>16</v>
      </c>
      <c r="G3313" t="s">
        <v>7131</v>
      </c>
      <c r="H3313" t="s">
        <v>1311</v>
      </c>
      <c r="I3313" t="s">
        <v>76</v>
      </c>
      <c r="J3313" t="s">
        <v>59</v>
      </c>
      <c r="K3313">
        <v>22</v>
      </c>
      <c r="L3313" t="s">
        <v>21</v>
      </c>
      <c r="M3313" s="2">
        <v>21</v>
      </c>
    </row>
    <row r="3314" spans="1:13" x14ac:dyDescent="0.35">
      <c r="A3314" t="s">
        <v>7132</v>
      </c>
      <c r="B3314" t="s">
        <v>7133</v>
      </c>
      <c r="C3314" t="s">
        <v>32</v>
      </c>
      <c r="D3314" s="2">
        <v>5</v>
      </c>
      <c r="E3314" s="1">
        <v>44116</v>
      </c>
      <c r="F3314" t="s">
        <v>16</v>
      </c>
      <c r="G3314" t="s">
        <v>266</v>
      </c>
      <c r="H3314" t="s">
        <v>215</v>
      </c>
      <c r="I3314" t="s">
        <v>63</v>
      </c>
      <c r="J3314" t="s">
        <v>20</v>
      </c>
      <c r="K3314">
        <v>33</v>
      </c>
      <c r="L3314" t="s">
        <v>83</v>
      </c>
      <c r="M3314" s="2">
        <v>12</v>
      </c>
    </row>
    <row r="3315" spans="1:13" x14ac:dyDescent="0.35">
      <c r="A3315" t="s">
        <v>7134</v>
      </c>
      <c r="B3315" t="s">
        <v>7135</v>
      </c>
      <c r="C3315" t="s">
        <v>38</v>
      </c>
      <c r="E3315" s="1">
        <v>44122</v>
      </c>
      <c r="F3315" t="s">
        <v>16</v>
      </c>
      <c r="G3315" t="s">
        <v>131</v>
      </c>
      <c r="H3315" t="s">
        <v>132</v>
      </c>
      <c r="I3315" t="s">
        <v>19</v>
      </c>
      <c r="J3315" t="s">
        <v>20</v>
      </c>
      <c r="K3315">
        <v>16</v>
      </c>
      <c r="L3315" t="s">
        <v>29</v>
      </c>
      <c r="M3315" s="2">
        <v>18</v>
      </c>
    </row>
    <row r="3316" spans="1:13" x14ac:dyDescent="0.35">
      <c r="A3316" t="s">
        <v>7136</v>
      </c>
      <c r="B3316" t="s">
        <v>7137</v>
      </c>
      <c r="C3316" t="s">
        <v>56</v>
      </c>
      <c r="E3316" s="1">
        <v>44126</v>
      </c>
      <c r="F3316" t="s">
        <v>25</v>
      </c>
      <c r="G3316" t="s">
        <v>762</v>
      </c>
      <c r="H3316" t="s">
        <v>180</v>
      </c>
      <c r="I3316" t="s">
        <v>63</v>
      </c>
      <c r="J3316" t="s">
        <v>20</v>
      </c>
      <c r="K3316">
        <v>5</v>
      </c>
      <c r="L3316" t="s">
        <v>83</v>
      </c>
      <c r="M3316" s="2">
        <v>22</v>
      </c>
    </row>
    <row r="3317" spans="1:13" x14ac:dyDescent="0.35">
      <c r="A3317" t="s">
        <v>7138</v>
      </c>
      <c r="B3317" t="s">
        <v>7139</v>
      </c>
      <c r="C3317" t="s">
        <v>56</v>
      </c>
      <c r="E3317" s="1">
        <v>44117</v>
      </c>
      <c r="F3317" t="s">
        <v>25</v>
      </c>
      <c r="G3317" t="s">
        <v>159</v>
      </c>
      <c r="H3317" t="s">
        <v>160</v>
      </c>
      <c r="I3317" t="s">
        <v>28</v>
      </c>
      <c r="J3317" t="s">
        <v>59</v>
      </c>
      <c r="K3317">
        <v>19</v>
      </c>
      <c r="L3317" t="s">
        <v>83</v>
      </c>
      <c r="M3317" s="2">
        <v>13</v>
      </c>
    </row>
    <row r="3318" spans="1:13" x14ac:dyDescent="0.35">
      <c r="A3318" t="s">
        <v>7140</v>
      </c>
      <c r="B3318" t="s">
        <v>7141</v>
      </c>
      <c r="C3318" t="s">
        <v>38</v>
      </c>
      <c r="E3318" s="1">
        <v>44127</v>
      </c>
      <c r="F3318" t="s">
        <v>16</v>
      </c>
      <c r="G3318" t="s">
        <v>861</v>
      </c>
      <c r="H3318" t="s">
        <v>34</v>
      </c>
      <c r="I3318" t="s">
        <v>76</v>
      </c>
      <c r="J3318" t="s">
        <v>20</v>
      </c>
      <c r="K3318">
        <v>9</v>
      </c>
      <c r="L3318" t="s">
        <v>29</v>
      </c>
      <c r="M3318" s="2">
        <v>23</v>
      </c>
    </row>
    <row r="3319" spans="1:13" x14ac:dyDescent="0.35">
      <c r="A3319" t="s">
        <v>7142</v>
      </c>
      <c r="B3319" t="s">
        <v>7143</v>
      </c>
      <c r="C3319" t="s">
        <v>24</v>
      </c>
      <c r="E3319" s="1">
        <v>44125</v>
      </c>
      <c r="F3319" t="s">
        <v>16</v>
      </c>
      <c r="G3319" t="s">
        <v>195</v>
      </c>
      <c r="H3319" t="s">
        <v>109</v>
      </c>
      <c r="I3319" t="s">
        <v>28</v>
      </c>
      <c r="J3319" t="s">
        <v>20</v>
      </c>
      <c r="K3319">
        <v>43</v>
      </c>
      <c r="L3319" t="s">
        <v>21</v>
      </c>
      <c r="M3319" s="2">
        <v>21</v>
      </c>
    </row>
    <row r="3320" spans="1:13" x14ac:dyDescent="0.35">
      <c r="A3320" t="s">
        <v>7144</v>
      </c>
      <c r="B3320" t="s">
        <v>7145</v>
      </c>
      <c r="C3320" t="s">
        <v>32</v>
      </c>
      <c r="E3320" s="1">
        <v>44110</v>
      </c>
      <c r="F3320" t="s">
        <v>43</v>
      </c>
      <c r="G3320" t="s">
        <v>3496</v>
      </c>
      <c r="H3320" t="s">
        <v>305</v>
      </c>
      <c r="I3320" t="s">
        <v>19</v>
      </c>
      <c r="J3320" t="s">
        <v>35</v>
      </c>
      <c r="K3320">
        <v>32</v>
      </c>
      <c r="L3320" t="s">
        <v>103</v>
      </c>
      <c r="M3320" s="2">
        <v>6</v>
      </c>
    </row>
    <row r="3321" spans="1:13" x14ac:dyDescent="0.35">
      <c r="A3321" t="s">
        <v>7146</v>
      </c>
      <c r="B3321" t="s">
        <v>7147</v>
      </c>
      <c r="C3321" t="s">
        <v>56</v>
      </c>
      <c r="D3321" s="2">
        <v>7</v>
      </c>
      <c r="E3321" s="1">
        <v>44108</v>
      </c>
      <c r="F3321" t="s">
        <v>16</v>
      </c>
      <c r="G3321" t="s">
        <v>1283</v>
      </c>
      <c r="H3321" t="s">
        <v>87</v>
      </c>
      <c r="I3321" t="s">
        <v>76</v>
      </c>
      <c r="J3321" t="s">
        <v>20</v>
      </c>
      <c r="K3321">
        <v>36</v>
      </c>
      <c r="L3321" t="s">
        <v>83</v>
      </c>
      <c r="M3321" s="2">
        <v>4</v>
      </c>
    </row>
    <row r="3322" spans="1:13" x14ac:dyDescent="0.35">
      <c r="A3322" t="s">
        <v>7148</v>
      </c>
      <c r="B3322" t="s">
        <v>7149</v>
      </c>
      <c r="C3322" t="s">
        <v>32</v>
      </c>
      <c r="E3322" s="1">
        <v>44114</v>
      </c>
      <c r="F3322" t="s">
        <v>16</v>
      </c>
      <c r="G3322" t="s">
        <v>74</v>
      </c>
      <c r="H3322" t="s">
        <v>75</v>
      </c>
      <c r="I3322" t="s">
        <v>63</v>
      </c>
      <c r="J3322" t="s">
        <v>20</v>
      </c>
      <c r="K3322">
        <v>19</v>
      </c>
      <c r="L3322" t="s">
        <v>21</v>
      </c>
      <c r="M3322" s="2">
        <v>10</v>
      </c>
    </row>
    <row r="3323" spans="1:13" x14ac:dyDescent="0.35">
      <c r="A3323" t="s">
        <v>7150</v>
      </c>
      <c r="B3323" t="s">
        <v>7151</v>
      </c>
      <c r="C3323" t="s">
        <v>15</v>
      </c>
      <c r="E3323" s="1">
        <v>44125</v>
      </c>
      <c r="F3323" t="s">
        <v>16</v>
      </c>
      <c r="G3323" t="s">
        <v>3701</v>
      </c>
      <c r="H3323" t="s">
        <v>490</v>
      </c>
      <c r="I3323" t="s">
        <v>19</v>
      </c>
      <c r="J3323" t="s">
        <v>20</v>
      </c>
      <c r="K3323">
        <v>34</v>
      </c>
      <c r="L3323" t="s">
        <v>21</v>
      </c>
      <c r="M3323" s="2">
        <v>21</v>
      </c>
    </row>
    <row r="3324" spans="1:13" x14ac:dyDescent="0.35">
      <c r="A3324" t="s">
        <v>7152</v>
      </c>
      <c r="B3324" t="s">
        <v>7153</v>
      </c>
      <c r="C3324" t="s">
        <v>38</v>
      </c>
      <c r="E3324" s="1">
        <v>44113</v>
      </c>
      <c r="F3324" t="s">
        <v>43</v>
      </c>
      <c r="G3324" t="s">
        <v>319</v>
      </c>
      <c r="H3324" t="s">
        <v>53</v>
      </c>
      <c r="I3324" t="s">
        <v>19</v>
      </c>
      <c r="J3324" t="s">
        <v>59</v>
      </c>
      <c r="K3324">
        <v>13</v>
      </c>
      <c r="L3324" t="s">
        <v>103</v>
      </c>
      <c r="M3324" s="2">
        <v>9</v>
      </c>
    </row>
    <row r="3325" spans="1:13" x14ac:dyDescent="0.35">
      <c r="A3325" t="s">
        <v>7154</v>
      </c>
      <c r="B3325" t="s">
        <v>7155</v>
      </c>
      <c r="C3325" t="s">
        <v>32</v>
      </c>
      <c r="D3325" s="2">
        <v>6</v>
      </c>
      <c r="E3325" s="1">
        <v>44106</v>
      </c>
      <c r="F3325" t="s">
        <v>16</v>
      </c>
      <c r="G3325" t="s">
        <v>1018</v>
      </c>
      <c r="H3325" t="s">
        <v>67</v>
      </c>
      <c r="I3325" t="s">
        <v>19</v>
      </c>
      <c r="J3325" t="s">
        <v>20</v>
      </c>
      <c r="K3325">
        <v>34</v>
      </c>
      <c r="L3325" t="s">
        <v>29</v>
      </c>
      <c r="M3325" s="2">
        <v>2</v>
      </c>
    </row>
    <row r="3326" spans="1:13" x14ac:dyDescent="0.35">
      <c r="A3326" t="s">
        <v>7156</v>
      </c>
      <c r="B3326" t="s">
        <v>7157</v>
      </c>
      <c r="C3326" t="s">
        <v>32</v>
      </c>
      <c r="D3326" s="2">
        <v>6</v>
      </c>
      <c r="E3326" s="1">
        <v>44125</v>
      </c>
      <c r="F3326" t="s">
        <v>43</v>
      </c>
      <c r="G3326" t="s">
        <v>284</v>
      </c>
      <c r="H3326" t="s">
        <v>180</v>
      </c>
      <c r="I3326" t="s">
        <v>19</v>
      </c>
      <c r="J3326" t="s">
        <v>20</v>
      </c>
      <c r="K3326">
        <v>35</v>
      </c>
      <c r="L3326" t="s">
        <v>103</v>
      </c>
      <c r="M3326" s="2">
        <v>21</v>
      </c>
    </row>
    <row r="3327" spans="1:13" x14ac:dyDescent="0.35">
      <c r="A3327" t="s">
        <v>7158</v>
      </c>
      <c r="B3327" t="s">
        <v>7159</v>
      </c>
      <c r="C3327" t="s">
        <v>15</v>
      </c>
      <c r="D3327" s="2">
        <v>5</v>
      </c>
      <c r="E3327" s="1">
        <v>44117</v>
      </c>
      <c r="F3327" t="s">
        <v>16</v>
      </c>
      <c r="G3327" t="s">
        <v>533</v>
      </c>
      <c r="H3327" t="s">
        <v>215</v>
      </c>
      <c r="I3327" t="s">
        <v>28</v>
      </c>
      <c r="J3327" t="s">
        <v>20</v>
      </c>
      <c r="K3327">
        <v>19</v>
      </c>
      <c r="L3327" t="s">
        <v>29</v>
      </c>
      <c r="M3327" s="2">
        <v>13</v>
      </c>
    </row>
    <row r="3328" spans="1:13" x14ac:dyDescent="0.35">
      <c r="A3328" t="s">
        <v>7160</v>
      </c>
      <c r="B3328" t="s">
        <v>7161</v>
      </c>
      <c r="C3328" t="s">
        <v>15</v>
      </c>
      <c r="D3328" s="2">
        <v>8</v>
      </c>
      <c r="E3328" s="1">
        <v>44113</v>
      </c>
      <c r="F3328" t="s">
        <v>16</v>
      </c>
      <c r="G3328" t="s">
        <v>483</v>
      </c>
      <c r="H3328" t="s">
        <v>34</v>
      </c>
      <c r="I3328" t="s">
        <v>76</v>
      </c>
      <c r="J3328" t="s">
        <v>59</v>
      </c>
      <c r="K3328">
        <v>10</v>
      </c>
      <c r="L3328" t="s">
        <v>103</v>
      </c>
      <c r="M3328" s="2">
        <v>9</v>
      </c>
    </row>
    <row r="3329" spans="1:13" x14ac:dyDescent="0.35">
      <c r="A3329" t="s">
        <v>7162</v>
      </c>
      <c r="B3329" t="s">
        <v>7163</v>
      </c>
      <c r="C3329" t="s">
        <v>32</v>
      </c>
      <c r="E3329" s="1">
        <v>44110</v>
      </c>
      <c r="F3329" t="s">
        <v>16</v>
      </c>
      <c r="G3329" t="s">
        <v>1172</v>
      </c>
      <c r="H3329" t="s">
        <v>58</v>
      </c>
      <c r="I3329" t="s">
        <v>63</v>
      </c>
      <c r="J3329" t="s">
        <v>20</v>
      </c>
      <c r="K3329">
        <v>36</v>
      </c>
      <c r="L3329" t="s">
        <v>21</v>
      </c>
      <c r="M3329" s="2">
        <v>6</v>
      </c>
    </row>
    <row r="3330" spans="1:13" x14ac:dyDescent="0.35">
      <c r="A3330" t="s">
        <v>7164</v>
      </c>
      <c r="B3330" t="s">
        <v>7165</v>
      </c>
      <c r="C3330" t="s">
        <v>56</v>
      </c>
      <c r="D3330" s="2">
        <v>9</v>
      </c>
      <c r="E3330" s="1">
        <v>44114</v>
      </c>
      <c r="F3330" t="s">
        <v>16</v>
      </c>
      <c r="G3330" t="s">
        <v>171</v>
      </c>
      <c r="H3330" t="s">
        <v>18</v>
      </c>
      <c r="I3330" t="s">
        <v>28</v>
      </c>
      <c r="J3330" t="s">
        <v>20</v>
      </c>
      <c r="K3330">
        <v>22</v>
      </c>
      <c r="L3330" t="s">
        <v>29</v>
      </c>
      <c r="M3330" s="2">
        <v>10</v>
      </c>
    </row>
    <row r="3331" spans="1:13" x14ac:dyDescent="0.35">
      <c r="A3331" t="s">
        <v>7166</v>
      </c>
      <c r="B3331" t="s">
        <v>7167</v>
      </c>
      <c r="C3331" t="s">
        <v>15</v>
      </c>
      <c r="D3331" s="2">
        <v>5</v>
      </c>
      <c r="E3331" s="1">
        <v>44115</v>
      </c>
      <c r="F3331" t="s">
        <v>16</v>
      </c>
      <c r="G3331" t="s">
        <v>576</v>
      </c>
      <c r="H3331" t="s">
        <v>490</v>
      </c>
      <c r="I3331" t="s">
        <v>63</v>
      </c>
      <c r="J3331" t="s">
        <v>20</v>
      </c>
      <c r="K3331">
        <v>41</v>
      </c>
      <c r="L3331" t="s">
        <v>29</v>
      </c>
      <c r="M3331" s="2">
        <v>11</v>
      </c>
    </row>
    <row r="3332" spans="1:13" x14ac:dyDescent="0.35">
      <c r="A3332" t="s">
        <v>7168</v>
      </c>
      <c r="B3332" t="s">
        <v>7169</v>
      </c>
      <c r="C3332" t="s">
        <v>15</v>
      </c>
      <c r="D3332" s="2">
        <v>5</v>
      </c>
      <c r="E3332" s="1">
        <v>44119</v>
      </c>
      <c r="F3332" t="s">
        <v>25</v>
      </c>
      <c r="G3332" t="s">
        <v>17</v>
      </c>
      <c r="H3332" t="s">
        <v>18</v>
      </c>
      <c r="I3332" t="s">
        <v>28</v>
      </c>
      <c r="J3332" t="s">
        <v>20</v>
      </c>
      <c r="K3332">
        <v>5</v>
      </c>
      <c r="L3332" t="s">
        <v>21</v>
      </c>
      <c r="M3332" s="2">
        <v>15</v>
      </c>
    </row>
    <row r="3333" spans="1:13" x14ac:dyDescent="0.35">
      <c r="A3333" t="s">
        <v>7170</v>
      </c>
      <c r="B3333" t="s">
        <v>7171</v>
      </c>
      <c r="C3333" t="s">
        <v>24</v>
      </c>
      <c r="D3333" s="2">
        <v>9</v>
      </c>
      <c r="E3333" s="1">
        <v>44125</v>
      </c>
      <c r="F3333" t="s">
        <v>43</v>
      </c>
      <c r="G3333" t="s">
        <v>401</v>
      </c>
      <c r="H3333" t="s">
        <v>34</v>
      </c>
      <c r="I3333" t="s">
        <v>19</v>
      </c>
      <c r="J3333" t="s">
        <v>59</v>
      </c>
      <c r="K3333">
        <v>16</v>
      </c>
      <c r="L3333" t="s">
        <v>21</v>
      </c>
      <c r="M3333" s="2">
        <v>21</v>
      </c>
    </row>
    <row r="3334" spans="1:13" x14ac:dyDescent="0.35">
      <c r="A3334" t="s">
        <v>7172</v>
      </c>
      <c r="B3334" t="s">
        <v>7173</v>
      </c>
      <c r="C3334" t="s">
        <v>24</v>
      </c>
      <c r="E3334" s="1">
        <v>44120</v>
      </c>
      <c r="F3334" t="s">
        <v>25</v>
      </c>
      <c r="G3334" t="s">
        <v>1194</v>
      </c>
      <c r="H3334" t="s">
        <v>180</v>
      </c>
      <c r="I3334" t="s">
        <v>76</v>
      </c>
      <c r="J3334" t="s">
        <v>35</v>
      </c>
      <c r="K3334">
        <v>21</v>
      </c>
      <c r="L3334" t="s">
        <v>29</v>
      </c>
      <c r="M3334" s="2">
        <v>16</v>
      </c>
    </row>
    <row r="3335" spans="1:13" x14ac:dyDescent="0.35">
      <c r="A3335" t="s">
        <v>7174</v>
      </c>
      <c r="B3335" t="s">
        <v>7175</v>
      </c>
      <c r="C3335" t="s">
        <v>15</v>
      </c>
      <c r="D3335" s="2">
        <v>6</v>
      </c>
      <c r="E3335" s="1">
        <v>44106</v>
      </c>
      <c r="F3335" t="s">
        <v>16</v>
      </c>
      <c r="G3335" t="s">
        <v>7176</v>
      </c>
      <c r="H3335" t="s">
        <v>87</v>
      </c>
      <c r="I3335" t="s">
        <v>63</v>
      </c>
      <c r="J3335" t="s">
        <v>35</v>
      </c>
      <c r="K3335">
        <v>33</v>
      </c>
      <c r="L3335" t="s">
        <v>21</v>
      </c>
      <c r="M3335" s="2">
        <v>2</v>
      </c>
    </row>
    <row r="3336" spans="1:13" x14ac:dyDescent="0.35">
      <c r="A3336" t="s">
        <v>7177</v>
      </c>
      <c r="B3336" t="s">
        <v>7178</v>
      </c>
      <c r="C3336" t="s">
        <v>24</v>
      </c>
      <c r="E3336" s="1">
        <v>44107</v>
      </c>
      <c r="F3336" t="s">
        <v>16</v>
      </c>
      <c r="G3336" t="s">
        <v>459</v>
      </c>
      <c r="H3336" t="s">
        <v>34</v>
      </c>
      <c r="I3336" t="s">
        <v>19</v>
      </c>
      <c r="J3336" t="s">
        <v>20</v>
      </c>
      <c r="K3336">
        <v>6</v>
      </c>
      <c r="L3336" t="s">
        <v>29</v>
      </c>
      <c r="M3336" s="2">
        <v>3</v>
      </c>
    </row>
    <row r="3337" spans="1:13" x14ac:dyDescent="0.35">
      <c r="A3337" t="s">
        <v>7179</v>
      </c>
      <c r="B3337" t="s">
        <v>7180</v>
      </c>
      <c r="C3337" t="s">
        <v>32</v>
      </c>
      <c r="E3337" s="1">
        <v>44129</v>
      </c>
      <c r="F3337" t="s">
        <v>25</v>
      </c>
      <c r="G3337" t="s">
        <v>704</v>
      </c>
      <c r="H3337" t="s">
        <v>658</v>
      </c>
      <c r="I3337" t="s">
        <v>63</v>
      </c>
      <c r="J3337" t="s">
        <v>20</v>
      </c>
      <c r="K3337">
        <v>9</v>
      </c>
      <c r="L3337" t="s">
        <v>21</v>
      </c>
      <c r="M3337" s="2">
        <v>25</v>
      </c>
    </row>
    <row r="3338" spans="1:13" x14ac:dyDescent="0.35">
      <c r="A3338" t="s">
        <v>7181</v>
      </c>
      <c r="B3338" t="s">
        <v>7182</v>
      </c>
      <c r="C3338" t="s">
        <v>32</v>
      </c>
      <c r="E3338" s="1">
        <v>44133</v>
      </c>
      <c r="F3338" t="s">
        <v>16</v>
      </c>
      <c r="G3338" t="s">
        <v>192</v>
      </c>
      <c r="H3338" t="s">
        <v>34</v>
      </c>
      <c r="I3338" t="s">
        <v>28</v>
      </c>
      <c r="J3338" t="s">
        <v>20</v>
      </c>
      <c r="K3338">
        <v>37</v>
      </c>
      <c r="L3338" t="s">
        <v>21</v>
      </c>
      <c r="M3338" s="2">
        <v>29</v>
      </c>
    </row>
    <row r="3339" spans="1:13" x14ac:dyDescent="0.35">
      <c r="A3339" t="s">
        <v>7183</v>
      </c>
      <c r="B3339" t="s">
        <v>7184</v>
      </c>
      <c r="C3339" t="s">
        <v>15</v>
      </c>
      <c r="D3339" s="2">
        <v>8</v>
      </c>
      <c r="E3339" s="1">
        <v>44126</v>
      </c>
      <c r="F3339" t="s">
        <v>25</v>
      </c>
      <c r="G3339" t="s">
        <v>549</v>
      </c>
      <c r="H3339" t="s">
        <v>53</v>
      </c>
      <c r="I3339" t="s">
        <v>63</v>
      </c>
      <c r="J3339" t="s">
        <v>20</v>
      </c>
      <c r="K3339">
        <v>36</v>
      </c>
      <c r="L3339" t="s">
        <v>29</v>
      </c>
      <c r="M3339" s="2">
        <v>22</v>
      </c>
    </row>
    <row r="3340" spans="1:13" x14ac:dyDescent="0.35">
      <c r="A3340" t="s">
        <v>7185</v>
      </c>
      <c r="B3340" t="s">
        <v>7186</v>
      </c>
      <c r="C3340" t="s">
        <v>15</v>
      </c>
      <c r="D3340" s="2">
        <v>6</v>
      </c>
      <c r="E3340" s="1">
        <v>44116</v>
      </c>
      <c r="F3340" t="s">
        <v>43</v>
      </c>
      <c r="G3340" t="s">
        <v>7187</v>
      </c>
      <c r="H3340" t="s">
        <v>201</v>
      </c>
      <c r="I3340" t="s">
        <v>19</v>
      </c>
      <c r="J3340" t="s">
        <v>20</v>
      </c>
      <c r="K3340">
        <v>44</v>
      </c>
      <c r="L3340" t="s">
        <v>29</v>
      </c>
      <c r="M3340" s="2">
        <v>12</v>
      </c>
    </row>
    <row r="3341" spans="1:13" x14ac:dyDescent="0.35">
      <c r="A3341" t="s">
        <v>7188</v>
      </c>
      <c r="B3341" t="s">
        <v>7189</v>
      </c>
      <c r="C3341" t="s">
        <v>15</v>
      </c>
      <c r="E3341" s="1">
        <v>44129</v>
      </c>
      <c r="F3341" t="s">
        <v>16</v>
      </c>
      <c r="G3341" t="s">
        <v>115</v>
      </c>
      <c r="H3341" t="s">
        <v>116</v>
      </c>
      <c r="I3341" t="s">
        <v>63</v>
      </c>
      <c r="J3341" t="s">
        <v>20</v>
      </c>
      <c r="K3341">
        <v>16</v>
      </c>
      <c r="L3341" t="s">
        <v>103</v>
      </c>
      <c r="M3341" s="2">
        <v>25</v>
      </c>
    </row>
    <row r="3342" spans="1:13" x14ac:dyDescent="0.35">
      <c r="A3342" t="s">
        <v>7190</v>
      </c>
      <c r="B3342" t="s">
        <v>7191</v>
      </c>
      <c r="C3342" t="s">
        <v>32</v>
      </c>
      <c r="E3342" s="1">
        <v>44106</v>
      </c>
      <c r="F3342" t="s">
        <v>25</v>
      </c>
      <c r="G3342" t="s">
        <v>376</v>
      </c>
      <c r="H3342" t="s">
        <v>71</v>
      </c>
      <c r="I3342" t="s">
        <v>63</v>
      </c>
      <c r="J3342" t="s">
        <v>35</v>
      </c>
      <c r="K3342">
        <v>26</v>
      </c>
      <c r="L3342" t="s">
        <v>21</v>
      </c>
      <c r="M3342" s="2">
        <v>2</v>
      </c>
    </row>
    <row r="3343" spans="1:13" x14ac:dyDescent="0.35">
      <c r="A3343" t="s">
        <v>7192</v>
      </c>
      <c r="B3343" t="s">
        <v>7193</v>
      </c>
      <c r="C3343" t="s">
        <v>15</v>
      </c>
      <c r="D3343" s="2">
        <v>5</v>
      </c>
      <c r="E3343" s="1">
        <v>44112</v>
      </c>
      <c r="F3343" t="s">
        <v>16</v>
      </c>
      <c r="G3343" t="s">
        <v>2733</v>
      </c>
      <c r="H3343" t="s">
        <v>82</v>
      </c>
      <c r="I3343" t="s">
        <v>28</v>
      </c>
      <c r="J3343" t="s">
        <v>35</v>
      </c>
      <c r="K3343">
        <v>14</v>
      </c>
      <c r="L3343" t="s">
        <v>29</v>
      </c>
      <c r="M3343" s="2">
        <v>8</v>
      </c>
    </row>
    <row r="3344" spans="1:13" x14ac:dyDescent="0.35">
      <c r="A3344" t="s">
        <v>7194</v>
      </c>
      <c r="B3344" t="s">
        <v>7195</v>
      </c>
      <c r="C3344" t="s">
        <v>24</v>
      </c>
      <c r="D3344" s="2">
        <v>10</v>
      </c>
      <c r="E3344" s="1">
        <v>44116</v>
      </c>
      <c r="F3344" t="s">
        <v>16</v>
      </c>
      <c r="G3344" t="s">
        <v>674</v>
      </c>
      <c r="H3344" t="s">
        <v>71</v>
      </c>
      <c r="I3344" t="s">
        <v>63</v>
      </c>
      <c r="J3344" t="s">
        <v>59</v>
      </c>
      <c r="K3344">
        <v>18</v>
      </c>
      <c r="L3344" t="s">
        <v>83</v>
      </c>
      <c r="M3344" s="2">
        <v>12</v>
      </c>
    </row>
    <row r="3345" spans="1:13" x14ac:dyDescent="0.35">
      <c r="A3345" t="s">
        <v>7196</v>
      </c>
      <c r="B3345" t="s">
        <v>7197</v>
      </c>
      <c r="C3345" t="s">
        <v>15</v>
      </c>
      <c r="E3345" s="1">
        <v>44129</v>
      </c>
      <c r="F3345" t="s">
        <v>43</v>
      </c>
      <c r="G3345" t="s">
        <v>5894</v>
      </c>
      <c r="H3345" t="s">
        <v>490</v>
      </c>
      <c r="I3345" t="s">
        <v>19</v>
      </c>
      <c r="J3345" t="s">
        <v>20</v>
      </c>
      <c r="K3345">
        <v>19</v>
      </c>
      <c r="L3345" t="s">
        <v>21</v>
      </c>
      <c r="M3345" s="2">
        <v>25</v>
      </c>
    </row>
    <row r="3346" spans="1:13" x14ac:dyDescent="0.35">
      <c r="A3346" t="s">
        <v>7198</v>
      </c>
      <c r="B3346" t="s">
        <v>7199</v>
      </c>
      <c r="C3346" t="s">
        <v>24</v>
      </c>
      <c r="E3346" s="1">
        <v>44119</v>
      </c>
      <c r="F3346" t="s">
        <v>16</v>
      </c>
      <c r="G3346" t="s">
        <v>127</v>
      </c>
      <c r="H3346" t="s">
        <v>128</v>
      </c>
      <c r="I3346" t="s">
        <v>76</v>
      </c>
      <c r="J3346" t="s">
        <v>20</v>
      </c>
      <c r="K3346">
        <v>6</v>
      </c>
      <c r="L3346" t="s">
        <v>29</v>
      </c>
      <c r="M3346" s="2">
        <v>15</v>
      </c>
    </row>
    <row r="3347" spans="1:13" x14ac:dyDescent="0.35">
      <c r="A3347" t="s">
        <v>7200</v>
      </c>
      <c r="B3347" t="s">
        <v>7201</v>
      </c>
      <c r="C3347" t="s">
        <v>38</v>
      </c>
      <c r="D3347" s="2">
        <v>3</v>
      </c>
      <c r="E3347" s="1">
        <v>44105</v>
      </c>
      <c r="F3347" t="s">
        <v>43</v>
      </c>
      <c r="G3347" t="s">
        <v>489</v>
      </c>
      <c r="H3347" t="s">
        <v>490</v>
      </c>
      <c r="I3347" t="s">
        <v>19</v>
      </c>
      <c r="J3347" t="s">
        <v>20</v>
      </c>
      <c r="K3347">
        <v>18</v>
      </c>
      <c r="L3347" t="s">
        <v>21</v>
      </c>
      <c r="M3347" s="2">
        <v>1</v>
      </c>
    </row>
    <row r="3348" spans="1:13" x14ac:dyDescent="0.35">
      <c r="A3348" t="s">
        <v>7202</v>
      </c>
      <c r="B3348" t="s">
        <v>7203</v>
      </c>
      <c r="C3348" t="s">
        <v>24</v>
      </c>
      <c r="D3348" s="2">
        <v>9</v>
      </c>
      <c r="E3348" s="1">
        <v>44109</v>
      </c>
      <c r="F3348" t="s">
        <v>16</v>
      </c>
      <c r="G3348" t="s">
        <v>159</v>
      </c>
      <c r="H3348" t="s">
        <v>160</v>
      </c>
      <c r="I3348" t="s">
        <v>19</v>
      </c>
      <c r="J3348" t="s">
        <v>59</v>
      </c>
      <c r="K3348">
        <v>43</v>
      </c>
      <c r="L3348" t="s">
        <v>103</v>
      </c>
      <c r="M3348" s="2">
        <v>5</v>
      </c>
    </row>
    <row r="3349" spans="1:13" x14ac:dyDescent="0.35">
      <c r="A3349" t="s">
        <v>7204</v>
      </c>
      <c r="B3349" t="s">
        <v>7205</v>
      </c>
      <c r="C3349" t="s">
        <v>38</v>
      </c>
      <c r="E3349" s="1">
        <v>44110</v>
      </c>
      <c r="F3349" t="s">
        <v>16</v>
      </c>
      <c r="G3349" t="s">
        <v>96</v>
      </c>
      <c r="H3349" t="s">
        <v>97</v>
      </c>
      <c r="I3349" t="s">
        <v>28</v>
      </c>
      <c r="J3349" t="s">
        <v>35</v>
      </c>
      <c r="K3349">
        <v>31</v>
      </c>
      <c r="L3349" t="s">
        <v>83</v>
      </c>
      <c r="M3349" s="2">
        <v>6</v>
      </c>
    </row>
    <row r="3350" spans="1:13" x14ac:dyDescent="0.35">
      <c r="A3350" t="s">
        <v>7206</v>
      </c>
      <c r="B3350" t="s">
        <v>7207</v>
      </c>
      <c r="C3350" t="s">
        <v>56</v>
      </c>
      <c r="E3350" s="1">
        <v>44127</v>
      </c>
      <c r="F3350" t="s">
        <v>16</v>
      </c>
      <c r="G3350" t="s">
        <v>127</v>
      </c>
      <c r="H3350" t="s">
        <v>128</v>
      </c>
      <c r="I3350" t="s">
        <v>28</v>
      </c>
      <c r="J3350" t="s">
        <v>35</v>
      </c>
      <c r="K3350">
        <v>11</v>
      </c>
      <c r="L3350" t="s">
        <v>21</v>
      </c>
      <c r="M3350" s="2">
        <v>23</v>
      </c>
    </row>
    <row r="3351" spans="1:13" x14ac:dyDescent="0.35">
      <c r="A3351" t="s">
        <v>7208</v>
      </c>
      <c r="B3351" t="s">
        <v>7209</v>
      </c>
      <c r="C3351" t="s">
        <v>32</v>
      </c>
      <c r="E3351" s="1">
        <v>44111</v>
      </c>
      <c r="F3351" t="s">
        <v>16</v>
      </c>
      <c r="G3351" t="s">
        <v>874</v>
      </c>
      <c r="H3351" t="s">
        <v>34</v>
      </c>
      <c r="I3351" t="s">
        <v>76</v>
      </c>
      <c r="J3351" t="s">
        <v>35</v>
      </c>
      <c r="K3351">
        <v>18</v>
      </c>
      <c r="L3351" t="s">
        <v>83</v>
      </c>
      <c r="M3351" s="2">
        <v>7</v>
      </c>
    </row>
    <row r="3352" spans="1:13" x14ac:dyDescent="0.35">
      <c r="A3352" t="s">
        <v>7210</v>
      </c>
      <c r="B3352" t="s">
        <v>7211</v>
      </c>
      <c r="C3352" t="s">
        <v>38</v>
      </c>
      <c r="E3352" s="1">
        <v>44130</v>
      </c>
      <c r="F3352" t="s">
        <v>16</v>
      </c>
      <c r="G3352" t="s">
        <v>1983</v>
      </c>
      <c r="H3352" t="s">
        <v>1311</v>
      </c>
      <c r="I3352" t="s">
        <v>28</v>
      </c>
      <c r="J3352" t="s">
        <v>20</v>
      </c>
      <c r="K3352">
        <v>18</v>
      </c>
      <c r="L3352" t="s">
        <v>21</v>
      </c>
      <c r="M3352" s="2">
        <v>26</v>
      </c>
    </row>
    <row r="3353" spans="1:13" x14ac:dyDescent="0.35">
      <c r="A3353" t="s">
        <v>7212</v>
      </c>
      <c r="B3353" t="s">
        <v>7213</v>
      </c>
      <c r="C3353" t="s">
        <v>38</v>
      </c>
      <c r="E3353" s="1">
        <v>44109</v>
      </c>
      <c r="F3353" t="s">
        <v>16</v>
      </c>
      <c r="G3353" t="s">
        <v>704</v>
      </c>
      <c r="H3353" t="s">
        <v>658</v>
      </c>
      <c r="I3353" t="s">
        <v>76</v>
      </c>
      <c r="J3353" t="s">
        <v>59</v>
      </c>
      <c r="K3353">
        <v>18</v>
      </c>
      <c r="L3353" t="s">
        <v>29</v>
      </c>
      <c r="M3353" s="2">
        <v>5</v>
      </c>
    </row>
    <row r="3354" spans="1:13" x14ac:dyDescent="0.35">
      <c r="A3354" t="s">
        <v>7214</v>
      </c>
      <c r="B3354" t="s">
        <v>7215</v>
      </c>
      <c r="C3354" t="s">
        <v>32</v>
      </c>
      <c r="E3354" s="1">
        <v>44126</v>
      </c>
      <c r="F3354" t="s">
        <v>16</v>
      </c>
      <c r="G3354" t="s">
        <v>674</v>
      </c>
      <c r="H3354" t="s">
        <v>71</v>
      </c>
      <c r="I3354" t="s">
        <v>63</v>
      </c>
      <c r="J3354" t="s">
        <v>59</v>
      </c>
      <c r="K3354">
        <v>8</v>
      </c>
      <c r="L3354" t="s">
        <v>21</v>
      </c>
      <c r="M3354" s="2">
        <v>22</v>
      </c>
    </row>
    <row r="3355" spans="1:13" x14ac:dyDescent="0.35">
      <c r="A3355" t="s">
        <v>7216</v>
      </c>
      <c r="B3355" t="s">
        <v>7217</v>
      </c>
      <c r="C3355" t="s">
        <v>56</v>
      </c>
      <c r="E3355" s="1">
        <v>44107</v>
      </c>
      <c r="F3355" t="s">
        <v>16</v>
      </c>
      <c r="G3355" t="s">
        <v>809</v>
      </c>
      <c r="H3355" t="s">
        <v>201</v>
      </c>
      <c r="I3355" t="s">
        <v>76</v>
      </c>
      <c r="J3355" t="s">
        <v>35</v>
      </c>
      <c r="K3355">
        <v>21</v>
      </c>
      <c r="L3355" t="s">
        <v>21</v>
      </c>
      <c r="M3355" s="2">
        <v>3</v>
      </c>
    </row>
    <row r="3356" spans="1:13" x14ac:dyDescent="0.35">
      <c r="A3356" t="s">
        <v>7218</v>
      </c>
      <c r="B3356" t="s">
        <v>7219</v>
      </c>
      <c r="C3356" t="s">
        <v>32</v>
      </c>
      <c r="D3356" s="2">
        <v>5</v>
      </c>
      <c r="E3356" s="1">
        <v>44106</v>
      </c>
      <c r="F3356" t="s">
        <v>16</v>
      </c>
      <c r="G3356" t="s">
        <v>2310</v>
      </c>
      <c r="H3356" t="s">
        <v>34</v>
      </c>
      <c r="I3356" t="s">
        <v>63</v>
      </c>
      <c r="J3356" t="s">
        <v>20</v>
      </c>
      <c r="K3356">
        <v>10</v>
      </c>
      <c r="L3356" t="s">
        <v>21</v>
      </c>
      <c r="M3356" s="2">
        <v>2</v>
      </c>
    </row>
    <row r="3357" spans="1:13" x14ac:dyDescent="0.35">
      <c r="A3357" t="s">
        <v>7220</v>
      </c>
      <c r="B3357" t="s">
        <v>7221</v>
      </c>
      <c r="C3357" t="s">
        <v>15</v>
      </c>
      <c r="E3357" s="1">
        <v>44120</v>
      </c>
      <c r="F3357" t="s">
        <v>16</v>
      </c>
      <c r="G3357" t="s">
        <v>2037</v>
      </c>
      <c r="H3357" t="s">
        <v>58</v>
      </c>
      <c r="I3357" t="s">
        <v>19</v>
      </c>
      <c r="J3357" t="s">
        <v>20</v>
      </c>
      <c r="K3357">
        <v>42</v>
      </c>
      <c r="L3357" t="s">
        <v>103</v>
      </c>
      <c r="M3357" s="2">
        <v>16</v>
      </c>
    </row>
    <row r="3358" spans="1:13" x14ac:dyDescent="0.35">
      <c r="A3358" t="s">
        <v>7222</v>
      </c>
      <c r="B3358" t="s">
        <v>7223</v>
      </c>
      <c r="C3358" t="s">
        <v>32</v>
      </c>
      <c r="E3358" s="1">
        <v>44116</v>
      </c>
      <c r="F3358" t="s">
        <v>16</v>
      </c>
      <c r="G3358" t="s">
        <v>1978</v>
      </c>
      <c r="H3358" t="s">
        <v>109</v>
      </c>
      <c r="I3358" t="s">
        <v>28</v>
      </c>
      <c r="J3358" t="s">
        <v>20</v>
      </c>
      <c r="K3358">
        <v>39</v>
      </c>
      <c r="L3358" t="s">
        <v>21</v>
      </c>
      <c r="M3358" s="2">
        <v>12</v>
      </c>
    </row>
    <row r="3359" spans="1:13" x14ac:dyDescent="0.35">
      <c r="A3359" t="s">
        <v>7224</v>
      </c>
      <c r="B3359" t="s">
        <v>7225</v>
      </c>
      <c r="C3359" t="s">
        <v>38</v>
      </c>
      <c r="D3359" s="2">
        <v>1</v>
      </c>
      <c r="E3359" s="1">
        <v>44117</v>
      </c>
      <c r="F3359" t="s">
        <v>16</v>
      </c>
      <c r="G3359" t="s">
        <v>3272</v>
      </c>
      <c r="H3359" t="s">
        <v>154</v>
      </c>
      <c r="I3359" t="s">
        <v>19</v>
      </c>
      <c r="J3359" t="s">
        <v>35</v>
      </c>
      <c r="K3359">
        <v>13</v>
      </c>
      <c r="L3359" t="s">
        <v>29</v>
      </c>
      <c r="M3359" s="2">
        <v>13</v>
      </c>
    </row>
    <row r="3360" spans="1:13" x14ac:dyDescent="0.35">
      <c r="A3360" t="s">
        <v>7226</v>
      </c>
      <c r="B3360" t="s">
        <v>7227</v>
      </c>
      <c r="C3360" t="s">
        <v>15</v>
      </c>
      <c r="D3360" s="2">
        <v>5</v>
      </c>
      <c r="E3360" s="1">
        <v>44134</v>
      </c>
      <c r="F3360" t="s">
        <v>16</v>
      </c>
      <c r="G3360" t="s">
        <v>7228</v>
      </c>
      <c r="H3360" t="s">
        <v>611</v>
      </c>
      <c r="I3360" t="s">
        <v>63</v>
      </c>
      <c r="J3360" t="s">
        <v>59</v>
      </c>
      <c r="K3360">
        <v>10</v>
      </c>
      <c r="L3360" t="s">
        <v>29</v>
      </c>
      <c r="M3360" s="2">
        <v>30</v>
      </c>
    </row>
    <row r="3361" spans="1:13" x14ac:dyDescent="0.35">
      <c r="A3361" t="s">
        <v>7229</v>
      </c>
      <c r="B3361" t="s">
        <v>7230</v>
      </c>
      <c r="C3361" t="s">
        <v>15</v>
      </c>
      <c r="D3361" s="2">
        <v>7</v>
      </c>
      <c r="E3361" s="1">
        <v>44129</v>
      </c>
      <c r="F3361" t="s">
        <v>16</v>
      </c>
      <c r="G3361" t="s">
        <v>1183</v>
      </c>
      <c r="H3361" t="s">
        <v>34</v>
      </c>
      <c r="I3361" t="s">
        <v>28</v>
      </c>
      <c r="J3361" t="s">
        <v>35</v>
      </c>
      <c r="K3361">
        <v>31</v>
      </c>
      <c r="L3361" t="s">
        <v>29</v>
      </c>
      <c r="M3361" s="2">
        <v>25</v>
      </c>
    </row>
    <row r="3362" spans="1:13" x14ac:dyDescent="0.35">
      <c r="A3362" t="s">
        <v>7231</v>
      </c>
      <c r="B3362" t="s">
        <v>7232</v>
      </c>
      <c r="C3362" t="s">
        <v>56</v>
      </c>
      <c r="E3362" s="1">
        <v>44118</v>
      </c>
      <c r="F3362" t="s">
        <v>16</v>
      </c>
      <c r="G3362" t="s">
        <v>339</v>
      </c>
      <c r="H3362" t="s">
        <v>109</v>
      </c>
      <c r="I3362" t="s">
        <v>28</v>
      </c>
      <c r="J3362" t="s">
        <v>20</v>
      </c>
      <c r="K3362">
        <v>28</v>
      </c>
      <c r="L3362" t="s">
        <v>29</v>
      </c>
      <c r="M3362" s="2">
        <v>14</v>
      </c>
    </row>
    <row r="3363" spans="1:13" x14ac:dyDescent="0.35">
      <c r="A3363" t="s">
        <v>7233</v>
      </c>
      <c r="B3363" t="s">
        <v>7234</v>
      </c>
      <c r="C3363" t="s">
        <v>32</v>
      </c>
      <c r="E3363" s="1">
        <v>44119</v>
      </c>
      <c r="F3363" t="s">
        <v>16</v>
      </c>
      <c r="G3363" t="s">
        <v>539</v>
      </c>
      <c r="H3363" t="s">
        <v>201</v>
      </c>
      <c r="I3363" t="s">
        <v>28</v>
      </c>
      <c r="J3363" t="s">
        <v>20</v>
      </c>
      <c r="K3363">
        <v>6</v>
      </c>
      <c r="L3363" t="s">
        <v>103</v>
      </c>
      <c r="M3363" s="2">
        <v>15</v>
      </c>
    </row>
    <row r="3364" spans="1:13" x14ac:dyDescent="0.35">
      <c r="A3364" t="s">
        <v>7235</v>
      </c>
      <c r="B3364" t="s">
        <v>7236</v>
      </c>
      <c r="C3364" t="s">
        <v>38</v>
      </c>
      <c r="E3364" s="1">
        <v>44134</v>
      </c>
      <c r="F3364" t="s">
        <v>25</v>
      </c>
      <c r="G3364" t="s">
        <v>183</v>
      </c>
      <c r="H3364" t="s">
        <v>184</v>
      </c>
      <c r="I3364" t="s">
        <v>63</v>
      </c>
      <c r="J3364" t="s">
        <v>59</v>
      </c>
      <c r="K3364">
        <v>33</v>
      </c>
      <c r="L3364" t="s">
        <v>21</v>
      </c>
      <c r="M3364" s="2">
        <v>30</v>
      </c>
    </row>
    <row r="3365" spans="1:13" x14ac:dyDescent="0.35">
      <c r="A3365" t="s">
        <v>7237</v>
      </c>
      <c r="B3365" t="s">
        <v>7238</v>
      </c>
      <c r="C3365" t="s">
        <v>38</v>
      </c>
      <c r="E3365" s="1">
        <v>44119</v>
      </c>
      <c r="F3365" t="s">
        <v>16</v>
      </c>
      <c r="G3365" t="s">
        <v>319</v>
      </c>
      <c r="H3365" t="s">
        <v>53</v>
      </c>
      <c r="I3365" t="s">
        <v>76</v>
      </c>
      <c r="J3365" t="s">
        <v>20</v>
      </c>
      <c r="K3365">
        <v>17</v>
      </c>
      <c r="L3365" t="s">
        <v>21</v>
      </c>
      <c r="M3365" s="2">
        <v>15</v>
      </c>
    </row>
    <row r="3366" spans="1:13" x14ac:dyDescent="0.35">
      <c r="A3366" t="s">
        <v>7239</v>
      </c>
      <c r="B3366" t="s">
        <v>7240</v>
      </c>
      <c r="C3366" t="s">
        <v>32</v>
      </c>
      <c r="E3366" s="1">
        <v>44125</v>
      </c>
      <c r="F3366" t="s">
        <v>16</v>
      </c>
      <c r="G3366" t="s">
        <v>514</v>
      </c>
      <c r="H3366" t="s">
        <v>93</v>
      </c>
      <c r="I3366" t="s">
        <v>76</v>
      </c>
      <c r="J3366" t="s">
        <v>59</v>
      </c>
      <c r="K3366">
        <v>36</v>
      </c>
      <c r="L3366" t="s">
        <v>29</v>
      </c>
      <c r="M3366" s="2">
        <v>21</v>
      </c>
    </row>
    <row r="3367" spans="1:13" x14ac:dyDescent="0.35">
      <c r="A3367" t="s">
        <v>7241</v>
      </c>
      <c r="B3367" t="s">
        <v>7242</v>
      </c>
      <c r="C3367" t="s">
        <v>38</v>
      </c>
      <c r="E3367" s="1">
        <v>44126</v>
      </c>
      <c r="F3367" t="s">
        <v>16</v>
      </c>
      <c r="G3367" t="s">
        <v>150</v>
      </c>
      <c r="H3367" t="s">
        <v>109</v>
      </c>
      <c r="I3367" t="s">
        <v>28</v>
      </c>
      <c r="J3367" t="s">
        <v>20</v>
      </c>
      <c r="K3367">
        <v>15</v>
      </c>
      <c r="L3367" t="s">
        <v>21</v>
      </c>
      <c r="M3367" s="2">
        <v>22</v>
      </c>
    </row>
    <row r="3368" spans="1:13" x14ac:dyDescent="0.35">
      <c r="A3368" t="s">
        <v>7243</v>
      </c>
      <c r="B3368" t="s">
        <v>7244</v>
      </c>
      <c r="C3368" t="s">
        <v>38</v>
      </c>
      <c r="D3368" s="2">
        <v>1</v>
      </c>
      <c r="E3368" s="1">
        <v>44129</v>
      </c>
      <c r="F3368" t="s">
        <v>25</v>
      </c>
      <c r="G3368" t="s">
        <v>274</v>
      </c>
      <c r="H3368" t="s">
        <v>275</v>
      </c>
      <c r="I3368" t="s">
        <v>28</v>
      </c>
      <c r="J3368" t="s">
        <v>20</v>
      </c>
      <c r="K3368">
        <v>22</v>
      </c>
      <c r="L3368" t="s">
        <v>29</v>
      </c>
      <c r="M3368" s="2">
        <v>25</v>
      </c>
    </row>
    <row r="3369" spans="1:13" x14ac:dyDescent="0.35">
      <c r="A3369" t="s">
        <v>7245</v>
      </c>
      <c r="B3369" t="s">
        <v>7246</v>
      </c>
      <c r="C3369" t="s">
        <v>24</v>
      </c>
      <c r="E3369" s="1">
        <v>44110</v>
      </c>
      <c r="F3369" t="s">
        <v>16</v>
      </c>
      <c r="G3369" t="s">
        <v>704</v>
      </c>
      <c r="H3369" t="s">
        <v>658</v>
      </c>
      <c r="I3369" t="s">
        <v>76</v>
      </c>
      <c r="J3369" t="s">
        <v>20</v>
      </c>
      <c r="K3369">
        <v>39</v>
      </c>
      <c r="L3369" t="s">
        <v>103</v>
      </c>
      <c r="M3369" s="2">
        <v>6</v>
      </c>
    </row>
    <row r="3370" spans="1:13" x14ac:dyDescent="0.35">
      <c r="A3370" t="s">
        <v>7247</v>
      </c>
      <c r="B3370" t="s">
        <v>7248</v>
      </c>
      <c r="C3370" t="s">
        <v>38</v>
      </c>
      <c r="D3370" s="2">
        <v>3</v>
      </c>
      <c r="E3370" s="1">
        <v>44107</v>
      </c>
      <c r="F3370" t="s">
        <v>43</v>
      </c>
      <c r="G3370" t="s">
        <v>1288</v>
      </c>
      <c r="H3370" t="s">
        <v>275</v>
      </c>
      <c r="I3370" t="s">
        <v>19</v>
      </c>
      <c r="J3370" t="s">
        <v>59</v>
      </c>
      <c r="K3370">
        <v>35</v>
      </c>
      <c r="L3370" t="s">
        <v>83</v>
      </c>
      <c r="M3370" s="2">
        <v>3</v>
      </c>
    </row>
    <row r="3371" spans="1:13" x14ac:dyDescent="0.35">
      <c r="A3371" t="s">
        <v>7249</v>
      </c>
      <c r="B3371" t="s">
        <v>7250</v>
      </c>
      <c r="C3371" t="s">
        <v>38</v>
      </c>
      <c r="E3371" s="1">
        <v>44134</v>
      </c>
      <c r="F3371" t="s">
        <v>16</v>
      </c>
      <c r="G3371" t="s">
        <v>62</v>
      </c>
      <c r="H3371" t="s">
        <v>53</v>
      </c>
      <c r="I3371" t="s">
        <v>19</v>
      </c>
      <c r="J3371" t="s">
        <v>59</v>
      </c>
      <c r="K3371">
        <v>32</v>
      </c>
      <c r="L3371" t="s">
        <v>29</v>
      </c>
      <c r="M3371" s="2">
        <v>30</v>
      </c>
    </row>
    <row r="3372" spans="1:13" x14ac:dyDescent="0.35">
      <c r="A3372" t="s">
        <v>7251</v>
      </c>
      <c r="B3372" t="s">
        <v>7252</v>
      </c>
      <c r="C3372" t="s">
        <v>15</v>
      </c>
      <c r="E3372" s="1">
        <v>44119</v>
      </c>
      <c r="F3372" t="s">
        <v>16</v>
      </c>
      <c r="G3372" t="s">
        <v>657</v>
      </c>
      <c r="H3372" t="s">
        <v>658</v>
      </c>
      <c r="I3372" t="s">
        <v>19</v>
      </c>
      <c r="J3372" t="s">
        <v>20</v>
      </c>
      <c r="K3372">
        <v>45</v>
      </c>
      <c r="L3372" t="s">
        <v>29</v>
      </c>
      <c r="M3372" s="2">
        <v>15</v>
      </c>
    </row>
    <row r="3373" spans="1:13" x14ac:dyDescent="0.35">
      <c r="A3373" t="s">
        <v>7253</v>
      </c>
      <c r="B3373" t="s">
        <v>7254</v>
      </c>
      <c r="C3373" t="s">
        <v>32</v>
      </c>
      <c r="D3373" s="2">
        <v>6</v>
      </c>
      <c r="E3373" s="1">
        <v>44129</v>
      </c>
      <c r="F3373" t="s">
        <v>16</v>
      </c>
      <c r="G3373" t="s">
        <v>4550</v>
      </c>
      <c r="H3373" t="s">
        <v>53</v>
      </c>
      <c r="I3373" t="s">
        <v>19</v>
      </c>
      <c r="J3373" t="s">
        <v>59</v>
      </c>
      <c r="K3373">
        <v>23</v>
      </c>
      <c r="L3373" t="s">
        <v>21</v>
      </c>
      <c r="M3373" s="2">
        <v>25</v>
      </c>
    </row>
    <row r="3374" spans="1:13" x14ac:dyDescent="0.35">
      <c r="A3374" t="s">
        <v>7255</v>
      </c>
      <c r="B3374" t="s">
        <v>7256</v>
      </c>
      <c r="C3374" t="s">
        <v>15</v>
      </c>
      <c r="D3374" s="2">
        <v>8</v>
      </c>
      <c r="E3374" s="1">
        <v>44134</v>
      </c>
      <c r="F3374" t="s">
        <v>16</v>
      </c>
      <c r="G3374" t="s">
        <v>549</v>
      </c>
      <c r="H3374" t="s">
        <v>53</v>
      </c>
      <c r="I3374" t="s">
        <v>76</v>
      </c>
      <c r="J3374" t="s">
        <v>35</v>
      </c>
      <c r="K3374">
        <v>38</v>
      </c>
      <c r="L3374" t="s">
        <v>21</v>
      </c>
      <c r="M3374" s="2">
        <v>30</v>
      </c>
    </row>
    <row r="3375" spans="1:13" x14ac:dyDescent="0.35">
      <c r="A3375" t="s">
        <v>7257</v>
      </c>
      <c r="B3375" t="s">
        <v>7258</v>
      </c>
      <c r="C3375" t="s">
        <v>32</v>
      </c>
      <c r="E3375" s="1">
        <v>44134</v>
      </c>
      <c r="F3375" t="s">
        <v>16</v>
      </c>
      <c r="G3375" t="s">
        <v>2022</v>
      </c>
      <c r="H3375" t="s">
        <v>109</v>
      </c>
      <c r="I3375" t="s">
        <v>63</v>
      </c>
      <c r="J3375" t="s">
        <v>20</v>
      </c>
      <c r="K3375">
        <v>38</v>
      </c>
      <c r="L3375" t="s">
        <v>29</v>
      </c>
      <c r="M3375" s="2">
        <v>30</v>
      </c>
    </row>
    <row r="3376" spans="1:13" x14ac:dyDescent="0.35">
      <c r="A3376" t="s">
        <v>7259</v>
      </c>
      <c r="B3376" t="s">
        <v>7260</v>
      </c>
      <c r="C3376" t="s">
        <v>15</v>
      </c>
      <c r="E3376" s="1">
        <v>44131</v>
      </c>
      <c r="F3376" t="s">
        <v>25</v>
      </c>
      <c r="G3376" t="s">
        <v>7032</v>
      </c>
      <c r="H3376" t="s">
        <v>45</v>
      </c>
      <c r="I3376" t="s">
        <v>76</v>
      </c>
      <c r="J3376" t="s">
        <v>59</v>
      </c>
      <c r="K3376">
        <v>13</v>
      </c>
      <c r="L3376" t="s">
        <v>29</v>
      </c>
      <c r="M3376" s="2">
        <v>27</v>
      </c>
    </row>
    <row r="3377" spans="1:13" x14ac:dyDescent="0.35">
      <c r="A3377" t="s">
        <v>7261</v>
      </c>
      <c r="B3377" t="s">
        <v>7262</v>
      </c>
      <c r="C3377" t="s">
        <v>15</v>
      </c>
      <c r="E3377" s="1">
        <v>44126</v>
      </c>
      <c r="F3377" t="s">
        <v>16</v>
      </c>
      <c r="G3377" t="s">
        <v>319</v>
      </c>
      <c r="H3377" t="s">
        <v>53</v>
      </c>
      <c r="I3377" t="s">
        <v>63</v>
      </c>
      <c r="J3377" t="s">
        <v>20</v>
      </c>
      <c r="K3377">
        <v>9</v>
      </c>
      <c r="L3377" t="s">
        <v>103</v>
      </c>
      <c r="M3377" s="2">
        <v>22</v>
      </c>
    </row>
    <row r="3378" spans="1:13" x14ac:dyDescent="0.35">
      <c r="A3378" t="s">
        <v>7263</v>
      </c>
      <c r="B3378" t="s">
        <v>7264</v>
      </c>
      <c r="C3378" t="s">
        <v>56</v>
      </c>
      <c r="E3378" s="1">
        <v>44123</v>
      </c>
      <c r="F3378" t="s">
        <v>43</v>
      </c>
      <c r="G3378" t="s">
        <v>1653</v>
      </c>
      <c r="H3378" t="s">
        <v>242</v>
      </c>
      <c r="I3378" t="s">
        <v>19</v>
      </c>
      <c r="J3378" t="s">
        <v>59</v>
      </c>
      <c r="K3378">
        <v>44</v>
      </c>
      <c r="L3378" t="s">
        <v>103</v>
      </c>
      <c r="M3378" s="2">
        <v>19</v>
      </c>
    </row>
    <row r="3379" spans="1:13" x14ac:dyDescent="0.35">
      <c r="A3379" t="s">
        <v>7265</v>
      </c>
      <c r="B3379" t="s">
        <v>7266</v>
      </c>
      <c r="C3379" t="s">
        <v>15</v>
      </c>
      <c r="D3379" s="2">
        <v>8</v>
      </c>
      <c r="E3379" s="1">
        <v>44129</v>
      </c>
      <c r="F3379" t="s">
        <v>43</v>
      </c>
      <c r="G3379" t="s">
        <v>1396</v>
      </c>
      <c r="H3379" t="s">
        <v>34</v>
      </c>
      <c r="I3379" t="s">
        <v>19</v>
      </c>
      <c r="J3379" t="s">
        <v>20</v>
      </c>
      <c r="K3379">
        <v>21</v>
      </c>
      <c r="L3379" t="s">
        <v>103</v>
      </c>
      <c r="M3379" s="2">
        <v>25</v>
      </c>
    </row>
    <row r="3380" spans="1:13" x14ac:dyDescent="0.35">
      <c r="A3380" t="s">
        <v>7267</v>
      </c>
      <c r="B3380" t="s">
        <v>7268</v>
      </c>
      <c r="C3380" t="s">
        <v>32</v>
      </c>
      <c r="E3380" s="1">
        <v>44106</v>
      </c>
      <c r="F3380" t="s">
        <v>16</v>
      </c>
      <c r="G3380" t="s">
        <v>459</v>
      </c>
      <c r="H3380" t="s">
        <v>34</v>
      </c>
      <c r="I3380" t="s">
        <v>63</v>
      </c>
      <c r="J3380" t="s">
        <v>59</v>
      </c>
      <c r="K3380">
        <v>36</v>
      </c>
      <c r="L3380" t="s">
        <v>29</v>
      </c>
      <c r="M3380" s="2">
        <v>2</v>
      </c>
    </row>
    <row r="3381" spans="1:13" x14ac:dyDescent="0.35">
      <c r="A3381" t="s">
        <v>7269</v>
      </c>
      <c r="B3381" t="s">
        <v>7270</v>
      </c>
      <c r="C3381" t="s">
        <v>38</v>
      </c>
      <c r="E3381" s="1">
        <v>44124</v>
      </c>
      <c r="F3381" t="s">
        <v>16</v>
      </c>
      <c r="G3381" t="s">
        <v>514</v>
      </c>
      <c r="H3381" t="s">
        <v>93</v>
      </c>
      <c r="I3381" t="s">
        <v>76</v>
      </c>
      <c r="J3381" t="s">
        <v>20</v>
      </c>
      <c r="K3381">
        <v>17</v>
      </c>
      <c r="L3381" t="s">
        <v>21</v>
      </c>
      <c r="M3381" s="2">
        <v>20</v>
      </c>
    </row>
    <row r="3382" spans="1:13" x14ac:dyDescent="0.35">
      <c r="A3382" t="s">
        <v>7271</v>
      </c>
      <c r="B3382" t="s">
        <v>7272</v>
      </c>
      <c r="C3382" t="s">
        <v>15</v>
      </c>
      <c r="D3382" s="2">
        <v>6</v>
      </c>
      <c r="E3382" s="1">
        <v>44109</v>
      </c>
      <c r="F3382" t="s">
        <v>25</v>
      </c>
      <c r="G3382" t="s">
        <v>135</v>
      </c>
      <c r="H3382" t="s">
        <v>93</v>
      </c>
      <c r="I3382" t="s">
        <v>28</v>
      </c>
      <c r="J3382" t="s">
        <v>35</v>
      </c>
      <c r="K3382">
        <v>33</v>
      </c>
      <c r="L3382" t="s">
        <v>103</v>
      </c>
      <c r="M3382" s="2">
        <v>5</v>
      </c>
    </row>
    <row r="3383" spans="1:13" x14ac:dyDescent="0.35">
      <c r="A3383" t="s">
        <v>7273</v>
      </c>
      <c r="B3383" t="s">
        <v>7274</v>
      </c>
      <c r="C3383" t="s">
        <v>32</v>
      </c>
      <c r="E3383" s="1">
        <v>44125</v>
      </c>
      <c r="F3383" t="s">
        <v>16</v>
      </c>
      <c r="G3383" t="s">
        <v>960</v>
      </c>
      <c r="H3383" t="s">
        <v>109</v>
      </c>
      <c r="I3383" t="s">
        <v>28</v>
      </c>
      <c r="J3383" t="s">
        <v>20</v>
      </c>
      <c r="K3383">
        <v>17</v>
      </c>
      <c r="L3383" t="s">
        <v>29</v>
      </c>
      <c r="M3383" s="2">
        <v>21</v>
      </c>
    </row>
    <row r="3384" spans="1:13" x14ac:dyDescent="0.35">
      <c r="A3384" t="s">
        <v>7275</v>
      </c>
      <c r="B3384" t="s">
        <v>7276</v>
      </c>
      <c r="C3384" t="s">
        <v>32</v>
      </c>
      <c r="E3384" s="1">
        <v>44132</v>
      </c>
      <c r="F3384" t="s">
        <v>16</v>
      </c>
      <c r="G3384" t="s">
        <v>896</v>
      </c>
      <c r="H3384" t="s">
        <v>215</v>
      </c>
      <c r="I3384" t="s">
        <v>63</v>
      </c>
      <c r="J3384" t="s">
        <v>35</v>
      </c>
      <c r="K3384">
        <v>35</v>
      </c>
      <c r="L3384" t="s">
        <v>103</v>
      </c>
      <c r="M3384" s="2">
        <v>28</v>
      </c>
    </row>
    <row r="3385" spans="1:13" x14ac:dyDescent="0.35">
      <c r="A3385" t="s">
        <v>7277</v>
      </c>
      <c r="B3385" t="s">
        <v>7278</v>
      </c>
      <c r="C3385" t="s">
        <v>38</v>
      </c>
      <c r="D3385" s="2">
        <v>2</v>
      </c>
      <c r="E3385" s="1">
        <v>44130</v>
      </c>
      <c r="F3385" t="s">
        <v>16</v>
      </c>
      <c r="G3385" t="s">
        <v>165</v>
      </c>
      <c r="H3385" t="s">
        <v>53</v>
      </c>
      <c r="I3385" t="s">
        <v>76</v>
      </c>
      <c r="J3385" t="s">
        <v>35</v>
      </c>
      <c r="K3385">
        <v>11</v>
      </c>
      <c r="L3385" t="s">
        <v>29</v>
      </c>
      <c r="M3385" s="2">
        <v>26</v>
      </c>
    </row>
    <row r="3386" spans="1:13" x14ac:dyDescent="0.35">
      <c r="A3386" t="s">
        <v>7279</v>
      </c>
      <c r="B3386" t="s">
        <v>7280</v>
      </c>
      <c r="C3386" t="s">
        <v>15</v>
      </c>
      <c r="E3386" s="1">
        <v>44114</v>
      </c>
      <c r="F3386" t="s">
        <v>43</v>
      </c>
      <c r="G3386" t="s">
        <v>1445</v>
      </c>
      <c r="H3386" t="s">
        <v>235</v>
      </c>
      <c r="I3386" t="s">
        <v>19</v>
      </c>
      <c r="J3386" t="s">
        <v>20</v>
      </c>
      <c r="K3386">
        <v>10</v>
      </c>
      <c r="L3386" t="s">
        <v>21</v>
      </c>
      <c r="M3386" s="2">
        <v>10</v>
      </c>
    </row>
    <row r="3387" spans="1:13" x14ac:dyDescent="0.35">
      <c r="A3387" t="s">
        <v>7281</v>
      </c>
      <c r="B3387" t="s">
        <v>7282</v>
      </c>
      <c r="C3387" t="s">
        <v>38</v>
      </c>
      <c r="D3387" s="2">
        <v>4</v>
      </c>
      <c r="E3387" s="1">
        <v>44106</v>
      </c>
      <c r="F3387" t="s">
        <v>16</v>
      </c>
      <c r="G3387" t="s">
        <v>81</v>
      </c>
      <c r="H3387" t="s">
        <v>82</v>
      </c>
      <c r="I3387" t="s">
        <v>63</v>
      </c>
      <c r="J3387" t="s">
        <v>35</v>
      </c>
      <c r="K3387">
        <v>7</v>
      </c>
      <c r="L3387" t="s">
        <v>29</v>
      </c>
      <c r="M3387" s="2">
        <v>2</v>
      </c>
    </row>
    <row r="3388" spans="1:13" x14ac:dyDescent="0.35">
      <c r="A3388" t="s">
        <v>7283</v>
      </c>
      <c r="B3388" t="s">
        <v>7284</v>
      </c>
      <c r="C3388" t="s">
        <v>38</v>
      </c>
      <c r="E3388" s="1">
        <v>44112</v>
      </c>
      <c r="F3388" t="s">
        <v>16</v>
      </c>
      <c r="G3388" t="s">
        <v>428</v>
      </c>
      <c r="H3388" t="s">
        <v>201</v>
      </c>
      <c r="I3388" t="s">
        <v>19</v>
      </c>
      <c r="J3388" t="s">
        <v>59</v>
      </c>
      <c r="K3388">
        <v>21</v>
      </c>
      <c r="L3388" t="s">
        <v>29</v>
      </c>
      <c r="M3388" s="2">
        <v>8</v>
      </c>
    </row>
    <row r="3389" spans="1:13" x14ac:dyDescent="0.35">
      <c r="A3389" t="s">
        <v>7285</v>
      </c>
      <c r="B3389" t="s">
        <v>7286</v>
      </c>
      <c r="C3389" t="s">
        <v>32</v>
      </c>
      <c r="E3389" s="1">
        <v>44105</v>
      </c>
      <c r="F3389" t="s">
        <v>43</v>
      </c>
      <c r="G3389" t="s">
        <v>48</v>
      </c>
      <c r="H3389" t="s">
        <v>49</v>
      </c>
      <c r="I3389" t="s">
        <v>19</v>
      </c>
      <c r="J3389" t="s">
        <v>35</v>
      </c>
      <c r="K3389">
        <v>27</v>
      </c>
      <c r="L3389" t="s">
        <v>29</v>
      </c>
      <c r="M3389" s="2">
        <v>1</v>
      </c>
    </row>
    <row r="3390" spans="1:13" x14ac:dyDescent="0.35">
      <c r="A3390" t="s">
        <v>7287</v>
      </c>
      <c r="B3390" t="s">
        <v>7288</v>
      </c>
      <c r="C3390" t="s">
        <v>38</v>
      </c>
      <c r="E3390" s="1">
        <v>44106</v>
      </c>
      <c r="F3390" t="s">
        <v>16</v>
      </c>
      <c r="G3390" t="s">
        <v>141</v>
      </c>
      <c r="H3390" t="s">
        <v>142</v>
      </c>
      <c r="I3390" t="s">
        <v>28</v>
      </c>
      <c r="J3390" t="s">
        <v>20</v>
      </c>
      <c r="K3390">
        <v>15</v>
      </c>
      <c r="L3390" t="s">
        <v>21</v>
      </c>
      <c r="M3390" s="2">
        <v>2</v>
      </c>
    </row>
    <row r="3391" spans="1:13" x14ac:dyDescent="0.35">
      <c r="A3391" t="s">
        <v>7289</v>
      </c>
      <c r="B3391" t="s">
        <v>7290</v>
      </c>
      <c r="C3391" t="s">
        <v>15</v>
      </c>
      <c r="E3391" s="1">
        <v>44108</v>
      </c>
      <c r="F3391" t="s">
        <v>16</v>
      </c>
      <c r="G3391" t="s">
        <v>39</v>
      </c>
      <c r="H3391" t="s">
        <v>40</v>
      </c>
      <c r="I3391" t="s">
        <v>76</v>
      </c>
      <c r="J3391" t="s">
        <v>59</v>
      </c>
      <c r="K3391">
        <v>10</v>
      </c>
      <c r="L3391" t="s">
        <v>29</v>
      </c>
      <c r="M3391" s="2">
        <v>4</v>
      </c>
    </row>
    <row r="3392" spans="1:13" x14ac:dyDescent="0.35">
      <c r="A3392" t="s">
        <v>7291</v>
      </c>
      <c r="B3392" t="s">
        <v>7292</v>
      </c>
      <c r="C3392" t="s">
        <v>15</v>
      </c>
      <c r="D3392" s="2">
        <v>6</v>
      </c>
      <c r="E3392" s="1">
        <v>44123</v>
      </c>
      <c r="F3392" t="s">
        <v>16</v>
      </c>
      <c r="G3392" t="s">
        <v>92</v>
      </c>
      <c r="H3392" t="s">
        <v>93</v>
      </c>
      <c r="I3392" t="s">
        <v>76</v>
      </c>
      <c r="J3392" t="s">
        <v>20</v>
      </c>
      <c r="K3392">
        <v>43</v>
      </c>
      <c r="L3392" t="s">
        <v>83</v>
      </c>
      <c r="M3392" s="2">
        <v>19</v>
      </c>
    </row>
    <row r="3393" spans="1:13" x14ac:dyDescent="0.35">
      <c r="A3393" t="s">
        <v>7293</v>
      </c>
      <c r="B3393" t="s">
        <v>7294</v>
      </c>
      <c r="C3393" t="s">
        <v>56</v>
      </c>
      <c r="D3393" s="2">
        <v>8</v>
      </c>
      <c r="E3393" s="1">
        <v>44132</v>
      </c>
      <c r="F3393" t="s">
        <v>16</v>
      </c>
      <c r="G3393" t="s">
        <v>7295</v>
      </c>
      <c r="H3393" t="s">
        <v>34</v>
      </c>
      <c r="I3393" t="s">
        <v>63</v>
      </c>
      <c r="J3393" t="s">
        <v>35</v>
      </c>
      <c r="K3393">
        <v>27</v>
      </c>
      <c r="L3393" t="s">
        <v>21</v>
      </c>
      <c r="M3393" s="2">
        <v>28</v>
      </c>
    </row>
    <row r="3394" spans="1:13" x14ac:dyDescent="0.35">
      <c r="A3394" t="s">
        <v>7296</v>
      </c>
      <c r="B3394" t="s">
        <v>7297</v>
      </c>
      <c r="C3394" t="s">
        <v>32</v>
      </c>
      <c r="D3394" s="2">
        <v>4</v>
      </c>
      <c r="E3394" s="1">
        <v>44109</v>
      </c>
      <c r="F3394" t="s">
        <v>25</v>
      </c>
      <c r="G3394" t="s">
        <v>57</v>
      </c>
      <c r="H3394" t="s">
        <v>58</v>
      </c>
      <c r="I3394" t="s">
        <v>63</v>
      </c>
      <c r="J3394" t="s">
        <v>20</v>
      </c>
      <c r="K3394">
        <v>31</v>
      </c>
      <c r="L3394" t="s">
        <v>83</v>
      </c>
      <c r="M3394" s="2">
        <v>5</v>
      </c>
    </row>
    <row r="3395" spans="1:13" x14ac:dyDescent="0.35">
      <c r="A3395" t="s">
        <v>7298</v>
      </c>
      <c r="B3395" t="s">
        <v>7299</v>
      </c>
      <c r="C3395" t="s">
        <v>56</v>
      </c>
      <c r="D3395" s="2">
        <v>8</v>
      </c>
      <c r="E3395" s="1">
        <v>44111</v>
      </c>
      <c r="F3395" t="s">
        <v>16</v>
      </c>
      <c r="G3395" t="s">
        <v>1479</v>
      </c>
      <c r="H3395" t="s">
        <v>967</v>
      </c>
      <c r="I3395" t="s">
        <v>76</v>
      </c>
      <c r="J3395" t="s">
        <v>20</v>
      </c>
      <c r="K3395">
        <v>26</v>
      </c>
      <c r="L3395" t="s">
        <v>83</v>
      </c>
      <c r="M3395" s="2">
        <v>7</v>
      </c>
    </row>
    <row r="3396" spans="1:13" x14ac:dyDescent="0.35">
      <c r="A3396" t="s">
        <v>7300</v>
      </c>
      <c r="B3396" t="s">
        <v>7301</v>
      </c>
      <c r="C3396" t="s">
        <v>15</v>
      </c>
      <c r="D3396" s="2">
        <v>8</v>
      </c>
      <c r="E3396" s="1">
        <v>44111</v>
      </c>
      <c r="F3396" t="s">
        <v>16</v>
      </c>
      <c r="G3396" t="s">
        <v>549</v>
      </c>
      <c r="H3396" t="s">
        <v>53</v>
      </c>
      <c r="I3396" t="s">
        <v>76</v>
      </c>
      <c r="J3396" t="s">
        <v>20</v>
      </c>
      <c r="K3396">
        <v>16</v>
      </c>
      <c r="L3396" t="s">
        <v>29</v>
      </c>
      <c r="M3396" s="2">
        <v>7</v>
      </c>
    </row>
    <row r="3397" spans="1:13" x14ac:dyDescent="0.35">
      <c r="A3397" t="s">
        <v>7302</v>
      </c>
      <c r="B3397" t="s">
        <v>7303</v>
      </c>
      <c r="C3397" t="s">
        <v>38</v>
      </c>
      <c r="D3397" s="2">
        <v>2</v>
      </c>
      <c r="E3397" s="1">
        <v>44134</v>
      </c>
      <c r="F3397" t="s">
        <v>16</v>
      </c>
      <c r="G3397" t="s">
        <v>428</v>
      </c>
      <c r="H3397" t="s">
        <v>201</v>
      </c>
      <c r="I3397" t="s">
        <v>28</v>
      </c>
      <c r="J3397" t="s">
        <v>59</v>
      </c>
      <c r="K3397">
        <v>32</v>
      </c>
      <c r="L3397" t="s">
        <v>103</v>
      </c>
      <c r="M3397" s="2">
        <v>30</v>
      </c>
    </row>
    <row r="3398" spans="1:13" x14ac:dyDescent="0.35">
      <c r="A3398" t="s">
        <v>7304</v>
      </c>
      <c r="B3398" t="s">
        <v>7305</v>
      </c>
      <c r="C3398" t="s">
        <v>32</v>
      </c>
      <c r="D3398" s="2">
        <v>3</v>
      </c>
      <c r="E3398" s="1">
        <v>44119</v>
      </c>
      <c r="F3398" t="s">
        <v>16</v>
      </c>
      <c r="G3398" t="s">
        <v>331</v>
      </c>
      <c r="H3398" t="s">
        <v>275</v>
      </c>
      <c r="I3398" t="s">
        <v>19</v>
      </c>
      <c r="J3398" t="s">
        <v>20</v>
      </c>
      <c r="K3398">
        <v>8</v>
      </c>
      <c r="L3398" t="s">
        <v>29</v>
      </c>
      <c r="M3398" s="2">
        <v>15</v>
      </c>
    </row>
    <row r="3399" spans="1:13" x14ac:dyDescent="0.35">
      <c r="A3399" t="s">
        <v>7306</v>
      </c>
      <c r="B3399" t="s">
        <v>7307</v>
      </c>
      <c r="C3399" t="s">
        <v>56</v>
      </c>
      <c r="D3399" s="2">
        <v>8</v>
      </c>
      <c r="E3399" s="1">
        <v>44134</v>
      </c>
      <c r="F3399" t="s">
        <v>16</v>
      </c>
      <c r="G3399" t="s">
        <v>165</v>
      </c>
      <c r="H3399" t="s">
        <v>53</v>
      </c>
      <c r="I3399" t="s">
        <v>28</v>
      </c>
      <c r="J3399" t="s">
        <v>20</v>
      </c>
      <c r="K3399">
        <v>5</v>
      </c>
      <c r="L3399" t="s">
        <v>29</v>
      </c>
      <c r="M3399" s="2">
        <v>30</v>
      </c>
    </row>
    <row r="3400" spans="1:13" x14ac:dyDescent="0.35">
      <c r="A3400" t="s">
        <v>7308</v>
      </c>
      <c r="B3400" t="s">
        <v>7309</v>
      </c>
      <c r="C3400" t="s">
        <v>15</v>
      </c>
      <c r="E3400" s="1">
        <v>44126</v>
      </c>
      <c r="F3400" t="s">
        <v>43</v>
      </c>
      <c r="G3400" t="s">
        <v>81</v>
      </c>
      <c r="H3400" t="s">
        <v>82</v>
      </c>
      <c r="I3400" t="s">
        <v>19</v>
      </c>
      <c r="J3400" t="s">
        <v>20</v>
      </c>
      <c r="K3400">
        <v>27</v>
      </c>
      <c r="L3400" t="s">
        <v>29</v>
      </c>
      <c r="M3400" s="2">
        <v>22</v>
      </c>
    </row>
    <row r="3401" spans="1:13" x14ac:dyDescent="0.35">
      <c r="A3401" t="s">
        <v>7310</v>
      </c>
      <c r="B3401" t="s">
        <v>7311</v>
      </c>
      <c r="C3401" t="s">
        <v>38</v>
      </c>
      <c r="E3401" s="1">
        <v>44118</v>
      </c>
      <c r="F3401" t="s">
        <v>16</v>
      </c>
      <c r="G3401" t="s">
        <v>44</v>
      </c>
      <c r="H3401" t="s">
        <v>45</v>
      </c>
      <c r="I3401" t="s">
        <v>28</v>
      </c>
      <c r="J3401" t="s">
        <v>20</v>
      </c>
      <c r="K3401">
        <v>36</v>
      </c>
      <c r="L3401" t="s">
        <v>29</v>
      </c>
      <c r="M3401" s="2">
        <v>14</v>
      </c>
    </row>
    <row r="3402" spans="1:13" x14ac:dyDescent="0.35">
      <c r="A3402" t="s">
        <v>7312</v>
      </c>
      <c r="B3402" t="s">
        <v>7313</v>
      </c>
      <c r="C3402" t="s">
        <v>15</v>
      </c>
      <c r="D3402" s="2">
        <v>7</v>
      </c>
      <c r="E3402" s="1">
        <v>44118</v>
      </c>
      <c r="F3402" t="s">
        <v>16</v>
      </c>
      <c r="G3402" t="s">
        <v>168</v>
      </c>
      <c r="H3402" t="s">
        <v>71</v>
      </c>
      <c r="I3402" t="s">
        <v>76</v>
      </c>
      <c r="J3402" t="s">
        <v>20</v>
      </c>
      <c r="K3402">
        <v>38</v>
      </c>
      <c r="L3402" t="s">
        <v>21</v>
      </c>
      <c r="M3402" s="2">
        <v>14</v>
      </c>
    </row>
    <row r="3403" spans="1:13" x14ac:dyDescent="0.35">
      <c r="A3403" t="s">
        <v>7314</v>
      </c>
      <c r="B3403" t="s">
        <v>7315</v>
      </c>
      <c r="C3403" t="s">
        <v>15</v>
      </c>
      <c r="E3403" s="1">
        <v>44119</v>
      </c>
      <c r="F3403" t="s">
        <v>16</v>
      </c>
      <c r="G3403" t="s">
        <v>2521</v>
      </c>
      <c r="H3403" t="s">
        <v>215</v>
      </c>
      <c r="I3403" t="s">
        <v>76</v>
      </c>
      <c r="J3403" t="s">
        <v>20</v>
      </c>
      <c r="K3403">
        <v>30</v>
      </c>
      <c r="L3403" t="s">
        <v>29</v>
      </c>
      <c r="M3403" s="2">
        <v>15</v>
      </c>
    </row>
    <row r="3404" spans="1:13" x14ac:dyDescent="0.35">
      <c r="A3404" t="s">
        <v>7316</v>
      </c>
      <c r="B3404" t="s">
        <v>7317</v>
      </c>
      <c r="C3404" t="s">
        <v>38</v>
      </c>
      <c r="D3404" s="2">
        <v>2</v>
      </c>
      <c r="E3404" s="1">
        <v>44112</v>
      </c>
      <c r="F3404" t="s">
        <v>25</v>
      </c>
      <c r="G3404" t="s">
        <v>401</v>
      </c>
      <c r="H3404" t="s">
        <v>34</v>
      </c>
      <c r="I3404" t="s">
        <v>28</v>
      </c>
      <c r="J3404" t="s">
        <v>59</v>
      </c>
      <c r="K3404">
        <v>28</v>
      </c>
      <c r="L3404" t="s">
        <v>21</v>
      </c>
      <c r="M3404" s="2">
        <v>8</v>
      </c>
    </row>
    <row r="3405" spans="1:13" x14ac:dyDescent="0.35">
      <c r="A3405" t="s">
        <v>7318</v>
      </c>
      <c r="B3405" t="s">
        <v>7319</v>
      </c>
      <c r="C3405" t="s">
        <v>32</v>
      </c>
      <c r="E3405" s="1">
        <v>44119</v>
      </c>
      <c r="F3405" t="s">
        <v>16</v>
      </c>
      <c r="G3405" t="s">
        <v>1125</v>
      </c>
      <c r="H3405" t="s">
        <v>990</v>
      </c>
      <c r="I3405" t="s">
        <v>28</v>
      </c>
      <c r="J3405" t="s">
        <v>59</v>
      </c>
      <c r="K3405">
        <v>12</v>
      </c>
      <c r="L3405" t="s">
        <v>29</v>
      </c>
      <c r="M3405" s="2">
        <v>15</v>
      </c>
    </row>
    <row r="3406" spans="1:13" x14ac:dyDescent="0.35">
      <c r="A3406" t="s">
        <v>7320</v>
      </c>
      <c r="B3406" t="s">
        <v>7321</v>
      </c>
      <c r="C3406" t="s">
        <v>32</v>
      </c>
      <c r="E3406" s="1">
        <v>44134</v>
      </c>
      <c r="F3406" t="s">
        <v>16</v>
      </c>
      <c r="G3406" t="s">
        <v>573</v>
      </c>
      <c r="H3406" t="s">
        <v>45</v>
      </c>
      <c r="I3406" t="s">
        <v>28</v>
      </c>
      <c r="J3406" t="s">
        <v>20</v>
      </c>
      <c r="K3406">
        <v>22</v>
      </c>
      <c r="L3406" t="s">
        <v>21</v>
      </c>
      <c r="M3406" s="2">
        <v>30</v>
      </c>
    </row>
    <row r="3407" spans="1:13" x14ac:dyDescent="0.35">
      <c r="A3407" t="s">
        <v>7322</v>
      </c>
      <c r="B3407" t="s">
        <v>7323</v>
      </c>
      <c r="C3407" t="s">
        <v>32</v>
      </c>
      <c r="E3407" s="1">
        <v>44127</v>
      </c>
      <c r="F3407" t="s">
        <v>16</v>
      </c>
      <c r="G3407" t="s">
        <v>62</v>
      </c>
      <c r="H3407" t="s">
        <v>53</v>
      </c>
      <c r="I3407" t="s">
        <v>76</v>
      </c>
      <c r="J3407" t="s">
        <v>20</v>
      </c>
      <c r="K3407">
        <v>6</v>
      </c>
      <c r="L3407" t="s">
        <v>29</v>
      </c>
      <c r="M3407" s="2">
        <v>23</v>
      </c>
    </row>
    <row r="3408" spans="1:13" x14ac:dyDescent="0.35">
      <c r="A3408" t="s">
        <v>7324</v>
      </c>
      <c r="B3408" t="s">
        <v>7325</v>
      </c>
      <c r="C3408" t="s">
        <v>15</v>
      </c>
      <c r="D3408" s="2">
        <v>5</v>
      </c>
      <c r="E3408" s="1">
        <v>44125</v>
      </c>
      <c r="F3408" t="s">
        <v>16</v>
      </c>
      <c r="G3408" t="s">
        <v>44</v>
      </c>
      <c r="H3408" t="s">
        <v>45</v>
      </c>
      <c r="I3408" t="s">
        <v>76</v>
      </c>
      <c r="J3408" t="s">
        <v>20</v>
      </c>
      <c r="K3408">
        <v>8</v>
      </c>
      <c r="L3408" t="s">
        <v>29</v>
      </c>
      <c r="M3408" s="2">
        <v>21</v>
      </c>
    </row>
    <row r="3409" spans="1:13" x14ac:dyDescent="0.35">
      <c r="A3409" t="s">
        <v>7326</v>
      </c>
      <c r="B3409" t="s">
        <v>7327</v>
      </c>
      <c r="C3409" t="s">
        <v>32</v>
      </c>
      <c r="E3409" s="1">
        <v>44120</v>
      </c>
      <c r="F3409" t="s">
        <v>16</v>
      </c>
      <c r="G3409" t="s">
        <v>3807</v>
      </c>
      <c r="H3409" t="s">
        <v>67</v>
      </c>
      <c r="I3409" t="s">
        <v>76</v>
      </c>
      <c r="J3409" t="s">
        <v>20</v>
      </c>
      <c r="K3409">
        <v>31</v>
      </c>
      <c r="L3409" t="s">
        <v>29</v>
      </c>
      <c r="M3409" s="2">
        <v>16</v>
      </c>
    </row>
    <row r="3410" spans="1:13" x14ac:dyDescent="0.35">
      <c r="A3410" t="s">
        <v>7328</v>
      </c>
      <c r="B3410" t="s">
        <v>7329</v>
      </c>
      <c r="C3410" t="s">
        <v>15</v>
      </c>
      <c r="D3410" s="2">
        <v>8</v>
      </c>
      <c r="E3410" s="1">
        <v>44123</v>
      </c>
      <c r="F3410" t="s">
        <v>16</v>
      </c>
      <c r="G3410" t="s">
        <v>3602</v>
      </c>
      <c r="H3410" t="s">
        <v>109</v>
      </c>
      <c r="I3410" t="s">
        <v>76</v>
      </c>
      <c r="J3410" t="s">
        <v>20</v>
      </c>
      <c r="K3410">
        <v>19</v>
      </c>
      <c r="L3410" t="s">
        <v>29</v>
      </c>
      <c r="M3410" s="2">
        <v>19</v>
      </c>
    </row>
    <row r="3411" spans="1:13" x14ac:dyDescent="0.35">
      <c r="A3411" t="s">
        <v>7330</v>
      </c>
      <c r="B3411" t="s">
        <v>7331</v>
      </c>
      <c r="C3411" t="s">
        <v>32</v>
      </c>
      <c r="E3411" s="1">
        <v>44118</v>
      </c>
      <c r="F3411" t="s">
        <v>16</v>
      </c>
      <c r="G3411" t="s">
        <v>319</v>
      </c>
      <c r="H3411" t="s">
        <v>53</v>
      </c>
      <c r="I3411" t="s">
        <v>76</v>
      </c>
      <c r="J3411" t="s">
        <v>20</v>
      </c>
      <c r="K3411">
        <v>25</v>
      </c>
      <c r="L3411" t="s">
        <v>29</v>
      </c>
      <c r="M3411" s="2">
        <v>14</v>
      </c>
    </row>
    <row r="3412" spans="1:13" x14ac:dyDescent="0.35">
      <c r="A3412" t="s">
        <v>7332</v>
      </c>
      <c r="B3412" t="s">
        <v>7333</v>
      </c>
      <c r="C3412" t="s">
        <v>24</v>
      </c>
      <c r="E3412" s="1">
        <v>44125</v>
      </c>
      <c r="F3412" t="s">
        <v>16</v>
      </c>
      <c r="G3412" t="s">
        <v>2547</v>
      </c>
      <c r="H3412" t="s">
        <v>109</v>
      </c>
      <c r="I3412" t="s">
        <v>63</v>
      </c>
      <c r="J3412" t="s">
        <v>20</v>
      </c>
      <c r="K3412">
        <v>38</v>
      </c>
      <c r="L3412" t="s">
        <v>103</v>
      </c>
      <c r="M3412" s="2">
        <v>21</v>
      </c>
    </row>
    <row r="3413" spans="1:13" x14ac:dyDescent="0.35">
      <c r="A3413" t="s">
        <v>7334</v>
      </c>
      <c r="B3413" t="s">
        <v>7335</v>
      </c>
      <c r="C3413" t="s">
        <v>32</v>
      </c>
      <c r="E3413" s="1">
        <v>44108</v>
      </c>
      <c r="F3413" t="s">
        <v>16</v>
      </c>
      <c r="G3413" t="s">
        <v>319</v>
      </c>
      <c r="H3413" t="s">
        <v>53</v>
      </c>
      <c r="I3413" t="s">
        <v>63</v>
      </c>
      <c r="J3413" t="s">
        <v>20</v>
      </c>
      <c r="K3413">
        <v>7</v>
      </c>
      <c r="L3413" t="s">
        <v>29</v>
      </c>
      <c r="M3413" s="2">
        <v>4</v>
      </c>
    </row>
    <row r="3414" spans="1:13" x14ac:dyDescent="0.35">
      <c r="A3414" t="s">
        <v>7336</v>
      </c>
      <c r="B3414" t="s">
        <v>7337</v>
      </c>
      <c r="C3414" t="s">
        <v>38</v>
      </c>
      <c r="E3414" s="1">
        <v>44126</v>
      </c>
      <c r="F3414" t="s">
        <v>16</v>
      </c>
      <c r="G3414" t="s">
        <v>731</v>
      </c>
      <c r="H3414" t="s">
        <v>53</v>
      </c>
      <c r="I3414" t="s">
        <v>63</v>
      </c>
      <c r="J3414" t="s">
        <v>20</v>
      </c>
      <c r="K3414">
        <v>17</v>
      </c>
      <c r="L3414" t="s">
        <v>21</v>
      </c>
      <c r="M3414" s="2">
        <v>22</v>
      </c>
    </row>
    <row r="3415" spans="1:13" x14ac:dyDescent="0.35">
      <c r="A3415" t="s">
        <v>7338</v>
      </c>
      <c r="B3415" t="s">
        <v>7339</v>
      </c>
      <c r="C3415" t="s">
        <v>15</v>
      </c>
      <c r="E3415" s="1">
        <v>44110</v>
      </c>
      <c r="F3415" t="s">
        <v>16</v>
      </c>
      <c r="G3415" t="s">
        <v>334</v>
      </c>
      <c r="H3415" t="s">
        <v>71</v>
      </c>
      <c r="I3415" t="s">
        <v>28</v>
      </c>
      <c r="J3415" t="s">
        <v>20</v>
      </c>
      <c r="K3415">
        <v>34</v>
      </c>
      <c r="L3415" t="s">
        <v>83</v>
      </c>
      <c r="M3415" s="2">
        <v>6</v>
      </c>
    </row>
    <row r="3416" spans="1:13" x14ac:dyDescent="0.35">
      <c r="A3416" t="s">
        <v>7340</v>
      </c>
      <c r="B3416" t="s">
        <v>7341</v>
      </c>
      <c r="C3416" t="s">
        <v>24</v>
      </c>
      <c r="E3416" s="1">
        <v>44117</v>
      </c>
      <c r="F3416" t="s">
        <v>16</v>
      </c>
      <c r="G3416" t="s">
        <v>1445</v>
      </c>
      <c r="H3416" t="s">
        <v>67</v>
      </c>
      <c r="I3416" t="s">
        <v>28</v>
      </c>
      <c r="J3416" t="s">
        <v>20</v>
      </c>
      <c r="K3416">
        <v>10</v>
      </c>
      <c r="L3416" t="s">
        <v>21</v>
      </c>
      <c r="M3416" s="2">
        <v>13</v>
      </c>
    </row>
    <row r="3417" spans="1:13" x14ac:dyDescent="0.35">
      <c r="A3417" t="s">
        <v>7342</v>
      </c>
      <c r="B3417" t="s">
        <v>7343</v>
      </c>
      <c r="C3417" t="s">
        <v>32</v>
      </c>
      <c r="E3417" s="1">
        <v>44121</v>
      </c>
      <c r="F3417" t="s">
        <v>16</v>
      </c>
      <c r="G3417" t="s">
        <v>995</v>
      </c>
      <c r="H3417" t="s">
        <v>211</v>
      </c>
      <c r="I3417" t="s">
        <v>63</v>
      </c>
      <c r="J3417" t="s">
        <v>59</v>
      </c>
      <c r="K3417">
        <v>12</v>
      </c>
      <c r="L3417" t="s">
        <v>21</v>
      </c>
      <c r="M3417" s="2">
        <v>17</v>
      </c>
    </row>
    <row r="3418" spans="1:13" x14ac:dyDescent="0.35">
      <c r="A3418" t="s">
        <v>7344</v>
      </c>
      <c r="B3418" t="s">
        <v>7345</v>
      </c>
      <c r="C3418" t="s">
        <v>24</v>
      </c>
      <c r="D3418" s="2">
        <v>9</v>
      </c>
      <c r="E3418" s="1">
        <v>44130</v>
      </c>
      <c r="F3418" t="s">
        <v>16</v>
      </c>
      <c r="G3418" t="s">
        <v>71</v>
      </c>
      <c r="H3418" t="s">
        <v>176</v>
      </c>
      <c r="I3418" t="s">
        <v>76</v>
      </c>
      <c r="J3418" t="s">
        <v>20</v>
      </c>
      <c r="K3418">
        <v>22</v>
      </c>
      <c r="L3418" t="s">
        <v>103</v>
      </c>
      <c r="M3418" s="2">
        <v>26</v>
      </c>
    </row>
    <row r="3419" spans="1:13" x14ac:dyDescent="0.35">
      <c r="A3419" t="s">
        <v>7346</v>
      </c>
      <c r="B3419" t="s">
        <v>7347</v>
      </c>
      <c r="C3419" t="s">
        <v>15</v>
      </c>
      <c r="D3419" s="2">
        <v>6</v>
      </c>
      <c r="E3419" s="1">
        <v>44128</v>
      </c>
      <c r="F3419" t="s">
        <v>16</v>
      </c>
      <c r="G3419" t="s">
        <v>2310</v>
      </c>
      <c r="H3419" t="s">
        <v>34</v>
      </c>
      <c r="I3419" t="s">
        <v>19</v>
      </c>
      <c r="J3419" t="s">
        <v>20</v>
      </c>
      <c r="K3419">
        <v>31</v>
      </c>
      <c r="L3419" t="s">
        <v>21</v>
      </c>
      <c r="M3419" s="2">
        <v>24</v>
      </c>
    </row>
    <row r="3420" spans="1:13" x14ac:dyDescent="0.35">
      <c r="A3420" t="s">
        <v>7348</v>
      </c>
      <c r="B3420" t="s">
        <v>7349</v>
      </c>
      <c r="C3420" t="s">
        <v>15</v>
      </c>
      <c r="E3420" s="1">
        <v>44124</v>
      </c>
      <c r="F3420" t="s">
        <v>16</v>
      </c>
      <c r="G3420" t="s">
        <v>141</v>
      </c>
      <c r="H3420" t="s">
        <v>142</v>
      </c>
      <c r="I3420" t="s">
        <v>28</v>
      </c>
      <c r="J3420" t="s">
        <v>20</v>
      </c>
      <c r="K3420">
        <v>7</v>
      </c>
      <c r="L3420" t="s">
        <v>29</v>
      </c>
      <c r="M3420" s="2">
        <v>20</v>
      </c>
    </row>
    <row r="3421" spans="1:13" x14ac:dyDescent="0.35">
      <c r="A3421" t="s">
        <v>7350</v>
      </c>
      <c r="B3421" t="s">
        <v>7351</v>
      </c>
      <c r="C3421" t="s">
        <v>15</v>
      </c>
      <c r="D3421" s="2">
        <v>5</v>
      </c>
      <c r="E3421" s="1">
        <v>44119</v>
      </c>
      <c r="F3421" t="s">
        <v>16</v>
      </c>
      <c r="G3421" t="s">
        <v>2310</v>
      </c>
      <c r="H3421" t="s">
        <v>34</v>
      </c>
      <c r="I3421" t="s">
        <v>76</v>
      </c>
      <c r="J3421" t="s">
        <v>35</v>
      </c>
      <c r="K3421">
        <v>41</v>
      </c>
      <c r="L3421" t="s">
        <v>29</v>
      </c>
      <c r="M3421" s="2">
        <v>15</v>
      </c>
    </row>
    <row r="3422" spans="1:13" x14ac:dyDescent="0.35">
      <c r="A3422" t="s">
        <v>7352</v>
      </c>
      <c r="B3422" t="s">
        <v>7353</v>
      </c>
      <c r="C3422" t="s">
        <v>32</v>
      </c>
      <c r="D3422" s="2">
        <v>4</v>
      </c>
      <c r="E3422" s="1">
        <v>44122</v>
      </c>
      <c r="F3422" t="s">
        <v>16</v>
      </c>
      <c r="G3422" t="s">
        <v>447</v>
      </c>
      <c r="H3422" t="s">
        <v>448</v>
      </c>
      <c r="I3422" t="s">
        <v>63</v>
      </c>
      <c r="J3422" t="s">
        <v>20</v>
      </c>
      <c r="K3422">
        <v>39</v>
      </c>
      <c r="L3422" t="s">
        <v>21</v>
      </c>
      <c r="M3422" s="2">
        <v>18</v>
      </c>
    </row>
    <row r="3423" spans="1:13" x14ac:dyDescent="0.35">
      <c r="A3423" t="s">
        <v>7354</v>
      </c>
      <c r="B3423" t="s">
        <v>7355</v>
      </c>
      <c r="C3423" t="s">
        <v>24</v>
      </c>
      <c r="D3423" s="2">
        <v>9</v>
      </c>
      <c r="E3423" s="1">
        <v>44131</v>
      </c>
      <c r="F3423" t="s">
        <v>16</v>
      </c>
      <c r="G3423" t="s">
        <v>428</v>
      </c>
      <c r="H3423" t="s">
        <v>201</v>
      </c>
      <c r="I3423" t="s">
        <v>63</v>
      </c>
      <c r="J3423" t="s">
        <v>35</v>
      </c>
      <c r="K3423">
        <v>23</v>
      </c>
      <c r="L3423" t="s">
        <v>21</v>
      </c>
      <c r="M3423" s="2">
        <v>27</v>
      </c>
    </row>
    <row r="3424" spans="1:13" x14ac:dyDescent="0.35">
      <c r="A3424" t="s">
        <v>7356</v>
      </c>
      <c r="B3424" t="s">
        <v>7357</v>
      </c>
      <c r="C3424" t="s">
        <v>38</v>
      </c>
      <c r="D3424" s="2">
        <v>3</v>
      </c>
      <c r="E3424" s="1">
        <v>44118</v>
      </c>
      <c r="F3424" t="s">
        <v>16</v>
      </c>
      <c r="G3424" t="s">
        <v>57</v>
      </c>
      <c r="H3424" t="s">
        <v>58</v>
      </c>
      <c r="I3424" t="s">
        <v>76</v>
      </c>
      <c r="J3424" t="s">
        <v>20</v>
      </c>
      <c r="K3424">
        <v>45</v>
      </c>
      <c r="L3424" t="s">
        <v>21</v>
      </c>
      <c r="M3424" s="2">
        <v>14</v>
      </c>
    </row>
    <row r="3425" spans="1:13" x14ac:dyDescent="0.35">
      <c r="A3425" t="s">
        <v>7358</v>
      </c>
      <c r="B3425" t="s">
        <v>7359</v>
      </c>
      <c r="C3425" t="s">
        <v>56</v>
      </c>
      <c r="D3425" s="2">
        <v>9</v>
      </c>
      <c r="E3425" s="1">
        <v>44126</v>
      </c>
      <c r="F3425" t="s">
        <v>16</v>
      </c>
      <c r="G3425" t="s">
        <v>266</v>
      </c>
      <c r="H3425" t="s">
        <v>215</v>
      </c>
      <c r="I3425" t="s">
        <v>19</v>
      </c>
      <c r="J3425" t="s">
        <v>35</v>
      </c>
      <c r="K3425">
        <v>39</v>
      </c>
      <c r="L3425" t="s">
        <v>29</v>
      </c>
      <c r="M3425" s="2">
        <v>22</v>
      </c>
    </row>
    <row r="3426" spans="1:13" x14ac:dyDescent="0.35">
      <c r="A3426" t="s">
        <v>7360</v>
      </c>
      <c r="B3426" t="s">
        <v>7361</v>
      </c>
      <c r="C3426" t="s">
        <v>38</v>
      </c>
      <c r="E3426" s="1">
        <v>44126</v>
      </c>
      <c r="F3426" t="s">
        <v>16</v>
      </c>
      <c r="G3426" t="s">
        <v>423</v>
      </c>
      <c r="H3426" t="s">
        <v>58</v>
      </c>
      <c r="I3426" t="s">
        <v>19</v>
      </c>
      <c r="J3426" t="s">
        <v>20</v>
      </c>
      <c r="K3426">
        <v>37</v>
      </c>
      <c r="L3426" t="s">
        <v>29</v>
      </c>
      <c r="M3426" s="2">
        <v>22</v>
      </c>
    </row>
    <row r="3427" spans="1:13" x14ac:dyDescent="0.35">
      <c r="A3427" t="s">
        <v>7362</v>
      </c>
      <c r="B3427" t="s">
        <v>7363</v>
      </c>
      <c r="C3427" t="s">
        <v>15</v>
      </c>
      <c r="D3427" s="2">
        <v>7</v>
      </c>
      <c r="E3427" s="1">
        <v>44121</v>
      </c>
      <c r="F3427" t="s">
        <v>16</v>
      </c>
      <c r="G3427" t="s">
        <v>159</v>
      </c>
      <c r="H3427" t="s">
        <v>160</v>
      </c>
      <c r="I3427" t="s">
        <v>63</v>
      </c>
      <c r="J3427" t="s">
        <v>20</v>
      </c>
      <c r="K3427">
        <v>15</v>
      </c>
      <c r="L3427" t="s">
        <v>21</v>
      </c>
      <c r="M3427" s="2">
        <v>17</v>
      </c>
    </row>
    <row r="3428" spans="1:13" x14ac:dyDescent="0.35">
      <c r="A3428" t="s">
        <v>7364</v>
      </c>
      <c r="B3428" t="s">
        <v>7365</v>
      </c>
      <c r="C3428" t="s">
        <v>15</v>
      </c>
      <c r="E3428" s="1">
        <v>44127</v>
      </c>
      <c r="F3428" t="s">
        <v>16</v>
      </c>
      <c r="G3428" t="s">
        <v>483</v>
      </c>
      <c r="H3428" t="s">
        <v>34</v>
      </c>
      <c r="I3428" t="s">
        <v>19</v>
      </c>
      <c r="J3428" t="s">
        <v>20</v>
      </c>
      <c r="K3428">
        <v>40</v>
      </c>
      <c r="L3428" t="s">
        <v>103</v>
      </c>
      <c r="M3428" s="2">
        <v>23</v>
      </c>
    </row>
    <row r="3429" spans="1:13" x14ac:dyDescent="0.35">
      <c r="A3429" t="s">
        <v>7366</v>
      </c>
      <c r="B3429" t="s">
        <v>7367</v>
      </c>
      <c r="C3429" t="s">
        <v>38</v>
      </c>
      <c r="E3429" s="1">
        <v>44112</v>
      </c>
      <c r="F3429" t="s">
        <v>16</v>
      </c>
      <c r="G3429" t="s">
        <v>384</v>
      </c>
      <c r="H3429" t="s">
        <v>40</v>
      </c>
      <c r="I3429" t="s">
        <v>63</v>
      </c>
      <c r="J3429" t="s">
        <v>20</v>
      </c>
      <c r="K3429">
        <v>14</v>
      </c>
      <c r="L3429" t="s">
        <v>21</v>
      </c>
      <c r="M3429" s="2">
        <v>8</v>
      </c>
    </row>
    <row r="3430" spans="1:13" x14ac:dyDescent="0.35">
      <c r="A3430" t="s">
        <v>7368</v>
      </c>
      <c r="B3430" t="s">
        <v>7369</v>
      </c>
      <c r="C3430" t="s">
        <v>32</v>
      </c>
      <c r="E3430" s="1">
        <v>44127</v>
      </c>
      <c r="F3430" t="s">
        <v>25</v>
      </c>
      <c r="G3430" t="s">
        <v>304</v>
      </c>
      <c r="H3430" t="s">
        <v>305</v>
      </c>
      <c r="I3430" t="s">
        <v>63</v>
      </c>
      <c r="J3430" t="s">
        <v>59</v>
      </c>
      <c r="K3430">
        <v>26</v>
      </c>
      <c r="L3430" t="s">
        <v>21</v>
      </c>
      <c r="M3430" s="2">
        <v>23</v>
      </c>
    </row>
    <row r="3431" spans="1:13" x14ac:dyDescent="0.35">
      <c r="A3431" t="s">
        <v>7370</v>
      </c>
      <c r="B3431" t="s">
        <v>7371</v>
      </c>
      <c r="C3431" t="s">
        <v>38</v>
      </c>
      <c r="E3431" s="1">
        <v>44111</v>
      </c>
      <c r="F3431" t="s">
        <v>16</v>
      </c>
      <c r="G3431" t="s">
        <v>1445</v>
      </c>
      <c r="H3431" t="s">
        <v>142</v>
      </c>
      <c r="I3431" t="s">
        <v>19</v>
      </c>
      <c r="J3431" t="s">
        <v>20</v>
      </c>
      <c r="K3431">
        <v>23</v>
      </c>
      <c r="L3431" t="s">
        <v>103</v>
      </c>
      <c r="M3431" s="2">
        <v>7</v>
      </c>
    </row>
    <row r="3432" spans="1:13" x14ac:dyDescent="0.35">
      <c r="A3432" t="s">
        <v>7372</v>
      </c>
      <c r="B3432" t="s">
        <v>7373</v>
      </c>
      <c r="C3432" t="s">
        <v>32</v>
      </c>
      <c r="D3432" s="2">
        <v>3</v>
      </c>
      <c r="E3432" s="1">
        <v>44110</v>
      </c>
      <c r="F3432" t="s">
        <v>25</v>
      </c>
      <c r="G3432" t="s">
        <v>2944</v>
      </c>
      <c r="H3432" t="s">
        <v>242</v>
      </c>
      <c r="I3432" t="s">
        <v>63</v>
      </c>
      <c r="J3432" t="s">
        <v>20</v>
      </c>
      <c r="K3432">
        <v>11</v>
      </c>
      <c r="L3432" t="s">
        <v>21</v>
      </c>
      <c r="M3432" s="2">
        <v>6</v>
      </c>
    </row>
    <row r="3433" spans="1:13" x14ac:dyDescent="0.35">
      <c r="A3433" t="s">
        <v>7374</v>
      </c>
      <c r="B3433" t="s">
        <v>7375</v>
      </c>
      <c r="C3433" t="s">
        <v>24</v>
      </c>
      <c r="E3433" s="1">
        <v>44114</v>
      </c>
      <c r="F3433" t="s">
        <v>16</v>
      </c>
      <c r="G3433" t="s">
        <v>62</v>
      </c>
      <c r="H3433" t="s">
        <v>53</v>
      </c>
      <c r="I3433" t="s">
        <v>63</v>
      </c>
      <c r="J3433" t="s">
        <v>20</v>
      </c>
      <c r="K3433">
        <v>13</v>
      </c>
      <c r="L3433" t="s">
        <v>21</v>
      </c>
      <c r="M3433" s="2">
        <v>10</v>
      </c>
    </row>
    <row r="3434" spans="1:13" x14ac:dyDescent="0.35">
      <c r="A3434" t="s">
        <v>7376</v>
      </c>
      <c r="B3434" t="s">
        <v>7377</v>
      </c>
      <c r="C3434" t="s">
        <v>15</v>
      </c>
      <c r="E3434" s="1">
        <v>44129</v>
      </c>
      <c r="F3434" t="s">
        <v>16</v>
      </c>
      <c r="G3434" t="s">
        <v>33</v>
      </c>
      <c r="H3434" t="s">
        <v>142</v>
      </c>
      <c r="I3434" t="s">
        <v>19</v>
      </c>
      <c r="J3434" t="s">
        <v>20</v>
      </c>
      <c r="K3434">
        <v>39</v>
      </c>
      <c r="L3434" t="s">
        <v>21</v>
      </c>
      <c r="M3434" s="2">
        <v>25</v>
      </c>
    </row>
    <row r="3435" spans="1:13" x14ac:dyDescent="0.35">
      <c r="A3435" t="s">
        <v>7378</v>
      </c>
      <c r="B3435" t="s">
        <v>7379</v>
      </c>
      <c r="C3435" t="s">
        <v>15</v>
      </c>
      <c r="E3435" s="1">
        <v>44108</v>
      </c>
      <c r="F3435" t="s">
        <v>16</v>
      </c>
      <c r="G3435" t="s">
        <v>71</v>
      </c>
      <c r="H3435" t="s">
        <v>176</v>
      </c>
      <c r="I3435" t="s">
        <v>28</v>
      </c>
      <c r="J3435" t="s">
        <v>35</v>
      </c>
      <c r="K3435">
        <v>45</v>
      </c>
      <c r="L3435" t="s">
        <v>21</v>
      </c>
      <c r="M3435" s="2">
        <v>4</v>
      </c>
    </row>
    <row r="3436" spans="1:13" x14ac:dyDescent="0.35">
      <c r="A3436" t="s">
        <v>7380</v>
      </c>
      <c r="B3436" t="s">
        <v>7381</v>
      </c>
      <c r="C3436" t="s">
        <v>24</v>
      </c>
      <c r="D3436" s="2">
        <v>10</v>
      </c>
      <c r="E3436" s="1">
        <v>44120</v>
      </c>
      <c r="F3436" t="s">
        <v>16</v>
      </c>
      <c r="G3436" t="s">
        <v>344</v>
      </c>
      <c r="H3436" t="s">
        <v>67</v>
      </c>
      <c r="I3436" t="s">
        <v>76</v>
      </c>
      <c r="J3436" t="s">
        <v>20</v>
      </c>
      <c r="K3436">
        <v>35</v>
      </c>
      <c r="L3436" t="s">
        <v>29</v>
      </c>
      <c r="M3436" s="2">
        <v>16</v>
      </c>
    </row>
    <row r="3437" spans="1:13" x14ac:dyDescent="0.35">
      <c r="A3437" t="s">
        <v>7382</v>
      </c>
      <c r="B3437" t="s">
        <v>7383</v>
      </c>
      <c r="C3437" t="s">
        <v>15</v>
      </c>
      <c r="D3437" s="2">
        <v>8</v>
      </c>
      <c r="E3437" s="1">
        <v>44120</v>
      </c>
      <c r="F3437" t="s">
        <v>16</v>
      </c>
      <c r="G3437" t="s">
        <v>398</v>
      </c>
      <c r="H3437" t="s">
        <v>82</v>
      </c>
      <c r="I3437" t="s">
        <v>63</v>
      </c>
      <c r="J3437" t="s">
        <v>20</v>
      </c>
      <c r="K3437">
        <v>20</v>
      </c>
      <c r="L3437" t="s">
        <v>83</v>
      </c>
      <c r="M3437" s="2">
        <v>16</v>
      </c>
    </row>
    <row r="3438" spans="1:13" x14ac:dyDescent="0.35">
      <c r="A3438" t="s">
        <v>7384</v>
      </c>
      <c r="B3438" t="s">
        <v>7385</v>
      </c>
      <c r="C3438" t="s">
        <v>32</v>
      </c>
      <c r="E3438" s="1">
        <v>44120</v>
      </c>
      <c r="F3438" t="s">
        <v>43</v>
      </c>
      <c r="G3438" t="s">
        <v>514</v>
      </c>
      <c r="H3438" t="s">
        <v>93</v>
      </c>
      <c r="I3438" t="s">
        <v>19</v>
      </c>
      <c r="J3438" t="s">
        <v>20</v>
      </c>
      <c r="K3438">
        <v>30</v>
      </c>
      <c r="L3438" t="s">
        <v>29</v>
      </c>
      <c r="M3438" s="2">
        <v>16</v>
      </c>
    </row>
    <row r="3439" spans="1:13" x14ac:dyDescent="0.35">
      <c r="A3439" t="s">
        <v>7386</v>
      </c>
      <c r="B3439" t="s">
        <v>7387</v>
      </c>
      <c r="C3439" t="s">
        <v>32</v>
      </c>
      <c r="D3439" s="2">
        <v>5</v>
      </c>
      <c r="E3439" s="1">
        <v>44121</v>
      </c>
      <c r="F3439" t="s">
        <v>25</v>
      </c>
      <c r="G3439" t="s">
        <v>549</v>
      </c>
      <c r="H3439" t="s">
        <v>53</v>
      </c>
      <c r="I3439" t="s">
        <v>28</v>
      </c>
      <c r="J3439" t="s">
        <v>35</v>
      </c>
      <c r="K3439">
        <v>29</v>
      </c>
      <c r="L3439" t="s">
        <v>21</v>
      </c>
      <c r="M3439" s="2">
        <v>17</v>
      </c>
    </row>
    <row r="3440" spans="1:13" x14ac:dyDescent="0.35">
      <c r="A3440" t="s">
        <v>7388</v>
      </c>
      <c r="B3440" t="s">
        <v>7389</v>
      </c>
      <c r="C3440" t="s">
        <v>15</v>
      </c>
      <c r="D3440" s="2">
        <v>6</v>
      </c>
      <c r="E3440" s="1">
        <v>44131</v>
      </c>
      <c r="F3440" t="s">
        <v>16</v>
      </c>
      <c r="G3440" t="s">
        <v>62</v>
      </c>
      <c r="H3440" t="s">
        <v>53</v>
      </c>
      <c r="I3440" t="s">
        <v>28</v>
      </c>
      <c r="J3440" t="s">
        <v>20</v>
      </c>
      <c r="K3440">
        <v>31</v>
      </c>
      <c r="L3440" t="s">
        <v>83</v>
      </c>
      <c r="M3440" s="2">
        <v>27</v>
      </c>
    </row>
    <row r="3441" spans="1:13" x14ac:dyDescent="0.35">
      <c r="A3441" t="s">
        <v>7390</v>
      </c>
      <c r="B3441" t="s">
        <v>7391</v>
      </c>
      <c r="C3441" t="s">
        <v>24</v>
      </c>
      <c r="E3441" s="1">
        <v>44110</v>
      </c>
      <c r="F3441" t="s">
        <v>16</v>
      </c>
      <c r="G3441" t="s">
        <v>1044</v>
      </c>
      <c r="H3441" t="s">
        <v>211</v>
      </c>
      <c r="I3441" t="s">
        <v>63</v>
      </c>
      <c r="J3441" t="s">
        <v>20</v>
      </c>
      <c r="K3441">
        <v>7</v>
      </c>
      <c r="L3441" t="s">
        <v>29</v>
      </c>
      <c r="M3441" s="2">
        <v>6</v>
      </c>
    </row>
    <row r="3442" spans="1:13" x14ac:dyDescent="0.35">
      <c r="A3442" t="s">
        <v>7392</v>
      </c>
      <c r="B3442" t="s">
        <v>7393</v>
      </c>
      <c r="C3442" t="s">
        <v>32</v>
      </c>
      <c r="E3442" s="1">
        <v>44129</v>
      </c>
      <c r="F3442" t="s">
        <v>25</v>
      </c>
      <c r="G3442" t="s">
        <v>776</v>
      </c>
      <c r="H3442" t="s">
        <v>201</v>
      </c>
      <c r="I3442" t="s">
        <v>28</v>
      </c>
      <c r="J3442" t="s">
        <v>20</v>
      </c>
      <c r="K3442">
        <v>25</v>
      </c>
      <c r="L3442" t="s">
        <v>103</v>
      </c>
      <c r="M3442" s="2">
        <v>25</v>
      </c>
    </row>
    <row r="3443" spans="1:13" x14ac:dyDescent="0.35">
      <c r="A3443" t="s">
        <v>7394</v>
      </c>
      <c r="B3443" t="s">
        <v>7395</v>
      </c>
      <c r="C3443" t="s">
        <v>32</v>
      </c>
      <c r="D3443" s="2">
        <v>5</v>
      </c>
      <c r="E3443" s="1">
        <v>44120</v>
      </c>
      <c r="F3443" t="s">
        <v>43</v>
      </c>
      <c r="G3443" t="s">
        <v>241</v>
      </c>
      <c r="H3443" t="s">
        <v>242</v>
      </c>
      <c r="I3443" t="s">
        <v>19</v>
      </c>
      <c r="J3443" t="s">
        <v>20</v>
      </c>
      <c r="K3443">
        <v>36</v>
      </c>
      <c r="L3443" t="s">
        <v>29</v>
      </c>
      <c r="M3443" s="2">
        <v>16</v>
      </c>
    </row>
    <row r="3444" spans="1:13" x14ac:dyDescent="0.35">
      <c r="A3444" t="s">
        <v>7396</v>
      </c>
      <c r="B3444" t="s">
        <v>7397</v>
      </c>
      <c r="C3444" t="s">
        <v>15</v>
      </c>
      <c r="E3444" s="1">
        <v>44118</v>
      </c>
      <c r="F3444" t="s">
        <v>25</v>
      </c>
      <c r="G3444" t="s">
        <v>344</v>
      </c>
      <c r="H3444" t="s">
        <v>67</v>
      </c>
      <c r="I3444" t="s">
        <v>28</v>
      </c>
      <c r="J3444" t="s">
        <v>20</v>
      </c>
      <c r="K3444">
        <v>24</v>
      </c>
      <c r="L3444" t="s">
        <v>83</v>
      </c>
      <c r="M3444" s="2">
        <v>14</v>
      </c>
    </row>
    <row r="3445" spans="1:13" x14ac:dyDescent="0.35">
      <c r="A3445" t="s">
        <v>7398</v>
      </c>
      <c r="B3445" t="s">
        <v>7399</v>
      </c>
      <c r="C3445" t="s">
        <v>32</v>
      </c>
      <c r="D3445" s="2">
        <v>6</v>
      </c>
      <c r="E3445" s="1">
        <v>44133</v>
      </c>
      <c r="F3445" t="s">
        <v>16</v>
      </c>
      <c r="G3445" t="s">
        <v>1445</v>
      </c>
      <c r="H3445" t="s">
        <v>67</v>
      </c>
      <c r="I3445" t="s">
        <v>28</v>
      </c>
      <c r="J3445" t="s">
        <v>59</v>
      </c>
      <c r="K3445">
        <v>31</v>
      </c>
      <c r="L3445" t="s">
        <v>21</v>
      </c>
      <c r="M3445" s="2">
        <v>29</v>
      </c>
    </row>
    <row r="3446" spans="1:13" x14ac:dyDescent="0.35">
      <c r="A3446" t="s">
        <v>7400</v>
      </c>
      <c r="B3446" t="s">
        <v>7401</v>
      </c>
      <c r="C3446" t="s">
        <v>32</v>
      </c>
      <c r="E3446" s="1">
        <v>44109</v>
      </c>
      <c r="F3446" t="s">
        <v>16</v>
      </c>
      <c r="G3446" t="s">
        <v>153</v>
      </c>
      <c r="H3446" t="s">
        <v>154</v>
      </c>
      <c r="I3446" t="s">
        <v>28</v>
      </c>
      <c r="J3446" t="s">
        <v>35</v>
      </c>
      <c r="K3446">
        <v>30</v>
      </c>
      <c r="L3446" t="s">
        <v>21</v>
      </c>
      <c r="M3446" s="2">
        <v>5</v>
      </c>
    </row>
    <row r="3447" spans="1:13" x14ac:dyDescent="0.35">
      <c r="A3447" t="s">
        <v>7402</v>
      </c>
      <c r="B3447" t="s">
        <v>7403</v>
      </c>
      <c r="C3447" t="s">
        <v>32</v>
      </c>
      <c r="D3447" s="2">
        <v>4</v>
      </c>
      <c r="E3447" s="1">
        <v>44123</v>
      </c>
      <c r="F3447" t="s">
        <v>25</v>
      </c>
      <c r="G3447" t="s">
        <v>328</v>
      </c>
      <c r="H3447" t="s">
        <v>34</v>
      </c>
      <c r="I3447" t="s">
        <v>28</v>
      </c>
      <c r="J3447" t="s">
        <v>20</v>
      </c>
      <c r="K3447">
        <v>37</v>
      </c>
      <c r="L3447" t="s">
        <v>29</v>
      </c>
      <c r="M3447" s="2">
        <v>19</v>
      </c>
    </row>
    <row r="3448" spans="1:13" x14ac:dyDescent="0.35">
      <c r="A3448" t="s">
        <v>7404</v>
      </c>
      <c r="B3448" t="s">
        <v>7405</v>
      </c>
      <c r="C3448" t="s">
        <v>56</v>
      </c>
      <c r="D3448" s="2">
        <v>7</v>
      </c>
      <c r="E3448" s="1">
        <v>44109</v>
      </c>
      <c r="F3448" t="s">
        <v>16</v>
      </c>
      <c r="G3448" t="s">
        <v>4260</v>
      </c>
      <c r="H3448" t="s">
        <v>180</v>
      </c>
      <c r="I3448" t="s">
        <v>63</v>
      </c>
      <c r="J3448" t="s">
        <v>20</v>
      </c>
      <c r="K3448">
        <v>13</v>
      </c>
      <c r="L3448" t="s">
        <v>21</v>
      </c>
      <c r="M3448" s="2">
        <v>5</v>
      </c>
    </row>
    <row r="3449" spans="1:13" x14ac:dyDescent="0.35">
      <c r="A3449" t="s">
        <v>7406</v>
      </c>
      <c r="B3449" t="s">
        <v>7407</v>
      </c>
      <c r="C3449" t="s">
        <v>15</v>
      </c>
      <c r="D3449" s="2">
        <v>8</v>
      </c>
      <c r="E3449" s="1">
        <v>44124</v>
      </c>
      <c r="F3449" t="s">
        <v>25</v>
      </c>
      <c r="G3449" t="s">
        <v>1035</v>
      </c>
      <c r="H3449" t="s">
        <v>67</v>
      </c>
      <c r="I3449" t="s">
        <v>76</v>
      </c>
      <c r="J3449" t="s">
        <v>59</v>
      </c>
      <c r="K3449">
        <v>6</v>
      </c>
      <c r="L3449" t="s">
        <v>21</v>
      </c>
      <c r="M3449" s="2">
        <v>20</v>
      </c>
    </row>
    <row r="3450" spans="1:13" x14ac:dyDescent="0.35">
      <c r="A3450" t="s">
        <v>7408</v>
      </c>
      <c r="B3450" t="s">
        <v>7409</v>
      </c>
      <c r="C3450" t="s">
        <v>56</v>
      </c>
      <c r="E3450" s="1">
        <v>44131</v>
      </c>
      <c r="F3450" t="s">
        <v>16</v>
      </c>
      <c r="G3450" t="s">
        <v>207</v>
      </c>
      <c r="H3450" t="s">
        <v>93</v>
      </c>
      <c r="I3450" t="s">
        <v>19</v>
      </c>
      <c r="J3450" t="s">
        <v>20</v>
      </c>
      <c r="K3450">
        <v>37</v>
      </c>
      <c r="L3450" t="s">
        <v>21</v>
      </c>
      <c r="M3450" s="2">
        <v>27</v>
      </c>
    </row>
    <row r="3451" spans="1:13" x14ac:dyDescent="0.35">
      <c r="A3451" t="s">
        <v>7410</v>
      </c>
      <c r="B3451" t="s">
        <v>7411</v>
      </c>
      <c r="C3451" t="s">
        <v>32</v>
      </c>
      <c r="E3451" s="1">
        <v>44117</v>
      </c>
      <c r="F3451" t="s">
        <v>43</v>
      </c>
      <c r="G3451" t="s">
        <v>6484</v>
      </c>
      <c r="H3451" t="s">
        <v>180</v>
      </c>
      <c r="I3451" t="s">
        <v>19</v>
      </c>
      <c r="J3451" t="s">
        <v>20</v>
      </c>
      <c r="K3451">
        <v>15</v>
      </c>
      <c r="L3451" t="s">
        <v>21</v>
      </c>
      <c r="M3451" s="2">
        <v>13</v>
      </c>
    </row>
    <row r="3452" spans="1:13" x14ac:dyDescent="0.35">
      <c r="A3452" t="s">
        <v>7412</v>
      </c>
      <c r="B3452" t="s">
        <v>7413</v>
      </c>
      <c r="C3452" t="s">
        <v>32</v>
      </c>
      <c r="E3452" s="1">
        <v>44122</v>
      </c>
      <c r="F3452" t="s">
        <v>25</v>
      </c>
      <c r="G3452" t="s">
        <v>222</v>
      </c>
      <c r="H3452" t="s">
        <v>223</v>
      </c>
      <c r="I3452" t="s">
        <v>63</v>
      </c>
      <c r="J3452" t="s">
        <v>20</v>
      </c>
      <c r="K3452">
        <v>8</v>
      </c>
      <c r="L3452" t="s">
        <v>29</v>
      </c>
      <c r="M3452" s="2">
        <v>18</v>
      </c>
    </row>
    <row r="3453" spans="1:13" x14ac:dyDescent="0.35">
      <c r="A3453" t="s">
        <v>7414</v>
      </c>
      <c r="B3453" t="s">
        <v>7415</v>
      </c>
      <c r="C3453" t="s">
        <v>24</v>
      </c>
      <c r="E3453" s="1">
        <v>44123</v>
      </c>
      <c r="F3453" t="s">
        <v>16</v>
      </c>
      <c r="G3453" t="s">
        <v>81</v>
      </c>
      <c r="H3453" t="s">
        <v>82</v>
      </c>
      <c r="I3453" t="s">
        <v>19</v>
      </c>
      <c r="J3453" t="s">
        <v>20</v>
      </c>
      <c r="K3453">
        <v>28</v>
      </c>
      <c r="L3453" t="s">
        <v>29</v>
      </c>
      <c r="M3453" s="2">
        <v>19</v>
      </c>
    </row>
    <row r="3454" spans="1:13" x14ac:dyDescent="0.35">
      <c r="A3454" t="s">
        <v>7416</v>
      </c>
      <c r="B3454" t="s">
        <v>7417</v>
      </c>
      <c r="C3454" t="s">
        <v>32</v>
      </c>
      <c r="E3454" s="1">
        <v>44118</v>
      </c>
      <c r="F3454" t="s">
        <v>16</v>
      </c>
      <c r="G3454" t="s">
        <v>1484</v>
      </c>
      <c r="H3454" t="s">
        <v>45</v>
      </c>
      <c r="I3454" t="s">
        <v>63</v>
      </c>
      <c r="J3454" t="s">
        <v>20</v>
      </c>
      <c r="K3454">
        <v>10</v>
      </c>
      <c r="L3454" t="s">
        <v>29</v>
      </c>
      <c r="M3454" s="2">
        <v>14</v>
      </c>
    </row>
    <row r="3455" spans="1:13" x14ac:dyDescent="0.35">
      <c r="A3455" t="s">
        <v>7418</v>
      </c>
      <c r="B3455" t="s">
        <v>7419</v>
      </c>
      <c r="C3455" t="s">
        <v>24</v>
      </c>
      <c r="D3455" s="2">
        <v>10</v>
      </c>
      <c r="E3455" s="1">
        <v>44114</v>
      </c>
      <c r="F3455" t="s">
        <v>25</v>
      </c>
      <c r="G3455" t="s">
        <v>731</v>
      </c>
      <c r="H3455" t="s">
        <v>109</v>
      </c>
      <c r="I3455" t="s">
        <v>28</v>
      </c>
      <c r="J3455" t="s">
        <v>20</v>
      </c>
      <c r="K3455">
        <v>11</v>
      </c>
      <c r="L3455" t="s">
        <v>29</v>
      </c>
      <c r="M3455" s="2">
        <v>10</v>
      </c>
    </row>
    <row r="3456" spans="1:13" x14ac:dyDescent="0.35">
      <c r="A3456" t="s">
        <v>7420</v>
      </c>
      <c r="B3456" t="s">
        <v>7421</v>
      </c>
      <c r="C3456" t="s">
        <v>38</v>
      </c>
      <c r="E3456" s="1">
        <v>44114</v>
      </c>
      <c r="F3456" t="s">
        <v>25</v>
      </c>
      <c r="G3456" t="s">
        <v>2987</v>
      </c>
      <c r="H3456" t="s">
        <v>18</v>
      </c>
      <c r="I3456" t="s">
        <v>63</v>
      </c>
      <c r="J3456" t="s">
        <v>59</v>
      </c>
      <c r="K3456">
        <v>32</v>
      </c>
      <c r="L3456" t="s">
        <v>29</v>
      </c>
      <c r="M3456" s="2">
        <v>10</v>
      </c>
    </row>
    <row r="3457" spans="1:13" x14ac:dyDescent="0.35">
      <c r="A3457" t="s">
        <v>7422</v>
      </c>
      <c r="B3457" t="s">
        <v>7423</v>
      </c>
      <c r="C3457" t="s">
        <v>15</v>
      </c>
      <c r="E3457" s="1">
        <v>44121</v>
      </c>
      <c r="F3457" t="s">
        <v>16</v>
      </c>
      <c r="G3457" t="s">
        <v>301</v>
      </c>
      <c r="H3457" t="s">
        <v>34</v>
      </c>
      <c r="I3457" t="s">
        <v>63</v>
      </c>
      <c r="J3457" t="s">
        <v>20</v>
      </c>
      <c r="K3457">
        <v>38</v>
      </c>
      <c r="L3457" t="s">
        <v>29</v>
      </c>
      <c r="M3457" s="2">
        <v>17</v>
      </c>
    </row>
    <row r="3458" spans="1:13" x14ac:dyDescent="0.35">
      <c r="A3458" t="s">
        <v>7424</v>
      </c>
      <c r="B3458" t="s">
        <v>7425</v>
      </c>
      <c r="C3458" t="s">
        <v>56</v>
      </c>
      <c r="D3458" s="2">
        <v>7</v>
      </c>
      <c r="E3458" s="1">
        <v>44113</v>
      </c>
      <c r="F3458" t="s">
        <v>16</v>
      </c>
      <c r="G3458" t="s">
        <v>4694</v>
      </c>
      <c r="H3458" t="s">
        <v>142</v>
      </c>
      <c r="I3458" t="s">
        <v>28</v>
      </c>
      <c r="J3458" t="s">
        <v>59</v>
      </c>
      <c r="K3458">
        <v>8</v>
      </c>
      <c r="L3458" t="s">
        <v>21</v>
      </c>
      <c r="M3458" s="2">
        <v>9</v>
      </c>
    </row>
    <row r="3459" spans="1:13" x14ac:dyDescent="0.35">
      <c r="A3459" t="s">
        <v>7426</v>
      </c>
      <c r="B3459" t="s">
        <v>7427</v>
      </c>
      <c r="C3459" t="s">
        <v>32</v>
      </c>
      <c r="E3459" s="1">
        <v>44130</v>
      </c>
      <c r="F3459" t="s">
        <v>16</v>
      </c>
      <c r="G3459" t="s">
        <v>71</v>
      </c>
      <c r="H3459" t="s">
        <v>176</v>
      </c>
      <c r="I3459" t="s">
        <v>28</v>
      </c>
      <c r="J3459" t="s">
        <v>20</v>
      </c>
      <c r="K3459">
        <v>44</v>
      </c>
      <c r="L3459" t="s">
        <v>29</v>
      </c>
      <c r="M3459" s="2">
        <v>26</v>
      </c>
    </row>
    <row r="3460" spans="1:13" x14ac:dyDescent="0.35">
      <c r="A3460" t="s">
        <v>7428</v>
      </c>
      <c r="B3460" t="s">
        <v>7429</v>
      </c>
      <c r="C3460" t="s">
        <v>24</v>
      </c>
      <c r="E3460" s="1">
        <v>44107</v>
      </c>
      <c r="F3460" t="s">
        <v>16</v>
      </c>
      <c r="G3460" t="s">
        <v>2463</v>
      </c>
      <c r="H3460" t="s">
        <v>160</v>
      </c>
      <c r="I3460" t="s">
        <v>63</v>
      </c>
      <c r="J3460" t="s">
        <v>59</v>
      </c>
      <c r="K3460">
        <v>9</v>
      </c>
      <c r="L3460" t="s">
        <v>29</v>
      </c>
      <c r="M3460" s="2">
        <v>3</v>
      </c>
    </row>
    <row r="3461" spans="1:13" x14ac:dyDescent="0.35">
      <c r="A3461" t="s">
        <v>7430</v>
      </c>
      <c r="B3461" t="s">
        <v>7431</v>
      </c>
      <c r="C3461" t="s">
        <v>32</v>
      </c>
      <c r="E3461" s="1">
        <v>44114</v>
      </c>
      <c r="F3461" t="s">
        <v>25</v>
      </c>
      <c r="G3461" t="s">
        <v>127</v>
      </c>
      <c r="H3461" t="s">
        <v>128</v>
      </c>
      <c r="I3461" t="s">
        <v>28</v>
      </c>
      <c r="J3461" t="s">
        <v>20</v>
      </c>
      <c r="K3461">
        <v>30</v>
      </c>
      <c r="L3461" t="s">
        <v>21</v>
      </c>
      <c r="M3461" s="2">
        <v>10</v>
      </c>
    </row>
    <row r="3462" spans="1:13" x14ac:dyDescent="0.35">
      <c r="A3462" t="s">
        <v>7432</v>
      </c>
      <c r="B3462" t="s">
        <v>7433</v>
      </c>
      <c r="C3462" t="s">
        <v>32</v>
      </c>
      <c r="E3462" s="1">
        <v>44127</v>
      </c>
      <c r="F3462" t="s">
        <v>43</v>
      </c>
      <c r="G3462" t="s">
        <v>3804</v>
      </c>
      <c r="H3462" t="s">
        <v>82</v>
      </c>
      <c r="I3462" t="s">
        <v>19</v>
      </c>
      <c r="J3462" t="s">
        <v>20</v>
      </c>
      <c r="K3462">
        <v>20</v>
      </c>
      <c r="L3462" t="s">
        <v>21</v>
      </c>
      <c r="M3462" s="2">
        <v>23</v>
      </c>
    </row>
    <row r="3463" spans="1:13" x14ac:dyDescent="0.35">
      <c r="A3463" t="s">
        <v>7434</v>
      </c>
      <c r="B3463" t="s">
        <v>7435</v>
      </c>
      <c r="C3463" t="s">
        <v>56</v>
      </c>
      <c r="E3463" s="1">
        <v>44128</v>
      </c>
      <c r="F3463" t="s">
        <v>43</v>
      </c>
      <c r="G3463" t="s">
        <v>1396</v>
      </c>
      <c r="H3463" t="s">
        <v>34</v>
      </c>
      <c r="I3463" t="s">
        <v>19</v>
      </c>
      <c r="J3463" t="s">
        <v>59</v>
      </c>
      <c r="K3463">
        <v>23</v>
      </c>
      <c r="L3463" t="s">
        <v>29</v>
      </c>
      <c r="M3463" s="2">
        <v>24</v>
      </c>
    </row>
    <row r="3464" spans="1:13" x14ac:dyDescent="0.35">
      <c r="A3464" t="s">
        <v>7436</v>
      </c>
      <c r="B3464" t="s">
        <v>7437</v>
      </c>
      <c r="C3464" t="s">
        <v>15</v>
      </c>
      <c r="D3464" s="2">
        <v>6</v>
      </c>
      <c r="E3464" s="1">
        <v>44109</v>
      </c>
      <c r="F3464" t="s">
        <v>16</v>
      </c>
      <c r="G3464" t="s">
        <v>165</v>
      </c>
      <c r="H3464" t="s">
        <v>53</v>
      </c>
      <c r="I3464" t="s">
        <v>19</v>
      </c>
      <c r="J3464" t="s">
        <v>35</v>
      </c>
      <c r="K3464">
        <v>10</v>
      </c>
      <c r="L3464" t="s">
        <v>83</v>
      </c>
      <c r="M3464" s="2">
        <v>5</v>
      </c>
    </row>
    <row r="3465" spans="1:13" x14ac:dyDescent="0.35">
      <c r="A3465" t="s">
        <v>7438</v>
      </c>
      <c r="B3465" t="s">
        <v>7439</v>
      </c>
      <c r="C3465" t="s">
        <v>15</v>
      </c>
      <c r="E3465" s="1">
        <v>44116</v>
      </c>
      <c r="F3465" t="s">
        <v>16</v>
      </c>
      <c r="G3465" t="s">
        <v>401</v>
      </c>
      <c r="H3465" t="s">
        <v>34</v>
      </c>
      <c r="I3465" t="s">
        <v>76</v>
      </c>
      <c r="J3465" t="s">
        <v>20</v>
      </c>
      <c r="K3465">
        <v>6</v>
      </c>
      <c r="L3465" t="s">
        <v>21</v>
      </c>
      <c r="M3465" s="2">
        <v>12</v>
      </c>
    </row>
    <row r="3466" spans="1:13" x14ac:dyDescent="0.35">
      <c r="A3466" t="s">
        <v>7440</v>
      </c>
      <c r="B3466" t="s">
        <v>7441</v>
      </c>
      <c r="C3466" t="s">
        <v>24</v>
      </c>
      <c r="E3466" s="1">
        <v>44110</v>
      </c>
      <c r="F3466" t="s">
        <v>25</v>
      </c>
      <c r="G3466" t="s">
        <v>62</v>
      </c>
      <c r="H3466" t="s">
        <v>53</v>
      </c>
      <c r="I3466" t="s">
        <v>28</v>
      </c>
      <c r="J3466" t="s">
        <v>59</v>
      </c>
      <c r="K3466">
        <v>8</v>
      </c>
      <c r="L3466" t="s">
        <v>29</v>
      </c>
      <c r="M3466" s="2">
        <v>6</v>
      </c>
    </row>
    <row r="3467" spans="1:13" x14ac:dyDescent="0.35">
      <c r="A3467" t="s">
        <v>7442</v>
      </c>
      <c r="B3467" t="s">
        <v>7443</v>
      </c>
      <c r="C3467" t="s">
        <v>24</v>
      </c>
      <c r="E3467" s="1">
        <v>44132</v>
      </c>
      <c r="F3467" t="s">
        <v>16</v>
      </c>
      <c r="G3467" t="s">
        <v>908</v>
      </c>
      <c r="H3467" t="s">
        <v>34</v>
      </c>
      <c r="I3467" t="s">
        <v>63</v>
      </c>
      <c r="J3467" t="s">
        <v>59</v>
      </c>
      <c r="K3467">
        <v>20</v>
      </c>
      <c r="L3467" t="s">
        <v>29</v>
      </c>
      <c r="M3467" s="2">
        <v>28</v>
      </c>
    </row>
    <row r="3468" spans="1:13" x14ac:dyDescent="0.35">
      <c r="A3468" t="s">
        <v>7444</v>
      </c>
      <c r="B3468" t="s">
        <v>7445</v>
      </c>
      <c r="C3468" t="s">
        <v>15</v>
      </c>
      <c r="E3468" s="1">
        <v>44125</v>
      </c>
      <c r="F3468" t="s">
        <v>16</v>
      </c>
      <c r="G3468" t="s">
        <v>331</v>
      </c>
      <c r="H3468" t="s">
        <v>275</v>
      </c>
      <c r="I3468" t="s">
        <v>76</v>
      </c>
      <c r="J3468" t="s">
        <v>20</v>
      </c>
      <c r="K3468">
        <v>40</v>
      </c>
      <c r="L3468" t="s">
        <v>29</v>
      </c>
      <c r="M3468" s="2">
        <v>21</v>
      </c>
    </row>
    <row r="3469" spans="1:13" x14ac:dyDescent="0.35">
      <c r="A3469" t="s">
        <v>7446</v>
      </c>
      <c r="B3469" t="s">
        <v>7447</v>
      </c>
      <c r="C3469" t="s">
        <v>38</v>
      </c>
      <c r="E3469" s="1">
        <v>44119</v>
      </c>
      <c r="F3469" t="s">
        <v>25</v>
      </c>
      <c r="G3469" t="s">
        <v>62</v>
      </c>
      <c r="H3469" t="s">
        <v>53</v>
      </c>
      <c r="I3469" t="s">
        <v>76</v>
      </c>
      <c r="J3469" t="s">
        <v>20</v>
      </c>
      <c r="K3469">
        <v>42</v>
      </c>
      <c r="L3469" t="s">
        <v>21</v>
      </c>
      <c r="M3469" s="2">
        <v>15</v>
      </c>
    </row>
    <row r="3470" spans="1:13" x14ac:dyDescent="0.35">
      <c r="A3470" t="s">
        <v>7448</v>
      </c>
      <c r="B3470" t="s">
        <v>7449</v>
      </c>
      <c r="C3470" t="s">
        <v>56</v>
      </c>
      <c r="E3470" s="1">
        <v>44117</v>
      </c>
      <c r="F3470" t="s">
        <v>43</v>
      </c>
      <c r="G3470" t="s">
        <v>269</v>
      </c>
      <c r="H3470" t="s">
        <v>109</v>
      </c>
      <c r="I3470" t="s">
        <v>19</v>
      </c>
      <c r="J3470" t="s">
        <v>20</v>
      </c>
      <c r="K3470">
        <v>44</v>
      </c>
      <c r="L3470" t="s">
        <v>29</v>
      </c>
      <c r="M3470" s="2">
        <v>13</v>
      </c>
    </row>
    <row r="3471" spans="1:13" x14ac:dyDescent="0.35">
      <c r="A3471" t="s">
        <v>7450</v>
      </c>
      <c r="B3471" t="s">
        <v>7451</v>
      </c>
      <c r="C3471" t="s">
        <v>32</v>
      </c>
      <c r="E3471" s="1">
        <v>44130</v>
      </c>
      <c r="F3471" t="s">
        <v>16</v>
      </c>
      <c r="G3471" t="s">
        <v>17</v>
      </c>
      <c r="H3471" t="s">
        <v>18</v>
      </c>
      <c r="I3471" t="s">
        <v>19</v>
      </c>
      <c r="J3471" t="s">
        <v>35</v>
      </c>
      <c r="K3471">
        <v>44</v>
      </c>
      <c r="L3471" t="s">
        <v>103</v>
      </c>
      <c r="M3471" s="2">
        <v>26</v>
      </c>
    </row>
    <row r="3472" spans="1:13" x14ac:dyDescent="0.35">
      <c r="A3472" t="s">
        <v>7452</v>
      </c>
      <c r="B3472" t="s">
        <v>7453</v>
      </c>
      <c r="C3472" t="s">
        <v>32</v>
      </c>
      <c r="E3472" s="1">
        <v>44121</v>
      </c>
      <c r="F3472" t="s">
        <v>16</v>
      </c>
      <c r="G3472" t="s">
        <v>2279</v>
      </c>
      <c r="H3472" t="s">
        <v>27</v>
      </c>
      <c r="I3472" t="s">
        <v>28</v>
      </c>
      <c r="J3472" t="s">
        <v>20</v>
      </c>
      <c r="K3472">
        <v>29</v>
      </c>
      <c r="L3472" t="s">
        <v>29</v>
      </c>
      <c r="M3472" s="2">
        <v>17</v>
      </c>
    </row>
    <row r="3473" spans="1:13" x14ac:dyDescent="0.35">
      <c r="A3473" t="s">
        <v>7454</v>
      </c>
      <c r="B3473" t="s">
        <v>7455</v>
      </c>
      <c r="C3473" t="s">
        <v>38</v>
      </c>
      <c r="D3473" s="2">
        <v>1</v>
      </c>
      <c r="E3473" s="1">
        <v>44130</v>
      </c>
      <c r="F3473" t="s">
        <v>43</v>
      </c>
      <c r="G3473" t="s">
        <v>6788</v>
      </c>
      <c r="H3473" t="s">
        <v>295</v>
      </c>
      <c r="I3473" t="s">
        <v>19</v>
      </c>
      <c r="J3473" t="s">
        <v>20</v>
      </c>
      <c r="K3473">
        <v>9</v>
      </c>
      <c r="L3473" t="s">
        <v>29</v>
      </c>
      <c r="M3473" s="2">
        <v>26</v>
      </c>
    </row>
    <row r="3474" spans="1:13" x14ac:dyDescent="0.35">
      <c r="A3474" t="s">
        <v>7456</v>
      </c>
      <c r="B3474" t="s">
        <v>7457</v>
      </c>
      <c r="C3474" t="s">
        <v>32</v>
      </c>
      <c r="E3474" s="1">
        <v>44113</v>
      </c>
      <c r="F3474" t="s">
        <v>16</v>
      </c>
      <c r="G3474" t="s">
        <v>359</v>
      </c>
      <c r="H3474" t="s">
        <v>154</v>
      </c>
      <c r="I3474" t="s">
        <v>63</v>
      </c>
      <c r="J3474" t="s">
        <v>20</v>
      </c>
      <c r="K3474">
        <v>28</v>
      </c>
      <c r="L3474" t="s">
        <v>21</v>
      </c>
      <c r="M3474" s="2">
        <v>9</v>
      </c>
    </row>
    <row r="3475" spans="1:13" x14ac:dyDescent="0.35">
      <c r="A3475" t="s">
        <v>7458</v>
      </c>
      <c r="B3475" t="s">
        <v>7459</v>
      </c>
      <c r="C3475" t="s">
        <v>56</v>
      </c>
      <c r="E3475" s="1">
        <v>44134</v>
      </c>
      <c r="F3475" t="s">
        <v>25</v>
      </c>
      <c r="G3475" t="s">
        <v>269</v>
      </c>
      <c r="H3475" t="s">
        <v>109</v>
      </c>
      <c r="I3475" t="s">
        <v>28</v>
      </c>
      <c r="J3475" t="s">
        <v>20</v>
      </c>
      <c r="K3475">
        <v>39</v>
      </c>
      <c r="L3475" t="s">
        <v>21</v>
      </c>
      <c r="M3475" s="2">
        <v>30</v>
      </c>
    </row>
    <row r="3476" spans="1:13" x14ac:dyDescent="0.35">
      <c r="A3476" t="s">
        <v>7460</v>
      </c>
      <c r="B3476" t="s">
        <v>7461</v>
      </c>
      <c r="C3476" t="s">
        <v>24</v>
      </c>
      <c r="E3476" s="1">
        <v>44127</v>
      </c>
      <c r="F3476" t="s">
        <v>16</v>
      </c>
      <c r="G3476" t="s">
        <v>71</v>
      </c>
      <c r="H3476" t="s">
        <v>176</v>
      </c>
      <c r="I3476" t="s">
        <v>28</v>
      </c>
      <c r="J3476" t="s">
        <v>20</v>
      </c>
      <c r="K3476">
        <v>21</v>
      </c>
      <c r="L3476" t="s">
        <v>83</v>
      </c>
      <c r="M3476" s="2">
        <v>23</v>
      </c>
    </row>
    <row r="3477" spans="1:13" x14ac:dyDescent="0.35">
      <c r="A3477" t="s">
        <v>7462</v>
      </c>
      <c r="B3477" t="s">
        <v>7463</v>
      </c>
      <c r="C3477" t="s">
        <v>38</v>
      </c>
      <c r="E3477" s="1">
        <v>44125</v>
      </c>
      <c r="F3477" t="s">
        <v>25</v>
      </c>
      <c r="G3477" t="s">
        <v>92</v>
      </c>
      <c r="H3477" t="s">
        <v>53</v>
      </c>
      <c r="I3477" t="s">
        <v>28</v>
      </c>
      <c r="J3477" t="s">
        <v>20</v>
      </c>
      <c r="K3477">
        <v>11</v>
      </c>
      <c r="L3477" t="s">
        <v>21</v>
      </c>
      <c r="M3477" s="2">
        <v>21</v>
      </c>
    </row>
    <row r="3478" spans="1:13" x14ac:dyDescent="0.35">
      <c r="A3478" t="s">
        <v>7464</v>
      </c>
      <c r="B3478" t="s">
        <v>7465</v>
      </c>
      <c r="C3478" t="s">
        <v>32</v>
      </c>
      <c r="E3478" s="1">
        <v>44108</v>
      </c>
      <c r="F3478" t="s">
        <v>16</v>
      </c>
      <c r="G3478" t="s">
        <v>210</v>
      </c>
      <c r="H3478" t="s">
        <v>211</v>
      </c>
      <c r="I3478" t="s">
        <v>19</v>
      </c>
      <c r="J3478" t="s">
        <v>20</v>
      </c>
      <c r="K3478">
        <v>42</v>
      </c>
      <c r="L3478" t="s">
        <v>21</v>
      </c>
      <c r="M3478" s="2">
        <v>4</v>
      </c>
    </row>
    <row r="3479" spans="1:13" x14ac:dyDescent="0.35">
      <c r="A3479" t="s">
        <v>7466</v>
      </c>
      <c r="B3479" t="s">
        <v>7467</v>
      </c>
      <c r="C3479" t="s">
        <v>32</v>
      </c>
      <c r="E3479" s="1">
        <v>44107</v>
      </c>
      <c r="F3479" t="s">
        <v>16</v>
      </c>
      <c r="G3479" t="s">
        <v>179</v>
      </c>
      <c r="H3479" t="s">
        <v>180</v>
      </c>
      <c r="I3479" t="s">
        <v>63</v>
      </c>
      <c r="J3479" t="s">
        <v>59</v>
      </c>
      <c r="K3479">
        <v>33</v>
      </c>
      <c r="L3479" t="s">
        <v>21</v>
      </c>
      <c r="M3479" s="2">
        <v>3</v>
      </c>
    </row>
    <row r="3480" spans="1:13" x14ac:dyDescent="0.35">
      <c r="A3480" t="s">
        <v>7468</v>
      </c>
      <c r="B3480" t="s">
        <v>7469</v>
      </c>
      <c r="C3480" t="s">
        <v>15</v>
      </c>
      <c r="D3480" s="2">
        <v>7</v>
      </c>
      <c r="E3480" s="1">
        <v>44134</v>
      </c>
      <c r="F3480" t="s">
        <v>16</v>
      </c>
      <c r="G3480" t="s">
        <v>3496</v>
      </c>
      <c r="H3480" t="s">
        <v>305</v>
      </c>
      <c r="I3480" t="s">
        <v>76</v>
      </c>
      <c r="J3480" t="s">
        <v>35</v>
      </c>
      <c r="K3480">
        <v>18</v>
      </c>
      <c r="L3480" t="s">
        <v>21</v>
      </c>
      <c r="M3480" s="2">
        <v>30</v>
      </c>
    </row>
    <row r="3481" spans="1:13" x14ac:dyDescent="0.35">
      <c r="A3481" t="s">
        <v>7470</v>
      </c>
      <c r="B3481" t="s">
        <v>7471</v>
      </c>
      <c r="C3481" t="s">
        <v>32</v>
      </c>
      <c r="D3481" s="2">
        <v>5</v>
      </c>
      <c r="E3481" s="1">
        <v>44131</v>
      </c>
      <c r="F3481" t="s">
        <v>16</v>
      </c>
      <c r="G3481" t="s">
        <v>459</v>
      </c>
      <c r="H3481" t="s">
        <v>34</v>
      </c>
      <c r="I3481" t="s">
        <v>63</v>
      </c>
      <c r="J3481" t="s">
        <v>35</v>
      </c>
      <c r="K3481">
        <v>22</v>
      </c>
      <c r="L3481" t="s">
        <v>29</v>
      </c>
      <c r="M3481" s="2">
        <v>27</v>
      </c>
    </row>
    <row r="3482" spans="1:13" x14ac:dyDescent="0.35">
      <c r="A3482" t="s">
        <v>7472</v>
      </c>
      <c r="B3482" t="s">
        <v>7473</v>
      </c>
      <c r="C3482" t="s">
        <v>38</v>
      </c>
      <c r="E3482" s="1">
        <v>44116</v>
      </c>
      <c r="F3482" t="s">
        <v>43</v>
      </c>
      <c r="G3482" t="s">
        <v>786</v>
      </c>
      <c r="H3482" t="s">
        <v>109</v>
      </c>
      <c r="I3482" t="s">
        <v>19</v>
      </c>
      <c r="J3482" t="s">
        <v>20</v>
      </c>
      <c r="K3482">
        <v>10</v>
      </c>
      <c r="L3482" t="s">
        <v>21</v>
      </c>
      <c r="M3482" s="2">
        <v>12</v>
      </c>
    </row>
    <row r="3483" spans="1:13" x14ac:dyDescent="0.35">
      <c r="A3483" t="s">
        <v>7474</v>
      </c>
      <c r="B3483" t="s">
        <v>7475</v>
      </c>
      <c r="C3483" t="s">
        <v>32</v>
      </c>
      <c r="E3483" s="1">
        <v>44123</v>
      </c>
      <c r="F3483" t="s">
        <v>16</v>
      </c>
      <c r="G3483" t="s">
        <v>289</v>
      </c>
      <c r="H3483" t="s">
        <v>116</v>
      </c>
      <c r="I3483" t="s">
        <v>28</v>
      </c>
      <c r="J3483" t="s">
        <v>35</v>
      </c>
      <c r="K3483">
        <v>9</v>
      </c>
      <c r="L3483" t="s">
        <v>21</v>
      </c>
      <c r="M3483" s="2">
        <v>19</v>
      </c>
    </row>
    <row r="3484" spans="1:13" x14ac:dyDescent="0.35">
      <c r="A3484" t="s">
        <v>7476</v>
      </c>
      <c r="B3484" t="s">
        <v>7477</v>
      </c>
      <c r="C3484" t="s">
        <v>15</v>
      </c>
      <c r="D3484" s="2">
        <v>7</v>
      </c>
      <c r="E3484" s="1">
        <v>44131</v>
      </c>
      <c r="F3484" t="s">
        <v>16</v>
      </c>
      <c r="G3484" t="s">
        <v>1018</v>
      </c>
      <c r="H3484" t="s">
        <v>67</v>
      </c>
      <c r="I3484" t="s">
        <v>63</v>
      </c>
      <c r="J3484" t="s">
        <v>20</v>
      </c>
      <c r="K3484">
        <v>40</v>
      </c>
      <c r="L3484" t="s">
        <v>21</v>
      </c>
      <c r="M3484" s="2">
        <v>27</v>
      </c>
    </row>
    <row r="3485" spans="1:13" x14ac:dyDescent="0.35">
      <c r="A3485" t="s">
        <v>7478</v>
      </c>
      <c r="B3485" t="s">
        <v>7479</v>
      </c>
      <c r="C3485" t="s">
        <v>15</v>
      </c>
      <c r="E3485" s="1">
        <v>44124</v>
      </c>
      <c r="F3485" t="s">
        <v>43</v>
      </c>
      <c r="G3485" t="s">
        <v>786</v>
      </c>
      <c r="H3485" t="s">
        <v>109</v>
      </c>
      <c r="I3485" t="s">
        <v>19</v>
      </c>
      <c r="J3485" t="s">
        <v>20</v>
      </c>
      <c r="K3485">
        <v>31</v>
      </c>
      <c r="L3485" t="s">
        <v>29</v>
      </c>
      <c r="M3485" s="2">
        <v>20</v>
      </c>
    </row>
    <row r="3486" spans="1:13" x14ac:dyDescent="0.35">
      <c r="A3486" t="s">
        <v>7480</v>
      </c>
      <c r="B3486" t="s">
        <v>7481</v>
      </c>
      <c r="C3486" t="s">
        <v>38</v>
      </c>
      <c r="D3486" s="2">
        <v>3</v>
      </c>
      <c r="E3486" s="1">
        <v>44126</v>
      </c>
      <c r="F3486" t="s">
        <v>16</v>
      </c>
      <c r="G3486" t="s">
        <v>141</v>
      </c>
      <c r="H3486" t="s">
        <v>142</v>
      </c>
      <c r="I3486" t="s">
        <v>63</v>
      </c>
      <c r="J3486" t="s">
        <v>35</v>
      </c>
      <c r="K3486">
        <v>35</v>
      </c>
      <c r="L3486" t="s">
        <v>21</v>
      </c>
      <c r="M3486" s="2">
        <v>22</v>
      </c>
    </row>
    <row r="3487" spans="1:13" x14ac:dyDescent="0.35">
      <c r="A3487" t="s">
        <v>7482</v>
      </c>
      <c r="B3487" t="s">
        <v>7483</v>
      </c>
      <c r="C3487" t="s">
        <v>15</v>
      </c>
      <c r="E3487" s="1">
        <v>44106</v>
      </c>
      <c r="F3487" t="s">
        <v>16</v>
      </c>
      <c r="G3487" t="s">
        <v>2081</v>
      </c>
      <c r="H3487" t="s">
        <v>109</v>
      </c>
      <c r="I3487" t="s">
        <v>19</v>
      </c>
      <c r="J3487" t="s">
        <v>20</v>
      </c>
      <c r="K3487">
        <v>25</v>
      </c>
      <c r="L3487" t="s">
        <v>21</v>
      </c>
      <c r="M3487" s="2">
        <v>2</v>
      </c>
    </row>
    <row r="3488" spans="1:13" x14ac:dyDescent="0.35">
      <c r="A3488" t="s">
        <v>7484</v>
      </c>
      <c r="B3488" t="s">
        <v>7485</v>
      </c>
      <c r="C3488" t="s">
        <v>32</v>
      </c>
      <c r="E3488" s="1">
        <v>44116</v>
      </c>
      <c r="F3488" t="s">
        <v>25</v>
      </c>
      <c r="G3488" t="s">
        <v>1366</v>
      </c>
      <c r="H3488" t="s">
        <v>109</v>
      </c>
      <c r="I3488" t="s">
        <v>28</v>
      </c>
      <c r="J3488" t="s">
        <v>20</v>
      </c>
      <c r="K3488">
        <v>45</v>
      </c>
      <c r="L3488" t="s">
        <v>29</v>
      </c>
      <c r="M3488" s="2">
        <v>12</v>
      </c>
    </row>
    <row r="3489" spans="1:13" x14ac:dyDescent="0.35">
      <c r="A3489" t="s">
        <v>7486</v>
      </c>
      <c r="B3489" t="s">
        <v>7487</v>
      </c>
      <c r="C3489" t="s">
        <v>32</v>
      </c>
      <c r="D3489" s="2">
        <v>4</v>
      </c>
      <c r="E3489" s="1">
        <v>44112</v>
      </c>
      <c r="F3489" t="s">
        <v>43</v>
      </c>
      <c r="G3489" t="s">
        <v>1932</v>
      </c>
      <c r="H3489" t="s">
        <v>34</v>
      </c>
      <c r="I3489" t="s">
        <v>19</v>
      </c>
      <c r="J3489" t="s">
        <v>59</v>
      </c>
      <c r="K3489">
        <v>23</v>
      </c>
      <c r="L3489" t="s">
        <v>29</v>
      </c>
      <c r="M3489" s="2">
        <v>8</v>
      </c>
    </row>
    <row r="3490" spans="1:13" x14ac:dyDescent="0.35">
      <c r="A3490" t="s">
        <v>7488</v>
      </c>
      <c r="B3490" t="s">
        <v>7489</v>
      </c>
      <c r="C3490" t="s">
        <v>24</v>
      </c>
      <c r="E3490" s="1">
        <v>44130</v>
      </c>
      <c r="F3490" t="s">
        <v>43</v>
      </c>
      <c r="G3490" t="s">
        <v>514</v>
      </c>
      <c r="H3490" t="s">
        <v>93</v>
      </c>
      <c r="I3490" t="s">
        <v>19</v>
      </c>
      <c r="J3490" t="s">
        <v>20</v>
      </c>
      <c r="K3490">
        <v>25</v>
      </c>
      <c r="L3490" t="s">
        <v>29</v>
      </c>
      <c r="M3490" s="2">
        <v>26</v>
      </c>
    </row>
    <row r="3491" spans="1:13" x14ac:dyDescent="0.35">
      <c r="A3491" t="s">
        <v>7490</v>
      </c>
      <c r="B3491" t="s">
        <v>7491</v>
      </c>
      <c r="C3491" t="s">
        <v>15</v>
      </c>
      <c r="E3491" s="1">
        <v>44117</v>
      </c>
      <c r="F3491" t="s">
        <v>25</v>
      </c>
      <c r="G3491" t="s">
        <v>96</v>
      </c>
      <c r="H3491" t="s">
        <v>97</v>
      </c>
      <c r="I3491" t="s">
        <v>63</v>
      </c>
      <c r="J3491" t="s">
        <v>59</v>
      </c>
      <c r="K3491">
        <v>14</v>
      </c>
      <c r="L3491" t="s">
        <v>29</v>
      </c>
      <c r="M3491" s="2">
        <v>13</v>
      </c>
    </row>
    <row r="3492" spans="1:13" x14ac:dyDescent="0.35">
      <c r="A3492" t="s">
        <v>7492</v>
      </c>
      <c r="B3492" t="s">
        <v>7493</v>
      </c>
      <c r="C3492" t="s">
        <v>38</v>
      </c>
      <c r="D3492" s="2">
        <v>4</v>
      </c>
      <c r="E3492" s="1">
        <v>44121</v>
      </c>
      <c r="F3492" t="s">
        <v>16</v>
      </c>
      <c r="G3492" t="s">
        <v>381</v>
      </c>
      <c r="H3492" t="s">
        <v>252</v>
      </c>
      <c r="I3492" t="s">
        <v>19</v>
      </c>
      <c r="J3492" t="s">
        <v>35</v>
      </c>
      <c r="K3492">
        <v>15</v>
      </c>
      <c r="L3492" t="s">
        <v>21</v>
      </c>
      <c r="M3492" s="2">
        <v>17</v>
      </c>
    </row>
    <row r="3493" spans="1:13" x14ac:dyDescent="0.35">
      <c r="A3493" t="s">
        <v>7494</v>
      </c>
      <c r="B3493" t="s">
        <v>7495</v>
      </c>
      <c r="C3493" t="s">
        <v>32</v>
      </c>
      <c r="D3493" s="2">
        <v>3</v>
      </c>
      <c r="E3493" s="1">
        <v>44109</v>
      </c>
      <c r="F3493" t="s">
        <v>16</v>
      </c>
      <c r="G3493" t="s">
        <v>483</v>
      </c>
      <c r="H3493" t="s">
        <v>34</v>
      </c>
      <c r="I3493" t="s">
        <v>28</v>
      </c>
      <c r="J3493" t="s">
        <v>20</v>
      </c>
      <c r="K3493">
        <v>13</v>
      </c>
      <c r="L3493" t="s">
        <v>29</v>
      </c>
      <c r="M3493" s="2">
        <v>5</v>
      </c>
    </row>
    <row r="3494" spans="1:13" x14ac:dyDescent="0.35">
      <c r="A3494" t="s">
        <v>7496</v>
      </c>
      <c r="B3494" t="s">
        <v>7497</v>
      </c>
      <c r="C3494" t="s">
        <v>15</v>
      </c>
      <c r="E3494" s="1">
        <v>44120</v>
      </c>
      <c r="F3494" t="s">
        <v>16</v>
      </c>
      <c r="G3494" t="s">
        <v>294</v>
      </c>
      <c r="H3494" t="s">
        <v>295</v>
      </c>
      <c r="I3494" t="s">
        <v>63</v>
      </c>
      <c r="J3494" t="s">
        <v>20</v>
      </c>
      <c r="K3494">
        <v>26</v>
      </c>
      <c r="L3494" t="s">
        <v>21</v>
      </c>
      <c r="M3494" s="2">
        <v>16</v>
      </c>
    </row>
    <row r="3495" spans="1:13" x14ac:dyDescent="0.35">
      <c r="A3495" t="s">
        <v>7498</v>
      </c>
      <c r="B3495" t="s">
        <v>7499</v>
      </c>
      <c r="C3495" t="s">
        <v>15</v>
      </c>
      <c r="E3495" s="1">
        <v>44125</v>
      </c>
      <c r="F3495" t="s">
        <v>43</v>
      </c>
      <c r="G3495" t="s">
        <v>2746</v>
      </c>
      <c r="H3495" t="s">
        <v>34</v>
      </c>
      <c r="I3495" t="s">
        <v>19</v>
      </c>
      <c r="J3495" t="s">
        <v>20</v>
      </c>
      <c r="K3495">
        <v>15</v>
      </c>
      <c r="L3495" t="s">
        <v>21</v>
      </c>
      <c r="M3495" s="2">
        <v>21</v>
      </c>
    </row>
    <row r="3496" spans="1:13" x14ac:dyDescent="0.35">
      <c r="A3496" t="s">
        <v>7500</v>
      </c>
      <c r="B3496" t="s">
        <v>7501</v>
      </c>
      <c r="C3496" t="s">
        <v>15</v>
      </c>
      <c r="E3496" s="1">
        <v>44115</v>
      </c>
      <c r="F3496" t="s">
        <v>16</v>
      </c>
      <c r="G3496" t="s">
        <v>159</v>
      </c>
      <c r="H3496" t="s">
        <v>160</v>
      </c>
      <c r="I3496" t="s">
        <v>76</v>
      </c>
      <c r="J3496" t="s">
        <v>20</v>
      </c>
      <c r="K3496">
        <v>29</v>
      </c>
      <c r="L3496" t="s">
        <v>29</v>
      </c>
      <c r="M3496" s="2">
        <v>11</v>
      </c>
    </row>
    <row r="3497" spans="1:13" x14ac:dyDescent="0.35">
      <c r="A3497" t="s">
        <v>7502</v>
      </c>
      <c r="B3497" t="s">
        <v>7503</v>
      </c>
      <c r="C3497" t="s">
        <v>15</v>
      </c>
      <c r="E3497" s="1">
        <v>44122</v>
      </c>
      <c r="F3497" t="s">
        <v>16</v>
      </c>
      <c r="G3497" t="s">
        <v>1149</v>
      </c>
      <c r="H3497" t="s">
        <v>18</v>
      </c>
      <c r="I3497" t="s">
        <v>19</v>
      </c>
      <c r="J3497" t="s">
        <v>59</v>
      </c>
      <c r="K3497">
        <v>38</v>
      </c>
      <c r="L3497" t="s">
        <v>29</v>
      </c>
      <c r="M3497" s="2">
        <v>18</v>
      </c>
    </row>
    <row r="3498" spans="1:13" x14ac:dyDescent="0.35">
      <c r="A3498" t="s">
        <v>7504</v>
      </c>
      <c r="B3498" t="s">
        <v>7505</v>
      </c>
      <c r="C3498" t="s">
        <v>38</v>
      </c>
      <c r="E3498" s="1">
        <v>44125</v>
      </c>
      <c r="F3498" t="s">
        <v>16</v>
      </c>
      <c r="G3498" t="s">
        <v>1091</v>
      </c>
      <c r="H3498" t="s">
        <v>142</v>
      </c>
      <c r="I3498" t="s">
        <v>28</v>
      </c>
      <c r="J3498" t="s">
        <v>35</v>
      </c>
      <c r="K3498">
        <v>17</v>
      </c>
      <c r="L3498" t="s">
        <v>21</v>
      </c>
      <c r="M3498" s="2">
        <v>21</v>
      </c>
    </row>
    <row r="3499" spans="1:13" x14ac:dyDescent="0.35">
      <c r="A3499" t="s">
        <v>7506</v>
      </c>
      <c r="B3499" t="s">
        <v>7507</v>
      </c>
      <c r="C3499" t="s">
        <v>15</v>
      </c>
      <c r="E3499" s="1">
        <v>44108</v>
      </c>
      <c r="F3499" t="s">
        <v>16</v>
      </c>
      <c r="G3499" t="s">
        <v>401</v>
      </c>
      <c r="H3499" t="s">
        <v>34</v>
      </c>
      <c r="I3499" t="s">
        <v>19</v>
      </c>
      <c r="J3499" t="s">
        <v>20</v>
      </c>
      <c r="K3499">
        <v>16</v>
      </c>
      <c r="L3499" t="s">
        <v>103</v>
      </c>
      <c r="M3499" s="2">
        <v>4</v>
      </c>
    </row>
    <row r="3500" spans="1:13" x14ac:dyDescent="0.35">
      <c r="A3500" t="s">
        <v>7508</v>
      </c>
      <c r="B3500" t="s">
        <v>7509</v>
      </c>
      <c r="C3500" t="s">
        <v>15</v>
      </c>
      <c r="E3500" s="1">
        <v>44117</v>
      </c>
      <c r="F3500" t="s">
        <v>16</v>
      </c>
      <c r="G3500" t="s">
        <v>7059</v>
      </c>
      <c r="H3500" t="s">
        <v>180</v>
      </c>
      <c r="I3500" t="s">
        <v>28</v>
      </c>
      <c r="J3500" t="s">
        <v>59</v>
      </c>
      <c r="K3500">
        <v>41</v>
      </c>
      <c r="L3500" t="s">
        <v>21</v>
      </c>
      <c r="M3500" s="2">
        <v>13</v>
      </c>
    </row>
    <row r="3501" spans="1:13" x14ac:dyDescent="0.35">
      <c r="A3501" t="s">
        <v>7510</v>
      </c>
      <c r="B3501" t="s">
        <v>7511</v>
      </c>
      <c r="C3501" t="s">
        <v>56</v>
      </c>
      <c r="E3501" s="1">
        <v>44124</v>
      </c>
      <c r="F3501" t="s">
        <v>43</v>
      </c>
      <c r="G3501" t="s">
        <v>150</v>
      </c>
      <c r="H3501" t="s">
        <v>109</v>
      </c>
      <c r="I3501" t="s">
        <v>19</v>
      </c>
      <c r="J3501" t="s">
        <v>35</v>
      </c>
      <c r="K3501">
        <v>28</v>
      </c>
      <c r="L3501" t="s">
        <v>103</v>
      </c>
      <c r="M3501" s="2">
        <v>20</v>
      </c>
    </row>
    <row r="3502" spans="1:13" x14ac:dyDescent="0.35">
      <c r="A3502" t="s">
        <v>7512</v>
      </c>
      <c r="B3502" t="s">
        <v>7513</v>
      </c>
      <c r="C3502" t="s">
        <v>32</v>
      </c>
      <c r="E3502" s="1">
        <v>44118</v>
      </c>
      <c r="F3502" t="s">
        <v>16</v>
      </c>
      <c r="G3502" t="s">
        <v>284</v>
      </c>
      <c r="H3502" t="s">
        <v>252</v>
      </c>
      <c r="I3502" t="s">
        <v>63</v>
      </c>
      <c r="J3502" t="s">
        <v>59</v>
      </c>
      <c r="K3502">
        <v>13</v>
      </c>
      <c r="L3502" t="s">
        <v>103</v>
      </c>
      <c r="M3502" s="2">
        <v>14</v>
      </c>
    </row>
    <row r="3503" spans="1:13" x14ac:dyDescent="0.35">
      <c r="A3503" t="s">
        <v>7514</v>
      </c>
      <c r="B3503" t="s">
        <v>7515</v>
      </c>
      <c r="C3503" t="s">
        <v>32</v>
      </c>
      <c r="E3503" s="1">
        <v>44109</v>
      </c>
      <c r="F3503" t="s">
        <v>16</v>
      </c>
      <c r="G3503" t="s">
        <v>814</v>
      </c>
      <c r="H3503" t="s">
        <v>116</v>
      </c>
      <c r="I3503" t="s">
        <v>76</v>
      </c>
      <c r="J3503" t="s">
        <v>20</v>
      </c>
      <c r="K3503">
        <v>11</v>
      </c>
      <c r="L3503" t="s">
        <v>21</v>
      </c>
      <c r="M3503" s="2">
        <v>5</v>
      </c>
    </row>
    <row r="3504" spans="1:13" x14ac:dyDescent="0.35">
      <c r="A3504" t="s">
        <v>7516</v>
      </c>
      <c r="B3504" t="s">
        <v>7517</v>
      </c>
      <c r="C3504" t="s">
        <v>15</v>
      </c>
      <c r="E3504" s="1">
        <v>44115</v>
      </c>
      <c r="F3504" t="s">
        <v>43</v>
      </c>
      <c r="G3504" t="s">
        <v>210</v>
      </c>
      <c r="H3504" t="s">
        <v>211</v>
      </c>
      <c r="I3504" t="s">
        <v>19</v>
      </c>
      <c r="J3504" t="s">
        <v>20</v>
      </c>
      <c r="K3504">
        <v>45</v>
      </c>
      <c r="L3504" t="s">
        <v>83</v>
      </c>
      <c r="M3504" s="2">
        <v>11</v>
      </c>
    </row>
    <row r="3505" spans="1:13" x14ac:dyDescent="0.35">
      <c r="A3505" t="s">
        <v>7518</v>
      </c>
      <c r="B3505" t="s">
        <v>7519</v>
      </c>
      <c r="C3505" t="s">
        <v>56</v>
      </c>
      <c r="D3505" s="2">
        <v>9</v>
      </c>
      <c r="E3505" s="1">
        <v>44120</v>
      </c>
      <c r="F3505" t="s">
        <v>16</v>
      </c>
      <c r="G3505" t="s">
        <v>319</v>
      </c>
      <c r="H3505" t="s">
        <v>53</v>
      </c>
      <c r="I3505" t="s">
        <v>28</v>
      </c>
      <c r="J3505" t="s">
        <v>59</v>
      </c>
      <c r="K3505">
        <v>17</v>
      </c>
      <c r="L3505" t="s">
        <v>21</v>
      </c>
      <c r="M3505" s="2">
        <v>16</v>
      </c>
    </row>
    <row r="3506" spans="1:13" x14ac:dyDescent="0.35">
      <c r="A3506" t="s">
        <v>7520</v>
      </c>
      <c r="B3506" t="s">
        <v>7521</v>
      </c>
      <c r="C3506" t="s">
        <v>15</v>
      </c>
      <c r="D3506" s="2">
        <v>7</v>
      </c>
      <c r="E3506" s="1">
        <v>44113</v>
      </c>
      <c r="F3506" t="s">
        <v>16</v>
      </c>
      <c r="G3506" t="s">
        <v>238</v>
      </c>
      <c r="H3506" t="s">
        <v>58</v>
      </c>
      <c r="I3506" t="s">
        <v>28</v>
      </c>
      <c r="J3506" t="s">
        <v>20</v>
      </c>
      <c r="K3506">
        <v>35</v>
      </c>
      <c r="L3506" t="s">
        <v>29</v>
      </c>
      <c r="M3506" s="2">
        <v>9</v>
      </c>
    </row>
    <row r="3507" spans="1:13" x14ac:dyDescent="0.35">
      <c r="A3507" t="s">
        <v>7522</v>
      </c>
      <c r="B3507" t="s">
        <v>7523</v>
      </c>
      <c r="C3507" t="s">
        <v>32</v>
      </c>
      <c r="D3507" s="2">
        <v>5</v>
      </c>
      <c r="E3507" s="1">
        <v>44108</v>
      </c>
      <c r="F3507" t="s">
        <v>16</v>
      </c>
      <c r="G3507" t="s">
        <v>1194</v>
      </c>
      <c r="H3507" t="s">
        <v>142</v>
      </c>
      <c r="I3507" t="s">
        <v>28</v>
      </c>
      <c r="J3507" t="s">
        <v>35</v>
      </c>
      <c r="K3507">
        <v>17</v>
      </c>
      <c r="L3507" t="s">
        <v>21</v>
      </c>
      <c r="M3507" s="2">
        <v>4</v>
      </c>
    </row>
    <row r="3508" spans="1:13" x14ac:dyDescent="0.35">
      <c r="A3508" t="s">
        <v>7524</v>
      </c>
      <c r="B3508" t="s">
        <v>7525</v>
      </c>
      <c r="C3508" t="s">
        <v>56</v>
      </c>
      <c r="E3508" s="1">
        <v>44116</v>
      </c>
      <c r="F3508" t="s">
        <v>25</v>
      </c>
      <c r="G3508" t="s">
        <v>451</v>
      </c>
      <c r="H3508" t="s">
        <v>275</v>
      </c>
      <c r="I3508" t="s">
        <v>76</v>
      </c>
      <c r="J3508" t="s">
        <v>20</v>
      </c>
      <c r="K3508">
        <v>5</v>
      </c>
      <c r="L3508" t="s">
        <v>83</v>
      </c>
      <c r="M3508" s="2">
        <v>12</v>
      </c>
    </row>
    <row r="3509" spans="1:13" x14ac:dyDescent="0.35">
      <c r="A3509" t="s">
        <v>7526</v>
      </c>
      <c r="B3509" t="s">
        <v>7527</v>
      </c>
      <c r="C3509" t="s">
        <v>15</v>
      </c>
      <c r="E3509" s="1">
        <v>44109</v>
      </c>
      <c r="F3509" t="s">
        <v>16</v>
      </c>
      <c r="G3509" t="s">
        <v>135</v>
      </c>
      <c r="H3509" t="s">
        <v>93</v>
      </c>
      <c r="I3509" t="s">
        <v>19</v>
      </c>
      <c r="J3509" t="s">
        <v>20</v>
      </c>
      <c r="K3509">
        <v>12</v>
      </c>
      <c r="L3509" t="s">
        <v>29</v>
      </c>
      <c r="M3509" s="2">
        <v>5</v>
      </c>
    </row>
    <row r="3510" spans="1:13" x14ac:dyDescent="0.35">
      <c r="A3510" t="s">
        <v>7528</v>
      </c>
      <c r="B3510" t="s">
        <v>7529</v>
      </c>
      <c r="C3510" t="s">
        <v>56</v>
      </c>
      <c r="D3510" s="2">
        <v>7</v>
      </c>
      <c r="E3510" s="1">
        <v>44126</v>
      </c>
      <c r="F3510" t="s">
        <v>25</v>
      </c>
      <c r="G3510" t="s">
        <v>1569</v>
      </c>
      <c r="H3510" t="s">
        <v>53</v>
      </c>
      <c r="I3510" t="s">
        <v>76</v>
      </c>
      <c r="J3510" t="s">
        <v>20</v>
      </c>
      <c r="K3510">
        <v>17</v>
      </c>
      <c r="L3510" t="s">
        <v>103</v>
      </c>
      <c r="M3510" s="2">
        <v>22</v>
      </c>
    </row>
    <row r="3511" spans="1:13" x14ac:dyDescent="0.35">
      <c r="A3511" t="s">
        <v>7530</v>
      </c>
      <c r="B3511" t="s">
        <v>7531</v>
      </c>
      <c r="C3511" t="s">
        <v>32</v>
      </c>
      <c r="E3511" s="1">
        <v>44134</v>
      </c>
      <c r="F3511" t="s">
        <v>16</v>
      </c>
      <c r="G3511" t="s">
        <v>7532</v>
      </c>
      <c r="H3511" t="s">
        <v>34</v>
      </c>
      <c r="I3511" t="s">
        <v>63</v>
      </c>
      <c r="J3511" t="s">
        <v>59</v>
      </c>
      <c r="K3511">
        <v>39</v>
      </c>
      <c r="L3511" t="s">
        <v>29</v>
      </c>
      <c r="M3511" s="2">
        <v>30</v>
      </c>
    </row>
    <row r="3512" spans="1:13" x14ac:dyDescent="0.35">
      <c r="A3512" t="s">
        <v>7533</v>
      </c>
      <c r="B3512" t="s">
        <v>7534</v>
      </c>
      <c r="C3512" t="s">
        <v>15</v>
      </c>
      <c r="E3512" s="1">
        <v>44126</v>
      </c>
      <c r="F3512" t="s">
        <v>16</v>
      </c>
      <c r="G3512" t="s">
        <v>3788</v>
      </c>
      <c r="H3512" t="s">
        <v>109</v>
      </c>
      <c r="I3512" t="s">
        <v>19</v>
      </c>
      <c r="J3512" t="s">
        <v>20</v>
      </c>
      <c r="K3512">
        <v>19</v>
      </c>
      <c r="L3512" t="s">
        <v>83</v>
      </c>
      <c r="M3512" s="2">
        <v>22</v>
      </c>
    </row>
    <row r="3513" spans="1:13" x14ac:dyDescent="0.35">
      <c r="A3513" t="s">
        <v>7535</v>
      </c>
      <c r="B3513" t="s">
        <v>7536</v>
      </c>
      <c r="C3513" t="s">
        <v>24</v>
      </c>
      <c r="D3513" s="2">
        <v>10</v>
      </c>
      <c r="E3513" s="1">
        <v>44128</v>
      </c>
      <c r="F3513" t="s">
        <v>16</v>
      </c>
      <c r="G3513" t="s">
        <v>135</v>
      </c>
      <c r="H3513" t="s">
        <v>93</v>
      </c>
      <c r="I3513" t="s">
        <v>28</v>
      </c>
      <c r="J3513" t="s">
        <v>20</v>
      </c>
      <c r="K3513">
        <v>12</v>
      </c>
      <c r="L3513" t="s">
        <v>29</v>
      </c>
      <c r="M3513" s="2">
        <v>24</v>
      </c>
    </row>
    <row r="3514" spans="1:13" x14ac:dyDescent="0.35">
      <c r="A3514" t="s">
        <v>7537</v>
      </c>
      <c r="B3514" t="s">
        <v>7538</v>
      </c>
      <c r="C3514" t="s">
        <v>24</v>
      </c>
      <c r="E3514" s="1">
        <v>44115</v>
      </c>
      <c r="F3514" t="s">
        <v>16</v>
      </c>
      <c r="G3514" t="s">
        <v>183</v>
      </c>
      <c r="H3514" t="s">
        <v>184</v>
      </c>
      <c r="I3514" t="s">
        <v>76</v>
      </c>
      <c r="J3514" t="s">
        <v>20</v>
      </c>
      <c r="K3514">
        <v>44</v>
      </c>
      <c r="L3514" t="s">
        <v>21</v>
      </c>
      <c r="M3514" s="2">
        <v>11</v>
      </c>
    </row>
    <row r="3515" spans="1:13" x14ac:dyDescent="0.35">
      <c r="A3515" t="s">
        <v>7539</v>
      </c>
      <c r="B3515" t="s">
        <v>7540</v>
      </c>
      <c r="C3515" t="s">
        <v>38</v>
      </c>
      <c r="D3515" s="2">
        <v>2</v>
      </c>
      <c r="E3515" s="1">
        <v>44125</v>
      </c>
      <c r="F3515" t="s">
        <v>25</v>
      </c>
      <c r="G3515" t="s">
        <v>57</v>
      </c>
      <c r="H3515" t="s">
        <v>58</v>
      </c>
      <c r="I3515" t="s">
        <v>28</v>
      </c>
      <c r="J3515" t="s">
        <v>20</v>
      </c>
      <c r="K3515">
        <v>7</v>
      </c>
      <c r="L3515" t="s">
        <v>21</v>
      </c>
      <c r="M3515" s="2">
        <v>21</v>
      </c>
    </row>
    <row r="3516" spans="1:13" x14ac:dyDescent="0.35">
      <c r="A3516" t="s">
        <v>7541</v>
      </c>
      <c r="B3516" t="s">
        <v>7542</v>
      </c>
      <c r="C3516" t="s">
        <v>15</v>
      </c>
      <c r="D3516" s="2">
        <v>8</v>
      </c>
      <c r="E3516" s="1">
        <v>44119</v>
      </c>
      <c r="F3516" t="s">
        <v>16</v>
      </c>
      <c r="G3516" t="s">
        <v>1428</v>
      </c>
      <c r="H3516" t="s">
        <v>109</v>
      </c>
      <c r="I3516" t="s">
        <v>19</v>
      </c>
      <c r="J3516" t="s">
        <v>20</v>
      </c>
      <c r="K3516">
        <v>35</v>
      </c>
      <c r="L3516" t="s">
        <v>83</v>
      </c>
      <c r="M3516" s="2">
        <v>15</v>
      </c>
    </row>
    <row r="3517" spans="1:13" x14ac:dyDescent="0.35">
      <c r="A3517" t="s">
        <v>7543</v>
      </c>
      <c r="B3517" t="s">
        <v>7544</v>
      </c>
      <c r="C3517" t="s">
        <v>15</v>
      </c>
      <c r="D3517" s="2">
        <v>7</v>
      </c>
      <c r="E3517" s="1">
        <v>44132</v>
      </c>
      <c r="F3517" t="s">
        <v>25</v>
      </c>
      <c r="G3517" t="s">
        <v>62</v>
      </c>
      <c r="H3517" t="s">
        <v>53</v>
      </c>
      <c r="I3517" t="s">
        <v>76</v>
      </c>
      <c r="J3517" t="s">
        <v>20</v>
      </c>
      <c r="K3517">
        <v>37</v>
      </c>
      <c r="L3517" t="s">
        <v>21</v>
      </c>
      <c r="M3517" s="2">
        <v>28</v>
      </c>
    </row>
    <row r="3518" spans="1:13" x14ac:dyDescent="0.35">
      <c r="A3518" t="s">
        <v>7545</v>
      </c>
      <c r="B3518" t="s">
        <v>7546</v>
      </c>
      <c r="C3518" t="s">
        <v>32</v>
      </c>
      <c r="D3518" s="2">
        <v>4</v>
      </c>
      <c r="E3518" s="1">
        <v>44126</v>
      </c>
      <c r="F3518" t="s">
        <v>16</v>
      </c>
      <c r="G3518" t="s">
        <v>486</v>
      </c>
      <c r="H3518" t="s">
        <v>132</v>
      </c>
      <c r="I3518" t="s">
        <v>76</v>
      </c>
      <c r="J3518" t="s">
        <v>20</v>
      </c>
      <c r="K3518">
        <v>37</v>
      </c>
      <c r="L3518" t="s">
        <v>29</v>
      </c>
      <c r="M3518" s="2">
        <v>22</v>
      </c>
    </row>
    <row r="3519" spans="1:13" x14ac:dyDescent="0.35">
      <c r="A3519" t="s">
        <v>7547</v>
      </c>
      <c r="B3519" t="s">
        <v>7548</v>
      </c>
      <c r="C3519" t="s">
        <v>32</v>
      </c>
      <c r="E3519" s="1">
        <v>44126</v>
      </c>
      <c r="F3519" t="s">
        <v>25</v>
      </c>
      <c r="G3519" t="s">
        <v>776</v>
      </c>
      <c r="H3519" t="s">
        <v>201</v>
      </c>
      <c r="I3519" t="s">
        <v>76</v>
      </c>
      <c r="J3519" t="s">
        <v>20</v>
      </c>
      <c r="K3519">
        <v>45</v>
      </c>
      <c r="L3519" t="s">
        <v>21</v>
      </c>
      <c r="M3519" s="2">
        <v>22</v>
      </c>
    </row>
    <row r="3520" spans="1:13" x14ac:dyDescent="0.35">
      <c r="A3520" t="s">
        <v>7549</v>
      </c>
      <c r="B3520" t="s">
        <v>7550</v>
      </c>
      <c r="C3520" t="s">
        <v>32</v>
      </c>
      <c r="E3520" s="1">
        <v>44110</v>
      </c>
      <c r="F3520" t="s">
        <v>16</v>
      </c>
      <c r="G3520" t="s">
        <v>210</v>
      </c>
      <c r="H3520" t="s">
        <v>211</v>
      </c>
      <c r="I3520" t="s">
        <v>63</v>
      </c>
      <c r="J3520" t="s">
        <v>20</v>
      </c>
      <c r="K3520">
        <v>36</v>
      </c>
      <c r="L3520" t="s">
        <v>21</v>
      </c>
      <c r="M3520" s="2">
        <v>6</v>
      </c>
    </row>
    <row r="3521" spans="1:13" x14ac:dyDescent="0.35">
      <c r="A3521" t="s">
        <v>7551</v>
      </c>
      <c r="B3521" t="s">
        <v>7552</v>
      </c>
      <c r="C3521" t="s">
        <v>38</v>
      </c>
      <c r="E3521" s="1">
        <v>44111</v>
      </c>
      <c r="F3521" t="s">
        <v>16</v>
      </c>
      <c r="G3521" t="s">
        <v>1348</v>
      </c>
      <c r="H3521" t="s">
        <v>87</v>
      </c>
      <c r="I3521" t="s">
        <v>28</v>
      </c>
      <c r="J3521" t="s">
        <v>20</v>
      </c>
      <c r="K3521">
        <v>7</v>
      </c>
      <c r="L3521" t="s">
        <v>103</v>
      </c>
      <c r="M3521" s="2">
        <v>7</v>
      </c>
    </row>
    <row r="3522" spans="1:13" x14ac:dyDescent="0.35">
      <c r="A3522" t="s">
        <v>7553</v>
      </c>
      <c r="B3522" t="s">
        <v>7554</v>
      </c>
      <c r="C3522" t="s">
        <v>15</v>
      </c>
      <c r="E3522" s="1">
        <v>44129</v>
      </c>
      <c r="F3522" t="s">
        <v>16</v>
      </c>
      <c r="G3522" t="s">
        <v>71</v>
      </c>
      <c r="H3522" t="s">
        <v>176</v>
      </c>
      <c r="I3522" t="s">
        <v>63</v>
      </c>
      <c r="J3522" t="s">
        <v>20</v>
      </c>
      <c r="K3522">
        <v>6</v>
      </c>
      <c r="L3522" t="s">
        <v>21</v>
      </c>
      <c r="M3522" s="2">
        <v>25</v>
      </c>
    </row>
    <row r="3523" spans="1:13" x14ac:dyDescent="0.35">
      <c r="A3523" t="s">
        <v>7555</v>
      </c>
      <c r="B3523" t="s">
        <v>7556</v>
      </c>
      <c r="C3523" t="s">
        <v>32</v>
      </c>
      <c r="E3523" s="1">
        <v>44132</v>
      </c>
      <c r="F3523" t="s">
        <v>16</v>
      </c>
      <c r="G3523" t="s">
        <v>1381</v>
      </c>
      <c r="H3523" t="s">
        <v>142</v>
      </c>
      <c r="I3523" t="s">
        <v>19</v>
      </c>
      <c r="J3523" t="s">
        <v>20</v>
      </c>
      <c r="K3523">
        <v>20</v>
      </c>
      <c r="L3523" t="s">
        <v>29</v>
      </c>
      <c r="M3523" s="2">
        <v>28</v>
      </c>
    </row>
    <row r="3524" spans="1:13" x14ac:dyDescent="0.35">
      <c r="A3524" t="s">
        <v>7557</v>
      </c>
      <c r="B3524" t="s">
        <v>7558</v>
      </c>
      <c r="C3524" t="s">
        <v>38</v>
      </c>
      <c r="E3524" s="1">
        <v>44117</v>
      </c>
      <c r="F3524" t="s">
        <v>16</v>
      </c>
      <c r="G3524" t="s">
        <v>3788</v>
      </c>
      <c r="H3524" t="s">
        <v>215</v>
      </c>
      <c r="I3524" t="s">
        <v>28</v>
      </c>
      <c r="J3524" t="s">
        <v>35</v>
      </c>
      <c r="K3524">
        <v>22</v>
      </c>
      <c r="L3524" t="s">
        <v>29</v>
      </c>
      <c r="M3524" s="2">
        <v>13</v>
      </c>
    </row>
    <row r="3525" spans="1:13" x14ac:dyDescent="0.35">
      <c r="A3525" t="s">
        <v>7559</v>
      </c>
      <c r="B3525" t="s">
        <v>7560</v>
      </c>
      <c r="C3525" t="s">
        <v>56</v>
      </c>
      <c r="E3525" s="1">
        <v>44132</v>
      </c>
      <c r="F3525" t="s">
        <v>25</v>
      </c>
      <c r="G3525" t="s">
        <v>948</v>
      </c>
      <c r="H3525" t="s">
        <v>97</v>
      </c>
      <c r="I3525" t="s">
        <v>28</v>
      </c>
      <c r="J3525" t="s">
        <v>20</v>
      </c>
      <c r="K3525">
        <v>17</v>
      </c>
      <c r="L3525" t="s">
        <v>29</v>
      </c>
      <c r="M3525" s="2">
        <v>28</v>
      </c>
    </row>
    <row r="3526" spans="1:13" x14ac:dyDescent="0.35">
      <c r="A3526" t="s">
        <v>7561</v>
      </c>
      <c r="B3526" t="s">
        <v>7562</v>
      </c>
      <c r="C3526" t="s">
        <v>15</v>
      </c>
      <c r="E3526" s="1">
        <v>44114</v>
      </c>
      <c r="F3526" t="s">
        <v>16</v>
      </c>
      <c r="G3526" t="s">
        <v>404</v>
      </c>
      <c r="H3526" t="s">
        <v>211</v>
      </c>
      <c r="I3526" t="s">
        <v>76</v>
      </c>
      <c r="J3526" t="s">
        <v>20</v>
      </c>
      <c r="K3526">
        <v>9</v>
      </c>
      <c r="L3526" t="s">
        <v>29</v>
      </c>
      <c r="M3526" s="2">
        <v>10</v>
      </c>
    </row>
    <row r="3527" spans="1:13" x14ac:dyDescent="0.35">
      <c r="A3527" t="s">
        <v>7563</v>
      </c>
      <c r="B3527" t="s">
        <v>7564</v>
      </c>
      <c r="C3527" t="s">
        <v>15</v>
      </c>
      <c r="E3527" s="1">
        <v>44127</v>
      </c>
      <c r="F3527" t="s">
        <v>25</v>
      </c>
      <c r="G3527" t="s">
        <v>131</v>
      </c>
      <c r="H3527" t="s">
        <v>132</v>
      </c>
      <c r="I3527" t="s">
        <v>76</v>
      </c>
      <c r="J3527" t="s">
        <v>20</v>
      </c>
      <c r="K3527">
        <v>20</v>
      </c>
      <c r="L3527" t="s">
        <v>29</v>
      </c>
      <c r="M3527" s="2">
        <v>23</v>
      </c>
    </row>
    <row r="3528" spans="1:13" x14ac:dyDescent="0.35">
      <c r="A3528" t="s">
        <v>7565</v>
      </c>
      <c r="B3528" t="s">
        <v>7566</v>
      </c>
      <c r="C3528" t="s">
        <v>38</v>
      </c>
      <c r="D3528" s="2">
        <v>2</v>
      </c>
      <c r="E3528" s="1">
        <v>44122</v>
      </c>
      <c r="F3528" t="s">
        <v>16</v>
      </c>
      <c r="G3528" t="s">
        <v>269</v>
      </c>
      <c r="H3528" t="s">
        <v>109</v>
      </c>
      <c r="I3528" t="s">
        <v>76</v>
      </c>
      <c r="J3528" t="s">
        <v>20</v>
      </c>
      <c r="K3528">
        <v>14</v>
      </c>
      <c r="L3528" t="s">
        <v>29</v>
      </c>
      <c r="M3528" s="2">
        <v>18</v>
      </c>
    </row>
    <row r="3529" spans="1:13" x14ac:dyDescent="0.35">
      <c r="A3529" t="s">
        <v>7567</v>
      </c>
      <c r="B3529" t="s">
        <v>7568</v>
      </c>
      <c r="C3529" t="s">
        <v>15</v>
      </c>
      <c r="E3529" s="1">
        <v>44106</v>
      </c>
      <c r="F3529" t="s">
        <v>16</v>
      </c>
      <c r="G3529" t="s">
        <v>2671</v>
      </c>
      <c r="H3529" t="s">
        <v>1311</v>
      </c>
      <c r="I3529" t="s">
        <v>19</v>
      </c>
      <c r="J3529" t="s">
        <v>20</v>
      </c>
      <c r="K3529">
        <v>16</v>
      </c>
      <c r="L3529" t="s">
        <v>29</v>
      </c>
      <c r="M3529" s="2">
        <v>2</v>
      </c>
    </row>
    <row r="3530" spans="1:13" x14ac:dyDescent="0.35">
      <c r="A3530" t="s">
        <v>7569</v>
      </c>
      <c r="B3530" t="s">
        <v>7570</v>
      </c>
      <c r="C3530" t="s">
        <v>32</v>
      </c>
      <c r="D3530" s="2">
        <v>4</v>
      </c>
      <c r="E3530" s="1">
        <v>44133</v>
      </c>
      <c r="F3530" t="s">
        <v>16</v>
      </c>
      <c r="G3530" t="s">
        <v>210</v>
      </c>
      <c r="H3530" t="s">
        <v>211</v>
      </c>
      <c r="I3530" t="s">
        <v>76</v>
      </c>
      <c r="J3530" t="s">
        <v>20</v>
      </c>
      <c r="K3530">
        <v>7</v>
      </c>
      <c r="L3530" t="s">
        <v>29</v>
      </c>
      <c r="M3530" s="2">
        <v>29</v>
      </c>
    </row>
    <row r="3531" spans="1:13" x14ac:dyDescent="0.35">
      <c r="A3531" t="s">
        <v>7571</v>
      </c>
      <c r="B3531" t="s">
        <v>7572</v>
      </c>
      <c r="C3531" t="s">
        <v>56</v>
      </c>
      <c r="E3531" s="1">
        <v>44124</v>
      </c>
      <c r="F3531" t="s">
        <v>16</v>
      </c>
      <c r="G3531" t="s">
        <v>1903</v>
      </c>
      <c r="H3531" t="s">
        <v>34</v>
      </c>
      <c r="I3531" t="s">
        <v>63</v>
      </c>
      <c r="J3531" t="s">
        <v>35</v>
      </c>
      <c r="K3531">
        <v>43</v>
      </c>
      <c r="L3531" t="s">
        <v>29</v>
      </c>
      <c r="M3531" s="2">
        <v>20</v>
      </c>
    </row>
    <row r="3532" spans="1:13" x14ac:dyDescent="0.35">
      <c r="A3532" t="s">
        <v>7573</v>
      </c>
      <c r="B3532" t="s">
        <v>7574</v>
      </c>
      <c r="C3532" t="s">
        <v>15</v>
      </c>
      <c r="E3532" s="1">
        <v>44123</v>
      </c>
      <c r="F3532" t="s">
        <v>16</v>
      </c>
      <c r="G3532" t="s">
        <v>4694</v>
      </c>
      <c r="H3532" t="s">
        <v>142</v>
      </c>
      <c r="I3532" t="s">
        <v>19</v>
      </c>
      <c r="J3532" t="s">
        <v>20</v>
      </c>
      <c r="K3532">
        <v>34</v>
      </c>
      <c r="L3532" t="s">
        <v>21</v>
      </c>
      <c r="M3532" s="2">
        <v>19</v>
      </c>
    </row>
    <row r="3533" spans="1:13" x14ac:dyDescent="0.35">
      <c r="A3533" t="s">
        <v>7575</v>
      </c>
      <c r="B3533" t="s">
        <v>7576</v>
      </c>
      <c r="C3533" t="s">
        <v>38</v>
      </c>
      <c r="E3533" s="1">
        <v>44120</v>
      </c>
      <c r="F3533" t="s">
        <v>16</v>
      </c>
      <c r="G3533" t="s">
        <v>183</v>
      </c>
      <c r="H3533" t="s">
        <v>184</v>
      </c>
      <c r="I3533" t="s">
        <v>28</v>
      </c>
      <c r="J3533" t="s">
        <v>20</v>
      </c>
      <c r="K3533">
        <v>27</v>
      </c>
      <c r="L3533" t="s">
        <v>21</v>
      </c>
      <c r="M3533" s="2">
        <v>16</v>
      </c>
    </row>
    <row r="3534" spans="1:13" x14ac:dyDescent="0.35">
      <c r="A3534" t="s">
        <v>7577</v>
      </c>
      <c r="B3534" t="s">
        <v>7578</v>
      </c>
      <c r="C3534" t="s">
        <v>56</v>
      </c>
      <c r="D3534" s="2">
        <v>8</v>
      </c>
      <c r="E3534" s="1">
        <v>44131</v>
      </c>
      <c r="F3534" t="s">
        <v>16</v>
      </c>
      <c r="G3534" t="s">
        <v>483</v>
      </c>
      <c r="H3534" t="s">
        <v>34</v>
      </c>
      <c r="I3534" t="s">
        <v>28</v>
      </c>
      <c r="J3534" t="s">
        <v>35</v>
      </c>
      <c r="K3534">
        <v>15</v>
      </c>
      <c r="L3534" t="s">
        <v>83</v>
      </c>
      <c r="M3534" s="2">
        <v>27</v>
      </c>
    </row>
    <row r="3535" spans="1:13" x14ac:dyDescent="0.35">
      <c r="A3535" t="s">
        <v>7579</v>
      </c>
      <c r="B3535" t="s">
        <v>7580</v>
      </c>
      <c r="C3535" t="s">
        <v>56</v>
      </c>
      <c r="E3535" s="1">
        <v>44126</v>
      </c>
      <c r="F3535" t="s">
        <v>16</v>
      </c>
      <c r="G3535" t="s">
        <v>786</v>
      </c>
      <c r="H3535" t="s">
        <v>109</v>
      </c>
      <c r="I3535" t="s">
        <v>19</v>
      </c>
      <c r="J3535" t="s">
        <v>20</v>
      </c>
      <c r="K3535">
        <v>20</v>
      </c>
      <c r="L3535" t="s">
        <v>83</v>
      </c>
      <c r="M3535" s="2">
        <v>22</v>
      </c>
    </row>
    <row r="3536" spans="1:13" x14ac:dyDescent="0.35">
      <c r="A3536" t="s">
        <v>7581</v>
      </c>
      <c r="B3536" t="s">
        <v>7582</v>
      </c>
      <c r="C3536" t="s">
        <v>15</v>
      </c>
      <c r="D3536" s="2">
        <v>5</v>
      </c>
      <c r="E3536" s="1">
        <v>44119</v>
      </c>
      <c r="F3536" t="s">
        <v>43</v>
      </c>
      <c r="G3536" t="s">
        <v>1172</v>
      </c>
      <c r="H3536" t="s">
        <v>58</v>
      </c>
      <c r="I3536" t="s">
        <v>19</v>
      </c>
      <c r="J3536" t="s">
        <v>20</v>
      </c>
      <c r="K3536">
        <v>21</v>
      </c>
      <c r="L3536" t="s">
        <v>29</v>
      </c>
      <c r="M3536" s="2">
        <v>15</v>
      </c>
    </row>
    <row r="3537" spans="1:13" x14ac:dyDescent="0.35">
      <c r="A3537" t="s">
        <v>7583</v>
      </c>
      <c r="B3537" t="s">
        <v>7584</v>
      </c>
      <c r="C3537" t="s">
        <v>38</v>
      </c>
      <c r="E3537" s="1">
        <v>44132</v>
      </c>
      <c r="F3537" t="s">
        <v>16</v>
      </c>
      <c r="G3537" t="s">
        <v>298</v>
      </c>
      <c r="H3537" t="s">
        <v>252</v>
      </c>
      <c r="I3537" t="s">
        <v>28</v>
      </c>
      <c r="J3537" t="s">
        <v>59</v>
      </c>
      <c r="K3537">
        <v>19</v>
      </c>
      <c r="L3537" t="s">
        <v>29</v>
      </c>
      <c r="M3537" s="2">
        <v>28</v>
      </c>
    </row>
    <row r="3538" spans="1:13" x14ac:dyDescent="0.35">
      <c r="A3538" t="s">
        <v>7585</v>
      </c>
      <c r="B3538" t="s">
        <v>7586</v>
      </c>
      <c r="C3538" t="s">
        <v>38</v>
      </c>
      <c r="D3538" s="2">
        <v>4</v>
      </c>
      <c r="E3538" s="1">
        <v>44124</v>
      </c>
      <c r="F3538" t="s">
        <v>43</v>
      </c>
      <c r="G3538" t="s">
        <v>404</v>
      </c>
      <c r="H3538" t="s">
        <v>211</v>
      </c>
      <c r="I3538" t="s">
        <v>19</v>
      </c>
      <c r="J3538" t="s">
        <v>59</v>
      </c>
      <c r="K3538">
        <v>9</v>
      </c>
      <c r="L3538" t="s">
        <v>29</v>
      </c>
      <c r="M3538" s="2">
        <v>20</v>
      </c>
    </row>
    <row r="3539" spans="1:13" x14ac:dyDescent="0.35">
      <c r="A3539" t="s">
        <v>7587</v>
      </c>
      <c r="B3539" t="s">
        <v>7588</v>
      </c>
      <c r="C3539" t="s">
        <v>24</v>
      </c>
      <c r="E3539" s="1">
        <v>44111</v>
      </c>
      <c r="F3539" t="s">
        <v>16</v>
      </c>
      <c r="G3539" t="s">
        <v>115</v>
      </c>
      <c r="H3539" t="s">
        <v>116</v>
      </c>
      <c r="I3539" t="s">
        <v>28</v>
      </c>
      <c r="J3539" t="s">
        <v>59</v>
      </c>
      <c r="K3539">
        <v>34</v>
      </c>
      <c r="L3539" t="s">
        <v>21</v>
      </c>
      <c r="M3539" s="2">
        <v>7</v>
      </c>
    </row>
    <row r="3540" spans="1:13" x14ac:dyDescent="0.35">
      <c r="A3540" t="s">
        <v>7589</v>
      </c>
      <c r="B3540" t="s">
        <v>7590</v>
      </c>
      <c r="C3540" t="s">
        <v>32</v>
      </c>
      <c r="E3540" s="1">
        <v>44126</v>
      </c>
      <c r="F3540" t="s">
        <v>25</v>
      </c>
      <c r="G3540" t="s">
        <v>311</v>
      </c>
      <c r="H3540" t="s">
        <v>67</v>
      </c>
      <c r="I3540" t="s">
        <v>76</v>
      </c>
      <c r="J3540" t="s">
        <v>59</v>
      </c>
      <c r="K3540">
        <v>32</v>
      </c>
      <c r="L3540" t="s">
        <v>21</v>
      </c>
      <c r="M3540" s="2">
        <v>22</v>
      </c>
    </row>
    <row r="3541" spans="1:13" x14ac:dyDescent="0.35">
      <c r="A3541" t="s">
        <v>7591</v>
      </c>
      <c r="B3541" t="s">
        <v>7592</v>
      </c>
      <c r="C3541" t="s">
        <v>56</v>
      </c>
      <c r="D3541" s="2">
        <v>8</v>
      </c>
      <c r="E3541" s="1">
        <v>44118</v>
      </c>
      <c r="F3541" t="s">
        <v>16</v>
      </c>
      <c r="G3541" t="s">
        <v>135</v>
      </c>
      <c r="H3541" t="s">
        <v>93</v>
      </c>
      <c r="I3541" t="s">
        <v>19</v>
      </c>
      <c r="J3541" t="s">
        <v>20</v>
      </c>
      <c r="K3541">
        <v>6</v>
      </c>
      <c r="L3541" t="s">
        <v>21</v>
      </c>
      <c r="M3541" s="2">
        <v>14</v>
      </c>
    </row>
    <row r="3542" spans="1:13" x14ac:dyDescent="0.35">
      <c r="A3542" t="s">
        <v>7593</v>
      </c>
      <c r="B3542" t="s">
        <v>7594</v>
      </c>
      <c r="C3542" t="s">
        <v>32</v>
      </c>
      <c r="E3542" s="1">
        <v>44125</v>
      </c>
      <c r="F3542" t="s">
        <v>25</v>
      </c>
      <c r="G3542" t="s">
        <v>731</v>
      </c>
      <c r="H3542" t="s">
        <v>109</v>
      </c>
      <c r="I3542" t="s">
        <v>63</v>
      </c>
      <c r="J3542" t="s">
        <v>20</v>
      </c>
      <c r="K3542">
        <v>5</v>
      </c>
      <c r="L3542" t="s">
        <v>21</v>
      </c>
      <c r="M3542" s="2">
        <v>21</v>
      </c>
    </row>
    <row r="3543" spans="1:13" x14ac:dyDescent="0.35">
      <c r="A3543" t="s">
        <v>7595</v>
      </c>
      <c r="B3543" t="s">
        <v>7596</v>
      </c>
      <c r="C3543" t="s">
        <v>56</v>
      </c>
      <c r="D3543" s="2">
        <v>9</v>
      </c>
      <c r="E3543" s="1">
        <v>44131</v>
      </c>
      <c r="F3543" t="s">
        <v>16</v>
      </c>
      <c r="G3543" t="s">
        <v>489</v>
      </c>
      <c r="H3543" t="s">
        <v>490</v>
      </c>
      <c r="I3543" t="s">
        <v>28</v>
      </c>
      <c r="J3543" t="s">
        <v>59</v>
      </c>
      <c r="K3543">
        <v>25</v>
      </c>
      <c r="L3543" t="s">
        <v>21</v>
      </c>
      <c r="M3543" s="2">
        <v>27</v>
      </c>
    </row>
    <row r="3544" spans="1:13" x14ac:dyDescent="0.35">
      <c r="A3544" t="s">
        <v>7597</v>
      </c>
      <c r="B3544" t="s">
        <v>7598</v>
      </c>
      <c r="C3544" t="s">
        <v>15</v>
      </c>
      <c r="D3544" s="2">
        <v>7</v>
      </c>
      <c r="E3544" s="1">
        <v>44132</v>
      </c>
      <c r="F3544" t="s">
        <v>43</v>
      </c>
      <c r="G3544" t="s">
        <v>674</v>
      </c>
      <c r="H3544" t="s">
        <v>71</v>
      </c>
      <c r="I3544" t="s">
        <v>19</v>
      </c>
      <c r="J3544" t="s">
        <v>20</v>
      </c>
      <c r="K3544">
        <v>19</v>
      </c>
      <c r="L3544" t="s">
        <v>21</v>
      </c>
      <c r="M3544" s="2">
        <v>28</v>
      </c>
    </row>
    <row r="3545" spans="1:13" x14ac:dyDescent="0.35">
      <c r="A3545" t="s">
        <v>7599</v>
      </c>
      <c r="B3545" t="s">
        <v>7600</v>
      </c>
      <c r="C3545" t="s">
        <v>32</v>
      </c>
      <c r="D3545" s="2">
        <v>4</v>
      </c>
      <c r="E3545" s="1">
        <v>44115</v>
      </c>
      <c r="F3545" t="s">
        <v>16</v>
      </c>
      <c r="G3545" t="s">
        <v>423</v>
      </c>
      <c r="H3545" t="s">
        <v>58</v>
      </c>
      <c r="I3545" t="s">
        <v>19</v>
      </c>
      <c r="J3545" t="s">
        <v>59</v>
      </c>
      <c r="K3545">
        <v>30</v>
      </c>
      <c r="L3545" t="s">
        <v>29</v>
      </c>
      <c r="M3545" s="2">
        <v>11</v>
      </c>
    </row>
    <row r="3546" spans="1:13" x14ac:dyDescent="0.35">
      <c r="A3546" t="s">
        <v>7601</v>
      </c>
      <c r="B3546" t="s">
        <v>7602</v>
      </c>
      <c r="C3546" t="s">
        <v>15</v>
      </c>
      <c r="D3546" s="2">
        <v>5</v>
      </c>
      <c r="E3546" s="1">
        <v>44127</v>
      </c>
      <c r="F3546" t="s">
        <v>16</v>
      </c>
      <c r="G3546" t="s">
        <v>627</v>
      </c>
      <c r="H3546" t="s">
        <v>109</v>
      </c>
      <c r="I3546" t="s">
        <v>76</v>
      </c>
      <c r="J3546" t="s">
        <v>35</v>
      </c>
      <c r="K3546">
        <v>18</v>
      </c>
      <c r="L3546" t="s">
        <v>29</v>
      </c>
      <c r="M3546" s="2">
        <v>23</v>
      </c>
    </row>
    <row r="3547" spans="1:13" x14ac:dyDescent="0.35">
      <c r="A3547" t="s">
        <v>7603</v>
      </c>
      <c r="B3547" t="s">
        <v>7604</v>
      </c>
      <c r="C3547" t="s">
        <v>56</v>
      </c>
      <c r="D3547" s="2">
        <v>7</v>
      </c>
      <c r="E3547" s="1">
        <v>44110</v>
      </c>
      <c r="F3547" t="s">
        <v>16</v>
      </c>
      <c r="G3547" t="s">
        <v>222</v>
      </c>
      <c r="H3547" t="s">
        <v>223</v>
      </c>
      <c r="I3547" t="s">
        <v>76</v>
      </c>
      <c r="J3547" t="s">
        <v>20</v>
      </c>
      <c r="K3547">
        <v>21</v>
      </c>
      <c r="L3547" t="s">
        <v>83</v>
      </c>
      <c r="M3547" s="2">
        <v>6</v>
      </c>
    </row>
    <row r="3548" spans="1:13" x14ac:dyDescent="0.35">
      <c r="A3548" t="s">
        <v>7605</v>
      </c>
      <c r="B3548" t="s">
        <v>7606</v>
      </c>
      <c r="C3548" t="s">
        <v>38</v>
      </c>
      <c r="D3548" s="2">
        <v>4</v>
      </c>
      <c r="E3548" s="1">
        <v>44130</v>
      </c>
      <c r="F3548" t="s">
        <v>16</v>
      </c>
      <c r="G3548" t="s">
        <v>294</v>
      </c>
      <c r="H3548" t="s">
        <v>295</v>
      </c>
      <c r="I3548" t="s">
        <v>63</v>
      </c>
      <c r="J3548" t="s">
        <v>20</v>
      </c>
      <c r="K3548">
        <v>41</v>
      </c>
      <c r="L3548" t="s">
        <v>21</v>
      </c>
      <c r="M3548" s="2">
        <v>26</v>
      </c>
    </row>
    <row r="3549" spans="1:13" x14ac:dyDescent="0.35">
      <c r="A3549" t="s">
        <v>7607</v>
      </c>
      <c r="B3549" t="s">
        <v>7608</v>
      </c>
      <c r="C3549" t="s">
        <v>56</v>
      </c>
      <c r="E3549" s="1">
        <v>44134</v>
      </c>
      <c r="F3549" t="s">
        <v>16</v>
      </c>
      <c r="G3549" t="s">
        <v>71</v>
      </c>
      <c r="H3549" t="s">
        <v>176</v>
      </c>
      <c r="I3549" t="s">
        <v>76</v>
      </c>
      <c r="J3549" t="s">
        <v>20</v>
      </c>
      <c r="K3549">
        <v>21</v>
      </c>
      <c r="L3549" t="s">
        <v>21</v>
      </c>
      <c r="M3549" s="2">
        <v>30</v>
      </c>
    </row>
    <row r="3550" spans="1:13" x14ac:dyDescent="0.35">
      <c r="A3550" t="s">
        <v>7609</v>
      </c>
      <c r="B3550" t="s">
        <v>7610</v>
      </c>
      <c r="C3550" t="s">
        <v>32</v>
      </c>
      <c r="E3550" s="1">
        <v>44133</v>
      </c>
      <c r="F3550" t="s">
        <v>43</v>
      </c>
      <c r="G3550" t="s">
        <v>627</v>
      </c>
      <c r="H3550" t="s">
        <v>109</v>
      </c>
      <c r="I3550" t="s">
        <v>19</v>
      </c>
      <c r="J3550" t="s">
        <v>20</v>
      </c>
      <c r="K3550">
        <v>30</v>
      </c>
      <c r="L3550" t="s">
        <v>29</v>
      </c>
      <c r="M3550" s="2">
        <v>29</v>
      </c>
    </row>
    <row r="3551" spans="1:13" x14ac:dyDescent="0.35">
      <c r="A3551" t="s">
        <v>7611</v>
      </c>
      <c r="B3551" t="s">
        <v>7612</v>
      </c>
      <c r="C3551" t="s">
        <v>15</v>
      </c>
      <c r="E3551" s="1">
        <v>44126</v>
      </c>
      <c r="F3551" t="s">
        <v>16</v>
      </c>
      <c r="G3551" t="s">
        <v>832</v>
      </c>
      <c r="H3551" t="s">
        <v>833</v>
      </c>
      <c r="I3551" t="s">
        <v>76</v>
      </c>
      <c r="J3551" t="s">
        <v>59</v>
      </c>
      <c r="K3551">
        <v>15</v>
      </c>
      <c r="L3551" t="s">
        <v>83</v>
      </c>
      <c r="M3551" s="2">
        <v>22</v>
      </c>
    </row>
    <row r="3552" spans="1:13" x14ac:dyDescent="0.35">
      <c r="A3552" t="s">
        <v>7613</v>
      </c>
      <c r="B3552" t="s">
        <v>7614</v>
      </c>
      <c r="C3552" t="s">
        <v>32</v>
      </c>
      <c r="D3552" s="2">
        <v>5</v>
      </c>
      <c r="E3552" s="1">
        <v>44126</v>
      </c>
      <c r="F3552" t="s">
        <v>16</v>
      </c>
      <c r="G3552" t="s">
        <v>832</v>
      </c>
      <c r="H3552" t="s">
        <v>833</v>
      </c>
      <c r="I3552" t="s">
        <v>19</v>
      </c>
      <c r="J3552" t="s">
        <v>20</v>
      </c>
      <c r="K3552">
        <v>29</v>
      </c>
      <c r="L3552" t="s">
        <v>29</v>
      </c>
      <c r="M3552" s="2">
        <v>22</v>
      </c>
    </row>
    <row r="3553" spans="1:13" x14ac:dyDescent="0.35">
      <c r="A3553" t="s">
        <v>7615</v>
      </c>
      <c r="B3553" t="s">
        <v>7616</v>
      </c>
      <c r="C3553" t="s">
        <v>15</v>
      </c>
      <c r="E3553" s="1">
        <v>44132</v>
      </c>
      <c r="F3553" t="s">
        <v>25</v>
      </c>
      <c r="G3553" t="s">
        <v>1240</v>
      </c>
      <c r="H3553" t="s">
        <v>109</v>
      </c>
      <c r="I3553" t="s">
        <v>28</v>
      </c>
      <c r="J3553" t="s">
        <v>20</v>
      </c>
      <c r="K3553">
        <v>45</v>
      </c>
      <c r="L3553" t="s">
        <v>21</v>
      </c>
      <c r="M3553" s="2">
        <v>28</v>
      </c>
    </row>
    <row r="3554" spans="1:13" x14ac:dyDescent="0.35">
      <c r="A3554" t="s">
        <v>7617</v>
      </c>
      <c r="B3554" t="s">
        <v>7618</v>
      </c>
      <c r="C3554" t="s">
        <v>32</v>
      </c>
      <c r="E3554" s="1">
        <v>44118</v>
      </c>
      <c r="F3554" t="s">
        <v>25</v>
      </c>
      <c r="G3554" t="s">
        <v>3102</v>
      </c>
      <c r="H3554" t="s">
        <v>53</v>
      </c>
      <c r="I3554" t="s">
        <v>28</v>
      </c>
      <c r="J3554" t="s">
        <v>20</v>
      </c>
      <c r="K3554">
        <v>35</v>
      </c>
      <c r="L3554" t="s">
        <v>21</v>
      </c>
      <c r="M3554" s="2">
        <v>14</v>
      </c>
    </row>
    <row r="3555" spans="1:13" x14ac:dyDescent="0.35">
      <c r="A3555" t="s">
        <v>7619</v>
      </c>
      <c r="B3555" t="s">
        <v>7620</v>
      </c>
      <c r="C3555" t="s">
        <v>32</v>
      </c>
      <c r="E3555" s="1">
        <v>44112</v>
      </c>
      <c r="F3555" t="s">
        <v>43</v>
      </c>
      <c r="G3555" t="s">
        <v>786</v>
      </c>
      <c r="H3555" t="s">
        <v>109</v>
      </c>
      <c r="I3555" t="s">
        <v>19</v>
      </c>
      <c r="J3555" t="s">
        <v>20</v>
      </c>
      <c r="K3555">
        <v>29</v>
      </c>
      <c r="L3555" t="s">
        <v>103</v>
      </c>
      <c r="M3555" s="2">
        <v>8</v>
      </c>
    </row>
    <row r="3556" spans="1:13" x14ac:dyDescent="0.35">
      <c r="A3556" t="s">
        <v>7621</v>
      </c>
      <c r="B3556" t="s">
        <v>7622</v>
      </c>
      <c r="C3556" t="s">
        <v>24</v>
      </c>
      <c r="D3556" s="2">
        <v>9</v>
      </c>
      <c r="E3556" s="1">
        <v>44111</v>
      </c>
      <c r="F3556" t="s">
        <v>16</v>
      </c>
      <c r="G3556" t="s">
        <v>423</v>
      </c>
      <c r="H3556" t="s">
        <v>58</v>
      </c>
      <c r="I3556" t="s">
        <v>63</v>
      </c>
      <c r="J3556" t="s">
        <v>59</v>
      </c>
      <c r="K3556">
        <v>28</v>
      </c>
      <c r="L3556" t="s">
        <v>29</v>
      </c>
      <c r="M3556" s="2">
        <v>7</v>
      </c>
    </row>
    <row r="3557" spans="1:13" x14ac:dyDescent="0.35">
      <c r="A3557" t="s">
        <v>7623</v>
      </c>
      <c r="B3557" t="s">
        <v>7624</v>
      </c>
      <c r="C3557" t="s">
        <v>32</v>
      </c>
      <c r="D3557" s="2">
        <v>3</v>
      </c>
      <c r="E3557" s="1">
        <v>44130</v>
      </c>
      <c r="F3557" t="s">
        <v>16</v>
      </c>
      <c r="G3557" t="s">
        <v>339</v>
      </c>
      <c r="H3557" t="s">
        <v>109</v>
      </c>
      <c r="I3557" t="s">
        <v>28</v>
      </c>
      <c r="J3557" t="s">
        <v>20</v>
      </c>
      <c r="K3557">
        <v>35</v>
      </c>
      <c r="L3557" t="s">
        <v>29</v>
      </c>
      <c r="M3557" s="2">
        <v>26</v>
      </c>
    </row>
    <row r="3558" spans="1:13" x14ac:dyDescent="0.35">
      <c r="A3558" t="s">
        <v>7625</v>
      </c>
      <c r="B3558" t="s">
        <v>7626</v>
      </c>
      <c r="C3558" t="s">
        <v>38</v>
      </c>
      <c r="E3558" s="1">
        <v>44126</v>
      </c>
      <c r="F3558" t="s">
        <v>16</v>
      </c>
      <c r="G3558" t="s">
        <v>226</v>
      </c>
      <c r="H3558" t="s">
        <v>142</v>
      </c>
      <c r="I3558" t="s">
        <v>76</v>
      </c>
      <c r="J3558" t="s">
        <v>20</v>
      </c>
      <c r="K3558">
        <v>42</v>
      </c>
      <c r="L3558" t="s">
        <v>103</v>
      </c>
      <c r="M3558" s="2">
        <v>22</v>
      </c>
    </row>
    <row r="3559" spans="1:13" x14ac:dyDescent="0.35">
      <c r="A3559" t="s">
        <v>7627</v>
      </c>
      <c r="B3559" t="s">
        <v>7628</v>
      </c>
      <c r="C3559" t="s">
        <v>15</v>
      </c>
      <c r="E3559" s="1">
        <v>44109</v>
      </c>
      <c r="F3559" t="s">
        <v>25</v>
      </c>
      <c r="G3559" t="s">
        <v>619</v>
      </c>
      <c r="H3559" t="s">
        <v>58</v>
      </c>
      <c r="I3559" t="s">
        <v>28</v>
      </c>
      <c r="J3559" t="s">
        <v>20</v>
      </c>
      <c r="K3559">
        <v>23</v>
      </c>
      <c r="L3559" t="s">
        <v>21</v>
      </c>
      <c r="M3559" s="2">
        <v>5</v>
      </c>
    </row>
    <row r="3560" spans="1:13" x14ac:dyDescent="0.35">
      <c r="A3560" t="s">
        <v>7629</v>
      </c>
      <c r="B3560" t="s">
        <v>7630</v>
      </c>
      <c r="C3560" t="s">
        <v>24</v>
      </c>
      <c r="E3560" s="1">
        <v>44117</v>
      </c>
      <c r="F3560" t="s">
        <v>25</v>
      </c>
      <c r="G3560" t="s">
        <v>57</v>
      </c>
      <c r="H3560" t="s">
        <v>58</v>
      </c>
      <c r="I3560" t="s">
        <v>63</v>
      </c>
      <c r="J3560" t="s">
        <v>59</v>
      </c>
      <c r="K3560">
        <v>36</v>
      </c>
      <c r="L3560" t="s">
        <v>29</v>
      </c>
      <c r="M3560" s="2">
        <v>13</v>
      </c>
    </row>
    <row r="3561" spans="1:13" x14ac:dyDescent="0.35">
      <c r="A3561" t="s">
        <v>7631</v>
      </c>
      <c r="B3561" t="s">
        <v>7632</v>
      </c>
      <c r="C3561" t="s">
        <v>15</v>
      </c>
      <c r="E3561" s="1">
        <v>44110</v>
      </c>
      <c r="F3561" t="s">
        <v>25</v>
      </c>
      <c r="G3561" t="s">
        <v>74</v>
      </c>
      <c r="H3561" t="s">
        <v>75</v>
      </c>
      <c r="I3561" t="s">
        <v>28</v>
      </c>
      <c r="J3561" t="s">
        <v>59</v>
      </c>
      <c r="K3561">
        <v>43</v>
      </c>
      <c r="L3561" t="s">
        <v>21</v>
      </c>
      <c r="M3561" s="2">
        <v>6</v>
      </c>
    </row>
    <row r="3562" spans="1:13" x14ac:dyDescent="0.35">
      <c r="A3562" t="s">
        <v>7633</v>
      </c>
      <c r="B3562" t="s">
        <v>7634</v>
      </c>
      <c r="C3562" t="s">
        <v>38</v>
      </c>
      <c r="E3562" s="1">
        <v>44129</v>
      </c>
      <c r="F3562" t="s">
        <v>16</v>
      </c>
      <c r="G3562" t="s">
        <v>398</v>
      </c>
      <c r="H3562" t="s">
        <v>82</v>
      </c>
      <c r="I3562" t="s">
        <v>28</v>
      </c>
      <c r="J3562" t="s">
        <v>20</v>
      </c>
      <c r="K3562">
        <v>16</v>
      </c>
      <c r="L3562" t="s">
        <v>103</v>
      </c>
      <c r="M3562" s="2">
        <v>25</v>
      </c>
    </row>
    <row r="3563" spans="1:13" x14ac:dyDescent="0.35">
      <c r="A3563" t="s">
        <v>7635</v>
      </c>
      <c r="B3563" t="s">
        <v>7636</v>
      </c>
      <c r="C3563" t="s">
        <v>15</v>
      </c>
      <c r="E3563" s="1">
        <v>44109</v>
      </c>
      <c r="F3563" t="s">
        <v>16</v>
      </c>
      <c r="G3563" t="s">
        <v>1258</v>
      </c>
      <c r="H3563" t="s">
        <v>116</v>
      </c>
      <c r="I3563" t="s">
        <v>76</v>
      </c>
      <c r="J3563" t="s">
        <v>20</v>
      </c>
      <c r="K3563">
        <v>38</v>
      </c>
      <c r="L3563" t="s">
        <v>29</v>
      </c>
      <c r="M3563" s="2">
        <v>5</v>
      </c>
    </row>
    <row r="3564" spans="1:13" x14ac:dyDescent="0.35">
      <c r="A3564" t="s">
        <v>7637</v>
      </c>
      <c r="B3564" t="s">
        <v>7638</v>
      </c>
      <c r="C3564" t="s">
        <v>32</v>
      </c>
      <c r="D3564" s="2">
        <v>5</v>
      </c>
      <c r="E3564" s="1">
        <v>44110</v>
      </c>
      <c r="F3564" t="s">
        <v>43</v>
      </c>
      <c r="G3564" t="s">
        <v>4571</v>
      </c>
      <c r="H3564" t="s">
        <v>109</v>
      </c>
      <c r="I3564" t="s">
        <v>19</v>
      </c>
      <c r="J3564" t="s">
        <v>20</v>
      </c>
      <c r="K3564">
        <v>18</v>
      </c>
      <c r="L3564" t="s">
        <v>29</v>
      </c>
      <c r="M3564" s="2">
        <v>6</v>
      </c>
    </row>
    <row r="3565" spans="1:13" x14ac:dyDescent="0.35">
      <c r="A3565" t="s">
        <v>7639</v>
      </c>
      <c r="B3565" t="s">
        <v>7640</v>
      </c>
      <c r="C3565" t="s">
        <v>32</v>
      </c>
      <c r="D3565" s="2">
        <v>4</v>
      </c>
      <c r="E3565" s="1">
        <v>44124</v>
      </c>
      <c r="F3565" t="s">
        <v>16</v>
      </c>
      <c r="G3565" t="s">
        <v>657</v>
      </c>
      <c r="H3565" t="s">
        <v>658</v>
      </c>
      <c r="I3565" t="s">
        <v>19</v>
      </c>
      <c r="J3565" t="s">
        <v>20</v>
      </c>
      <c r="K3565">
        <v>10</v>
      </c>
      <c r="L3565" t="s">
        <v>21</v>
      </c>
      <c r="M3565" s="2">
        <v>20</v>
      </c>
    </row>
    <row r="3566" spans="1:13" x14ac:dyDescent="0.35">
      <c r="A3566" t="s">
        <v>7641</v>
      </c>
      <c r="B3566" t="s">
        <v>7642</v>
      </c>
      <c r="C3566" t="s">
        <v>32</v>
      </c>
      <c r="E3566" s="1">
        <v>44113</v>
      </c>
      <c r="F3566" t="s">
        <v>43</v>
      </c>
      <c r="G3566" t="s">
        <v>81</v>
      </c>
      <c r="H3566" t="s">
        <v>180</v>
      </c>
      <c r="I3566" t="s">
        <v>19</v>
      </c>
      <c r="J3566" t="s">
        <v>20</v>
      </c>
      <c r="K3566">
        <v>44</v>
      </c>
      <c r="L3566" t="s">
        <v>103</v>
      </c>
      <c r="M3566" s="2">
        <v>9</v>
      </c>
    </row>
    <row r="3567" spans="1:13" x14ac:dyDescent="0.35">
      <c r="A3567" t="s">
        <v>7643</v>
      </c>
      <c r="B3567" t="s">
        <v>7644</v>
      </c>
      <c r="C3567" t="s">
        <v>56</v>
      </c>
      <c r="D3567" s="2">
        <v>8</v>
      </c>
      <c r="E3567" s="1">
        <v>44121</v>
      </c>
      <c r="F3567" t="s">
        <v>43</v>
      </c>
      <c r="G3567" t="s">
        <v>820</v>
      </c>
      <c r="H3567" t="s">
        <v>305</v>
      </c>
      <c r="I3567" t="s">
        <v>19</v>
      </c>
      <c r="J3567" t="s">
        <v>35</v>
      </c>
      <c r="K3567">
        <v>16</v>
      </c>
      <c r="L3567" t="s">
        <v>29</v>
      </c>
      <c r="M3567" s="2">
        <v>17</v>
      </c>
    </row>
    <row r="3568" spans="1:13" x14ac:dyDescent="0.35">
      <c r="A3568" t="s">
        <v>7645</v>
      </c>
      <c r="B3568" t="s">
        <v>7646</v>
      </c>
      <c r="C3568" t="s">
        <v>32</v>
      </c>
      <c r="E3568" s="1">
        <v>44133</v>
      </c>
      <c r="F3568" t="s">
        <v>25</v>
      </c>
      <c r="G3568" t="s">
        <v>636</v>
      </c>
      <c r="H3568" t="s">
        <v>154</v>
      </c>
      <c r="I3568" t="s">
        <v>76</v>
      </c>
      <c r="J3568" t="s">
        <v>20</v>
      </c>
      <c r="K3568">
        <v>19</v>
      </c>
      <c r="L3568" t="s">
        <v>21</v>
      </c>
      <c r="M3568" s="2">
        <v>29</v>
      </c>
    </row>
    <row r="3569" spans="1:13" x14ac:dyDescent="0.35">
      <c r="A3569" t="s">
        <v>7647</v>
      </c>
      <c r="B3569" t="s">
        <v>7648</v>
      </c>
      <c r="C3569" t="s">
        <v>15</v>
      </c>
      <c r="E3569" s="1">
        <v>44134</v>
      </c>
      <c r="F3569" t="s">
        <v>16</v>
      </c>
      <c r="G3569" t="s">
        <v>671</v>
      </c>
      <c r="H3569" t="s">
        <v>215</v>
      </c>
      <c r="I3569" t="s">
        <v>63</v>
      </c>
      <c r="J3569" t="s">
        <v>20</v>
      </c>
      <c r="K3569">
        <v>45</v>
      </c>
      <c r="L3569" t="s">
        <v>103</v>
      </c>
      <c r="M3569" s="2">
        <v>30</v>
      </c>
    </row>
    <row r="3570" spans="1:13" x14ac:dyDescent="0.35">
      <c r="A3570" t="s">
        <v>7649</v>
      </c>
      <c r="B3570" t="s">
        <v>7650</v>
      </c>
      <c r="C3570" t="s">
        <v>56</v>
      </c>
      <c r="E3570" s="1">
        <v>44124</v>
      </c>
      <c r="F3570" t="s">
        <v>43</v>
      </c>
      <c r="G3570" t="s">
        <v>3643</v>
      </c>
      <c r="H3570" t="s">
        <v>58</v>
      </c>
      <c r="I3570" t="s">
        <v>19</v>
      </c>
      <c r="J3570" t="s">
        <v>59</v>
      </c>
      <c r="K3570">
        <v>8</v>
      </c>
      <c r="L3570" t="s">
        <v>21</v>
      </c>
      <c r="M3570" s="2">
        <v>20</v>
      </c>
    </row>
    <row r="3571" spans="1:13" x14ac:dyDescent="0.35">
      <c r="A3571" t="s">
        <v>7651</v>
      </c>
      <c r="B3571" t="s">
        <v>7652</v>
      </c>
      <c r="C3571" t="s">
        <v>38</v>
      </c>
      <c r="E3571" s="1">
        <v>44107</v>
      </c>
      <c r="F3571" t="s">
        <v>16</v>
      </c>
      <c r="G3571" t="s">
        <v>814</v>
      </c>
      <c r="H3571" t="s">
        <v>116</v>
      </c>
      <c r="I3571" t="s">
        <v>76</v>
      </c>
      <c r="J3571" t="s">
        <v>59</v>
      </c>
      <c r="K3571">
        <v>40</v>
      </c>
      <c r="L3571" t="s">
        <v>29</v>
      </c>
      <c r="M3571" s="2">
        <v>3</v>
      </c>
    </row>
    <row r="3572" spans="1:13" x14ac:dyDescent="0.35">
      <c r="A3572" t="s">
        <v>7653</v>
      </c>
      <c r="B3572" t="s">
        <v>7654</v>
      </c>
      <c r="C3572" t="s">
        <v>32</v>
      </c>
      <c r="D3572" s="2">
        <v>3</v>
      </c>
      <c r="E3572" s="1">
        <v>44127</v>
      </c>
      <c r="F3572" t="s">
        <v>16</v>
      </c>
      <c r="G3572" t="s">
        <v>2733</v>
      </c>
      <c r="H3572" t="s">
        <v>82</v>
      </c>
      <c r="I3572" t="s">
        <v>19</v>
      </c>
      <c r="J3572" t="s">
        <v>35</v>
      </c>
      <c r="K3572">
        <v>15</v>
      </c>
      <c r="L3572" t="s">
        <v>21</v>
      </c>
      <c r="M3572" s="2">
        <v>23</v>
      </c>
    </row>
    <row r="3573" spans="1:13" x14ac:dyDescent="0.35">
      <c r="A3573" t="s">
        <v>7655</v>
      </c>
      <c r="B3573" t="s">
        <v>7656</v>
      </c>
      <c r="C3573" t="s">
        <v>32</v>
      </c>
      <c r="E3573" s="1">
        <v>44123</v>
      </c>
      <c r="F3573" t="s">
        <v>16</v>
      </c>
      <c r="G3573" t="s">
        <v>331</v>
      </c>
      <c r="H3573" t="s">
        <v>275</v>
      </c>
      <c r="I3573" t="s">
        <v>19</v>
      </c>
      <c r="J3573" t="s">
        <v>20</v>
      </c>
      <c r="K3573">
        <v>31</v>
      </c>
      <c r="L3573" t="s">
        <v>21</v>
      </c>
      <c r="M3573" s="2">
        <v>19</v>
      </c>
    </row>
    <row r="3574" spans="1:13" x14ac:dyDescent="0.35">
      <c r="A3574" t="s">
        <v>7657</v>
      </c>
      <c r="B3574" t="s">
        <v>7658</v>
      </c>
      <c r="C3574" t="s">
        <v>24</v>
      </c>
      <c r="D3574" s="2">
        <v>9</v>
      </c>
      <c r="E3574" s="1">
        <v>44129</v>
      </c>
      <c r="F3574" t="s">
        <v>16</v>
      </c>
      <c r="G3574" t="s">
        <v>762</v>
      </c>
      <c r="H3574" t="s">
        <v>180</v>
      </c>
      <c r="I3574" t="s">
        <v>19</v>
      </c>
      <c r="J3574" t="s">
        <v>20</v>
      </c>
      <c r="K3574">
        <v>32</v>
      </c>
      <c r="L3574" t="s">
        <v>21</v>
      </c>
      <c r="M3574" s="2">
        <v>25</v>
      </c>
    </row>
    <row r="3575" spans="1:13" x14ac:dyDescent="0.35">
      <c r="A3575" t="s">
        <v>7659</v>
      </c>
      <c r="B3575" t="s">
        <v>7660</v>
      </c>
      <c r="C3575" t="s">
        <v>32</v>
      </c>
      <c r="D3575" s="2">
        <v>4</v>
      </c>
      <c r="E3575" s="1">
        <v>44105</v>
      </c>
      <c r="F3575" t="s">
        <v>16</v>
      </c>
      <c r="G3575" t="s">
        <v>641</v>
      </c>
      <c r="H3575" t="s">
        <v>34</v>
      </c>
      <c r="I3575" t="s">
        <v>19</v>
      </c>
      <c r="J3575" t="s">
        <v>20</v>
      </c>
      <c r="K3575">
        <v>10</v>
      </c>
      <c r="L3575" t="s">
        <v>29</v>
      </c>
      <c r="M3575" s="2">
        <v>1</v>
      </c>
    </row>
    <row r="3576" spans="1:13" x14ac:dyDescent="0.35">
      <c r="A3576" t="s">
        <v>7661</v>
      </c>
      <c r="B3576" t="s">
        <v>7662</v>
      </c>
      <c r="C3576" t="s">
        <v>32</v>
      </c>
      <c r="D3576" s="2">
        <v>6</v>
      </c>
      <c r="E3576" s="1">
        <v>44110</v>
      </c>
      <c r="F3576" t="s">
        <v>43</v>
      </c>
      <c r="G3576" t="s">
        <v>576</v>
      </c>
      <c r="H3576" t="s">
        <v>490</v>
      </c>
      <c r="I3576" t="s">
        <v>19</v>
      </c>
      <c r="J3576" t="s">
        <v>59</v>
      </c>
      <c r="K3576">
        <v>29</v>
      </c>
      <c r="L3576" t="s">
        <v>29</v>
      </c>
      <c r="M3576" s="2">
        <v>6</v>
      </c>
    </row>
    <row r="3577" spans="1:13" x14ac:dyDescent="0.35">
      <c r="A3577" t="s">
        <v>7663</v>
      </c>
      <c r="B3577" t="s">
        <v>7664</v>
      </c>
      <c r="C3577" t="s">
        <v>56</v>
      </c>
      <c r="E3577" s="1">
        <v>44111</v>
      </c>
      <c r="F3577" t="s">
        <v>16</v>
      </c>
      <c r="G3577" t="s">
        <v>5351</v>
      </c>
      <c r="H3577" t="s">
        <v>58</v>
      </c>
      <c r="I3577" t="s">
        <v>76</v>
      </c>
      <c r="J3577" t="s">
        <v>59</v>
      </c>
      <c r="K3577">
        <v>21</v>
      </c>
      <c r="L3577" t="s">
        <v>29</v>
      </c>
      <c r="M3577" s="2">
        <v>7</v>
      </c>
    </row>
    <row r="3578" spans="1:13" x14ac:dyDescent="0.35">
      <c r="A3578" t="s">
        <v>7665</v>
      </c>
      <c r="B3578" t="s">
        <v>7666</v>
      </c>
      <c r="C3578" t="s">
        <v>32</v>
      </c>
      <c r="E3578" s="1">
        <v>44133</v>
      </c>
      <c r="F3578" t="s">
        <v>16</v>
      </c>
      <c r="G3578" t="s">
        <v>298</v>
      </c>
      <c r="H3578" t="s">
        <v>252</v>
      </c>
      <c r="I3578" t="s">
        <v>28</v>
      </c>
      <c r="J3578" t="s">
        <v>35</v>
      </c>
      <c r="K3578">
        <v>41</v>
      </c>
      <c r="L3578" t="s">
        <v>21</v>
      </c>
      <c r="M3578" s="2">
        <v>29</v>
      </c>
    </row>
    <row r="3579" spans="1:13" x14ac:dyDescent="0.35">
      <c r="A3579" t="s">
        <v>7667</v>
      </c>
      <c r="B3579" t="s">
        <v>7668</v>
      </c>
      <c r="C3579" t="s">
        <v>32</v>
      </c>
      <c r="D3579" s="2">
        <v>4</v>
      </c>
      <c r="E3579" s="1">
        <v>44134</v>
      </c>
      <c r="F3579" t="s">
        <v>16</v>
      </c>
      <c r="G3579" t="s">
        <v>255</v>
      </c>
      <c r="H3579" t="s">
        <v>53</v>
      </c>
      <c r="I3579" t="s">
        <v>28</v>
      </c>
      <c r="J3579" t="s">
        <v>35</v>
      </c>
      <c r="K3579">
        <v>8</v>
      </c>
      <c r="L3579" t="s">
        <v>103</v>
      </c>
      <c r="M3579" s="2">
        <v>30</v>
      </c>
    </row>
    <row r="3580" spans="1:13" x14ac:dyDescent="0.35">
      <c r="A3580" t="s">
        <v>7669</v>
      </c>
      <c r="B3580" t="s">
        <v>7670</v>
      </c>
      <c r="C3580" t="s">
        <v>15</v>
      </c>
      <c r="D3580" s="2">
        <v>7</v>
      </c>
      <c r="E3580" s="1">
        <v>44127</v>
      </c>
      <c r="F3580" t="s">
        <v>16</v>
      </c>
      <c r="G3580" t="s">
        <v>71</v>
      </c>
      <c r="H3580" t="s">
        <v>176</v>
      </c>
      <c r="I3580" t="s">
        <v>19</v>
      </c>
      <c r="J3580" t="s">
        <v>35</v>
      </c>
      <c r="K3580">
        <v>41</v>
      </c>
      <c r="L3580" t="s">
        <v>21</v>
      </c>
      <c r="M3580" s="2">
        <v>23</v>
      </c>
    </row>
    <row r="3581" spans="1:13" x14ac:dyDescent="0.35">
      <c r="A3581" t="s">
        <v>7671</v>
      </c>
      <c r="B3581" t="s">
        <v>7672</v>
      </c>
      <c r="C3581" t="s">
        <v>32</v>
      </c>
      <c r="E3581" s="1">
        <v>44126</v>
      </c>
      <c r="F3581" t="s">
        <v>16</v>
      </c>
      <c r="G3581" t="s">
        <v>7532</v>
      </c>
      <c r="H3581" t="s">
        <v>34</v>
      </c>
      <c r="I3581" t="s">
        <v>28</v>
      </c>
      <c r="J3581" t="s">
        <v>35</v>
      </c>
      <c r="K3581">
        <v>31</v>
      </c>
      <c r="L3581" t="s">
        <v>21</v>
      </c>
      <c r="M3581" s="2">
        <v>22</v>
      </c>
    </row>
    <row r="3582" spans="1:13" x14ac:dyDescent="0.35">
      <c r="A3582" t="s">
        <v>7673</v>
      </c>
      <c r="B3582" t="s">
        <v>7674</v>
      </c>
      <c r="C3582" t="s">
        <v>56</v>
      </c>
      <c r="E3582" s="1">
        <v>44130</v>
      </c>
      <c r="F3582" t="s">
        <v>16</v>
      </c>
      <c r="G3582" t="s">
        <v>896</v>
      </c>
      <c r="H3582" t="s">
        <v>215</v>
      </c>
      <c r="I3582" t="s">
        <v>63</v>
      </c>
      <c r="J3582" t="s">
        <v>20</v>
      </c>
      <c r="K3582">
        <v>29</v>
      </c>
      <c r="L3582" t="s">
        <v>21</v>
      </c>
      <c r="M3582" s="2">
        <v>26</v>
      </c>
    </row>
    <row r="3583" spans="1:13" x14ac:dyDescent="0.35">
      <c r="A3583" t="s">
        <v>7675</v>
      </c>
      <c r="B3583" t="s">
        <v>7676</v>
      </c>
      <c r="C3583" t="s">
        <v>38</v>
      </c>
      <c r="E3583" s="1">
        <v>44111</v>
      </c>
      <c r="F3583" t="s">
        <v>25</v>
      </c>
      <c r="G3583" t="s">
        <v>451</v>
      </c>
      <c r="H3583" t="s">
        <v>275</v>
      </c>
      <c r="I3583" t="s">
        <v>63</v>
      </c>
      <c r="J3583" t="s">
        <v>20</v>
      </c>
      <c r="K3583">
        <v>18</v>
      </c>
      <c r="L3583" t="s">
        <v>29</v>
      </c>
      <c r="M3583" s="2">
        <v>7</v>
      </c>
    </row>
    <row r="3584" spans="1:13" x14ac:dyDescent="0.35">
      <c r="A3584" t="s">
        <v>7677</v>
      </c>
      <c r="B3584" t="s">
        <v>7678</v>
      </c>
      <c r="C3584" t="s">
        <v>56</v>
      </c>
      <c r="D3584" s="2">
        <v>8</v>
      </c>
      <c r="E3584" s="1">
        <v>44125</v>
      </c>
      <c r="F3584" t="s">
        <v>16</v>
      </c>
      <c r="G3584" t="s">
        <v>153</v>
      </c>
      <c r="H3584" t="s">
        <v>109</v>
      </c>
      <c r="I3584" t="s">
        <v>63</v>
      </c>
      <c r="J3584" t="s">
        <v>59</v>
      </c>
      <c r="K3584">
        <v>35</v>
      </c>
      <c r="L3584" t="s">
        <v>21</v>
      </c>
      <c r="M3584" s="2">
        <v>21</v>
      </c>
    </row>
    <row r="3585" spans="1:13" x14ac:dyDescent="0.35">
      <c r="A3585" t="s">
        <v>7679</v>
      </c>
      <c r="B3585" t="s">
        <v>7680</v>
      </c>
      <c r="C3585" t="s">
        <v>32</v>
      </c>
      <c r="D3585" s="2">
        <v>6</v>
      </c>
      <c r="E3585" s="1">
        <v>44115</v>
      </c>
      <c r="F3585" t="s">
        <v>25</v>
      </c>
      <c r="G3585" t="s">
        <v>311</v>
      </c>
      <c r="H3585" t="s">
        <v>67</v>
      </c>
      <c r="I3585" t="s">
        <v>28</v>
      </c>
      <c r="J3585" t="s">
        <v>20</v>
      </c>
      <c r="K3585">
        <v>24</v>
      </c>
      <c r="L3585" t="s">
        <v>29</v>
      </c>
      <c r="M3585" s="2">
        <v>11</v>
      </c>
    </row>
    <row r="3586" spans="1:13" x14ac:dyDescent="0.35">
      <c r="A3586" t="s">
        <v>7681</v>
      </c>
      <c r="B3586" t="s">
        <v>7682</v>
      </c>
      <c r="C3586" t="s">
        <v>32</v>
      </c>
      <c r="E3586" s="1">
        <v>44134</v>
      </c>
      <c r="F3586" t="s">
        <v>16</v>
      </c>
      <c r="G3586" t="s">
        <v>3457</v>
      </c>
      <c r="H3586" t="s">
        <v>128</v>
      </c>
      <c r="I3586" t="s">
        <v>63</v>
      </c>
      <c r="J3586" t="s">
        <v>20</v>
      </c>
      <c r="K3586">
        <v>37</v>
      </c>
      <c r="L3586" t="s">
        <v>21</v>
      </c>
      <c r="M3586" s="2">
        <v>30</v>
      </c>
    </row>
    <row r="3587" spans="1:13" x14ac:dyDescent="0.35">
      <c r="A3587" t="s">
        <v>7683</v>
      </c>
      <c r="B3587" t="s">
        <v>7684</v>
      </c>
      <c r="C3587" t="s">
        <v>32</v>
      </c>
      <c r="E3587" s="1">
        <v>44120</v>
      </c>
      <c r="F3587" t="s">
        <v>16</v>
      </c>
      <c r="G3587" t="s">
        <v>1125</v>
      </c>
      <c r="H3587" t="s">
        <v>990</v>
      </c>
      <c r="I3587" t="s">
        <v>63</v>
      </c>
      <c r="J3587" t="s">
        <v>59</v>
      </c>
      <c r="K3587">
        <v>5</v>
      </c>
      <c r="L3587" t="s">
        <v>21</v>
      </c>
      <c r="M3587" s="2">
        <v>16</v>
      </c>
    </row>
    <row r="3588" spans="1:13" x14ac:dyDescent="0.35">
      <c r="A3588" t="s">
        <v>7685</v>
      </c>
      <c r="B3588" t="s">
        <v>7686</v>
      </c>
      <c r="C3588" t="s">
        <v>24</v>
      </c>
      <c r="E3588" s="1">
        <v>44124</v>
      </c>
      <c r="F3588" t="s">
        <v>16</v>
      </c>
      <c r="G3588" t="s">
        <v>5894</v>
      </c>
      <c r="H3588" t="s">
        <v>490</v>
      </c>
      <c r="I3588" t="s">
        <v>19</v>
      </c>
      <c r="J3588" t="s">
        <v>59</v>
      </c>
      <c r="K3588">
        <v>14</v>
      </c>
      <c r="L3588" t="s">
        <v>29</v>
      </c>
      <c r="M3588" s="2">
        <v>20</v>
      </c>
    </row>
    <row r="3589" spans="1:13" x14ac:dyDescent="0.35">
      <c r="A3589" t="s">
        <v>7687</v>
      </c>
      <c r="B3589" t="s">
        <v>7688</v>
      </c>
      <c r="C3589" t="s">
        <v>24</v>
      </c>
      <c r="E3589" s="1">
        <v>44113</v>
      </c>
      <c r="F3589" t="s">
        <v>16</v>
      </c>
      <c r="G3589" t="s">
        <v>234</v>
      </c>
      <c r="H3589" t="s">
        <v>235</v>
      </c>
      <c r="I3589" t="s">
        <v>76</v>
      </c>
      <c r="J3589" t="s">
        <v>20</v>
      </c>
      <c r="K3589">
        <v>32</v>
      </c>
      <c r="L3589" t="s">
        <v>29</v>
      </c>
      <c r="M3589" s="2">
        <v>9</v>
      </c>
    </row>
    <row r="3590" spans="1:13" x14ac:dyDescent="0.35">
      <c r="A3590" t="s">
        <v>7689</v>
      </c>
      <c r="B3590" t="s">
        <v>7690</v>
      </c>
      <c r="C3590" t="s">
        <v>56</v>
      </c>
      <c r="E3590" s="1">
        <v>44114</v>
      </c>
      <c r="F3590" t="s">
        <v>16</v>
      </c>
      <c r="G3590" t="s">
        <v>6985</v>
      </c>
      <c r="H3590" t="s">
        <v>53</v>
      </c>
      <c r="I3590" t="s">
        <v>63</v>
      </c>
      <c r="J3590" t="s">
        <v>20</v>
      </c>
      <c r="K3590">
        <v>28</v>
      </c>
      <c r="L3590" t="s">
        <v>29</v>
      </c>
      <c r="M3590" s="2">
        <v>10</v>
      </c>
    </row>
    <row r="3591" spans="1:13" x14ac:dyDescent="0.35">
      <c r="A3591" t="s">
        <v>7691</v>
      </c>
      <c r="B3591" t="s">
        <v>7692</v>
      </c>
      <c r="C3591" t="s">
        <v>32</v>
      </c>
      <c r="D3591" s="2">
        <v>4</v>
      </c>
      <c r="E3591" s="1">
        <v>44115</v>
      </c>
      <c r="F3591" t="s">
        <v>16</v>
      </c>
      <c r="G3591" t="s">
        <v>138</v>
      </c>
      <c r="H3591" t="s">
        <v>58</v>
      </c>
      <c r="I3591" t="s">
        <v>19</v>
      </c>
      <c r="J3591" t="s">
        <v>20</v>
      </c>
      <c r="K3591">
        <v>13</v>
      </c>
      <c r="L3591" t="s">
        <v>29</v>
      </c>
      <c r="M3591" s="2">
        <v>11</v>
      </c>
    </row>
    <row r="3592" spans="1:13" x14ac:dyDescent="0.35">
      <c r="A3592" t="s">
        <v>7693</v>
      </c>
      <c r="B3592" t="s">
        <v>7694</v>
      </c>
      <c r="C3592" t="s">
        <v>56</v>
      </c>
      <c r="D3592" s="2">
        <v>8</v>
      </c>
      <c r="E3592" s="1">
        <v>44118</v>
      </c>
      <c r="F3592" t="s">
        <v>16</v>
      </c>
      <c r="G3592" t="s">
        <v>311</v>
      </c>
      <c r="H3592" t="s">
        <v>67</v>
      </c>
      <c r="I3592" t="s">
        <v>19</v>
      </c>
      <c r="J3592" t="s">
        <v>20</v>
      </c>
      <c r="K3592">
        <v>8</v>
      </c>
      <c r="L3592" t="s">
        <v>21</v>
      </c>
      <c r="M3592" s="2">
        <v>14</v>
      </c>
    </row>
    <row r="3593" spans="1:13" x14ac:dyDescent="0.35">
      <c r="A3593" t="s">
        <v>7695</v>
      </c>
      <c r="B3593" t="s">
        <v>7696</v>
      </c>
      <c r="C3593" t="s">
        <v>56</v>
      </c>
      <c r="E3593" s="1">
        <v>44111</v>
      </c>
      <c r="F3593" t="s">
        <v>25</v>
      </c>
      <c r="G3593" t="s">
        <v>549</v>
      </c>
      <c r="H3593" t="s">
        <v>53</v>
      </c>
      <c r="I3593" t="s">
        <v>63</v>
      </c>
      <c r="J3593" t="s">
        <v>20</v>
      </c>
      <c r="K3593">
        <v>11</v>
      </c>
      <c r="L3593" t="s">
        <v>21</v>
      </c>
      <c r="M3593" s="2">
        <v>7</v>
      </c>
    </row>
    <row r="3594" spans="1:13" x14ac:dyDescent="0.35">
      <c r="A3594" t="s">
        <v>7697</v>
      </c>
      <c r="B3594" t="s">
        <v>7698</v>
      </c>
      <c r="C3594" t="s">
        <v>15</v>
      </c>
      <c r="D3594" s="2">
        <v>7</v>
      </c>
      <c r="E3594" s="1">
        <v>44121</v>
      </c>
      <c r="F3594" t="s">
        <v>16</v>
      </c>
      <c r="G3594" t="s">
        <v>319</v>
      </c>
      <c r="H3594" t="s">
        <v>53</v>
      </c>
      <c r="I3594" t="s">
        <v>63</v>
      </c>
      <c r="J3594" t="s">
        <v>20</v>
      </c>
      <c r="K3594">
        <v>33</v>
      </c>
      <c r="L3594" t="s">
        <v>103</v>
      </c>
      <c r="M3594" s="2">
        <v>17</v>
      </c>
    </row>
    <row r="3595" spans="1:13" x14ac:dyDescent="0.35">
      <c r="A3595" t="s">
        <v>7699</v>
      </c>
      <c r="B3595" t="s">
        <v>7700</v>
      </c>
      <c r="C3595" t="s">
        <v>56</v>
      </c>
      <c r="E3595" s="1">
        <v>44108</v>
      </c>
      <c r="F3595" t="s">
        <v>43</v>
      </c>
      <c r="G3595" t="s">
        <v>657</v>
      </c>
      <c r="H3595" t="s">
        <v>97</v>
      </c>
      <c r="I3595" t="s">
        <v>19</v>
      </c>
      <c r="J3595" t="s">
        <v>20</v>
      </c>
      <c r="K3595">
        <v>28</v>
      </c>
      <c r="L3595" t="s">
        <v>103</v>
      </c>
      <c r="M3595" s="2">
        <v>4</v>
      </c>
    </row>
    <row r="3596" spans="1:13" x14ac:dyDescent="0.35">
      <c r="A3596" t="s">
        <v>7701</v>
      </c>
      <c r="B3596" t="s">
        <v>7702</v>
      </c>
      <c r="C3596" t="s">
        <v>15</v>
      </c>
      <c r="E3596" s="1">
        <v>44116</v>
      </c>
      <c r="F3596" t="s">
        <v>16</v>
      </c>
      <c r="G3596" t="s">
        <v>115</v>
      </c>
      <c r="H3596" t="s">
        <v>116</v>
      </c>
      <c r="I3596" t="s">
        <v>63</v>
      </c>
      <c r="J3596" t="s">
        <v>59</v>
      </c>
      <c r="K3596">
        <v>12</v>
      </c>
      <c r="L3596" t="s">
        <v>83</v>
      </c>
      <c r="M3596" s="2">
        <v>12</v>
      </c>
    </row>
    <row r="3597" spans="1:13" x14ac:dyDescent="0.35">
      <c r="A3597" t="s">
        <v>7703</v>
      </c>
      <c r="B3597" t="s">
        <v>7704</v>
      </c>
      <c r="C3597" t="s">
        <v>38</v>
      </c>
      <c r="D3597" s="2">
        <v>4</v>
      </c>
      <c r="E3597" s="1">
        <v>44106</v>
      </c>
      <c r="F3597" t="s">
        <v>43</v>
      </c>
      <c r="G3597" t="s">
        <v>786</v>
      </c>
      <c r="H3597" t="s">
        <v>109</v>
      </c>
      <c r="I3597" t="s">
        <v>19</v>
      </c>
      <c r="J3597" t="s">
        <v>20</v>
      </c>
      <c r="K3597">
        <v>44</v>
      </c>
      <c r="L3597" t="s">
        <v>83</v>
      </c>
      <c r="M3597" s="2">
        <v>2</v>
      </c>
    </row>
    <row r="3598" spans="1:13" x14ac:dyDescent="0.35">
      <c r="A3598" t="s">
        <v>7705</v>
      </c>
      <c r="B3598" t="s">
        <v>7706</v>
      </c>
      <c r="C3598" t="s">
        <v>15</v>
      </c>
      <c r="E3598" s="1">
        <v>44131</v>
      </c>
      <c r="F3598" t="s">
        <v>16</v>
      </c>
      <c r="G3598" t="s">
        <v>767</v>
      </c>
      <c r="H3598" t="s">
        <v>768</v>
      </c>
      <c r="I3598" t="s">
        <v>76</v>
      </c>
      <c r="J3598" t="s">
        <v>20</v>
      </c>
      <c r="K3598">
        <v>38</v>
      </c>
      <c r="L3598" t="s">
        <v>29</v>
      </c>
      <c r="M3598" s="2">
        <v>27</v>
      </c>
    </row>
    <row r="3599" spans="1:13" x14ac:dyDescent="0.35">
      <c r="A3599" t="s">
        <v>7707</v>
      </c>
      <c r="B3599" t="s">
        <v>7708</v>
      </c>
      <c r="C3599" t="s">
        <v>32</v>
      </c>
      <c r="D3599" s="2">
        <v>5</v>
      </c>
      <c r="E3599" s="1">
        <v>44133</v>
      </c>
      <c r="F3599" t="s">
        <v>43</v>
      </c>
      <c r="G3599" t="s">
        <v>3505</v>
      </c>
      <c r="H3599" t="s">
        <v>53</v>
      </c>
      <c r="I3599" t="s">
        <v>19</v>
      </c>
      <c r="J3599" t="s">
        <v>20</v>
      </c>
      <c r="K3599">
        <v>6</v>
      </c>
      <c r="L3599" t="s">
        <v>21</v>
      </c>
      <c r="M3599" s="2">
        <v>29</v>
      </c>
    </row>
    <row r="3600" spans="1:13" x14ac:dyDescent="0.35">
      <c r="A3600" t="s">
        <v>7709</v>
      </c>
      <c r="B3600" t="s">
        <v>7710</v>
      </c>
      <c r="C3600" t="s">
        <v>32</v>
      </c>
      <c r="E3600" s="1">
        <v>44116</v>
      </c>
      <c r="F3600" t="s">
        <v>43</v>
      </c>
      <c r="G3600" t="s">
        <v>150</v>
      </c>
      <c r="H3600" t="s">
        <v>109</v>
      </c>
      <c r="I3600" t="s">
        <v>19</v>
      </c>
      <c r="J3600" t="s">
        <v>59</v>
      </c>
      <c r="K3600">
        <v>29</v>
      </c>
      <c r="L3600" t="s">
        <v>103</v>
      </c>
      <c r="M3600" s="2">
        <v>12</v>
      </c>
    </row>
    <row r="3601" spans="1:13" x14ac:dyDescent="0.35">
      <c r="A3601" t="s">
        <v>7711</v>
      </c>
      <c r="B3601" t="s">
        <v>7712</v>
      </c>
      <c r="C3601" t="s">
        <v>32</v>
      </c>
      <c r="D3601" s="2">
        <v>5</v>
      </c>
      <c r="E3601" s="1">
        <v>44106</v>
      </c>
      <c r="F3601" t="s">
        <v>16</v>
      </c>
      <c r="G3601" t="s">
        <v>731</v>
      </c>
      <c r="H3601" t="s">
        <v>109</v>
      </c>
      <c r="I3601" t="s">
        <v>76</v>
      </c>
      <c r="J3601" t="s">
        <v>20</v>
      </c>
      <c r="K3601">
        <v>20</v>
      </c>
      <c r="L3601" t="s">
        <v>29</v>
      </c>
      <c r="M3601" s="2">
        <v>2</v>
      </c>
    </row>
    <row r="3602" spans="1:13" x14ac:dyDescent="0.35">
      <c r="A3602" t="s">
        <v>7713</v>
      </c>
      <c r="B3602" t="s">
        <v>7714</v>
      </c>
      <c r="C3602" t="s">
        <v>32</v>
      </c>
      <c r="E3602" s="1">
        <v>44121</v>
      </c>
      <c r="F3602" t="s">
        <v>16</v>
      </c>
      <c r="G3602" t="s">
        <v>294</v>
      </c>
      <c r="H3602" t="s">
        <v>295</v>
      </c>
      <c r="I3602" t="s">
        <v>28</v>
      </c>
      <c r="J3602" t="s">
        <v>20</v>
      </c>
      <c r="K3602">
        <v>15</v>
      </c>
      <c r="L3602" t="s">
        <v>21</v>
      </c>
      <c r="M3602" s="2">
        <v>17</v>
      </c>
    </row>
    <row r="3603" spans="1:13" x14ac:dyDescent="0.35">
      <c r="A3603" t="s">
        <v>7715</v>
      </c>
      <c r="B3603" t="s">
        <v>7716</v>
      </c>
      <c r="C3603" t="s">
        <v>32</v>
      </c>
      <c r="D3603" s="2">
        <v>5</v>
      </c>
      <c r="E3603" s="1">
        <v>44131</v>
      </c>
      <c r="F3603" t="s">
        <v>16</v>
      </c>
      <c r="G3603" t="s">
        <v>1445</v>
      </c>
      <c r="H3603" t="s">
        <v>67</v>
      </c>
      <c r="I3603" t="s">
        <v>76</v>
      </c>
      <c r="J3603" t="s">
        <v>35</v>
      </c>
      <c r="K3603">
        <v>15</v>
      </c>
      <c r="L3603" t="s">
        <v>21</v>
      </c>
      <c r="M3603" s="2">
        <v>27</v>
      </c>
    </row>
    <row r="3604" spans="1:13" x14ac:dyDescent="0.35">
      <c r="A3604" t="s">
        <v>7717</v>
      </c>
      <c r="B3604" t="s">
        <v>7718</v>
      </c>
      <c r="C3604" t="s">
        <v>32</v>
      </c>
      <c r="E3604" s="1">
        <v>44105</v>
      </c>
      <c r="F3604" t="s">
        <v>16</v>
      </c>
      <c r="G3604" t="s">
        <v>92</v>
      </c>
      <c r="H3604" t="s">
        <v>93</v>
      </c>
      <c r="I3604" t="s">
        <v>28</v>
      </c>
      <c r="J3604" t="s">
        <v>20</v>
      </c>
      <c r="K3604">
        <v>8</v>
      </c>
      <c r="L3604" t="s">
        <v>83</v>
      </c>
      <c r="M3604" s="2">
        <v>1</v>
      </c>
    </row>
    <row r="3605" spans="1:13" x14ac:dyDescent="0.35">
      <c r="A3605" t="s">
        <v>7719</v>
      </c>
      <c r="B3605" t="s">
        <v>7720</v>
      </c>
      <c r="C3605" t="s">
        <v>32</v>
      </c>
      <c r="E3605" s="1">
        <v>44116</v>
      </c>
      <c r="F3605" t="s">
        <v>16</v>
      </c>
      <c r="G3605" t="s">
        <v>554</v>
      </c>
      <c r="H3605" t="s">
        <v>34</v>
      </c>
      <c r="I3605" t="s">
        <v>76</v>
      </c>
      <c r="J3605" t="s">
        <v>20</v>
      </c>
      <c r="K3605">
        <v>31</v>
      </c>
      <c r="L3605" t="s">
        <v>29</v>
      </c>
      <c r="M3605" s="2">
        <v>12</v>
      </c>
    </row>
    <row r="3606" spans="1:13" x14ac:dyDescent="0.35">
      <c r="A3606" t="s">
        <v>7721</v>
      </c>
      <c r="B3606" t="s">
        <v>7722</v>
      </c>
      <c r="C3606" t="s">
        <v>38</v>
      </c>
      <c r="E3606" s="1">
        <v>44108</v>
      </c>
      <c r="F3606" t="s">
        <v>16</v>
      </c>
      <c r="G3606" t="s">
        <v>1935</v>
      </c>
      <c r="H3606" t="s">
        <v>109</v>
      </c>
      <c r="I3606" t="s">
        <v>19</v>
      </c>
      <c r="J3606" t="s">
        <v>20</v>
      </c>
      <c r="K3606">
        <v>14</v>
      </c>
      <c r="L3606" t="s">
        <v>21</v>
      </c>
      <c r="M3606" s="2">
        <v>4</v>
      </c>
    </row>
    <row r="3607" spans="1:13" x14ac:dyDescent="0.35">
      <c r="A3607" t="s">
        <v>7723</v>
      </c>
      <c r="B3607" t="s">
        <v>7724</v>
      </c>
      <c r="C3607" t="s">
        <v>56</v>
      </c>
      <c r="D3607" s="2">
        <v>9</v>
      </c>
      <c r="E3607" s="1">
        <v>44116</v>
      </c>
      <c r="F3607" t="s">
        <v>16</v>
      </c>
      <c r="G3607" t="s">
        <v>1935</v>
      </c>
      <c r="H3607" t="s">
        <v>109</v>
      </c>
      <c r="I3607" t="s">
        <v>19</v>
      </c>
      <c r="J3607" t="s">
        <v>20</v>
      </c>
      <c r="K3607">
        <v>11</v>
      </c>
      <c r="L3607" t="s">
        <v>29</v>
      </c>
      <c r="M3607" s="2">
        <v>12</v>
      </c>
    </row>
    <row r="3608" spans="1:13" x14ac:dyDescent="0.35">
      <c r="A3608" t="s">
        <v>7725</v>
      </c>
      <c r="B3608" t="s">
        <v>7726</v>
      </c>
      <c r="C3608" t="s">
        <v>38</v>
      </c>
      <c r="E3608" s="1">
        <v>44109</v>
      </c>
      <c r="F3608" t="s">
        <v>16</v>
      </c>
      <c r="G3608" t="s">
        <v>145</v>
      </c>
      <c r="H3608" t="s">
        <v>34</v>
      </c>
      <c r="I3608" t="s">
        <v>19</v>
      </c>
      <c r="J3608" t="s">
        <v>20</v>
      </c>
      <c r="K3608">
        <v>20</v>
      </c>
      <c r="L3608" t="s">
        <v>21</v>
      </c>
      <c r="M3608" s="2">
        <v>5</v>
      </c>
    </row>
    <row r="3609" spans="1:13" x14ac:dyDescent="0.35">
      <c r="A3609" t="s">
        <v>7727</v>
      </c>
      <c r="B3609" t="s">
        <v>7728</v>
      </c>
      <c r="C3609" t="s">
        <v>56</v>
      </c>
      <c r="E3609" s="1">
        <v>44130</v>
      </c>
      <c r="F3609" t="s">
        <v>16</v>
      </c>
      <c r="G3609" t="s">
        <v>657</v>
      </c>
      <c r="H3609" t="s">
        <v>658</v>
      </c>
      <c r="I3609" t="s">
        <v>19</v>
      </c>
      <c r="J3609" t="s">
        <v>35</v>
      </c>
      <c r="K3609">
        <v>45</v>
      </c>
      <c r="L3609" t="s">
        <v>29</v>
      </c>
      <c r="M3609" s="2">
        <v>26</v>
      </c>
    </row>
    <row r="3610" spans="1:13" x14ac:dyDescent="0.35">
      <c r="A3610" t="s">
        <v>7729</v>
      </c>
      <c r="B3610" t="s">
        <v>7730</v>
      </c>
      <c r="C3610" t="s">
        <v>38</v>
      </c>
      <c r="E3610" s="1">
        <v>44124</v>
      </c>
      <c r="F3610" t="s">
        <v>16</v>
      </c>
      <c r="G3610" t="s">
        <v>5193</v>
      </c>
      <c r="H3610" t="s">
        <v>490</v>
      </c>
      <c r="I3610" t="s">
        <v>19</v>
      </c>
      <c r="J3610" t="s">
        <v>20</v>
      </c>
      <c r="K3610">
        <v>34</v>
      </c>
      <c r="L3610" t="s">
        <v>21</v>
      </c>
      <c r="M3610" s="2">
        <v>20</v>
      </c>
    </row>
    <row r="3611" spans="1:13" x14ac:dyDescent="0.35">
      <c r="A3611" t="s">
        <v>7731</v>
      </c>
      <c r="B3611" t="s">
        <v>7732</v>
      </c>
      <c r="C3611" t="s">
        <v>32</v>
      </c>
      <c r="E3611" s="1">
        <v>44132</v>
      </c>
      <c r="F3611" t="s">
        <v>16</v>
      </c>
      <c r="G3611" t="s">
        <v>657</v>
      </c>
      <c r="H3611" t="s">
        <v>658</v>
      </c>
      <c r="I3611" t="s">
        <v>76</v>
      </c>
      <c r="J3611" t="s">
        <v>20</v>
      </c>
      <c r="K3611">
        <v>40</v>
      </c>
      <c r="L3611" t="s">
        <v>29</v>
      </c>
      <c r="M3611" s="2">
        <v>28</v>
      </c>
    </row>
    <row r="3612" spans="1:13" x14ac:dyDescent="0.35">
      <c r="A3612" t="s">
        <v>7733</v>
      </c>
      <c r="B3612" t="s">
        <v>7734</v>
      </c>
      <c r="C3612" t="s">
        <v>32</v>
      </c>
      <c r="E3612" s="1">
        <v>44123</v>
      </c>
      <c r="F3612" t="s">
        <v>16</v>
      </c>
      <c r="G3612" t="s">
        <v>674</v>
      </c>
      <c r="H3612" t="s">
        <v>71</v>
      </c>
      <c r="I3612" t="s">
        <v>19</v>
      </c>
      <c r="J3612" t="s">
        <v>20</v>
      </c>
      <c r="K3612">
        <v>30</v>
      </c>
      <c r="L3612" t="s">
        <v>103</v>
      </c>
      <c r="M3612" s="2">
        <v>19</v>
      </c>
    </row>
    <row r="3613" spans="1:13" x14ac:dyDescent="0.35">
      <c r="A3613" t="s">
        <v>7735</v>
      </c>
      <c r="B3613" t="s">
        <v>7736</v>
      </c>
      <c r="C3613" t="s">
        <v>56</v>
      </c>
      <c r="E3613" s="1">
        <v>44122</v>
      </c>
      <c r="F3613" t="s">
        <v>16</v>
      </c>
      <c r="G3613" t="s">
        <v>81</v>
      </c>
      <c r="H3613" t="s">
        <v>82</v>
      </c>
      <c r="I3613" t="s">
        <v>76</v>
      </c>
      <c r="J3613" t="s">
        <v>35</v>
      </c>
      <c r="K3613">
        <v>38</v>
      </c>
      <c r="L3613" t="s">
        <v>21</v>
      </c>
      <c r="M3613" s="2">
        <v>18</v>
      </c>
    </row>
    <row r="3614" spans="1:13" x14ac:dyDescent="0.35">
      <c r="A3614" t="s">
        <v>7737</v>
      </c>
      <c r="B3614" t="s">
        <v>7738</v>
      </c>
      <c r="C3614" t="s">
        <v>15</v>
      </c>
      <c r="E3614" s="1">
        <v>44111</v>
      </c>
      <c r="F3614" t="s">
        <v>16</v>
      </c>
      <c r="G3614" t="s">
        <v>266</v>
      </c>
      <c r="H3614" t="s">
        <v>215</v>
      </c>
      <c r="I3614" t="s">
        <v>28</v>
      </c>
      <c r="J3614" t="s">
        <v>20</v>
      </c>
      <c r="K3614">
        <v>45</v>
      </c>
      <c r="L3614" t="s">
        <v>29</v>
      </c>
      <c r="M3614" s="2">
        <v>7</v>
      </c>
    </row>
    <row r="3615" spans="1:13" x14ac:dyDescent="0.35">
      <c r="A3615" t="s">
        <v>7739</v>
      </c>
      <c r="B3615" t="s">
        <v>7740</v>
      </c>
      <c r="C3615" t="s">
        <v>32</v>
      </c>
      <c r="D3615" s="2">
        <v>6</v>
      </c>
      <c r="E3615" s="1">
        <v>44107</v>
      </c>
      <c r="F3615" t="s">
        <v>43</v>
      </c>
      <c r="G3615" t="s">
        <v>4550</v>
      </c>
      <c r="H3615" t="s">
        <v>53</v>
      </c>
      <c r="I3615" t="s">
        <v>19</v>
      </c>
      <c r="J3615" t="s">
        <v>20</v>
      </c>
      <c r="K3615">
        <v>37</v>
      </c>
      <c r="L3615" t="s">
        <v>21</v>
      </c>
      <c r="M3615" s="2">
        <v>3</v>
      </c>
    </row>
    <row r="3616" spans="1:13" x14ac:dyDescent="0.35">
      <c r="A3616" t="s">
        <v>7741</v>
      </c>
      <c r="B3616" t="s">
        <v>7742</v>
      </c>
      <c r="C3616" t="s">
        <v>38</v>
      </c>
      <c r="D3616" s="2">
        <v>2</v>
      </c>
      <c r="E3616" s="1">
        <v>44114</v>
      </c>
      <c r="F3616" t="s">
        <v>16</v>
      </c>
      <c r="G3616" t="s">
        <v>141</v>
      </c>
      <c r="H3616" t="s">
        <v>142</v>
      </c>
      <c r="I3616" t="s">
        <v>76</v>
      </c>
      <c r="J3616" t="s">
        <v>20</v>
      </c>
      <c r="K3616">
        <v>40</v>
      </c>
      <c r="L3616" t="s">
        <v>29</v>
      </c>
      <c r="M3616" s="2">
        <v>10</v>
      </c>
    </row>
    <row r="3617" spans="1:13" x14ac:dyDescent="0.35">
      <c r="A3617" t="s">
        <v>7743</v>
      </c>
      <c r="B3617" t="s">
        <v>7744</v>
      </c>
      <c r="C3617" t="s">
        <v>15</v>
      </c>
      <c r="D3617" s="2">
        <v>6</v>
      </c>
      <c r="E3617" s="1">
        <v>44123</v>
      </c>
      <c r="F3617" t="s">
        <v>25</v>
      </c>
      <c r="G3617" t="s">
        <v>319</v>
      </c>
      <c r="H3617" t="s">
        <v>53</v>
      </c>
      <c r="I3617" t="s">
        <v>28</v>
      </c>
      <c r="J3617" t="s">
        <v>35</v>
      </c>
      <c r="K3617">
        <v>16</v>
      </c>
      <c r="L3617" t="s">
        <v>29</v>
      </c>
      <c r="M3617" s="2">
        <v>19</v>
      </c>
    </row>
    <row r="3618" spans="1:13" x14ac:dyDescent="0.35">
      <c r="A3618" t="s">
        <v>7745</v>
      </c>
      <c r="B3618" t="s">
        <v>7746</v>
      </c>
      <c r="C3618" t="s">
        <v>32</v>
      </c>
      <c r="D3618" s="2">
        <v>5</v>
      </c>
      <c r="E3618" s="1">
        <v>44127</v>
      </c>
      <c r="F3618" t="s">
        <v>25</v>
      </c>
      <c r="G3618" t="s">
        <v>304</v>
      </c>
      <c r="H3618" t="s">
        <v>305</v>
      </c>
      <c r="I3618" t="s">
        <v>28</v>
      </c>
      <c r="J3618" t="s">
        <v>20</v>
      </c>
      <c r="K3618">
        <v>6</v>
      </c>
      <c r="L3618" t="s">
        <v>21</v>
      </c>
      <c r="M3618" s="2">
        <v>23</v>
      </c>
    </row>
    <row r="3619" spans="1:13" x14ac:dyDescent="0.35">
      <c r="A3619" t="s">
        <v>7747</v>
      </c>
      <c r="B3619" t="s">
        <v>7748</v>
      </c>
      <c r="C3619" t="s">
        <v>15</v>
      </c>
      <c r="E3619" s="1">
        <v>44132</v>
      </c>
      <c r="F3619" t="s">
        <v>16</v>
      </c>
      <c r="G3619" t="s">
        <v>454</v>
      </c>
      <c r="H3619" t="s">
        <v>128</v>
      </c>
      <c r="I3619" t="s">
        <v>63</v>
      </c>
      <c r="J3619" t="s">
        <v>59</v>
      </c>
      <c r="K3619">
        <v>9</v>
      </c>
      <c r="L3619" t="s">
        <v>29</v>
      </c>
      <c r="M3619" s="2">
        <v>28</v>
      </c>
    </row>
    <row r="3620" spans="1:13" x14ac:dyDescent="0.35">
      <c r="A3620" t="s">
        <v>7749</v>
      </c>
      <c r="B3620" t="s">
        <v>7750</v>
      </c>
      <c r="C3620" t="s">
        <v>24</v>
      </c>
      <c r="E3620" s="1">
        <v>44105</v>
      </c>
      <c r="F3620" t="s">
        <v>16</v>
      </c>
      <c r="G3620" t="s">
        <v>74</v>
      </c>
      <c r="H3620" t="s">
        <v>75</v>
      </c>
      <c r="I3620" t="s">
        <v>76</v>
      </c>
      <c r="J3620" t="s">
        <v>59</v>
      </c>
      <c r="K3620">
        <v>30</v>
      </c>
      <c r="L3620" t="s">
        <v>21</v>
      </c>
      <c r="M3620" s="2">
        <v>1</v>
      </c>
    </row>
    <row r="3621" spans="1:13" x14ac:dyDescent="0.35">
      <c r="A3621" t="s">
        <v>7751</v>
      </c>
      <c r="B3621" t="s">
        <v>7752</v>
      </c>
      <c r="C3621" t="s">
        <v>38</v>
      </c>
      <c r="E3621" s="1">
        <v>44108</v>
      </c>
      <c r="F3621" t="s">
        <v>16</v>
      </c>
      <c r="G3621" t="s">
        <v>81</v>
      </c>
      <c r="H3621" t="s">
        <v>180</v>
      </c>
      <c r="I3621" t="s">
        <v>63</v>
      </c>
      <c r="J3621" t="s">
        <v>20</v>
      </c>
      <c r="K3621">
        <v>24</v>
      </c>
      <c r="L3621" t="s">
        <v>21</v>
      </c>
      <c r="M3621" s="2">
        <v>4</v>
      </c>
    </row>
    <row r="3622" spans="1:13" x14ac:dyDescent="0.35">
      <c r="A3622" t="s">
        <v>7753</v>
      </c>
      <c r="B3622" t="s">
        <v>7754</v>
      </c>
      <c r="C3622" t="s">
        <v>24</v>
      </c>
      <c r="D3622" s="2">
        <v>10</v>
      </c>
      <c r="E3622" s="1">
        <v>44131</v>
      </c>
      <c r="F3622" t="s">
        <v>43</v>
      </c>
      <c r="G3622" t="s">
        <v>266</v>
      </c>
      <c r="H3622" t="s">
        <v>215</v>
      </c>
      <c r="I3622" t="s">
        <v>19</v>
      </c>
      <c r="J3622" t="s">
        <v>20</v>
      </c>
      <c r="K3622">
        <v>8</v>
      </c>
      <c r="L3622" t="s">
        <v>29</v>
      </c>
      <c r="M3622" s="2">
        <v>27</v>
      </c>
    </row>
    <row r="3623" spans="1:13" x14ac:dyDescent="0.35">
      <c r="A3623" t="s">
        <v>7755</v>
      </c>
      <c r="B3623" t="s">
        <v>7756</v>
      </c>
      <c r="C3623" t="s">
        <v>15</v>
      </c>
      <c r="E3623" s="1">
        <v>44118</v>
      </c>
      <c r="F3623" t="s">
        <v>25</v>
      </c>
      <c r="G3623" t="s">
        <v>384</v>
      </c>
      <c r="H3623" t="s">
        <v>40</v>
      </c>
      <c r="I3623" t="s">
        <v>28</v>
      </c>
      <c r="J3623" t="s">
        <v>20</v>
      </c>
      <c r="K3623">
        <v>24</v>
      </c>
      <c r="L3623" t="s">
        <v>21</v>
      </c>
      <c r="M3623" s="2">
        <v>14</v>
      </c>
    </row>
    <row r="3624" spans="1:13" x14ac:dyDescent="0.35">
      <c r="A3624" t="s">
        <v>7757</v>
      </c>
      <c r="B3624" t="s">
        <v>7758</v>
      </c>
      <c r="C3624" t="s">
        <v>38</v>
      </c>
      <c r="E3624" s="1">
        <v>44127</v>
      </c>
      <c r="F3624" t="s">
        <v>43</v>
      </c>
      <c r="G3624" t="s">
        <v>153</v>
      </c>
      <c r="H3624" t="s">
        <v>154</v>
      </c>
      <c r="I3624" t="s">
        <v>19</v>
      </c>
      <c r="J3624" t="s">
        <v>20</v>
      </c>
      <c r="K3624">
        <v>42</v>
      </c>
      <c r="L3624" t="s">
        <v>21</v>
      </c>
      <c r="M3624" s="2">
        <v>23</v>
      </c>
    </row>
    <row r="3625" spans="1:13" x14ac:dyDescent="0.35">
      <c r="A3625" t="s">
        <v>7759</v>
      </c>
      <c r="B3625" t="s">
        <v>7760</v>
      </c>
      <c r="C3625" t="s">
        <v>32</v>
      </c>
      <c r="E3625" s="1">
        <v>44116</v>
      </c>
      <c r="F3625" t="s">
        <v>43</v>
      </c>
      <c r="G3625" t="s">
        <v>234</v>
      </c>
      <c r="H3625" t="s">
        <v>235</v>
      </c>
      <c r="I3625" t="s">
        <v>19</v>
      </c>
      <c r="J3625" t="s">
        <v>35</v>
      </c>
      <c r="K3625">
        <v>12</v>
      </c>
      <c r="L3625" t="s">
        <v>21</v>
      </c>
      <c r="M3625" s="2">
        <v>12</v>
      </c>
    </row>
    <row r="3626" spans="1:13" x14ac:dyDescent="0.35">
      <c r="A3626" t="s">
        <v>7761</v>
      </c>
      <c r="B3626" t="s">
        <v>7762</v>
      </c>
      <c r="C3626" t="s">
        <v>38</v>
      </c>
      <c r="E3626" s="1">
        <v>44106</v>
      </c>
      <c r="F3626" t="s">
        <v>43</v>
      </c>
      <c r="G3626" t="s">
        <v>71</v>
      </c>
      <c r="H3626" t="s">
        <v>176</v>
      </c>
      <c r="I3626" t="s">
        <v>19</v>
      </c>
      <c r="J3626" t="s">
        <v>20</v>
      </c>
      <c r="K3626">
        <v>37</v>
      </c>
      <c r="L3626" t="s">
        <v>29</v>
      </c>
      <c r="M3626" s="2">
        <v>2</v>
      </c>
    </row>
    <row r="3627" spans="1:13" x14ac:dyDescent="0.35">
      <c r="A3627" t="s">
        <v>7763</v>
      </c>
      <c r="B3627" t="s">
        <v>7764</v>
      </c>
      <c r="C3627" t="s">
        <v>24</v>
      </c>
      <c r="D3627" s="2">
        <v>9</v>
      </c>
      <c r="E3627" s="1">
        <v>44117</v>
      </c>
      <c r="F3627" t="s">
        <v>16</v>
      </c>
      <c r="G3627" t="s">
        <v>141</v>
      </c>
      <c r="H3627" t="s">
        <v>142</v>
      </c>
      <c r="I3627" t="s">
        <v>19</v>
      </c>
      <c r="J3627" t="s">
        <v>20</v>
      </c>
      <c r="K3627">
        <v>8</v>
      </c>
      <c r="L3627" t="s">
        <v>21</v>
      </c>
      <c r="M3627" s="2">
        <v>13</v>
      </c>
    </row>
    <row r="3628" spans="1:13" x14ac:dyDescent="0.35">
      <c r="A3628" t="s">
        <v>7765</v>
      </c>
      <c r="B3628" t="s">
        <v>7766</v>
      </c>
      <c r="C3628" t="s">
        <v>15</v>
      </c>
      <c r="D3628" s="2">
        <v>7</v>
      </c>
      <c r="E3628" s="1">
        <v>44108</v>
      </c>
      <c r="F3628" t="s">
        <v>16</v>
      </c>
      <c r="G3628" t="s">
        <v>81</v>
      </c>
      <c r="H3628" t="s">
        <v>180</v>
      </c>
      <c r="I3628" t="s">
        <v>19</v>
      </c>
      <c r="J3628" t="s">
        <v>20</v>
      </c>
      <c r="K3628">
        <v>29</v>
      </c>
      <c r="L3628" t="s">
        <v>103</v>
      </c>
      <c r="M3628" s="2">
        <v>4</v>
      </c>
    </row>
    <row r="3629" spans="1:13" x14ac:dyDescent="0.35">
      <c r="A3629" t="s">
        <v>7767</v>
      </c>
      <c r="B3629" t="s">
        <v>7768</v>
      </c>
      <c r="C3629" t="s">
        <v>32</v>
      </c>
      <c r="E3629" s="1">
        <v>44126</v>
      </c>
      <c r="F3629" t="s">
        <v>43</v>
      </c>
      <c r="G3629" t="s">
        <v>2212</v>
      </c>
      <c r="H3629" t="s">
        <v>58</v>
      </c>
      <c r="I3629" t="s">
        <v>19</v>
      </c>
      <c r="J3629" t="s">
        <v>59</v>
      </c>
      <c r="K3629">
        <v>36</v>
      </c>
      <c r="L3629" t="s">
        <v>29</v>
      </c>
      <c r="M3629" s="2">
        <v>22</v>
      </c>
    </row>
    <row r="3630" spans="1:13" x14ac:dyDescent="0.35">
      <c r="A3630" t="s">
        <v>7769</v>
      </c>
      <c r="B3630" t="s">
        <v>7770</v>
      </c>
      <c r="C3630" t="s">
        <v>15</v>
      </c>
      <c r="E3630" s="1">
        <v>44117</v>
      </c>
      <c r="F3630" t="s">
        <v>16</v>
      </c>
      <c r="G3630" t="s">
        <v>57</v>
      </c>
      <c r="H3630" t="s">
        <v>58</v>
      </c>
      <c r="I3630" t="s">
        <v>63</v>
      </c>
      <c r="J3630" t="s">
        <v>35</v>
      </c>
      <c r="K3630">
        <v>15</v>
      </c>
      <c r="L3630" t="s">
        <v>21</v>
      </c>
      <c r="M3630" s="2">
        <v>13</v>
      </c>
    </row>
    <row r="3631" spans="1:13" x14ac:dyDescent="0.35">
      <c r="A3631" t="s">
        <v>7771</v>
      </c>
      <c r="B3631" t="s">
        <v>7772</v>
      </c>
      <c r="C3631" t="s">
        <v>32</v>
      </c>
      <c r="D3631" s="2">
        <v>5</v>
      </c>
      <c r="E3631" s="1">
        <v>44132</v>
      </c>
      <c r="F3631" t="s">
        <v>16</v>
      </c>
      <c r="G3631" t="s">
        <v>2636</v>
      </c>
      <c r="H3631" t="s">
        <v>154</v>
      </c>
      <c r="I3631" t="s">
        <v>63</v>
      </c>
      <c r="J3631" t="s">
        <v>59</v>
      </c>
      <c r="K3631">
        <v>32</v>
      </c>
      <c r="L3631" t="s">
        <v>21</v>
      </c>
      <c r="M3631" s="2">
        <v>28</v>
      </c>
    </row>
    <row r="3632" spans="1:13" x14ac:dyDescent="0.35">
      <c r="A3632" t="s">
        <v>7773</v>
      </c>
      <c r="B3632" t="s">
        <v>7774</v>
      </c>
      <c r="C3632" t="s">
        <v>24</v>
      </c>
      <c r="E3632" s="1">
        <v>44123</v>
      </c>
      <c r="F3632" t="s">
        <v>16</v>
      </c>
      <c r="G3632" t="s">
        <v>1963</v>
      </c>
      <c r="H3632" t="s">
        <v>34</v>
      </c>
      <c r="I3632" t="s">
        <v>76</v>
      </c>
      <c r="J3632" t="s">
        <v>20</v>
      </c>
      <c r="K3632">
        <v>41</v>
      </c>
      <c r="L3632" t="s">
        <v>29</v>
      </c>
      <c r="M3632" s="2">
        <v>19</v>
      </c>
    </row>
    <row r="3633" spans="1:13" x14ac:dyDescent="0.35">
      <c r="A3633" t="s">
        <v>7775</v>
      </c>
      <c r="B3633" t="s">
        <v>7776</v>
      </c>
      <c r="C3633" t="s">
        <v>15</v>
      </c>
      <c r="E3633" s="1">
        <v>44130</v>
      </c>
      <c r="F3633" t="s">
        <v>16</v>
      </c>
      <c r="G3633" t="s">
        <v>255</v>
      </c>
      <c r="H3633" t="s">
        <v>53</v>
      </c>
      <c r="I3633" t="s">
        <v>76</v>
      </c>
      <c r="J3633" t="s">
        <v>35</v>
      </c>
      <c r="K3633">
        <v>44</v>
      </c>
      <c r="L3633" t="s">
        <v>21</v>
      </c>
      <c r="M3633" s="2">
        <v>26</v>
      </c>
    </row>
    <row r="3634" spans="1:13" x14ac:dyDescent="0.35">
      <c r="A3634" t="s">
        <v>7777</v>
      </c>
      <c r="B3634" t="s">
        <v>7778</v>
      </c>
      <c r="C3634" t="s">
        <v>15</v>
      </c>
      <c r="E3634" s="1">
        <v>44115</v>
      </c>
      <c r="F3634" t="s">
        <v>16</v>
      </c>
      <c r="G3634" t="s">
        <v>159</v>
      </c>
      <c r="H3634" t="s">
        <v>160</v>
      </c>
      <c r="I3634" t="s">
        <v>19</v>
      </c>
      <c r="J3634" t="s">
        <v>20</v>
      </c>
      <c r="K3634">
        <v>7</v>
      </c>
      <c r="L3634" t="s">
        <v>21</v>
      </c>
      <c r="M3634" s="2">
        <v>11</v>
      </c>
    </row>
    <row r="3635" spans="1:13" x14ac:dyDescent="0.35">
      <c r="A3635" t="s">
        <v>7779</v>
      </c>
      <c r="B3635" t="s">
        <v>7780</v>
      </c>
      <c r="C3635" t="s">
        <v>15</v>
      </c>
      <c r="E3635" s="1">
        <v>44125</v>
      </c>
      <c r="F3635" t="s">
        <v>16</v>
      </c>
      <c r="G3635" t="s">
        <v>4908</v>
      </c>
      <c r="H3635" t="s">
        <v>109</v>
      </c>
      <c r="I3635" t="s">
        <v>19</v>
      </c>
      <c r="J3635" t="s">
        <v>20</v>
      </c>
      <c r="K3635">
        <v>22</v>
      </c>
      <c r="L3635" t="s">
        <v>29</v>
      </c>
      <c r="M3635" s="2">
        <v>21</v>
      </c>
    </row>
    <row r="3636" spans="1:13" x14ac:dyDescent="0.35">
      <c r="A3636" t="s">
        <v>7781</v>
      </c>
      <c r="B3636" t="s">
        <v>7782</v>
      </c>
      <c r="C3636" t="s">
        <v>38</v>
      </c>
      <c r="E3636" s="1">
        <v>44116</v>
      </c>
      <c r="F3636" t="s">
        <v>16</v>
      </c>
      <c r="G3636" t="s">
        <v>71</v>
      </c>
      <c r="H3636" t="s">
        <v>176</v>
      </c>
      <c r="I3636" t="s">
        <v>19</v>
      </c>
      <c r="J3636" t="s">
        <v>20</v>
      </c>
      <c r="K3636">
        <v>26</v>
      </c>
      <c r="L3636" t="s">
        <v>21</v>
      </c>
      <c r="M3636" s="2">
        <v>12</v>
      </c>
    </row>
    <row r="3637" spans="1:13" x14ac:dyDescent="0.35">
      <c r="A3637" t="s">
        <v>7783</v>
      </c>
      <c r="B3637" t="s">
        <v>7784</v>
      </c>
      <c r="C3637" t="s">
        <v>15</v>
      </c>
      <c r="E3637" s="1">
        <v>44128</v>
      </c>
      <c r="F3637" t="s">
        <v>25</v>
      </c>
      <c r="G3637" t="s">
        <v>533</v>
      </c>
      <c r="H3637" t="s">
        <v>215</v>
      </c>
      <c r="I3637" t="s">
        <v>28</v>
      </c>
      <c r="J3637" t="s">
        <v>20</v>
      </c>
      <c r="K3637">
        <v>34</v>
      </c>
      <c r="L3637" t="s">
        <v>21</v>
      </c>
      <c r="M3637" s="2">
        <v>24</v>
      </c>
    </row>
    <row r="3638" spans="1:13" x14ac:dyDescent="0.35">
      <c r="A3638" t="s">
        <v>7785</v>
      </c>
      <c r="B3638" t="s">
        <v>7786</v>
      </c>
      <c r="C3638" t="s">
        <v>15</v>
      </c>
      <c r="D3638" s="2">
        <v>7</v>
      </c>
      <c r="E3638" s="1">
        <v>44124</v>
      </c>
      <c r="F3638" t="s">
        <v>16</v>
      </c>
      <c r="G3638" t="s">
        <v>319</v>
      </c>
      <c r="H3638" t="s">
        <v>53</v>
      </c>
      <c r="I3638" t="s">
        <v>28</v>
      </c>
      <c r="J3638" t="s">
        <v>35</v>
      </c>
      <c r="K3638">
        <v>34</v>
      </c>
      <c r="L3638" t="s">
        <v>21</v>
      </c>
      <c r="M3638" s="2">
        <v>20</v>
      </c>
    </row>
    <row r="3639" spans="1:13" x14ac:dyDescent="0.35">
      <c r="A3639" t="s">
        <v>7787</v>
      </c>
      <c r="B3639" t="s">
        <v>7788</v>
      </c>
      <c r="C3639" t="s">
        <v>15</v>
      </c>
      <c r="E3639" s="1">
        <v>44130</v>
      </c>
      <c r="F3639" t="s">
        <v>16</v>
      </c>
      <c r="G3639" t="s">
        <v>1833</v>
      </c>
      <c r="H3639" t="s">
        <v>53</v>
      </c>
      <c r="I3639" t="s">
        <v>28</v>
      </c>
      <c r="J3639" t="s">
        <v>20</v>
      </c>
      <c r="K3639">
        <v>20</v>
      </c>
      <c r="L3639" t="s">
        <v>103</v>
      </c>
      <c r="M3639" s="2">
        <v>26</v>
      </c>
    </row>
    <row r="3640" spans="1:13" x14ac:dyDescent="0.35">
      <c r="A3640" t="s">
        <v>7789</v>
      </c>
      <c r="B3640" t="s">
        <v>7790</v>
      </c>
      <c r="C3640" t="s">
        <v>15</v>
      </c>
      <c r="D3640" s="2">
        <v>8</v>
      </c>
      <c r="E3640" s="1">
        <v>44108</v>
      </c>
      <c r="F3640" t="s">
        <v>16</v>
      </c>
      <c r="G3640" t="s">
        <v>908</v>
      </c>
      <c r="H3640" t="s">
        <v>34</v>
      </c>
      <c r="I3640" t="s">
        <v>28</v>
      </c>
      <c r="J3640" t="s">
        <v>35</v>
      </c>
      <c r="K3640">
        <v>13</v>
      </c>
      <c r="L3640" t="s">
        <v>103</v>
      </c>
      <c r="M3640" s="2">
        <v>4</v>
      </c>
    </row>
    <row r="3641" spans="1:13" x14ac:dyDescent="0.35">
      <c r="A3641" t="s">
        <v>7791</v>
      </c>
      <c r="B3641" t="s">
        <v>7792</v>
      </c>
      <c r="C3641" t="s">
        <v>15</v>
      </c>
      <c r="E3641" s="1">
        <v>44127</v>
      </c>
      <c r="F3641" t="s">
        <v>16</v>
      </c>
      <c r="G3641" t="s">
        <v>17</v>
      </c>
      <c r="H3641" t="s">
        <v>18</v>
      </c>
      <c r="I3641" t="s">
        <v>76</v>
      </c>
      <c r="J3641" t="s">
        <v>20</v>
      </c>
      <c r="K3641">
        <v>5</v>
      </c>
      <c r="L3641" t="s">
        <v>21</v>
      </c>
      <c r="M3641" s="2">
        <v>23</v>
      </c>
    </row>
    <row r="3642" spans="1:13" x14ac:dyDescent="0.35">
      <c r="A3642" t="s">
        <v>7793</v>
      </c>
      <c r="B3642" t="s">
        <v>7794</v>
      </c>
      <c r="C3642" t="s">
        <v>32</v>
      </c>
      <c r="E3642" s="1">
        <v>44122</v>
      </c>
      <c r="F3642" t="s">
        <v>16</v>
      </c>
      <c r="G3642" t="s">
        <v>989</v>
      </c>
      <c r="H3642" t="s">
        <v>1311</v>
      </c>
      <c r="I3642" t="s">
        <v>19</v>
      </c>
      <c r="J3642" t="s">
        <v>35</v>
      </c>
      <c r="K3642">
        <v>11</v>
      </c>
      <c r="L3642" t="s">
        <v>21</v>
      </c>
      <c r="M3642" s="2">
        <v>18</v>
      </c>
    </row>
    <row r="3643" spans="1:13" x14ac:dyDescent="0.35">
      <c r="A3643" t="s">
        <v>7795</v>
      </c>
      <c r="B3643" t="s">
        <v>7796</v>
      </c>
      <c r="C3643" t="s">
        <v>38</v>
      </c>
      <c r="E3643" s="1">
        <v>44116</v>
      </c>
      <c r="F3643" t="s">
        <v>25</v>
      </c>
      <c r="G3643" t="s">
        <v>135</v>
      </c>
      <c r="H3643" t="s">
        <v>93</v>
      </c>
      <c r="I3643" t="s">
        <v>28</v>
      </c>
      <c r="J3643" t="s">
        <v>20</v>
      </c>
      <c r="K3643">
        <v>5</v>
      </c>
      <c r="L3643" t="s">
        <v>29</v>
      </c>
      <c r="M3643" s="2">
        <v>12</v>
      </c>
    </row>
    <row r="3644" spans="1:13" x14ac:dyDescent="0.35">
      <c r="A3644" t="s">
        <v>7797</v>
      </c>
      <c r="B3644" t="s">
        <v>7798</v>
      </c>
      <c r="C3644" t="s">
        <v>15</v>
      </c>
      <c r="D3644" s="2">
        <v>5</v>
      </c>
      <c r="E3644" s="1">
        <v>44114</v>
      </c>
      <c r="F3644" t="s">
        <v>16</v>
      </c>
      <c r="G3644" t="s">
        <v>210</v>
      </c>
      <c r="H3644" t="s">
        <v>211</v>
      </c>
      <c r="I3644" t="s">
        <v>28</v>
      </c>
      <c r="J3644" t="s">
        <v>20</v>
      </c>
      <c r="K3644">
        <v>32</v>
      </c>
      <c r="L3644" t="s">
        <v>29</v>
      </c>
      <c r="M3644" s="2">
        <v>10</v>
      </c>
    </row>
    <row r="3645" spans="1:13" x14ac:dyDescent="0.35">
      <c r="A3645" t="s">
        <v>7799</v>
      </c>
      <c r="B3645" t="s">
        <v>7800</v>
      </c>
      <c r="C3645" t="s">
        <v>15</v>
      </c>
      <c r="D3645" s="2">
        <v>8</v>
      </c>
      <c r="E3645" s="1">
        <v>44127</v>
      </c>
      <c r="F3645" t="s">
        <v>16</v>
      </c>
      <c r="G3645" t="s">
        <v>304</v>
      </c>
      <c r="H3645" t="s">
        <v>305</v>
      </c>
      <c r="I3645" t="s">
        <v>28</v>
      </c>
      <c r="J3645" t="s">
        <v>20</v>
      </c>
      <c r="K3645">
        <v>25</v>
      </c>
      <c r="L3645" t="s">
        <v>103</v>
      </c>
      <c r="M3645" s="2">
        <v>23</v>
      </c>
    </row>
    <row r="3646" spans="1:13" x14ac:dyDescent="0.35">
      <c r="A3646" t="s">
        <v>7801</v>
      </c>
      <c r="B3646" t="s">
        <v>7802</v>
      </c>
      <c r="C3646" t="s">
        <v>24</v>
      </c>
      <c r="E3646" s="1">
        <v>44113</v>
      </c>
      <c r="F3646" t="s">
        <v>43</v>
      </c>
      <c r="G3646" t="s">
        <v>704</v>
      </c>
      <c r="H3646" t="s">
        <v>658</v>
      </c>
      <c r="I3646" t="s">
        <v>19</v>
      </c>
      <c r="J3646" t="s">
        <v>35</v>
      </c>
      <c r="K3646">
        <v>7</v>
      </c>
      <c r="L3646" t="s">
        <v>29</v>
      </c>
      <c r="M3646" s="2">
        <v>9</v>
      </c>
    </row>
    <row r="3647" spans="1:13" x14ac:dyDescent="0.35">
      <c r="A3647" t="s">
        <v>7803</v>
      </c>
      <c r="B3647" t="s">
        <v>7804</v>
      </c>
      <c r="C3647" t="s">
        <v>38</v>
      </c>
      <c r="E3647" s="1">
        <v>44115</v>
      </c>
      <c r="F3647" t="s">
        <v>16</v>
      </c>
      <c r="G3647" t="s">
        <v>153</v>
      </c>
      <c r="H3647" t="s">
        <v>154</v>
      </c>
      <c r="I3647" t="s">
        <v>76</v>
      </c>
      <c r="J3647" t="s">
        <v>20</v>
      </c>
      <c r="K3647">
        <v>19</v>
      </c>
      <c r="L3647" t="s">
        <v>103</v>
      </c>
      <c r="M3647" s="2">
        <v>11</v>
      </c>
    </row>
    <row r="3648" spans="1:13" x14ac:dyDescent="0.35">
      <c r="A3648" t="s">
        <v>7805</v>
      </c>
      <c r="B3648" t="s">
        <v>7806</v>
      </c>
      <c r="C3648" t="s">
        <v>15</v>
      </c>
      <c r="D3648" s="2">
        <v>5</v>
      </c>
      <c r="E3648" s="1">
        <v>44127</v>
      </c>
      <c r="F3648" t="s">
        <v>16</v>
      </c>
      <c r="G3648" t="s">
        <v>319</v>
      </c>
      <c r="H3648" t="s">
        <v>53</v>
      </c>
      <c r="I3648" t="s">
        <v>63</v>
      </c>
      <c r="J3648" t="s">
        <v>20</v>
      </c>
      <c r="K3648">
        <v>41</v>
      </c>
      <c r="L3648" t="s">
        <v>21</v>
      </c>
      <c r="M3648" s="2">
        <v>23</v>
      </c>
    </row>
    <row r="3649" spans="1:13" x14ac:dyDescent="0.35">
      <c r="A3649" t="s">
        <v>7807</v>
      </c>
      <c r="B3649" t="s">
        <v>7808</v>
      </c>
      <c r="C3649" t="s">
        <v>38</v>
      </c>
      <c r="D3649" s="2">
        <v>1</v>
      </c>
      <c r="E3649" s="1">
        <v>44127</v>
      </c>
      <c r="F3649" t="s">
        <v>16</v>
      </c>
      <c r="G3649" t="s">
        <v>207</v>
      </c>
      <c r="H3649" t="s">
        <v>93</v>
      </c>
      <c r="I3649" t="s">
        <v>76</v>
      </c>
      <c r="J3649" t="s">
        <v>59</v>
      </c>
      <c r="K3649">
        <v>24</v>
      </c>
      <c r="L3649" t="s">
        <v>21</v>
      </c>
      <c r="M3649" s="2">
        <v>23</v>
      </c>
    </row>
    <row r="3650" spans="1:13" x14ac:dyDescent="0.35">
      <c r="A3650" t="s">
        <v>7809</v>
      </c>
      <c r="B3650" t="s">
        <v>7810</v>
      </c>
      <c r="C3650" t="s">
        <v>15</v>
      </c>
      <c r="D3650" s="2">
        <v>5</v>
      </c>
      <c r="E3650" s="1">
        <v>44119</v>
      </c>
      <c r="F3650" t="s">
        <v>25</v>
      </c>
      <c r="G3650" t="s">
        <v>619</v>
      </c>
      <c r="H3650" t="s">
        <v>305</v>
      </c>
      <c r="I3650" t="s">
        <v>76</v>
      </c>
      <c r="J3650" t="s">
        <v>20</v>
      </c>
      <c r="K3650">
        <v>41</v>
      </c>
      <c r="L3650" t="s">
        <v>21</v>
      </c>
      <c r="M3650" s="2">
        <v>15</v>
      </c>
    </row>
    <row r="3651" spans="1:13" x14ac:dyDescent="0.35">
      <c r="A3651" t="s">
        <v>7811</v>
      </c>
      <c r="B3651" t="s">
        <v>7812</v>
      </c>
      <c r="C3651" t="s">
        <v>56</v>
      </c>
      <c r="E3651" s="1">
        <v>44117</v>
      </c>
      <c r="F3651" t="s">
        <v>16</v>
      </c>
      <c r="G3651" t="s">
        <v>150</v>
      </c>
      <c r="H3651" t="s">
        <v>109</v>
      </c>
      <c r="I3651" t="s">
        <v>76</v>
      </c>
      <c r="J3651" t="s">
        <v>59</v>
      </c>
      <c r="K3651">
        <v>26</v>
      </c>
      <c r="L3651" t="s">
        <v>83</v>
      </c>
      <c r="M3651" s="2">
        <v>13</v>
      </c>
    </row>
    <row r="3652" spans="1:13" x14ac:dyDescent="0.35">
      <c r="A3652" t="s">
        <v>7813</v>
      </c>
      <c r="B3652" t="s">
        <v>7814</v>
      </c>
      <c r="C3652" t="s">
        <v>32</v>
      </c>
      <c r="E3652" s="1">
        <v>44130</v>
      </c>
      <c r="F3652" t="s">
        <v>16</v>
      </c>
      <c r="G3652" t="s">
        <v>776</v>
      </c>
      <c r="H3652" t="s">
        <v>201</v>
      </c>
      <c r="I3652" t="s">
        <v>63</v>
      </c>
      <c r="J3652" t="s">
        <v>20</v>
      </c>
      <c r="K3652">
        <v>7</v>
      </c>
      <c r="L3652" t="s">
        <v>21</v>
      </c>
      <c r="M3652" s="2">
        <v>26</v>
      </c>
    </row>
    <row r="3653" spans="1:13" x14ac:dyDescent="0.35">
      <c r="A3653" t="s">
        <v>7815</v>
      </c>
      <c r="B3653" t="s">
        <v>7816</v>
      </c>
      <c r="C3653" t="s">
        <v>24</v>
      </c>
      <c r="E3653" s="1">
        <v>44114</v>
      </c>
      <c r="F3653" t="s">
        <v>16</v>
      </c>
      <c r="G3653" t="s">
        <v>390</v>
      </c>
      <c r="H3653" t="s">
        <v>34</v>
      </c>
      <c r="I3653" t="s">
        <v>28</v>
      </c>
      <c r="J3653" t="s">
        <v>20</v>
      </c>
      <c r="K3653">
        <v>6</v>
      </c>
      <c r="L3653" t="s">
        <v>29</v>
      </c>
      <c r="M3653" s="2">
        <v>10</v>
      </c>
    </row>
    <row r="3654" spans="1:13" x14ac:dyDescent="0.35">
      <c r="A3654" t="s">
        <v>7817</v>
      </c>
      <c r="B3654" t="s">
        <v>7818</v>
      </c>
      <c r="C3654" t="s">
        <v>56</v>
      </c>
      <c r="D3654" s="2">
        <v>7</v>
      </c>
      <c r="E3654" s="1">
        <v>44127</v>
      </c>
      <c r="F3654" t="s">
        <v>16</v>
      </c>
      <c r="G3654" t="s">
        <v>483</v>
      </c>
      <c r="H3654" t="s">
        <v>34</v>
      </c>
      <c r="I3654" t="s">
        <v>63</v>
      </c>
      <c r="J3654" t="s">
        <v>20</v>
      </c>
      <c r="K3654">
        <v>34</v>
      </c>
      <c r="L3654" t="s">
        <v>83</v>
      </c>
      <c r="M3654" s="2">
        <v>23</v>
      </c>
    </row>
    <row r="3655" spans="1:13" x14ac:dyDescent="0.35">
      <c r="A3655" t="s">
        <v>7819</v>
      </c>
      <c r="B3655" t="s">
        <v>7820</v>
      </c>
      <c r="C3655" t="s">
        <v>32</v>
      </c>
      <c r="D3655" s="2">
        <v>5</v>
      </c>
      <c r="E3655" s="1">
        <v>44107</v>
      </c>
      <c r="F3655" t="s">
        <v>43</v>
      </c>
      <c r="G3655" t="s">
        <v>657</v>
      </c>
      <c r="H3655" t="s">
        <v>658</v>
      </c>
      <c r="I3655" t="s">
        <v>19</v>
      </c>
      <c r="J3655" t="s">
        <v>20</v>
      </c>
      <c r="K3655">
        <v>25</v>
      </c>
      <c r="L3655" t="s">
        <v>29</v>
      </c>
      <c r="M3655" s="2">
        <v>3</v>
      </c>
    </row>
    <row r="3656" spans="1:13" x14ac:dyDescent="0.35">
      <c r="A3656" t="s">
        <v>7821</v>
      </c>
      <c r="B3656" t="s">
        <v>7822</v>
      </c>
      <c r="C3656" t="s">
        <v>38</v>
      </c>
      <c r="E3656" s="1">
        <v>44125</v>
      </c>
      <c r="F3656" t="s">
        <v>16</v>
      </c>
      <c r="G3656" t="s">
        <v>57</v>
      </c>
      <c r="H3656" t="s">
        <v>58</v>
      </c>
      <c r="I3656" t="s">
        <v>28</v>
      </c>
      <c r="J3656" t="s">
        <v>35</v>
      </c>
      <c r="K3656">
        <v>11</v>
      </c>
      <c r="L3656" t="s">
        <v>103</v>
      </c>
      <c r="M3656" s="2">
        <v>21</v>
      </c>
    </row>
    <row r="3657" spans="1:13" x14ac:dyDescent="0.35">
      <c r="A3657" t="s">
        <v>7823</v>
      </c>
      <c r="B3657" t="s">
        <v>7824</v>
      </c>
      <c r="C3657" t="s">
        <v>15</v>
      </c>
      <c r="E3657" s="1">
        <v>44130</v>
      </c>
      <c r="F3657" t="s">
        <v>16</v>
      </c>
      <c r="G3657" t="s">
        <v>1035</v>
      </c>
      <c r="H3657" t="s">
        <v>67</v>
      </c>
      <c r="I3657" t="s">
        <v>76</v>
      </c>
      <c r="J3657" t="s">
        <v>59</v>
      </c>
      <c r="K3657">
        <v>31</v>
      </c>
      <c r="L3657" t="s">
        <v>21</v>
      </c>
      <c r="M3657" s="2">
        <v>26</v>
      </c>
    </row>
    <row r="3658" spans="1:13" x14ac:dyDescent="0.35">
      <c r="A3658" t="s">
        <v>7825</v>
      </c>
      <c r="B3658" t="s">
        <v>7826</v>
      </c>
      <c r="C3658" t="s">
        <v>32</v>
      </c>
      <c r="E3658" s="1">
        <v>44115</v>
      </c>
      <c r="F3658" t="s">
        <v>16</v>
      </c>
      <c r="G3658" t="s">
        <v>704</v>
      </c>
      <c r="H3658" t="s">
        <v>658</v>
      </c>
      <c r="I3658" t="s">
        <v>19</v>
      </c>
      <c r="J3658" t="s">
        <v>59</v>
      </c>
      <c r="K3658">
        <v>30</v>
      </c>
      <c r="L3658" t="s">
        <v>21</v>
      </c>
      <c r="M3658" s="2">
        <v>11</v>
      </c>
    </row>
    <row r="3659" spans="1:13" x14ac:dyDescent="0.35">
      <c r="A3659" t="s">
        <v>7827</v>
      </c>
      <c r="B3659" t="s">
        <v>7828</v>
      </c>
      <c r="C3659" t="s">
        <v>38</v>
      </c>
      <c r="E3659" s="1">
        <v>44117</v>
      </c>
      <c r="F3659" t="s">
        <v>25</v>
      </c>
      <c r="G3659" t="s">
        <v>153</v>
      </c>
      <c r="H3659" t="s">
        <v>154</v>
      </c>
      <c r="I3659" t="s">
        <v>63</v>
      </c>
      <c r="J3659" t="s">
        <v>20</v>
      </c>
      <c r="K3659">
        <v>35</v>
      </c>
      <c r="L3659" t="s">
        <v>21</v>
      </c>
      <c r="M3659" s="2">
        <v>13</v>
      </c>
    </row>
    <row r="3660" spans="1:13" x14ac:dyDescent="0.35">
      <c r="A3660" t="s">
        <v>7829</v>
      </c>
      <c r="B3660" t="s">
        <v>7830</v>
      </c>
      <c r="C3660" t="s">
        <v>38</v>
      </c>
      <c r="E3660" s="1">
        <v>44134</v>
      </c>
      <c r="F3660" t="s">
        <v>16</v>
      </c>
      <c r="G3660" t="s">
        <v>533</v>
      </c>
      <c r="H3660" t="s">
        <v>215</v>
      </c>
      <c r="I3660" t="s">
        <v>28</v>
      </c>
      <c r="J3660" t="s">
        <v>59</v>
      </c>
      <c r="K3660">
        <v>36</v>
      </c>
      <c r="L3660" t="s">
        <v>103</v>
      </c>
      <c r="M3660" s="2">
        <v>30</v>
      </c>
    </row>
    <row r="3661" spans="1:13" x14ac:dyDescent="0.35">
      <c r="A3661" t="s">
        <v>7831</v>
      </c>
      <c r="B3661" t="s">
        <v>7832</v>
      </c>
      <c r="C3661" t="s">
        <v>24</v>
      </c>
      <c r="E3661" s="1">
        <v>44130</v>
      </c>
      <c r="F3661" t="s">
        <v>16</v>
      </c>
      <c r="G3661" t="s">
        <v>2463</v>
      </c>
      <c r="H3661" t="s">
        <v>160</v>
      </c>
      <c r="I3661" t="s">
        <v>63</v>
      </c>
      <c r="J3661" t="s">
        <v>20</v>
      </c>
      <c r="K3661">
        <v>11</v>
      </c>
      <c r="L3661" t="s">
        <v>103</v>
      </c>
      <c r="M3661" s="2">
        <v>26</v>
      </c>
    </row>
    <row r="3662" spans="1:13" x14ac:dyDescent="0.35">
      <c r="A3662" t="s">
        <v>7833</v>
      </c>
      <c r="B3662" t="s">
        <v>7834</v>
      </c>
      <c r="C3662" t="s">
        <v>32</v>
      </c>
      <c r="E3662" s="1">
        <v>44106</v>
      </c>
      <c r="F3662" t="s">
        <v>16</v>
      </c>
      <c r="G3662" t="s">
        <v>674</v>
      </c>
      <c r="H3662" t="s">
        <v>71</v>
      </c>
      <c r="I3662" t="s">
        <v>28</v>
      </c>
      <c r="J3662" t="s">
        <v>20</v>
      </c>
      <c r="K3662">
        <v>18</v>
      </c>
      <c r="L3662" t="s">
        <v>21</v>
      </c>
      <c r="M3662" s="2">
        <v>2</v>
      </c>
    </row>
    <row r="3663" spans="1:13" x14ac:dyDescent="0.35">
      <c r="A3663" t="s">
        <v>7835</v>
      </c>
      <c r="B3663" t="s">
        <v>7836</v>
      </c>
      <c r="C3663" t="s">
        <v>38</v>
      </c>
      <c r="E3663" s="1">
        <v>44130</v>
      </c>
      <c r="F3663" t="s">
        <v>16</v>
      </c>
      <c r="G3663" t="s">
        <v>3624</v>
      </c>
      <c r="H3663" t="s">
        <v>53</v>
      </c>
      <c r="I3663" t="s">
        <v>63</v>
      </c>
      <c r="J3663" t="s">
        <v>20</v>
      </c>
      <c r="K3663">
        <v>22</v>
      </c>
      <c r="L3663" t="s">
        <v>21</v>
      </c>
      <c r="M3663" s="2">
        <v>26</v>
      </c>
    </row>
    <row r="3664" spans="1:13" x14ac:dyDescent="0.35">
      <c r="A3664" t="s">
        <v>7837</v>
      </c>
      <c r="B3664" t="s">
        <v>7838</v>
      </c>
      <c r="C3664" t="s">
        <v>24</v>
      </c>
      <c r="D3664" s="2">
        <v>9</v>
      </c>
      <c r="E3664" s="1">
        <v>44130</v>
      </c>
      <c r="F3664" t="s">
        <v>16</v>
      </c>
      <c r="G3664" t="s">
        <v>1141</v>
      </c>
      <c r="H3664" t="s">
        <v>109</v>
      </c>
      <c r="I3664" t="s">
        <v>19</v>
      </c>
      <c r="J3664" t="s">
        <v>20</v>
      </c>
      <c r="K3664">
        <v>19</v>
      </c>
      <c r="L3664" t="s">
        <v>29</v>
      </c>
      <c r="M3664" s="2">
        <v>26</v>
      </c>
    </row>
    <row r="3665" spans="1:13" x14ac:dyDescent="0.35">
      <c r="A3665" t="s">
        <v>7839</v>
      </c>
      <c r="B3665" t="s">
        <v>7840</v>
      </c>
      <c r="C3665" t="s">
        <v>32</v>
      </c>
      <c r="E3665" s="1">
        <v>44114</v>
      </c>
      <c r="F3665" t="s">
        <v>43</v>
      </c>
      <c r="G3665" t="s">
        <v>304</v>
      </c>
      <c r="H3665" t="s">
        <v>305</v>
      </c>
      <c r="I3665" t="s">
        <v>19</v>
      </c>
      <c r="J3665" t="s">
        <v>35</v>
      </c>
      <c r="K3665">
        <v>36</v>
      </c>
      <c r="L3665" t="s">
        <v>21</v>
      </c>
      <c r="M3665" s="2">
        <v>10</v>
      </c>
    </row>
    <row r="3666" spans="1:13" x14ac:dyDescent="0.35">
      <c r="A3666" t="s">
        <v>7841</v>
      </c>
      <c r="B3666" t="s">
        <v>7842</v>
      </c>
      <c r="C3666" t="s">
        <v>15</v>
      </c>
      <c r="E3666" s="1">
        <v>44121</v>
      </c>
      <c r="F3666" t="s">
        <v>16</v>
      </c>
      <c r="G3666" t="s">
        <v>57</v>
      </c>
      <c r="H3666" t="s">
        <v>58</v>
      </c>
      <c r="I3666" t="s">
        <v>28</v>
      </c>
      <c r="J3666" t="s">
        <v>59</v>
      </c>
      <c r="K3666">
        <v>31</v>
      </c>
      <c r="L3666" t="s">
        <v>21</v>
      </c>
      <c r="M3666" s="2">
        <v>17</v>
      </c>
    </row>
    <row r="3667" spans="1:13" x14ac:dyDescent="0.35">
      <c r="A3667" t="s">
        <v>7843</v>
      </c>
      <c r="B3667" t="s">
        <v>7844</v>
      </c>
      <c r="C3667" t="s">
        <v>56</v>
      </c>
      <c r="D3667" s="2">
        <v>7</v>
      </c>
      <c r="E3667" s="1">
        <v>44112</v>
      </c>
      <c r="F3667" t="s">
        <v>16</v>
      </c>
      <c r="G3667" t="s">
        <v>222</v>
      </c>
      <c r="H3667" t="s">
        <v>223</v>
      </c>
      <c r="I3667" t="s">
        <v>19</v>
      </c>
      <c r="J3667" t="s">
        <v>20</v>
      </c>
      <c r="K3667">
        <v>25</v>
      </c>
      <c r="L3667" t="s">
        <v>103</v>
      </c>
      <c r="M3667" s="2">
        <v>8</v>
      </c>
    </row>
    <row r="3668" spans="1:13" x14ac:dyDescent="0.35">
      <c r="A3668" t="s">
        <v>7845</v>
      </c>
      <c r="B3668" t="s">
        <v>7846</v>
      </c>
      <c r="C3668" t="s">
        <v>32</v>
      </c>
      <c r="E3668" s="1">
        <v>44115</v>
      </c>
      <c r="F3668" t="s">
        <v>16</v>
      </c>
      <c r="G3668" t="s">
        <v>62</v>
      </c>
      <c r="H3668" t="s">
        <v>53</v>
      </c>
      <c r="I3668" t="s">
        <v>19</v>
      </c>
      <c r="J3668" t="s">
        <v>20</v>
      </c>
      <c r="K3668">
        <v>28</v>
      </c>
      <c r="L3668" t="s">
        <v>83</v>
      </c>
      <c r="M3668" s="2">
        <v>11</v>
      </c>
    </row>
    <row r="3669" spans="1:13" x14ac:dyDescent="0.35">
      <c r="A3669" t="s">
        <v>7847</v>
      </c>
      <c r="B3669" t="s">
        <v>7848</v>
      </c>
      <c r="C3669" t="s">
        <v>24</v>
      </c>
      <c r="E3669" s="1">
        <v>44112</v>
      </c>
      <c r="F3669" t="s">
        <v>16</v>
      </c>
      <c r="G3669" t="s">
        <v>948</v>
      </c>
      <c r="H3669" t="s">
        <v>97</v>
      </c>
      <c r="I3669" t="s">
        <v>28</v>
      </c>
      <c r="J3669" t="s">
        <v>59</v>
      </c>
      <c r="K3669">
        <v>15</v>
      </c>
      <c r="L3669" t="s">
        <v>21</v>
      </c>
      <c r="M3669" s="2">
        <v>8</v>
      </c>
    </row>
    <row r="3670" spans="1:13" x14ac:dyDescent="0.35">
      <c r="A3670" t="s">
        <v>7849</v>
      </c>
      <c r="B3670" t="s">
        <v>7850</v>
      </c>
      <c r="C3670" t="s">
        <v>15</v>
      </c>
      <c r="D3670" s="2">
        <v>7</v>
      </c>
      <c r="E3670" s="1">
        <v>44114</v>
      </c>
      <c r="F3670" t="s">
        <v>16</v>
      </c>
      <c r="G3670" t="s">
        <v>657</v>
      </c>
      <c r="H3670" t="s">
        <v>658</v>
      </c>
      <c r="I3670" t="s">
        <v>63</v>
      </c>
      <c r="J3670" t="s">
        <v>20</v>
      </c>
      <c r="K3670">
        <v>26</v>
      </c>
      <c r="L3670" t="s">
        <v>21</v>
      </c>
      <c r="M3670" s="2">
        <v>10</v>
      </c>
    </row>
    <row r="3671" spans="1:13" x14ac:dyDescent="0.35">
      <c r="A3671" t="s">
        <v>7851</v>
      </c>
      <c r="B3671" t="s">
        <v>7852</v>
      </c>
      <c r="C3671" t="s">
        <v>15</v>
      </c>
      <c r="E3671" s="1">
        <v>44131</v>
      </c>
      <c r="F3671" t="s">
        <v>16</v>
      </c>
      <c r="G3671" t="s">
        <v>127</v>
      </c>
      <c r="H3671" t="s">
        <v>128</v>
      </c>
      <c r="I3671" t="s">
        <v>63</v>
      </c>
      <c r="J3671" t="s">
        <v>20</v>
      </c>
      <c r="K3671">
        <v>14</v>
      </c>
      <c r="L3671" t="s">
        <v>83</v>
      </c>
      <c r="M3671" s="2">
        <v>27</v>
      </c>
    </row>
    <row r="3672" spans="1:13" x14ac:dyDescent="0.35">
      <c r="A3672" t="s">
        <v>7853</v>
      </c>
      <c r="B3672" t="s">
        <v>7854</v>
      </c>
      <c r="C3672" t="s">
        <v>56</v>
      </c>
      <c r="D3672" s="2">
        <v>8</v>
      </c>
      <c r="E3672" s="1">
        <v>44130</v>
      </c>
      <c r="F3672" t="s">
        <v>16</v>
      </c>
      <c r="G3672" t="s">
        <v>322</v>
      </c>
      <c r="H3672" t="s">
        <v>27</v>
      </c>
      <c r="I3672" t="s">
        <v>76</v>
      </c>
      <c r="J3672" t="s">
        <v>20</v>
      </c>
      <c r="K3672">
        <v>13</v>
      </c>
      <c r="L3672" t="s">
        <v>103</v>
      </c>
      <c r="M3672" s="2">
        <v>26</v>
      </c>
    </row>
    <row r="3673" spans="1:13" x14ac:dyDescent="0.35">
      <c r="A3673" t="s">
        <v>7855</v>
      </c>
      <c r="B3673" t="s">
        <v>7856</v>
      </c>
      <c r="C3673" t="s">
        <v>56</v>
      </c>
      <c r="D3673" s="2">
        <v>9</v>
      </c>
      <c r="E3673" s="1">
        <v>44116</v>
      </c>
      <c r="F3673" t="s">
        <v>43</v>
      </c>
      <c r="G3673" t="s">
        <v>654</v>
      </c>
      <c r="H3673" t="s">
        <v>97</v>
      </c>
      <c r="I3673" t="s">
        <v>19</v>
      </c>
      <c r="J3673" t="s">
        <v>20</v>
      </c>
      <c r="K3673">
        <v>8</v>
      </c>
      <c r="L3673" t="s">
        <v>83</v>
      </c>
      <c r="M3673" s="2">
        <v>12</v>
      </c>
    </row>
    <row r="3674" spans="1:13" x14ac:dyDescent="0.35">
      <c r="A3674" t="s">
        <v>7857</v>
      </c>
      <c r="B3674" t="s">
        <v>7858</v>
      </c>
      <c r="C3674" t="s">
        <v>32</v>
      </c>
      <c r="D3674" s="2">
        <v>3</v>
      </c>
      <c r="E3674" s="1">
        <v>44119</v>
      </c>
      <c r="F3674" t="s">
        <v>16</v>
      </c>
      <c r="G3674" t="s">
        <v>4851</v>
      </c>
      <c r="H3674" t="s">
        <v>67</v>
      </c>
      <c r="I3674" t="s">
        <v>28</v>
      </c>
      <c r="J3674" t="s">
        <v>20</v>
      </c>
      <c r="K3674">
        <v>33</v>
      </c>
      <c r="L3674" t="s">
        <v>21</v>
      </c>
      <c r="M3674" s="2">
        <v>15</v>
      </c>
    </row>
    <row r="3675" spans="1:13" x14ac:dyDescent="0.35">
      <c r="A3675" t="s">
        <v>7859</v>
      </c>
      <c r="B3675" t="s">
        <v>7860</v>
      </c>
      <c r="C3675" t="s">
        <v>32</v>
      </c>
      <c r="E3675" s="1">
        <v>44109</v>
      </c>
      <c r="F3675" t="s">
        <v>16</v>
      </c>
      <c r="G3675" t="s">
        <v>2671</v>
      </c>
      <c r="H3675" t="s">
        <v>1311</v>
      </c>
      <c r="I3675" t="s">
        <v>28</v>
      </c>
      <c r="J3675" t="s">
        <v>20</v>
      </c>
      <c r="K3675">
        <v>41</v>
      </c>
      <c r="L3675" t="s">
        <v>103</v>
      </c>
      <c r="M3675" s="2">
        <v>5</v>
      </c>
    </row>
    <row r="3676" spans="1:13" x14ac:dyDescent="0.35">
      <c r="A3676" t="s">
        <v>7861</v>
      </c>
      <c r="B3676" t="s">
        <v>7862</v>
      </c>
      <c r="C3676" t="s">
        <v>15</v>
      </c>
      <c r="D3676" s="2">
        <v>6</v>
      </c>
      <c r="E3676" s="1">
        <v>44121</v>
      </c>
      <c r="F3676" t="s">
        <v>16</v>
      </c>
      <c r="G3676" t="s">
        <v>1283</v>
      </c>
      <c r="H3676" t="s">
        <v>87</v>
      </c>
      <c r="I3676" t="s">
        <v>76</v>
      </c>
      <c r="J3676" t="s">
        <v>35</v>
      </c>
      <c r="K3676">
        <v>18</v>
      </c>
      <c r="L3676" t="s">
        <v>29</v>
      </c>
      <c r="M3676" s="2">
        <v>17</v>
      </c>
    </row>
    <row r="3677" spans="1:13" x14ac:dyDescent="0.35">
      <c r="A3677" t="s">
        <v>7863</v>
      </c>
      <c r="B3677" t="s">
        <v>7864</v>
      </c>
      <c r="C3677" t="s">
        <v>32</v>
      </c>
      <c r="E3677" s="1">
        <v>44131</v>
      </c>
      <c r="F3677" t="s">
        <v>16</v>
      </c>
      <c r="G3677" t="s">
        <v>2046</v>
      </c>
      <c r="H3677" t="s">
        <v>109</v>
      </c>
      <c r="I3677" t="s">
        <v>63</v>
      </c>
      <c r="J3677" t="s">
        <v>35</v>
      </c>
      <c r="K3677">
        <v>40</v>
      </c>
      <c r="L3677" t="s">
        <v>21</v>
      </c>
      <c r="M3677" s="2">
        <v>27</v>
      </c>
    </row>
    <row r="3678" spans="1:13" x14ac:dyDescent="0.35">
      <c r="A3678" t="s">
        <v>7865</v>
      </c>
      <c r="B3678" t="s">
        <v>7866</v>
      </c>
      <c r="C3678" t="s">
        <v>15</v>
      </c>
      <c r="E3678" s="1">
        <v>44106</v>
      </c>
      <c r="F3678" t="s">
        <v>43</v>
      </c>
      <c r="G3678" t="s">
        <v>141</v>
      </c>
      <c r="H3678" t="s">
        <v>142</v>
      </c>
      <c r="I3678" t="s">
        <v>19</v>
      </c>
      <c r="J3678" t="s">
        <v>20</v>
      </c>
      <c r="K3678">
        <v>18</v>
      </c>
      <c r="L3678" t="s">
        <v>21</v>
      </c>
      <c r="M3678" s="2">
        <v>2</v>
      </c>
    </row>
    <row r="3679" spans="1:13" x14ac:dyDescent="0.35">
      <c r="A3679" t="s">
        <v>7867</v>
      </c>
      <c r="B3679" t="s">
        <v>7868</v>
      </c>
      <c r="C3679" t="s">
        <v>38</v>
      </c>
      <c r="E3679" s="1">
        <v>44134</v>
      </c>
      <c r="F3679" t="s">
        <v>25</v>
      </c>
      <c r="G3679" t="s">
        <v>57</v>
      </c>
      <c r="H3679" t="s">
        <v>58</v>
      </c>
      <c r="I3679" t="s">
        <v>76</v>
      </c>
      <c r="J3679" t="s">
        <v>20</v>
      </c>
      <c r="K3679">
        <v>23</v>
      </c>
      <c r="L3679" t="s">
        <v>29</v>
      </c>
      <c r="M3679" s="2">
        <v>30</v>
      </c>
    </row>
    <row r="3680" spans="1:13" x14ac:dyDescent="0.35">
      <c r="A3680" t="s">
        <v>7869</v>
      </c>
      <c r="B3680" t="s">
        <v>7870</v>
      </c>
      <c r="C3680" t="s">
        <v>15</v>
      </c>
      <c r="E3680" s="1">
        <v>44112</v>
      </c>
      <c r="F3680" t="s">
        <v>16</v>
      </c>
      <c r="G3680" t="s">
        <v>7871</v>
      </c>
      <c r="H3680" t="s">
        <v>211</v>
      </c>
      <c r="I3680" t="s">
        <v>63</v>
      </c>
      <c r="J3680" t="s">
        <v>20</v>
      </c>
      <c r="K3680">
        <v>12</v>
      </c>
      <c r="L3680" t="s">
        <v>29</v>
      </c>
      <c r="M3680" s="2">
        <v>8</v>
      </c>
    </row>
    <row r="3681" spans="1:13" x14ac:dyDescent="0.35">
      <c r="A3681" t="s">
        <v>7872</v>
      </c>
      <c r="B3681" t="s">
        <v>7873</v>
      </c>
      <c r="C3681" t="s">
        <v>38</v>
      </c>
      <c r="D3681" s="2">
        <v>4</v>
      </c>
      <c r="E3681" s="1">
        <v>44112</v>
      </c>
      <c r="F3681" t="s">
        <v>16</v>
      </c>
      <c r="G3681" t="s">
        <v>1445</v>
      </c>
      <c r="H3681" t="s">
        <v>142</v>
      </c>
      <c r="I3681" t="s">
        <v>63</v>
      </c>
      <c r="J3681" t="s">
        <v>20</v>
      </c>
      <c r="K3681">
        <v>39</v>
      </c>
      <c r="L3681" t="s">
        <v>29</v>
      </c>
      <c r="M3681" s="2">
        <v>8</v>
      </c>
    </row>
    <row r="3682" spans="1:13" x14ac:dyDescent="0.35">
      <c r="A3682" t="s">
        <v>7874</v>
      </c>
      <c r="B3682" t="s">
        <v>7875</v>
      </c>
      <c r="C3682" t="s">
        <v>32</v>
      </c>
      <c r="D3682" s="2">
        <v>3</v>
      </c>
      <c r="E3682" s="1">
        <v>44117</v>
      </c>
      <c r="F3682" t="s">
        <v>16</v>
      </c>
      <c r="G3682" t="s">
        <v>722</v>
      </c>
      <c r="H3682" t="s">
        <v>201</v>
      </c>
      <c r="I3682" t="s">
        <v>19</v>
      </c>
      <c r="J3682" t="s">
        <v>20</v>
      </c>
      <c r="K3682">
        <v>21</v>
      </c>
      <c r="L3682" t="s">
        <v>29</v>
      </c>
      <c r="M3682" s="2">
        <v>13</v>
      </c>
    </row>
    <row r="3683" spans="1:13" x14ac:dyDescent="0.35">
      <c r="A3683" t="s">
        <v>7876</v>
      </c>
      <c r="B3683" t="s">
        <v>7877</v>
      </c>
      <c r="C3683" t="s">
        <v>15</v>
      </c>
      <c r="D3683" s="2">
        <v>7</v>
      </c>
      <c r="E3683" s="1">
        <v>44129</v>
      </c>
      <c r="F3683" t="s">
        <v>16</v>
      </c>
      <c r="G3683" t="s">
        <v>4994</v>
      </c>
      <c r="H3683" t="s">
        <v>53</v>
      </c>
      <c r="I3683" t="s">
        <v>76</v>
      </c>
      <c r="J3683" t="s">
        <v>20</v>
      </c>
      <c r="K3683">
        <v>18</v>
      </c>
      <c r="L3683" t="s">
        <v>29</v>
      </c>
      <c r="M3683" s="2">
        <v>25</v>
      </c>
    </row>
    <row r="3684" spans="1:13" x14ac:dyDescent="0.35">
      <c r="A3684" t="s">
        <v>7878</v>
      </c>
      <c r="B3684" t="s">
        <v>7879</v>
      </c>
      <c r="C3684" t="s">
        <v>56</v>
      </c>
      <c r="E3684" s="1">
        <v>44115</v>
      </c>
      <c r="F3684" t="s">
        <v>16</v>
      </c>
      <c r="G3684" t="s">
        <v>138</v>
      </c>
      <c r="H3684" t="s">
        <v>58</v>
      </c>
      <c r="I3684" t="s">
        <v>63</v>
      </c>
      <c r="J3684" t="s">
        <v>20</v>
      </c>
      <c r="K3684">
        <v>38</v>
      </c>
      <c r="L3684" t="s">
        <v>29</v>
      </c>
      <c r="M3684" s="2">
        <v>11</v>
      </c>
    </row>
    <row r="3685" spans="1:13" x14ac:dyDescent="0.35">
      <c r="A3685" t="s">
        <v>7880</v>
      </c>
      <c r="B3685" t="s">
        <v>7881</v>
      </c>
      <c r="C3685" t="s">
        <v>15</v>
      </c>
      <c r="D3685" s="2">
        <v>5</v>
      </c>
      <c r="E3685" s="1">
        <v>44125</v>
      </c>
      <c r="F3685" t="s">
        <v>25</v>
      </c>
      <c r="G3685" t="s">
        <v>493</v>
      </c>
      <c r="H3685" t="s">
        <v>109</v>
      </c>
      <c r="I3685" t="s">
        <v>76</v>
      </c>
      <c r="J3685" t="s">
        <v>59</v>
      </c>
      <c r="K3685">
        <v>33</v>
      </c>
      <c r="L3685" t="s">
        <v>29</v>
      </c>
      <c r="M3685" s="2">
        <v>21</v>
      </c>
    </row>
    <row r="3686" spans="1:13" x14ac:dyDescent="0.35">
      <c r="A3686" t="s">
        <v>7882</v>
      </c>
      <c r="B3686" t="s">
        <v>7883</v>
      </c>
      <c r="C3686" t="s">
        <v>15</v>
      </c>
      <c r="E3686" s="1">
        <v>44111</v>
      </c>
      <c r="F3686" t="s">
        <v>43</v>
      </c>
      <c r="G3686" t="s">
        <v>298</v>
      </c>
      <c r="H3686" t="s">
        <v>252</v>
      </c>
      <c r="I3686" t="s">
        <v>19</v>
      </c>
      <c r="J3686" t="s">
        <v>20</v>
      </c>
      <c r="K3686">
        <v>5</v>
      </c>
      <c r="L3686" t="s">
        <v>29</v>
      </c>
      <c r="M3686" s="2">
        <v>7</v>
      </c>
    </row>
    <row r="3687" spans="1:13" x14ac:dyDescent="0.35">
      <c r="A3687" t="s">
        <v>7884</v>
      </c>
      <c r="B3687" t="s">
        <v>7885</v>
      </c>
      <c r="C3687" t="s">
        <v>32</v>
      </c>
      <c r="E3687" s="1">
        <v>44133</v>
      </c>
      <c r="F3687" t="s">
        <v>16</v>
      </c>
      <c r="G3687" t="s">
        <v>6484</v>
      </c>
      <c r="H3687" t="s">
        <v>180</v>
      </c>
      <c r="I3687" t="s">
        <v>76</v>
      </c>
      <c r="J3687" t="s">
        <v>20</v>
      </c>
      <c r="K3687">
        <v>12</v>
      </c>
      <c r="L3687" t="s">
        <v>103</v>
      </c>
      <c r="M3687" s="2">
        <v>29</v>
      </c>
    </row>
    <row r="3688" spans="1:13" x14ac:dyDescent="0.35">
      <c r="A3688" t="s">
        <v>7886</v>
      </c>
      <c r="B3688" t="s">
        <v>7887</v>
      </c>
      <c r="C3688" t="s">
        <v>32</v>
      </c>
      <c r="E3688" s="1">
        <v>44118</v>
      </c>
      <c r="F3688" t="s">
        <v>16</v>
      </c>
      <c r="G3688" t="s">
        <v>325</v>
      </c>
      <c r="H3688" t="s">
        <v>142</v>
      </c>
      <c r="I3688" t="s">
        <v>28</v>
      </c>
      <c r="J3688" t="s">
        <v>20</v>
      </c>
      <c r="K3688">
        <v>41</v>
      </c>
      <c r="L3688" t="s">
        <v>29</v>
      </c>
      <c r="M3688" s="2">
        <v>14</v>
      </c>
    </row>
    <row r="3689" spans="1:13" x14ac:dyDescent="0.35">
      <c r="A3689" t="s">
        <v>7888</v>
      </c>
      <c r="B3689" t="s">
        <v>7889</v>
      </c>
      <c r="C3689" t="s">
        <v>24</v>
      </c>
      <c r="E3689" s="1">
        <v>44121</v>
      </c>
      <c r="F3689" t="s">
        <v>43</v>
      </c>
      <c r="G3689" t="s">
        <v>767</v>
      </c>
      <c r="H3689" t="s">
        <v>768</v>
      </c>
      <c r="I3689" t="s">
        <v>19</v>
      </c>
      <c r="J3689" t="s">
        <v>20</v>
      </c>
      <c r="K3689">
        <v>37</v>
      </c>
      <c r="L3689" t="s">
        <v>103</v>
      </c>
      <c r="M3689" s="2">
        <v>17</v>
      </c>
    </row>
    <row r="3690" spans="1:13" x14ac:dyDescent="0.35">
      <c r="A3690" t="s">
        <v>7890</v>
      </c>
      <c r="B3690" t="s">
        <v>7891</v>
      </c>
      <c r="C3690" t="s">
        <v>32</v>
      </c>
      <c r="E3690" s="1">
        <v>44108</v>
      </c>
      <c r="F3690" t="s">
        <v>25</v>
      </c>
      <c r="G3690" t="s">
        <v>17</v>
      </c>
      <c r="H3690" t="s">
        <v>18</v>
      </c>
      <c r="I3690" t="s">
        <v>63</v>
      </c>
      <c r="J3690" t="s">
        <v>59</v>
      </c>
      <c r="K3690">
        <v>12</v>
      </c>
      <c r="L3690" t="s">
        <v>21</v>
      </c>
      <c r="M3690" s="2">
        <v>4</v>
      </c>
    </row>
    <row r="3691" spans="1:13" x14ac:dyDescent="0.35">
      <c r="A3691" t="s">
        <v>7892</v>
      </c>
      <c r="B3691" t="s">
        <v>7893</v>
      </c>
      <c r="C3691" t="s">
        <v>32</v>
      </c>
      <c r="E3691" s="1">
        <v>44117</v>
      </c>
      <c r="F3691" t="s">
        <v>16</v>
      </c>
      <c r="G3691" t="s">
        <v>229</v>
      </c>
      <c r="H3691" t="s">
        <v>109</v>
      </c>
      <c r="I3691" t="s">
        <v>28</v>
      </c>
      <c r="J3691" t="s">
        <v>20</v>
      </c>
      <c r="K3691">
        <v>14</v>
      </c>
      <c r="L3691" t="s">
        <v>29</v>
      </c>
      <c r="M3691" s="2">
        <v>13</v>
      </c>
    </row>
    <row r="3692" spans="1:13" x14ac:dyDescent="0.35">
      <c r="A3692" t="s">
        <v>7894</v>
      </c>
      <c r="B3692" t="s">
        <v>7895</v>
      </c>
      <c r="C3692" t="s">
        <v>38</v>
      </c>
      <c r="D3692" s="2">
        <v>2</v>
      </c>
      <c r="E3692" s="1">
        <v>44127</v>
      </c>
      <c r="F3692" t="s">
        <v>43</v>
      </c>
      <c r="G3692" t="s">
        <v>62</v>
      </c>
      <c r="H3692" t="s">
        <v>53</v>
      </c>
      <c r="I3692" t="s">
        <v>19</v>
      </c>
      <c r="J3692" t="s">
        <v>20</v>
      </c>
      <c r="K3692">
        <v>6</v>
      </c>
      <c r="L3692" t="s">
        <v>103</v>
      </c>
      <c r="M3692" s="2">
        <v>23</v>
      </c>
    </row>
    <row r="3693" spans="1:13" x14ac:dyDescent="0.35">
      <c r="A3693" t="s">
        <v>7896</v>
      </c>
      <c r="B3693" t="s">
        <v>7897</v>
      </c>
      <c r="C3693" t="s">
        <v>32</v>
      </c>
      <c r="E3693" s="1">
        <v>44127</v>
      </c>
      <c r="F3693" t="s">
        <v>16</v>
      </c>
      <c r="G3693" t="s">
        <v>274</v>
      </c>
      <c r="H3693" t="s">
        <v>275</v>
      </c>
      <c r="I3693" t="s">
        <v>19</v>
      </c>
      <c r="J3693" t="s">
        <v>20</v>
      </c>
      <c r="K3693">
        <v>35</v>
      </c>
      <c r="L3693" t="s">
        <v>21</v>
      </c>
      <c r="M3693" s="2">
        <v>23</v>
      </c>
    </row>
    <row r="3694" spans="1:13" x14ac:dyDescent="0.35">
      <c r="A3694" t="s">
        <v>7898</v>
      </c>
      <c r="B3694" t="s">
        <v>7899</v>
      </c>
      <c r="C3694" t="s">
        <v>56</v>
      </c>
      <c r="D3694" s="2">
        <v>7</v>
      </c>
      <c r="E3694" s="1">
        <v>44125</v>
      </c>
      <c r="F3694" t="s">
        <v>16</v>
      </c>
      <c r="G3694" t="s">
        <v>2270</v>
      </c>
      <c r="H3694" t="s">
        <v>53</v>
      </c>
      <c r="I3694" t="s">
        <v>76</v>
      </c>
      <c r="J3694" t="s">
        <v>20</v>
      </c>
      <c r="K3694">
        <v>26</v>
      </c>
      <c r="L3694" t="s">
        <v>83</v>
      </c>
      <c r="M3694" s="2">
        <v>21</v>
      </c>
    </row>
    <row r="3695" spans="1:13" x14ac:dyDescent="0.35">
      <c r="A3695" t="s">
        <v>7900</v>
      </c>
      <c r="B3695" t="s">
        <v>7901</v>
      </c>
      <c r="C3695" t="s">
        <v>24</v>
      </c>
      <c r="E3695" s="1">
        <v>44105</v>
      </c>
      <c r="F3695" t="s">
        <v>16</v>
      </c>
      <c r="G3695" t="s">
        <v>3247</v>
      </c>
      <c r="H3695" t="s">
        <v>109</v>
      </c>
      <c r="I3695" t="s">
        <v>19</v>
      </c>
      <c r="J3695" t="s">
        <v>59</v>
      </c>
      <c r="K3695">
        <v>37</v>
      </c>
      <c r="L3695" t="s">
        <v>103</v>
      </c>
      <c r="M3695" s="2">
        <v>1</v>
      </c>
    </row>
    <row r="3696" spans="1:13" x14ac:dyDescent="0.35">
      <c r="A3696" t="s">
        <v>7902</v>
      </c>
      <c r="B3696" t="s">
        <v>7903</v>
      </c>
      <c r="C3696" t="s">
        <v>15</v>
      </c>
      <c r="D3696" s="2">
        <v>5</v>
      </c>
      <c r="E3696" s="1">
        <v>44122</v>
      </c>
      <c r="F3696" t="s">
        <v>16</v>
      </c>
      <c r="G3696" t="s">
        <v>122</v>
      </c>
      <c r="H3696" t="s">
        <v>53</v>
      </c>
      <c r="I3696" t="s">
        <v>19</v>
      </c>
      <c r="J3696" t="s">
        <v>20</v>
      </c>
      <c r="K3696">
        <v>23</v>
      </c>
      <c r="L3696" t="s">
        <v>29</v>
      </c>
      <c r="M3696" s="2">
        <v>18</v>
      </c>
    </row>
    <row r="3697" spans="1:13" x14ac:dyDescent="0.35">
      <c r="A3697" t="s">
        <v>7904</v>
      </c>
      <c r="B3697" t="s">
        <v>7905</v>
      </c>
      <c r="C3697" t="s">
        <v>32</v>
      </c>
      <c r="D3697" s="2">
        <v>4</v>
      </c>
      <c r="E3697" s="1">
        <v>44126</v>
      </c>
      <c r="F3697" t="s">
        <v>16</v>
      </c>
      <c r="G3697" t="s">
        <v>3272</v>
      </c>
      <c r="H3697" t="s">
        <v>154</v>
      </c>
      <c r="I3697" t="s">
        <v>76</v>
      </c>
      <c r="J3697" t="s">
        <v>59</v>
      </c>
      <c r="K3697">
        <v>44</v>
      </c>
      <c r="L3697" t="s">
        <v>29</v>
      </c>
      <c r="M3697" s="2">
        <v>22</v>
      </c>
    </row>
    <row r="3698" spans="1:13" x14ac:dyDescent="0.35">
      <c r="A3698" t="s">
        <v>7906</v>
      </c>
      <c r="B3698" t="s">
        <v>7907</v>
      </c>
      <c r="C3698" t="s">
        <v>38</v>
      </c>
      <c r="D3698" s="2">
        <v>4</v>
      </c>
      <c r="E3698" s="1">
        <v>44131</v>
      </c>
      <c r="F3698" t="s">
        <v>16</v>
      </c>
      <c r="G3698" t="s">
        <v>71</v>
      </c>
      <c r="H3698" t="s">
        <v>176</v>
      </c>
      <c r="I3698" t="s">
        <v>19</v>
      </c>
      <c r="J3698" t="s">
        <v>20</v>
      </c>
      <c r="K3698">
        <v>44</v>
      </c>
      <c r="L3698" t="s">
        <v>21</v>
      </c>
      <c r="M3698" s="2">
        <v>27</v>
      </c>
    </row>
    <row r="3699" spans="1:13" x14ac:dyDescent="0.35">
      <c r="A3699" t="s">
        <v>7908</v>
      </c>
      <c r="B3699" t="s">
        <v>7909</v>
      </c>
      <c r="C3699" t="s">
        <v>38</v>
      </c>
      <c r="E3699" s="1">
        <v>44105</v>
      </c>
      <c r="F3699" t="s">
        <v>16</v>
      </c>
      <c r="G3699" t="s">
        <v>616</v>
      </c>
      <c r="H3699" t="s">
        <v>154</v>
      </c>
      <c r="I3699" t="s">
        <v>76</v>
      </c>
      <c r="J3699" t="s">
        <v>35</v>
      </c>
      <c r="K3699">
        <v>44</v>
      </c>
      <c r="L3699" t="s">
        <v>29</v>
      </c>
      <c r="M3699" s="2">
        <v>1</v>
      </c>
    </row>
    <row r="3700" spans="1:13" x14ac:dyDescent="0.35">
      <c r="A3700" t="s">
        <v>7910</v>
      </c>
      <c r="B3700" t="s">
        <v>7911</v>
      </c>
      <c r="C3700" t="s">
        <v>38</v>
      </c>
      <c r="D3700" s="2">
        <v>1</v>
      </c>
      <c r="E3700" s="1">
        <v>44108</v>
      </c>
      <c r="F3700" t="s">
        <v>16</v>
      </c>
      <c r="G3700" t="s">
        <v>616</v>
      </c>
      <c r="H3700" t="s">
        <v>154</v>
      </c>
      <c r="I3700" t="s">
        <v>76</v>
      </c>
      <c r="J3700" t="s">
        <v>20</v>
      </c>
      <c r="K3700">
        <v>32</v>
      </c>
      <c r="L3700" t="s">
        <v>29</v>
      </c>
      <c r="M3700" s="2">
        <v>4</v>
      </c>
    </row>
    <row r="3701" spans="1:13" x14ac:dyDescent="0.35">
      <c r="A3701" t="s">
        <v>7912</v>
      </c>
      <c r="B3701" t="s">
        <v>7913</v>
      </c>
      <c r="C3701" t="s">
        <v>32</v>
      </c>
      <c r="E3701" s="1">
        <v>44109</v>
      </c>
      <c r="F3701" t="s">
        <v>16</v>
      </c>
      <c r="G3701" t="s">
        <v>657</v>
      </c>
      <c r="H3701" t="s">
        <v>658</v>
      </c>
      <c r="I3701" t="s">
        <v>76</v>
      </c>
      <c r="J3701" t="s">
        <v>20</v>
      </c>
      <c r="K3701">
        <v>6</v>
      </c>
      <c r="L3701" t="s">
        <v>83</v>
      </c>
      <c r="M3701" s="2">
        <v>5</v>
      </c>
    </row>
    <row r="3702" spans="1:13" x14ac:dyDescent="0.35">
      <c r="A3702" t="s">
        <v>7914</v>
      </c>
      <c r="B3702" t="s">
        <v>7915</v>
      </c>
      <c r="C3702" t="s">
        <v>56</v>
      </c>
      <c r="E3702" s="1">
        <v>44131</v>
      </c>
      <c r="F3702" t="s">
        <v>16</v>
      </c>
      <c r="G3702" t="s">
        <v>251</v>
      </c>
      <c r="H3702" t="s">
        <v>252</v>
      </c>
      <c r="I3702" t="s">
        <v>76</v>
      </c>
      <c r="J3702" t="s">
        <v>20</v>
      </c>
      <c r="K3702">
        <v>38</v>
      </c>
      <c r="L3702" t="s">
        <v>29</v>
      </c>
      <c r="M3702" s="2">
        <v>27</v>
      </c>
    </row>
    <row r="3703" spans="1:13" x14ac:dyDescent="0.35">
      <c r="A3703" t="s">
        <v>7916</v>
      </c>
      <c r="B3703" t="s">
        <v>7917</v>
      </c>
      <c r="C3703" t="s">
        <v>15</v>
      </c>
      <c r="E3703" s="1">
        <v>44117</v>
      </c>
      <c r="F3703" t="s">
        <v>16</v>
      </c>
      <c r="G3703" t="s">
        <v>4547</v>
      </c>
      <c r="H3703" t="s">
        <v>45</v>
      </c>
      <c r="I3703" t="s">
        <v>76</v>
      </c>
      <c r="J3703" t="s">
        <v>20</v>
      </c>
      <c r="K3703">
        <v>27</v>
      </c>
      <c r="L3703" t="s">
        <v>21</v>
      </c>
      <c r="M3703" s="2">
        <v>13</v>
      </c>
    </row>
    <row r="3704" spans="1:13" x14ac:dyDescent="0.35">
      <c r="A3704" t="s">
        <v>7918</v>
      </c>
      <c r="B3704" t="s">
        <v>7919</v>
      </c>
      <c r="C3704" t="s">
        <v>56</v>
      </c>
      <c r="E3704" s="1">
        <v>44124</v>
      </c>
      <c r="F3704" t="s">
        <v>16</v>
      </c>
      <c r="G3704" t="s">
        <v>274</v>
      </c>
      <c r="H3704" t="s">
        <v>275</v>
      </c>
      <c r="I3704" t="s">
        <v>63</v>
      </c>
      <c r="J3704" t="s">
        <v>20</v>
      </c>
      <c r="K3704">
        <v>9</v>
      </c>
      <c r="L3704" t="s">
        <v>103</v>
      </c>
      <c r="M3704" s="2">
        <v>20</v>
      </c>
    </row>
    <row r="3705" spans="1:13" x14ac:dyDescent="0.35">
      <c r="A3705" t="s">
        <v>7920</v>
      </c>
      <c r="B3705" t="s">
        <v>7921</v>
      </c>
      <c r="C3705" t="s">
        <v>32</v>
      </c>
      <c r="E3705" s="1">
        <v>44114</v>
      </c>
      <c r="F3705" t="s">
        <v>16</v>
      </c>
      <c r="G3705" t="s">
        <v>4908</v>
      </c>
      <c r="H3705" t="s">
        <v>109</v>
      </c>
      <c r="I3705" t="s">
        <v>76</v>
      </c>
      <c r="J3705" t="s">
        <v>20</v>
      </c>
      <c r="K3705">
        <v>5</v>
      </c>
      <c r="L3705" t="s">
        <v>21</v>
      </c>
      <c r="M3705" s="2">
        <v>10</v>
      </c>
    </row>
    <row r="3706" spans="1:13" x14ac:dyDescent="0.35">
      <c r="A3706" t="s">
        <v>7922</v>
      </c>
      <c r="B3706" t="s">
        <v>7923</v>
      </c>
      <c r="C3706" t="s">
        <v>38</v>
      </c>
      <c r="D3706" s="2">
        <v>1</v>
      </c>
      <c r="E3706" s="1">
        <v>44106</v>
      </c>
      <c r="F3706" t="s">
        <v>16</v>
      </c>
      <c r="G3706" t="s">
        <v>298</v>
      </c>
      <c r="H3706" t="s">
        <v>252</v>
      </c>
      <c r="I3706" t="s">
        <v>19</v>
      </c>
      <c r="J3706" t="s">
        <v>20</v>
      </c>
      <c r="K3706">
        <v>41</v>
      </c>
      <c r="L3706" t="s">
        <v>29</v>
      </c>
      <c r="M3706" s="2">
        <v>2</v>
      </c>
    </row>
    <row r="3707" spans="1:13" x14ac:dyDescent="0.35">
      <c r="A3707" t="s">
        <v>7924</v>
      </c>
      <c r="B3707" t="s">
        <v>7925</v>
      </c>
      <c r="C3707" t="s">
        <v>15</v>
      </c>
      <c r="D3707" s="2">
        <v>7</v>
      </c>
      <c r="E3707" s="1">
        <v>44113</v>
      </c>
      <c r="F3707" t="s">
        <v>25</v>
      </c>
      <c r="G3707" t="s">
        <v>523</v>
      </c>
      <c r="H3707" t="s">
        <v>142</v>
      </c>
      <c r="I3707" t="s">
        <v>63</v>
      </c>
      <c r="J3707" t="s">
        <v>20</v>
      </c>
      <c r="K3707">
        <v>36</v>
      </c>
      <c r="L3707" t="s">
        <v>29</v>
      </c>
      <c r="M3707" s="2">
        <v>9</v>
      </c>
    </row>
    <row r="3708" spans="1:13" x14ac:dyDescent="0.35">
      <c r="A3708" t="s">
        <v>7926</v>
      </c>
      <c r="B3708" t="s">
        <v>7927</v>
      </c>
      <c r="C3708" t="s">
        <v>38</v>
      </c>
      <c r="E3708" s="1">
        <v>44119</v>
      </c>
      <c r="F3708" t="s">
        <v>25</v>
      </c>
      <c r="G3708" t="s">
        <v>762</v>
      </c>
      <c r="H3708" t="s">
        <v>180</v>
      </c>
      <c r="I3708" t="s">
        <v>28</v>
      </c>
      <c r="J3708" t="s">
        <v>35</v>
      </c>
      <c r="K3708">
        <v>30</v>
      </c>
      <c r="L3708" t="s">
        <v>103</v>
      </c>
      <c r="M3708" s="2">
        <v>15</v>
      </c>
    </row>
    <row r="3709" spans="1:13" x14ac:dyDescent="0.35">
      <c r="A3709" t="s">
        <v>7928</v>
      </c>
      <c r="B3709" t="s">
        <v>7929</v>
      </c>
      <c r="C3709" t="s">
        <v>32</v>
      </c>
      <c r="E3709" s="1">
        <v>44116</v>
      </c>
      <c r="F3709" t="s">
        <v>16</v>
      </c>
      <c r="G3709" t="s">
        <v>4768</v>
      </c>
      <c r="H3709" t="s">
        <v>109</v>
      </c>
      <c r="I3709" t="s">
        <v>19</v>
      </c>
      <c r="J3709" t="s">
        <v>59</v>
      </c>
      <c r="K3709">
        <v>5</v>
      </c>
      <c r="L3709" t="s">
        <v>21</v>
      </c>
      <c r="M3709" s="2">
        <v>12</v>
      </c>
    </row>
    <row r="3710" spans="1:13" x14ac:dyDescent="0.35">
      <c r="A3710" t="s">
        <v>7930</v>
      </c>
      <c r="B3710" t="s">
        <v>7931</v>
      </c>
      <c r="C3710" t="s">
        <v>15</v>
      </c>
      <c r="E3710" s="1">
        <v>44115</v>
      </c>
      <c r="F3710" t="s">
        <v>16</v>
      </c>
      <c r="G3710" t="s">
        <v>921</v>
      </c>
      <c r="H3710" t="s">
        <v>87</v>
      </c>
      <c r="I3710" t="s">
        <v>28</v>
      </c>
      <c r="J3710" t="s">
        <v>35</v>
      </c>
      <c r="K3710">
        <v>28</v>
      </c>
      <c r="L3710" t="s">
        <v>29</v>
      </c>
      <c r="M3710" s="2">
        <v>11</v>
      </c>
    </row>
    <row r="3711" spans="1:13" x14ac:dyDescent="0.35">
      <c r="A3711" t="s">
        <v>7932</v>
      </c>
      <c r="B3711" t="s">
        <v>7933</v>
      </c>
      <c r="C3711" t="s">
        <v>15</v>
      </c>
      <c r="D3711" s="2">
        <v>8</v>
      </c>
      <c r="E3711" s="1">
        <v>44126</v>
      </c>
      <c r="F3711" t="s">
        <v>16</v>
      </c>
      <c r="G3711" t="s">
        <v>2507</v>
      </c>
      <c r="H3711" t="s">
        <v>180</v>
      </c>
      <c r="I3711" t="s">
        <v>28</v>
      </c>
      <c r="J3711" t="s">
        <v>20</v>
      </c>
      <c r="K3711">
        <v>20</v>
      </c>
      <c r="L3711" t="s">
        <v>21</v>
      </c>
      <c r="M3711" s="2">
        <v>22</v>
      </c>
    </row>
    <row r="3712" spans="1:13" x14ac:dyDescent="0.35">
      <c r="A3712" t="s">
        <v>7934</v>
      </c>
      <c r="B3712" t="s">
        <v>7935</v>
      </c>
      <c r="C3712" t="s">
        <v>56</v>
      </c>
      <c r="D3712" s="2">
        <v>9</v>
      </c>
      <c r="E3712" s="1">
        <v>44120</v>
      </c>
      <c r="F3712" t="s">
        <v>16</v>
      </c>
      <c r="G3712" t="s">
        <v>814</v>
      </c>
      <c r="H3712" t="s">
        <v>116</v>
      </c>
      <c r="I3712" t="s">
        <v>63</v>
      </c>
      <c r="J3712" t="s">
        <v>20</v>
      </c>
      <c r="K3712">
        <v>17</v>
      </c>
      <c r="L3712" t="s">
        <v>29</v>
      </c>
      <c r="M3712" s="2">
        <v>16</v>
      </c>
    </row>
    <row r="3713" spans="1:13" x14ac:dyDescent="0.35">
      <c r="A3713" t="s">
        <v>7936</v>
      </c>
      <c r="B3713" t="s">
        <v>7937</v>
      </c>
      <c r="C3713" t="s">
        <v>38</v>
      </c>
      <c r="E3713" s="1">
        <v>44131</v>
      </c>
      <c r="F3713" t="s">
        <v>16</v>
      </c>
      <c r="G3713" t="s">
        <v>141</v>
      </c>
      <c r="H3713" t="s">
        <v>142</v>
      </c>
      <c r="I3713" t="s">
        <v>63</v>
      </c>
      <c r="J3713" t="s">
        <v>59</v>
      </c>
      <c r="K3713">
        <v>17</v>
      </c>
      <c r="L3713" t="s">
        <v>21</v>
      </c>
      <c r="M3713" s="2">
        <v>27</v>
      </c>
    </row>
    <row r="3714" spans="1:13" x14ac:dyDescent="0.35">
      <c r="A3714" t="s">
        <v>7938</v>
      </c>
      <c r="B3714" t="s">
        <v>7939</v>
      </c>
      <c r="C3714" t="s">
        <v>38</v>
      </c>
      <c r="E3714" s="1">
        <v>44126</v>
      </c>
      <c r="F3714" t="s">
        <v>16</v>
      </c>
      <c r="G3714" t="s">
        <v>447</v>
      </c>
      <c r="H3714" t="s">
        <v>448</v>
      </c>
      <c r="I3714" t="s">
        <v>19</v>
      </c>
      <c r="J3714" t="s">
        <v>20</v>
      </c>
      <c r="K3714">
        <v>36</v>
      </c>
      <c r="L3714" t="s">
        <v>21</v>
      </c>
      <c r="M3714" s="2">
        <v>22</v>
      </c>
    </row>
    <row r="3715" spans="1:13" x14ac:dyDescent="0.35">
      <c r="A3715" t="s">
        <v>7940</v>
      </c>
      <c r="B3715" t="s">
        <v>7941</v>
      </c>
      <c r="C3715" t="s">
        <v>24</v>
      </c>
      <c r="E3715" s="1">
        <v>44133</v>
      </c>
      <c r="F3715" t="s">
        <v>16</v>
      </c>
      <c r="G3715" t="s">
        <v>62</v>
      </c>
      <c r="H3715" t="s">
        <v>53</v>
      </c>
      <c r="I3715" t="s">
        <v>19</v>
      </c>
      <c r="J3715" t="s">
        <v>35</v>
      </c>
      <c r="K3715">
        <v>8</v>
      </c>
      <c r="L3715" t="s">
        <v>29</v>
      </c>
      <c r="M3715" s="2">
        <v>29</v>
      </c>
    </row>
    <row r="3716" spans="1:13" x14ac:dyDescent="0.35">
      <c r="A3716" t="s">
        <v>7942</v>
      </c>
      <c r="B3716" t="s">
        <v>7943</v>
      </c>
      <c r="C3716" t="s">
        <v>38</v>
      </c>
      <c r="D3716" s="2">
        <v>2</v>
      </c>
      <c r="E3716" s="1">
        <v>44126</v>
      </c>
      <c r="F3716" t="s">
        <v>16</v>
      </c>
      <c r="G3716" t="s">
        <v>6624</v>
      </c>
      <c r="H3716" t="s">
        <v>154</v>
      </c>
      <c r="I3716" t="s">
        <v>28</v>
      </c>
      <c r="J3716" t="s">
        <v>20</v>
      </c>
      <c r="K3716">
        <v>7</v>
      </c>
      <c r="L3716" t="s">
        <v>29</v>
      </c>
      <c r="M3716" s="2">
        <v>22</v>
      </c>
    </row>
    <row r="3717" spans="1:13" x14ac:dyDescent="0.35">
      <c r="A3717" t="s">
        <v>7944</v>
      </c>
      <c r="B3717" t="s">
        <v>7945</v>
      </c>
      <c r="C3717" t="s">
        <v>24</v>
      </c>
      <c r="D3717" s="2">
        <v>10</v>
      </c>
      <c r="E3717" s="1">
        <v>44125</v>
      </c>
      <c r="F3717" t="s">
        <v>43</v>
      </c>
      <c r="G3717" t="s">
        <v>483</v>
      </c>
      <c r="H3717" t="s">
        <v>34</v>
      </c>
      <c r="I3717" t="s">
        <v>19</v>
      </c>
      <c r="J3717" t="s">
        <v>59</v>
      </c>
      <c r="K3717">
        <v>40</v>
      </c>
      <c r="L3717" t="s">
        <v>29</v>
      </c>
      <c r="M3717" s="2">
        <v>21</v>
      </c>
    </row>
    <row r="3718" spans="1:13" x14ac:dyDescent="0.35">
      <c r="A3718" t="s">
        <v>7946</v>
      </c>
      <c r="B3718" t="s">
        <v>7947</v>
      </c>
      <c r="C3718" t="s">
        <v>32</v>
      </c>
      <c r="D3718" s="2">
        <v>3</v>
      </c>
      <c r="E3718" s="1">
        <v>44123</v>
      </c>
      <c r="F3718" t="s">
        <v>16</v>
      </c>
      <c r="G3718" t="s">
        <v>1978</v>
      </c>
      <c r="H3718" t="s">
        <v>109</v>
      </c>
      <c r="I3718" t="s">
        <v>19</v>
      </c>
      <c r="J3718" t="s">
        <v>20</v>
      </c>
      <c r="K3718">
        <v>30</v>
      </c>
      <c r="L3718" t="s">
        <v>83</v>
      </c>
      <c r="M3718" s="2">
        <v>19</v>
      </c>
    </row>
    <row r="3719" spans="1:13" x14ac:dyDescent="0.35">
      <c r="A3719" t="s">
        <v>7948</v>
      </c>
      <c r="B3719" t="s">
        <v>7949</v>
      </c>
      <c r="C3719" t="s">
        <v>15</v>
      </c>
      <c r="E3719" s="1">
        <v>44106</v>
      </c>
      <c r="F3719" t="s">
        <v>16</v>
      </c>
      <c r="G3719" t="s">
        <v>7950</v>
      </c>
      <c r="H3719" t="s">
        <v>7951</v>
      </c>
      <c r="I3719" t="s">
        <v>19</v>
      </c>
      <c r="J3719" t="s">
        <v>59</v>
      </c>
      <c r="K3719">
        <v>19</v>
      </c>
      <c r="L3719" t="s">
        <v>21</v>
      </c>
      <c r="M3719" s="2">
        <v>2</v>
      </c>
    </row>
    <row r="3720" spans="1:13" x14ac:dyDescent="0.35">
      <c r="A3720" t="s">
        <v>7952</v>
      </c>
      <c r="B3720" t="s">
        <v>7953</v>
      </c>
      <c r="C3720" t="s">
        <v>32</v>
      </c>
      <c r="E3720" s="1">
        <v>44131</v>
      </c>
      <c r="F3720" t="s">
        <v>43</v>
      </c>
      <c r="G3720" t="s">
        <v>820</v>
      </c>
      <c r="H3720" t="s">
        <v>305</v>
      </c>
      <c r="I3720" t="s">
        <v>19</v>
      </c>
      <c r="J3720" t="s">
        <v>59</v>
      </c>
      <c r="K3720">
        <v>24</v>
      </c>
      <c r="L3720" t="s">
        <v>29</v>
      </c>
      <c r="M3720" s="2">
        <v>27</v>
      </c>
    </row>
    <row r="3721" spans="1:13" x14ac:dyDescent="0.35">
      <c r="A3721" t="s">
        <v>7954</v>
      </c>
      <c r="B3721" t="s">
        <v>7955</v>
      </c>
      <c r="C3721" t="s">
        <v>15</v>
      </c>
      <c r="D3721" s="2">
        <v>8</v>
      </c>
      <c r="E3721" s="1">
        <v>44116</v>
      </c>
      <c r="F3721" t="s">
        <v>16</v>
      </c>
      <c r="G3721" t="s">
        <v>39</v>
      </c>
      <c r="H3721" t="s">
        <v>40</v>
      </c>
      <c r="I3721" t="s">
        <v>76</v>
      </c>
      <c r="J3721" t="s">
        <v>35</v>
      </c>
      <c r="K3721">
        <v>42</v>
      </c>
      <c r="L3721" t="s">
        <v>29</v>
      </c>
      <c r="M3721" s="2">
        <v>12</v>
      </c>
    </row>
    <row r="3722" spans="1:13" x14ac:dyDescent="0.35">
      <c r="A3722" t="s">
        <v>7956</v>
      </c>
      <c r="B3722" t="s">
        <v>7957</v>
      </c>
      <c r="C3722" t="s">
        <v>15</v>
      </c>
      <c r="E3722" s="1">
        <v>44109</v>
      </c>
      <c r="F3722" t="s">
        <v>25</v>
      </c>
      <c r="G3722" t="s">
        <v>71</v>
      </c>
      <c r="H3722" t="s">
        <v>176</v>
      </c>
      <c r="I3722" t="s">
        <v>76</v>
      </c>
      <c r="J3722" t="s">
        <v>20</v>
      </c>
      <c r="K3722">
        <v>28</v>
      </c>
      <c r="L3722" t="s">
        <v>29</v>
      </c>
      <c r="M3722" s="2">
        <v>5</v>
      </c>
    </row>
    <row r="3723" spans="1:13" x14ac:dyDescent="0.35">
      <c r="A3723" t="s">
        <v>7958</v>
      </c>
      <c r="B3723" t="s">
        <v>7959</v>
      </c>
      <c r="C3723" t="s">
        <v>15</v>
      </c>
      <c r="E3723" s="1">
        <v>44122</v>
      </c>
      <c r="F3723" t="s">
        <v>16</v>
      </c>
      <c r="G3723" t="s">
        <v>71</v>
      </c>
      <c r="H3723" t="s">
        <v>176</v>
      </c>
      <c r="I3723" t="s">
        <v>28</v>
      </c>
      <c r="J3723" t="s">
        <v>35</v>
      </c>
      <c r="K3723">
        <v>30</v>
      </c>
      <c r="L3723" t="s">
        <v>29</v>
      </c>
      <c r="M3723" s="2">
        <v>18</v>
      </c>
    </row>
    <row r="3724" spans="1:13" x14ac:dyDescent="0.35">
      <c r="A3724" t="s">
        <v>7960</v>
      </c>
      <c r="B3724" t="s">
        <v>7961</v>
      </c>
      <c r="C3724" t="s">
        <v>32</v>
      </c>
      <c r="E3724" s="1">
        <v>44124</v>
      </c>
      <c r="F3724" t="s">
        <v>16</v>
      </c>
      <c r="G3724" t="s">
        <v>1945</v>
      </c>
      <c r="H3724" t="s">
        <v>201</v>
      </c>
      <c r="I3724" t="s">
        <v>19</v>
      </c>
      <c r="J3724" t="s">
        <v>20</v>
      </c>
      <c r="K3724">
        <v>23</v>
      </c>
      <c r="L3724" t="s">
        <v>29</v>
      </c>
      <c r="M3724" s="2">
        <v>20</v>
      </c>
    </row>
    <row r="3725" spans="1:13" x14ac:dyDescent="0.35">
      <c r="A3725" t="s">
        <v>7962</v>
      </c>
      <c r="B3725" t="s">
        <v>7963</v>
      </c>
      <c r="C3725" t="s">
        <v>32</v>
      </c>
      <c r="E3725" s="1">
        <v>44105</v>
      </c>
      <c r="F3725" t="s">
        <v>43</v>
      </c>
      <c r="G3725" t="s">
        <v>814</v>
      </c>
      <c r="H3725" t="s">
        <v>116</v>
      </c>
      <c r="I3725" t="s">
        <v>19</v>
      </c>
      <c r="J3725" t="s">
        <v>20</v>
      </c>
      <c r="K3725">
        <v>29</v>
      </c>
      <c r="L3725" t="s">
        <v>21</v>
      </c>
      <c r="M3725" s="2">
        <v>1</v>
      </c>
    </row>
    <row r="3726" spans="1:13" x14ac:dyDescent="0.35">
      <c r="A3726" t="s">
        <v>7964</v>
      </c>
      <c r="B3726" t="s">
        <v>7965</v>
      </c>
      <c r="C3726" t="s">
        <v>32</v>
      </c>
      <c r="E3726" s="1">
        <v>44108</v>
      </c>
      <c r="F3726" t="s">
        <v>16</v>
      </c>
      <c r="G3726" t="s">
        <v>776</v>
      </c>
      <c r="H3726" t="s">
        <v>201</v>
      </c>
      <c r="I3726" t="s">
        <v>28</v>
      </c>
      <c r="J3726" t="s">
        <v>20</v>
      </c>
      <c r="K3726">
        <v>22</v>
      </c>
      <c r="L3726" t="s">
        <v>83</v>
      </c>
      <c r="M3726" s="2">
        <v>4</v>
      </c>
    </row>
    <row r="3727" spans="1:13" x14ac:dyDescent="0.35">
      <c r="A3727" t="s">
        <v>7966</v>
      </c>
      <c r="B3727" t="s">
        <v>7967</v>
      </c>
      <c r="C3727" t="s">
        <v>15</v>
      </c>
      <c r="E3727" s="1">
        <v>44107</v>
      </c>
      <c r="F3727" t="s">
        <v>16</v>
      </c>
      <c r="G3727" t="s">
        <v>1215</v>
      </c>
      <c r="H3727" t="s">
        <v>109</v>
      </c>
      <c r="I3727" t="s">
        <v>28</v>
      </c>
      <c r="J3727" t="s">
        <v>20</v>
      </c>
      <c r="K3727">
        <v>17</v>
      </c>
      <c r="L3727" t="s">
        <v>103</v>
      </c>
      <c r="M3727" s="2">
        <v>3</v>
      </c>
    </row>
    <row r="3728" spans="1:13" x14ac:dyDescent="0.35">
      <c r="A3728" t="s">
        <v>7968</v>
      </c>
      <c r="B3728" t="s">
        <v>7969</v>
      </c>
      <c r="C3728" t="s">
        <v>24</v>
      </c>
      <c r="E3728" s="1">
        <v>44124</v>
      </c>
      <c r="F3728" t="s">
        <v>25</v>
      </c>
      <c r="G3728" t="s">
        <v>2398</v>
      </c>
      <c r="H3728" t="s">
        <v>82</v>
      </c>
      <c r="I3728" t="s">
        <v>28</v>
      </c>
      <c r="J3728" t="s">
        <v>59</v>
      </c>
      <c r="K3728">
        <v>24</v>
      </c>
      <c r="L3728" t="s">
        <v>29</v>
      </c>
      <c r="M3728" s="2">
        <v>20</v>
      </c>
    </row>
    <row r="3729" spans="1:13" x14ac:dyDescent="0.35">
      <c r="A3729" t="s">
        <v>7970</v>
      </c>
      <c r="B3729" t="s">
        <v>7971</v>
      </c>
      <c r="C3729" t="s">
        <v>56</v>
      </c>
      <c r="D3729" s="2">
        <v>9</v>
      </c>
      <c r="E3729" s="1">
        <v>44112</v>
      </c>
      <c r="F3729" t="s">
        <v>25</v>
      </c>
      <c r="G3729" t="s">
        <v>627</v>
      </c>
      <c r="H3729" t="s">
        <v>109</v>
      </c>
      <c r="I3729" t="s">
        <v>28</v>
      </c>
      <c r="J3729" t="s">
        <v>20</v>
      </c>
      <c r="K3729">
        <v>26</v>
      </c>
      <c r="L3729" t="s">
        <v>21</v>
      </c>
      <c r="M3729" s="2">
        <v>8</v>
      </c>
    </row>
    <row r="3730" spans="1:13" x14ac:dyDescent="0.35">
      <c r="A3730" t="s">
        <v>7972</v>
      </c>
      <c r="B3730" t="s">
        <v>7973</v>
      </c>
      <c r="C3730" t="s">
        <v>38</v>
      </c>
      <c r="E3730" s="1">
        <v>44134</v>
      </c>
      <c r="F3730" t="s">
        <v>16</v>
      </c>
      <c r="G3730" t="s">
        <v>1786</v>
      </c>
      <c r="H3730" t="s">
        <v>833</v>
      </c>
      <c r="I3730" t="s">
        <v>76</v>
      </c>
      <c r="J3730" t="s">
        <v>35</v>
      </c>
      <c r="K3730">
        <v>26</v>
      </c>
      <c r="L3730" t="s">
        <v>103</v>
      </c>
      <c r="M3730" s="2">
        <v>30</v>
      </c>
    </row>
    <row r="3731" spans="1:13" x14ac:dyDescent="0.35">
      <c r="A3731" t="s">
        <v>7974</v>
      </c>
      <c r="B3731" t="s">
        <v>7975</v>
      </c>
      <c r="C3731" t="s">
        <v>32</v>
      </c>
      <c r="D3731" s="2">
        <v>6</v>
      </c>
      <c r="E3731" s="1">
        <v>44106</v>
      </c>
      <c r="F3731" t="s">
        <v>16</v>
      </c>
      <c r="G3731" t="s">
        <v>135</v>
      </c>
      <c r="H3731" t="s">
        <v>93</v>
      </c>
      <c r="I3731" t="s">
        <v>28</v>
      </c>
      <c r="J3731" t="s">
        <v>59</v>
      </c>
      <c r="K3731">
        <v>44</v>
      </c>
      <c r="L3731" t="s">
        <v>21</v>
      </c>
      <c r="M3731" s="2">
        <v>2</v>
      </c>
    </row>
    <row r="3732" spans="1:13" x14ac:dyDescent="0.35">
      <c r="A3732" t="s">
        <v>7976</v>
      </c>
      <c r="B3732" t="s">
        <v>7977</v>
      </c>
      <c r="C3732" t="s">
        <v>15</v>
      </c>
      <c r="E3732" s="1">
        <v>44105</v>
      </c>
      <c r="F3732" t="s">
        <v>25</v>
      </c>
      <c r="G3732" t="s">
        <v>255</v>
      </c>
      <c r="H3732" t="s">
        <v>53</v>
      </c>
      <c r="I3732" t="s">
        <v>28</v>
      </c>
      <c r="J3732" t="s">
        <v>20</v>
      </c>
      <c r="K3732">
        <v>35</v>
      </c>
      <c r="L3732" t="s">
        <v>83</v>
      </c>
      <c r="M3732" s="2">
        <v>1</v>
      </c>
    </row>
    <row r="3733" spans="1:13" x14ac:dyDescent="0.35">
      <c r="A3733" t="s">
        <v>7978</v>
      </c>
      <c r="B3733" t="s">
        <v>7979</v>
      </c>
      <c r="C3733" t="s">
        <v>32</v>
      </c>
      <c r="E3733" s="1">
        <v>44125</v>
      </c>
      <c r="F3733" t="s">
        <v>25</v>
      </c>
      <c r="G3733" t="s">
        <v>530</v>
      </c>
      <c r="H3733" t="s">
        <v>45</v>
      </c>
      <c r="I3733" t="s">
        <v>63</v>
      </c>
      <c r="J3733" t="s">
        <v>59</v>
      </c>
      <c r="K3733">
        <v>33</v>
      </c>
      <c r="L3733" t="s">
        <v>83</v>
      </c>
      <c r="M3733" s="2">
        <v>21</v>
      </c>
    </row>
    <row r="3734" spans="1:13" x14ac:dyDescent="0.35">
      <c r="A3734" t="s">
        <v>7980</v>
      </c>
      <c r="B3734" t="s">
        <v>7981</v>
      </c>
      <c r="C3734" t="s">
        <v>38</v>
      </c>
      <c r="E3734" s="1">
        <v>44115</v>
      </c>
      <c r="F3734" t="s">
        <v>16</v>
      </c>
      <c r="G3734" t="s">
        <v>423</v>
      </c>
      <c r="H3734" t="s">
        <v>58</v>
      </c>
      <c r="I3734" t="s">
        <v>63</v>
      </c>
      <c r="J3734" t="s">
        <v>59</v>
      </c>
      <c r="K3734">
        <v>7</v>
      </c>
      <c r="L3734" t="s">
        <v>29</v>
      </c>
      <c r="M3734" s="2">
        <v>11</v>
      </c>
    </row>
    <row r="3735" spans="1:13" x14ac:dyDescent="0.35">
      <c r="A3735" t="s">
        <v>7982</v>
      </c>
      <c r="B3735" t="s">
        <v>7983</v>
      </c>
      <c r="C3735" t="s">
        <v>38</v>
      </c>
      <c r="D3735" s="2">
        <v>4</v>
      </c>
      <c r="E3735" s="1">
        <v>44121</v>
      </c>
      <c r="F3735" t="s">
        <v>16</v>
      </c>
      <c r="G3735" t="s">
        <v>573</v>
      </c>
      <c r="H3735" t="s">
        <v>45</v>
      </c>
      <c r="I3735" t="s">
        <v>63</v>
      </c>
      <c r="J3735" t="s">
        <v>20</v>
      </c>
      <c r="K3735">
        <v>7</v>
      </c>
      <c r="L3735" t="s">
        <v>29</v>
      </c>
      <c r="M3735" s="2">
        <v>17</v>
      </c>
    </row>
    <row r="3736" spans="1:13" x14ac:dyDescent="0.35">
      <c r="A3736" t="s">
        <v>7984</v>
      </c>
      <c r="B3736" t="s">
        <v>7985</v>
      </c>
      <c r="C3736" t="s">
        <v>15</v>
      </c>
      <c r="E3736" s="1">
        <v>44110</v>
      </c>
      <c r="F3736" t="s">
        <v>43</v>
      </c>
      <c r="G3736" t="s">
        <v>5150</v>
      </c>
      <c r="H3736" t="s">
        <v>252</v>
      </c>
      <c r="I3736" t="s">
        <v>19</v>
      </c>
      <c r="J3736" t="s">
        <v>20</v>
      </c>
      <c r="K3736">
        <v>30</v>
      </c>
      <c r="L3736" t="s">
        <v>103</v>
      </c>
      <c r="M3736" s="2">
        <v>6</v>
      </c>
    </row>
    <row r="3737" spans="1:13" x14ac:dyDescent="0.35">
      <c r="A3737" t="s">
        <v>7986</v>
      </c>
      <c r="B3737" t="s">
        <v>7987</v>
      </c>
      <c r="C3737" t="s">
        <v>56</v>
      </c>
      <c r="E3737" s="1">
        <v>44124</v>
      </c>
      <c r="F3737" t="s">
        <v>16</v>
      </c>
      <c r="G3737" t="s">
        <v>266</v>
      </c>
      <c r="H3737" t="s">
        <v>215</v>
      </c>
      <c r="I3737" t="s">
        <v>63</v>
      </c>
      <c r="J3737" t="s">
        <v>59</v>
      </c>
      <c r="K3737">
        <v>19</v>
      </c>
      <c r="L3737" t="s">
        <v>103</v>
      </c>
      <c r="M3737" s="2">
        <v>20</v>
      </c>
    </row>
    <row r="3738" spans="1:13" x14ac:dyDescent="0.35">
      <c r="A3738" t="s">
        <v>7988</v>
      </c>
      <c r="B3738" t="s">
        <v>7989</v>
      </c>
      <c r="C3738" t="s">
        <v>56</v>
      </c>
      <c r="D3738" s="2">
        <v>9</v>
      </c>
      <c r="E3738" s="1">
        <v>44105</v>
      </c>
      <c r="F3738" t="s">
        <v>16</v>
      </c>
      <c r="G3738" t="s">
        <v>62</v>
      </c>
      <c r="H3738" t="s">
        <v>53</v>
      </c>
      <c r="I3738" t="s">
        <v>63</v>
      </c>
      <c r="J3738" t="s">
        <v>20</v>
      </c>
      <c r="K3738">
        <v>13</v>
      </c>
      <c r="L3738" t="s">
        <v>21</v>
      </c>
      <c r="M3738" s="2">
        <v>1</v>
      </c>
    </row>
    <row r="3739" spans="1:13" x14ac:dyDescent="0.35">
      <c r="A3739" t="s">
        <v>7990</v>
      </c>
      <c r="B3739" t="s">
        <v>7991</v>
      </c>
      <c r="C3739" t="s">
        <v>32</v>
      </c>
      <c r="E3739" s="1">
        <v>44112</v>
      </c>
      <c r="F3739" t="s">
        <v>43</v>
      </c>
      <c r="G3739" t="s">
        <v>459</v>
      </c>
      <c r="H3739" t="s">
        <v>34</v>
      </c>
      <c r="I3739" t="s">
        <v>19</v>
      </c>
      <c r="J3739" t="s">
        <v>20</v>
      </c>
      <c r="K3739">
        <v>26</v>
      </c>
      <c r="L3739" t="s">
        <v>29</v>
      </c>
      <c r="M3739" s="2">
        <v>8</v>
      </c>
    </row>
    <row r="3740" spans="1:13" x14ac:dyDescent="0.35">
      <c r="A3740" t="s">
        <v>7992</v>
      </c>
      <c r="B3740" t="s">
        <v>7993</v>
      </c>
      <c r="C3740" t="s">
        <v>24</v>
      </c>
      <c r="D3740" s="2">
        <v>10</v>
      </c>
      <c r="E3740" s="1">
        <v>44129</v>
      </c>
      <c r="F3740" t="s">
        <v>25</v>
      </c>
      <c r="G3740" t="s">
        <v>2796</v>
      </c>
      <c r="H3740" t="s">
        <v>109</v>
      </c>
      <c r="I3740" t="s">
        <v>63</v>
      </c>
      <c r="J3740" t="s">
        <v>20</v>
      </c>
      <c r="K3740">
        <v>33</v>
      </c>
      <c r="L3740" t="s">
        <v>29</v>
      </c>
      <c r="M3740" s="2">
        <v>25</v>
      </c>
    </row>
    <row r="3741" spans="1:13" x14ac:dyDescent="0.35">
      <c r="A3741" t="s">
        <v>7994</v>
      </c>
      <c r="B3741" t="s">
        <v>7995</v>
      </c>
      <c r="C3741" t="s">
        <v>15</v>
      </c>
      <c r="E3741" s="1">
        <v>44117</v>
      </c>
      <c r="F3741" t="s">
        <v>16</v>
      </c>
      <c r="G3741" t="s">
        <v>112</v>
      </c>
      <c r="H3741" t="s">
        <v>109</v>
      </c>
      <c r="I3741" t="s">
        <v>63</v>
      </c>
      <c r="J3741" t="s">
        <v>20</v>
      </c>
      <c r="K3741">
        <v>13</v>
      </c>
      <c r="L3741" t="s">
        <v>21</v>
      </c>
      <c r="M3741" s="2">
        <v>13</v>
      </c>
    </row>
    <row r="3742" spans="1:13" x14ac:dyDescent="0.35">
      <c r="A3742" t="s">
        <v>7996</v>
      </c>
      <c r="B3742" t="s">
        <v>7997</v>
      </c>
      <c r="C3742" t="s">
        <v>15</v>
      </c>
      <c r="D3742" s="2">
        <v>6</v>
      </c>
      <c r="E3742" s="1">
        <v>44126</v>
      </c>
      <c r="F3742" t="s">
        <v>16</v>
      </c>
      <c r="G3742" t="s">
        <v>1030</v>
      </c>
      <c r="H3742" t="s">
        <v>305</v>
      </c>
      <c r="I3742" t="s">
        <v>28</v>
      </c>
      <c r="J3742" t="s">
        <v>20</v>
      </c>
      <c r="K3742">
        <v>34</v>
      </c>
      <c r="L3742" t="s">
        <v>21</v>
      </c>
      <c r="M3742" s="2">
        <v>22</v>
      </c>
    </row>
    <row r="3743" spans="1:13" x14ac:dyDescent="0.35">
      <c r="A3743" t="s">
        <v>7998</v>
      </c>
      <c r="B3743" t="s">
        <v>7999</v>
      </c>
      <c r="C3743" t="s">
        <v>15</v>
      </c>
      <c r="E3743" s="1">
        <v>44133</v>
      </c>
      <c r="F3743" t="s">
        <v>43</v>
      </c>
      <c r="G3743" t="s">
        <v>81</v>
      </c>
      <c r="H3743" t="s">
        <v>658</v>
      </c>
      <c r="I3743" t="s">
        <v>19</v>
      </c>
      <c r="J3743" t="s">
        <v>20</v>
      </c>
      <c r="K3743">
        <v>22</v>
      </c>
      <c r="L3743" t="s">
        <v>29</v>
      </c>
      <c r="M3743" s="2">
        <v>29</v>
      </c>
    </row>
    <row r="3744" spans="1:13" x14ac:dyDescent="0.35">
      <c r="A3744" t="s">
        <v>8000</v>
      </c>
      <c r="B3744" t="s">
        <v>8001</v>
      </c>
      <c r="C3744" t="s">
        <v>32</v>
      </c>
      <c r="D3744" s="2">
        <v>5</v>
      </c>
      <c r="E3744" s="1">
        <v>44111</v>
      </c>
      <c r="F3744" t="s">
        <v>16</v>
      </c>
      <c r="G3744" t="s">
        <v>5527</v>
      </c>
      <c r="H3744" t="s">
        <v>27</v>
      </c>
      <c r="I3744" t="s">
        <v>76</v>
      </c>
      <c r="J3744" t="s">
        <v>20</v>
      </c>
      <c r="K3744">
        <v>38</v>
      </c>
      <c r="L3744" t="s">
        <v>21</v>
      </c>
      <c r="M3744" s="2">
        <v>7</v>
      </c>
    </row>
    <row r="3745" spans="1:13" x14ac:dyDescent="0.35">
      <c r="A3745" t="s">
        <v>8002</v>
      </c>
      <c r="B3745" t="s">
        <v>8003</v>
      </c>
      <c r="C3745" t="s">
        <v>38</v>
      </c>
      <c r="D3745" s="2">
        <v>4</v>
      </c>
      <c r="E3745" s="1">
        <v>44120</v>
      </c>
      <c r="F3745" t="s">
        <v>16</v>
      </c>
      <c r="G3745" t="s">
        <v>794</v>
      </c>
      <c r="H3745" t="s">
        <v>154</v>
      </c>
      <c r="I3745" t="s">
        <v>19</v>
      </c>
      <c r="J3745" t="s">
        <v>59</v>
      </c>
      <c r="K3745">
        <v>38</v>
      </c>
      <c r="L3745" t="s">
        <v>21</v>
      </c>
      <c r="M3745" s="2">
        <v>16</v>
      </c>
    </row>
    <row r="3746" spans="1:13" x14ac:dyDescent="0.35">
      <c r="A3746" t="s">
        <v>8004</v>
      </c>
      <c r="B3746" t="s">
        <v>8005</v>
      </c>
      <c r="C3746" t="s">
        <v>24</v>
      </c>
      <c r="D3746" s="2">
        <v>10</v>
      </c>
      <c r="E3746" s="1">
        <v>44131</v>
      </c>
      <c r="F3746" t="s">
        <v>16</v>
      </c>
      <c r="G3746" t="s">
        <v>573</v>
      </c>
      <c r="H3746" t="s">
        <v>45</v>
      </c>
      <c r="I3746" t="s">
        <v>19</v>
      </c>
      <c r="J3746" t="s">
        <v>20</v>
      </c>
      <c r="K3746">
        <v>9</v>
      </c>
      <c r="L3746" t="s">
        <v>103</v>
      </c>
      <c r="M3746" s="2">
        <v>27</v>
      </c>
    </row>
    <row r="3747" spans="1:13" x14ac:dyDescent="0.35">
      <c r="A3747" t="s">
        <v>8006</v>
      </c>
      <c r="B3747" t="s">
        <v>8007</v>
      </c>
      <c r="C3747" t="s">
        <v>15</v>
      </c>
      <c r="E3747" s="1">
        <v>44110</v>
      </c>
      <c r="F3747" t="s">
        <v>43</v>
      </c>
      <c r="G3747" t="s">
        <v>2423</v>
      </c>
      <c r="H3747" t="s">
        <v>160</v>
      </c>
      <c r="I3747" t="s">
        <v>19</v>
      </c>
      <c r="J3747" t="s">
        <v>35</v>
      </c>
      <c r="K3747">
        <v>5</v>
      </c>
      <c r="L3747" t="s">
        <v>21</v>
      </c>
      <c r="M3747" s="2">
        <v>6</v>
      </c>
    </row>
    <row r="3748" spans="1:13" x14ac:dyDescent="0.35">
      <c r="A3748" t="s">
        <v>8008</v>
      </c>
      <c r="B3748" t="s">
        <v>8009</v>
      </c>
      <c r="C3748" t="s">
        <v>38</v>
      </c>
      <c r="E3748" s="1">
        <v>44123</v>
      </c>
      <c r="F3748" t="s">
        <v>16</v>
      </c>
      <c r="G3748" t="s">
        <v>1638</v>
      </c>
      <c r="H3748" t="s">
        <v>490</v>
      </c>
      <c r="I3748" t="s">
        <v>76</v>
      </c>
      <c r="J3748" t="s">
        <v>59</v>
      </c>
      <c r="K3748">
        <v>40</v>
      </c>
      <c r="L3748" t="s">
        <v>21</v>
      </c>
      <c r="M3748" s="2">
        <v>19</v>
      </c>
    </row>
    <row r="3749" spans="1:13" x14ac:dyDescent="0.35">
      <c r="A3749" t="s">
        <v>8010</v>
      </c>
      <c r="B3749" t="s">
        <v>8011</v>
      </c>
      <c r="C3749" t="s">
        <v>32</v>
      </c>
      <c r="D3749" s="2">
        <v>4</v>
      </c>
      <c r="E3749" s="1">
        <v>44121</v>
      </c>
      <c r="F3749" t="s">
        <v>16</v>
      </c>
      <c r="G3749" t="s">
        <v>1720</v>
      </c>
      <c r="H3749" t="s">
        <v>109</v>
      </c>
      <c r="I3749" t="s">
        <v>76</v>
      </c>
      <c r="J3749" t="s">
        <v>20</v>
      </c>
      <c r="K3749">
        <v>7</v>
      </c>
      <c r="L3749" t="s">
        <v>83</v>
      </c>
      <c r="M3749" s="2">
        <v>17</v>
      </c>
    </row>
    <row r="3750" spans="1:13" x14ac:dyDescent="0.35">
      <c r="A3750" t="s">
        <v>8012</v>
      </c>
      <c r="B3750" t="s">
        <v>8013</v>
      </c>
      <c r="C3750" t="s">
        <v>15</v>
      </c>
      <c r="D3750" s="2">
        <v>7</v>
      </c>
      <c r="E3750" s="1">
        <v>44131</v>
      </c>
      <c r="F3750" t="s">
        <v>16</v>
      </c>
      <c r="G3750" t="s">
        <v>6839</v>
      </c>
      <c r="H3750" t="s">
        <v>109</v>
      </c>
      <c r="I3750" t="s">
        <v>63</v>
      </c>
      <c r="J3750" t="s">
        <v>35</v>
      </c>
      <c r="K3750">
        <v>16</v>
      </c>
      <c r="L3750" t="s">
        <v>103</v>
      </c>
      <c r="M3750" s="2">
        <v>27</v>
      </c>
    </row>
    <row r="3751" spans="1:13" x14ac:dyDescent="0.35">
      <c r="A3751" t="s">
        <v>8014</v>
      </c>
      <c r="B3751" t="s">
        <v>8015</v>
      </c>
      <c r="C3751" t="s">
        <v>24</v>
      </c>
      <c r="E3751" s="1">
        <v>44128</v>
      </c>
      <c r="F3751" t="s">
        <v>16</v>
      </c>
      <c r="G3751" t="s">
        <v>579</v>
      </c>
      <c r="H3751" t="s">
        <v>27</v>
      </c>
      <c r="I3751" t="s">
        <v>76</v>
      </c>
      <c r="J3751" t="s">
        <v>20</v>
      </c>
      <c r="K3751">
        <v>19</v>
      </c>
      <c r="L3751" t="s">
        <v>21</v>
      </c>
      <c r="M3751" s="2">
        <v>24</v>
      </c>
    </row>
    <row r="3752" spans="1:13" x14ac:dyDescent="0.35">
      <c r="A3752" t="s">
        <v>8016</v>
      </c>
      <c r="B3752" t="s">
        <v>8017</v>
      </c>
      <c r="C3752" t="s">
        <v>56</v>
      </c>
      <c r="E3752" s="1">
        <v>44107</v>
      </c>
      <c r="F3752" t="s">
        <v>16</v>
      </c>
      <c r="G3752" t="s">
        <v>674</v>
      </c>
      <c r="H3752" t="s">
        <v>71</v>
      </c>
      <c r="I3752" t="s">
        <v>63</v>
      </c>
      <c r="J3752" t="s">
        <v>35</v>
      </c>
      <c r="K3752">
        <v>42</v>
      </c>
      <c r="L3752" t="s">
        <v>21</v>
      </c>
      <c r="M3752" s="2">
        <v>3</v>
      </c>
    </row>
    <row r="3753" spans="1:13" x14ac:dyDescent="0.35">
      <c r="A3753" t="s">
        <v>8018</v>
      </c>
      <c r="B3753" t="s">
        <v>8019</v>
      </c>
      <c r="C3753" t="s">
        <v>56</v>
      </c>
      <c r="E3753" s="1">
        <v>44116</v>
      </c>
      <c r="F3753" t="s">
        <v>16</v>
      </c>
      <c r="G3753" t="s">
        <v>71</v>
      </c>
      <c r="H3753" t="s">
        <v>176</v>
      </c>
      <c r="I3753" t="s">
        <v>28</v>
      </c>
      <c r="J3753" t="s">
        <v>35</v>
      </c>
      <c r="K3753">
        <v>16</v>
      </c>
      <c r="L3753" t="s">
        <v>29</v>
      </c>
      <c r="M3753" s="2">
        <v>12</v>
      </c>
    </row>
    <row r="3754" spans="1:13" x14ac:dyDescent="0.35">
      <c r="A3754" t="s">
        <v>8020</v>
      </c>
      <c r="B3754" t="s">
        <v>8021</v>
      </c>
      <c r="C3754" t="s">
        <v>32</v>
      </c>
      <c r="D3754" s="2">
        <v>3</v>
      </c>
      <c r="E3754" s="1">
        <v>44131</v>
      </c>
      <c r="F3754" t="s">
        <v>16</v>
      </c>
      <c r="G3754" t="s">
        <v>2081</v>
      </c>
      <c r="H3754" t="s">
        <v>109</v>
      </c>
      <c r="I3754" t="s">
        <v>76</v>
      </c>
      <c r="J3754" t="s">
        <v>35</v>
      </c>
      <c r="K3754">
        <v>40</v>
      </c>
      <c r="L3754" t="s">
        <v>103</v>
      </c>
      <c r="M3754" s="2">
        <v>27</v>
      </c>
    </row>
    <row r="3755" spans="1:13" x14ac:dyDescent="0.35">
      <c r="A3755" t="s">
        <v>8022</v>
      </c>
      <c r="B3755" t="s">
        <v>8023</v>
      </c>
      <c r="C3755" t="s">
        <v>15</v>
      </c>
      <c r="E3755" s="1">
        <v>44120</v>
      </c>
      <c r="F3755" t="s">
        <v>16</v>
      </c>
      <c r="G3755" t="s">
        <v>1562</v>
      </c>
      <c r="H3755" t="s">
        <v>180</v>
      </c>
      <c r="I3755" t="s">
        <v>19</v>
      </c>
      <c r="J3755" t="s">
        <v>35</v>
      </c>
      <c r="K3755">
        <v>7</v>
      </c>
      <c r="L3755" t="s">
        <v>21</v>
      </c>
      <c r="M3755" s="2">
        <v>16</v>
      </c>
    </row>
    <row r="3756" spans="1:13" x14ac:dyDescent="0.35">
      <c r="A3756" t="s">
        <v>8024</v>
      </c>
      <c r="B3756" t="s">
        <v>8025</v>
      </c>
      <c r="C3756" t="s">
        <v>15</v>
      </c>
      <c r="E3756" s="1">
        <v>44131</v>
      </c>
      <c r="F3756" t="s">
        <v>16</v>
      </c>
      <c r="G3756" t="s">
        <v>2366</v>
      </c>
      <c r="H3756" t="s">
        <v>305</v>
      </c>
      <c r="I3756" t="s">
        <v>28</v>
      </c>
      <c r="J3756" t="s">
        <v>59</v>
      </c>
      <c r="K3756">
        <v>37</v>
      </c>
      <c r="L3756" t="s">
        <v>103</v>
      </c>
      <c r="M3756" s="2">
        <v>27</v>
      </c>
    </row>
    <row r="3757" spans="1:13" x14ac:dyDescent="0.35">
      <c r="A3757" t="s">
        <v>8026</v>
      </c>
      <c r="B3757" t="s">
        <v>8027</v>
      </c>
      <c r="C3757" t="s">
        <v>32</v>
      </c>
      <c r="E3757" s="1">
        <v>44129</v>
      </c>
      <c r="F3757" t="s">
        <v>25</v>
      </c>
      <c r="G3757" t="s">
        <v>451</v>
      </c>
      <c r="H3757" t="s">
        <v>275</v>
      </c>
      <c r="I3757" t="s">
        <v>28</v>
      </c>
      <c r="J3757" t="s">
        <v>35</v>
      </c>
      <c r="K3757">
        <v>6</v>
      </c>
      <c r="L3757" t="s">
        <v>29</v>
      </c>
      <c r="M3757" s="2">
        <v>25</v>
      </c>
    </row>
    <row r="3758" spans="1:13" x14ac:dyDescent="0.35">
      <c r="A3758" t="s">
        <v>8028</v>
      </c>
      <c r="B3758" t="s">
        <v>8029</v>
      </c>
      <c r="C3758" t="s">
        <v>56</v>
      </c>
      <c r="D3758" s="2">
        <v>8</v>
      </c>
      <c r="E3758" s="1">
        <v>44128</v>
      </c>
      <c r="F3758" t="s">
        <v>16</v>
      </c>
      <c r="G3758" t="s">
        <v>407</v>
      </c>
      <c r="H3758" t="s">
        <v>71</v>
      </c>
      <c r="I3758" t="s">
        <v>19</v>
      </c>
      <c r="J3758" t="s">
        <v>20</v>
      </c>
      <c r="K3758">
        <v>43</v>
      </c>
      <c r="L3758" t="s">
        <v>21</v>
      </c>
      <c r="M3758" s="2">
        <v>24</v>
      </c>
    </row>
    <row r="3759" spans="1:13" x14ac:dyDescent="0.35">
      <c r="A3759" t="s">
        <v>8030</v>
      </c>
      <c r="B3759" t="s">
        <v>8031</v>
      </c>
      <c r="C3759" t="s">
        <v>24</v>
      </c>
      <c r="E3759" s="1">
        <v>44107</v>
      </c>
      <c r="F3759" t="s">
        <v>16</v>
      </c>
      <c r="G3759" t="s">
        <v>71</v>
      </c>
      <c r="H3759" t="s">
        <v>176</v>
      </c>
      <c r="I3759" t="s">
        <v>19</v>
      </c>
      <c r="J3759" t="s">
        <v>20</v>
      </c>
      <c r="K3759">
        <v>28</v>
      </c>
      <c r="L3759" t="s">
        <v>29</v>
      </c>
      <c r="M3759" s="2">
        <v>3</v>
      </c>
    </row>
    <row r="3760" spans="1:13" x14ac:dyDescent="0.35">
      <c r="A3760" t="s">
        <v>8032</v>
      </c>
      <c r="B3760" t="s">
        <v>8033</v>
      </c>
      <c r="C3760" t="s">
        <v>24</v>
      </c>
      <c r="D3760" s="2">
        <v>10</v>
      </c>
      <c r="E3760" s="1">
        <v>44119</v>
      </c>
      <c r="F3760" t="s">
        <v>25</v>
      </c>
      <c r="G3760" t="s">
        <v>1507</v>
      </c>
      <c r="H3760" t="s">
        <v>58</v>
      </c>
      <c r="I3760" t="s">
        <v>76</v>
      </c>
      <c r="J3760" t="s">
        <v>20</v>
      </c>
      <c r="K3760">
        <v>25</v>
      </c>
      <c r="L3760" t="s">
        <v>21</v>
      </c>
      <c r="M3760" s="2">
        <v>15</v>
      </c>
    </row>
    <row r="3761" spans="1:13" x14ac:dyDescent="0.35">
      <c r="A3761" t="s">
        <v>8034</v>
      </c>
      <c r="B3761" t="s">
        <v>8035</v>
      </c>
      <c r="C3761" t="s">
        <v>24</v>
      </c>
      <c r="D3761" s="2">
        <v>10</v>
      </c>
      <c r="E3761" s="1">
        <v>44118</v>
      </c>
      <c r="F3761" t="s">
        <v>25</v>
      </c>
      <c r="G3761" t="s">
        <v>1872</v>
      </c>
      <c r="H3761" t="s">
        <v>18</v>
      </c>
      <c r="I3761" t="s">
        <v>28</v>
      </c>
      <c r="J3761" t="s">
        <v>20</v>
      </c>
      <c r="K3761">
        <v>5</v>
      </c>
      <c r="L3761" t="s">
        <v>21</v>
      </c>
      <c r="M3761" s="2">
        <v>14</v>
      </c>
    </row>
    <row r="3762" spans="1:13" x14ac:dyDescent="0.35">
      <c r="A3762" t="s">
        <v>8036</v>
      </c>
      <c r="B3762" t="s">
        <v>8037</v>
      </c>
      <c r="C3762" t="s">
        <v>15</v>
      </c>
      <c r="E3762" s="1">
        <v>44124</v>
      </c>
      <c r="F3762" t="s">
        <v>16</v>
      </c>
      <c r="G3762" t="s">
        <v>71</v>
      </c>
      <c r="H3762" t="s">
        <v>176</v>
      </c>
      <c r="I3762" t="s">
        <v>63</v>
      </c>
      <c r="J3762" t="s">
        <v>35</v>
      </c>
      <c r="K3762">
        <v>15</v>
      </c>
      <c r="L3762" t="s">
        <v>21</v>
      </c>
      <c r="M3762" s="2">
        <v>20</v>
      </c>
    </row>
    <row r="3763" spans="1:13" x14ac:dyDescent="0.35">
      <c r="A3763" t="s">
        <v>8038</v>
      </c>
      <c r="B3763" t="s">
        <v>8039</v>
      </c>
      <c r="C3763" t="s">
        <v>24</v>
      </c>
      <c r="D3763" s="2">
        <v>9</v>
      </c>
      <c r="E3763" s="1">
        <v>44129</v>
      </c>
      <c r="F3763" t="s">
        <v>16</v>
      </c>
      <c r="G3763" t="s">
        <v>387</v>
      </c>
      <c r="H3763" t="s">
        <v>154</v>
      </c>
      <c r="I3763" t="s">
        <v>28</v>
      </c>
      <c r="J3763" t="s">
        <v>59</v>
      </c>
      <c r="K3763">
        <v>12</v>
      </c>
      <c r="L3763" t="s">
        <v>103</v>
      </c>
      <c r="M3763" s="2">
        <v>25</v>
      </c>
    </row>
    <row r="3764" spans="1:13" x14ac:dyDescent="0.35">
      <c r="A3764" t="s">
        <v>8040</v>
      </c>
      <c r="B3764" t="s">
        <v>8041</v>
      </c>
      <c r="C3764" t="s">
        <v>38</v>
      </c>
      <c r="E3764" s="1">
        <v>44131</v>
      </c>
      <c r="F3764" t="s">
        <v>43</v>
      </c>
      <c r="G3764" t="s">
        <v>381</v>
      </c>
      <c r="H3764" t="s">
        <v>252</v>
      </c>
      <c r="I3764" t="s">
        <v>19</v>
      </c>
      <c r="J3764" t="s">
        <v>20</v>
      </c>
      <c r="K3764">
        <v>10</v>
      </c>
      <c r="L3764" t="s">
        <v>21</v>
      </c>
      <c r="M3764" s="2">
        <v>27</v>
      </c>
    </row>
    <row r="3765" spans="1:13" x14ac:dyDescent="0.35">
      <c r="A3765" t="s">
        <v>8042</v>
      </c>
      <c r="B3765" t="s">
        <v>8043</v>
      </c>
      <c r="C3765" t="s">
        <v>38</v>
      </c>
      <c r="E3765" s="1">
        <v>44123</v>
      </c>
      <c r="F3765" t="s">
        <v>16</v>
      </c>
      <c r="G3765" t="s">
        <v>33</v>
      </c>
      <c r="H3765" t="s">
        <v>142</v>
      </c>
      <c r="I3765" t="s">
        <v>19</v>
      </c>
      <c r="J3765" t="s">
        <v>20</v>
      </c>
      <c r="K3765">
        <v>21</v>
      </c>
      <c r="L3765" t="s">
        <v>21</v>
      </c>
      <c r="M3765" s="2">
        <v>19</v>
      </c>
    </row>
    <row r="3766" spans="1:13" x14ac:dyDescent="0.35">
      <c r="A3766" t="s">
        <v>8044</v>
      </c>
      <c r="B3766" t="s">
        <v>8045</v>
      </c>
      <c r="C3766" t="s">
        <v>24</v>
      </c>
      <c r="E3766" s="1">
        <v>44129</v>
      </c>
      <c r="F3766" t="s">
        <v>16</v>
      </c>
      <c r="G3766" t="s">
        <v>115</v>
      </c>
      <c r="H3766" t="s">
        <v>116</v>
      </c>
      <c r="I3766" t="s">
        <v>76</v>
      </c>
      <c r="J3766" t="s">
        <v>20</v>
      </c>
      <c r="K3766">
        <v>30</v>
      </c>
      <c r="L3766" t="s">
        <v>21</v>
      </c>
      <c r="M3766" s="2">
        <v>25</v>
      </c>
    </row>
    <row r="3767" spans="1:13" x14ac:dyDescent="0.35">
      <c r="A3767" t="s">
        <v>8046</v>
      </c>
      <c r="B3767" t="s">
        <v>8047</v>
      </c>
      <c r="C3767" t="s">
        <v>32</v>
      </c>
      <c r="E3767" s="1">
        <v>44105</v>
      </c>
      <c r="F3767" t="s">
        <v>16</v>
      </c>
      <c r="G3767" t="s">
        <v>2037</v>
      </c>
      <c r="H3767" t="s">
        <v>58</v>
      </c>
      <c r="I3767" t="s">
        <v>63</v>
      </c>
      <c r="J3767" t="s">
        <v>20</v>
      </c>
      <c r="K3767">
        <v>28</v>
      </c>
      <c r="L3767" t="s">
        <v>103</v>
      </c>
      <c r="M3767" s="2">
        <v>1</v>
      </c>
    </row>
    <row r="3768" spans="1:13" x14ac:dyDescent="0.35">
      <c r="A3768" t="s">
        <v>8048</v>
      </c>
      <c r="B3768" t="s">
        <v>8049</v>
      </c>
      <c r="C3768" t="s">
        <v>32</v>
      </c>
      <c r="E3768" s="1">
        <v>44134</v>
      </c>
      <c r="F3768" t="s">
        <v>16</v>
      </c>
      <c r="G3768" t="s">
        <v>2944</v>
      </c>
      <c r="H3768" t="s">
        <v>242</v>
      </c>
      <c r="I3768" t="s">
        <v>76</v>
      </c>
      <c r="J3768" t="s">
        <v>20</v>
      </c>
      <c r="K3768">
        <v>24</v>
      </c>
      <c r="L3768" t="s">
        <v>21</v>
      </c>
      <c r="M3768" s="2">
        <v>30</v>
      </c>
    </row>
    <row r="3769" spans="1:13" x14ac:dyDescent="0.35">
      <c r="A3769" t="s">
        <v>8050</v>
      </c>
      <c r="B3769" t="s">
        <v>8051</v>
      </c>
      <c r="C3769" t="s">
        <v>32</v>
      </c>
      <c r="D3769" s="2">
        <v>6</v>
      </c>
      <c r="E3769" s="1">
        <v>44114</v>
      </c>
      <c r="F3769" t="s">
        <v>25</v>
      </c>
      <c r="G3769" t="s">
        <v>523</v>
      </c>
      <c r="H3769" t="s">
        <v>142</v>
      </c>
      <c r="I3769" t="s">
        <v>28</v>
      </c>
      <c r="J3769" t="s">
        <v>20</v>
      </c>
      <c r="K3769">
        <v>42</v>
      </c>
      <c r="L3769" t="s">
        <v>103</v>
      </c>
      <c r="M3769" s="2">
        <v>10</v>
      </c>
    </row>
    <row r="3770" spans="1:13" x14ac:dyDescent="0.35">
      <c r="A3770" t="s">
        <v>8052</v>
      </c>
      <c r="B3770" t="s">
        <v>8053</v>
      </c>
      <c r="C3770" t="s">
        <v>32</v>
      </c>
      <c r="D3770" s="2">
        <v>3</v>
      </c>
      <c r="E3770" s="1">
        <v>44129</v>
      </c>
      <c r="F3770" t="s">
        <v>16</v>
      </c>
      <c r="G3770" t="s">
        <v>804</v>
      </c>
      <c r="H3770" t="s">
        <v>109</v>
      </c>
      <c r="I3770" t="s">
        <v>63</v>
      </c>
      <c r="J3770" t="s">
        <v>59</v>
      </c>
      <c r="K3770">
        <v>9</v>
      </c>
      <c r="L3770" t="s">
        <v>29</v>
      </c>
      <c r="M3770" s="2">
        <v>25</v>
      </c>
    </row>
    <row r="3771" spans="1:13" x14ac:dyDescent="0.35">
      <c r="A3771" t="s">
        <v>8054</v>
      </c>
      <c r="B3771" t="s">
        <v>8055</v>
      </c>
      <c r="C3771" t="s">
        <v>32</v>
      </c>
      <c r="E3771" s="1">
        <v>44105</v>
      </c>
      <c r="F3771" t="s">
        <v>16</v>
      </c>
      <c r="G3771" t="s">
        <v>269</v>
      </c>
      <c r="H3771" t="s">
        <v>109</v>
      </c>
      <c r="I3771" t="s">
        <v>76</v>
      </c>
      <c r="J3771" t="s">
        <v>20</v>
      </c>
      <c r="K3771">
        <v>39</v>
      </c>
      <c r="L3771" t="s">
        <v>103</v>
      </c>
      <c r="M3771" s="2">
        <v>1</v>
      </c>
    </row>
    <row r="3772" spans="1:13" x14ac:dyDescent="0.35">
      <c r="A3772" t="s">
        <v>8056</v>
      </c>
      <c r="B3772" t="s">
        <v>8057</v>
      </c>
      <c r="C3772" t="s">
        <v>32</v>
      </c>
      <c r="D3772" s="2">
        <v>4</v>
      </c>
      <c r="E3772" s="1">
        <v>44116</v>
      </c>
      <c r="F3772" t="s">
        <v>16</v>
      </c>
      <c r="G3772" t="s">
        <v>71</v>
      </c>
      <c r="H3772" t="s">
        <v>176</v>
      </c>
      <c r="I3772" t="s">
        <v>63</v>
      </c>
      <c r="J3772" t="s">
        <v>59</v>
      </c>
      <c r="K3772">
        <v>31</v>
      </c>
      <c r="L3772" t="s">
        <v>21</v>
      </c>
      <c r="M3772" s="2">
        <v>12</v>
      </c>
    </row>
    <row r="3773" spans="1:13" x14ac:dyDescent="0.35">
      <c r="A3773" t="s">
        <v>8058</v>
      </c>
      <c r="B3773" t="s">
        <v>8059</v>
      </c>
      <c r="C3773" t="s">
        <v>15</v>
      </c>
      <c r="E3773" s="1">
        <v>44125</v>
      </c>
      <c r="F3773" t="s">
        <v>16</v>
      </c>
      <c r="G3773" t="s">
        <v>5091</v>
      </c>
      <c r="H3773" t="s">
        <v>109</v>
      </c>
      <c r="I3773" t="s">
        <v>28</v>
      </c>
      <c r="J3773" t="s">
        <v>35</v>
      </c>
      <c r="K3773">
        <v>36</v>
      </c>
      <c r="L3773" t="s">
        <v>29</v>
      </c>
      <c r="M3773" s="2">
        <v>21</v>
      </c>
    </row>
    <row r="3774" spans="1:13" x14ac:dyDescent="0.35">
      <c r="A3774" t="s">
        <v>8060</v>
      </c>
      <c r="B3774" t="s">
        <v>8061</v>
      </c>
      <c r="C3774" t="s">
        <v>38</v>
      </c>
      <c r="E3774" s="1">
        <v>44134</v>
      </c>
      <c r="F3774" t="s">
        <v>16</v>
      </c>
      <c r="G3774" t="s">
        <v>2671</v>
      </c>
      <c r="H3774" t="s">
        <v>1311</v>
      </c>
      <c r="I3774" t="s">
        <v>76</v>
      </c>
      <c r="J3774" t="s">
        <v>59</v>
      </c>
      <c r="K3774">
        <v>23</v>
      </c>
      <c r="L3774" t="s">
        <v>29</v>
      </c>
      <c r="M3774" s="2">
        <v>30</v>
      </c>
    </row>
    <row r="3775" spans="1:13" x14ac:dyDescent="0.35">
      <c r="A3775" t="s">
        <v>8062</v>
      </c>
      <c r="B3775" t="s">
        <v>8063</v>
      </c>
      <c r="C3775" t="s">
        <v>15</v>
      </c>
      <c r="D3775" s="2">
        <v>6</v>
      </c>
      <c r="E3775" s="1">
        <v>44115</v>
      </c>
      <c r="F3775" t="s">
        <v>16</v>
      </c>
      <c r="G3775" t="s">
        <v>57</v>
      </c>
      <c r="H3775" t="s">
        <v>58</v>
      </c>
      <c r="I3775" t="s">
        <v>19</v>
      </c>
      <c r="J3775" t="s">
        <v>20</v>
      </c>
      <c r="K3775">
        <v>43</v>
      </c>
      <c r="L3775" t="s">
        <v>29</v>
      </c>
      <c r="M3775" s="2">
        <v>11</v>
      </c>
    </row>
    <row r="3776" spans="1:13" x14ac:dyDescent="0.35">
      <c r="A3776" t="s">
        <v>8064</v>
      </c>
      <c r="B3776" t="s">
        <v>8065</v>
      </c>
      <c r="C3776" t="s">
        <v>32</v>
      </c>
      <c r="D3776" s="2">
        <v>5</v>
      </c>
      <c r="E3776" s="1">
        <v>44124</v>
      </c>
      <c r="F3776" t="s">
        <v>16</v>
      </c>
      <c r="G3776" t="s">
        <v>255</v>
      </c>
      <c r="H3776" t="s">
        <v>53</v>
      </c>
      <c r="I3776" t="s">
        <v>63</v>
      </c>
      <c r="J3776" t="s">
        <v>35</v>
      </c>
      <c r="K3776">
        <v>6</v>
      </c>
      <c r="L3776" t="s">
        <v>103</v>
      </c>
      <c r="M3776" s="2">
        <v>20</v>
      </c>
    </row>
    <row r="3777" spans="1:13" x14ac:dyDescent="0.35">
      <c r="A3777" t="s">
        <v>8066</v>
      </c>
      <c r="B3777" t="s">
        <v>8067</v>
      </c>
      <c r="C3777" t="s">
        <v>32</v>
      </c>
      <c r="D3777" s="2">
        <v>6</v>
      </c>
      <c r="E3777" s="1">
        <v>44126</v>
      </c>
      <c r="F3777" t="s">
        <v>25</v>
      </c>
      <c r="G3777" t="s">
        <v>496</v>
      </c>
      <c r="H3777" t="s">
        <v>305</v>
      </c>
      <c r="I3777" t="s">
        <v>63</v>
      </c>
      <c r="J3777" t="s">
        <v>20</v>
      </c>
      <c r="K3777">
        <v>20</v>
      </c>
      <c r="L3777" t="s">
        <v>21</v>
      </c>
      <c r="M3777" s="2">
        <v>22</v>
      </c>
    </row>
    <row r="3778" spans="1:13" x14ac:dyDescent="0.35">
      <c r="A3778" t="s">
        <v>8068</v>
      </c>
      <c r="B3778" t="s">
        <v>8069</v>
      </c>
      <c r="C3778" t="s">
        <v>24</v>
      </c>
      <c r="E3778" s="1">
        <v>44110</v>
      </c>
      <c r="F3778" t="s">
        <v>16</v>
      </c>
      <c r="G3778" t="s">
        <v>428</v>
      </c>
      <c r="H3778" t="s">
        <v>201</v>
      </c>
      <c r="I3778" t="s">
        <v>63</v>
      </c>
      <c r="J3778" t="s">
        <v>20</v>
      </c>
      <c r="K3778">
        <v>32</v>
      </c>
      <c r="L3778" t="s">
        <v>21</v>
      </c>
      <c r="M3778" s="2">
        <v>6</v>
      </c>
    </row>
    <row r="3779" spans="1:13" x14ac:dyDescent="0.35">
      <c r="A3779" t="s">
        <v>8070</v>
      </c>
      <c r="B3779" t="s">
        <v>8071</v>
      </c>
      <c r="C3779" t="s">
        <v>24</v>
      </c>
      <c r="D3779" s="2">
        <v>10</v>
      </c>
      <c r="E3779" s="1">
        <v>44111</v>
      </c>
      <c r="F3779" t="s">
        <v>16</v>
      </c>
      <c r="G3779" t="s">
        <v>204</v>
      </c>
      <c r="H3779" t="s">
        <v>53</v>
      </c>
      <c r="I3779" t="s">
        <v>28</v>
      </c>
      <c r="J3779" t="s">
        <v>20</v>
      </c>
      <c r="K3779">
        <v>23</v>
      </c>
      <c r="L3779" t="s">
        <v>21</v>
      </c>
      <c r="M3779" s="2">
        <v>7</v>
      </c>
    </row>
    <row r="3780" spans="1:13" x14ac:dyDescent="0.35">
      <c r="A3780" t="s">
        <v>8072</v>
      </c>
      <c r="B3780" t="s">
        <v>8073</v>
      </c>
      <c r="C3780" t="s">
        <v>15</v>
      </c>
      <c r="E3780" s="1">
        <v>44114</v>
      </c>
      <c r="F3780" t="s">
        <v>16</v>
      </c>
      <c r="G3780" t="s">
        <v>115</v>
      </c>
      <c r="H3780" t="s">
        <v>116</v>
      </c>
      <c r="I3780" t="s">
        <v>19</v>
      </c>
      <c r="J3780" t="s">
        <v>20</v>
      </c>
      <c r="K3780">
        <v>6</v>
      </c>
      <c r="L3780" t="s">
        <v>103</v>
      </c>
      <c r="M3780" s="2">
        <v>10</v>
      </c>
    </row>
    <row r="3781" spans="1:13" x14ac:dyDescent="0.35">
      <c r="A3781" t="s">
        <v>8074</v>
      </c>
      <c r="B3781" t="s">
        <v>8075</v>
      </c>
      <c r="C3781" t="s">
        <v>15</v>
      </c>
      <c r="D3781" s="2">
        <v>5</v>
      </c>
      <c r="E3781" s="1">
        <v>44110</v>
      </c>
      <c r="F3781" t="s">
        <v>16</v>
      </c>
      <c r="G3781" t="s">
        <v>533</v>
      </c>
      <c r="H3781" t="s">
        <v>215</v>
      </c>
      <c r="I3781" t="s">
        <v>19</v>
      </c>
      <c r="J3781" t="s">
        <v>20</v>
      </c>
      <c r="K3781">
        <v>21</v>
      </c>
      <c r="L3781" t="s">
        <v>21</v>
      </c>
      <c r="M3781" s="2">
        <v>6</v>
      </c>
    </row>
    <row r="3782" spans="1:13" x14ac:dyDescent="0.35">
      <c r="A3782" t="s">
        <v>8076</v>
      </c>
      <c r="B3782" t="s">
        <v>8077</v>
      </c>
      <c r="C3782" t="s">
        <v>38</v>
      </c>
      <c r="D3782" s="2">
        <v>2</v>
      </c>
      <c r="E3782" s="1">
        <v>44111</v>
      </c>
      <c r="F3782" t="s">
        <v>16</v>
      </c>
      <c r="G3782" t="s">
        <v>179</v>
      </c>
      <c r="H3782" t="s">
        <v>180</v>
      </c>
      <c r="I3782" t="s">
        <v>76</v>
      </c>
      <c r="J3782" t="s">
        <v>20</v>
      </c>
      <c r="K3782">
        <v>16</v>
      </c>
      <c r="L3782" t="s">
        <v>103</v>
      </c>
      <c r="M3782" s="2">
        <v>7</v>
      </c>
    </row>
    <row r="3783" spans="1:13" x14ac:dyDescent="0.35">
      <c r="A3783" t="s">
        <v>8078</v>
      </c>
      <c r="B3783" t="s">
        <v>8079</v>
      </c>
      <c r="C3783" t="s">
        <v>56</v>
      </c>
      <c r="E3783" s="1">
        <v>44109</v>
      </c>
      <c r="F3783" t="s">
        <v>16</v>
      </c>
      <c r="G3783" t="s">
        <v>115</v>
      </c>
      <c r="H3783" t="s">
        <v>116</v>
      </c>
      <c r="I3783" t="s">
        <v>19</v>
      </c>
      <c r="J3783" t="s">
        <v>20</v>
      </c>
      <c r="K3783">
        <v>7</v>
      </c>
      <c r="L3783" t="s">
        <v>21</v>
      </c>
      <c r="M3783" s="2">
        <v>5</v>
      </c>
    </row>
    <row r="3784" spans="1:13" x14ac:dyDescent="0.35">
      <c r="A3784" t="s">
        <v>8080</v>
      </c>
      <c r="B3784" t="s">
        <v>8081</v>
      </c>
      <c r="C3784" t="s">
        <v>24</v>
      </c>
      <c r="E3784" s="1">
        <v>44113</v>
      </c>
      <c r="F3784" t="s">
        <v>16</v>
      </c>
      <c r="G3784" t="s">
        <v>248</v>
      </c>
      <c r="H3784" t="s">
        <v>53</v>
      </c>
      <c r="I3784" t="s">
        <v>19</v>
      </c>
      <c r="J3784" t="s">
        <v>59</v>
      </c>
      <c r="K3784">
        <v>17</v>
      </c>
      <c r="L3784" t="s">
        <v>103</v>
      </c>
      <c r="M3784" s="2">
        <v>9</v>
      </c>
    </row>
    <row r="3785" spans="1:13" x14ac:dyDescent="0.35">
      <c r="A3785" t="s">
        <v>8082</v>
      </c>
      <c r="B3785" t="s">
        <v>8083</v>
      </c>
      <c r="C3785" t="s">
        <v>15</v>
      </c>
      <c r="E3785" s="1">
        <v>44109</v>
      </c>
      <c r="F3785" t="s">
        <v>25</v>
      </c>
      <c r="G3785" t="s">
        <v>791</v>
      </c>
      <c r="H3785" t="s">
        <v>34</v>
      </c>
      <c r="I3785" t="s">
        <v>76</v>
      </c>
      <c r="J3785" t="s">
        <v>20</v>
      </c>
      <c r="K3785">
        <v>29</v>
      </c>
      <c r="L3785" t="s">
        <v>21</v>
      </c>
      <c r="M3785" s="2">
        <v>5</v>
      </c>
    </row>
    <row r="3786" spans="1:13" x14ac:dyDescent="0.35">
      <c r="A3786" t="s">
        <v>8084</v>
      </c>
      <c r="B3786" t="s">
        <v>8085</v>
      </c>
      <c r="C3786" t="s">
        <v>38</v>
      </c>
      <c r="E3786" s="1">
        <v>44113</v>
      </c>
      <c r="F3786" t="s">
        <v>16</v>
      </c>
      <c r="G3786" t="s">
        <v>1515</v>
      </c>
      <c r="H3786" t="s">
        <v>223</v>
      </c>
      <c r="I3786" t="s">
        <v>63</v>
      </c>
      <c r="J3786" t="s">
        <v>35</v>
      </c>
      <c r="K3786">
        <v>12</v>
      </c>
      <c r="L3786" t="s">
        <v>21</v>
      </c>
      <c r="M3786" s="2">
        <v>9</v>
      </c>
    </row>
    <row r="3787" spans="1:13" x14ac:dyDescent="0.35">
      <c r="A3787" t="s">
        <v>8086</v>
      </c>
      <c r="B3787" t="s">
        <v>8087</v>
      </c>
      <c r="C3787" t="s">
        <v>15</v>
      </c>
      <c r="E3787" s="1">
        <v>44109</v>
      </c>
      <c r="F3787" t="s">
        <v>16</v>
      </c>
      <c r="G3787" t="s">
        <v>966</v>
      </c>
      <c r="H3787" t="s">
        <v>967</v>
      </c>
      <c r="I3787" t="s">
        <v>19</v>
      </c>
      <c r="J3787" t="s">
        <v>59</v>
      </c>
      <c r="K3787">
        <v>22</v>
      </c>
      <c r="L3787" t="s">
        <v>29</v>
      </c>
      <c r="M3787" s="2">
        <v>5</v>
      </c>
    </row>
    <row r="3788" spans="1:13" x14ac:dyDescent="0.35">
      <c r="A3788" t="s">
        <v>8088</v>
      </c>
      <c r="B3788" t="s">
        <v>8089</v>
      </c>
      <c r="C3788" t="s">
        <v>15</v>
      </c>
      <c r="E3788" s="1">
        <v>44107</v>
      </c>
      <c r="F3788" t="s">
        <v>16</v>
      </c>
      <c r="G3788" t="s">
        <v>767</v>
      </c>
      <c r="H3788" t="s">
        <v>768</v>
      </c>
      <c r="I3788" t="s">
        <v>76</v>
      </c>
      <c r="J3788" t="s">
        <v>20</v>
      </c>
      <c r="K3788">
        <v>45</v>
      </c>
      <c r="L3788" t="s">
        <v>83</v>
      </c>
      <c r="M3788" s="2">
        <v>3</v>
      </c>
    </row>
    <row r="3789" spans="1:13" x14ac:dyDescent="0.35">
      <c r="A3789" t="s">
        <v>8090</v>
      </c>
      <c r="B3789" t="s">
        <v>8091</v>
      </c>
      <c r="C3789" t="s">
        <v>15</v>
      </c>
      <c r="E3789" s="1">
        <v>44129</v>
      </c>
      <c r="F3789" t="s">
        <v>43</v>
      </c>
      <c r="G3789" t="s">
        <v>1720</v>
      </c>
      <c r="H3789" t="s">
        <v>109</v>
      </c>
      <c r="I3789" t="s">
        <v>19</v>
      </c>
      <c r="J3789" t="s">
        <v>59</v>
      </c>
      <c r="K3789">
        <v>23</v>
      </c>
      <c r="L3789" t="s">
        <v>83</v>
      </c>
      <c r="M3789" s="2">
        <v>25</v>
      </c>
    </row>
    <row r="3790" spans="1:13" x14ac:dyDescent="0.35">
      <c r="A3790" t="s">
        <v>8092</v>
      </c>
      <c r="B3790" t="s">
        <v>8093</v>
      </c>
      <c r="C3790" t="s">
        <v>38</v>
      </c>
      <c r="E3790" s="1">
        <v>44132</v>
      </c>
      <c r="F3790" t="s">
        <v>16</v>
      </c>
      <c r="G3790" t="s">
        <v>1720</v>
      </c>
      <c r="H3790" t="s">
        <v>109</v>
      </c>
      <c r="I3790" t="s">
        <v>63</v>
      </c>
      <c r="J3790" t="s">
        <v>20</v>
      </c>
      <c r="K3790">
        <v>11</v>
      </c>
      <c r="L3790" t="s">
        <v>29</v>
      </c>
      <c r="M3790" s="2">
        <v>28</v>
      </c>
    </row>
    <row r="3791" spans="1:13" x14ac:dyDescent="0.35">
      <c r="A3791" t="s">
        <v>8094</v>
      </c>
      <c r="B3791" t="s">
        <v>8095</v>
      </c>
      <c r="C3791" t="s">
        <v>38</v>
      </c>
      <c r="D3791" s="2">
        <v>3</v>
      </c>
      <c r="E3791" s="1">
        <v>44117</v>
      </c>
      <c r="F3791" t="s">
        <v>16</v>
      </c>
      <c r="G3791" t="s">
        <v>365</v>
      </c>
      <c r="H3791" t="s">
        <v>160</v>
      </c>
      <c r="I3791" t="s">
        <v>63</v>
      </c>
      <c r="J3791" t="s">
        <v>59</v>
      </c>
      <c r="K3791">
        <v>24</v>
      </c>
      <c r="L3791" t="s">
        <v>21</v>
      </c>
      <c r="M3791" s="2">
        <v>13</v>
      </c>
    </row>
    <row r="3792" spans="1:13" x14ac:dyDescent="0.35">
      <c r="A3792" t="s">
        <v>8096</v>
      </c>
      <c r="B3792" t="s">
        <v>8097</v>
      </c>
      <c r="C3792" t="s">
        <v>38</v>
      </c>
      <c r="E3792" s="1">
        <v>44111</v>
      </c>
      <c r="F3792" t="s">
        <v>16</v>
      </c>
      <c r="G3792" t="s">
        <v>1762</v>
      </c>
      <c r="H3792" t="s">
        <v>211</v>
      </c>
      <c r="I3792" t="s">
        <v>63</v>
      </c>
      <c r="J3792" t="s">
        <v>20</v>
      </c>
      <c r="K3792">
        <v>11</v>
      </c>
      <c r="L3792" t="s">
        <v>21</v>
      </c>
      <c r="M3792" s="2">
        <v>7</v>
      </c>
    </row>
    <row r="3793" spans="1:13" x14ac:dyDescent="0.35">
      <c r="A3793" t="s">
        <v>8098</v>
      </c>
      <c r="B3793" t="s">
        <v>8099</v>
      </c>
      <c r="C3793" t="s">
        <v>24</v>
      </c>
      <c r="D3793" s="2">
        <v>9</v>
      </c>
      <c r="E3793" s="1">
        <v>44121</v>
      </c>
      <c r="F3793" t="s">
        <v>16</v>
      </c>
      <c r="G3793" t="s">
        <v>165</v>
      </c>
      <c r="H3793" t="s">
        <v>53</v>
      </c>
      <c r="I3793" t="s">
        <v>19</v>
      </c>
      <c r="J3793" t="s">
        <v>20</v>
      </c>
      <c r="K3793">
        <v>41</v>
      </c>
      <c r="L3793" t="s">
        <v>21</v>
      </c>
      <c r="M3793" s="2">
        <v>17</v>
      </c>
    </row>
    <row r="3794" spans="1:13" x14ac:dyDescent="0.35">
      <c r="A3794" t="s">
        <v>8100</v>
      </c>
      <c r="B3794" t="s">
        <v>8101</v>
      </c>
      <c r="C3794" t="s">
        <v>15</v>
      </c>
      <c r="D3794" s="2">
        <v>7</v>
      </c>
      <c r="E3794" s="1">
        <v>44117</v>
      </c>
      <c r="F3794" t="s">
        <v>16</v>
      </c>
      <c r="G3794" t="s">
        <v>657</v>
      </c>
      <c r="H3794" t="s">
        <v>658</v>
      </c>
      <c r="I3794" t="s">
        <v>19</v>
      </c>
      <c r="J3794" t="s">
        <v>59</v>
      </c>
      <c r="K3794">
        <v>26</v>
      </c>
      <c r="L3794" t="s">
        <v>21</v>
      </c>
      <c r="M3794" s="2">
        <v>13</v>
      </c>
    </row>
    <row r="3795" spans="1:13" x14ac:dyDescent="0.35">
      <c r="A3795" t="s">
        <v>8102</v>
      </c>
      <c r="B3795" t="s">
        <v>8103</v>
      </c>
      <c r="C3795" t="s">
        <v>15</v>
      </c>
      <c r="E3795" s="1">
        <v>44107</v>
      </c>
      <c r="F3795" t="s">
        <v>16</v>
      </c>
      <c r="G3795" t="s">
        <v>311</v>
      </c>
      <c r="H3795" t="s">
        <v>67</v>
      </c>
      <c r="I3795" t="s">
        <v>19</v>
      </c>
      <c r="J3795" t="s">
        <v>35</v>
      </c>
      <c r="K3795">
        <v>22</v>
      </c>
      <c r="L3795" t="s">
        <v>103</v>
      </c>
      <c r="M3795" s="2">
        <v>3</v>
      </c>
    </row>
    <row r="3796" spans="1:13" x14ac:dyDescent="0.35">
      <c r="A3796" t="s">
        <v>8104</v>
      </c>
      <c r="B3796" t="s">
        <v>8105</v>
      </c>
      <c r="C3796" t="s">
        <v>32</v>
      </c>
      <c r="E3796" s="1">
        <v>44114</v>
      </c>
      <c r="F3796" t="s">
        <v>16</v>
      </c>
      <c r="G3796" t="s">
        <v>1431</v>
      </c>
      <c r="H3796" t="s">
        <v>109</v>
      </c>
      <c r="I3796" t="s">
        <v>28</v>
      </c>
      <c r="J3796" t="s">
        <v>20</v>
      </c>
      <c r="K3796">
        <v>23</v>
      </c>
      <c r="L3796" t="s">
        <v>21</v>
      </c>
      <c r="M3796" s="2">
        <v>10</v>
      </c>
    </row>
    <row r="3797" spans="1:13" x14ac:dyDescent="0.35">
      <c r="A3797" t="s">
        <v>8106</v>
      </c>
      <c r="B3797" t="s">
        <v>8107</v>
      </c>
      <c r="C3797" t="s">
        <v>32</v>
      </c>
      <c r="E3797" s="1">
        <v>44133</v>
      </c>
      <c r="F3797" t="s">
        <v>16</v>
      </c>
      <c r="G3797" t="s">
        <v>2776</v>
      </c>
      <c r="H3797" t="s">
        <v>58</v>
      </c>
      <c r="I3797" t="s">
        <v>28</v>
      </c>
      <c r="J3797" t="s">
        <v>20</v>
      </c>
      <c r="K3797">
        <v>14</v>
      </c>
      <c r="L3797" t="s">
        <v>103</v>
      </c>
      <c r="M3797" s="2">
        <v>29</v>
      </c>
    </row>
    <row r="3798" spans="1:13" x14ac:dyDescent="0.35">
      <c r="A3798" t="s">
        <v>8108</v>
      </c>
      <c r="B3798" t="s">
        <v>8109</v>
      </c>
      <c r="C3798" t="s">
        <v>38</v>
      </c>
      <c r="E3798" s="1">
        <v>44132</v>
      </c>
      <c r="F3798" t="s">
        <v>16</v>
      </c>
      <c r="G3798" t="s">
        <v>762</v>
      </c>
      <c r="H3798" t="s">
        <v>180</v>
      </c>
      <c r="I3798" t="s">
        <v>76</v>
      </c>
      <c r="J3798" t="s">
        <v>20</v>
      </c>
      <c r="K3798">
        <v>40</v>
      </c>
      <c r="L3798" t="s">
        <v>29</v>
      </c>
      <c r="M3798" s="2">
        <v>28</v>
      </c>
    </row>
    <row r="3799" spans="1:13" x14ac:dyDescent="0.35">
      <c r="A3799" t="s">
        <v>8110</v>
      </c>
      <c r="B3799" t="s">
        <v>8111</v>
      </c>
      <c r="C3799" t="s">
        <v>15</v>
      </c>
      <c r="E3799" s="1">
        <v>44121</v>
      </c>
      <c r="F3799" t="s">
        <v>16</v>
      </c>
      <c r="G3799" t="s">
        <v>165</v>
      </c>
      <c r="H3799" t="s">
        <v>53</v>
      </c>
      <c r="I3799" t="s">
        <v>63</v>
      </c>
      <c r="J3799" t="s">
        <v>59</v>
      </c>
      <c r="K3799">
        <v>13</v>
      </c>
      <c r="L3799" t="s">
        <v>21</v>
      </c>
      <c r="M3799" s="2">
        <v>17</v>
      </c>
    </row>
    <row r="3800" spans="1:13" x14ac:dyDescent="0.35">
      <c r="A3800" t="s">
        <v>8112</v>
      </c>
      <c r="B3800" t="s">
        <v>8113</v>
      </c>
      <c r="C3800" t="s">
        <v>15</v>
      </c>
      <c r="D3800" s="2">
        <v>5</v>
      </c>
      <c r="E3800" s="1">
        <v>44118</v>
      </c>
      <c r="F3800" t="s">
        <v>16</v>
      </c>
      <c r="G3800" t="s">
        <v>62</v>
      </c>
      <c r="H3800" t="s">
        <v>53</v>
      </c>
      <c r="I3800" t="s">
        <v>28</v>
      </c>
      <c r="J3800" t="s">
        <v>20</v>
      </c>
      <c r="K3800">
        <v>26</v>
      </c>
      <c r="L3800" t="s">
        <v>21</v>
      </c>
      <c r="M3800" s="2">
        <v>14</v>
      </c>
    </row>
    <row r="3801" spans="1:13" x14ac:dyDescent="0.35">
      <c r="A3801" t="s">
        <v>8114</v>
      </c>
      <c r="B3801" t="s">
        <v>8115</v>
      </c>
      <c r="C3801" t="s">
        <v>15</v>
      </c>
      <c r="E3801" s="1">
        <v>44124</v>
      </c>
      <c r="F3801" t="s">
        <v>25</v>
      </c>
      <c r="G3801" t="s">
        <v>1021</v>
      </c>
      <c r="H3801" t="s">
        <v>184</v>
      </c>
      <c r="I3801" t="s">
        <v>63</v>
      </c>
      <c r="J3801" t="s">
        <v>20</v>
      </c>
      <c r="K3801">
        <v>30</v>
      </c>
      <c r="L3801" t="s">
        <v>103</v>
      </c>
      <c r="M3801" s="2">
        <v>20</v>
      </c>
    </row>
    <row r="3802" spans="1:13" x14ac:dyDescent="0.35">
      <c r="A3802" t="s">
        <v>8116</v>
      </c>
      <c r="B3802" t="s">
        <v>8117</v>
      </c>
      <c r="C3802" t="s">
        <v>56</v>
      </c>
      <c r="E3802" s="1">
        <v>44118</v>
      </c>
      <c r="F3802" t="s">
        <v>25</v>
      </c>
      <c r="G3802" t="s">
        <v>1479</v>
      </c>
      <c r="H3802" t="s">
        <v>967</v>
      </c>
      <c r="I3802" t="s">
        <v>28</v>
      </c>
      <c r="J3802" t="s">
        <v>20</v>
      </c>
      <c r="K3802">
        <v>40</v>
      </c>
      <c r="L3802" t="s">
        <v>29</v>
      </c>
      <c r="M3802" s="2">
        <v>14</v>
      </c>
    </row>
    <row r="3803" spans="1:13" x14ac:dyDescent="0.35">
      <c r="A3803" t="s">
        <v>8118</v>
      </c>
      <c r="B3803" t="s">
        <v>8119</v>
      </c>
      <c r="C3803" t="s">
        <v>38</v>
      </c>
      <c r="E3803" s="1">
        <v>44127</v>
      </c>
      <c r="F3803" t="s">
        <v>43</v>
      </c>
      <c r="G3803" t="s">
        <v>573</v>
      </c>
      <c r="H3803" t="s">
        <v>45</v>
      </c>
      <c r="I3803" t="s">
        <v>19</v>
      </c>
      <c r="J3803" t="s">
        <v>20</v>
      </c>
      <c r="K3803">
        <v>41</v>
      </c>
      <c r="L3803" t="s">
        <v>29</v>
      </c>
      <c r="M3803" s="2">
        <v>23</v>
      </c>
    </row>
    <row r="3804" spans="1:13" x14ac:dyDescent="0.35">
      <c r="A3804" t="s">
        <v>8120</v>
      </c>
      <c r="B3804" t="s">
        <v>8121</v>
      </c>
      <c r="C3804" t="s">
        <v>56</v>
      </c>
      <c r="D3804" s="2">
        <v>7</v>
      </c>
      <c r="E3804" s="1">
        <v>44108</v>
      </c>
      <c r="F3804" t="s">
        <v>16</v>
      </c>
      <c r="G3804" t="s">
        <v>8122</v>
      </c>
      <c r="H3804" t="s">
        <v>49</v>
      </c>
      <c r="I3804" t="s">
        <v>76</v>
      </c>
      <c r="J3804" t="s">
        <v>20</v>
      </c>
      <c r="K3804">
        <v>20</v>
      </c>
      <c r="L3804" t="s">
        <v>21</v>
      </c>
      <c r="M3804" s="2">
        <v>4</v>
      </c>
    </row>
    <row r="3805" spans="1:13" x14ac:dyDescent="0.35">
      <c r="A3805" t="s">
        <v>8123</v>
      </c>
      <c r="B3805" t="s">
        <v>8124</v>
      </c>
      <c r="C3805" t="s">
        <v>15</v>
      </c>
      <c r="E3805" s="1">
        <v>44109</v>
      </c>
      <c r="F3805" t="s">
        <v>16</v>
      </c>
      <c r="G3805" t="s">
        <v>204</v>
      </c>
      <c r="H3805" t="s">
        <v>53</v>
      </c>
      <c r="I3805" t="s">
        <v>19</v>
      </c>
      <c r="J3805" t="s">
        <v>20</v>
      </c>
      <c r="K3805">
        <v>33</v>
      </c>
      <c r="L3805" t="s">
        <v>21</v>
      </c>
      <c r="M3805" s="2">
        <v>5</v>
      </c>
    </row>
    <row r="3806" spans="1:13" x14ac:dyDescent="0.35">
      <c r="A3806" t="s">
        <v>8125</v>
      </c>
      <c r="B3806" t="s">
        <v>8126</v>
      </c>
      <c r="C3806" t="s">
        <v>32</v>
      </c>
      <c r="D3806" s="2">
        <v>4</v>
      </c>
      <c r="E3806" s="1">
        <v>44120</v>
      </c>
      <c r="F3806" t="s">
        <v>16</v>
      </c>
      <c r="G3806" t="s">
        <v>779</v>
      </c>
      <c r="H3806" t="s">
        <v>67</v>
      </c>
      <c r="I3806" t="s">
        <v>28</v>
      </c>
      <c r="J3806" t="s">
        <v>20</v>
      </c>
      <c r="K3806">
        <v>34</v>
      </c>
      <c r="L3806" t="s">
        <v>29</v>
      </c>
      <c r="M3806" s="2">
        <v>16</v>
      </c>
    </row>
    <row r="3807" spans="1:13" x14ac:dyDescent="0.35">
      <c r="A3807" t="s">
        <v>8127</v>
      </c>
      <c r="B3807" t="s">
        <v>8128</v>
      </c>
      <c r="C3807" t="s">
        <v>32</v>
      </c>
      <c r="E3807" s="1">
        <v>44112</v>
      </c>
      <c r="F3807" t="s">
        <v>25</v>
      </c>
      <c r="G3807" t="s">
        <v>255</v>
      </c>
      <c r="H3807" t="s">
        <v>53</v>
      </c>
      <c r="I3807" t="s">
        <v>63</v>
      </c>
      <c r="J3807" t="s">
        <v>59</v>
      </c>
      <c r="K3807">
        <v>26</v>
      </c>
      <c r="L3807" t="s">
        <v>21</v>
      </c>
      <c r="M3807" s="2">
        <v>8</v>
      </c>
    </row>
    <row r="3808" spans="1:13" x14ac:dyDescent="0.35">
      <c r="A3808" t="s">
        <v>8129</v>
      </c>
      <c r="B3808" t="s">
        <v>8130</v>
      </c>
      <c r="C3808" t="s">
        <v>38</v>
      </c>
      <c r="E3808" s="1">
        <v>44121</v>
      </c>
      <c r="F3808" t="s">
        <v>16</v>
      </c>
      <c r="G3808" t="s">
        <v>786</v>
      </c>
      <c r="H3808" t="s">
        <v>109</v>
      </c>
      <c r="I3808" t="s">
        <v>76</v>
      </c>
      <c r="J3808" t="s">
        <v>59</v>
      </c>
      <c r="K3808">
        <v>33</v>
      </c>
      <c r="L3808" t="s">
        <v>21</v>
      </c>
      <c r="M3808" s="2">
        <v>17</v>
      </c>
    </row>
    <row r="3809" spans="1:13" x14ac:dyDescent="0.35">
      <c r="A3809" t="s">
        <v>8131</v>
      </c>
      <c r="B3809" t="s">
        <v>8132</v>
      </c>
      <c r="C3809" t="s">
        <v>15</v>
      </c>
      <c r="E3809" s="1">
        <v>44119</v>
      </c>
      <c r="F3809" t="s">
        <v>43</v>
      </c>
      <c r="G3809" t="s">
        <v>331</v>
      </c>
      <c r="H3809" t="s">
        <v>275</v>
      </c>
      <c r="I3809" t="s">
        <v>19</v>
      </c>
      <c r="J3809" t="s">
        <v>35</v>
      </c>
      <c r="K3809">
        <v>21</v>
      </c>
      <c r="L3809" t="s">
        <v>21</v>
      </c>
      <c r="M3809" s="2">
        <v>15</v>
      </c>
    </row>
    <row r="3810" spans="1:13" x14ac:dyDescent="0.35">
      <c r="A3810" t="s">
        <v>8133</v>
      </c>
      <c r="B3810" t="s">
        <v>8134</v>
      </c>
      <c r="C3810" t="s">
        <v>15</v>
      </c>
      <c r="E3810" s="1">
        <v>44112</v>
      </c>
      <c r="F3810" t="s">
        <v>16</v>
      </c>
      <c r="G3810" t="s">
        <v>674</v>
      </c>
      <c r="H3810" t="s">
        <v>71</v>
      </c>
      <c r="I3810" t="s">
        <v>76</v>
      </c>
      <c r="J3810" t="s">
        <v>20</v>
      </c>
      <c r="K3810">
        <v>25</v>
      </c>
      <c r="L3810" t="s">
        <v>29</v>
      </c>
      <c r="M3810" s="2">
        <v>8</v>
      </c>
    </row>
    <row r="3811" spans="1:13" x14ac:dyDescent="0.35">
      <c r="A3811" t="s">
        <v>8135</v>
      </c>
      <c r="B3811" t="s">
        <v>8136</v>
      </c>
      <c r="C3811" t="s">
        <v>15</v>
      </c>
      <c r="E3811" s="1">
        <v>44127</v>
      </c>
      <c r="F3811" t="s">
        <v>16</v>
      </c>
      <c r="G3811" t="s">
        <v>1240</v>
      </c>
      <c r="H3811" t="s">
        <v>109</v>
      </c>
      <c r="I3811" t="s">
        <v>76</v>
      </c>
      <c r="J3811" t="s">
        <v>20</v>
      </c>
      <c r="K3811">
        <v>15</v>
      </c>
      <c r="L3811" t="s">
        <v>21</v>
      </c>
      <c r="M3811" s="2">
        <v>23</v>
      </c>
    </row>
    <row r="3812" spans="1:13" x14ac:dyDescent="0.35">
      <c r="A3812" t="s">
        <v>8137</v>
      </c>
      <c r="B3812" t="s">
        <v>8138</v>
      </c>
      <c r="C3812" t="s">
        <v>56</v>
      </c>
      <c r="E3812" s="1">
        <v>44134</v>
      </c>
      <c r="F3812" t="s">
        <v>16</v>
      </c>
      <c r="G3812" t="s">
        <v>92</v>
      </c>
      <c r="H3812" t="s">
        <v>93</v>
      </c>
      <c r="I3812" t="s">
        <v>19</v>
      </c>
      <c r="J3812" t="s">
        <v>20</v>
      </c>
      <c r="K3812">
        <v>20</v>
      </c>
      <c r="L3812" t="s">
        <v>103</v>
      </c>
      <c r="M3812" s="2">
        <v>30</v>
      </c>
    </row>
    <row r="3813" spans="1:13" x14ac:dyDescent="0.35">
      <c r="A3813" t="s">
        <v>8139</v>
      </c>
      <c r="B3813" t="s">
        <v>8140</v>
      </c>
      <c r="C3813" t="s">
        <v>32</v>
      </c>
      <c r="E3813" s="1">
        <v>44128</v>
      </c>
      <c r="F3813" t="s">
        <v>16</v>
      </c>
      <c r="G3813" t="s">
        <v>2733</v>
      </c>
      <c r="H3813" t="s">
        <v>82</v>
      </c>
      <c r="I3813" t="s">
        <v>28</v>
      </c>
      <c r="J3813" t="s">
        <v>20</v>
      </c>
      <c r="K3813">
        <v>41</v>
      </c>
      <c r="L3813" t="s">
        <v>103</v>
      </c>
      <c r="M3813" s="2">
        <v>24</v>
      </c>
    </row>
    <row r="3814" spans="1:13" x14ac:dyDescent="0.35">
      <c r="A3814" t="s">
        <v>8141</v>
      </c>
      <c r="B3814" t="s">
        <v>8142</v>
      </c>
      <c r="C3814" t="s">
        <v>15</v>
      </c>
      <c r="D3814" s="2">
        <v>8</v>
      </c>
      <c r="E3814" s="1">
        <v>44108</v>
      </c>
      <c r="F3814" t="s">
        <v>16</v>
      </c>
      <c r="G3814" t="s">
        <v>4911</v>
      </c>
      <c r="H3814" t="s">
        <v>109</v>
      </c>
      <c r="I3814" t="s">
        <v>76</v>
      </c>
      <c r="J3814" t="s">
        <v>20</v>
      </c>
      <c r="K3814">
        <v>17</v>
      </c>
      <c r="L3814" t="s">
        <v>21</v>
      </c>
      <c r="M3814" s="2">
        <v>4</v>
      </c>
    </row>
    <row r="3815" spans="1:13" x14ac:dyDescent="0.35">
      <c r="A3815" t="s">
        <v>8143</v>
      </c>
      <c r="B3815" t="s">
        <v>8144</v>
      </c>
      <c r="C3815" t="s">
        <v>38</v>
      </c>
      <c r="E3815" s="1">
        <v>44120</v>
      </c>
      <c r="F3815" t="s">
        <v>16</v>
      </c>
      <c r="G3815" t="s">
        <v>100</v>
      </c>
      <c r="H3815" t="s">
        <v>18</v>
      </c>
      <c r="I3815" t="s">
        <v>63</v>
      </c>
      <c r="J3815" t="s">
        <v>59</v>
      </c>
      <c r="K3815">
        <v>35</v>
      </c>
      <c r="L3815" t="s">
        <v>21</v>
      </c>
      <c r="M3815" s="2">
        <v>16</v>
      </c>
    </row>
    <row r="3816" spans="1:13" x14ac:dyDescent="0.35">
      <c r="A3816" t="s">
        <v>8145</v>
      </c>
      <c r="B3816" t="s">
        <v>8146</v>
      </c>
      <c r="C3816" t="s">
        <v>38</v>
      </c>
      <c r="D3816" s="2">
        <v>4</v>
      </c>
      <c r="E3816" s="1">
        <v>44107</v>
      </c>
      <c r="F3816" t="s">
        <v>16</v>
      </c>
      <c r="G3816" t="s">
        <v>496</v>
      </c>
      <c r="H3816" t="s">
        <v>305</v>
      </c>
      <c r="I3816" t="s">
        <v>19</v>
      </c>
      <c r="J3816" t="s">
        <v>35</v>
      </c>
      <c r="K3816">
        <v>12</v>
      </c>
      <c r="L3816" t="s">
        <v>21</v>
      </c>
      <c r="M3816" s="2">
        <v>3</v>
      </c>
    </row>
    <row r="3817" spans="1:13" x14ac:dyDescent="0.35">
      <c r="A3817" t="s">
        <v>8147</v>
      </c>
      <c r="B3817" t="s">
        <v>8148</v>
      </c>
      <c r="C3817" t="s">
        <v>38</v>
      </c>
      <c r="D3817" s="2">
        <v>4</v>
      </c>
      <c r="E3817" s="1">
        <v>44131</v>
      </c>
      <c r="F3817" t="s">
        <v>16</v>
      </c>
      <c r="G3817" t="s">
        <v>1618</v>
      </c>
      <c r="H3817" t="s">
        <v>768</v>
      </c>
      <c r="I3817" t="s">
        <v>63</v>
      </c>
      <c r="J3817" t="s">
        <v>59</v>
      </c>
      <c r="K3817">
        <v>14</v>
      </c>
      <c r="L3817" t="s">
        <v>21</v>
      </c>
      <c r="M3817" s="2">
        <v>27</v>
      </c>
    </row>
    <row r="3818" spans="1:13" x14ac:dyDescent="0.35">
      <c r="A3818" t="s">
        <v>8149</v>
      </c>
      <c r="B3818" t="s">
        <v>8150</v>
      </c>
      <c r="C3818" t="s">
        <v>24</v>
      </c>
      <c r="D3818" s="2">
        <v>10</v>
      </c>
      <c r="E3818" s="1">
        <v>44122</v>
      </c>
      <c r="F3818" t="s">
        <v>16</v>
      </c>
      <c r="G3818" t="s">
        <v>404</v>
      </c>
      <c r="H3818" t="s">
        <v>211</v>
      </c>
      <c r="I3818" t="s">
        <v>76</v>
      </c>
      <c r="J3818" t="s">
        <v>20</v>
      </c>
      <c r="K3818">
        <v>9</v>
      </c>
      <c r="L3818" t="s">
        <v>29</v>
      </c>
      <c r="M3818" s="2">
        <v>18</v>
      </c>
    </row>
    <row r="3819" spans="1:13" x14ac:dyDescent="0.35">
      <c r="A3819" t="s">
        <v>8151</v>
      </c>
      <c r="B3819" t="s">
        <v>8152</v>
      </c>
      <c r="C3819" t="s">
        <v>38</v>
      </c>
      <c r="D3819" s="2">
        <v>3</v>
      </c>
      <c r="E3819" s="1">
        <v>44132</v>
      </c>
      <c r="F3819" t="s">
        <v>16</v>
      </c>
      <c r="G3819" t="s">
        <v>554</v>
      </c>
      <c r="H3819" t="s">
        <v>34</v>
      </c>
      <c r="I3819" t="s">
        <v>19</v>
      </c>
      <c r="J3819" t="s">
        <v>20</v>
      </c>
      <c r="K3819">
        <v>45</v>
      </c>
      <c r="L3819" t="s">
        <v>29</v>
      </c>
      <c r="M3819" s="2">
        <v>28</v>
      </c>
    </row>
    <row r="3820" spans="1:13" x14ac:dyDescent="0.35">
      <c r="A3820" t="s">
        <v>8153</v>
      </c>
      <c r="B3820" t="s">
        <v>8154</v>
      </c>
      <c r="C3820" t="s">
        <v>38</v>
      </c>
      <c r="E3820" s="1">
        <v>44131</v>
      </c>
      <c r="F3820" t="s">
        <v>16</v>
      </c>
      <c r="G3820" t="s">
        <v>657</v>
      </c>
      <c r="H3820" t="s">
        <v>658</v>
      </c>
      <c r="I3820" t="s">
        <v>28</v>
      </c>
      <c r="J3820" t="s">
        <v>20</v>
      </c>
      <c r="K3820">
        <v>21</v>
      </c>
      <c r="L3820" t="s">
        <v>21</v>
      </c>
      <c r="M3820" s="2">
        <v>27</v>
      </c>
    </row>
    <row r="3821" spans="1:13" x14ac:dyDescent="0.35">
      <c r="A3821" t="s">
        <v>8155</v>
      </c>
      <c r="B3821" t="s">
        <v>8156</v>
      </c>
      <c r="C3821" t="s">
        <v>32</v>
      </c>
      <c r="E3821" s="1">
        <v>44133</v>
      </c>
      <c r="F3821" t="s">
        <v>25</v>
      </c>
      <c r="G3821" t="s">
        <v>131</v>
      </c>
      <c r="H3821" t="s">
        <v>132</v>
      </c>
      <c r="I3821" t="s">
        <v>63</v>
      </c>
      <c r="J3821" t="s">
        <v>20</v>
      </c>
      <c r="K3821">
        <v>8</v>
      </c>
      <c r="L3821" t="s">
        <v>21</v>
      </c>
      <c r="M3821" s="2">
        <v>29</v>
      </c>
    </row>
    <row r="3822" spans="1:13" x14ac:dyDescent="0.35">
      <c r="A3822" t="s">
        <v>8157</v>
      </c>
      <c r="B3822" t="s">
        <v>8158</v>
      </c>
      <c r="C3822" t="s">
        <v>32</v>
      </c>
      <c r="D3822" s="2">
        <v>3</v>
      </c>
      <c r="E3822" s="1">
        <v>44123</v>
      </c>
      <c r="F3822" t="s">
        <v>25</v>
      </c>
      <c r="G3822" t="s">
        <v>339</v>
      </c>
      <c r="H3822" t="s">
        <v>109</v>
      </c>
      <c r="I3822" t="s">
        <v>28</v>
      </c>
      <c r="J3822" t="s">
        <v>20</v>
      </c>
      <c r="K3822">
        <v>35</v>
      </c>
      <c r="L3822" t="s">
        <v>21</v>
      </c>
      <c r="M3822" s="2">
        <v>19</v>
      </c>
    </row>
    <row r="3823" spans="1:13" x14ac:dyDescent="0.35">
      <c r="A3823" t="s">
        <v>8159</v>
      </c>
      <c r="B3823" t="s">
        <v>8160</v>
      </c>
      <c r="C3823" t="s">
        <v>15</v>
      </c>
      <c r="D3823" s="2">
        <v>7</v>
      </c>
      <c r="E3823" s="1">
        <v>44116</v>
      </c>
      <c r="F3823" t="s">
        <v>16</v>
      </c>
      <c r="G3823" t="s">
        <v>657</v>
      </c>
      <c r="H3823" t="s">
        <v>97</v>
      </c>
      <c r="I3823" t="s">
        <v>76</v>
      </c>
      <c r="J3823" t="s">
        <v>59</v>
      </c>
      <c r="K3823">
        <v>19</v>
      </c>
      <c r="L3823" t="s">
        <v>29</v>
      </c>
      <c r="M3823" s="2">
        <v>12</v>
      </c>
    </row>
    <row r="3824" spans="1:13" x14ac:dyDescent="0.35">
      <c r="A3824" t="s">
        <v>8161</v>
      </c>
      <c r="B3824" t="s">
        <v>8162</v>
      </c>
      <c r="C3824" t="s">
        <v>38</v>
      </c>
      <c r="E3824" s="1">
        <v>44112</v>
      </c>
      <c r="F3824" t="s">
        <v>16</v>
      </c>
      <c r="G3824" t="s">
        <v>319</v>
      </c>
      <c r="H3824" t="s">
        <v>53</v>
      </c>
      <c r="I3824" t="s">
        <v>76</v>
      </c>
      <c r="J3824" t="s">
        <v>35</v>
      </c>
      <c r="K3824">
        <v>17</v>
      </c>
      <c r="L3824" t="s">
        <v>29</v>
      </c>
      <c r="M3824" s="2">
        <v>8</v>
      </c>
    </row>
    <row r="3825" spans="1:13" x14ac:dyDescent="0.35">
      <c r="A3825" t="s">
        <v>8163</v>
      </c>
      <c r="B3825" t="s">
        <v>8164</v>
      </c>
      <c r="C3825" t="s">
        <v>32</v>
      </c>
      <c r="D3825" s="2">
        <v>6</v>
      </c>
      <c r="E3825" s="1">
        <v>44106</v>
      </c>
      <c r="F3825" t="s">
        <v>16</v>
      </c>
      <c r="G3825" t="s">
        <v>2547</v>
      </c>
      <c r="H3825" t="s">
        <v>109</v>
      </c>
      <c r="I3825" t="s">
        <v>28</v>
      </c>
      <c r="J3825" t="s">
        <v>20</v>
      </c>
      <c r="K3825">
        <v>12</v>
      </c>
      <c r="L3825" t="s">
        <v>21</v>
      </c>
      <c r="M3825" s="2">
        <v>2</v>
      </c>
    </row>
    <row r="3826" spans="1:13" x14ac:dyDescent="0.35">
      <c r="A3826" t="s">
        <v>8165</v>
      </c>
      <c r="B3826" t="s">
        <v>8166</v>
      </c>
      <c r="C3826" t="s">
        <v>32</v>
      </c>
      <c r="D3826" s="2">
        <v>5</v>
      </c>
      <c r="E3826" s="1">
        <v>44128</v>
      </c>
      <c r="F3826" t="s">
        <v>25</v>
      </c>
      <c r="G3826" t="s">
        <v>153</v>
      </c>
      <c r="H3826" t="s">
        <v>154</v>
      </c>
      <c r="I3826" t="s">
        <v>28</v>
      </c>
      <c r="J3826" t="s">
        <v>59</v>
      </c>
      <c r="K3826">
        <v>11</v>
      </c>
      <c r="L3826" t="s">
        <v>103</v>
      </c>
      <c r="M3826" s="2">
        <v>24</v>
      </c>
    </row>
    <row r="3827" spans="1:13" x14ac:dyDescent="0.35">
      <c r="A3827" t="s">
        <v>8167</v>
      </c>
      <c r="B3827" t="s">
        <v>8168</v>
      </c>
      <c r="C3827" t="s">
        <v>24</v>
      </c>
      <c r="E3827" s="1">
        <v>44111</v>
      </c>
      <c r="F3827" t="s">
        <v>16</v>
      </c>
      <c r="G3827" t="s">
        <v>71</v>
      </c>
      <c r="H3827" t="s">
        <v>176</v>
      </c>
      <c r="I3827" t="s">
        <v>28</v>
      </c>
      <c r="J3827" t="s">
        <v>20</v>
      </c>
      <c r="K3827">
        <v>14</v>
      </c>
      <c r="L3827" t="s">
        <v>29</v>
      </c>
      <c r="M3827" s="2">
        <v>7</v>
      </c>
    </row>
    <row r="3828" spans="1:13" x14ac:dyDescent="0.35">
      <c r="A3828" t="s">
        <v>8169</v>
      </c>
      <c r="B3828" t="s">
        <v>8170</v>
      </c>
      <c r="C3828" t="s">
        <v>32</v>
      </c>
      <c r="E3828" s="1">
        <v>44112</v>
      </c>
      <c r="F3828" t="s">
        <v>16</v>
      </c>
      <c r="G3828" t="s">
        <v>549</v>
      </c>
      <c r="H3828" t="s">
        <v>53</v>
      </c>
      <c r="I3828" t="s">
        <v>28</v>
      </c>
      <c r="J3828" t="s">
        <v>59</v>
      </c>
      <c r="K3828">
        <v>15</v>
      </c>
      <c r="L3828" t="s">
        <v>21</v>
      </c>
      <c r="M3828" s="2">
        <v>8</v>
      </c>
    </row>
    <row r="3829" spans="1:13" x14ac:dyDescent="0.35">
      <c r="A3829" t="s">
        <v>8171</v>
      </c>
      <c r="B3829" t="s">
        <v>8172</v>
      </c>
      <c r="C3829" t="s">
        <v>15</v>
      </c>
      <c r="E3829" s="1">
        <v>44113</v>
      </c>
      <c r="F3829" t="s">
        <v>16</v>
      </c>
      <c r="G3829" t="s">
        <v>57</v>
      </c>
      <c r="H3829" t="s">
        <v>58</v>
      </c>
      <c r="I3829" t="s">
        <v>19</v>
      </c>
      <c r="J3829" t="s">
        <v>35</v>
      </c>
      <c r="K3829">
        <v>30</v>
      </c>
      <c r="L3829" t="s">
        <v>21</v>
      </c>
      <c r="M3829" s="2">
        <v>9</v>
      </c>
    </row>
    <row r="3830" spans="1:13" x14ac:dyDescent="0.35">
      <c r="A3830" t="s">
        <v>8173</v>
      </c>
      <c r="B3830" t="s">
        <v>8174</v>
      </c>
      <c r="C3830" t="s">
        <v>15</v>
      </c>
      <c r="D3830" s="2">
        <v>8</v>
      </c>
      <c r="E3830" s="1">
        <v>44108</v>
      </c>
      <c r="F3830" t="s">
        <v>43</v>
      </c>
      <c r="G3830" t="s">
        <v>1983</v>
      </c>
      <c r="H3830" t="s">
        <v>1311</v>
      </c>
      <c r="I3830" t="s">
        <v>19</v>
      </c>
      <c r="J3830" t="s">
        <v>20</v>
      </c>
      <c r="K3830">
        <v>31</v>
      </c>
      <c r="L3830" t="s">
        <v>21</v>
      </c>
      <c r="M3830" s="2">
        <v>4</v>
      </c>
    </row>
    <row r="3831" spans="1:13" x14ac:dyDescent="0.35">
      <c r="A3831" t="s">
        <v>8175</v>
      </c>
      <c r="B3831" t="s">
        <v>8176</v>
      </c>
      <c r="C3831" t="s">
        <v>15</v>
      </c>
      <c r="E3831" s="1">
        <v>44121</v>
      </c>
      <c r="F3831" t="s">
        <v>43</v>
      </c>
      <c r="G3831" t="s">
        <v>1410</v>
      </c>
      <c r="H3831" t="s">
        <v>154</v>
      </c>
      <c r="I3831" t="s">
        <v>19</v>
      </c>
      <c r="J3831" t="s">
        <v>20</v>
      </c>
      <c r="K3831">
        <v>38</v>
      </c>
      <c r="L3831" t="s">
        <v>103</v>
      </c>
      <c r="M3831" s="2">
        <v>17</v>
      </c>
    </row>
    <row r="3832" spans="1:13" x14ac:dyDescent="0.35">
      <c r="A3832" t="s">
        <v>8177</v>
      </c>
      <c r="B3832" t="s">
        <v>8178</v>
      </c>
      <c r="C3832" t="s">
        <v>15</v>
      </c>
      <c r="D3832" s="2">
        <v>6</v>
      </c>
      <c r="E3832" s="1">
        <v>44106</v>
      </c>
      <c r="F3832" t="s">
        <v>16</v>
      </c>
      <c r="G3832" t="s">
        <v>776</v>
      </c>
      <c r="H3832" t="s">
        <v>201</v>
      </c>
      <c r="I3832" t="s">
        <v>76</v>
      </c>
      <c r="J3832" t="s">
        <v>59</v>
      </c>
      <c r="K3832">
        <v>9</v>
      </c>
      <c r="L3832" t="s">
        <v>103</v>
      </c>
      <c r="M3832" s="2">
        <v>2</v>
      </c>
    </row>
    <row r="3833" spans="1:13" x14ac:dyDescent="0.35">
      <c r="A3833" t="s">
        <v>8179</v>
      </c>
      <c r="B3833" t="s">
        <v>8180</v>
      </c>
      <c r="C3833" t="s">
        <v>38</v>
      </c>
      <c r="E3833" s="1">
        <v>44131</v>
      </c>
      <c r="F3833" t="s">
        <v>16</v>
      </c>
      <c r="G3833" t="s">
        <v>459</v>
      </c>
      <c r="H3833" t="s">
        <v>34</v>
      </c>
      <c r="I3833" t="s">
        <v>63</v>
      </c>
      <c r="J3833" t="s">
        <v>35</v>
      </c>
      <c r="K3833">
        <v>10</v>
      </c>
      <c r="L3833" t="s">
        <v>21</v>
      </c>
      <c r="M3833" s="2">
        <v>27</v>
      </c>
    </row>
    <row r="3834" spans="1:13" x14ac:dyDescent="0.35">
      <c r="A3834" t="s">
        <v>8181</v>
      </c>
      <c r="B3834" t="s">
        <v>8182</v>
      </c>
      <c r="C3834" t="s">
        <v>15</v>
      </c>
      <c r="D3834" s="2">
        <v>6</v>
      </c>
      <c r="E3834" s="1">
        <v>44124</v>
      </c>
      <c r="F3834" t="s">
        <v>16</v>
      </c>
      <c r="G3834" t="s">
        <v>1507</v>
      </c>
      <c r="H3834" t="s">
        <v>58</v>
      </c>
      <c r="I3834" t="s">
        <v>63</v>
      </c>
      <c r="J3834" t="s">
        <v>20</v>
      </c>
      <c r="K3834">
        <v>20</v>
      </c>
      <c r="L3834" t="s">
        <v>21</v>
      </c>
      <c r="M3834" s="2">
        <v>20</v>
      </c>
    </row>
    <row r="3835" spans="1:13" x14ac:dyDescent="0.35">
      <c r="A3835" t="s">
        <v>8183</v>
      </c>
      <c r="B3835" t="s">
        <v>8184</v>
      </c>
      <c r="C3835" t="s">
        <v>24</v>
      </c>
      <c r="D3835" s="2">
        <v>10</v>
      </c>
      <c r="E3835" s="1">
        <v>44129</v>
      </c>
      <c r="F3835" t="s">
        <v>43</v>
      </c>
      <c r="G3835" t="s">
        <v>298</v>
      </c>
      <c r="H3835" t="s">
        <v>252</v>
      </c>
      <c r="I3835" t="s">
        <v>19</v>
      </c>
      <c r="J3835" t="s">
        <v>20</v>
      </c>
      <c r="K3835">
        <v>23</v>
      </c>
      <c r="L3835" t="s">
        <v>29</v>
      </c>
      <c r="M3835" s="2">
        <v>25</v>
      </c>
    </row>
    <row r="3836" spans="1:13" x14ac:dyDescent="0.35">
      <c r="A3836" t="s">
        <v>8185</v>
      </c>
      <c r="B3836" t="s">
        <v>8186</v>
      </c>
      <c r="C3836" t="s">
        <v>15</v>
      </c>
      <c r="D3836" s="2">
        <v>8</v>
      </c>
      <c r="E3836" s="1">
        <v>44132</v>
      </c>
      <c r="F3836" t="s">
        <v>16</v>
      </c>
      <c r="G3836" t="s">
        <v>159</v>
      </c>
      <c r="H3836" t="s">
        <v>160</v>
      </c>
      <c r="I3836" t="s">
        <v>19</v>
      </c>
      <c r="J3836" t="s">
        <v>20</v>
      </c>
      <c r="K3836">
        <v>8</v>
      </c>
      <c r="L3836" t="s">
        <v>103</v>
      </c>
      <c r="M3836" s="2">
        <v>28</v>
      </c>
    </row>
    <row r="3837" spans="1:13" x14ac:dyDescent="0.35">
      <c r="A3837" t="s">
        <v>8187</v>
      </c>
      <c r="B3837" t="s">
        <v>8188</v>
      </c>
      <c r="C3837" t="s">
        <v>15</v>
      </c>
      <c r="D3837" s="2">
        <v>6</v>
      </c>
      <c r="E3837" s="1">
        <v>44134</v>
      </c>
      <c r="F3837" t="s">
        <v>43</v>
      </c>
      <c r="G3837" t="s">
        <v>319</v>
      </c>
      <c r="H3837" t="s">
        <v>53</v>
      </c>
      <c r="I3837" t="s">
        <v>19</v>
      </c>
      <c r="J3837" t="s">
        <v>59</v>
      </c>
      <c r="K3837">
        <v>28</v>
      </c>
      <c r="L3837" t="s">
        <v>29</v>
      </c>
      <c r="M3837" s="2">
        <v>30</v>
      </c>
    </row>
    <row r="3838" spans="1:13" x14ac:dyDescent="0.35">
      <c r="A3838" t="s">
        <v>8189</v>
      </c>
      <c r="B3838" t="s">
        <v>8190</v>
      </c>
      <c r="C3838" t="s">
        <v>15</v>
      </c>
      <c r="E3838" s="1">
        <v>44128</v>
      </c>
      <c r="F3838" t="s">
        <v>16</v>
      </c>
      <c r="G3838" t="s">
        <v>428</v>
      </c>
      <c r="H3838" t="s">
        <v>201</v>
      </c>
      <c r="I3838" t="s">
        <v>76</v>
      </c>
      <c r="J3838" t="s">
        <v>20</v>
      </c>
      <c r="K3838">
        <v>34</v>
      </c>
      <c r="L3838" t="s">
        <v>21</v>
      </c>
      <c r="M3838" s="2">
        <v>24</v>
      </c>
    </row>
    <row r="3839" spans="1:13" x14ac:dyDescent="0.35">
      <c r="A3839" t="s">
        <v>8191</v>
      </c>
      <c r="B3839" t="s">
        <v>8192</v>
      </c>
      <c r="C3839" t="s">
        <v>15</v>
      </c>
      <c r="D3839" s="2">
        <v>8</v>
      </c>
      <c r="E3839" s="1">
        <v>44134</v>
      </c>
      <c r="F3839" t="s">
        <v>16</v>
      </c>
      <c r="G3839" t="s">
        <v>533</v>
      </c>
      <c r="H3839" t="s">
        <v>215</v>
      </c>
      <c r="I3839" t="s">
        <v>63</v>
      </c>
      <c r="J3839" t="s">
        <v>20</v>
      </c>
      <c r="K3839">
        <v>23</v>
      </c>
      <c r="L3839" t="s">
        <v>29</v>
      </c>
      <c r="M3839" s="2">
        <v>30</v>
      </c>
    </row>
    <row r="3840" spans="1:13" x14ac:dyDescent="0.35">
      <c r="A3840" t="s">
        <v>8193</v>
      </c>
      <c r="B3840" t="s">
        <v>8194</v>
      </c>
      <c r="C3840" t="s">
        <v>38</v>
      </c>
      <c r="D3840" s="2">
        <v>4</v>
      </c>
      <c r="E3840" s="1">
        <v>44130</v>
      </c>
      <c r="F3840" t="s">
        <v>16</v>
      </c>
      <c r="G3840" t="s">
        <v>57</v>
      </c>
      <c r="H3840" t="s">
        <v>58</v>
      </c>
      <c r="I3840" t="s">
        <v>19</v>
      </c>
      <c r="J3840" t="s">
        <v>59</v>
      </c>
      <c r="K3840">
        <v>43</v>
      </c>
      <c r="L3840" t="s">
        <v>21</v>
      </c>
      <c r="M3840" s="2">
        <v>26</v>
      </c>
    </row>
    <row r="3841" spans="1:13" x14ac:dyDescent="0.35">
      <c r="A3841" t="s">
        <v>8195</v>
      </c>
      <c r="B3841" t="s">
        <v>8196</v>
      </c>
      <c r="C3841" t="s">
        <v>15</v>
      </c>
      <c r="D3841" s="2">
        <v>8</v>
      </c>
      <c r="E3841" s="1">
        <v>44115</v>
      </c>
      <c r="F3841" t="s">
        <v>16</v>
      </c>
      <c r="G3841" t="s">
        <v>311</v>
      </c>
      <c r="H3841" t="s">
        <v>67</v>
      </c>
      <c r="I3841" t="s">
        <v>63</v>
      </c>
      <c r="J3841" t="s">
        <v>59</v>
      </c>
      <c r="K3841">
        <v>34</v>
      </c>
      <c r="L3841" t="s">
        <v>21</v>
      </c>
      <c r="M3841" s="2">
        <v>11</v>
      </c>
    </row>
    <row r="3842" spans="1:13" x14ac:dyDescent="0.35">
      <c r="A3842" t="s">
        <v>8197</v>
      </c>
      <c r="B3842" t="s">
        <v>8198</v>
      </c>
      <c r="C3842" t="s">
        <v>32</v>
      </c>
      <c r="D3842" s="2">
        <v>3</v>
      </c>
      <c r="E3842" s="1">
        <v>44127</v>
      </c>
      <c r="F3842" t="s">
        <v>43</v>
      </c>
      <c r="G3842" t="s">
        <v>995</v>
      </c>
      <c r="H3842" t="s">
        <v>211</v>
      </c>
      <c r="I3842" t="s">
        <v>19</v>
      </c>
      <c r="J3842" t="s">
        <v>20</v>
      </c>
      <c r="K3842">
        <v>43</v>
      </c>
      <c r="L3842" t="s">
        <v>21</v>
      </c>
      <c r="M3842" s="2">
        <v>23</v>
      </c>
    </row>
    <row r="3843" spans="1:13" x14ac:dyDescent="0.35">
      <c r="A3843" t="s">
        <v>8199</v>
      </c>
      <c r="B3843" t="s">
        <v>8200</v>
      </c>
      <c r="C3843" t="s">
        <v>38</v>
      </c>
      <c r="E3843" s="1">
        <v>44127</v>
      </c>
      <c r="F3843" t="s">
        <v>25</v>
      </c>
      <c r="G3843" t="s">
        <v>776</v>
      </c>
      <c r="H3843" t="s">
        <v>201</v>
      </c>
      <c r="I3843" t="s">
        <v>63</v>
      </c>
      <c r="J3843" t="s">
        <v>20</v>
      </c>
      <c r="K3843">
        <v>45</v>
      </c>
      <c r="L3843" t="s">
        <v>21</v>
      </c>
      <c r="M3843" s="2">
        <v>23</v>
      </c>
    </row>
    <row r="3844" spans="1:13" x14ac:dyDescent="0.35">
      <c r="A3844" t="s">
        <v>8201</v>
      </c>
      <c r="B3844" t="s">
        <v>8202</v>
      </c>
      <c r="C3844" t="s">
        <v>24</v>
      </c>
      <c r="E3844" s="1">
        <v>44106</v>
      </c>
      <c r="F3844" t="s">
        <v>16</v>
      </c>
      <c r="G3844" t="s">
        <v>183</v>
      </c>
      <c r="H3844" t="s">
        <v>184</v>
      </c>
      <c r="I3844" t="s">
        <v>19</v>
      </c>
      <c r="J3844" t="s">
        <v>20</v>
      </c>
      <c r="K3844">
        <v>6</v>
      </c>
      <c r="L3844" t="s">
        <v>21</v>
      </c>
      <c r="M3844" s="2">
        <v>2</v>
      </c>
    </row>
    <row r="3845" spans="1:13" x14ac:dyDescent="0.35">
      <c r="A3845" t="s">
        <v>8203</v>
      </c>
      <c r="B3845" t="s">
        <v>8204</v>
      </c>
      <c r="C3845" t="s">
        <v>15</v>
      </c>
      <c r="E3845" s="1">
        <v>44112</v>
      </c>
      <c r="F3845" t="s">
        <v>43</v>
      </c>
      <c r="G3845" t="s">
        <v>229</v>
      </c>
      <c r="H3845" t="s">
        <v>109</v>
      </c>
      <c r="I3845" t="s">
        <v>19</v>
      </c>
      <c r="J3845" t="s">
        <v>20</v>
      </c>
      <c r="K3845">
        <v>35</v>
      </c>
      <c r="L3845" t="s">
        <v>21</v>
      </c>
      <c r="M3845" s="2">
        <v>8</v>
      </c>
    </row>
    <row r="3846" spans="1:13" x14ac:dyDescent="0.35">
      <c r="A3846" t="s">
        <v>8205</v>
      </c>
      <c r="B3846" t="s">
        <v>8206</v>
      </c>
      <c r="C3846" t="s">
        <v>38</v>
      </c>
      <c r="E3846" s="1">
        <v>44113</v>
      </c>
      <c r="F3846" t="s">
        <v>43</v>
      </c>
      <c r="G3846" t="s">
        <v>115</v>
      </c>
      <c r="H3846" t="s">
        <v>116</v>
      </c>
      <c r="I3846" t="s">
        <v>19</v>
      </c>
      <c r="J3846" t="s">
        <v>20</v>
      </c>
      <c r="K3846">
        <v>10</v>
      </c>
      <c r="L3846" t="s">
        <v>21</v>
      </c>
      <c r="M3846" s="2">
        <v>9</v>
      </c>
    </row>
    <row r="3847" spans="1:13" x14ac:dyDescent="0.35">
      <c r="A3847" t="s">
        <v>8207</v>
      </c>
      <c r="B3847" t="s">
        <v>8208</v>
      </c>
      <c r="C3847" t="s">
        <v>32</v>
      </c>
      <c r="E3847" s="1">
        <v>44134</v>
      </c>
      <c r="F3847" t="s">
        <v>16</v>
      </c>
      <c r="G3847" t="s">
        <v>533</v>
      </c>
      <c r="H3847" t="s">
        <v>215</v>
      </c>
      <c r="I3847" t="s">
        <v>63</v>
      </c>
      <c r="J3847" t="s">
        <v>35</v>
      </c>
      <c r="K3847">
        <v>34</v>
      </c>
      <c r="L3847" t="s">
        <v>103</v>
      </c>
      <c r="M3847" s="2">
        <v>30</v>
      </c>
    </row>
    <row r="3848" spans="1:13" x14ac:dyDescent="0.35">
      <c r="A3848" t="s">
        <v>8209</v>
      </c>
      <c r="B3848" t="s">
        <v>8210</v>
      </c>
      <c r="C3848" t="s">
        <v>38</v>
      </c>
      <c r="E3848" s="1">
        <v>44132</v>
      </c>
      <c r="F3848" t="s">
        <v>25</v>
      </c>
      <c r="G3848" t="s">
        <v>428</v>
      </c>
      <c r="H3848" t="s">
        <v>201</v>
      </c>
      <c r="I3848" t="s">
        <v>63</v>
      </c>
      <c r="J3848" t="s">
        <v>35</v>
      </c>
      <c r="K3848">
        <v>26</v>
      </c>
      <c r="L3848" t="s">
        <v>29</v>
      </c>
      <c r="M3848" s="2">
        <v>28</v>
      </c>
    </row>
    <row r="3849" spans="1:13" x14ac:dyDescent="0.35">
      <c r="A3849" t="s">
        <v>8211</v>
      </c>
      <c r="B3849" t="s">
        <v>8212</v>
      </c>
      <c r="C3849" t="s">
        <v>15</v>
      </c>
      <c r="E3849" s="1">
        <v>44107</v>
      </c>
      <c r="F3849" t="s">
        <v>16</v>
      </c>
      <c r="G3849" t="s">
        <v>762</v>
      </c>
      <c r="H3849" t="s">
        <v>180</v>
      </c>
      <c r="I3849" t="s">
        <v>76</v>
      </c>
      <c r="J3849" t="s">
        <v>20</v>
      </c>
      <c r="K3849">
        <v>7</v>
      </c>
      <c r="L3849" t="s">
        <v>21</v>
      </c>
      <c r="M3849" s="2">
        <v>3</v>
      </c>
    </row>
    <row r="3850" spans="1:13" x14ac:dyDescent="0.35">
      <c r="A3850" t="s">
        <v>8213</v>
      </c>
      <c r="B3850" t="s">
        <v>8214</v>
      </c>
      <c r="C3850" t="s">
        <v>56</v>
      </c>
      <c r="D3850" s="2">
        <v>8</v>
      </c>
      <c r="E3850" s="1">
        <v>44112</v>
      </c>
      <c r="F3850" t="s">
        <v>16</v>
      </c>
      <c r="G3850" t="s">
        <v>1983</v>
      </c>
      <c r="H3850" t="s">
        <v>1311</v>
      </c>
      <c r="I3850" t="s">
        <v>63</v>
      </c>
      <c r="J3850" t="s">
        <v>20</v>
      </c>
      <c r="K3850">
        <v>36</v>
      </c>
      <c r="L3850" t="s">
        <v>21</v>
      </c>
      <c r="M3850" s="2">
        <v>8</v>
      </c>
    </row>
    <row r="3851" spans="1:13" x14ac:dyDescent="0.35">
      <c r="A3851" t="s">
        <v>8215</v>
      </c>
      <c r="B3851" t="s">
        <v>8216</v>
      </c>
      <c r="C3851" t="s">
        <v>24</v>
      </c>
      <c r="E3851" s="1">
        <v>44113</v>
      </c>
      <c r="F3851" t="s">
        <v>16</v>
      </c>
      <c r="G3851" t="s">
        <v>66</v>
      </c>
      <c r="H3851" t="s">
        <v>67</v>
      </c>
      <c r="I3851" t="s">
        <v>28</v>
      </c>
      <c r="J3851" t="s">
        <v>20</v>
      </c>
      <c r="K3851">
        <v>32</v>
      </c>
      <c r="L3851" t="s">
        <v>29</v>
      </c>
      <c r="M3851" s="2">
        <v>9</v>
      </c>
    </row>
    <row r="3852" spans="1:13" x14ac:dyDescent="0.35">
      <c r="A3852" t="s">
        <v>8217</v>
      </c>
      <c r="B3852" t="s">
        <v>8218</v>
      </c>
      <c r="C3852" t="s">
        <v>32</v>
      </c>
      <c r="E3852" s="1">
        <v>44111</v>
      </c>
      <c r="F3852" t="s">
        <v>16</v>
      </c>
      <c r="G3852" t="s">
        <v>71</v>
      </c>
      <c r="H3852" t="s">
        <v>176</v>
      </c>
      <c r="I3852" t="s">
        <v>28</v>
      </c>
      <c r="J3852" t="s">
        <v>59</v>
      </c>
      <c r="K3852">
        <v>41</v>
      </c>
      <c r="L3852" t="s">
        <v>21</v>
      </c>
      <c r="M3852" s="2">
        <v>7</v>
      </c>
    </row>
    <row r="3853" spans="1:13" x14ac:dyDescent="0.35">
      <c r="A3853" t="s">
        <v>8219</v>
      </c>
      <c r="B3853" t="s">
        <v>8220</v>
      </c>
      <c r="C3853" t="s">
        <v>38</v>
      </c>
      <c r="E3853" s="1">
        <v>44107</v>
      </c>
      <c r="F3853" t="s">
        <v>16</v>
      </c>
      <c r="G3853" t="s">
        <v>57</v>
      </c>
      <c r="H3853" t="s">
        <v>58</v>
      </c>
      <c r="I3853" t="s">
        <v>19</v>
      </c>
      <c r="J3853" t="s">
        <v>20</v>
      </c>
      <c r="K3853">
        <v>13</v>
      </c>
      <c r="L3853" t="s">
        <v>103</v>
      </c>
      <c r="M3853" s="2">
        <v>3</v>
      </c>
    </row>
    <row r="3854" spans="1:13" x14ac:dyDescent="0.35">
      <c r="A3854" t="s">
        <v>8221</v>
      </c>
      <c r="B3854" t="s">
        <v>8222</v>
      </c>
      <c r="C3854" t="s">
        <v>32</v>
      </c>
      <c r="E3854" s="1">
        <v>44111</v>
      </c>
      <c r="F3854" t="s">
        <v>16</v>
      </c>
      <c r="G3854" t="s">
        <v>71</v>
      </c>
      <c r="H3854" t="s">
        <v>176</v>
      </c>
      <c r="I3854" t="s">
        <v>28</v>
      </c>
      <c r="J3854" t="s">
        <v>20</v>
      </c>
      <c r="K3854">
        <v>41</v>
      </c>
      <c r="L3854" t="s">
        <v>21</v>
      </c>
      <c r="M3854" s="2">
        <v>7</v>
      </c>
    </row>
    <row r="3855" spans="1:13" x14ac:dyDescent="0.35">
      <c r="A3855" t="s">
        <v>8223</v>
      </c>
      <c r="B3855" t="s">
        <v>8224</v>
      </c>
      <c r="C3855" t="s">
        <v>15</v>
      </c>
      <c r="D3855" s="2">
        <v>6</v>
      </c>
      <c r="E3855" s="1">
        <v>44133</v>
      </c>
      <c r="F3855" t="s">
        <v>16</v>
      </c>
      <c r="G3855" t="s">
        <v>1223</v>
      </c>
      <c r="H3855" t="s">
        <v>27</v>
      </c>
      <c r="I3855" t="s">
        <v>28</v>
      </c>
      <c r="J3855" t="s">
        <v>20</v>
      </c>
      <c r="K3855">
        <v>16</v>
      </c>
      <c r="L3855" t="s">
        <v>83</v>
      </c>
      <c r="M3855" s="2">
        <v>29</v>
      </c>
    </row>
    <row r="3856" spans="1:13" x14ac:dyDescent="0.35">
      <c r="A3856" t="s">
        <v>8225</v>
      </c>
      <c r="B3856" t="s">
        <v>8226</v>
      </c>
      <c r="C3856" t="s">
        <v>38</v>
      </c>
      <c r="E3856" s="1">
        <v>44116</v>
      </c>
      <c r="F3856" t="s">
        <v>43</v>
      </c>
      <c r="G3856" t="s">
        <v>776</v>
      </c>
      <c r="H3856" t="s">
        <v>201</v>
      </c>
      <c r="I3856" t="s">
        <v>19</v>
      </c>
      <c r="J3856" t="s">
        <v>20</v>
      </c>
      <c r="K3856">
        <v>26</v>
      </c>
      <c r="L3856" t="s">
        <v>21</v>
      </c>
      <c r="M3856" s="2">
        <v>12</v>
      </c>
    </row>
    <row r="3857" spans="1:13" x14ac:dyDescent="0.35">
      <c r="A3857" t="s">
        <v>8227</v>
      </c>
      <c r="B3857" t="s">
        <v>8228</v>
      </c>
      <c r="C3857" t="s">
        <v>38</v>
      </c>
      <c r="E3857" s="1">
        <v>44132</v>
      </c>
      <c r="F3857" t="s">
        <v>16</v>
      </c>
      <c r="G3857" t="s">
        <v>1251</v>
      </c>
      <c r="H3857" t="s">
        <v>109</v>
      </c>
      <c r="I3857" t="s">
        <v>63</v>
      </c>
      <c r="J3857" t="s">
        <v>20</v>
      </c>
      <c r="K3857">
        <v>22</v>
      </c>
      <c r="L3857" t="s">
        <v>103</v>
      </c>
      <c r="M3857" s="2">
        <v>28</v>
      </c>
    </row>
    <row r="3858" spans="1:13" x14ac:dyDescent="0.35">
      <c r="A3858" t="s">
        <v>8229</v>
      </c>
      <c r="B3858" t="s">
        <v>8230</v>
      </c>
      <c r="C3858" t="s">
        <v>38</v>
      </c>
      <c r="E3858" s="1">
        <v>44109</v>
      </c>
      <c r="F3858" t="s">
        <v>16</v>
      </c>
      <c r="G3858" t="s">
        <v>2664</v>
      </c>
      <c r="H3858" t="s">
        <v>252</v>
      </c>
      <c r="I3858" t="s">
        <v>76</v>
      </c>
      <c r="J3858" t="s">
        <v>35</v>
      </c>
      <c r="K3858">
        <v>7</v>
      </c>
      <c r="L3858" t="s">
        <v>29</v>
      </c>
      <c r="M3858" s="2">
        <v>5</v>
      </c>
    </row>
    <row r="3859" spans="1:13" x14ac:dyDescent="0.35">
      <c r="A3859" t="s">
        <v>8231</v>
      </c>
      <c r="B3859" t="s">
        <v>8232</v>
      </c>
      <c r="C3859" t="s">
        <v>32</v>
      </c>
      <c r="E3859" s="1">
        <v>44108</v>
      </c>
      <c r="F3859" t="s">
        <v>16</v>
      </c>
      <c r="G3859" t="s">
        <v>153</v>
      </c>
      <c r="H3859" t="s">
        <v>154</v>
      </c>
      <c r="I3859" t="s">
        <v>76</v>
      </c>
      <c r="J3859" t="s">
        <v>20</v>
      </c>
      <c r="K3859">
        <v>9</v>
      </c>
      <c r="L3859" t="s">
        <v>29</v>
      </c>
      <c r="M3859" s="2">
        <v>4</v>
      </c>
    </row>
    <row r="3860" spans="1:13" x14ac:dyDescent="0.35">
      <c r="A3860" t="s">
        <v>8233</v>
      </c>
      <c r="B3860" t="s">
        <v>8234</v>
      </c>
      <c r="C3860" t="s">
        <v>15</v>
      </c>
      <c r="D3860" s="2">
        <v>7</v>
      </c>
      <c r="E3860" s="1">
        <v>44124</v>
      </c>
      <c r="F3860" t="s">
        <v>16</v>
      </c>
      <c r="G3860" t="s">
        <v>1018</v>
      </c>
      <c r="H3860" t="s">
        <v>67</v>
      </c>
      <c r="I3860" t="s">
        <v>28</v>
      </c>
      <c r="J3860" t="s">
        <v>20</v>
      </c>
      <c r="K3860">
        <v>33</v>
      </c>
      <c r="L3860" t="s">
        <v>29</v>
      </c>
      <c r="M3860" s="2">
        <v>20</v>
      </c>
    </row>
    <row r="3861" spans="1:13" x14ac:dyDescent="0.35">
      <c r="A3861" t="s">
        <v>8235</v>
      </c>
      <c r="B3861" t="s">
        <v>8236</v>
      </c>
      <c r="C3861" t="s">
        <v>15</v>
      </c>
      <c r="D3861" s="2">
        <v>8</v>
      </c>
      <c r="E3861" s="1">
        <v>44121</v>
      </c>
      <c r="F3861" t="s">
        <v>43</v>
      </c>
      <c r="G3861" t="s">
        <v>165</v>
      </c>
      <c r="H3861" t="s">
        <v>53</v>
      </c>
      <c r="I3861" t="s">
        <v>19</v>
      </c>
      <c r="J3861" t="s">
        <v>20</v>
      </c>
      <c r="K3861">
        <v>33</v>
      </c>
      <c r="L3861" t="s">
        <v>103</v>
      </c>
      <c r="M3861" s="2">
        <v>17</v>
      </c>
    </row>
    <row r="3862" spans="1:13" x14ac:dyDescent="0.35">
      <c r="A3862" t="s">
        <v>8237</v>
      </c>
      <c r="B3862" t="s">
        <v>8238</v>
      </c>
      <c r="C3862" t="s">
        <v>24</v>
      </c>
      <c r="E3862" s="1">
        <v>44120</v>
      </c>
      <c r="F3862" t="s">
        <v>25</v>
      </c>
      <c r="G3862" t="s">
        <v>269</v>
      </c>
      <c r="H3862" t="s">
        <v>109</v>
      </c>
      <c r="I3862" t="s">
        <v>63</v>
      </c>
      <c r="J3862" t="s">
        <v>35</v>
      </c>
      <c r="K3862">
        <v>9</v>
      </c>
      <c r="L3862" t="s">
        <v>21</v>
      </c>
      <c r="M3862" s="2">
        <v>16</v>
      </c>
    </row>
    <row r="3863" spans="1:13" x14ac:dyDescent="0.35">
      <c r="A3863" t="s">
        <v>8239</v>
      </c>
      <c r="B3863" t="s">
        <v>8240</v>
      </c>
      <c r="C3863" t="s">
        <v>38</v>
      </c>
      <c r="D3863" s="2">
        <v>1</v>
      </c>
      <c r="E3863" s="1">
        <v>44118</v>
      </c>
      <c r="F3863" t="s">
        <v>16</v>
      </c>
      <c r="G3863" t="s">
        <v>861</v>
      </c>
      <c r="H3863" t="s">
        <v>34</v>
      </c>
      <c r="I3863" t="s">
        <v>76</v>
      </c>
      <c r="J3863" t="s">
        <v>20</v>
      </c>
      <c r="K3863">
        <v>41</v>
      </c>
      <c r="L3863" t="s">
        <v>103</v>
      </c>
      <c r="M3863" s="2">
        <v>14</v>
      </c>
    </row>
    <row r="3864" spans="1:13" x14ac:dyDescent="0.35">
      <c r="A3864" t="s">
        <v>8241</v>
      </c>
      <c r="B3864" t="s">
        <v>8242</v>
      </c>
      <c r="C3864" t="s">
        <v>32</v>
      </c>
      <c r="D3864" s="2">
        <v>6</v>
      </c>
      <c r="E3864" s="1">
        <v>44109</v>
      </c>
      <c r="F3864" t="s">
        <v>16</v>
      </c>
      <c r="G3864" t="s">
        <v>2000</v>
      </c>
      <c r="H3864" t="s">
        <v>34</v>
      </c>
      <c r="I3864" t="s">
        <v>76</v>
      </c>
      <c r="J3864" t="s">
        <v>35</v>
      </c>
      <c r="K3864">
        <v>30</v>
      </c>
      <c r="L3864" t="s">
        <v>103</v>
      </c>
      <c r="M3864" s="2">
        <v>5</v>
      </c>
    </row>
    <row r="3865" spans="1:13" x14ac:dyDescent="0.35">
      <c r="A3865" t="s">
        <v>8243</v>
      </c>
      <c r="B3865" t="s">
        <v>8244</v>
      </c>
      <c r="C3865" t="s">
        <v>32</v>
      </c>
      <c r="E3865" s="1">
        <v>44133</v>
      </c>
      <c r="F3865" t="s">
        <v>16</v>
      </c>
      <c r="G3865" t="s">
        <v>776</v>
      </c>
      <c r="H3865" t="s">
        <v>201</v>
      </c>
      <c r="I3865" t="s">
        <v>19</v>
      </c>
      <c r="J3865" t="s">
        <v>20</v>
      </c>
      <c r="K3865">
        <v>38</v>
      </c>
      <c r="L3865" t="s">
        <v>83</v>
      </c>
      <c r="M3865" s="2">
        <v>29</v>
      </c>
    </row>
    <row r="3866" spans="1:13" x14ac:dyDescent="0.35">
      <c r="A3866" t="s">
        <v>8245</v>
      </c>
      <c r="B3866" t="s">
        <v>8246</v>
      </c>
      <c r="C3866" t="s">
        <v>32</v>
      </c>
      <c r="E3866" s="1">
        <v>44118</v>
      </c>
      <c r="F3866" t="s">
        <v>16</v>
      </c>
      <c r="G3866" t="s">
        <v>71</v>
      </c>
      <c r="H3866" t="s">
        <v>176</v>
      </c>
      <c r="I3866" t="s">
        <v>19</v>
      </c>
      <c r="J3866" t="s">
        <v>20</v>
      </c>
      <c r="K3866">
        <v>21</v>
      </c>
      <c r="L3866" t="s">
        <v>21</v>
      </c>
      <c r="M3866" s="2">
        <v>14</v>
      </c>
    </row>
    <row r="3867" spans="1:13" x14ac:dyDescent="0.35">
      <c r="A3867" t="s">
        <v>8247</v>
      </c>
      <c r="B3867" t="s">
        <v>8248</v>
      </c>
      <c r="C3867" t="s">
        <v>24</v>
      </c>
      <c r="E3867" s="1">
        <v>44120</v>
      </c>
      <c r="F3867" t="s">
        <v>16</v>
      </c>
      <c r="G3867" t="s">
        <v>66</v>
      </c>
      <c r="H3867" t="s">
        <v>67</v>
      </c>
      <c r="I3867" t="s">
        <v>28</v>
      </c>
      <c r="J3867" t="s">
        <v>20</v>
      </c>
      <c r="K3867">
        <v>8</v>
      </c>
      <c r="L3867" t="s">
        <v>29</v>
      </c>
      <c r="M3867" s="2">
        <v>16</v>
      </c>
    </row>
    <row r="3868" spans="1:13" x14ac:dyDescent="0.35">
      <c r="A3868" t="s">
        <v>8249</v>
      </c>
      <c r="B3868" t="s">
        <v>8250</v>
      </c>
      <c r="C3868" t="s">
        <v>56</v>
      </c>
      <c r="D3868" s="2">
        <v>8</v>
      </c>
      <c r="E3868" s="1">
        <v>44115</v>
      </c>
      <c r="F3868" t="s">
        <v>43</v>
      </c>
      <c r="G3868" t="s">
        <v>71</v>
      </c>
      <c r="H3868" t="s">
        <v>176</v>
      </c>
      <c r="I3868" t="s">
        <v>19</v>
      </c>
      <c r="J3868" t="s">
        <v>59</v>
      </c>
      <c r="K3868">
        <v>23</v>
      </c>
      <c r="L3868" t="s">
        <v>21</v>
      </c>
      <c r="M3868" s="2">
        <v>11</v>
      </c>
    </row>
    <row r="3869" spans="1:13" x14ac:dyDescent="0.35">
      <c r="A3869" t="s">
        <v>8251</v>
      </c>
      <c r="B3869" t="s">
        <v>8252</v>
      </c>
      <c r="C3869" t="s">
        <v>32</v>
      </c>
      <c r="E3869" s="1">
        <v>44106</v>
      </c>
      <c r="F3869" t="s">
        <v>16</v>
      </c>
      <c r="G3869" t="s">
        <v>39</v>
      </c>
      <c r="H3869" t="s">
        <v>40</v>
      </c>
      <c r="I3869" t="s">
        <v>19</v>
      </c>
      <c r="J3869" t="s">
        <v>59</v>
      </c>
      <c r="K3869">
        <v>21</v>
      </c>
      <c r="L3869" t="s">
        <v>29</v>
      </c>
      <c r="M3869" s="2">
        <v>2</v>
      </c>
    </row>
    <row r="3870" spans="1:13" x14ac:dyDescent="0.35">
      <c r="A3870" t="s">
        <v>8253</v>
      </c>
      <c r="B3870" t="s">
        <v>8254</v>
      </c>
      <c r="C3870" t="s">
        <v>32</v>
      </c>
      <c r="D3870" s="2">
        <v>6</v>
      </c>
      <c r="E3870" s="1">
        <v>44106</v>
      </c>
      <c r="F3870" t="s">
        <v>16</v>
      </c>
      <c r="G3870" t="s">
        <v>57</v>
      </c>
      <c r="H3870" t="s">
        <v>58</v>
      </c>
      <c r="I3870" t="s">
        <v>76</v>
      </c>
      <c r="J3870" t="s">
        <v>59</v>
      </c>
      <c r="K3870">
        <v>32</v>
      </c>
      <c r="L3870" t="s">
        <v>29</v>
      </c>
      <c r="M3870" s="2">
        <v>2</v>
      </c>
    </row>
    <row r="3871" spans="1:13" x14ac:dyDescent="0.35">
      <c r="A3871" t="s">
        <v>8255</v>
      </c>
      <c r="B3871" t="s">
        <v>8256</v>
      </c>
      <c r="C3871" t="s">
        <v>15</v>
      </c>
      <c r="D3871" s="2">
        <v>5</v>
      </c>
      <c r="E3871" s="1">
        <v>44131</v>
      </c>
      <c r="F3871" t="s">
        <v>16</v>
      </c>
      <c r="G3871" t="s">
        <v>1618</v>
      </c>
      <c r="H3871" t="s">
        <v>768</v>
      </c>
      <c r="I3871" t="s">
        <v>19</v>
      </c>
      <c r="J3871" t="s">
        <v>20</v>
      </c>
      <c r="K3871">
        <v>11</v>
      </c>
      <c r="L3871" t="s">
        <v>103</v>
      </c>
      <c r="M3871" s="2">
        <v>27</v>
      </c>
    </row>
    <row r="3872" spans="1:13" x14ac:dyDescent="0.35">
      <c r="A3872" t="s">
        <v>8257</v>
      </c>
      <c r="B3872" t="s">
        <v>8258</v>
      </c>
      <c r="C3872" t="s">
        <v>32</v>
      </c>
      <c r="D3872" s="2">
        <v>3</v>
      </c>
      <c r="E3872" s="1">
        <v>44122</v>
      </c>
      <c r="F3872" t="s">
        <v>16</v>
      </c>
      <c r="G3872" t="s">
        <v>549</v>
      </c>
      <c r="H3872" t="s">
        <v>53</v>
      </c>
      <c r="I3872" t="s">
        <v>19</v>
      </c>
      <c r="J3872" t="s">
        <v>20</v>
      </c>
      <c r="K3872">
        <v>15</v>
      </c>
      <c r="L3872" t="s">
        <v>29</v>
      </c>
      <c r="M3872" s="2">
        <v>18</v>
      </c>
    </row>
    <row r="3873" spans="1:13" x14ac:dyDescent="0.35">
      <c r="A3873" t="s">
        <v>8259</v>
      </c>
      <c r="B3873" t="s">
        <v>8260</v>
      </c>
      <c r="C3873" t="s">
        <v>32</v>
      </c>
      <c r="E3873" s="1">
        <v>44134</v>
      </c>
      <c r="F3873" t="s">
        <v>16</v>
      </c>
      <c r="G3873" t="s">
        <v>319</v>
      </c>
      <c r="H3873" t="s">
        <v>53</v>
      </c>
      <c r="I3873" t="s">
        <v>19</v>
      </c>
      <c r="J3873" t="s">
        <v>20</v>
      </c>
      <c r="K3873">
        <v>40</v>
      </c>
      <c r="L3873" t="s">
        <v>29</v>
      </c>
      <c r="M3873" s="2">
        <v>30</v>
      </c>
    </row>
    <row r="3874" spans="1:13" x14ac:dyDescent="0.35">
      <c r="A3874" t="s">
        <v>8261</v>
      </c>
      <c r="B3874" t="s">
        <v>8262</v>
      </c>
      <c r="C3874" t="s">
        <v>56</v>
      </c>
      <c r="E3874" s="1">
        <v>44134</v>
      </c>
      <c r="F3874" t="s">
        <v>16</v>
      </c>
      <c r="G3874" t="s">
        <v>207</v>
      </c>
      <c r="H3874" t="s">
        <v>93</v>
      </c>
      <c r="I3874" t="s">
        <v>28</v>
      </c>
      <c r="J3874" t="s">
        <v>20</v>
      </c>
      <c r="K3874">
        <v>28</v>
      </c>
      <c r="L3874" t="s">
        <v>21</v>
      </c>
      <c r="M3874" s="2">
        <v>30</v>
      </c>
    </row>
    <row r="3875" spans="1:13" x14ac:dyDescent="0.35">
      <c r="A3875" t="s">
        <v>8263</v>
      </c>
      <c r="B3875" t="s">
        <v>8264</v>
      </c>
      <c r="C3875" t="s">
        <v>15</v>
      </c>
      <c r="E3875" s="1">
        <v>44129</v>
      </c>
      <c r="F3875" t="s">
        <v>16</v>
      </c>
      <c r="G3875" t="s">
        <v>127</v>
      </c>
      <c r="H3875" t="s">
        <v>128</v>
      </c>
      <c r="I3875" t="s">
        <v>19</v>
      </c>
      <c r="J3875" t="s">
        <v>20</v>
      </c>
      <c r="K3875">
        <v>18</v>
      </c>
      <c r="L3875" t="s">
        <v>83</v>
      </c>
      <c r="M3875" s="2">
        <v>25</v>
      </c>
    </row>
    <row r="3876" spans="1:13" x14ac:dyDescent="0.35">
      <c r="A3876" t="s">
        <v>8265</v>
      </c>
      <c r="B3876" t="s">
        <v>8266</v>
      </c>
      <c r="C3876" t="s">
        <v>32</v>
      </c>
      <c r="E3876" s="1">
        <v>44112</v>
      </c>
      <c r="F3876" t="s">
        <v>25</v>
      </c>
      <c r="G3876" t="s">
        <v>514</v>
      </c>
      <c r="H3876" t="s">
        <v>93</v>
      </c>
      <c r="I3876" t="s">
        <v>63</v>
      </c>
      <c r="J3876" t="s">
        <v>59</v>
      </c>
      <c r="K3876">
        <v>42</v>
      </c>
      <c r="L3876" t="s">
        <v>103</v>
      </c>
      <c r="M3876" s="2">
        <v>8</v>
      </c>
    </row>
    <row r="3877" spans="1:13" x14ac:dyDescent="0.35">
      <c r="A3877" t="s">
        <v>8267</v>
      </c>
      <c r="B3877" t="s">
        <v>8268</v>
      </c>
      <c r="C3877" t="s">
        <v>32</v>
      </c>
      <c r="D3877" s="2">
        <v>5</v>
      </c>
      <c r="E3877" s="1">
        <v>44123</v>
      </c>
      <c r="F3877" t="s">
        <v>43</v>
      </c>
      <c r="G3877" t="s">
        <v>657</v>
      </c>
      <c r="H3877" t="s">
        <v>658</v>
      </c>
      <c r="I3877" t="s">
        <v>19</v>
      </c>
      <c r="J3877" t="s">
        <v>20</v>
      </c>
      <c r="K3877">
        <v>5</v>
      </c>
      <c r="L3877" t="s">
        <v>21</v>
      </c>
      <c r="M3877" s="2">
        <v>19</v>
      </c>
    </row>
    <row r="3878" spans="1:13" x14ac:dyDescent="0.35">
      <c r="A3878" t="s">
        <v>8269</v>
      </c>
      <c r="B3878" t="s">
        <v>8270</v>
      </c>
      <c r="C3878" t="s">
        <v>15</v>
      </c>
      <c r="E3878" s="1">
        <v>44106</v>
      </c>
      <c r="F3878" t="s">
        <v>16</v>
      </c>
      <c r="G3878" t="s">
        <v>1504</v>
      </c>
      <c r="H3878" t="s">
        <v>305</v>
      </c>
      <c r="I3878" t="s">
        <v>28</v>
      </c>
      <c r="J3878" t="s">
        <v>59</v>
      </c>
      <c r="K3878">
        <v>25</v>
      </c>
      <c r="L3878" t="s">
        <v>29</v>
      </c>
      <c r="M3878" s="2">
        <v>2</v>
      </c>
    </row>
    <row r="3879" spans="1:13" x14ac:dyDescent="0.35">
      <c r="A3879" t="s">
        <v>8271</v>
      </c>
      <c r="B3879" t="s">
        <v>8272</v>
      </c>
      <c r="C3879" t="s">
        <v>38</v>
      </c>
      <c r="E3879" s="1">
        <v>44127</v>
      </c>
      <c r="F3879" t="s">
        <v>16</v>
      </c>
      <c r="G3879" t="s">
        <v>165</v>
      </c>
      <c r="H3879" t="s">
        <v>53</v>
      </c>
      <c r="I3879" t="s">
        <v>19</v>
      </c>
      <c r="J3879" t="s">
        <v>20</v>
      </c>
      <c r="K3879">
        <v>15</v>
      </c>
      <c r="L3879" t="s">
        <v>29</v>
      </c>
      <c r="M3879" s="2">
        <v>23</v>
      </c>
    </row>
    <row r="3880" spans="1:13" x14ac:dyDescent="0.35">
      <c r="A3880" t="s">
        <v>8273</v>
      </c>
      <c r="B3880" t="s">
        <v>8274</v>
      </c>
      <c r="C3880" t="s">
        <v>32</v>
      </c>
      <c r="E3880" s="1">
        <v>44116</v>
      </c>
      <c r="F3880" t="s">
        <v>16</v>
      </c>
      <c r="G3880" t="s">
        <v>428</v>
      </c>
      <c r="H3880" t="s">
        <v>201</v>
      </c>
      <c r="I3880" t="s">
        <v>19</v>
      </c>
      <c r="J3880" t="s">
        <v>59</v>
      </c>
      <c r="K3880">
        <v>11</v>
      </c>
      <c r="L3880" t="s">
        <v>29</v>
      </c>
      <c r="M3880" s="2">
        <v>12</v>
      </c>
    </row>
    <row r="3881" spans="1:13" x14ac:dyDescent="0.35">
      <c r="A3881" t="s">
        <v>8275</v>
      </c>
      <c r="B3881" t="s">
        <v>8276</v>
      </c>
      <c r="C3881" t="s">
        <v>32</v>
      </c>
      <c r="E3881" s="1">
        <v>44127</v>
      </c>
      <c r="F3881" t="s">
        <v>16</v>
      </c>
      <c r="G3881" t="s">
        <v>791</v>
      </c>
      <c r="H3881" t="s">
        <v>34</v>
      </c>
      <c r="I3881" t="s">
        <v>76</v>
      </c>
      <c r="J3881" t="s">
        <v>59</v>
      </c>
      <c r="K3881">
        <v>29</v>
      </c>
      <c r="L3881" t="s">
        <v>21</v>
      </c>
      <c r="M3881" s="2">
        <v>23</v>
      </c>
    </row>
    <row r="3882" spans="1:13" x14ac:dyDescent="0.35">
      <c r="A3882" t="s">
        <v>8277</v>
      </c>
      <c r="B3882" t="s">
        <v>8278</v>
      </c>
      <c r="C3882" t="s">
        <v>56</v>
      </c>
      <c r="E3882" s="1">
        <v>44117</v>
      </c>
      <c r="F3882" t="s">
        <v>43</v>
      </c>
      <c r="G3882" t="s">
        <v>57</v>
      </c>
      <c r="H3882" t="s">
        <v>58</v>
      </c>
      <c r="I3882" t="s">
        <v>19</v>
      </c>
      <c r="J3882" t="s">
        <v>59</v>
      </c>
      <c r="K3882">
        <v>8</v>
      </c>
      <c r="L3882" t="s">
        <v>21</v>
      </c>
      <c r="M3882" s="2">
        <v>13</v>
      </c>
    </row>
    <row r="3883" spans="1:13" x14ac:dyDescent="0.35">
      <c r="A3883" t="s">
        <v>8279</v>
      </c>
      <c r="B3883" t="s">
        <v>8280</v>
      </c>
      <c r="C3883" t="s">
        <v>24</v>
      </c>
      <c r="D3883" s="2">
        <v>10</v>
      </c>
      <c r="E3883" s="1">
        <v>44131</v>
      </c>
      <c r="F3883" t="s">
        <v>16</v>
      </c>
      <c r="G3883" t="s">
        <v>832</v>
      </c>
      <c r="H3883" t="s">
        <v>833</v>
      </c>
      <c r="I3883" t="s">
        <v>63</v>
      </c>
      <c r="J3883" t="s">
        <v>20</v>
      </c>
      <c r="K3883">
        <v>43</v>
      </c>
      <c r="L3883" t="s">
        <v>103</v>
      </c>
      <c r="M3883" s="2">
        <v>27</v>
      </c>
    </row>
    <row r="3884" spans="1:13" x14ac:dyDescent="0.35">
      <c r="A3884" t="s">
        <v>8281</v>
      </c>
      <c r="B3884" t="s">
        <v>8282</v>
      </c>
      <c r="C3884" t="s">
        <v>15</v>
      </c>
      <c r="E3884" s="1">
        <v>44127</v>
      </c>
      <c r="F3884" t="s">
        <v>43</v>
      </c>
      <c r="G3884" t="s">
        <v>1218</v>
      </c>
      <c r="H3884" t="s">
        <v>1153</v>
      </c>
      <c r="I3884" t="s">
        <v>19</v>
      </c>
      <c r="J3884" t="s">
        <v>35</v>
      </c>
      <c r="K3884">
        <v>10</v>
      </c>
      <c r="L3884" t="s">
        <v>21</v>
      </c>
      <c r="M3884" s="2">
        <v>23</v>
      </c>
    </row>
    <row r="3885" spans="1:13" x14ac:dyDescent="0.35">
      <c r="A3885" t="s">
        <v>8283</v>
      </c>
      <c r="B3885" t="s">
        <v>8284</v>
      </c>
      <c r="C3885" t="s">
        <v>56</v>
      </c>
      <c r="E3885" s="1">
        <v>44127</v>
      </c>
      <c r="F3885" t="s">
        <v>43</v>
      </c>
      <c r="G3885" t="s">
        <v>229</v>
      </c>
      <c r="H3885" t="s">
        <v>109</v>
      </c>
      <c r="I3885" t="s">
        <v>19</v>
      </c>
      <c r="J3885" t="s">
        <v>20</v>
      </c>
      <c r="K3885">
        <v>17</v>
      </c>
      <c r="L3885" t="s">
        <v>29</v>
      </c>
      <c r="M3885" s="2">
        <v>23</v>
      </c>
    </row>
    <row r="3886" spans="1:13" x14ac:dyDescent="0.35">
      <c r="A3886" t="s">
        <v>8285</v>
      </c>
      <c r="B3886" t="s">
        <v>8286</v>
      </c>
      <c r="C3886" t="s">
        <v>38</v>
      </c>
      <c r="D3886" s="2">
        <v>1</v>
      </c>
      <c r="E3886" s="1">
        <v>44126</v>
      </c>
      <c r="F3886" t="s">
        <v>43</v>
      </c>
      <c r="G3886" t="s">
        <v>6001</v>
      </c>
      <c r="H3886" t="s">
        <v>154</v>
      </c>
      <c r="I3886" t="s">
        <v>19</v>
      </c>
      <c r="J3886" t="s">
        <v>20</v>
      </c>
      <c r="K3886">
        <v>16</v>
      </c>
      <c r="L3886" t="s">
        <v>103</v>
      </c>
      <c r="M3886" s="2">
        <v>22</v>
      </c>
    </row>
    <row r="3887" spans="1:13" x14ac:dyDescent="0.35">
      <c r="A3887" t="s">
        <v>8287</v>
      </c>
      <c r="B3887" t="s">
        <v>8288</v>
      </c>
      <c r="C3887" t="s">
        <v>15</v>
      </c>
      <c r="E3887" s="1">
        <v>44127</v>
      </c>
      <c r="F3887" t="s">
        <v>16</v>
      </c>
      <c r="G3887" t="s">
        <v>459</v>
      </c>
      <c r="H3887" t="s">
        <v>34</v>
      </c>
      <c r="I3887" t="s">
        <v>63</v>
      </c>
      <c r="J3887" t="s">
        <v>20</v>
      </c>
      <c r="K3887">
        <v>29</v>
      </c>
      <c r="L3887" t="s">
        <v>21</v>
      </c>
      <c r="M3887" s="2">
        <v>23</v>
      </c>
    </row>
    <row r="3888" spans="1:13" x14ac:dyDescent="0.35">
      <c r="A3888" t="s">
        <v>8289</v>
      </c>
      <c r="B3888" t="s">
        <v>8290</v>
      </c>
      <c r="C3888" t="s">
        <v>38</v>
      </c>
      <c r="D3888" s="2">
        <v>2</v>
      </c>
      <c r="E3888" s="1">
        <v>44117</v>
      </c>
      <c r="F3888" t="s">
        <v>16</v>
      </c>
      <c r="G3888" t="s">
        <v>2507</v>
      </c>
      <c r="H3888" t="s">
        <v>45</v>
      </c>
      <c r="I3888" t="s">
        <v>28</v>
      </c>
      <c r="J3888" t="s">
        <v>59</v>
      </c>
      <c r="K3888">
        <v>35</v>
      </c>
      <c r="L3888" t="s">
        <v>83</v>
      </c>
      <c r="M3888" s="2">
        <v>13</v>
      </c>
    </row>
    <row r="3889" spans="1:13" x14ac:dyDescent="0.35">
      <c r="A3889" t="s">
        <v>8291</v>
      </c>
      <c r="B3889" t="s">
        <v>8292</v>
      </c>
      <c r="C3889" t="s">
        <v>15</v>
      </c>
      <c r="D3889" s="2">
        <v>6</v>
      </c>
      <c r="E3889" s="1">
        <v>44134</v>
      </c>
      <c r="F3889" t="s">
        <v>16</v>
      </c>
      <c r="G3889" t="s">
        <v>71</v>
      </c>
      <c r="H3889" t="s">
        <v>176</v>
      </c>
      <c r="I3889" t="s">
        <v>19</v>
      </c>
      <c r="J3889" t="s">
        <v>20</v>
      </c>
      <c r="K3889">
        <v>44</v>
      </c>
      <c r="L3889" t="s">
        <v>21</v>
      </c>
      <c r="M3889" s="2">
        <v>30</v>
      </c>
    </row>
    <row r="3890" spans="1:13" x14ac:dyDescent="0.35">
      <c r="A3890" t="s">
        <v>8293</v>
      </c>
      <c r="B3890" t="s">
        <v>8294</v>
      </c>
      <c r="C3890" t="s">
        <v>32</v>
      </c>
      <c r="E3890" s="1">
        <v>44115</v>
      </c>
      <c r="F3890" t="s">
        <v>16</v>
      </c>
      <c r="G3890" t="s">
        <v>398</v>
      </c>
      <c r="H3890" t="s">
        <v>82</v>
      </c>
      <c r="I3890" t="s">
        <v>19</v>
      </c>
      <c r="J3890" t="s">
        <v>59</v>
      </c>
      <c r="K3890">
        <v>16</v>
      </c>
      <c r="L3890" t="s">
        <v>103</v>
      </c>
      <c r="M3890" s="2">
        <v>11</v>
      </c>
    </row>
    <row r="3891" spans="1:13" x14ac:dyDescent="0.35">
      <c r="A3891" t="s">
        <v>8295</v>
      </c>
      <c r="B3891" t="s">
        <v>8296</v>
      </c>
      <c r="C3891" t="s">
        <v>38</v>
      </c>
      <c r="E3891" s="1">
        <v>44131</v>
      </c>
      <c r="F3891" t="s">
        <v>43</v>
      </c>
      <c r="G3891" t="s">
        <v>2664</v>
      </c>
      <c r="H3891" t="s">
        <v>252</v>
      </c>
      <c r="I3891" t="s">
        <v>19</v>
      </c>
      <c r="J3891" t="s">
        <v>20</v>
      </c>
      <c r="K3891">
        <v>31</v>
      </c>
      <c r="L3891" t="s">
        <v>21</v>
      </c>
      <c r="M3891" s="2">
        <v>27</v>
      </c>
    </row>
    <row r="3892" spans="1:13" x14ac:dyDescent="0.35">
      <c r="A3892" t="s">
        <v>8297</v>
      </c>
      <c r="B3892" t="s">
        <v>8298</v>
      </c>
      <c r="C3892" t="s">
        <v>15</v>
      </c>
      <c r="E3892" s="1">
        <v>44113</v>
      </c>
      <c r="F3892" t="s">
        <v>16</v>
      </c>
      <c r="G3892" t="s">
        <v>776</v>
      </c>
      <c r="H3892" t="s">
        <v>201</v>
      </c>
      <c r="I3892" t="s">
        <v>63</v>
      </c>
      <c r="J3892" t="s">
        <v>20</v>
      </c>
      <c r="K3892">
        <v>11</v>
      </c>
      <c r="L3892" t="s">
        <v>103</v>
      </c>
      <c r="M3892" s="2">
        <v>9</v>
      </c>
    </row>
    <row r="3893" spans="1:13" x14ac:dyDescent="0.35">
      <c r="A3893" t="s">
        <v>8299</v>
      </c>
      <c r="B3893" t="s">
        <v>8300</v>
      </c>
      <c r="C3893" t="s">
        <v>15</v>
      </c>
      <c r="D3893" s="2">
        <v>5</v>
      </c>
      <c r="E3893" s="1">
        <v>44108</v>
      </c>
      <c r="F3893" t="s">
        <v>43</v>
      </c>
      <c r="G3893" t="s">
        <v>776</v>
      </c>
      <c r="H3893" t="s">
        <v>201</v>
      </c>
      <c r="I3893" t="s">
        <v>19</v>
      </c>
      <c r="J3893" t="s">
        <v>20</v>
      </c>
      <c r="K3893">
        <v>28</v>
      </c>
      <c r="L3893" t="s">
        <v>103</v>
      </c>
      <c r="M3893" s="2">
        <v>4</v>
      </c>
    </row>
    <row r="3894" spans="1:13" x14ac:dyDescent="0.35">
      <c r="A3894" t="s">
        <v>8301</v>
      </c>
      <c r="B3894" t="s">
        <v>8302</v>
      </c>
      <c r="C3894" t="s">
        <v>32</v>
      </c>
      <c r="E3894" s="1">
        <v>44113</v>
      </c>
      <c r="F3894" t="s">
        <v>16</v>
      </c>
      <c r="G3894" t="s">
        <v>159</v>
      </c>
      <c r="H3894" t="s">
        <v>160</v>
      </c>
      <c r="I3894" t="s">
        <v>19</v>
      </c>
      <c r="J3894" t="s">
        <v>59</v>
      </c>
      <c r="K3894">
        <v>24</v>
      </c>
      <c r="L3894" t="s">
        <v>83</v>
      </c>
      <c r="M3894" s="2">
        <v>9</v>
      </c>
    </row>
    <row r="3895" spans="1:13" x14ac:dyDescent="0.35">
      <c r="A3895" t="s">
        <v>8303</v>
      </c>
      <c r="B3895" t="s">
        <v>8304</v>
      </c>
      <c r="C3895" t="s">
        <v>32</v>
      </c>
      <c r="D3895" s="2">
        <v>3</v>
      </c>
      <c r="E3895" s="1">
        <v>44107</v>
      </c>
      <c r="F3895" t="s">
        <v>43</v>
      </c>
      <c r="G3895" t="s">
        <v>238</v>
      </c>
      <c r="H3895" t="s">
        <v>58</v>
      </c>
      <c r="I3895" t="s">
        <v>19</v>
      </c>
      <c r="J3895" t="s">
        <v>59</v>
      </c>
      <c r="K3895">
        <v>30</v>
      </c>
      <c r="L3895" t="s">
        <v>29</v>
      </c>
      <c r="M3895" s="2">
        <v>3</v>
      </c>
    </row>
    <row r="3896" spans="1:13" x14ac:dyDescent="0.35">
      <c r="A3896" t="s">
        <v>8305</v>
      </c>
      <c r="B3896" t="s">
        <v>8306</v>
      </c>
      <c r="C3896" t="s">
        <v>32</v>
      </c>
      <c r="D3896" s="2">
        <v>4</v>
      </c>
      <c r="E3896" s="1">
        <v>44116</v>
      </c>
      <c r="F3896" t="s">
        <v>16</v>
      </c>
      <c r="G3896" t="s">
        <v>401</v>
      </c>
      <c r="H3896" t="s">
        <v>34</v>
      </c>
      <c r="I3896" t="s">
        <v>19</v>
      </c>
      <c r="J3896" t="s">
        <v>20</v>
      </c>
      <c r="K3896">
        <v>35</v>
      </c>
      <c r="L3896" t="s">
        <v>21</v>
      </c>
      <c r="M3896" s="2">
        <v>12</v>
      </c>
    </row>
    <row r="3897" spans="1:13" x14ac:dyDescent="0.35">
      <c r="A3897" t="s">
        <v>8307</v>
      </c>
      <c r="B3897" t="s">
        <v>8308</v>
      </c>
      <c r="C3897" t="s">
        <v>15</v>
      </c>
      <c r="E3897" s="1">
        <v>44131</v>
      </c>
      <c r="F3897" t="s">
        <v>43</v>
      </c>
      <c r="G3897" t="s">
        <v>251</v>
      </c>
      <c r="H3897" t="s">
        <v>252</v>
      </c>
      <c r="I3897" t="s">
        <v>19</v>
      </c>
      <c r="J3897" t="s">
        <v>59</v>
      </c>
      <c r="K3897">
        <v>37</v>
      </c>
      <c r="L3897" t="s">
        <v>103</v>
      </c>
      <c r="M3897" s="2">
        <v>27</v>
      </c>
    </row>
    <row r="3898" spans="1:13" x14ac:dyDescent="0.35">
      <c r="A3898" t="s">
        <v>8309</v>
      </c>
      <c r="B3898" t="s">
        <v>8310</v>
      </c>
      <c r="C3898" t="s">
        <v>38</v>
      </c>
      <c r="E3898" s="1">
        <v>44120</v>
      </c>
      <c r="F3898" t="s">
        <v>16</v>
      </c>
      <c r="G3898" t="s">
        <v>269</v>
      </c>
      <c r="H3898" t="s">
        <v>109</v>
      </c>
      <c r="I3898" t="s">
        <v>63</v>
      </c>
      <c r="J3898" t="s">
        <v>20</v>
      </c>
      <c r="K3898">
        <v>27</v>
      </c>
      <c r="L3898" t="s">
        <v>21</v>
      </c>
      <c r="M3898" s="2">
        <v>16</v>
      </c>
    </row>
    <row r="3899" spans="1:13" x14ac:dyDescent="0.35">
      <c r="A3899" t="s">
        <v>8311</v>
      </c>
      <c r="B3899" t="s">
        <v>8312</v>
      </c>
      <c r="C3899" t="s">
        <v>15</v>
      </c>
      <c r="E3899" s="1">
        <v>44126</v>
      </c>
      <c r="F3899" t="s">
        <v>16</v>
      </c>
      <c r="G3899" t="s">
        <v>523</v>
      </c>
      <c r="H3899" t="s">
        <v>142</v>
      </c>
      <c r="I3899" t="s">
        <v>28</v>
      </c>
      <c r="J3899" t="s">
        <v>59</v>
      </c>
      <c r="K3899">
        <v>29</v>
      </c>
      <c r="L3899" t="s">
        <v>83</v>
      </c>
      <c r="M3899" s="2">
        <v>22</v>
      </c>
    </row>
    <row r="3900" spans="1:13" x14ac:dyDescent="0.35">
      <c r="A3900" t="s">
        <v>8313</v>
      </c>
      <c r="B3900" t="s">
        <v>8314</v>
      </c>
      <c r="C3900" t="s">
        <v>38</v>
      </c>
      <c r="E3900" s="1">
        <v>44114</v>
      </c>
      <c r="F3900" t="s">
        <v>16</v>
      </c>
      <c r="G3900" t="s">
        <v>671</v>
      </c>
      <c r="H3900" t="s">
        <v>215</v>
      </c>
      <c r="I3900" t="s">
        <v>28</v>
      </c>
      <c r="J3900" t="s">
        <v>20</v>
      </c>
      <c r="K3900">
        <v>33</v>
      </c>
      <c r="L3900" t="s">
        <v>29</v>
      </c>
      <c r="M3900" s="2">
        <v>10</v>
      </c>
    </row>
    <row r="3901" spans="1:13" x14ac:dyDescent="0.35">
      <c r="A3901" t="s">
        <v>8315</v>
      </c>
      <c r="B3901" t="s">
        <v>8316</v>
      </c>
      <c r="C3901" t="s">
        <v>32</v>
      </c>
      <c r="E3901" s="1">
        <v>44130</v>
      </c>
      <c r="F3901" t="s">
        <v>43</v>
      </c>
      <c r="G3901" t="s">
        <v>573</v>
      </c>
      <c r="H3901" t="s">
        <v>45</v>
      </c>
      <c r="I3901" t="s">
        <v>19</v>
      </c>
      <c r="J3901" t="s">
        <v>20</v>
      </c>
      <c r="K3901">
        <v>7</v>
      </c>
      <c r="L3901" t="s">
        <v>29</v>
      </c>
      <c r="M3901" s="2">
        <v>26</v>
      </c>
    </row>
    <row r="3902" spans="1:13" x14ac:dyDescent="0.35">
      <c r="A3902" t="s">
        <v>8317</v>
      </c>
      <c r="B3902" t="s">
        <v>8318</v>
      </c>
      <c r="C3902" t="s">
        <v>32</v>
      </c>
      <c r="E3902" s="1">
        <v>44119</v>
      </c>
      <c r="F3902" t="s">
        <v>16</v>
      </c>
      <c r="G3902" t="s">
        <v>398</v>
      </c>
      <c r="H3902" t="s">
        <v>82</v>
      </c>
      <c r="I3902" t="s">
        <v>19</v>
      </c>
      <c r="J3902" t="s">
        <v>20</v>
      </c>
      <c r="K3902">
        <v>30</v>
      </c>
      <c r="L3902" t="s">
        <v>29</v>
      </c>
      <c r="M3902" s="2">
        <v>15</v>
      </c>
    </row>
    <row r="3903" spans="1:13" x14ac:dyDescent="0.35">
      <c r="A3903" t="s">
        <v>8319</v>
      </c>
      <c r="B3903" t="s">
        <v>8320</v>
      </c>
      <c r="C3903" t="s">
        <v>56</v>
      </c>
      <c r="E3903" s="1">
        <v>44115</v>
      </c>
      <c r="F3903" t="s">
        <v>16</v>
      </c>
      <c r="G3903" t="s">
        <v>81</v>
      </c>
      <c r="H3903" t="s">
        <v>82</v>
      </c>
      <c r="I3903" t="s">
        <v>19</v>
      </c>
      <c r="J3903" t="s">
        <v>20</v>
      </c>
      <c r="K3903">
        <v>7</v>
      </c>
      <c r="L3903" t="s">
        <v>21</v>
      </c>
      <c r="M3903" s="2">
        <v>11</v>
      </c>
    </row>
    <row r="3904" spans="1:13" x14ac:dyDescent="0.35">
      <c r="A3904" t="s">
        <v>8321</v>
      </c>
      <c r="B3904" t="s">
        <v>8322</v>
      </c>
      <c r="C3904" t="s">
        <v>32</v>
      </c>
      <c r="E3904" s="1">
        <v>44128</v>
      </c>
      <c r="F3904" t="s">
        <v>16</v>
      </c>
      <c r="G3904" t="s">
        <v>183</v>
      </c>
      <c r="H3904" t="s">
        <v>184</v>
      </c>
      <c r="I3904" t="s">
        <v>19</v>
      </c>
      <c r="J3904" t="s">
        <v>20</v>
      </c>
      <c r="K3904">
        <v>26</v>
      </c>
      <c r="L3904" t="s">
        <v>21</v>
      </c>
      <c r="M3904" s="2">
        <v>24</v>
      </c>
    </row>
    <row r="3905" spans="1:13" x14ac:dyDescent="0.35">
      <c r="A3905" t="s">
        <v>8323</v>
      </c>
      <c r="B3905" t="s">
        <v>8324</v>
      </c>
      <c r="C3905" t="s">
        <v>32</v>
      </c>
      <c r="E3905" s="1">
        <v>44121</v>
      </c>
      <c r="F3905" t="s">
        <v>16</v>
      </c>
      <c r="G3905" t="s">
        <v>530</v>
      </c>
      <c r="H3905" t="s">
        <v>45</v>
      </c>
      <c r="I3905" t="s">
        <v>76</v>
      </c>
      <c r="J3905" t="s">
        <v>20</v>
      </c>
      <c r="K3905">
        <v>7</v>
      </c>
      <c r="L3905" t="s">
        <v>103</v>
      </c>
      <c r="M3905" s="2">
        <v>17</v>
      </c>
    </row>
    <row r="3906" spans="1:13" x14ac:dyDescent="0.35">
      <c r="A3906" t="s">
        <v>8325</v>
      </c>
      <c r="B3906" t="s">
        <v>8326</v>
      </c>
      <c r="C3906" t="s">
        <v>15</v>
      </c>
      <c r="E3906" s="1">
        <v>44127</v>
      </c>
      <c r="F3906" t="s">
        <v>25</v>
      </c>
      <c r="G3906" t="s">
        <v>549</v>
      </c>
      <c r="H3906" t="s">
        <v>53</v>
      </c>
      <c r="I3906" t="s">
        <v>28</v>
      </c>
      <c r="J3906" t="s">
        <v>20</v>
      </c>
      <c r="K3906">
        <v>26</v>
      </c>
      <c r="L3906" t="s">
        <v>103</v>
      </c>
      <c r="M3906" s="2">
        <v>23</v>
      </c>
    </row>
    <row r="3907" spans="1:13" x14ac:dyDescent="0.35">
      <c r="A3907" t="s">
        <v>8327</v>
      </c>
      <c r="B3907" t="s">
        <v>8328</v>
      </c>
      <c r="C3907" t="s">
        <v>32</v>
      </c>
      <c r="E3907" s="1">
        <v>44107</v>
      </c>
      <c r="F3907" t="s">
        <v>43</v>
      </c>
      <c r="G3907" t="s">
        <v>908</v>
      </c>
      <c r="H3907" t="s">
        <v>34</v>
      </c>
      <c r="I3907" t="s">
        <v>19</v>
      </c>
      <c r="J3907" t="s">
        <v>59</v>
      </c>
      <c r="K3907">
        <v>32</v>
      </c>
      <c r="L3907" t="s">
        <v>21</v>
      </c>
      <c r="M3907" s="2">
        <v>3</v>
      </c>
    </row>
    <row r="3908" spans="1:13" x14ac:dyDescent="0.35">
      <c r="A3908" t="s">
        <v>8329</v>
      </c>
      <c r="B3908" t="s">
        <v>8330</v>
      </c>
      <c r="C3908" t="s">
        <v>38</v>
      </c>
      <c r="E3908" s="1">
        <v>44109</v>
      </c>
      <c r="F3908" t="s">
        <v>16</v>
      </c>
      <c r="G3908" t="s">
        <v>344</v>
      </c>
      <c r="H3908" t="s">
        <v>67</v>
      </c>
      <c r="I3908" t="s">
        <v>28</v>
      </c>
      <c r="J3908" t="s">
        <v>20</v>
      </c>
      <c r="K3908">
        <v>26</v>
      </c>
      <c r="L3908" t="s">
        <v>29</v>
      </c>
      <c r="M3908" s="2">
        <v>5</v>
      </c>
    </row>
    <row r="3909" spans="1:13" x14ac:dyDescent="0.35">
      <c r="A3909" t="s">
        <v>8331</v>
      </c>
      <c r="B3909" t="s">
        <v>8332</v>
      </c>
      <c r="C3909" t="s">
        <v>38</v>
      </c>
      <c r="E3909" s="1">
        <v>44105</v>
      </c>
      <c r="F3909" t="s">
        <v>25</v>
      </c>
      <c r="G3909" t="s">
        <v>2645</v>
      </c>
      <c r="H3909" t="s">
        <v>34</v>
      </c>
      <c r="I3909" t="s">
        <v>28</v>
      </c>
      <c r="J3909" t="s">
        <v>59</v>
      </c>
      <c r="K3909">
        <v>40</v>
      </c>
      <c r="L3909" t="s">
        <v>29</v>
      </c>
      <c r="M3909" s="2">
        <v>1</v>
      </c>
    </row>
    <row r="3910" spans="1:13" x14ac:dyDescent="0.35">
      <c r="A3910" t="s">
        <v>8333</v>
      </c>
      <c r="B3910" t="s">
        <v>8334</v>
      </c>
      <c r="C3910" t="s">
        <v>56</v>
      </c>
      <c r="D3910" s="2">
        <v>7</v>
      </c>
      <c r="E3910" s="1">
        <v>44105</v>
      </c>
      <c r="F3910" t="s">
        <v>16</v>
      </c>
      <c r="G3910" t="s">
        <v>2037</v>
      </c>
      <c r="H3910" t="s">
        <v>58</v>
      </c>
      <c r="I3910" t="s">
        <v>76</v>
      </c>
      <c r="J3910" t="s">
        <v>59</v>
      </c>
      <c r="K3910">
        <v>39</v>
      </c>
      <c r="L3910" t="s">
        <v>29</v>
      </c>
      <c r="M3910" s="2">
        <v>1</v>
      </c>
    </row>
    <row r="3911" spans="1:13" x14ac:dyDescent="0.35">
      <c r="A3911" t="s">
        <v>8335</v>
      </c>
      <c r="B3911" t="s">
        <v>8336</v>
      </c>
      <c r="C3911" t="s">
        <v>38</v>
      </c>
      <c r="E3911" s="1">
        <v>44127</v>
      </c>
      <c r="F3911" t="s">
        <v>16</v>
      </c>
      <c r="G3911" t="s">
        <v>2521</v>
      </c>
      <c r="H3911" t="s">
        <v>215</v>
      </c>
      <c r="I3911" t="s">
        <v>76</v>
      </c>
      <c r="J3911" t="s">
        <v>20</v>
      </c>
      <c r="K3911">
        <v>33</v>
      </c>
      <c r="L3911" t="s">
        <v>21</v>
      </c>
      <c r="M3911" s="2">
        <v>23</v>
      </c>
    </row>
    <row r="3912" spans="1:13" x14ac:dyDescent="0.35">
      <c r="A3912" t="s">
        <v>8337</v>
      </c>
      <c r="B3912" t="s">
        <v>8338</v>
      </c>
      <c r="C3912" t="s">
        <v>24</v>
      </c>
      <c r="E3912" s="1">
        <v>44126</v>
      </c>
      <c r="F3912" t="s">
        <v>16</v>
      </c>
      <c r="G3912" t="s">
        <v>2944</v>
      </c>
      <c r="H3912" t="s">
        <v>242</v>
      </c>
      <c r="I3912" t="s">
        <v>28</v>
      </c>
      <c r="J3912" t="s">
        <v>20</v>
      </c>
      <c r="K3912">
        <v>28</v>
      </c>
      <c r="L3912" t="s">
        <v>83</v>
      </c>
      <c r="M3912" s="2">
        <v>22</v>
      </c>
    </row>
    <row r="3913" spans="1:13" x14ac:dyDescent="0.35">
      <c r="A3913" t="s">
        <v>8339</v>
      </c>
      <c r="B3913" t="s">
        <v>8340</v>
      </c>
      <c r="C3913" t="s">
        <v>32</v>
      </c>
      <c r="E3913" s="1">
        <v>44122</v>
      </c>
      <c r="F3913" t="s">
        <v>16</v>
      </c>
      <c r="G3913" t="s">
        <v>165</v>
      </c>
      <c r="H3913" t="s">
        <v>53</v>
      </c>
      <c r="I3913" t="s">
        <v>19</v>
      </c>
      <c r="J3913" t="s">
        <v>59</v>
      </c>
      <c r="K3913">
        <v>24</v>
      </c>
      <c r="L3913" t="s">
        <v>29</v>
      </c>
      <c r="M3913" s="2">
        <v>18</v>
      </c>
    </row>
    <row r="3914" spans="1:13" x14ac:dyDescent="0.35">
      <c r="A3914" t="s">
        <v>8341</v>
      </c>
      <c r="B3914" t="s">
        <v>8342</v>
      </c>
      <c r="C3914" t="s">
        <v>38</v>
      </c>
      <c r="E3914" s="1">
        <v>44131</v>
      </c>
      <c r="F3914" t="s">
        <v>16</v>
      </c>
      <c r="G3914" t="s">
        <v>773</v>
      </c>
      <c r="H3914" t="s">
        <v>154</v>
      </c>
      <c r="I3914" t="s">
        <v>19</v>
      </c>
      <c r="J3914" t="s">
        <v>59</v>
      </c>
      <c r="K3914">
        <v>27</v>
      </c>
      <c r="L3914" t="s">
        <v>21</v>
      </c>
      <c r="M3914" s="2">
        <v>27</v>
      </c>
    </row>
    <row r="3915" spans="1:13" x14ac:dyDescent="0.35">
      <c r="A3915" t="s">
        <v>8343</v>
      </c>
      <c r="B3915" t="s">
        <v>8344</v>
      </c>
      <c r="C3915" t="s">
        <v>32</v>
      </c>
      <c r="D3915" s="2">
        <v>6</v>
      </c>
      <c r="E3915" s="1">
        <v>44110</v>
      </c>
      <c r="F3915" t="s">
        <v>16</v>
      </c>
      <c r="G3915" t="s">
        <v>127</v>
      </c>
      <c r="H3915" t="s">
        <v>128</v>
      </c>
      <c r="I3915" t="s">
        <v>28</v>
      </c>
      <c r="J3915" t="s">
        <v>59</v>
      </c>
      <c r="K3915">
        <v>24</v>
      </c>
      <c r="L3915" t="s">
        <v>29</v>
      </c>
      <c r="M3915" s="2">
        <v>6</v>
      </c>
    </row>
    <row r="3916" spans="1:13" x14ac:dyDescent="0.35">
      <c r="A3916" t="s">
        <v>8345</v>
      </c>
      <c r="B3916" t="s">
        <v>8346</v>
      </c>
      <c r="C3916" t="s">
        <v>15</v>
      </c>
      <c r="E3916" s="1">
        <v>44124</v>
      </c>
      <c r="F3916" t="s">
        <v>43</v>
      </c>
      <c r="G3916" t="s">
        <v>96</v>
      </c>
      <c r="H3916" t="s">
        <v>97</v>
      </c>
      <c r="I3916" t="s">
        <v>19</v>
      </c>
      <c r="J3916" t="s">
        <v>20</v>
      </c>
      <c r="K3916">
        <v>38</v>
      </c>
      <c r="L3916" t="s">
        <v>29</v>
      </c>
      <c r="M3916" s="2">
        <v>20</v>
      </c>
    </row>
    <row r="3917" spans="1:13" x14ac:dyDescent="0.35">
      <c r="A3917" t="s">
        <v>8347</v>
      </c>
      <c r="B3917" t="s">
        <v>8348</v>
      </c>
      <c r="C3917" t="s">
        <v>32</v>
      </c>
      <c r="E3917" s="1">
        <v>44106</v>
      </c>
      <c r="F3917" t="s">
        <v>16</v>
      </c>
      <c r="G3917" t="s">
        <v>269</v>
      </c>
      <c r="H3917" t="s">
        <v>109</v>
      </c>
      <c r="I3917" t="s">
        <v>76</v>
      </c>
      <c r="J3917" t="s">
        <v>20</v>
      </c>
      <c r="K3917">
        <v>36</v>
      </c>
      <c r="L3917" t="s">
        <v>21</v>
      </c>
      <c r="M3917" s="2">
        <v>2</v>
      </c>
    </row>
    <row r="3918" spans="1:13" x14ac:dyDescent="0.35">
      <c r="A3918" t="s">
        <v>8349</v>
      </c>
      <c r="B3918" t="s">
        <v>8350</v>
      </c>
      <c r="C3918" t="s">
        <v>38</v>
      </c>
      <c r="D3918" s="2">
        <v>3</v>
      </c>
      <c r="E3918" s="1">
        <v>44125</v>
      </c>
      <c r="F3918" t="s">
        <v>25</v>
      </c>
      <c r="G3918" t="s">
        <v>1066</v>
      </c>
      <c r="H3918" t="s">
        <v>71</v>
      </c>
      <c r="I3918" t="s">
        <v>63</v>
      </c>
      <c r="J3918" t="s">
        <v>59</v>
      </c>
      <c r="K3918">
        <v>5</v>
      </c>
      <c r="L3918" t="s">
        <v>29</v>
      </c>
      <c r="M3918" s="2">
        <v>21</v>
      </c>
    </row>
    <row r="3919" spans="1:13" x14ac:dyDescent="0.35">
      <c r="A3919" t="s">
        <v>8351</v>
      </c>
      <c r="B3919" t="s">
        <v>8352</v>
      </c>
      <c r="C3919" t="s">
        <v>32</v>
      </c>
      <c r="E3919" s="1">
        <v>44117</v>
      </c>
      <c r="F3919" t="s">
        <v>43</v>
      </c>
      <c r="G3919" t="s">
        <v>398</v>
      </c>
      <c r="H3919" t="s">
        <v>82</v>
      </c>
      <c r="I3919" t="s">
        <v>19</v>
      </c>
      <c r="J3919" t="s">
        <v>20</v>
      </c>
      <c r="K3919">
        <v>31</v>
      </c>
      <c r="L3919" t="s">
        <v>29</v>
      </c>
      <c r="M3919" s="2">
        <v>13</v>
      </c>
    </row>
    <row r="3920" spans="1:13" x14ac:dyDescent="0.35">
      <c r="A3920" t="s">
        <v>8353</v>
      </c>
      <c r="B3920" t="s">
        <v>8354</v>
      </c>
      <c r="C3920" t="s">
        <v>32</v>
      </c>
      <c r="E3920" s="1">
        <v>44117</v>
      </c>
      <c r="F3920" t="s">
        <v>16</v>
      </c>
      <c r="G3920" t="s">
        <v>334</v>
      </c>
      <c r="H3920" t="s">
        <v>71</v>
      </c>
      <c r="I3920" t="s">
        <v>28</v>
      </c>
      <c r="J3920" t="s">
        <v>20</v>
      </c>
      <c r="K3920">
        <v>18</v>
      </c>
      <c r="L3920" t="s">
        <v>103</v>
      </c>
      <c r="M3920" s="2">
        <v>13</v>
      </c>
    </row>
    <row r="3921" spans="1:13" x14ac:dyDescent="0.35">
      <c r="A3921" t="s">
        <v>8355</v>
      </c>
      <c r="B3921" t="s">
        <v>8356</v>
      </c>
      <c r="C3921" t="s">
        <v>56</v>
      </c>
      <c r="E3921" s="1">
        <v>44122</v>
      </c>
      <c r="F3921" t="s">
        <v>25</v>
      </c>
      <c r="G3921" t="s">
        <v>1445</v>
      </c>
      <c r="H3921" t="s">
        <v>67</v>
      </c>
      <c r="I3921" t="s">
        <v>28</v>
      </c>
      <c r="J3921" t="s">
        <v>35</v>
      </c>
      <c r="K3921">
        <v>19</v>
      </c>
      <c r="L3921" t="s">
        <v>21</v>
      </c>
      <c r="M3921" s="2">
        <v>18</v>
      </c>
    </row>
    <row r="3922" spans="1:13" x14ac:dyDescent="0.35">
      <c r="A3922" t="s">
        <v>8357</v>
      </c>
      <c r="B3922" t="s">
        <v>8358</v>
      </c>
      <c r="C3922" t="s">
        <v>56</v>
      </c>
      <c r="E3922" s="1">
        <v>44132</v>
      </c>
      <c r="F3922" t="s">
        <v>16</v>
      </c>
      <c r="G3922" t="s">
        <v>1125</v>
      </c>
      <c r="H3922" t="s">
        <v>990</v>
      </c>
      <c r="I3922" t="s">
        <v>28</v>
      </c>
      <c r="J3922" t="s">
        <v>59</v>
      </c>
      <c r="K3922">
        <v>39</v>
      </c>
      <c r="L3922" t="s">
        <v>29</v>
      </c>
      <c r="M3922" s="2">
        <v>28</v>
      </c>
    </row>
    <row r="3923" spans="1:13" x14ac:dyDescent="0.35">
      <c r="A3923" t="s">
        <v>8359</v>
      </c>
      <c r="B3923" t="s">
        <v>8360</v>
      </c>
      <c r="C3923" t="s">
        <v>32</v>
      </c>
      <c r="E3923" s="1">
        <v>44113</v>
      </c>
      <c r="F3923" t="s">
        <v>25</v>
      </c>
      <c r="G3923" t="s">
        <v>241</v>
      </c>
      <c r="H3923" t="s">
        <v>242</v>
      </c>
      <c r="I3923" t="s">
        <v>28</v>
      </c>
      <c r="J3923" t="s">
        <v>20</v>
      </c>
      <c r="K3923">
        <v>11</v>
      </c>
      <c r="L3923" t="s">
        <v>21</v>
      </c>
      <c r="M3923" s="2">
        <v>9</v>
      </c>
    </row>
    <row r="3924" spans="1:13" x14ac:dyDescent="0.35">
      <c r="A3924" t="s">
        <v>8361</v>
      </c>
      <c r="B3924" t="s">
        <v>8362</v>
      </c>
      <c r="C3924" t="s">
        <v>56</v>
      </c>
      <c r="D3924" s="2">
        <v>7</v>
      </c>
      <c r="E3924" s="1">
        <v>44134</v>
      </c>
      <c r="F3924" t="s">
        <v>16</v>
      </c>
      <c r="G3924" t="s">
        <v>1445</v>
      </c>
      <c r="H3924" t="s">
        <v>67</v>
      </c>
      <c r="I3924" t="s">
        <v>76</v>
      </c>
      <c r="J3924" t="s">
        <v>20</v>
      </c>
      <c r="K3924">
        <v>43</v>
      </c>
      <c r="L3924" t="s">
        <v>29</v>
      </c>
      <c r="M3924" s="2">
        <v>30</v>
      </c>
    </row>
    <row r="3925" spans="1:13" x14ac:dyDescent="0.35">
      <c r="A3925" t="s">
        <v>8363</v>
      </c>
      <c r="B3925" t="s">
        <v>8364</v>
      </c>
      <c r="C3925" t="s">
        <v>56</v>
      </c>
      <c r="D3925" s="2">
        <v>8</v>
      </c>
      <c r="E3925" s="1">
        <v>44122</v>
      </c>
      <c r="F3925" t="s">
        <v>16</v>
      </c>
      <c r="G3925" t="s">
        <v>483</v>
      </c>
      <c r="H3925" t="s">
        <v>34</v>
      </c>
      <c r="I3925" t="s">
        <v>19</v>
      </c>
      <c r="J3925" t="s">
        <v>35</v>
      </c>
      <c r="K3925">
        <v>16</v>
      </c>
      <c r="L3925" t="s">
        <v>29</v>
      </c>
      <c r="M3925" s="2">
        <v>18</v>
      </c>
    </row>
    <row r="3926" spans="1:13" x14ac:dyDescent="0.35">
      <c r="A3926" t="s">
        <v>8365</v>
      </c>
      <c r="B3926" t="s">
        <v>8366</v>
      </c>
      <c r="C3926" t="s">
        <v>38</v>
      </c>
      <c r="E3926" s="1">
        <v>44125</v>
      </c>
      <c r="F3926" t="s">
        <v>16</v>
      </c>
      <c r="G3926" t="s">
        <v>486</v>
      </c>
      <c r="H3926" t="s">
        <v>132</v>
      </c>
      <c r="I3926" t="s">
        <v>63</v>
      </c>
      <c r="J3926" t="s">
        <v>20</v>
      </c>
      <c r="K3926">
        <v>17</v>
      </c>
      <c r="L3926" t="s">
        <v>29</v>
      </c>
      <c r="M3926" s="2">
        <v>21</v>
      </c>
    </row>
    <row r="3927" spans="1:13" x14ac:dyDescent="0.35">
      <c r="A3927" t="s">
        <v>8367</v>
      </c>
      <c r="B3927" t="s">
        <v>8368</v>
      </c>
      <c r="C3927" t="s">
        <v>24</v>
      </c>
      <c r="E3927" s="1">
        <v>44131</v>
      </c>
      <c r="F3927" t="s">
        <v>25</v>
      </c>
      <c r="G3927" t="s">
        <v>1258</v>
      </c>
      <c r="H3927" t="s">
        <v>116</v>
      </c>
      <c r="I3927" t="s">
        <v>28</v>
      </c>
      <c r="J3927" t="s">
        <v>59</v>
      </c>
      <c r="K3927">
        <v>27</v>
      </c>
      <c r="L3927" t="s">
        <v>21</v>
      </c>
      <c r="M3927" s="2">
        <v>27</v>
      </c>
    </row>
    <row r="3928" spans="1:13" x14ac:dyDescent="0.35">
      <c r="A3928" t="s">
        <v>8369</v>
      </c>
      <c r="B3928" t="s">
        <v>8370</v>
      </c>
      <c r="C3928" t="s">
        <v>15</v>
      </c>
      <c r="E3928" s="1">
        <v>44131</v>
      </c>
      <c r="F3928" t="s">
        <v>16</v>
      </c>
      <c r="G3928" t="s">
        <v>1425</v>
      </c>
      <c r="H3928" t="s">
        <v>201</v>
      </c>
      <c r="I3928" t="s">
        <v>28</v>
      </c>
      <c r="J3928" t="s">
        <v>20</v>
      </c>
      <c r="K3928">
        <v>5</v>
      </c>
      <c r="L3928" t="s">
        <v>29</v>
      </c>
      <c r="M3928" s="2">
        <v>27</v>
      </c>
    </row>
    <row r="3929" spans="1:13" x14ac:dyDescent="0.35">
      <c r="A3929" t="s">
        <v>8371</v>
      </c>
      <c r="B3929" t="s">
        <v>8372</v>
      </c>
      <c r="C3929" t="s">
        <v>38</v>
      </c>
      <c r="D3929" s="2">
        <v>3</v>
      </c>
      <c r="E3929" s="1">
        <v>44106</v>
      </c>
      <c r="F3929" t="s">
        <v>16</v>
      </c>
      <c r="G3929" t="s">
        <v>573</v>
      </c>
      <c r="H3929" t="s">
        <v>45</v>
      </c>
      <c r="I3929" t="s">
        <v>76</v>
      </c>
      <c r="J3929" t="s">
        <v>59</v>
      </c>
      <c r="K3929">
        <v>31</v>
      </c>
      <c r="L3929" t="s">
        <v>21</v>
      </c>
      <c r="M3929" s="2">
        <v>2</v>
      </c>
    </row>
    <row r="3930" spans="1:13" x14ac:dyDescent="0.35">
      <c r="A3930" t="s">
        <v>8373</v>
      </c>
      <c r="B3930" t="s">
        <v>8374</v>
      </c>
      <c r="C3930" t="s">
        <v>32</v>
      </c>
      <c r="E3930" s="1">
        <v>44114</v>
      </c>
      <c r="F3930" t="s">
        <v>16</v>
      </c>
      <c r="G3930" t="s">
        <v>1896</v>
      </c>
      <c r="H3930" t="s">
        <v>109</v>
      </c>
      <c r="I3930" t="s">
        <v>28</v>
      </c>
      <c r="J3930" t="s">
        <v>20</v>
      </c>
      <c r="K3930">
        <v>5</v>
      </c>
      <c r="L3930" t="s">
        <v>29</v>
      </c>
      <c r="M3930" s="2">
        <v>10</v>
      </c>
    </row>
    <row r="3931" spans="1:13" x14ac:dyDescent="0.35">
      <c r="A3931" t="s">
        <v>8375</v>
      </c>
      <c r="B3931" t="s">
        <v>8376</v>
      </c>
      <c r="C3931" t="s">
        <v>32</v>
      </c>
      <c r="D3931" s="2">
        <v>5</v>
      </c>
      <c r="E3931" s="1">
        <v>44119</v>
      </c>
      <c r="F3931" t="s">
        <v>25</v>
      </c>
      <c r="G3931" t="s">
        <v>454</v>
      </c>
      <c r="H3931" t="s">
        <v>128</v>
      </c>
      <c r="I3931" t="s">
        <v>63</v>
      </c>
      <c r="J3931" t="s">
        <v>20</v>
      </c>
      <c r="K3931">
        <v>25</v>
      </c>
      <c r="L3931" t="s">
        <v>21</v>
      </c>
      <c r="M3931" s="2">
        <v>15</v>
      </c>
    </row>
    <row r="3932" spans="1:13" x14ac:dyDescent="0.35">
      <c r="A3932" t="s">
        <v>8377</v>
      </c>
      <c r="B3932" t="s">
        <v>8378</v>
      </c>
      <c r="C3932" t="s">
        <v>15</v>
      </c>
      <c r="E3932" s="1">
        <v>44125</v>
      </c>
      <c r="F3932" t="s">
        <v>16</v>
      </c>
      <c r="G3932" t="s">
        <v>4697</v>
      </c>
      <c r="H3932" t="s">
        <v>154</v>
      </c>
      <c r="I3932" t="s">
        <v>19</v>
      </c>
      <c r="J3932" t="s">
        <v>20</v>
      </c>
      <c r="K3932">
        <v>22</v>
      </c>
      <c r="L3932" t="s">
        <v>21</v>
      </c>
      <c r="M3932" s="2">
        <v>21</v>
      </c>
    </row>
    <row r="3933" spans="1:13" x14ac:dyDescent="0.35">
      <c r="A3933" t="s">
        <v>8379</v>
      </c>
      <c r="B3933" t="s">
        <v>8380</v>
      </c>
      <c r="C3933" t="s">
        <v>32</v>
      </c>
      <c r="E3933" s="1">
        <v>44107</v>
      </c>
      <c r="F3933" t="s">
        <v>16</v>
      </c>
      <c r="G3933" t="s">
        <v>135</v>
      </c>
      <c r="H3933" t="s">
        <v>93</v>
      </c>
      <c r="I3933" t="s">
        <v>76</v>
      </c>
      <c r="J3933" t="s">
        <v>20</v>
      </c>
      <c r="K3933">
        <v>29</v>
      </c>
      <c r="L3933" t="s">
        <v>83</v>
      </c>
      <c r="M3933" s="2">
        <v>3</v>
      </c>
    </row>
    <row r="3934" spans="1:13" x14ac:dyDescent="0.35">
      <c r="A3934" t="s">
        <v>8381</v>
      </c>
      <c r="B3934" t="s">
        <v>8382</v>
      </c>
      <c r="C3934" t="s">
        <v>15</v>
      </c>
      <c r="E3934" s="1">
        <v>44109</v>
      </c>
      <c r="F3934" t="s">
        <v>16</v>
      </c>
      <c r="G3934" t="s">
        <v>322</v>
      </c>
      <c r="H3934" t="s">
        <v>75</v>
      </c>
      <c r="I3934" t="s">
        <v>19</v>
      </c>
      <c r="J3934" t="s">
        <v>20</v>
      </c>
      <c r="K3934">
        <v>29</v>
      </c>
      <c r="L3934" t="s">
        <v>29</v>
      </c>
      <c r="M3934" s="2">
        <v>5</v>
      </c>
    </row>
    <row r="3935" spans="1:13" x14ac:dyDescent="0.35">
      <c r="A3935" t="s">
        <v>8383</v>
      </c>
      <c r="B3935" t="s">
        <v>8384</v>
      </c>
      <c r="C3935" t="s">
        <v>24</v>
      </c>
      <c r="E3935" s="1">
        <v>44122</v>
      </c>
      <c r="F3935" t="s">
        <v>43</v>
      </c>
      <c r="G3935" t="s">
        <v>81</v>
      </c>
      <c r="H3935" t="s">
        <v>658</v>
      </c>
      <c r="I3935" t="s">
        <v>19</v>
      </c>
      <c r="J3935" t="s">
        <v>20</v>
      </c>
      <c r="K3935">
        <v>23</v>
      </c>
      <c r="L3935" t="s">
        <v>21</v>
      </c>
      <c r="M3935" s="2">
        <v>18</v>
      </c>
    </row>
    <row r="3936" spans="1:13" x14ac:dyDescent="0.35">
      <c r="A3936" t="s">
        <v>8385</v>
      </c>
      <c r="B3936" t="s">
        <v>8386</v>
      </c>
      <c r="C3936" t="s">
        <v>24</v>
      </c>
      <c r="E3936" s="1">
        <v>44125</v>
      </c>
      <c r="F3936" t="s">
        <v>25</v>
      </c>
      <c r="G3936" t="s">
        <v>311</v>
      </c>
      <c r="H3936" t="s">
        <v>67</v>
      </c>
      <c r="I3936" t="s">
        <v>28</v>
      </c>
      <c r="J3936" t="s">
        <v>20</v>
      </c>
      <c r="K3936">
        <v>30</v>
      </c>
      <c r="L3936" t="s">
        <v>29</v>
      </c>
      <c r="M3936" s="2">
        <v>21</v>
      </c>
    </row>
    <row r="3937" spans="1:13" x14ac:dyDescent="0.35">
      <c r="A3937" t="s">
        <v>8387</v>
      </c>
      <c r="B3937" t="s">
        <v>8388</v>
      </c>
      <c r="C3937" t="s">
        <v>38</v>
      </c>
      <c r="E3937" s="1">
        <v>44134</v>
      </c>
      <c r="F3937" t="s">
        <v>25</v>
      </c>
      <c r="G3937" t="s">
        <v>1125</v>
      </c>
      <c r="H3937" t="s">
        <v>990</v>
      </c>
      <c r="I3937" t="s">
        <v>28</v>
      </c>
      <c r="J3937" t="s">
        <v>20</v>
      </c>
      <c r="K3937">
        <v>24</v>
      </c>
      <c r="L3937" t="s">
        <v>21</v>
      </c>
      <c r="M3937" s="2">
        <v>30</v>
      </c>
    </row>
    <row r="3938" spans="1:13" x14ac:dyDescent="0.35">
      <c r="A3938" t="s">
        <v>8389</v>
      </c>
      <c r="B3938" t="s">
        <v>8390</v>
      </c>
      <c r="C3938" t="s">
        <v>32</v>
      </c>
      <c r="D3938" s="2">
        <v>4</v>
      </c>
      <c r="E3938" s="1">
        <v>44116</v>
      </c>
      <c r="F3938" t="s">
        <v>16</v>
      </c>
      <c r="G3938" t="s">
        <v>238</v>
      </c>
      <c r="H3938" t="s">
        <v>58</v>
      </c>
      <c r="I3938" t="s">
        <v>63</v>
      </c>
      <c r="J3938" t="s">
        <v>35</v>
      </c>
      <c r="K3938">
        <v>9</v>
      </c>
      <c r="L3938" t="s">
        <v>21</v>
      </c>
      <c r="M3938" s="2">
        <v>12</v>
      </c>
    </row>
    <row r="3939" spans="1:13" x14ac:dyDescent="0.35">
      <c r="A3939" t="s">
        <v>8391</v>
      </c>
      <c r="B3939" t="s">
        <v>8392</v>
      </c>
      <c r="C3939" t="s">
        <v>56</v>
      </c>
      <c r="E3939" s="1">
        <v>44107</v>
      </c>
      <c r="F3939" t="s">
        <v>16</v>
      </c>
      <c r="G3939" t="s">
        <v>549</v>
      </c>
      <c r="H3939" t="s">
        <v>53</v>
      </c>
      <c r="I3939" t="s">
        <v>76</v>
      </c>
      <c r="J3939" t="s">
        <v>20</v>
      </c>
      <c r="K3939">
        <v>11</v>
      </c>
      <c r="L3939" t="s">
        <v>21</v>
      </c>
      <c r="M3939" s="2">
        <v>3</v>
      </c>
    </row>
    <row r="3940" spans="1:13" x14ac:dyDescent="0.35">
      <c r="A3940" t="s">
        <v>8393</v>
      </c>
      <c r="B3940" t="s">
        <v>8394</v>
      </c>
      <c r="C3940" t="s">
        <v>32</v>
      </c>
      <c r="E3940" s="1">
        <v>44120</v>
      </c>
      <c r="F3940" t="s">
        <v>43</v>
      </c>
      <c r="G3940" t="s">
        <v>165</v>
      </c>
      <c r="H3940" t="s">
        <v>53</v>
      </c>
      <c r="I3940" t="s">
        <v>19</v>
      </c>
      <c r="J3940" t="s">
        <v>20</v>
      </c>
      <c r="K3940">
        <v>28</v>
      </c>
      <c r="L3940" t="s">
        <v>83</v>
      </c>
      <c r="M3940" s="2">
        <v>16</v>
      </c>
    </row>
    <row r="3941" spans="1:13" x14ac:dyDescent="0.35">
      <c r="A3941" t="s">
        <v>8395</v>
      </c>
      <c r="B3941" t="s">
        <v>8396</v>
      </c>
      <c r="C3941" t="s">
        <v>56</v>
      </c>
      <c r="E3941" s="1">
        <v>44113</v>
      </c>
      <c r="F3941" t="s">
        <v>16</v>
      </c>
      <c r="G3941" t="s">
        <v>171</v>
      </c>
      <c r="H3941" t="s">
        <v>18</v>
      </c>
      <c r="I3941" t="s">
        <v>28</v>
      </c>
      <c r="J3941" t="s">
        <v>20</v>
      </c>
      <c r="K3941">
        <v>18</v>
      </c>
      <c r="L3941" t="s">
        <v>29</v>
      </c>
      <c r="M3941" s="2">
        <v>9</v>
      </c>
    </row>
    <row r="3942" spans="1:13" x14ac:dyDescent="0.35">
      <c r="A3942" t="s">
        <v>8397</v>
      </c>
      <c r="B3942" t="s">
        <v>8398</v>
      </c>
      <c r="C3942" t="s">
        <v>32</v>
      </c>
      <c r="D3942" s="2">
        <v>4</v>
      </c>
      <c r="E3942" s="1">
        <v>44132</v>
      </c>
      <c r="F3942" t="s">
        <v>16</v>
      </c>
      <c r="G3942" t="s">
        <v>8399</v>
      </c>
      <c r="H3942" t="s">
        <v>658</v>
      </c>
      <c r="I3942" t="s">
        <v>28</v>
      </c>
      <c r="J3942" t="s">
        <v>59</v>
      </c>
      <c r="K3942">
        <v>30</v>
      </c>
      <c r="L3942" t="s">
        <v>29</v>
      </c>
      <c r="M3942" s="2">
        <v>28</v>
      </c>
    </row>
    <row r="3943" spans="1:13" x14ac:dyDescent="0.35">
      <c r="A3943" t="s">
        <v>8400</v>
      </c>
      <c r="B3943" t="s">
        <v>8401</v>
      </c>
      <c r="C3943" t="s">
        <v>15</v>
      </c>
      <c r="E3943" s="1">
        <v>44128</v>
      </c>
      <c r="F3943" t="s">
        <v>25</v>
      </c>
      <c r="G3943" t="s">
        <v>234</v>
      </c>
      <c r="H3943" t="s">
        <v>116</v>
      </c>
      <c r="I3943" t="s">
        <v>63</v>
      </c>
      <c r="J3943" t="s">
        <v>20</v>
      </c>
      <c r="K3943">
        <v>29</v>
      </c>
      <c r="L3943" t="s">
        <v>21</v>
      </c>
      <c r="M3943" s="2">
        <v>24</v>
      </c>
    </row>
    <row r="3944" spans="1:13" x14ac:dyDescent="0.35">
      <c r="A3944" t="s">
        <v>8402</v>
      </c>
      <c r="B3944" t="s">
        <v>8403</v>
      </c>
      <c r="C3944" t="s">
        <v>38</v>
      </c>
      <c r="E3944" s="1">
        <v>44113</v>
      </c>
      <c r="F3944" t="s">
        <v>25</v>
      </c>
      <c r="G3944" t="s">
        <v>1507</v>
      </c>
      <c r="H3944" t="s">
        <v>58</v>
      </c>
      <c r="I3944" t="s">
        <v>76</v>
      </c>
      <c r="J3944" t="s">
        <v>59</v>
      </c>
      <c r="K3944">
        <v>17</v>
      </c>
      <c r="L3944" t="s">
        <v>29</v>
      </c>
      <c r="M3944" s="2">
        <v>9</v>
      </c>
    </row>
    <row r="3945" spans="1:13" x14ac:dyDescent="0.35">
      <c r="A3945" t="s">
        <v>8404</v>
      </c>
      <c r="B3945" t="s">
        <v>8405</v>
      </c>
      <c r="C3945" t="s">
        <v>56</v>
      </c>
      <c r="D3945" s="2">
        <v>7</v>
      </c>
      <c r="E3945" s="1">
        <v>44105</v>
      </c>
      <c r="F3945" t="s">
        <v>16</v>
      </c>
      <c r="G3945" t="s">
        <v>62</v>
      </c>
      <c r="H3945" t="s">
        <v>53</v>
      </c>
      <c r="I3945" t="s">
        <v>28</v>
      </c>
      <c r="J3945" t="s">
        <v>35</v>
      </c>
      <c r="K3945">
        <v>14</v>
      </c>
      <c r="L3945" t="s">
        <v>29</v>
      </c>
      <c r="M3945" s="2">
        <v>1</v>
      </c>
    </row>
    <row r="3946" spans="1:13" x14ac:dyDescent="0.35">
      <c r="A3946" t="s">
        <v>8406</v>
      </c>
      <c r="B3946" t="s">
        <v>8407</v>
      </c>
      <c r="C3946" t="s">
        <v>24</v>
      </c>
      <c r="D3946" s="2">
        <v>9</v>
      </c>
      <c r="E3946" s="1">
        <v>44131</v>
      </c>
      <c r="F3946" t="s">
        <v>16</v>
      </c>
      <c r="G3946" t="s">
        <v>776</v>
      </c>
      <c r="H3946" t="s">
        <v>201</v>
      </c>
      <c r="I3946" t="s">
        <v>19</v>
      </c>
      <c r="J3946" t="s">
        <v>20</v>
      </c>
      <c r="K3946">
        <v>41</v>
      </c>
      <c r="L3946" t="s">
        <v>103</v>
      </c>
      <c r="M3946" s="2">
        <v>27</v>
      </c>
    </row>
    <row r="3947" spans="1:13" x14ac:dyDescent="0.35">
      <c r="A3947" t="s">
        <v>8408</v>
      </c>
      <c r="B3947" t="s">
        <v>8409</v>
      </c>
      <c r="C3947" t="s">
        <v>32</v>
      </c>
      <c r="D3947" s="2">
        <v>3</v>
      </c>
      <c r="E3947" s="1">
        <v>44126</v>
      </c>
      <c r="F3947" t="s">
        <v>43</v>
      </c>
      <c r="G3947" t="s">
        <v>387</v>
      </c>
      <c r="H3947" t="s">
        <v>53</v>
      </c>
      <c r="I3947" t="s">
        <v>19</v>
      </c>
      <c r="J3947" t="s">
        <v>20</v>
      </c>
      <c r="K3947">
        <v>6</v>
      </c>
      <c r="L3947" t="s">
        <v>29</v>
      </c>
      <c r="M3947" s="2">
        <v>22</v>
      </c>
    </row>
    <row r="3948" spans="1:13" x14ac:dyDescent="0.35">
      <c r="A3948" t="s">
        <v>8410</v>
      </c>
      <c r="B3948" t="s">
        <v>8411</v>
      </c>
      <c r="C3948" t="s">
        <v>32</v>
      </c>
      <c r="D3948" s="2">
        <v>5</v>
      </c>
      <c r="E3948" s="1">
        <v>44110</v>
      </c>
      <c r="F3948" t="s">
        <v>16</v>
      </c>
      <c r="G3948" t="s">
        <v>6788</v>
      </c>
      <c r="H3948" t="s">
        <v>295</v>
      </c>
      <c r="I3948" t="s">
        <v>19</v>
      </c>
      <c r="J3948" t="s">
        <v>20</v>
      </c>
      <c r="K3948">
        <v>22</v>
      </c>
      <c r="L3948" t="s">
        <v>21</v>
      </c>
      <c r="M3948" s="2">
        <v>6</v>
      </c>
    </row>
    <row r="3949" spans="1:13" x14ac:dyDescent="0.35">
      <c r="A3949" t="s">
        <v>8412</v>
      </c>
      <c r="B3949" t="s">
        <v>8413</v>
      </c>
      <c r="C3949" t="s">
        <v>15</v>
      </c>
      <c r="E3949" s="1">
        <v>44120</v>
      </c>
      <c r="F3949" t="s">
        <v>16</v>
      </c>
      <c r="G3949" t="s">
        <v>657</v>
      </c>
      <c r="H3949" t="s">
        <v>658</v>
      </c>
      <c r="I3949" t="s">
        <v>76</v>
      </c>
      <c r="J3949" t="s">
        <v>20</v>
      </c>
      <c r="K3949">
        <v>35</v>
      </c>
      <c r="L3949" t="s">
        <v>29</v>
      </c>
      <c r="M3949" s="2">
        <v>16</v>
      </c>
    </row>
    <row r="3950" spans="1:13" x14ac:dyDescent="0.35">
      <c r="A3950" t="s">
        <v>8414</v>
      </c>
      <c r="B3950" t="s">
        <v>8415</v>
      </c>
      <c r="C3950" t="s">
        <v>32</v>
      </c>
      <c r="E3950" s="1">
        <v>44107</v>
      </c>
      <c r="F3950" t="s">
        <v>25</v>
      </c>
      <c r="G3950" t="s">
        <v>165</v>
      </c>
      <c r="H3950" t="s">
        <v>53</v>
      </c>
      <c r="I3950" t="s">
        <v>28</v>
      </c>
      <c r="J3950" t="s">
        <v>35</v>
      </c>
      <c r="K3950">
        <v>44</v>
      </c>
      <c r="L3950" t="s">
        <v>21</v>
      </c>
      <c r="M3950" s="2">
        <v>3</v>
      </c>
    </row>
    <row r="3951" spans="1:13" x14ac:dyDescent="0.35">
      <c r="A3951" t="s">
        <v>8416</v>
      </c>
      <c r="B3951" t="s">
        <v>8417</v>
      </c>
      <c r="C3951" t="s">
        <v>15</v>
      </c>
      <c r="D3951" s="2">
        <v>7</v>
      </c>
      <c r="E3951" s="1">
        <v>44127</v>
      </c>
      <c r="F3951" t="s">
        <v>16</v>
      </c>
      <c r="G3951" t="s">
        <v>1952</v>
      </c>
      <c r="H3951" t="s">
        <v>34</v>
      </c>
      <c r="I3951" t="s">
        <v>28</v>
      </c>
      <c r="J3951" t="s">
        <v>20</v>
      </c>
      <c r="K3951">
        <v>43</v>
      </c>
      <c r="L3951" t="s">
        <v>21</v>
      </c>
      <c r="M3951" s="2">
        <v>23</v>
      </c>
    </row>
    <row r="3952" spans="1:13" x14ac:dyDescent="0.35">
      <c r="A3952" t="s">
        <v>8418</v>
      </c>
      <c r="B3952" t="s">
        <v>8419</v>
      </c>
      <c r="C3952" t="s">
        <v>38</v>
      </c>
      <c r="D3952" s="2">
        <v>4</v>
      </c>
      <c r="E3952" s="1">
        <v>44128</v>
      </c>
      <c r="F3952" t="s">
        <v>16</v>
      </c>
      <c r="G3952" t="s">
        <v>2174</v>
      </c>
      <c r="H3952" t="s">
        <v>215</v>
      </c>
      <c r="I3952" t="s">
        <v>28</v>
      </c>
      <c r="J3952" t="s">
        <v>59</v>
      </c>
      <c r="K3952">
        <v>44</v>
      </c>
      <c r="L3952" t="s">
        <v>29</v>
      </c>
      <c r="M3952" s="2">
        <v>24</v>
      </c>
    </row>
    <row r="3953" spans="1:13" x14ac:dyDescent="0.35">
      <c r="A3953" t="s">
        <v>8420</v>
      </c>
      <c r="B3953" t="s">
        <v>8421</v>
      </c>
      <c r="C3953" t="s">
        <v>15</v>
      </c>
      <c r="D3953" s="2">
        <v>8</v>
      </c>
      <c r="E3953" s="1">
        <v>44105</v>
      </c>
      <c r="F3953" t="s">
        <v>16</v>
      </c>
      <c r="G3953" t="s">
        <v>165</v>
      </c>
      <c r="H3953" t="s">
        <v>53</v>
      </c>
      <c r="I3953" t="s">
        <v>19</v>
      </c>
      <c r="J3953" t="s">
        <v>20</v>
      </c>
      <c r="K3953">
        <v>23</v>
      </c>
      <c r="L3953" t="s">
        <v>21</v>
      </c>
      <c r="M3953" s="2">
        <v>1</v>
      </c>
    </row>
    <row r="3954" spans="1:13" x14ac:dyDescent="0.35">
      <c r="A3954" t="s">
        <v>8422</v>
      </c>
      <c r="B3954" t="s">
        <v>8423</v>
      </c>
      <c r="C3954" t="s">
        <v>56</v>
      </c>
      <c r="E3954" s="1">
        <v>44111</v>
      </c>
      <c r="F3954" t="s">
        <v>16</v>
      </c>
      <c r="G3954" t="s">
        <v>1018</v>
      </c>
      <c r="H3954" t="s">
        <v>67</v>
      </c>
      <c r="I3954" t="s">
        <v>63</v>
      </c>
      <c r="J3954" t="s">
        <v>20</v>
      </c>
      <c r="K3954">
        <v>37</v>
      </c>
      <c r="L3954" t="s">
        <v>21</v>
      </c>
      <c r="M3954" s="2">
        <v>7</v>
      </c>
    </row>
    <row r="3955" spans="1:13" x14ac:dyDescent="0.35">
      <c r="A3955" t="s">
        <v>8424</v>
      </c>
      <c r="B3955" t="s">
        <v>8425</v>
      </c>
      <c r="C3955" t="s">
        <v>32</v>
      </c>
      <c r="E3955" s="1">
        <v>44123</v>
      </c>
      <c r="F3955" t="s">
        <v>25</v>
      </c>
      <c r="G3955" t="s">
        <v>786</v>
      </c>
      <c r="H3955" t="s">
        <v>109</v>
      </c>
      <c r="I3955" t="s">
        <v>63</v>
      </c>
      <c r="J3955" t="s">
        <v>20</v>
      </c>
      <c r="K3955">
        <v>33</v>
      </c>
      <c r="L3955" t="s">
        <v>103</v>
      </c>
      <c r="M3955" s="2">
        <v>19</v>
      </c>
    </row>
    <row r="3956" spans="1:13" x14ac:dyDescent="0.35">
      <c r="A3956" t="s">
        <v>8426</v>
      </c>
      <c r="B3956" t="s">
        <v>8427</v>
      </c>
      <c r="C3956" t="s">
        <v>32</v>
      </c>
      <c r="D3956" s="2">
        <v>4</v>
      </c>
      <c r="E3956" s="1">
        <v>44131</v>
      </c>
      <c r="F3956" t="s">
        <v>16</v>
      </c>
      <c r="G3956" t="s">
        <v>1152</v>
      </c>
      <c r="H3956" t="s">
        <v>1153</v>
      </c>
      <c r="I3956" t="s">
        <v>76</v>
      </c>
      <c r="J3956" t="s">
        <v>35</v>
      </c>
      <c r="K3956">
        <v>21</v>
      </c>
      <c r="L3956" t="s">
        <v>21</v>
      </c>
      <c r="M3956" s="2">
        <v>27</v>
      </c>
    </row>
    <row r="3957" spans="1:13" x14ac:dyDescent="0.35">
      <c r="A3957" t="s">
        <v>8428</v>
      </c>
      <c r="B3957" t="s">
        <v>8429</v>
      </c>
      <c r="C3957" t="s">
        <v>56</v>
      </c>
      <c r="D3957" s="2">
        <v>7</v>
      </c>
      <c r="E3957" s="1">
        <v>44130</v>
      </c>
      <c r="F3957" t="s">
        <v>16</v>
      </c>
      <c r="G3957" t="s">
        <v>654</v>
      </c>
      <c r="H3957" t="s">
        <v>97</v>
      </c>
      <c r="I3957" t="s">
        <v>28</v>
      </c>
      <c r="J3957" t="s">
        <v>59</v>
      </c>
      <c r="K3957">
        <v>35</v>
      </c>
      <c r="L3957" t="s">
        <v>29</v>
      </c>
      <c r="M3957" s="2">
        <v>26</v>
      </c>
    </row>
    <row r="3958" spans="1:13" x14ac:dyDescent="0.35">
      <c r="A3958" t="s">
        <v>8430</v>
      </c>
      <c r="B3958" t="s">
        <v>8431</v>
      </c>
      <c r="C3958" t="s">
        <v>15</v>
      </c>
      <c r="E3958" s="1">
        <v>44109</v>
      </c>
      <c r="F3958" t="s">
        <v>16</v>
      </c>
      <c r="G3958" t="s">
        <v>786</v>
      </c>
      <c r="H3958" t="s">
        <v>109</v>
      </c>
      <c r="I3958" t="s">
        <v>28</v>
      </c>
      <c r="J3958" t="s">
        <v>59</v>
      </c>
      <c r="K3958">
        <v>9</v>
      </c>
      <c r="L3958" t="s">
        <v>83</v>
      </c>
      <c r="M3958" s="2">
        <v>5</v>
      </c>
    </row>
    <row r="3959" spans="1:13" x14ac:dyDescent="0.35">
      <c r="A3959" t="s">
        <v>8432</v>
      </c>
      <c r="B3959" t="s">
        <v>8433</v>
      </c>
      <c r="C3959" t="s">
        <v>15</v>
      </c>
      <c r="E3959" s="1">
        <v>44122</v>
      </c>
      <c r="F3959" t="s">
        <v>43</v>
      </c>
      <c r="G3959" t="s">
        <v>3505</v>
      </c>
      <c r="H3959" t="s">
        <v>53</v>
      </c>
      <c r="I3959" t="s">
        <v>19</v>
      </c>
      <c r="J3959" t="s">
        <v>20</v>
      </c>
      <c r="K3959">
        <v>8</v>
      </c>
      <c r="L3959" t="s">
        <v>103</v>
      </c>
      <c r="M3959" s="2">
        <v>18</v>
      </c>
    </row>
    <row r="3960" spans="1:13" x14ac:dyDescent="0.35">
      <c r="A3960" t="s">
        <v>8434</v>
      </c>
      <c r="B3960" t="s">
        <v>8435</v>
      </c>
      <c r="C3960" t="s">
        <v>56</v>
      </c>
      <c r="E3960" s="1">
        <v>44119</v>
      </c>
      <c r="F3960" t="s">
        <v>16</v>
      </c>
      <c r="G3960" t="s">
        <v>4584</v>
      </c>
      <c r="H3960" t="s">
        <v>833</v>
      </c>
      <c r="I3960" t="s">
        <v>63</v>
      </c>
      <c r="J3960" t="s">
        <v>35</v>
      </c>
      <c r="K3960">
        <v>27</v>
      </c>
      <c r="L3960" t="s">
        <v>29</v>
      </c>
      <c r="M3960" s="2">
        <v>15</v>
      </c>
    </row>
    <row r="3961" spans="1:13" x14ac:dyDescent="0.35">
      <c r="A3961" t="s">
        <v>8436</v>
      </c>
      <c r="B3961" t="s">
        <v>8437</v>
      </c>
      <c r="C3961" t="s">
        <v>38</v>
      </c>
      <c r="E3961" s="1">
        <v>44112</v>
      </c>
      <c r="F3961" t="s">
        <v>16</v>
      </c>
      <c r="G3961" t="s">
        <v>165</v>
      </c>
      <c r="H3961" t="s">
        <v>53</v>
      </c>
      <c r="I3961" t="s">
        <v>28</v>
      </c>
      <c r="J3961" t="s">
        <v>20</v>
      </c>
      <c r="K3961">
        <v>13</v>
      </c>
      <c r="L3961" t="s">
        <v>29</v>
      </c>
      <c r="M3961" s="2">
        <v>8</v>
      </c>
    </row>
    <row r="3962" spans="1:13" x14ac:dyDescent="0.35">
      <c r="A3962" t="s">
        <v>8438</v>
      </c>
      <c r="B3962" t="s">
        <v>8439</v>
      </c>
      <c r="C3962" t="s">
        <v>56</v>
      </c>
      <c r="E3962" s="1">
        <v>44116</v>
      </c>
      <c r="F3962" t="s">
        <v>16</v>
      </c>
      <c r="G3962" t="s">
        <v>301</v>
      </c>
      <c r="H3962" t="s">
        <v>34</v>
      </c>
      <c r="I3962" t="s">
        <v>19</v>
      </c>
      <c r="J3962" t="s">
        <v>20</v>
      </c>
      <c r="K3962">
        <v>45</v>
      </c>
      <c r="L3962" t="s">
        <v>21</v>
      </c>
      <c r="M3962" s="2">
        <v>12</v>
      </c>
    </row>
    <row r="3963" spans="1:13" x14ac:dyDescent="0.35">
      <c r="A3963" t="s">
        <v>8440</v>
      </c>
      <c r="B3963" t="s">
        <v>8441</v>
      </c>
      <c r="C3963" t="s">
        <v>15</v>
      </c>
      <c r="D3963" s="2">
        <v>6</v>
      </c>
      <c r="E3963" s="1">
        <v>44122</v>
      </c>
      <c r="F3963" t="s">
        <v>16</v>
      </c>
      <c r="G3963" t="s">
        <v>331</v>
      </c>
      <c r="H3963" t="s">
        <v>275</v>
      </c>
      <c r="I3963" t="s">
        <v>28</v>
      </c>
      <c r="J3963" t="s">
        <v>59</v>
      </c>
      <c r="K3963">
        <v>28</v>
      </c>
      <c r="L3963" t="s">
        <v>29</v>
      </c>
      <c r="M3963" s="2">
        <v>18</v>
      </c>
    </row>
    <row r="3964" spans="1:13" x14ac:dyDescent="0.35">
      <c r="A3964" t="s">
        <v>8442</v>
      </c>
      <c r="B3964" t="s">
        <v>8443</v>
      </c>
      <c r="C3964" t="s">
        <v>32</v>
      </c>
      <c r="E3964" s="1">
        <v>44121</v>
      </c>
      <c r="F3964" t="s">
        <v>16</v>
      </c>
      <c r="G3964" t="s">
        <v>1801</v>
      </c>
      <c r="H3964" t="s">
        <v>184</v>
      </c>
      <c r="I3964" t="s">
        <v>28</v>
      </c>
      <c r="J3964" t="s">
        <v>20</v>
      </c>
      <c r="K3964">
        <v>43</v>
      </c>
      <c r="L3964" t="s">
        <v>103</v>
      </c>
      <c r="M3964" s="2">
        <v>17</v>
      </c>
    </row>
    <row r="3965" spans="1:13" x14ac:dyDescent="0.35">
      <c r="A3965" t="s">
        <v>8444</v>
      </c>
      <c r="B3965" t="s">
        <v>8445</v>
      </c>
      <c r="C3965" t="s">
        <v>38</v>
      </c>
      <c r="E3965" s="1">
        <v>44114</v>
      </c>
      <c r="F3965" t="s">
        <v>16</v>
      </c>
      <c r="G3965" t="s">
        <v>3040</v>
      </c>
      <c r="H3965" t="s">
        <v>109</v>
      </c>
      <c r="I3965" t="s">
        <v>76</v>
      </c>
      <c r="J3965" t="s">
        <v>59</v>
      </c>
      <c r="K3965">
        <v>27</v>
      </c>
      <c r="L3965" t="s">
        <v>21</v>
      </c>
      <c r="M3965" s="2">
        <v>10</v>
      </c>
    </row>
    <row r="3966" spans="1:13" x14ac:dyDescent="0.35">
      <c r="A3966" t="s">
        <v>8446</v>
      </c>
      <c r="B3966" t="s">
        <v>8447</v>
      </c>
      <c r="C3966" t="s">
        <v>32</v>
      </c>
      <c r="D3966" s="2">
        <v>5</v>
      </c>
      <c r="E3966" s="1">
        <v>44120</v>
      </c>
      <c r="F3966" t="s">
        <v>43</v>
      </c>
      <c r="G3966" t="s">
        <v>57</v>
      </c>
      <c r="H3966" t="s">
        <v>58</v>
      </c>
      <c r="I3966" t="s">
        <v>19</v>
      </c>
      <c r="J3966" t="s">
        <v>20</v>
      </c>
      <c r="K3966">
        <v>33</v>
      </c>
      <c r="L3966" t="s">
        <v>103</v>
      </c>
      <c r="M3966" s="2">
        <v>16</v>
      </c>
    </row>
    <row r="3967" spans="1:13" x14ac:dyDescent="0.35">
      <c r="A3967" t="s">
        <v>8448</v>
      </c>
      <c r="B3967" t="s">
        <v>8449</v>
      </c>
      <c r="C3967" t="s">
        <v>15</v>
      </c>
      <c r="E3967" s="1">
        <v>44117</v>
      </c>
      <c r="F3967" t="s">
        <v>16</v>
      </c>
      <c r="G3967" t="s">
        <v>57</v>
      </c>
      <c r="H3967" t="s">
        <v>58</v>
      </c>
      <c r="I3967" t="s">
        <v>19</v>
      </c>
      <c r="J3967" t="s">
        <v>20</v>
      </c>
      <c r="K3967">
        <v>20</v>
      </c>
      <c r="L3967" t="s">
        <v>29</v>
      </c>
      <c r="M3967" s="2">
        <v>13</v>
      </c>
    </row>
    <row r="3968" spans="1:13" x14ac:dyDescent="0.35">
      <c r="A3968" t="s">
        <v>8450</v>
      </c>
      <c r="B3968" t="s">
        <v>8451</v>
      </c>
      <c r="C3968" t="s">
        <v>38</v>
      </c>
      <c r="E3968" s="1">
        <v>44128</v>
      </c>
      <c r="F3968" t="s">
        <v>16</v>
      </c>
      <c r="G3968" t="s">
        <v>1470</v>
      </c>
      <c r="H3968" t="s">
        <v>27</v>
      </c>
      <c r="I3968" t="s">
        <v>19</v>
      </c>
      <c r="J3968" t="s">
        <v>20</v>
      </c>
      <c r="K3968">
        <v>9</v>
      </c>
      <c r="L3968" t="s">
        <v>21</v>
      </c>
      <c r="M3968" s="2">
        <v>24</v>
      </c>
    </row>
    <row r="3969" spans="1:13" x14ac:dyDescent="0.35">
      <c r="A3969" t="s">
        <v>8452</v>
      </c>
      <c r="B3969" t="s">
        <v>8453</v>
      </c>
      <c r="C3969" t="s">
        <v>15</v>
      </c>
      <c r="D3969" s="2">
        <v>7</v>
      </c>
      <c r="E3969" s="1">
        <v>44134</v>
      </c>
      <c r="F3969" t="s">
        <v>25</v>
      </c>
      <c r="G3969" t="s">
        <v>96</v>
      </c>
      <c r="H3969" t="s">
        <v>97</v>
      </c>
      <c r="I3969" t="s">
        <v>76</v>
      </c>
      <c r="J3969" t="s">
        <v>20</v>
      </c>
      <c r="K3969">
        <v>31</v>
      </c>
      <c r="L3969" t="s">
        <v>103</v>
      </c>
      <c r="M3969" s="2">
        <v>30</v>
      </c>
    </row>
    <row r="3970" spans="1:13" x14ac:dyDescent="0.35">
      <c r="A3970" t="s">
        <v>8454</v>
      </c>
      <c r="B3970" t="s">
        <v>8455</v>
      </c>
      <c r="C3970" t="s">
        <v>32</v>
      </c>
      <c r="E3970" s="1">
        <v>44134</v>
      </c>
      <c r="F3970" t="s">
        <v>16</v>
      </c>
      <c r="G3970" t="s">
        <v>2671</v>
      </c>
      <c r="H3970" t="s">
        <v>1311</v>
      </c>
      <c r="I3970" t="s">
        <v>76</v>
      </c>
      <c r="J3970" t="s">
        <v>20</v>
      </c>
      <c r="K3970">
        <v>11</v>
      </c>
      <c r="L3970" t="s">
        <v>29</v>
      </c>
      <c r="M3970" s="2">
        <v>30</v>
      </c>
    </row>
    <row r="3971" spans="1:13" x14ac:dyDescent="0.35">
      <c r="A3971" t="s">
        <v>8456</v>
      </c>
      <c r="B3971" t="s">
        <v>8457</v>
      </c>
      <c r="C3971" t="s">
        <v>15</v>
      </c>
      <c r="D3971" s="2">
        <v>6</v>
      </c>
      <c r="E3971" s="1">
        <v>44134</v>
      </c>
      <c r="F3971" t="s">
        <v>16</v>
      </c>
      <c r="G3971" t="s">
        <v>619</v>
      </c>
      <c r="H3971" t="s">
        <v>58</v>
      </c>
      <c r="I3971" t="s">
        <v>76</v>
      </c>
      <c r="J3971" t="s">
        <v>20</v>
      </c>
      <c r="K3971">
        <v>14</v>
      </c>
      <c r="L3971" t="s">
        <v>21</v>
      </c>
      <c r="M3971" s="2">
        <v>30</v>
      </c>
    </row>
    <row r="3972" spans="1:13" x14ac:dyDescent="0.35">
      <c r="A3972" t="s">
        <v>8458</v>
      </c>
      <c r="B3972" t="s">
        <v>8459</v>
      </c>
      <c r="C3972" t="s">
        <v>56</v>
      </c>
      <c r="D3972" s="2">
        <v>7</v>
      </c>
      <c r="E3972" s="1">
        <v>44115</v>
      </c>
      <c r="F3972" t="s">
        <v>16</v>
      </c>
      <c r="G3972" t="s">
        <v>791</v>
      </c>
      <c r="H3972" t="s">
        <v>34</v>
      </c>
      <c r="I3972" t="s">
        <v>76</v>
      </c>
      <c r="J3972" t="s">
        <v>20</v>
      </c>
      <c r="K3972">
        <v>10</v>
      </c>
      <c r="L3972" t="s">
        <v>21</v>
      </c>
      <c r="M3972" s="2">
        <v>11</v>
      </c>
    </row>
    <row r="3973" spans="1:13" x14ac:dyDescent="0.35">
      <c r="A3973" t="s">
        <v>8460</v>
      </c>
      <c r="B3973" t="s">
        <v>8461</v>
      </c>
      <c r="C3973" t="s">
        <v>32</v>
      </c>
      <c r="D3973" s="2">
        <v>6</v>
      </c>
      <c r="E3973" s="1">
        <v>44118</v>
      </c>
      <c r="F3973" t="s">
        <v>43</v>
      </c>
      <c r="G3973" t="s">
        <v>776</v>
      </c>
      <c r="H3973" t="s">
        <v>201</v>
      </c>
      <c r="I3973" t="s">
        <v>19</v>
      </c>
      <c r="J3973" t="s">
        <v>59</v>
      </c>
      <c r="K3973">
        <v>38</v>
      </c>
      <c r="L3973" t="s">
        <v>83</v>
      </c>
      <c r="M3973" s="2">
        <v>14</v>
      </c>
    </row>
    <row r="3974" spans="1:13" x14ac:dyDescent="0.35">
      <c r="A3974" t="s">
        <v>8462</v>
      </c>
      <c r="B3974" t="s">
        <v>8463</v>
      </c>
      <c r="C3974" t="s">
        <v>24</v>
      </c>
      <c r="D3974" s="2">
        <v>10</v>
      </c>
      <c r="E3974" s="1">
        <v>44109</v>
      </c>
      <c r="F3974" t="s">
        <v>16</v>
      </c>
      <c r="G3974" t="s">
        <v>359</v>
      </c>
      <c r="H3974" t="s">
        <v>154</v>
      </c>
      <c r="I3974" t="s">
        <v>19</v>
      </c>
      <c r="J3974" t="s">
        <v>20</v>
      </c>
      <c r="K3974">
        <v>15</v>
      </c>
      <c r="L3974" t="s">
        <v>21</v>
      </c>
      <c r="M3974" s="2">
        <v>5</v>
      </c>
    </row>
    <row r="3975" spans="1:13" x14ac:dyDescent="0.35">
      <c r="A3975" t="s">
        <v>8464</v>
      </c>
      <c r="B3975" t="s">
        <v>8465</v>
      </c>
      <c r="C3975" t="s">
        <v>56</v>
      </c>
      <c r="E3975" s="1">
        <v>44125</v>
      </c>
      <c r="F3975" t="s">
        <v>16</v>
      </c>
      <c r="G3975" t="s">
        <v>298</v>
      </c>
      <c r="H3975" t="s">
        <v>252</v>
      </c>
      <c r="I3975" t="s">
        <v>19</v>
      </c>
      <c r="J3975" t="s">
        <v>20</v>
      </c>
      <c r="K3975">
        <v>14</v>
      </c>
      <c r="L3975" t="s">
        <v>21</v>
      </c>
      <c r="M3975" s="2">
        <v>21</v>
      </c>
    </row>
    <row r="3976" spans="1:13" x14ac:dyDescent="0.35">
      <c r="A3976" t="s">
        <v>8466</v>
      </c>
      <c r="B3976" t="s">
        <v>8467</v>
      </c>
      <c r="C3976" t="s">
        <v>38</v>
      </c>
      <c r="D3976" s="2">
        <v>3</v>
      </c>
      <c r="E3976" s="1">
        <v>44106</v>
      </c>
      <c r="F3976" t="s">
        <v>16</v>
      </c>
      <c r="G3976" t="s">
        <v>138</v>
      </c>
      <c r="H3976" t="s">
        <v>58</v>
      </c>
      <c r="I3976" t="s">
        <v>76</v>
      </c>
      <c r="J3976" t="s">
        <v>59</v>
      </c>
      <c r="K3976">
        <v>25</v>
      </c>
      <c r="L3976" t="s">
        <v>103</v>
      </c>
      <c r="M3976" s="2">
        <v>2</v>
      </c>
    </row>
    <row r="3977" spans="1:13" x14ac:dyDescent="0.35">
      <c r="A3977" t="s">
        <v>8468</v>
      </c>
      <c r="B3977" t="s">
        <v>8469</v>
      </c>
      <c r="C3977" t="s">
        <v>38</v>
      </c>
      <c r="D3977" s="2">
        <v>3</v>
      </c>
      <c r="E3977" s="1">
        <v>44109</v>
      </c>
      <c r="F3977" t="s">
        <v>25</v>
      </c>
      <c r="G3977" t="s">
        <v>671</v>
      </c>
      <c r="H3977" t="s">
        <v>215</v>
      </c>
      <c r="I3977" t="s">
        <v>28</v>
      </c>
      <c r="J3977" t="s">
        <v>20</v>
      </c>
      <c r="K3977">
        <v>39</v>
      </c>
      <c r="L3977" t="s">
        <v>83</v>
      </c>
      <c r="M3977" s="2">
        <v>5</v>
      </c>
    </row>
    <row r="3978" spans="1:13" x14ac:dyDescent="0.35">
      <c r="A3978" t="s">
        <v>8470</v>
      </c>
      <c r="B3978" t="s">
        <v>8471</v>
      </c>
      <c r="C3978" t="s">
        <v>32</v>
      </c>
      <c r="E3978" s="1">
        <v>44118</v>
      </c>
      <c r="F3978" t="s">
        <v>16</v>
      </c>
      <c r="G3978" t="s">
        <v>1381</v>
      </c>
      <c r="H3978" t="s">
        <v>142</v>
      </c>
      <c r="I3978" t="s">
        <v>19</v>
      </c>
      <c r="J3978" t="s">
        <v>20</v>
      </c>
      <c r="K3978">
        <v>23</v>
      </c>
      <c r="L3978" t="s">
        <v>83</v>
      </c>
      <c r="M3978" s="2">
        <v>14</v>
      </c>
    </row>
    <row r="3979" spans="1:13" x14ac:dyDescent="0.35">
      <c r="A3979" t="s">
        <v>8472</v>
      </c>
      <c r="B3979" t="s">
        <v>8473</v>
      </c>
      <c r="C3979" t="s">
        <v>32</v>
      </c>
      <c r="D3979" s="2">
        <v>5</v>
      </c>
      <c r="E3979" s="1">
        <v>44122</v>
      </c>
      <c r="F3979" t="s">
        <v>25</v>
      </c>
      <c r="G3979" t="s">
        <v>2046</v>
      </c>
      <c r="H3979" t="s">
        <v>109</v>
      </c>
      <c r="I3979" t="s">
        <v>63</v>
      </c>
      <c r="J3979" t="s">
        <v>20</v>
      </c>
      <c r="K3979">
        <v>40</v>
      </c>
      <c r="L3979" t="s">
        <v>29</v>
      </c>
      <c r="M3979" s="2">
        <v>18</v>
      </c>
    </row>
    <row r="3980" spans="1:13" x14ac:dyDescent="0.35">
      <c r="A3980" t="s">
        <v>8474</v>
      </c>
      <c r="B3980" t="s">
        <v>8475</v>
      </c>
      <c r="C3980" t="s">
        <v>15</v>
      </c>
      <c r="D3980" s="2">
        <v>6</v>
      </c>
      <c r="E3980" s="1">
        <v>44119</v>
      </c>
      <c r="F3980" t="s">
        <v>16</v>
      </c>
      <c r="G3980" t="s">
        <v>44</v>
      </c>
      <c r="H3980" t="s">
        <v>45</v>
      </c>
      <c r="I3980" t="s">
        <v>19</v>
      </c>
      <c r="J3980" t="s">
        <v>59</v>
      </c>
      <c r="K3980">
        <v>43</v>
      </c>
      <c r="L3980" t="s">
        <v>29</v>
      </c>
      <c r="M3980" s="2">
        <v>15</v>
      </c>
    </row>
    <row r="3981" spans="1:13" x14ac:dyDescent="0.35">
      <c r="A3981" t="s">
        <v>8476</v>
      </c>
      <c r="B3981" t="s">
        <v>8477</v>
      </c>
      <c r="C3981" t="s">
        <v>32</v>
      </c>
      <c r="D3981" s="2">
        <v>3</v>
      </c>
      <c r="E3981" s="1">
        <v>44126</v>
      </c>
      <c r="F3981" t="s">
        <v>43</v>
      </c>
      <c r="G3981" t="s">
        <v>3128</v>
      </c>
      <c r="H3981" t="s">
        <v>109</v>
      </c>
      <c r="I3981" t="s">
        <v>19</v>
      </c>
      <c r="J3981" t="s">
        <v>35</v>
      </c>
      <c r="K3981">
        <v>9</v>
      </c>
      <c r="L3981" t="s">
        <v>21</v>
      </c>
      <c r="M3981" s="2">
        <v>22</v>
      </c>
    </row>
    <row r="3982" spans="1:13" x14ac:dyDescent="0.35">
      <c r="A3982" t="s">
        <v>8478</v>
      </c>
      <c r="B3982" t="s">
        <v>8479</v>
      </c>
      <c r="C3982" t="s">
        <v>32</v>
      </c>
      <c r="E3982" s="1">
        <v>44125</v>
      </c>
      <c r="F3982" t="s">
        <v>16</v>
      </c>
      <c r="G3982" t="s">
        <v>57</v>
      </c>
      <c r="H3982" t="s">
        <v>58</v>
      </c>
      <c r="I3982" t="s">
        <v>63</v>
      </c>
      <c r="J3982" t="s">
        <v>20</v>
      </c>
      <c r="K3982">
        <v>16</v>
      </c>
      <c r="L3982" t="s">
        <v>21</v>
      </c>
      <c r="M3982" s="2">
        <v>21</v>
      </c>
    </row>
    <row r="3983" spans="1:13" x14ac:dyDescent="0.35">
      <c r="A3983" t="s">
        <v>8480</v>
      </c>
      <c r="B3983" t="s">
        <v>8481</v>
      </c>
      <c r="C3983" t="s">
        <v>15</v>
      </c>
      <c r="E3983" s="1">
        <v>44109</v>
      </c>
      <c r="F3983" t="s">
        <v>16</v>
      </c>
      <c r="G3983" t="s">
        <v>1021</v>
      </c>
      <c r="H3983" t="s">
        <v>184</v>
      </c>
      <c r="I3983" t="s">
        <v>19</v>
      </c>
      <c r="J3983" t="s">
        <v>20</v>
      </c>
      <c r="K3983">
        <v>35</v>
      </c>
      <c r="L3983" t="s">
        <v>29</v>
      </c>
      <c r="M3983" s="2">
        <v>5</v>
      </c>
    </row>
    <row r="3984" spans="1:13" x14ac:dyDescent="0.35">
      <c r="A3984" t="s">
        <v>8482</v>
      </c>
      <c r="B3984" t="s">
        <v>8483</v>
      </c>
      <c r="C3984" t="s">
        <v>32</v>
      </c>
      <c r="D3984" s="2">
        <v>3</v>
      </c>
      <c r="E3984" s="1">
        <v>44130</v>
      </c>
      <c r="F3984" t="s">
        <v>16</v>
      </c>
      <c r="G3984" t="s">
        <v>2944</v>
      </c>
      <c r="H3984" t="s">
        <v>242</v>
      </c>
      <c r="I3984" t="s">
        <v>76</v>
      </c>
      <c r="J3984" t="s">
        <v>20</v>
      </c>
      <c r="K3984">
        <v>24</v>
      </c>
      <c r="L3984" t="s">
        <v>29</v>
      </c>
      <c r="M3984" s="2">
        <v>26</v>
      </c>
    </row>
    <row r="3985" spans="1:13" x14ac:dyDescent="0.35">
      <c r="A3985" t="s">
        <v>8484</v>
      </c>
      <c r="B3985" t="s">
        <v>8485</v>
      </c>
      <c r="C3985" t="s">
        <v>32</v>
      </c>
      <c r="E3985" s="1">
        <v>44111</v>
      </c>
      <c r="F3985" t="s">
        <v>16</v>
      </c>
      <c r="G3985" t="s">
        <v>238</v>
      </c>
      <c r="H3985" t="s">
        <v>58</v>
      </c>
      <c r="I3985" t="s">
        <v>76</v>
      </c>
      <c r="J3985" t="s">
        <v>20</v>
      </c>
      <c r="K3985">
        <v>28</v>
      </c>
      <c r="L3985" t="s">
        <v>103</v>
      </c>
      <c r="M3985" s="2">
        <v>7</v>
      </c>
    </row>
    <row r="3986" spans="1:13" x14ac:dyDescent="0.35">
      <c r="A3986" t="s">
        <v>8486</v>
      </c>
      <c r="B3986" t="s">
        <v>8487</v>
      </c>
      <c r="C3986" t="s">
        <v>38</v>
      </c>
      <c r="E3986" s="1">
        <v>44118</v>
      </c>
      <c r="F3986" t="s">
        <v>16</v>
      </c>
      <c r="G3986" t="s">
        <v>963</v>
      </c>
      <c r="H3986" t="s">
        <v>87</v>
      </c>
      <c r="I3986" t="s">
        <v>28</v>
      </c>
      <c r="J3986" t="s">
        <v>20</v>
      </c>
      <c r="K3986">
        <v>8</v>
      </c>
      <c r="L3986" t="s">
        <v>29</v>
      </c>
      <c r="M3986" s="2">
        <v>14</v>
      </c>
    </row>
    <row r="3987" spans="1:13" x14ac:dyDescent="0.35">
      <c r="A3987" t="s">
        <v>8488</v>
      </c>
      <c r="B3987" t="s">
        <v>8489</v>
      </c>
      <c r="C3987" t="s">
        <v>15</v>
      </c>
      <c r="E3987" s="1">
        <v>44125</v>
      </c>
      <c r="F3987" t="s">
        <v>16</v>
      </c>
      <c r="G3987" t="s">
        <v>71</v>
      </c>
      <c r="H3987" t="s">
        <v>176</v>
      </c>
      <c r="I3987" t="s">
        <v>28</v>
      </c>
      <c r="J3987" t="s">
        <v>20</v>
      </c>
      <c r="K3987">
        <v>38</v>
      </c>
      <c r="L3987" t="s">
        <v>29</v>
      </c>
      <c r="M3987" s="2">
        <v>21</v>
      </c>
    </row>
    <row r="3988" spans="1:13" x14ac:dyDescent="0.35">
      <c r="A3988" t="s">
        <v>8490</v>
      </c>
      <c r="B3988" t="s">
        <v>8491</v>
      </c>
      <c r="C3988" t="s">
        <v>32</v>
      </c>
      <c r="D3988" s="2">
        <v>3</v>
      </c>
      <c r="E3988" s="1">
        <v>44127</v>
      </c>
      <c r="F3988" t="s">
        <v>16</v>
      </c>
      <c r="G3988" t="s">
        <v>1030</v>
      </c>
      <c r="H3988" t="s">
        <v>305</v>
      </c>
      <c r="I3988" t="s">
        <v>76</v>
      </c>
      <c r="J3988" t="s">
        <v>59</v>
      </c>
      <c r="K3988">
        <v>10</v>
      </c>
      <c r="L3988" t="s">
        <v>21</v>
      </c>
      <c r="M3988" s="2">
        <v>23</v>
      </c>
    </row>
    <row r="3989" spans="1:13" x14ac:dyDescent="0.35">
      <c r="A3989" t="s">
        <v>8492</v>
      </c>
      <c r="B3989" t="s">
        <v>8493</v>
      </c>
      <c r="C3989" t="s">
        <v>15</v>
      </c>
      <c r="E3989" s="1">
        <v>44112</v>
      </c>
      <c r="F3989" t="s">
        <v>43</v>
      </c>
      <c r="G3989" t="s">
        <v>331</v>
      </c>
      <c r="H3989" t="s">
        <v>275</v>
      </c>
      <c r="I3989" t="s">
        <v>19</v>
      </c>
      <c r="J3989" t="s">
        <v>59</v>
      </c>
      <c r="K3989">
        <v>40</v>
      </c>
      <c r="L3989" t="s">
        <v>29</v>
      </c>
      <c r="M3989" s="2">
        <v>8</v>
      </c>
    </row>
    <row r="3990" spans="1:13" x14ac:dyDescent="0.35">
      <c r="A3990" t="s">
        <v>8494</v>
      </c>
      <c r="B3990" t="s">
        <v>8495</v>
      </c>
      <c r="C3990" t="s">
        <v>38</v>
      </c>
      <c r="E3990" s="1">
        <v>44132</v>
      </c>
      <c r="F3990" t="s">
        <v>43</v>
      </c>
      <c r="G3990" t="s">
        <v>387</v>
      </c>
      <c r="H3990" t="s">
        <v>53</v>
      </c>
      <c r="I3990" t="s">
        <v>19</v>
      </c>
      <c r="J3990" t="s">
        <v>59</v>
      </c>
      <c r="K3990">
        <v>8</v>
      </c>
      <c r="L3990" t="s">
        <v>29</v>
      </c>
      <c r="M3990" s="2">
        <v>28</v>
      </c>
    </row>
    <row r="3991" spans="1:13" x14ac:dyDescent="0.35">
      <c r="A3991" t="s">
        <v>8496</v>
      </c>
      <c r="B3991" t="s">
        <v>8497</v>
      </c>
      <c r="C3991" t="s">
        <v>32</v>
      </c>
      <c r="D3991" s="2">
        <v>6</v>
      </c>
      <c r="E3991" s="1">
        <v>44116</v>
      </c>
      <c r="F3991" t="s">
        <v>16</v>
      </c>
      <c r="G3991" t="s">
        <v>4061</v>
      </c>
      <c r="H3991" t="s">
        <v>53</v>
      </c>
      <c r="I3991" t="s">
        <v>76</v>
      </c>
      <c r="J3991" t="s">
        <v>20</v>
      </c>
      <c r="K3991">
        <v>34</v>
      </c>
      <c r="L3991" t="s">
        <v>103</v>
      </c>
      <c r="M3991" s="2">
        <v>12</v>
      </c>
    </row>
    <row r="3992" spans="1:13" x14ac:dyDescent="0.35">
      <c r="A3992" t="s">
        <v>8498</v>
      </c>
      <c r="B3992" t="s">
        <v>8499</v>
      </c>
      <c r="C3992" t="s">
        <v>56</v>
      </c>
      <c r="E3992" s="1">
        <v>44127</v>
      </c>
      <c r="F3992" t="s">
        <v>16</v>
      </c>
      <c r="G3992" t="s">
        <v>989</v>
      </c>
      <c r="H3992" t="s">
        <v>1311</v>
      </c>
      <c r="I3992" t="s">
        <v>19</v>
      </c>
      <c r="J3992" t="s">
        <v>20</v>
      </c>
      <c r="K3992">
        <v>43</v>
      </c>
      <c r="L3992" t="s">
        <v>29</v>
      </c>
      <c r="M3992" s="2">
        <v>23</v>
      </c>
    </row>
    <row r="3993" spans="1:13" x14ac:dyDescent="0.35">
      <c r="A3993" t="s">
        <v>8500</v>
      </c>
      <c r="B3993" t="s">
        <v>8501</v>
      </c>
      <c r="C3993" t="s">
        <v>24</v>
      </c>
      <c r="D3993" s="2">
        <v>10</v>
      </c>
      <c r="E3993" s="1">
        <v>44110</v>
      </c>
      <c r="F3993" t="s">
        <v>43</v>
      </c>
      <c r="G3993" t="s">
        <v>401</v>
      </c>
      <c r="H3993" t="s">
        <v>34</v>
      </c>
      <c r="I3993" t="s">
        <v>19</v>
      </c>
      <c r="J3993" t="s">
        <v>20</v>
      </c>
      <c r="K3993">
        <v>11</v>
      </c>
      <c r="L3993" t="s">
        <v>21</v>
      </c>
      <c r="M3993" s="2">
        <v>6</v>
      </c>
    </row>
    <row r="3994" spans="1:13" x14ac:dyDescent="0.35">
      <c r="A3994" t="s">
        <v>8502</v>
      </c>
      <c r="B3994" t="s">
        <v>8503</v>
      </c>
      <c r="C3994" t="s">
        <v>32</v>
      </c>
      <c r="E3994" s="1">
        <v>44119</v>
      </c>
      <c r="F3994" t="s">
        <v>16</v>
      </c>
      <c r="G3994" t="s">
        <v>814</v>
      </c>
      <c r="H3994" t="s">
        <v>116</v>
      </c>
      <c r="I3994" t="s">
        <v>19</v>
      </c>
      <c r="J3994" t="s">
        <v>59</v>
      </c>
      <c r="K3994">
        <v>25</v>
      </c>
      <c r="L3994" t="s">
        <v>103</v>
      </c>
      <c r="M3994" s="2">
        <v>15</v>
      </c>
    </row>
    <row r="3995" spans="1:13" x14ac:dyDescent="0.35">
      <c r="A3995" t="s">
        <v>8504</v>
      </c>
      <c r="B3995" t="s">
        <v>8505</v>
      </c>
      <c r="C3995" t="s">
        <v>15</v>
      </c>
      <c r="E3995" s="1">
        <v>44117</v>
      </c>
      <c r="F3995" t="s">
        <v>16</v>
      </c>
      <c r="G3995" t="s">
        <v>62</v>
      </c>
      <c r="H3995" t="s">
        <v>53</v>
      </c>
      <c r="I3995" t="s">
        <v>19</v>
      </c>
      <c r="J3995" t="s">
        <v>20</v>
      </c>
      <c r="K3995">
        <v>9</v>
      </c>
      <c r="L3995" t="s">
        <v>21</v>
      </c>
      <c r="M3995" s="2">
        <v>13</v>
      </c>
    </row>
    <row r="3996" spans="1:13" x14ac:dyDescent="0.35">
      <c r="A3996" t="s">
        <v>8506</v>
      </c>
      <c r="B3996" t="s">
        <v>8507</v>
      </c>
      <c r="C3996" t="s">
        <v>56</v>
      </c>
      <c r="E3996" s="1">
        <v>44110</v>
      </c>
      <c r="F3996" t="s">
        <v>25</v>
      </c>
      <c r="G3996" t="s">
        <v>1258</v>
      </c>
      <c r="H3996" t="s">
        <v>116</v>
      </c>
      <c r="I3996" t="s">
        <v>28</v>
      </c>
      <c r="J3996" t="s">
        <v>20</v>
      </c>
      <c r="K3996">
        <v>27</v>
      </c>
      <c r="L3996" t="s">
        <v>103</v>
      </c>
      <c r="M3996" s="2">
        <v>6</v>
      </c>
    </row>
    <row r="3997" spans="1:13" x14ac:dyDescent="0.35">
      <c r="A3997" t="s">
        <v>8508</v>
      </c>
      <c r="B3997" t="s">
        <v>8509</v>
      </c>
      <c r="C3997" t="s">
        <v>32</v>
      </c>
      <c r="E3997" s="1">
        <v>44115</v>
      </c>
      <c r="F3997" t="s">
        <v>16</v>
      </c>
      <c r="G3997" t="s">
        <v>81</v>
      </c>
      <c r="H3997" t="s">
        <v>658</v>
      </c>
      <c r="I3997" t="s">
        <v>63</v>
      </c>
      <c r="J3997" t="s">
        <v>20</v>
      </c>
      <c r="K3997">
        <v>37</v>
      </c>
      <c r="L3997" t="s">
        <v>21</v>
      </c>
      <c r="M3997" s="2">
        <v>11</v>
      </c>
    </row>
    <row r="3998" spans="1:13" x14ac:dyDescent="0.35">
      <c r="A3998" t="s">
        <v>8510</v>
      </c>
      <c r="B3998" t="s">
        <v>8511</v>
      </c>
      <c r="C3998" t="s">
        <v>15</v>
      </c>
      <c r="E3998" s="1">
        <v>44131</v>
      </c>
      <c r="F3998" t="s">
        <v>16</v>
      </c>
      <c r="G3998" t="s">
        <v>496</v>
      </c>
      <c r="H3998" t="s">
        <v>305</v>
      </c>
      <c r="I3998" t="s">
        <v>19</v>
      </c>
      <c r="J3998" t="s">
        <v>20</v>
      </c>
      <c r="K3998">
        <v>30</v>
      </c>
      <c r="L3998" t="s">
        <v>103</v>
      </c>
      <c r="M3998" s="2">
        <v>27</v>
      </c>
    </row>
    <row r="3999" spans="1:13" x14ac:dyDescent="0.35">
      <c r="A3999" t="s">
        <v>8512</v>
      </c>
      <c r="B3999" t="s">
        <v>8513</v>
      </c>
      <c r="C3999" t="s">
        <v>38</v>
      </c>
      <c r="E3999" s="1">
        <v>44118</v>
      </c>
      <c r="F3999" t="s">
        <v>16</v>
      </c>
      <c r="G3999" t="s">
        <v>131</v>
      </c>
      <c r="H3999" t="s">
        <v>132</v>
      </c>
      <c r="I3999" t="s">
        <v>63</v>
      </c>
      <c r="J3999" t="s">
        <v>20</v>
      </c>
      <c r="K3999">
        <v>28</v>
      </c>
      <c r="L3999" t="s">
        <v>29</v>
      </c>
      <c r="M3999" s="2">
        <v>14</v>
      </c>
    </row>
    <row r="4000" spans="1:13" x14ac:dyDescent="0.35">
      <c r="A4000" t="s">
        <v>8514</v>
      </c>
      <c r="B4000" t="s">
        <v>8515</v>
      </c>
      <c r="C4000" t="s">
        <v>15</v>
      </c>
      <c r="D4000" s="2">
        <v>8</v>
      </c>
      <c r="E4000" s="1">
        <v>44117</v>
      </c>
      <c r="F4000" t="s">
        <v>16</v>
      </c>
      <c r="G4000" t="s">
        <v>3247</v>
      </c>
      <c r="H4000" t="s">
        <v>109</v>
      </c>
      <c r="I4000" t="s">
        <v>19</v>
      </c>
      <c r="J4000" t="s">
        <v>20</v>
      </c>
      <c r="K4000">
        <v>35</v>
      </c>
      <c r="L4000" t="s">
        <v>29</v>
      </c>
      <c r="M4000" s="2">
        <v>13</v>
      </c>
    </row>
    <row r="4001" spans="1:13" x14ac:dyDescent="0.35">
      <c r="A4001" t="s">
        <v>8516</v>
      </c>
      <c r="B4001" t="s">
        <v>8517</v>
      </c>
      <c r="C4001" t="s">
        <v>15</v>
      </c>
      <c r="E4001" s="1">
        <v>44109</v>
      </c>
      <c r="F4001" t="s">
        <v>16</v>
      </c>
      <c r="G4001" t="s">
        <v>238</v>
      </c>
      <c r="H4001" t="s">
        <v>58</v>
      </c>
      <c r="I4001" t="s">
        <v>19</v>
      </c>
      <c r="J4001" t="s">
        <v>59</v>
      </c>
      <c r="K4001">
        <v>42</v>
      </c>
      <c r="L4001" t="s">
        <v>21</v>
      </c>
      <c r="M4001" s="2">
        <v>5</v>
      </c>
    </row>
    <row r="4002" spans="1:13" x14ac:dyDescent="0.35">
      <c r="A4002" t="s">
        <v>8518</v>
      </c>
      <c r="B4002" t="s">
        <v>8519</v>
      </c>
      <c r="C4002" t="s">
        <v>15</v>
      </c>
      <c r="E4002" s="1">
        <v>44108</v>
      </c>
      <c r="F4002" t="s">
        <v>16</v>
      </c>
      <c r="G4002" t="s">
        <v>1376</v>
      </c>
      <c r="H4002" t="s">
        <v>71</v>
      </c>
      <c r="I4002" t="s">
        <v>28</v>
      </c>
      <c r="J4002" t="s">
        <v>20</v>
      </c>
      <c r="K4002">
        <v>19</v>
      </c>
      <c r="L4002" t="s">
        <v>21</v>
      </c>
      <c r="M4002" s="2">
        <v>4</v>
      </c>
    </row>
    <row r="4003" spans="1:13" x14ac:dyDescent="0.35">
      <c r="A4003" t="s">
        <v>8520</v>
      </c>
      <c r="B4003" t="s">
        <v>8521</v>
      </c>
      <c r="C4003" t="s">
        <v>32</v>
      </c>
      <c r="D4003" s="2">
        <v>6</v>
      </c>
      <c r="E4003" s="1">
        <v>44117</v>
      </c>
      <c r="F4003" t="s">
        <v>25</v>
      </c>
      <c r="G4003" t="s">
        <v>165</v>
      </c>
      <c r="H4003" t="s">
        <v>53</v>
      </c>
      <c r="I4003" t="s">
        <v>63</v>
      </c>
      <c r="J4003" t="s">
        <v>20</v>
      </c>
      <c r="K4003">
        <v>8</v>
      </c>
      <c r="L4003" t="s">
        <v>29</v>
      </c>
      <c r="M4003" s="2">
        <v>13</v>
      </c>
    </row>
    <row r="4004" spans="1:13" x14ac:dyDescent="0.35">
      <c r="A4004" t="s">
        <v>8522</v>
      </c>
      <c r="B4004" t="s">
        <v>8523</v>
      </c>
      <c r="C4004" t="s">
        <v>32</v>
      </c>
      <c r="D4004" s="2">
        <v>5</v>
      </c>
      <c r="E4004" s="1">
        <v>44125</v>
      </c>
      <c r="F4004" t="s">
        <v>16</v>
      </c>
      <c r="G4004" t="s">
        <v>71</v>
      </c>
      <c r="H4004" t="s">
        <v>176</v>
      </c>
      <c r="I4004" t="s">
        <v>19</v>
      </c>
      <c r="J4004" t="s">
        <v>20</v>
      </c>
      <c r="K4004">
        <v>27</v>
      </c>
      <c r="L4004" t="s">
        <v>29</v>
      </c>
      <c r="M4004" s="2">
        <v>21</v>
      </c>
    </row>
    <row r="4005" spans="1:13" x14ac:dyDescent="0.35">
      <c r="A4005" t="s">
        <v>8524</v>
      </c>
      <c r="B4005" t="s">
        <v>8525</v>
      </c>
      <c r="C4005" t="s">
        <v>38</v>
      </c>
      <c r="D4005" s="2">
        <v>1</v>
      </c>
      <c r="E4005" s="1">
        <v>44114</v>
      </c>
      <c r="F4005" t="s">
        <v>16</v>
      </c>
      <c r="G4005" t="s">
        <v>81</v>
      </c>
      <c r="H4005" t="s">
        <v>658</v>
      </c>
      <c r="I4005" t="s">
        <v>19</v>
      </c>
      <c r="J4005" t="s">
        <v>59</v>
      </c>
      <c r="K4005">
        <v>40</v>
      </c>
      <c r="L4005" t="s">
        <v>83</v>
      </c>
      <c r="M4005" s="2">
        <v>10</v>
      </c>
    </row>
    <row r="4006" spans="1:13" x14ac:dyDescent="0.35">
      <c r="A4006" t="s">
        <v>8526</v>
      </c>
      <c r="B4006" t="s">
        <v>8527</v>
      </c>
      <c r="C4006" t="s">
        <v>38</v>
      </c>
      <c r="E4006" s="1">
        <v>44105</v>
      </c>
      <c r="F4006" t="s">
        <v>16</v>
      </c>
      <c r="G4006" t="s">
        <v>3275</v>
      </c>
      <c r="H4006" t="s">
        <v>223</v>
      </c>
      <c r="I4006" t="s">
        <v>28</v>
      </c>
      <c r="J4006" t="s">
        <v>20</v>
      </c>
      <c r="K4006">
        <v>44</v>
      </c>
      <c r="L4006" t="s">
        <v>103</v>
      </c>
      <c r="M4006" s="2">
        <v>1</v>
      </c>
    </row>
    <row r="4007" spans="1:13" x14ac:dyDescent="0.35">
      <c r="A4007" t="s">
        <v>8528</v>
      </c>
      <c r="B4007" t="s">
        <v>8529</v>
      </c>
      <c r="C4007" t="s">
        <v>32</v>
      </c>
      <c r="E4007" s="1">
        <v>44110</v>
      </c>
      <c r="F4007" t="s">
        <v>25</v>
      </c>
      <c r="G4007" t="s">
        <v>8530</v>
      </c>
      <c r="H4007" t="s">
        <v>109</v>
      </c>
      <c r="I4007" t="s">
        <v>28</v>
      </c>
      <c r="J4007" t="s">
        <v>20</v>
      </c>
      <c r="K4007">
        <v>43</v>
      </c>
      <c r="L4007" t="s">
        <v>29</v>
      </c>
      <c r="M4007" s="2">
        <v>6</v>
      </c>
    </row>
    <row r="4008" spans="1:13" x14ac:dyDescent="0.35">
      <c r="A4008" t="s">
        <v>8531</v>
      </c>
      <c r="B4008" t="s">
        <v>8532</v>
      </c>
      <c r="C4008" t="s">
        <v>15</v>
      </c>
      <c r="E4008" s="1">
        <v>44129</v>
      </c>
      <c r="F4008" t="s">
        <v>25</v>
      </c>
      <c r="G4008" t="s">
        <v>454</v>
      </c>
      <c r="H4008" t="s">
        <v>128</v>
      </c>
      <c r="I4008" t="s">
        <v>63</v>
      </c>
      <c r="J4008" t="s">
        <v>20</v>
      </c>
      <c r="K4008">
        <v>33</v>
      </c>
      <c r="L4008" t="s">
        <v>29</v>
      </c>
      <c r="M4008" s="2">
        <v>25</v>
      </c>
    </row>
    <row r="4009" spans="1:13" x14ac:dyDescent="0.35">
      <c r="A4009" t="s">
        <v>8533</v>
      </c>
      <c r="B4009" t="s">
        <v>8534</v>
      </c>
      <c r="C4009" t="s">
        <v>32</v>
      </c>
      <c r="E4009" s="1">
        <v>44111</v>
      </c>
      <c r="F4009" t="s">
        <v>16</v>
      </c>
      <c r="G4009" t="s">
        <v>995</v>
      </c>
      <c r="H4009" t="s">
        <v>211</v>
      </c>
      <c r="I4009" t="s">
        <v>28</v>
      </c>
      <c r="J4009" t="s">
        <v>20</v>
      </c>
      <c r="K4009">
        <v>20</v>
      </c>
      <c r="L4009" t="s">
        <v>83</v>
      </c>
      <c r="M4009" s="2">
        <v>7</v>
      </c>
    </row>
    <row r="4010" spans="1:13" x14ac:dyDescent="0.35">
      <c r="A4010" t="s">
        <v>8535</v>
      </c>
      <c r="B4010" t="s">
        <v>8536</v>
      </c>
      <c r="C4010" t="s">
        <v>32</v>
      </c>
      <c r="E4010" s="1">
        <v>44111</v>
      </c>
      <c r="F4010" t="s">
        <v>43</v>
      </c>
      <c r="G4010" t="s">
        <v>183</v>
      </c>
      <c r="H4010" t="s">
        <v>184</v>
      </c>
      <c r="I4010" t="s">
        <v>19</v>
      </c>
      <c r="J4010" t="s">
        <v>20</v>
      </c>
      <c r="K4010">
        <v>30</v>
      </c>
      <c r="L4010" t="s">
        <v>21</v>
      </c>
      <c r="M4010" s="2">
        <v>7</v>
      </c>
    </row>
    <row r="4011" spans="1:13" x14ac:dyDescent="0.35">
      <c r="A4011" t="s">
        <v>8537</v>
      </c>
      <c r="B4011" t="s">
        <v>8538</v>
      </c>
      <c r="C4011" t="s">
        <v>32</v>
      </c>
      <c r="E4011" s="1">
        <v>44132</v>
      </c>
      <c r="F4011" t="s">
        <v>25</v>
      </c>
      <c r="G4011" t="s">
        <v>39</v>
      </c>
      <c r="H4011" t="s">
        <v>40</v>
      </c>
      <c r="I4011" t="s">
        <v>28</v>
      </c>
      <c r="J4011" t="s">
        <v>20</v>
      </c>
      <c r="K4011">
        <v>40</v>
      </c>
      <c r="L4011" t="s">
        <v>21</v>
      </c>
      <c r="M4011" s="2">
        <v>28</v>
      </c>
    </row>
    <row r="4012" spans="1:13" x14ac:dyDescent="0.35">
      <c r="A4012" t="s">
        <v>8539</v>
      </c>
      <c r="B4012" t="s">
        <v>8540</v>
      </c>
      <c r="C4012" t="s">
        <v>15</v>
      </c>
      <c r="E4012" s="1">
        <v>44115</v>
      </c>
      <c r="F4012" t="s">
        <v>16</v>
      </c>
      <c r="G4012" t="s">
        <v>1963</v>
      </c>
      <c r="H4012" t="s">
        <v>34</v>
      </c>
      <c r="I4012" t="s">
        <v>28</v>
      </c>
      <c r="J4012" t="s">
        <v>35</v>
      </c>
      <c r="K4012">
        <v>44</v>
      </c>
      <c r="L4012" t="s">
        <v>21</v>
      </c>
      <c r="M4012" s="2">
        <v>11</v>
      </c>
    </row>
    <row r="4013" spans="1:13" x14ac:dyDescent="0.35">
      <c r="A4013" t="s">
        <v>8541</v>
      </c>
      <c r="B4013" t="s">
        <v>8542</v>
      </c>
      <c r="C4013" t="s">
        <v>24</v>
      </c>
      <c r="E4013" s="1">
        <v>44130</v>
      </c>
      <c r="F4013" t="s">
        <v>16</v>
      </c>
      <c r="G4013" t="s">
        <v>334</v>
      </c>
      <c r="H4013" t="s">
        <v>71</v>
      </c>
      <c r="I4013" t="s">
        <v>28</v>
      </c>
      <c r="J4013" t="s">
        <v>59</v>
      </c>
      <c r="K4013">
        <v>32</v>
      </c>
      <c r="L4013" t="s">
        <v>29</v>
      </c>
      <c r="M4013" s="2">
        <v>26</v>
      </c>
    </row>
    <row r="4014" spans="1:13" x14ac:dyDescent="0.35">
      <c r="A4014" t="s">
        <v>8543</v>
      </c>
      <c r="B4014" t="s">
        <v>8544</v>
      </c>
      <c r="C4014" t="s">
        <v>15</v>
      </c>
      <c r="E4014" s="1">
        <v>44129</v>
      </c>
      <c r="F4014" t="s">
        <v>16</v>
      </c>
      <c r="G4014" t="s">
        <v>238</v>
      </c>
      <c r="H4014" t="s">
        <v>58</v>
      </c>
      <c r="I4014" t="s">
        <v>63</v>
      </c>
      <c r="J4014" t="s">
        <v>59</v>
      </c>
      <c r="K4014">
        <v>28</v>
      </c>
      <c r="L4014" t="s">
        <v>103</v>
      </c>
      <c r="M4014" s="2">
        <v>25</v>
      </c>
    </row>
    <row r="4015" spans="1:13" x14ac:dyDescent="0.35">
      <c r="A4015" t="s">
        <v>8545</v>
      </c>
      <c r="B4015" t="s">
        <v>8546</v>
      </c>
      <c r="C4015" t="s">
        <v>24</v>
      </c>
      <c r="E4015" s="1">
        <v>44123</v>
      </c>
      <c r="F4015" t="s">
        <v>16</v>
      </c>
      <c r="G4015" t="s">
        <v>654</v>
      </c>
      <c r="H4015" t="s">
        <v>97</v>
      </c>
      <c r="I4015" t="s">
        <v>28</v>
      </c>
      <c r="J4015" t="s">
        <v>35</v>
      </c>
      <c r="K4015">
        <v>45</v>
      </c>
      <c r="L4015" t="s">
        <v>21</v>
      </c>
      <c r="M4015" s="2">
        <v>19</v>
      </c>
    </row>
    <row r="4016" spans="1:13" x14ac:dyDescent="0.35">
      <c r="A4016" t="s">
        <v>8547</v>
      </c>
      <c r="B4016" t="s">
        <v>8548</v>
      </c>
      <c r="C4016" t="s">
        <v>38</v>
      </c>
      <c r="D4016" s="2">
        <v>1</v>
      </c>
      <c r="E4016" s="1">
        <v>44111</v>
      </c>
      <c r="F4016" t="s">
        <v>16</v>
      </c>
      <c r="G4016" t="s">
        <v>1125</v>
      </c>
      <c r="H4016" t="s">
        <v>990</v>
      </c>
      <c r="I4016" t="s">
        <v>63</v>
      </c>
      <c r="J4016" t="s">
        <v>35</v>
      </c>
      <c r="K4016">
        <v>15</v>
      </c>
      <c r="L4016" t="s">
        <v>83</v>
      </c>
      <c r="M4016" s="2">
        <v>7</v>
      </c>
    </row>
    <row r="4017" spans="1:13" x14ac:dyDescent="0.35">
      <c r="A4017" t="s">
        <v>8549</v>
      </c>
      <c r="B4017" t="s">
        <v>8550</v>
      </c>
      <c r="C4017" t="s">
        <v>32</v>
      </c>
      <c r="E4017" s="1">
        <v>44110</v>
      </c>
      <c r="F4017" t="s">
        <v>16</v>
      </c>
      <c r="G4017" t="s">
        <v>801</v>
      </c>
      <c r="H4017" t="s">
        <v>235</v>
      </c>
      <c r="I4017" t="s">
        <v>19</v>
      </c>
      <c r="J4017" t="s">
        <v>20</v>
      </c>
      <c r="K4017">
        <v>34</v>
      </c>
      <c r="L4017" t="s">
        <v>29</v>
      </c>
      <c r="M4017" s="2">
        <v>6</v>
      </c>
    </row>
    <row r="4018" spans="1:13" x14ac:dyDescent="0.35">
      <c r="A4018" t="s">
        <v>8551</v>
      </c>
      <c r="B4018" t="s">
        <v>8552</v>
      </c>
      <c r="C4018" t="s">
        <v>32</v>
      </c>
      <c r="E4018" s="1">
        <v>44122</v>
      </c>
      <c r="F4018" t="s">
        <v>16</v>
      </c>
      <c r="G4018" t="s">
        <v>44</v>
      </c>
      <c r="H4018" t="s">
        <v>45</v>
      </c>
      <c r="I4018" t="s">
        <v>28</v>
      </c>
      <c r="J4018" t="s">
        <v>35</v>
      </c>
      <c r="K4018">
        <v>44</v>
      </c>
      <c r="L4018" t="s">
        <v>21</v>
      </c>
      <c r="M4018" s="2">
        <v>18</v>
      </c>
    </row>
    <row r="4019" spans="1:13" x14ac:dyDescent="0.35">
      <c r="A4019" t="s">
        <v>8553</v>
      </c>
      <c r="B4019" t="s">
        <v>8554</v>
      </c>
      <c r="C4019" t="s">
        <v>32</v>
      </c>
      <c r="D4019" s="2">
        <v>4</v>
      </c>
      <c r="E4019" s="1">
        <v>44109</v>
      </c>
      <c r="F4019" t="s">
        <v>43</v>
      </c>
      <c r="G4019" t="s">
        <v>854</v>
      </c>
      <c r="H4019" t="s">
        <v>109</v>
      </c>
      <c r="I4019" t="s">
        <v>19</v>
      </c>
      <c r="J4019" t="s">
        <v>20</v>
      </c>
      <c r="K4019">
        <v>26</v>
      </c>
      <c r="L4019" t="s">
        <v>29</v>
      </c>
      <c r="M4019" s="2">
        <v>5</v>
      </c>
    </row>
    <row r="4020" spans="1:13" x14ac:dyDescent="0.35">
      <c r="A4020" t="s">
        <v>8555</v>
      </c>
      <c r="B4020" t="s">
        <v>8556</v>
      </c>
      <c r="C4020" t="s">
        <v>32</v>
      </c>
      <c r="E4020" s="1">
        <v>44118</v>
      </c>
      <c r="F4020" t="s">
        <v>16</v>
      </c>
      <c r="G4020" t="s">
        <v>71</v>
      </c>
      <c r="H4020" t="s">
        <v>176</v>
      </c>
      <c r="I4020" t="s">
        <v>76</v>
      </c>
      <c r="J4020" t="s">
        <v>20</v>
      </c>
      <c r="K4020">
        <v>32</v>
      </c>
      <c r="L4020" t="s">
        <v>21</v>
      </c>
      <c r="M4020" s="2">
        <v>14</v>
      </c>
    </row>
    <row r="4021" spans="1:13" x14ac:dyDescent="0.35">
      <c r="A4021" t="s">
        <v>8557</v>
      </c>
      <c r="B4021" t="s">
        <v>8558</v>
      </c>
      <c r="C4021" t="s">
        <v>24</v>
      </c>
      <c r="E4021" s="1">
        <v>44134</v>
      </c>
      <c r="F4021" t="s">
        <v>43</v>
      </c>
      <c r="G4021" t="s">
        <v>5150</v>
      </c>
      <c r="H4021" t="s">
        <v>252</v>
      </c>
      <c r="I4021" t="s">
        <v>19</v>
      </c>
      <c r="J4021" t="s">
        <v>20</v>
      </c>
      <c r="K4021">
        <v>20</v>
      </c>
      <c r="L4021" t="s">
        <v>83</v>
      </c>
      <c r="M4021" s="2">
        <v>30</v>
      </c>
    </row>
    <row r="4022" spans="1:13" x14ac:dyDescent="0.35">
      <c r="A4022" t="s">
        <v>8559</v>
      </c>
      <c r="B4022" t="s">
        <v>8560</v>
      </c>
      <c r="C4022" t="s">
        <v>32</v>
      </c>
      <c r="E4022" s="1">
        <v>44132</v>
      </c>
      <c r="F4022" t="s">
        <v>16</v>
      </c>
      <c r="G4022" t="s">
        <v>398</v>
      </c>
      <c r="H4022" t="s">
        <v>82</v>
      </c>
      <c r="I4022" t="s">
        <v>63</v>
      </c>
      <c r="J4022" t="s">
        <v>20</v>
      </c>
      <c r="K4022">
        <v>15</v>
      </c>
      <c r="L4022" t="s">
        <v>29</v>
      </c>
      <c r="M4022" s="2">
        <v>28</v>
      </c>
    </row>
    <row r="4023" spans="1:13" x14ac:dyDescent="0.35">
      <c r="A4023" t="s">
        <v>8561</v>
      </c>
      <c r="B4023" t="s">
        <v>8562</v>
      </c>
      <c r="C4023" t="s">
        <v>38</v>
      </c>
      <c r="E4023" s="1">
        <v>44108</v>
      </c>
      <c r="F4023" t="s">
        <v>25</v>
      </c>
      <c r="G4023" t="s">
        <v>71</v>
      </c>
      <c r="H4023" t="s">
        <v>176</v>
      </c>
      <c r="I4023" t="s">
        <v>63</v>
      </c>
      <c r="J4023" t="s">
        <v>35</v>
      </c>
      <c r="K4023">
        <v>45</v>
      </c>
      <c r="L4023" t="s">
        <v>21</v>
      </c>
      <c r="M4023" s="2">
        <v>4</v>
      </c>
    </row>
    <row r="4024" spans="1:13" x14ac:dyDescent="0.35">
      <c r="A4024" t="s">
        <v>8563</v>
      </c>
      <c r="B4024" t="s">
        <v>8564</v>
      </c>
      <c r="C4024" t="s">
        <v>38</v>
      </c>
      <c r="D4024" s="2">
        <v>2</v>
      </c>
      <c r="E4024" s="1">
        <v>44108</v>
      </c>
      <c r="F4024" t="s">
        <v>16</v>
      </c>
      <c r="G4024" t="s">
        <v>159</v>
      </c>
      <c r="H4024" t="s">
        <v>160</v>
      </c>
      <c r="I4024" t="s">
        <v>19</v>
      </c>
      <c r="J4024" t="s">
        <v>35</v>
      </c>
      <c r="K4024">
        <v>32</v>
      </c>
      <c r="L4024" t="s">
        <v>21</v>
      </c>
      <c r="M4024" s="2">
        <v>4</v>
      </c>
    </row>
    <row r="4025" spans="1:13" x14ac:dyDescent="0.35">
      <c r="A4025" t="s">
        <v>8565</v>
      </c>
      <c r="B4025" t="s">
        <v>8566</v>
      </c>
      <c r="C4025" t="s">
        <v>32</v>
      </c>
      <c r="D4025" s="2">
        <v>3</v>
      </c>
      <c r="E4025" s="1">
        <v>44123</v>
      </c>
      <c r="F4025" t="s">
        <v>16</v>
      </c>
      <c r="G4025" t="s">
        <v>2398</v>
      </c>
      <c r="H4025" t="s">
        <v>82</v>
      </c>
      <c r="I4025" t="s">
        <v>76</v>
      </c>
      <c r="J4025" t="s">
        <v>59</v>
      </c>
      <c r="K4025">
        <v>26</v>
      </c>
      <c r="L4025" t="s">
        <v>103</v>
      </c>
      <c r="M4025" s="2">
        <v>19</v>
      </c>
    </row>
    <row r="4026" spans="1:13" x14ac:dyDescent="0.35">
      <c r="A4026" t="s">
        <v>8567</v>
      </c>
      <c r="B4026" t="s">
        <v>8568</v>
      </c>
      <c r="C4026" t="s">
        <v>56</v>
      </c>
      <c r="E4026" s="1">
        <v>44109</v>
      </c>
      <c r="F4026" t="s">
        <v>16</v>
      </c>
      <c r="G4026" t="s">
        <v>81</v>
      </c>
      <c r="H4026" t="s">
        <v>180</v>
      </c>
      <c r="I4026" t="s">
        <v>19</v>
      </c>
      <c r="J4026" t="s">
        <v>20</v>
      </c>
      <c r="K4026">
        <v>15</v>
      </c>
      <c r="L4026" t="s">
        <v>21</v>
      </c>
      <c r="M4026" s="2">
        <v>5</v>
      </c>
    </row>
    <row r="4027" spans="1:13" x14ac:dyDescent="0.35">
      <c r="A4027" t="s">
        <v>8569</v>
      </c>
      <c r="B4027" t="s">
        <v>8570</v>
      </c>
      <c r="C4027" t="s">
        <v>32</v>
      </c>
      <c r="E4027" s="1">
        <v>44125</v>
      </c>
      <c r="F4027" t="s">
        <v>43</v>
      </c>
      <c r="G4027" t="s">
        <v>2416</v>
      </c>
      <c r="H4027" t="s">
        <v>49</v>
      </c>
      <c r="I4027" t="s">
        <v>19</v>
      </c>
      <c r="J4027" t="s">
        <v>59</v>
      </c>
      <c r="K4027">
        <v>35</v>
      </c>
      <c r="L4027" t="s">
        <v>21</v>
      </c>
      <c r="M4027" s="2">
        <v>21</v>
      </c>
    </row>
    <row r="4028" spans="1:13" x14ac:dyDescent="0.35">
      <c r="A4028" t="s">
        <v>8571</v>
      </c>
      <c r="B4028" t="s">
        <v>8572</v>
      </c>
      <c r="C4028" t="s">
        <v>32</v>
      </c>
      <c r="D4028" s="2">
        <v>4</v>
      </c>
      <c r="E4028" s="1">
        <v>44127</v>
      </c>
      <c r="F4028" t="s">
        <v>43</v>
      </c>
      <c r="G4028" t="s">
        <v>48</v>
      </c>
      <c r="H4028" t="s">
        <v>49</v>
      </c>
      <c r="I4028" t="s">
        <v>19</v>
      </c>
      <c r="J4028" t="s">
        <v>20</v>
      </c>
      <c r="K4028">
        <v>34</v>
      </c>
      <c r="L4028" t="s">
        <v>21</v>
      </c>
      <c r="M4028" s="2">
        <v>23</v>
      </c>
    </row>
    <row r="4029" spans="1:13" x14ac:dyDescent="0.35">
      <c r="A4029" t="s">
        <v>8573</v>
      </c>
      <c r="B4029" t="s">
        <v>8574</v>
      </c>
      <c r="C4029" t="s">
        <v>32</v>
      </c>
      <c r="D4029" s="2">
        <v>5</v>
      </c>
      <c r="E4029" s="1">
        <v>44118</v>
      </c>
      <c r="F4029" t="s">
        <v>16</v>
      </c>
      <c r="G4029" t="s">
        <v>654</v>
      </c>
      <c r="H4029" t="s">
        <v>97</v>
      </c>
      <c r="I4029" t="s">
        <v>28</v>
      </c>
      <c r="J4029" t="s">
        <v>20</v>
      </c>
      <c r="K4029">
        <v>14</v>
      </c>
      <c r="L4029" t="s">
        <v>29</v>
      </c>
      <c r="M4029" s="2">
        <v>14</v>
      </c>
    </row>
    <row r="4030" spans="1:13" x14ac:dyDescent="0.35">
      <c r="A4030" t="s">
        <v>8575</v>
      </c>
      <c r="B4030" t="s">
        <v>8576</v>
      </c>
      <c r="C4030" t="s">
        <v>15</v>
      </c>
      <c r="D4030" s="2">
        <v>6</v>
      </c>
      <c r="E4030" s="1">
        <v>44120</v>
      </c>
      <c r="F4030" t="s">
        <v>25</v>
      </c>
      <c r="G4030" t="s">
        <v>1794</v>
      </c>
      <c r="H4030" t="s">
        <v>611</v>
      </c>
      <c r="I4030" t="s">
        <v>28</v>
      </c>
      <c r="J4030" t="s">
        <v>35</v>
      </c>
      <c r="K4030">
        <v>39</v>
      </c>
      <c r="L4030" t="s">
        <v>21</v>
      </c>
      <c r="M4030" s="2">
        <v>16</v>
      </c>
    </row>
    <row r="4031" spans="1:13" x14ac:dyDescent="0.35">
      <c r="A4031" t="s">
        <v>8577</v>
      </c>
      <c r="B4031" t="s">
        <v>8578</v>
      </c>
      <c r="C4031" t="s">
        <v>56</v>
      </c>
      <c r="E4031" s="1">
        <v>44127</v>
      </c>
      <c r="F4031" t="s">
        <v>25</v>
      </c>
      <c r="G4031" t="s">
        <v>74</v>
      </c>
      <c r="H4031" t="s">
        <v>75</v>
      </c>
      <c r="I4031" t="s">
        <v>76</v>
      </c>
      <c r="J4031" t="s">
        <v>59</v>
      </c>
      <c r="K4031">
        <v>19</v>
      </c>
      <c r="L4031" t="s">
        <v>29</v>
      </c>
      <c r="M4031" s="2">
        <v>23</v>
      </c>
    </row>
    <row r="4032" spans="1:13" x14ac:dyDescent="0.35">
      <c r="A4032" t="s">
        <v>8579</v>
      </c>
      <c r="B4032" t="s">
        <v>8580</v>
      </c>
      <c r="C4032" t="s">
        <v>15</v>
      </c>
      <c r="E4032" s="1">
        <v>44108</v>
      </c>
      <c r="F4032" t="s">
        <v>16</v>
      </c>
      <c r="G4032" t="s">
        <v>266</v>
      </c>
      <c r="H4032" t="s">
        <v>215</v>
      </c>
      <c r="I4032" t="s">
        <v>63</v>
      </c>
      <c r="J4032" t="s">
        <v>20</v>
      </c>
      <c r="K4032">
        <v>13</v>
      </c>
      <c r="L4032" t="s">
        <v>83</v>
      </c>
      <c r="M4032" s="2">
        <v>4</v>
      </c>
    </row>
    <row r="4033" spans="1:13" x14ac:dyDescent="0.35">
      <c r="A4033" t="s">
        <v>8581</v>
      </c>
      <c r="B4033" t="s">
        <v>8582</v>
      </c>
      <c r="C4033" t="s">
        <v>32</v>
      </c>
      <c r="D4033" s="2">
        <v>3</v>
      </c>
      <c r="E4033" s="1">
        <v>44105</v>
      </c>
      <c r="F4033" t="s">
        <v>16</v>
      </c>
      <c r="G4033" t="s">
        <v>1595</v>
      </c>
      <c r="H4033" t="s">
        <v>180</v>
      </c>
      <c r="I4033" t="s">
        <v>28</v>
      </c>
      <c r="J4033" t="s">
        <v>20</v>
      </c>
      <c r="K4033">
        <v>40</v>
      </c>
      <c r="L4033" t="s">
        <v>21</v>
      </c>
      <c r="M4033" s="2">
        <v>1</v>
      </c>
    </row>
    <row r="4034" spans="1:13" x14ac:dyDescent="0.35">
      <c r="A4034" t="s">
        <v>8583</v>
      </c>
      <c r="B4034" t="s">
        <v>8584</v>
      </c>
      <c r="C4034" t="s">
        <v>38</v>
      </c>
      <c r="E4034" s="1">
        <v>44127</v>
      </c>
      <c r="F4034" t="s">
        <v>16</v>
      </c>
      <c r="G4034" t="s">
        <v>2521</v>
      </c>
      <c r="H4034" t="s">
        <v>215</v>
      </c>
      <c r="I4034" t="s">
        <v>76</v>
      </c>
      <c r="J4034" t="s">
        <v>20</v>
      </c>
      <c r="K4034">
        <v>43</v>
      </c>
      <c r="L4034" t="s">
        <v>21</v>
      </c>
      <c r="M4034" s="2">
        <v>23</v>
      </c>
    </row>
    <row r="4035" spans="1:13" x14ac:dyDescent="0.35">
      <c r="A4035" t="s">
        <v>8585</v>
      </c>
      <c r="B4035" t="s">
        <v>8586</v>
      </c>
      <c r="C4035" t="s">
        <v>32</v>
      </c>
      <c r="D4035" s="2">
        <v>4</v>
      </c>
      <c r="E4035" s="1">
        <v>44132</v>
      </c>
      <c r="F4035" t="s">
        <v>16</v>
      </c>
      <c r="G4035" t="s">
        <v>966</v>
      </c>
      <c r="H4035" t="s">
        <v>967</v>
      </c>
      <c r="I4035" t="s">
        <v>76</v>
      </c>
      <c r="J4035" t="s">
        <v>20</v>
      </c>
      <c r="K4035">
        <v>27</v>
      </c>
      <c r="L4035" t="s">
        <v>21</v>
      </c>
      <c r="M4035" s="2">
        <v>28</v>
      </c>
    </row>
    <row r="4036" spans="1:13" x14ac:dyDescent="0.35">
      <c r="A4036" t="s">
        <v>8587</v>
      </c>
      <c r="B4036" t="s">
        <v>8588</v>
      </c>
      <c r="C4036" t="s">
        <v>38</v>
      </c>
      <c r="E4036" s="1">
        <v>44129</v>
      </c>
      <c r="F4036" t="s">
        <v>16</v>
      </c>
      <c r="G4036" t="s">
        <v>751</v>
      </c>
      <c r="H4036" t="s">
        <v>109</v>
      </c>
      <c r="I4036" t="s">
        <v>76</v>
      </c>
      <c r="J4036" t="s">
        <v>20</v>
      </c>
      <c r="K4036">
        <v>35</v>
      </c>
      <c r="L4036" t="s">
        <v>29</v>
      </c>
      <c r="M4036" s="2">
        <v>25</v>
      </c>
    </row>
    <row r="4037" spans="1:13" x14ac:dyDescent="0.35">
      <c r="A4037" t="s">
        <v>8589</v>
      </c>
      <c r="B4037" t="s">
        <v>8590</v>
      </c>
      <c r="C4037" t="s">
        <v>38</v>
      </c>
      <c r="D4037" s="2">
        <v>1</v>
      </c>
      <c r="E4037" s="1">
        <v>44111</v>
      </c>
      <c r="F4037" t="s">
        <v>16</v>
      </c>
      <c r="G4037" t="s">
        <v>423</v>
      </c>
      <c r="H4037" t="s">
        <v>58</v>
      </c>
      <c r="I4037" t="s">
        <v>76</v>
      </c>
      <c r="J4037" t="s">
        <v>20</v>
      </c>
      <c r="K4037">
        <v>34</v>
      </c>
      <c r="L4037" t="s">
        <v>103</v>
      </c>
      <c r="M4037" s="2">
        <v>7</v>
      </c>
    </row>
    <row r="4038" spans="1:13" x14ac:dyDescent="0.35">
      <c r="A4038" t="s">
        <v>8591</v>
      </c>
      <c r="B4038" t="s">
        <v>8592</v>
      </c>
      <c r="C4038" t="s">
        <v>15</v>
      </c>
      <c r="E4038" s="1">
        <v>44131</v>
      </c>
      <c r="F4038" t="s">
        <v>43</v>
      </c>
      <c r="G4038" t="s">
        <v>112</v>
      </c>
      <c r="H4038" t="s">
        <v>109</v>
      </c>
      <c r="I4038" t="s">
        <v>19</v>
      </c>
      <c r="J4038" t="s">
        <v>59</v>
      </c>
      <c r="K4038">
        <v>40</v>
      </c>
      <c r="L4038" t="s">
        <v>29</v>
      </c>
      <c r="M4038" s="2">
        <v>27</v>
      </c>
    </row>
    <row r="4039" spans="1:13" x14ac:dyDescent="0.35">
      <c r="A4039" t="s">
        <v>8593</v>
      </c>
      <c r="B4039" t="s">
        <v>8594</v>
      </c>
      <c r="C4039" t="s">
        <v>32</v>
      </c>
      <c r="D4039" s="2">
        <v>5</v>
      </c>
      <c r="E4039" s="1">
        <v>44130</v>
      </c>
      <c r="F4039" t="s">
        <v>16</v>
      </c>
      <c r="G4039" t="s">
        <v>8595</v>
      </c>
      <c r="H4039" t="s">
        <v>82</v>
      </c>
      <c r="I4039" t="s">
        <v>19</v>
      </c>
      <c r="J4039" t="s">
        <v>20</v>
      </c>
      <c r="K4039">
        <v>36</v>
      </c>
      <c r="L4039" t="s">
        <v>103</v>
      </c>
      <c r="M4039" s="2">
        <v>26</v>
      </c>
    </row>
    <row r="4040" spans="1:13" x14ac:dyDescent="0.35">
      <c r="A4040" t="s">
        <v>8596</v>
      </c>
      <c r="B4040" t="s">
        <v>8597</v>
      </c>
      <c r="C4040" t="s">
        <v>15</v>
      </c>
      <c r="E4040" s="1">
        <v>44105</v>
      </c>
      <c r="F4040" t="s">
        <v>16</v>
      </c>
      <c r="G4040" t="s">
        <v>44</v>
      </c>
      <c r="H4040" t="s">
        <v>45</v>
      </c>
      <c r="I4040" t="s">
        <v>76</v>
      </c>
      <c r="J4040" t="s">
        <v>20</v>
      </c>
      <c r="K4040">
        <v>21</v>
      </c>
      <c r="L4040" t="s">
        <v>21</v>
      </c>
      <c r="M4040" s="2">
        <v>1</v>
      </c>
    </row>
    <row r="4041" spans="1:13" x14ac:dyDescent="0.35">
      <c r="A4041" t="s">
        <v>8598</v>
      </c>
      <c r="B4041" t="s">
        <v>8599</v>
      </c>
      <c r="C4041" t="s">
        <v>32</v>
      </c>
      <c r="E4041" s="1">
        <v>44127</v>
      </c>
      <c r="F4041" t="s">
        <v>16</v>
      </c>
      <c r="G4041" t="s">
        <v>3559</v>
      </c>
      <c r="H4041" t="s">
        <v>154</v>
      </c>
      <c r="I4041" t="s">
        <v>19</v>
      </c>
      <c r="J4041" t="s">
        <v>20</v>
      </c>
      <c r="K4041">
        <v>12</v>
      </c>
      <c r="L4041" t="s">
        <v>103</v>
      </c>
      <c r="M4041" s="2">
        <v>23</v>
      </c>
    </row>
    <row r="4042" spans="1:13" x14ac:dyDescent="0.35">
      <c r="A4042" t="s">
        <v>8600</v>
      </c>
      <c r="B4042" t="s">
        <v>8601</v>
      </c>
      <c r="C4042" t="s">
        <v>24</v>
      </c>
      <c r="E4042" s="1">
        <v>44114</v>
      </c>
      <c r="F4042" t="s">
        <v>43</v>
      </c>
      <c r="G4042" t="s">
        <v>398</v>
      </c>
      <c r="H4042" t="s">
        <v>82</v>
      </c>
      <c r="I4042" t="s">
        <v>19</v>
      </c>
      <c r="J4042" t="s">
        <v>20</v>
      </c>
      <c r="K4042">
        <v>37</v>
      </c>
      <c r="L4042" t="s">
        <v>21</v>
      </c>
      <c r="M4042" s="2">
        <v>10</v>
      </c>
    </row>
    <row r="4043" spans="1:13" x14ac:dyDescent="0.35">
      <c r="A4043" t="s">
        <v>8602</v>
      </c>
      <c r="B4043" t="s">
        <v>8603</v>
      </c>
      <c r="C4043" t="s">
        <v>15</v>
      </c>
      <c r="E4043" s="1">
        <v>44109</v>
      </c>
      <c r="F4043" t="s">
        <v>16</v>
      </c>
      <c r="G4043" t="s">
        <v>7032</v>
      </c>
      <c r="H4043" t="s">
        <v>45</v>
      </c>
      <c r="I4043" t="s">
        <v>63</v>
      </c>
      <c r="J4043" t="s">
        <v>20</v>
      </c>
      <c r="K4043">
        <v>43</v>
      </c>
      <c r="L4043" t="s">
        <v>103</v>
      </c>
      <c r="M4043" s="2">
        <v>5</v>
      </c>
    </row>
    <row r="4044" spans="1:13" x14ac:dyDescent="0.35">
      <c r="A4044" t="s">
        <v>8604</v>
      </c>
      <c r="B4044" t="s">
        <v>8605</v>
      </c>
      <c r="C4044" t="s">
        <v>56</v>
      </c>
      <c r="D4044" s="2">
        <v>9</v>
      </c>
      <c r="E4044" s="1">
        <v>44112</v>
      </c>
      <c r="F4044" t="s">
        <v>43</v>
      </c>
      <c r="G4044" t="s">
        <v>71</v>
      </c>
      <c r="H4044" t="s">
        <v>176</v>
      </c>
      <c r="I4044" t="s">
        <v>19</v>
      </c>
      <c r="J4044" t="s">
        <v>20</v>
      </c>
      <c r="K4044">
        <v>10</v>
      </c>
      <c r="L4044" t="s">
        <v>103</v>
      </c>
      <c r="M4044" s="2">
        <v>8</v>
      </c>
    </row>
    <row r="4045" spans="1:13" x14ac:dyDescent="0.35">
      <c r="A4045" t="s">
        <v>8606</v>
      </c>
      <c r="B4045" t="s">
        <v>8607</v>
      </c>
      <c r="C4045" t="s">
        <v>56</v>
      </c>
      <c r="D4045" s="2">
        <v>9</v>
      </c>
      <c r="E4045" s="1">
        <v>44133</v>
      </c>
      <c r="F4045" t="s">
        <v>25</v>
      </c>
      <c r="G4045" t="s">
        <v>2636</v>
      </c>
      <c r="H4045" t="s">
        <v>154</v>
      </c>
      <c r="I4045" t="s">
        <v>28</v>
      </c>
      <c r="J4045" t="s">
        <v>20</v>
      </c>
      <c r="K4045">
        <v>19</v>
      </c>
      <c r="L4045" t="s">
        <v>29</v>
      </c>
      <c r="M4045" s="2">
        <v>29</v>
      </c>
    </row>
    <row r="4046" spans="1:13" x14ac:dyDescent="0.35">
      <c r="A4046" t="s">
        <v>8608</v>
      </c>
      <c r="B4046" t="s">
        <v>8609</v>
      </c>
      <c r="C4046" t="s">
        <v>56</v>
      </c>
      <c r="D4046" s="2">
        <v>8</v>
      </c>
      <c r="E4046" s="1">
        <v>44117</v>
      </c>
      <c r="F4046" t="s">
        <v>16</v>
      </c>
      <c r="G4046" t="s">
        <v>362</v>
      </c>
      <c r="H4046" t="s">
        <v>34</v>
      </c>
      <c r="I4046" t="s">
        <v>28</v>
      </c>
      <c r="J4046" t="s">
        <v>20</v>
      </c>
      <c r="K4046">
        <v>15</v>
      </c>
      <c r="L4046" t="s">
        <v>29</v>
      </c>
      <c r="M4046" s="2">
        <v>13</v>
      </c>
    </row>
    <row r="4047" spans="1:13" x14ac:dyDescent="0.35">
      <c r="A4047" t="s">
        <v>8610</v>
      </c>
      <c r="B4047" t="s">
        <v>8611</v>
      </c>
      <c r="C4047" t="s">
        <v>38</v>
      </c>
      <c r="E4047" s="1">
        <v>44128</v>
      </c>
      <c r="F4047" t="s">
        <v>16</v>
      </c>
      <c r="G4047" t="s">
        <v>1808</v>
      </c>
      <c r="H4047" t="s">
        <v>180</v>
      </c>
      <c r="I4047" t="s">
        <v>63</v>
      </c>
      <c r="J4047" t="s">
        <v>35</v>
      </c>
      <c r="K4047">
        <v>6</v>
      </c>
      <c r="L4047" t="s">
        <v>21</v>
      </c>
      <c r="M4047" s="2">
        <v>24</v>
      </c>
    </row>
    <row r="4048" spans="1:13" x14ac:dyDescent="0.35">
      <c r="A4048" t="s">
        <v>8612</v>
      </c>
      <c r="B4048" t="s">
        <v>8613</v>
      </c>
      <c r="C4048" t="s">
        <v>38</v>
      </c>
      <c r="E4048" s="1">
        <v>44120</v>
      </c>
      <c r="F4048" t="s">
        <v>43</v>
      </c>
      <c r="G4048" t="s">
        <v>428</v>
      </c>
      <c r="H4048" t="s">
        <v>201</v>
      </c>
      <c r="I4048" t="s">
        <v>19</v>
      </c>
      <c r="J4048" t="s">
        <v>20</v>
      </c>
      <c r="K4048">
        <v>7</v>
      </c>
      <c r="L4048" t="s">
        <v>29</v>
      </c>
      <c r="M4048" s="2">
        <v>16</v>
      </c>
    </row>
    <row r="4049" spans="1:13" x14ac:dyDescent="0.35">
      <c r="A4049" t="s">
        <v>8614</v>
      </c>
      <c r="B4049" t="s">
        <v>8615</v>
      </c>
      <c r="C4049" t="s">
        <v>56</v>
      </c>
      <c r="E4049" s="1">
        <v>44110</v>
      </c>
      <c r="F4049" t="s">
        <v>43</v>
      </c>
      <c r="G4049" t="s">
        <v>62</v>
      </c>
      <c r="H4049" t="s">
        <v>53</v>
      </c>
      <c r="I4049" t="s">
        <v>19</v>
      </c>
      <c r="J4049" t="s">
        <v>20</v>
      </c>
      <c r="K4049">
        <v>42</v>
      </c>
      <c r="L4049" t="s">
        <v>29</v>
      </c>
      <c r="M4049" s="2">
        <v>6</v>
      </c>
    </row>
    <row r="4050" spans="1:13" x14ac:dyDescent="0.35">
      <c r="A4050" t="s">
        <v>8616</v>
      </c>
      <c r="B4050" t="s">
        <v>8617</v>
      </c>
      <c r="C4050" t="s">
        <v>38</v>
      </c>
      <c r="E4050" s="1">
        <v>44130</v>
      </c>
      <c r="F4050" t="s">
        <v>43</v>
      </c>
      <c r="G4050" t="s">
        <v>171</v>
      </c>
      <c r="H4050" t="s">
        <v>18</v>
      </c>
      <c r="I4050" t="s">
        <v>19</v>
      </c>
      <c r="J4050" t="s">
        <v>20</v>
      </c>
      <c r="K4050">
        <v>30</v>
      </c>
      <c r="L4050" t="s">
        <v>21</v>
      </c>
      <c r="M4050" s="2">
        <v>26</v>
      </c>
    </row>
    <row r="4051" spans="1:13" x14ac:dyDescent="0.35">
      <c r="A4051" t="s">
        <v>8618</v>
      </c>
      <c r="B4051" t="s">
        <v>8619</v>
      </c>
      <c r="C4051" t="s">
        <v>38</v>
      </c>
      <c r="E4051" s="1">
        <v>44118</v>
      </c>
      <c r="F4051" t="s">
        <v>25</v>
      </c>
      <c r="G4051" t="s">
        <v>671</v>
      </c>
      <c r="H4051" t="s">
        <v>215</v>
      </c>
      <c r="I4051" t="s">
        <v>76</v>
      </c>
      <c r="J4051" t="s">
        <v>35</v>
      </c>
      <c r="K4051">
        <v>13</v>
      </c>
      <c r="L4051" t="s">
        <v>21</v>
      </c>
      <c r="M4051" s="2">
        <v>14</v>
      </c>
    </row>
    <row r="4052" spans="1:13" x14ac:dyDescent="0.35">
      <c r="A4052" t="s">
        <v>8620</v>
      </c>
      <c r="B4052" t="s">
        <v>8621</v>
      </c>
      <c r="C4052" t="s">
        <v>32</v>
      </c>
      <c r="E4052" s="1">
        <v>44107</v>
      </c>
      <c r="F4052" t="s">
        <v>16</v>
      </c>
      <c r="G4052" t="s">
        <v>1794</v>
      </c>
      <c r="H4052" t="s">
        <v>611</v>
      </c>
      <c r="I4052" t="s">
        <v>19</v>
      </c>
      <c r="J4052" t="s">
        <v>20</v>
      </c>
      <c r="K4052">
        <v>41</v>
      </c>
      <c r="L4052" t="s">
        <v>29</v>
      </c>
      <c r="M4052" s="2">
        <v>3</v>
      </c>
    </row>
    <row r="4053" spans="1:13" x14ac:dyDescent="0.35">
      <c r="A4053" t="s">
        <v>8622</v>
      </c>
      <c r="B4053" t="s">
        <v>8623</v>
      </c>
      <c r="C4053" t="s">
        <v>32</v>
      </c>
      <c r="D4053" s="2">
        <v>6</v>
      </c>
      <c r="E4053" s="1">
        <v>44133</v>
      </c>
      <c r="F4053" t="s">
        <v>16</v>
      </c>
      <c r="G4053" t="s">
        <v>4550</v>
      </c>
      <c r="H4053" t="s">
        <v>53</v>
      </c>
      <c r="I4053" t="s">
        <v>76</v>
      </c>
      <c r="J4053" t="s">
        <v>20</v>
      </c>
      <c r="K4053">
        <v>9</v>
      </c>
      <c r="L4053" t="s">
        <v>29</v>
      </c>
      <c r="M4053" s="2">
        <v>29</v>
      </c>
    </row>
    <row r="4054" spans="1:13" x14ac:dyDescent="0.35">
      <c r="A4054" t="s">
        <v>8624</v>
      </c>
      <c r="B4054" t="s">
        <v>8625</v>
      </c>
      <c r="C4054" t="s">
        <v>32</v>
      </c>
      <c r="E4054" s="1">
        <v>44114</v>
      </c>
      <c r="F4054" t="s">
        <v>16</v>
      </c>
      <c r="G4054" t="s">
        <v>7078</v>
      </c>
      <c r="H4054" t="s">
        <v>82</v>
      </c>
      <c r="I4054" t="s">
        <v>76</v>
      </c>
      <c r="J4054" t="s">
        <v>20</v>
      </c>
      <c r="K4054">
        <v>37</v>
      </c>
      <c r="L4054" t="s">
        <v>29</v>
      </c>
      <c r="M4054" s="2">
        <v>10</v>
      </c>
    </row>
    <row r="4055" spans="1:13" x14ac:dyDescent="0.35">
      <c r="A4055" t="s">
        <v>8626</v>
      </c>
      <c r="B4055" t="s">
        <v>8627</v>
      </c>
      <c r="C4055" t="s">
        <v>32</v>
      </c>
      <c r="D4055" s="2">
        <v>5</v>
      </c>
      <c r="E4055" s="1">
        <v>44133</v>
      </c>
      <c r="F4055" t="s">
        <v>16</v>
      </c>
      <c r="G4055" t="s">
        <v>704</v>
      </c>
      <c r="H4055" t="s">
        <v>658</v>
      </c>
      <c r="I4055" t="s">
        <v>19</v>
      </c>
      <c r="J4055" t="s">
        <v>20</v>
      </c>
      <c r="K4055">
        <v>24</v>
      </c>
      <c r="L4055" t="s">
        <v>29</v>
      </c>
      <c r="M4055" s="2">
        <v>29</v>
      </c>
    </row>
    <row r="4056" spans="1:13" x14ac:dyDescent="0.35">
      <c r="A4056" t="s">
        <v>8628</v>
      </c>
      <c r="B4056" t="s">
        <v>8629</v>
      </c>
      <c r="C4056" t="s">
        <v>32</v>
      </c>
      <c r="D4056" s="2">
        <v>4</v>
      </c>
      <c r="E4056" s="1">
        <v>44108</v>
      </c>
      <c r="F4056" t="s">
        <v>43</v>
      </c>
      <c r="G4056" t="s">
        <v>319</v>
      </c>
      <c r="H4056" t="s">
        <v>53</v>
      </c>
      <c r="I4056" t="s">
        <v>19</v>
      </c>
      <c r="J4056" t="s">
        <v>20</v>
      </c>
      <c r="K4056">
        <v>43</v>
      </c>
      <c r="L4056" t="s">
        <v>29</v>
      </c>
      <c r="M4056" s="2">
        <v>4</v>
      </c>
    </row>
    <row r="4057" spans="1:13" x14ac:dyDescent="0.35">
      <c r="A4057" t="s">
        <v>8630</v>
      </c>
      <c r="B4057" t="s">
        <v>8631</v>
      </c>
      <c r="C4057" t="s">
        <v>38</v>
      </c>
      <c r="D4057" s="2">
        <v>2</v>
      </c>
      <c r="E4057" s="1">
        <v>44111</v>
      </c>
      <c r="F4057" t="s">
        <v>25</v>
      </c>
      <c r="G4057" t="s">
        <v>1445</v>
      </c>
      <c r="H4057" t="s">
        <v>67</v>
      </c>
      <c r="I4057" t="s">
        <v>63</v>
      </c>
      <c r="J4057" t="s">
        <v>20</v>
      </c>
      <c r="K4057">
        <v>44</v>
      </c>
      <c r="L4057" t="s">
        <v>21</v>
      </c>
      <c r="M4057" s="2">
        <v>7</v>
      </c>
    </row>
    <row r="4058" spans="1:13" x14ac:dyDescent="0.35">
      <c r="A4058" t="s">
        <v>8632</v>
      </c>
      <c r="B4058" t="s">
        <v>8633</v>
      </c>
      <c r="C4058" t="s">
        <v>38</v>
      </c>
      <c r="D4058" s="2">
        <v>3</v>
      </c>
      <c r="E4058" s="1">
        <v>44133</v>
      </c>
      <c r="F4058" t="s">
        <v>16</v>
      </c>
      <c r="G4058" t="s">
        <v>365</v>
      </c>
      <c r="H4058" t="s">
        <v>160</v>
      </c>
      <c r="I4058" t="s">
        <v>28</v>
      </c>
      <c r="J4058" t="s">
        <v>20</v>
      </c>
      <c r="K4058">
        <v>19</v>
      </c>
      <c r="L4058" t="s">
        <v>21</v>
      </c>
      <c r="M4058" s="2">
        <v>29</v>
      </c>
    </row>
    <row r="4059" spans="1:13" x14ac:dyDescent="0.35">
      <c r="A4059" t="s">
        <v>8634</v>
      </c>
      <c r="B4059" t="s">
        <v>8635</v>
      </c>
      <c r="C4059" t="s">
        <v>24</v>
      </c>
      <c r="E4059" s="1">
        <v>44122</v>
      </c>
      <c r="F4059" t="s">
        <v>16</v>
      </c>
      <c r="G4059" t="s">
        <v>81</v>
      </c>
      <c r="H4059" t="s">
        <v>658</v>
      </c>
      <c r="I4059" t="s">
        <v>63</v>
      </c>
      <c r="J4059" t="s">
        <v>35</v>
      </c>
      <c r="K4059">
        <v>44</v>
      </c>
      <c r="L4059" t="s">
        <v>83</v>
      </c>
      <c r="M4059" s="2">
        <v>18</v>
      </c>
    </row>
    <row r="4060" spans="1:13" x14ac:dyDescent="0.35">
      <c r="A4060" t="s">
        <v>8636</v>
      </c>
      <c r="B4060" t="s">
        <v>8637</v>
      </c>
      <c r="C4060" t="s">
        <v>15</v>
      </c>
      <c r="D4060" s="2">
        <v>5</v>
      </c>
      <c r="E4060" s="1">
        <v>44106</v>
      </c>
      <c r="F4060" t="s">
        <v>16</v>
      </c>
      <c r="G4060" t="s">
        <v>365</v>
      </c>
      <c r="H4060" t="s">
        <v>160</v>
      </c>
      <c r="I4060" t="s">
        <v>76</v>
      </c>
      <c r="J4060" t="s">
        <v>20</v>
      </c>
      <c r="K4060">
        <v>14</v>
      </c>
      <c r="L4060" t="s">
        <v>103</v>
      </c>
      <c r="M4060" s="2">
        <v>2</v>
      </c>
    </row>
    <row r="4061" spans="1:13" x14ac:dyDescent="0.35">
      <c r="A4061" t="s">
        <v>8638</v>
      </c>
      <c r="B4061" t="s">
        <v>8639</v>
      </c>
      <c r="C4061" t="s">
        <v>32</v>
      </c>
      <c r="E4061" s="1">
        <v>44111</v>
      </c>
      <c r="F4061" t="s">
        <v>16</v>
      </c>
      <c r="G4061" t="s">
        <v>1445</v>
      </c>
      <c r="H4061" t="s">
        <v>67</v>
      </c>
      <c r="I4061" t="s">
        <v>76</v>
      </c>
      <c r="J4061" t="s">
        <v>20</v>
      </c>
      <c r="K4061">
        <v>13</v>
      </c>
      <c r="L4061" t="s">
        <v>29</v>
      </c>
      <c r="M4061" s="2">
        <v>7</v>
      </c>
    </row>
    <row r="4062" spans="1:13" x14ac:dyDescent="0.35">
      <c r="A4062" t="s">
        <v>8640</v>
      </c>
      <c r="B4062" t="s">
        <v>8641</v>
      </c>
      <c r="C4062" t="s">
        <v>32</v>
      </c>
      <c r="E4062" s="1">
        <v>44108</v>
      </c>
      <c r="F4062" t="s">
        <v>16</v>
      </c>
      <c r="G4062" t="s">
        <v>549</v>
      </c>
      <c r="H4062" t="s">
        <v>53</v>
      </c>
      <c r="I4062" t="s">
        <v>63</v>
      </c>
      <c r="J4062" t="s">
        <v>59</v>
      </c>
      <c r="K4062">
        <v>30</v>
      </c>
      <c r="L4062" t="s">
        <v>83</v>
      </c>
      <c r="M4062" s="2">
        <v>4</v>
      </c>
    </row>
    <row r="4063" spans="1:13" x14ac:dyDescent="0.35">
      <c r="A4063" t="s">
        <v>8642</v>
      </c>
      <c r="B4063" t="s">
        <v>8643</v>
      </c>
      <c r="C4063" t="s">
        <v>32</v>
      </c>
      <c r="D4063" s="2">
        <v>3</v>
      </c>
      <c r="E4063" s="1">
        <v>44121</v>
      </c>
      <c r="F4063" t="s">
        <v>43</v>
      </c>
      <c r="G4063" t="s">
        <v>1618</v>
      </c>
      <c r="H4063" t="s">
        <v>768</v>
      </c>
      <c r="I4063" t="s">
        <v>19</v>
      </c>
      <c r="J4063" t="s">
        <v>59</v>
      </c>
      <c r="K4063">
        <v>25</v>
      </c>
      <c r="L4063" t="s">
        <v>29</v>
      </c>
      <c r="M4063" s="2">
        <v>17</v>
      </c>
    </row>
    <row r="4064" spans="1:13" x14ac:dyDescent="0.35">
      <c r="A4064" t="s">
        <v>8644</v>
      </c>
      <c r="B4064" t="s">
        <v>8645</v>
      </c>
      <c r="C4064" t="s">
        <v>15</v>
      </c>
      <c r="D4064" s="2">
        <v>6</v>
      </c>
      <c r="E4064" s="1">
        <v>44126</v>
      </c>
      <c r="F4064" t="s">
        <v>25</v>
      </c>
      <c r="G4064" t="s">
        <v>791</v>
      </c>
      <c r="H4064" t="s">
        <v>34</v>
      </c>
      <c r="I4064" t="s">
        <v>76</v>
      </c>
      <c r="J4064" t="s">
        <v>20</v>
      </c>
      <c r="K4064">
        <v>34</v>
      </c>
      <c r="L4064" t="s">
        <v>29</v>
      </c>
      <c r="M4064" s="2">
        <v>22</v>
      </c>
    </row>
    <row r="4065" spans="1:13" x14ac:dyDescent="0.35">
      <c r="A4065" t="s">
        <v>8646</v>
      </c>
      <c r="B4065" t="s">
        <v>8647</v>
      </c>
      <c r="C4065" t="s">
        <v>38</v>
      </c>
      <c r="E4065" s="1">
        <v>44126</v>
      </c>
      <c r="F4065" t="s">
        <v>16</v>
      </c>
      <c r="G4065" t="s">
        <v>322</v>
      </c>
      <c r="H4065" t="s">
        <v>27</v>
      </c>
      <c r="I4065" t="s">
        <v>19</v>
      </c>
      <c r="J4065" t="s">
        <v>59</v>
      </c>
      <c r="K4065">
        <v>6</v>
      </c>
      <c r="L4065" t="s">
        <v>29</v>
      </c>
      <c r="M4065" s="2">
        <v>22</v>
      </c>
    </row>
    <row r="4066" spans="1:13" x14ac:dyDescent="0.35">
      <c r="A4066" t="s">
        <v>8648</v>
      </c>
      <c r="B4066" t="s">
        <v>8649</v>
      </c>
      <c r="C4066" t="s">
        <v>32</v>
      </c>
      <c r="E4066" s="1">
        <v>44113</v>
      </c>
      <c r="F4066" t="s">
        <v>16</v>
      </c>
      <c r="G4066" t="s">
        <v>546</v>
      </c>
      <c r="H4066" t="s">
        <v>71</v>
      </c>
      <c r="I4066" t="s">
        <v>63</v>
      </c>
      <c r="J4066" t="s">
        <v>20</v>
      </c>
      <c r="K4066">
        <v>32</v>
      </c>
      <c r="L4066" t="s">
        <v>83</v>
      </c>
      <c r="M4066" s="2">
        <v>9</v>
      </c>
    </row>
    <row r="4067" spans="1:13" x14ac:dyDescent="0.35">
      <c r="A4067" t="s">
        <v>8650</v>
      </c>
      <c r="B4067" t="s">
        <v>8651</v>
      </c>
      <c r="C4067" t="s">
        <v>32</v>
      </c>
      <c r="D4067" s="2">
        <v>3</v>
      </c>
      <c r="E4067" s="1">
        <v>44134</v>
      </c>
      <c r="F4067" t="s">
        <v>16</v>
      </c>
      <c r="G4067" t="s">
        <v>251</v>
      </c>
      <c r="H4067" t="s">
        <v>252</v>
      </c>
      <c r="I4067" t="s">
        <v>19</v>
      </c>
      <c r="J4067" t="s">
        <v>20</v>
      </c>
      <c r="K4067">
        <v>17</v>
      </c>
      <c r="L4067" t="s">
        <v>21</v>
      </c>
      <c r="M4067" s="2">
        <v>30</v>
      </c>
    </row>
    <row r="4068" spans="1:13" x14ac:dyDescent="0.35">
      <c r="A4068" t="s">
        <v>8652</v>
      </c>
      <c r="B4068" t="s">
        <v>8653</v>
      </c>
      <c r="C4068" t="s">
        <v>38</v>
      </c>
      <c r="E4068" s="1">
        <v>44133</v>
      </c>
      <c r="F4068" t="s">
        <v>16</v>
      </c>
      <c r="G4068" t="s">
        <v>266</v>
      </c>
      <c r="H4068" t="s">
        <v>215</v>
      </c>
      <c r="I4068" t="s">
        <v>28</v>
      </c>
      <c r="J4068" t="s">
        <v>59</v>
      </c>
      <c r="K4068">
        <v>23</v>
      </c>
      <c r="L4068" t="s">
        <v>103</v>
      </c>
      <c r="M4068" s="2">
        <v>29</v>
      </c>
    </row>
    <row r="4069" spans="1:13" x14ac:dyDescent="0.35">
      <c r="A4069" t="s">
        <v>8654</v>
      </c>
      <c r="B4069" t="s">
        <v>8655</v>
      </c>
      <c r="C4069" t="s">
        <v>15</v>
      </c>
      <c r="D4069" s="2">
        <v>8</v>
      </c>
      <c r="E4069" s="1">
        <v>44118</v>
      </c>
      <c r="F4069" t="s">
        <v>16</v>
      </c>
      <c r="G4069" t="s">
        <v>334</v>
      </c>
      <c r="H4069" t="s">
        <v>71</v>
      </c>
      <c r="I4069" t="s">
        <v>19</v>
      </c>
      <c r="J4069" t="s">
        <v>59</v>
      </c>
      <c r="K4069">
        <v>14</v>
      </c>
      <c r="L4069" t="s">
        <v>103</v>
      </c>
      <c r="M4069" s="2">
        <v>14</v>
      </c>
    </row>
    <row r="4070" spans="1:13" x14ac:dyDescent="0.35">
      <c r="A4070" t="s">
        <v>8656</v>
      </c>
      <c r="B4070" t="s">
        <v>8657</v>
      </c>
      <c r="C4070" t="s">
        <v>24</v>
      </c>
      <c r="E4070" s="1">
        <v>44122</v>
      </c>
      <c r="F4070" t="s">
        <v>43</v>
      </c>
      <c r="G4070" t="s">
        <v>362</v>
      </c>
      <c r="H4070" t="s">
        <v>34</v>
      </c>
      <c r="I4070" t="s">
        <v>19</v>
      </c>
      <c r="J4070" t="s">
        <v>20</v>
      </c>
      <c r="K4070">
        <v>27</v>
      </c>
      <c r="L4070" t="s">
        <v>21</v>
      </c>
      <c r="M4070" s="2">
        <v>18</v>
      </c>
    </row>
    <row r="4071" spans="1:13" x14ac:dyDescent="0.35">
      <c r="A4071" t="s">
        <v>8658</v>
      </c>
      <c r="B4071" t="s">
        <v>8659</v>
      </c>
      <c r="C4071" t="s">
        <v>15</v>
      </c>
      <c r="E4071" s="1">
        <v>44114</v>
      </c>
      <c r="F4071" t="s">
        <v>16</v>
      </c>
      <c r="G4071" t="s">
        <v>2037</v>
      </c>
      <c r="H4071" t="s">
        <v>58</v>
      </c>
      <c r="I4071" t="s">
        <v>19</v>
      </c>
      <c r="J4071" t="s">
        <v>20</v>
      </c>
      <c r="K4071">
        <v>30</v>
      </c>
      <c r="L4071" t="s">
        <v>83</v>
      </c>
      <c r="M4071" s="2">
        <v>10</v>
      </c>
    </row>
    <row r="4072" spans="1:13" x14ac:dyDescent="0.35">
      <c r="A4072" t="s">
        <v>8660</v>
      </c>
      <c r="B4072" t="s">
        <v>8661</v>
      </c>
      <c r="C4072" t="s">
        <v>15</v>
      </c>
      <c r="D4072" s="2">
        <v>7</v>
      </c>
      <c r="E4072" s="1">
        <v>44122</v>
      </c>
      <c r="F4072" t="s">
        <v>16</v>
      </c>
      <c r="G4072" t="s">
        <v>255</v>
      </c>
      <c r="H4072" t="s">
        <v>53</v>
      </c>
      <c r="I4072" t="s">
        <v>63</v>
      </c>
      <c r="J4072" t="s">
        <v>59</v>
      </c>
      <c r="K4072">
        <v>24</v>
      </c>
      <c r="L4072" t="s">
        <v>83</v>
      </c>
      <c r="M4072" s="2">
        <v>18</v>
      </c>
    </row>
    <row r="4073" spans="1:13" x14ac:dyDescent="0.35">
      <c r="A4073" t="s">
        <v>8662</v>
      </c>
      <c r="B4073" t="s">
        <v>8663</v>
      </c>
      <c r="C4073" t="s">
        <v>15</v>
      </c>
      <c r="E4073" s="1">
        <v>44119</v>
      </c>
      <c r="F4073" t="s">
        <v>43</v>
      </c>
      <c r="G4073" t="s">
        <v>671</v>
      </c>
      <c r="H4073" t="s">
        <v>215</v>
      </c>
      <c r="I4073" t="s">
        <v>19</v>
      </c>
      <c r="J4073" t="s">
        <v>59</v>
      </c>
      <c r="K4073">
        <v>8</v>
      </c>
      <c r="L4073" t="s">
        <v>29</v>
      </c>
      <c r="M4073" s="2">
        <v>15</v>
      </c>
    </row>
    <row r="4074" spans="1:13" x14ac:dyDescent="0.35">
      <c r="A4074" t="s">
        <v>8664</v>
      </c>
      <c r="B4074" t="s">
        <v>8665</v>
      </c>
      <c r="C4074" t="s">
        <v>32</v>
      </c>
      <c r="D4074" s="2">
        <v>6</v>
      </c>
      <c r="E4074" s="1">
        <v>44108</v>
      </c>
      <c r="F4074" t="s">
        <v>16</v>
      </c>
      <c r="G4074" t="s">
        <v>135</v>
      </c>
      <c r="H4074" t="s">
        <v>93</v>
      </c>
      <c r="I4074" t="s">
        <v>63</v>
      </c>
      <c r="J4074" t="s">
        <v>59</v>
      </c>
      <c r="K4074">
        <v>20</v>
      </c>
      <c r="L4074" t="s">
        <v>21</v>
      </c>
      <c r="M4074" s="2">
        <v>4</v>
      </c>
    </row>
    <row r="4075" spans="1:13" x14ac:dyDescent="0.35">
      <c r="A4075" t="s">
        <v>8666</v>
      </c>
      <c r="B4075" t="s">
        <v>8667</v>
      </c>
      <c r="C4075" t="s">
        <v>38</v>
      </c>
      <c r="E4075" s="1">
        <v>44111</v>
      </c>
      <c r="F4075" t="s">
        <v>16</v>
      </c>
      <c r="G4075" t="s">
        <v>762</v>
      </c>
      <c r="H4075" t="s">
        <v>180</v>
      </c>
      <c r="I4075" t="s">
        <v>76</v>
      </c>
      <c r="J4075" t="s">
        <v>20</v>
      </c>
      <c r="K4075">
        <v>5</v>
      </c>
      <c r="L4075" t="s">
        <v>29</v>
      </c>
      <c r="M4075" s="2">
        <v>7</v>
      </c>
    </row>
    <row r="4076" spans="1:13" x14ac:dyDescent="0.35">
      <c r="A4076" t="s">
        <v>8668</v>
      </c>
      <c r="B4076" t="s">
        <v>8669</v>
      </c>
      <c r="C4076" t="s">
        <v>32</v>
      </c>
      <c r="E4076" s="1">
        <v>44132</v>
      </c>
      <c r="F4076" t="s">
        <v>16</v>
      </c>
      <c r="G4076" t="s">
        <v>62</v>
      </c>
      <c r="H4076" t="s">
        <v>53</v>
      </c>
      <c r="I4076" t="s">
        <v>76</v>
      </c>
      <c r="J4076" t="s">
        <v>59</v>
      </c>
      <c r="K4076">
        <v>26</v>
      </c>
      <c r="L4076" t="s">
        <v>21</v>
      </c>
      <c r="M4076" s="2">
        <v>28</v>
      </c>
    </row>
    <row r="4077" spans="1:13" x14ac:dyDescent="0.35">
      <c r="A4077" t="s">
        <v>8670</v>
      </c>
      <c r="B4077" t="s">
        <v>8671</v>
      </c>
      <c r="C4077" t="s">
        <v>32</v>
      </c>
      <c r="E4077" s="1">
        <v>44133</v>
      </c>
      <c r="F4077" t="s">
        <v>16</v>
      </c>
      <c r="G4077" t="s">
        <v>579</v>
      </c>
      <c r="H4077" t="s">
        <v>27</v>
      </c>
      <c r="I4077" t="s">
        <v>63</v>
      </c>
      <c r="J4077" t="s">
        <v>20</v>
      </c>
      <c r="K4077">
        <v>5</v>
      </c>
      <c r="L4077" t="s">
        <v>29</v>
      </c>
      <c r="M4077" s="2">
        <v>29</v>
      </c>
    </row>
    <row r="4078" spans="1:13" x14ac:dyDescent="0.35">
      <c r="A4078" t="s">
        <v>8672</v>
      </c>
      <c r="B4078" t="s">
        <v>8673</v>
      </c>
      <c r="C4078" t="s">
        <v>56</v>
      </c>
      <c r="D4078" s="2">
        <v>9</v>
      </c>
      <c r="E4078" s="1">
        <v>44116</v>
      </c>
      <c r="F4078" t="s">
        <v>16</v>
      </c>
      <c r="G4078" t="s">
        <v>314</v>
      </c>
      <c r="H4078" t="s">
        <v>34</v>
      </c>
      <c r="I4078" t="s">
        <v>19</v>
      </c>
      <c r="J4078" t="s">
        <v>59</v>
      </c>
      <c r="K4078">
        <v>6</v>
      </c>
      <c r="L4078" t="s">
        <v>21</v>
      </c>
      <c r="M4078" s="2">
        <v>12</v>
      </c>
    </row>
    <row r="4079" spans="1:13" x14ac:dyDescent="0.35">
      <c r="A4079" t="s">
        <v>8674</v>
      </c>
      <c r="B4079" t="s">
        <v>8675</v>
      </c>
      <c r="C4079" t="s">
        <v>38</v>
      </c>
      <c r="E4079" s="1">
        <v>44134</v>
      </c>
      <c r="F4079" t="s">
        <v>16</v>
      </c>
      <c r="G4079" t="s">
        <v>229</v>
      </c>
      <c r="H4079" t="s">
        <v>109</v>
      </c>
      <c r="I4079" t="s">
        <v>28</v>
      </c>
      <c r="J4079" t="s">
        <v>20</v>
      </c>
      <c r="K4079">
        <v>40</v>
      </c>
      <c r="L4079" t="s">
        <v>29</v>
      </c>
      <c r="M4079" s="2">
        <v>30</v>
      </c>
    </row>
    <row r="4080" spans="1:13" x14ac:dyDescent="0.35">
      <c r="A4080" t="s">
        <v>8676</v>
      </c>
      <c r="B4080" t="s">
        <v>8677</v>
      </c>
      <c r="C4080" t="s">
        <v>15</v>
      </c>
      <c r="E4080" s="1">
        <v>44129</v>
      </c>
      <c r="F4080" t="s">
        <v>16</v>
      </c>
      <c r="G4080" t="s">
        <v>2398</v>
      </c>
      <c r="H4080" t="s">
        <v>82</v>
      </c>
      <c r="I4080" t="s">
        <v>19</v>
      </c>
      <c r="J4080" t="s">
        <v>20</v>
      </c>
      <c r="K4080">
        <v>37</v>
      </c>
      <c r="L4080" t="s">
        <v>29</v>
      </c>
      <c r="M4080" s="2">
        <v>25</v>
      </c>
    </row>
    <row r="4081" spans="1:13" x14ac:dyDescent="0.35">
      <c r="A4081" t="s">
        <v>8678</v>
      </c>
      <c r="B4081" t="s">
        <v>8679</v>
      </c>
      <c r="C4081" t="s">
        <v>32</v>
      </c>
      <c r="E4081" s="1">
        <v>44127</v>
      </c>
      <c r="F4081" t="s">
        <v>16</v>
      </c>
      <c r="G4081" t="s">
        <v>165</v>
      </c>
      <c r="H4081" t="s">
        <v>53</v>
      </c>
      <c r="I4081" t="s">
        <v>28</v>
      </c>
      <c r="J4081" t="s">
        <v>59</v>
      </c>
      <c r="K4081">
        <v>27</v>
      </c>
      <c r="L4081" t="s">
        <v>21</v>
      </c>
      <c r="M4081" s="2">
        <v>23</v>
      </c>
    </row>
    <row r="4082" spans="1:13" x14ac:dyDescent="0.35">
      <c r="A4082" t="s">
        <v>8680</v>
      </c>
      <c r="B4082" t="s">
        <v>8681</v>
      </c>
      <c r="C4082" t="s">
        <v>32</v>
      </c>
      <c r="D4082" s="2">
        <v>3</v>
      </c>
      <c r="E4082" s="1">
        <v>44132</v>
      </c>
      <c r="F4082" t="s">
        <v>43</v>
      </c>
      <c r="G4082" t="s">
        <v>674</v>
      </c>
      <c r="H4082" t="s">
        <v>71</v>
      </c>
      <c r="I4082" t="s">
        <v>19</v>
      </c>
      <c r="J4082" t="s">
        <v>20</v>
      </c>
      <c r="K4082">
        <v>39</v>
      </c>
      <c r="L4082" t="s">
        <v>29</v>
      </c>
      <c r="M4082" s="2">
        <v>28</v>
      </c>
    </row>
    <row r="4083" spans="1:13" x14ac:dyDescent="0.35">
      <c r="A4083" t="s">
        <v>8682</v>
      </c>
      <c r="B4083" t="s">
        <v>8683</v>
      </c>
      <c r="C4083" t="s">
        <v>24</v>
      </c>
      <c r="E4083" s="1">
        <v>44116</v>
      </c>
      <c r="F4083" t="s">
        <v>16</v>
      </c>
      <c r="G4083" t="s">
        <v>44</v>
      </c>
      <c r="H4083" t="s">
        <v>45</v>
      </c>
      <c r="I4083" t="s">
        <v>28</v>
      </c>
      <c r="J4083" t="s">
        <v>20</v>
      </c>
      <c r="K4083">
        <v>14</v>
      </c>
      <c r="L4083" t="s">
        <v>29</v>
      </c>
      <c r="M4083" s="2">
        <v>12</v>
      </c>
    </row>
    <row r="4084" spans="1:13" x14ac:dyDescent="0.35">
      <c r="A4084" t="s">
        <v>8684</v>
      </c>
      <c r="B4084" t="s">
        <v>8685</v>
      </c>
      <c r="C4084" t="s">
        <v>32</v>
      </c>
      <c r="E4084" s="1">
        <v>44128</v>
      </c>
      <c r="F4084" t="s">
        <v>16</v>
      </c>
      <c r="G4084" t="s">
        <v>71</v>
      </c>
      <c r="H4084" t="s">
        <v>176</v>
      </c>
      <c r="I4084" t="s">
        <v>76</v>
      </c>
      <c r="J4084" t="s">
        <v>59</v>
      </c>
      <c r="K4084">
        <v>28</v>
      </c>
      <c r="L4084" t="s">
        <v>103</v>
      </c>
      <c r="M4084" s="2">
        <v>24</v>
      </c>
    </row>
    <row r="4085" spans="1:13" x14ac:dyDescent="0.35">
      <c r="A4085" t="s">
        <v>8686</v>
      </c>
      <c r="B4085" t="s">
        <v>8687</v>
      </c>
      <c r="C4085" t="s">
        <v>15</v>
      </c>
      <c r="E4085" s="1">
        <v>44111</v>
      </c>
      <c r="F4085" t="s">
        <v>16</v>
      </c>
      <c r="G4085" t="s">
        <v>62</v>
      </c>
      <c r="H4085" t="s">
        <v>53</v>
      </c>
      <c r="I4085" t="s">
        <v>63</v>
      </c>
      <c r="J4085" t="s">
        <v>20</v>
      </c>
      <c r="K4085">
        <v>41</v>
      </c>
      <c r="L4085" t="s">
        <v>21</v>
      </c>
      <c r="M4085" s="2">
        <v>7</v>
      </c>
    </row>
    <row r="4086" spans="1:13" x14ac:dyDescent="0.35">
      <c r="A4086" t="s">
        <v>8688</v>
      </c>
      <c r="B4086" t="s">
        <v>8689</v>
      </c>
      <c r="C4086" t="s">
        <v>15</v>
      </c>
      <c r="D4086" s="2">
        <v>8</v>
      </c>
      <c r="E4086" s="1">
        <v>44111</v>
      </c>
      <c r="F4086" t="s">
        <v>43</v>
      </c>
      <c r="G4086" t="s">
        <v>294</v>
      </c>
      <c r="H4086" t="s">
        <v>295</v>
      </c>
      <c r="I4086" t="s">
        <v>19</v>
      </c>
      <c r="J4086" t="s">
        <v>20</v>
      </c>
      <c r="K4086">
        <v>17</v>
      </c>
      <c r="L4086" t="s">
        <v>29</v>
      </c>
      <c r="M4086" s="2">
        <v>7</v>
      </c>
    </row>
    <row r="4087" spans="1:13" x14ac:dyDescent="0.35">
      <c r="A4087" t="s">
        <v>8690</v>
      </c>
      <c r="B4087" t="s">
        <v>8691</v>
      </c>
      <c r="C4087" t="s">
        <v>32</v>
      </c>
      <c r="E4087" s="1">
        <v>44122</v>
      </c>
      <c r="F4087" t="s">
        <v>16</v>
      </c>
      <c r="G4087" t="s">
        <v>2636</v>
      </c>
      <c r="H4087" t="s">
        <v>154</v>
      </c>
      <c r="I4087" t="s">
        <v>76</v>
      </c>
      <c r="J4087" t="s">
        <v>20</v>
      </c>
      <c r="K4087">
        <v>28</v>
      </c>
      <c r="L4087" t="s">
        <v>21</v>
      </c>
      <c r="M4087" s="2">
        <v>18</v>
      </c>
    </row>
    <row r="4088" spans="1:13" x14ac:dyDescent="0.35">
      <c r="A4088" t="s">
        <v>8692</v>
      </c>
      <c r="B4088" t="s">
        <v>8693</v>
      </c>
      <c r="C4088" t="s">
        <v>56</v>
      </c>
      <c r="E4088" s="1">
        <v>44126</v>
      </c>
      <c r="F4088" t="s">
        <v>16</v>
      </c>
      <c r="G4088" t="s">
        <v>4086</v>
      </c>
      <c r="H4088" t="s">
        <v>109</v>
      </c>
      <c r="I4088" t="s">
        <v>19</v>
      </c>
      <c r="J4088" t="s">
        <v>20</v>
      </c>
      <c r="K4088">
        <v>24</v>
      </c>
      <c r="L4088" t="s">
        <v>21</v>
      </c>
      <c r="M4088" s="2">
        <v>22</v>
      </c>
    </row>
    <row r="4089" spans="1:13" x14ac:dyDescent="0.35">
      <c r="A4089" t="s">
        <v>8694</v>
      </c>
      <c r="B4089" t="s">
        <v>8695</v>
      </c>
      <c r="C4089" t="s">
        <v>32</v>
      </c>
      <c r="D4089" s="2">
        <v>6</v>
      </c>
      <c r="E4089" s="1">
        <v>44128</v>
      </c>
      <c r="F4089" t="s">
        <v>16</v>
      </c>
      <c r="G4089" t="s">
        <v>1618</v>
      </c>
      <c r="H4089" t="s">
        <v>768</v>
      </c>
      <c r="I4089" t="s">
        <v>76</v>
      </c>
      <c r="J4089" t="s">
        <v>35</v>
      </c>
      <c r="K4089">
        <v>8</v>
      </c>
      <c r="L4089" t="s">
        <v>29</v>
      </c>
      <c r="M4089" s="2">
        <v>24</v>
      </c>
    </row>
    <row r="4090" spans="1:13" x14ac:dyDescent="0.35">
      <c r="A4090" t="s">
        <v>8696</v>
      </c>
      <c r="B4090" t="s">
        <v>8697</v>
      </c>
      <c r="C4090" t="s">
        <v>56</v>
      </c>
      <c r="E4090" s="1">
        <v>44114</v>
      </c>
      <c r="F4090" t="s">
        <v>16</v>
      </c>
      <c r="G4090" t="s">
        <v>401</v>
      </c>
      <c r="H4090" t="s">
        <v>34</v>
      </c>
      <c r="I4090" t="s">
        <v>28</v>
      </c>
      <c r="J4090" t="s">
        <v>59</v>
      </c>
      <c r="K4090">
        <v>36</v>
      </c>
      <c r="L4090" t="s">
        <v>103</v>
      </c>
      <c r="M4090" s="2">
        <v>10</v>
      </c>
    </row>
    <row r="4091" spans="1:13" x14ac:dyDescent="0.35">
      <c r="A4091" t="s">
        <v>8698</v>
      </c>
      <c r="B4091" t="s">
        <v>8699</v>
      </c>
      <c r="C4091" t="s">
        <v>38</v>
      </c>
      <c r="D4091" s="2">
        <v>4</v>
      </c>
      <c r="E4091" s="1">
        <v>44121</v>
      </c>
      <c r="F4091" t="s">
        <v>16</v>
      </c>
      <c r="G4091" t="s">
        <v>657</v>
      </c>
      <c r="H4091" t="s">
        <v>658</v>
      </c>
      <c r="I4091" t="s">
        <v>28</v>
      </c>
      <c r="J4091" t="s">
        <v>20</v>
      </c>
      <c r="K4091">
        <v>11</v>
      </c>
      <c r="L4091" t="s">
        <v>21</v>
      </c>
      <c r="M4091" s="2">
        <v>17</v>
      </c>
    </row>
    <row r="4092" spans="1:13" x14ac:dyDescent="0.35">
      <c r="A4092" t="s">
        <v>8700</v>
      </c>
      <c r="B4092" t="s">
        <v>8701</v>
      </c>
      <c r="C4092" t="s">
        <v>32</v>
      </c>
      <c r="E4092" s="1">
        <v>44129</v>
      </c>
      <c r="F4092" t="s">
        <v>16</v>
      </c>
      <c r="G4092" t="s">
        <v>74</v>
      </c>
      <c r="H4092" t="s">
        <v>75</v>
      </c>
      <c r="I4092" t="s">
        <v>76</v>
      </c>
      <c r="J4092" t="s">
        <v>20</v>
      </c>
      <c r="K4092">
        <v>41</v>
      </c>
      <c r="L4092" t="s">
        <v>21</v>
      </c>
      <c r="M4092" s="2">
        <v>25</v>
      </c>
    </row>
    <row r="4093" spans="1:13" x14ac:dyDescent="0.35">
      <c r="A4093" t="s">
        <v>8702</v>
      </c>
      <c r="B4093" t="s">
        <v>8703</v>
      </c>
      <c r="C4093" t="s">
        <v>32</v>
      </c>
      <c r="E4093" s="1">
        <v>44128</v>
      </c>
      <c r="F4093" t="s">
        <v>16</v>
      </c>
      <c r="G4093" t="s">
        <v>165</v>
      </c>
      <c r="H4093" t="s">
        <v>53</v>
      </c>
      <c r="I4093" t="s">
        <v>28</v>
      </c>
      <c r="J4093" t="s">
        <v>20</v>
      </c>
      <c r="K4093">
        <v>24</v>
      </c>
      <c r="L4093" t="s">
        <v>29</v>
      </c>
      <c r="M4093" s="2">
        <v>24</v>
      </c>
    </row>
    <row r="4094" spans="1:13" x14ac:dyDescent="0.35">
      <c r="A4094" t="s">
        <v>8704</v>
      </c>
      <c r="B4094" t="s">
        <v>8705</v>
      </c>
      <c r="C4094" t="s">
        <v>15</v>
      </c>
      <c r="D4094" s="2">
        <v>5</v>
      </c>
      <c r="E4094" s="1">
        <v>44116</v>
      </c>
      <c r="F4094" t="s">
        <v>43</v>
      </c>
      <c r="G4094" t="s">
        <v>255</v>
      </c>
      <c r="H4094" t="s">
        <v>53</v>
      </c>
      <c r="I4094" t="s">
        <v>19</v>
      </c>
      <c r="J4094" t="s">
        <v>20</v>
      </c>
      <c r="K4094">
        <v>38</v>
      </c>
      <c r="L4094" t="s">
        <v>21</v>
      </c>
      <c r="M4094" s="2">
        <v>12</v>
      </c>
    </row>
    <row r="4095" spans="1:13" x14ac:dyDescent="0.35">
      <c r="A4095" t="s">
        <v>8706</v>
      </c>
      <c r="B4095" t="s">
        <v>8707</v>
      </c>
      <c r="C4095" t="s">
        <v>32</v>
      </c>
      <c r="E4095" s="1">
        <v>44127</v>
      </c>
      <c r="F4095" t="s">
        <v>25</v>
      </c>
      <c r="G4095" t="s">
        <v>444</v>
      </c>
      <c r="H4095" t="s">
        <v>67</v>
      </c>
      <c r="I4095" t="s">
        <v>28</v>
      </c>
      <c r="J4095" t="s">
        <v>59</v>
      </c>
      <c r="K4095">
        <v>30</v>
      </c>
      <c r="L4095" t="s">
        <v>21</v>
      </c>
      <c r="M4095" s="2">
        <v>23</v>
      </c>
    </row>
    <row r="4096" spans="1:13" x14ac:dyDescent="0.35">
      <c r="A4096" t="s">
        <v>8708</v>
      </c>
      <c r="B4096" t="s">
        <v>8709</v>
      </c>
      <c r="C4096" t="s">
        <v>32</v>
      </c>
      <c r="E4096" s="1">
        <v>44133</v>
      </c>
      <c r="F4096" t="s">
        <v>16</v>
      </c>
      <c r="G4096" t="s">
        <v>331</v>
      </c>
      <c r="H4096" t="s">
        <v>275</v>
      </c>
      <c r="I4096" t="s">
        <v>76</v>
      </c>
      <c r="J4096" t="s">
        <v>20</v>
      </c>
      <c r="K4096">
        <v>16</v>
      </c>
      <c r="L4096" t="s">
        <v>21</v>
      </c>
      <c r="M4096" s="2">
        <v>29</v>
      </c>
    </row>
    <row r="4097" spans="1:13" x14ac:dyDescent="0.35">
      <c r="A4097" t="s">
        <v>8710</v>
      </c>
      <c r="B4097" t="s">
        <v>8711</v>
      </c>
      <c r="C4097" t="s">
        <v>24</v>
      </c>
      <c r="E4097" s="1">
        <v>44123</v>
      </c>
      <c r="F4097" t="s">
        <v>16</v>
      </c>
      <c r="G4097" t="s">
        <v>1978</v>
      </c>
      <c r="H4097" t="s">
        <v>109</v>
      </c>
      <c r="I4097" t="s">
        <v>28</v>
      </c>
      <c r="J4097" t="s">
        <v>20</v>
      </c>
      <c r="K4097">
        <v>15</v>
      </c>
      <c r="L4097" t="s">
        <v>21</v>
      </c>
      <c r="M4097" s="2">
        <v>19</v>
      </c>
    </row>
    <row r="4098" spans="1:13" x14ac:dyDescent="0.35">
      <c r="A4098" t="s">
        <v>8712</v>
      </c>
      <c r="B4098" t="s">
        <v>8713</v>
      </c>
      <c r="C4098" t="s">
        <v>32</v>
      </c>
      <c r="E4098" s="1">
        <v>44123</v>
      </c>
      <c r="F4098" t="s">
        <v>16</v>
      </c>
      <c r="G4098" t="s">
        <v>2129</v>
      </c>
      <c r="H4098" t="s">
        <v>18</v>
      </c>
      <c r="I4098" t="s">
        <v>76</v>
      </c>
      <c r="J4098" t="s">
        <v>59</v>
      </c>
      <c r="K4098">
        <v>13</v>
      </c>
      <c r="L4098" t="s">
        <v>21</v>
      </c>
      <c r="M4098" s="2">
        <v>19</v>
      </c>
    </row>
    <row r="4099" spans="1:13" x14ac:dyDescent="0.35">
      <c r="A4099" t="s">
        <v>8714</v>
      </c>
      <c r="B4099" t="s">
        <v>8715</v>
      </c>
      <c r="C4099" t="s">
        <v>32</v>
      </c>
      <c r="E4099" s="1">
        <v>44126</v>
      </c>
      <c r="F4099" t="s">
        <v>16</v>
      </c>
      <c r="G4099" t="s">
        <v>127</v>
      </c>
      <c r="H4099" t="s">
        <v>128</v>
      </c>
      <c r="I4099" t="s">
        <v>28</v>
      </c>
      <c r="J4099" t="s">
        <v>20</v>
      </c>
      <c r="K4099">
        <v>27</v>
      </c>
      <c r="L4099" t="s">
        <v>83</v>
      </c>
      <c r="M4099" s="2">
        <v>22</v>
      </c>
    </row>
    <row r="4100" spans="1:13" x14ac:dyDescent="0.35">
      <c r="A4100" t="s">
        <v>8716</v>
      </c>
      <c r="B4100" t="s">
        <v>8717</v>
      </c>
      <c r="C4100" t="s">
        <v>56</v>
      </c>
      <c r="D4100" s="2">
        <v>7</v>
      </c>
      <c r="E4100" s="1">
        <v>44105</v>
      </c>
      <c r="F4100" t="s">
        <v>16</v>
      </c>
      <c r="G4100" t="s">
        <v>165</v>
      </c>
      <c r="H4100" t="s">
        <v>53</v>
      </c>
      <c r="I4100" t="s">
        <v>28</v>
      </c>
      <c r="J4100" t="s">
        <v>20</v>
      </c>
      <c r="K4100">
        <v>16</v>
      </c>
      <c r="L4100" t="s">
        <v>103</v>
      </c>
      <c r="M4100" s="2">
        <v>1</v>
      </c>
    </row>
    <row r="4101" spans="1:13" x14ac:dyDescent="0.35">
      <c r="A4101" t="s">
        <v>8718</v>
      </c>
      <c r="B4101" t="s">
        <v>8719</v>
      </c>
      <c r="C4101" t="s">
        <v>38</v>
      </c>
      <c r="E4101" s="1">
        <v>44130</v>
      </c>
      <c r="F4101" t="s">
        <v>43</v>
      </c>
      <c r="G4101" t="s">
        <v>1044</v>
      </c>
      <c r="H4101" t="s">
        <v>211</v>
      </c>
      <c r="I4101" t="s">
        <v>19</v>
      </c>
      <c r="J4101" t="s">
        <v>20</v>
      </c>
      <c r="K4101">
        <v>34</v>
      </c>
      <c r="L4101" t="s">
        <v>21</v>
      </c>
      <c r="M4101" s="2">
        <v>26</v>
      </c>
    </row>
    <row r="4102" spans="1:13" x14ac:dyDescent="0.35">
      <c r="A4102" t="s">
        <v>8720</v>
      </c>
      <c r="B4102" t="s">
        <v>8721</v>
      </c>
      <c r="C4102" t="s">
        <v>24</v>
      </c>
      <c r="E4102" s="1">
        <v>44111</v>
      </c>
      <c r="F4102" t="s">
        <v>16</v>
      </c>
      <c r="G4102" t="s">
        <v>66</v>
      </c>
      <c r="H4102" t="s">
        <v>67</v>
      </c>
      <c r="I4102" t="s">
        <v>76</v>
      </c>
      <c r="J4102" t="s">
        <v>20</v>
      </c>
      <c r="K4102">
        <v>27</v>
      </c>
      <c r="L4102" t="s">
        <v>103</v>
      </c>
      <c r="M4102" s="2">
        <v>7</v>
      </c>
    </row>
    <row r="4103" spans="1:13" x14ac:dyDescent="0.35">
      <c r="A4103" t="s">
        <v>8722</v>
      </c>
      <c r="B4103" t="s">
        <v>8723</v>
      </c>
      <c r="C4103" t="s">
        <v>38</v>
      </c>
      <c r="E4103" s="1">
        <v>44129</v>
      </c>
      <c r="F4103" t="s">
        <v>16</v>
      </c>
      <c r="G4103" t="s">
        <v>62</v>
      </c>
      <c r="H4103" t="s">
        <v>53</v>
      </c>
      <c r="I4103" t="s">
        <v>76</v>
      </c>
      <c r="J4103" t="s">
        <v>20</v>
      </c>
      <c r="K4103">
        <v>37</v>
      </c>
      <c r="L4103" t="s">
        <v>29</v>
      </c>
      <c r="M4103" s="2">
        <v>25</v>
      </c>
    </row>
    <row r="4104" spans="1:13" x14ac:dyDescent="0.35">
      <c r="A4104" t="s">
        <v>8724</v>
      </c>
      <c r="B4104" t="s">
        <v>8725</v>
      </c>
      <c r="C4104" t="s">
        <v>15</v>
      </c>
      <c r="E4104" s="1">
        <v>44131</v>
      </c>
      <c r="F4104" t="s">
        <v>16</v>
      </c>
      <c r="G4104" t="s">
        <v>514</v>
      </c>
      <c r="H4104" t="s">
        <v>93</v>
      </c>
      <c r="I4104" t="s">
        <v>28</v>
      </c>
      <c r="J4104" t="s">
        <v>59</v>
      </c>
      <c r="K4104">
        <v>33</v>
      </c>
      <c r="L4104" t="s">
        <v>21</v>
      </c>
      <c r="M4104" s="2">
        <v>27</v>
      </c>
    </row>
    <row r="4105" spans="1:13" x14ac:dyDescent="0.35">
      <c r="A4105" t="s">
        <v>8726</v>
      </c>
      <c r="B4105" t="s">
        <v>8727</v>
      </c>
      <c r="C4105" t="s">
        <v>32</v>
      </c>
      <c r="E4105" s="1">
        <v>44124</v>
      </c>
      <c r="F4105" t="s">
        <v>16</v>
      </c>
      <c r="G4105" t="s">
        <v>165</v>
      </c>
      <c r="H4105" t="s">
        <v>53</v>
      </c>
      <c r="I4105" t="s">
        <v>19</v>
      </c>
      <c r="J4105" t="s">
        <v>20</v>
      </c>
      <c r="K4105">
        <v>29</v>
      </c>
      <c r="L4105" t="s">
        <v>29</v>
      </c>
      <c r="M4105" s="2">
        <v>20</v>
      </c>
    </row>
    <row r="4106" spans="1:13" x14ac:dyDescent="0.35">
      <c r="A4106" t="s">
        <v>8728</v>
      </c>
      <c r="B4106" t="s">
        <v>8729</v>
      </c>
      <c r="C4106" t="s">
        <v>38</v>
      </c>
      <c r="D4106" s="2">
        <v>1</v>
      </c>
      <c r="E4106" s="1">
        <v>44108</v>
      </c>
      <c r="F4106" t="s">
        <v>16</v>
      </c>
      <c r="G4106" t="s">
        <v>1130</v>
      </c>
      <c r="H4106" t="s">
        <v>109</v>
      </c>
      <c r="I4106" t="s">
        <v>63</v>
      </c>
      <c r="J4106" t="s">
        <v>20</v>
      </c>
      <c r="K4106">
        <v>37</v>
      </c>
      <c r="L4106" t="s">
        <v>21</v>
      </c>
      <c r="M4106" s="2">
        <v>4</v>
      </c>
    </row>
    <row r="4107" spans="1:13" x14ac:dyDescent="0.35">
      <c r="A4107" t="s">
        <v>8730</v>
      </c>
      <c r="B4107" t="s">
        <v>8731</v>
      </c>
      <c r="C4107" t="s">
        <v>38</v>
      </c>
      <c r="E4107" s="1">
        <v>44126</v>
      </c>
      <c r="F4107" t="s">
        <v>16</v>
      </c>
      <c r="G4107" t="s">
        <v>1963</v>
      </c>
      <c r="H4107" t="s">
        <v>34</v>
      </c>
      <c r="I4107" t="s">
        <v>19</v>
      </c>
      <c r="J4107" t="s">
        <v>20</v>
      </c>
      <c r="K4107">
        <v>21</v>
      </c>
      <c r="L4107" t="s">
        <v>29</v>
      </c>
      <c r="M4107" s="2">
        <v>22</v>
      </c>
    </row>
    <row r="4108" spans="1:13" x14ac:dyDescent="0.35">
      <c r="A4108" t="s">
        <v>8732</v>
      </c>
      <c r="B4108" t="s">
        <v>8733</v>
      </c>
      <c r="C4108" t="s">
        <v>15</v>
      </c>
      <c r="E4108" s="1">
        <v>44121</v>
      </c>
      <c r="F4108" t="s">
        <v>25</v>
      </c>
      <c r="G4108" t="s">
        <v>1381</v>
      </c>
      <c r="H4108" t="s">
        <v>142</v>
      </c>
      <c r="I4108" t="s">
        <v>28</v>
      </c>
      <c r="J4108" t="s">
        <v>20</v>
      </c>
      <c r="K4108">
        <v>11</v>
      </c>
      <c r="L4108" t="s">
        <v>21</v>
      </c>
      <c r="M4108" s="2">
        <v>17</v>
      </c>
    </row>
    <row r="4109" spans="1:13" x14ac:dyDescent="0.35">
      <c r="A4109" t="s">
        <v>8734</v>
      </c>
      <c r="B4109" t="s">
        <v>8735</v>
      </c>
      <c r="C4109" t="s">
        <v>56</v>
      </c>
      <c r="D4109" s="2">
        <v>8</v>
      </c>
      <c r="E4109" s="1">
        <v>44126</v>
      </c>
      <c r="F4109" t="s">
        <v>16</v>
      </c>
      <c r="G4109" t="s">
        <v>150</v>
      </c>
      <c r="H4109" t="s">
        <v>109</v>
      </c>
      <c r="I4109" t="s">
        <v>28</v>
      </c>
      <c r="J4109" t="s">
        <v>20</v>
      </c>
      <c r="K4109">
        <v>21</v>
      </c>
      <c r="L4109" t="s">
        <v>21</v>
      </c>
      <c r="M4109" s="2">
        <v>22</v>
      </c>
    </row>
    <row r="4110" spans="1:13" x14ac:dyDescent="0.35">
      <c r="A4110" t="s">
        <v>8736</v>
      </c>
      <c r="B4110" t="s">
        <v>8737</v>
      </c>
      <c r="C4110" t="s">
        <v>38</v>
      </c>
      <c r="D4110" s="2">
        <v>2</v>
      </c>
      <c r="E4110" s="1">
        <v>44116</v>
      </c>
      <c r="F4110" t="s">
        <v>43</v>
      </c>
      <c r="G4110" t="s">
        <v>657</v>
      </c>
      <c r="H4110" t="s">
        <v>658</v>
      </c>
      <c r="I4110" t="s">
        <v>19</v>
      </c>
      <c r="J4110" t="s">
        <v>20</v>
      </c>
      <c r="K4110">
        <v>26</v>
      </c>
      <c r="L4110" t="s">
        <v>21</v>
      </c>
      <c r="M4110" s="2">
        <v>12</v>
      </c>
    </row>
    <row r="4111" spans="1:13" x14ac:dyDescent="0.35">
      <c r="A4111" t="s">
        <v>8738</v>
      </c>
      <c r="B4111" t="s">
        <v>8739</v>
      </c>
      <c r="C4111" t="s">
        <v>56</v>
      </c>
      <c r="E4111" s="1">
        <v>44124</v>
      </c>
      <c r="F4111" t="s">
        <v>16</v>
      </c>
      <c r="G4111" t="s">
        <v>3559</v>
      </c>
      <c r="H4111" t="s">
        <v>154</v>
      </c>
      <c r="I4111" t="s">
        <v>28</v>
      </c>
      <c r="J4111" t="s">
        <v>20</v>
      </c>
      <c r="K4111">
        <v>26</v>
      </c>
      <c r="L4111" t="s">
        <v>83</v>
      </c>
      <c r="M4111" s="2">
        <v>20</v>
      </c>
    </row>
    <row r="4112" spans="1:13" x14ac:dyDescent="0.35">
      <c r="A4112" t="s">
        <v>8740</v>
      </c>
      <c r="B4112" t="s">
        <v>8741</v>
      </c>
      <c r="C4112" t="s">
        <v>38</v>
      </c>
      <c r="E4112" s="1">
        <v>44113</v>
      </c>
      <c r="F4112" t="s">
        <v>16</v>
      </c>
      <c r="G4112" t="s">
        <v>222</v>
      </c>
      <c r="H4112" t="s">
        <v>223</v>
      </c>
      <c r="I4112" t="s">
        <v>28</v>
      </c>
      <c r="J4112" t="s">
        <v>20</v>
      </c>
      <c r="K4112">
        <v>10</v>
      </c>
      <c r="L4112" t="s">
        <v>21</v>
      </c>
      <c r="M4112" s="2">
        <v>9</v>
      </c>
    </row>
    <row r="4113" spans="1:13" x14ac:dyDescent="0.35">
      <c r="A4113" t="s">
        <v>8742</v>
      </c>
      <c r="B4113" t="s">
        <v>8743</v>
      </c>
      <c r="C4113" t="s">
        <v>24</v>
      </c>
      <c r="E4113" s="1">
        <v>44113</v>
      </c>
      <c r="F4113" t="s">
        <v>16</v>
      </c>
      <c r="G4113" t="s">
        <v>786</v>
      </c>
      <c r="H4113" t="s">
        <v>109</v>
      </c>
      <c r="I4113" t="s">
        <v>19</v>
      </c>
      <c r="J4113" t="s">
        <v>59</v>
      </c>
      <c r="K4113">
        <v>23</v>
      </c>
      <c r="L4113" t="s">
        <v>29</v>
      </c>
      <c r="M4113" s="2">
        <v>9</v>
      </c>
    </row>
    <row r="4114" spans="1:13" x14ac:dyDescent="0.35">
      <c r="A4114" t="s">
        <v>8744</v>
      </c>
      <c r="B4114" t="s">
        <v>8745</v>
      </c>
      <c r="C4114" t="s">
        <v>32</v>
      </c>
      <c r="D4114" s="2">
        <v>3</v>
      </c>
      <c r="E4114" s="1">
        <v>44117</v>
      </c>
      <c r="F4114" t="s">
        <v>16</v>
      </c>
      <c r="G4114" t="s">
        <v>57</v>
      </c>
      <c r="H4114" t="s">
        <v>58</v>
      </c>
      <c r="I4114" t="s">
        <v>63</v>
      </c>
      <c r="J4114" t="s">
        <v>35</v>
      </c>
      <c r="K4114">
        <v>33</v>
      </c>
      <c r="L4114" t="s">
        <v>21</v>
      </c>
      <c r="M4114" s="2">
        <v>13</v>
      </c>
    </row>
    <row r="4115" spans="1:13" x14ac:dyDescent="0.35">
      <c r="A4115" t="s">
        <v>8746</v>
      </c>
      <c r="B4115" t="s">
        <v>8747</v>
      </c>
      <c r="C4115" t="s">
        <v>15</v>
      </c>
      <c r="D4115" s="2">
        <v>7</v>
      </c>
      <c r="E4115" s="1">
        <v>44132</v>
      </c>
      <c r="F4115" t="s">
        <v>16</v>
      </c>
      <c r="G4115" t="s">
        <v>165</v>
      </c>
      <c r="H4115" t="s">
        <v>53</v>
      </c>
      <c r="I4115" t="s">
        <v>19</v>
      </c>
      <c r="J4115" t="s">
        <v>20</v>
      </c>
      <c r="K4115">
        <v>17</v>
      </c>
      <c r="L4115" t="s">
        <v>29</v>
      </c>
      <c r="M4115" s="2">
        <v>28</v>
      </c>
    </row>
    <row r="4116" spans="1:13" x14ac:dyDescent="0.35">
      <c r="A4116" t="s">
        <v>8748</v>
      </c>
      <c r="B4116" t="s">
        <v>8749</v>
      </c>
      <c r="C4116" t="s">
        <v>38</v>
      </c>
      <c r="D4116" s="2">
        <v>4</v>
      </c>
      <c r="E4116" s="1">
        <v>44119</v>
      </c>
      <c r="F4116" t="s">
        <v>43</v>
      </c>
      <c r="G4116" t="s">
        <v>234</v>
      </c>
      <c r="H4116" t="s">
        <v>235</v>
      </c>
      <c r="I4116" t="s">
        <v>19</v>
      </c>
      <c r="J4116" t="s">
        <v>59</v>
      </c>
      <c r="K4116">
        <v>9</v>
      </c>
      <c r="L4116" t="s">
        <v>29</v>
      </c>
      <c r="M4116" s="2">
        <v>15</v>
      </c>
    </row>
    <row r="4117" spans="1:13" x14ac:dyDescent="0.35">
      <c r="A4117" t="s">
        <v>8750</v>
      </c>
      <c r="B4117" t="s">
        <v>8751</v>
      </c>
      <c r="C4117" t="s">
        <v>32</v>
      </c>
      <c r="E4117" s="1">
        <v>44133</v>
      </c>
      <c r="F4117" t="s">
        <v>16</v>
      </c>
      <c r="G4117" t="s">
        <v>17</v>
      </c>
      <c r="H4117" t="s">
        <v>18</v>
      </c>
      <c r="I4117" t="s">
        <v>19</v>
      </c>
      <c r="J4117" t="s">
        <v>59</v>
      </c>
      <c r="K4117">
        <v>39</v>
      </c>
      <c r="L4117" t="s">
        <v>103</v>
      </c>
      <c r="M4117" s="2">
        <v>29</v>
      </c>
    </row>
    <row r="4118" spans="1:13" x14ac:dyDescent="0.35">
      <c r="A4118" t="s">
        <v>8752</v>
      </c>
      <c r="B4118" t="s">
        <v>8753</v>
      </c>
      <c r="C4118" t="s">
        <v>15</v>
      </c>
      <c r="D4118" s="2">
        <v>8</v>
      </c>
      <c r="E4118" s="1">
        <v>44107</v>
      </c>
      <c r="F4118" t="s">
        <v>25</v>
      </c>
      <c r="G4118" t="s">
        <v>2303</v>
      </c>
      <c r="H4118" t="s">
        <v>53</v>
      </c>
      <c r="I4118" t="s">
        <v>63</v>
      </c>
      <c r="J4118" t="s">
        <v>20</v>
      </c>
      <c r="K4118">
        <v>11</v>
      </c>
      <c r="L4118" t="s">
        <v>103</v>
      </c>
      <c r="M4118" s="2">
        <v>3</v>
      </c>
    </row>
    <row r="4119" spans="1:13" x14ac:dyDescent="0.35">
      <c r="A4119" t="s">
        <v>8754</v>
      </c>
      <c r="B4119" t="s">
        <v>8755</v>
      </c>
      <c r="C4119" t="s">
        <v>15</v>
      </c>
      <c r="E4119" s="1">
        <v>44113</v>
      </c>
      <c r="F4119" t="s">
        <v>16</v>
      </c>
      <c r="G4119" t="s">
        <v>657</v>
      </c>
      <c r="H4119" t="s">
        <v>658</v>
      </c>
      <c r="I4119" t="s">
        <v>63</v>
      </c>
      <c r="J4119" t="s">
        <v>59</v>
      </c>
      <c r="K4119">
        <v>16</v>
      </c>
      <c r="L4119" t="s">
        <v>103</v>
      </c>
      <c r="M4119" s="2">
        <v>9</v>
      </c>
    </row>
    <row r="4120" spans="1:13" x14ac:dyDescent="0.35">
      <c r="A4120" t="s">
        <v>8756</v>
      </c>
      <c r="B4120" t="s">
        <v>8757</v>
      </c>
      <c r="C4120" t="s">
        <v>15</v>
      </c>
      <c r="E4120" s="1">
        <v>44132</v>
      </c>
      <c r="F4120" t="s">
        <v>16</v>
      </c>
      <c r="G4120" t="s">
        <v>2456</v>
      </c>
      <c r="H4120" t="s">
        <v>275</v>
      </c>
      <c r="I4120" t="s">
        <v>76</v>
      </c>
      <c r="J4120" t="s">
        <v>20</v>
      </c>
      <c r="K4120">
        <v>21</v>
      </c>
      <c r="L4120" t="s">
        <v>103</v>
      </c>
      <c r="M4120" s="2">
        <v>28</v>
      </c>
    </row>
    <row r="4121" spans="1:13" x14ac:dyDescent="0.35">
      <c r="A4121" t="s">
        <v>8758</v>
      </c>
      <c r="B4121" t="s">
        <v>8759</v>
      </c>
      <c r="C4121" t="s">
        <v>24</v>
      </c>
      <c r="E4121" s="1">
        <v>44119</v>
      </c>
      <c r="F4121" t="s">
        <v>43</v>
      </c>
      <c r="G4121" t="s">
        <v>786</v>
      </c>
      <c r="H4121" t="s">
        <v>109</v>
      </c>
      <c r="I4121" t="s">
        <v>19</v>
      </c>
      <c r="J4121" t="s">
        <v>20</v>
      </c>
      <c r="K4121">
        <v>27</v>
      </c>
      <c r="L4121" t="s">
        <v>103</v>
      </c>
      <c r="M4121" s="2">
        <v>15</v>
      </c>
    </row>
    <row r="4122" spans="1:13" x14ac:dyDescent="0.35">
      <c r="A4122" t="s">
        <v>8760</v>
      </c>
      <c r="B4122" t="s">
        <v>8761</v>
      </c>
      <c r="C4122" t="s">
        <v>32</v>
      </c>
      <c r="D4122" s="2">
        <v>3</v>
      </c>
      <c r="E4122" s="1">
        <v>44130</v>
      </c>
      <c r="F4122" t="s">
        <v>16</v>
      </c>
      <c r="G4122" t="s">
        <v>5229</v>
      </c>
      <c r="H4122" t="s">
        <v>154</v>
      </c>
      <c r="I4122" t="s">
        <v>63</v>
      </c>
      <c r="J4122" t="s">
        <v>20</v>
      </c>
      <c r="K4122">
        <v>22</v>
      </c>
      <c r="L4122" t="s">
        <v>21</v>
      </c>
      <c r="M4122" s="2">
        <v>26</v>
      </c>
    </row>
    <row r="4123" spans="1:13" x14ac:dyDescent="0.35">
      <c r="A4123" t="s">
        <v>8762</v>
      </c>
      <c r="B4123" t="s">
        <v>8763</v>
      </c>
      <c r="C4123" t="s">
        <v>38</v>
      </c>
      <c r="E4123" s="1">
        <v>44133</v>
      </c>
      <c r="F4123" t="s">
        <v>16</v>
      </c>
      <c r="G4123" t="s">
        <v>165</v>
      </c>
      <c r="H4123" t="s">
        <v>53</v>
      </c>
      <c r="I4123" t="s">
        <v>19</v>
      </c>
      <c r="J4123" t="s">
        <v>20</v>
      </c>
      <c r="K4123">
        <v>14</v>
      </c>
      <c r="L4123" t="s">
        <v>29</v>
      </c>
      <c r="M4123" s="2">
        <v>29</v>
      </c>
    </row>
    <row r="4124" spans="1:13" x14ac:dyDescent="0.35">
      <c r="A4124" t="s">
        <v>8764</v>
      </c>
      <c r="B4124" t="s">
        <v>8765</v>
      </c>
      <c r="C4124" t="s">
        <v>32</v>
      </c>
      <c r="D4124" s="2">
        <v>6</v>
      </c>
      <c r="E4124" s="1">
        <v>44123</v>
      </c>
      <c r="F4124" t="s">
        <v>25</v>
      </c>
      <c r="G4124" t="s">
        <v>704</v>
      </c>
      <c r="H4124" t="s">
        <v>658</v>
      </c>
      <c r="I4124" t="s">
        <v>63</v>
      </c>
      <c r="J4124" t="s">
        <v>20</v>
      </c>
      <c r="K4124">
        <v>37</v>
      </c>
      <c r="L4124" t="s">
        <v>103</v>
      </c>
      <c r="M4124" s="2">
        <v>19</v>
      </c>
    </row>
    <row r="4125" spans="1:13" x14ac:dyDescent="0.35">
      <c r="A4125" t="s">
        <v>8766</v>
      </c>
      <c r="B4125" t="s">
        <v>8767</v>
      </c>
      <c r="C4125" t="s">
        <v>56</v>
      </c>
      <c r="E4125" s="1">
        <v>44121</v>
      </c>
      <c r="F4125" t="s">
        <v>16</v>
      </c>
      <c r="G4125" t="s">
        <v>398</v>
      </c>
      <c r="H4125" t="s">
        <v>82</v>
      </c>
      <c r="I4125" t="s">
        <v>28</v>
      </c>
      <c r="J4125" t="s">
        <v>20</v>
      </c>
      <c r="K4125">
        <v>41</v>
      </c>
      <c r="L4125" t="s">
        <v>83</v>
      </c>
      <c r="M4125" s="2">
        <v>17</v>
      </c>
    </row>
    <row r="4126" spans="1:13" x14ac:dyDescent="0.35">
      <c r="A4126" t="s">
        <v>8768</v>
      </c>
      <c r="B4126" t="s">
        <v>8769</v>
      </c>
      <c r="C4126" t="s">
        <v>32</v>
      </c>
      <c r="E4126" s="1">
        <v>44112</v>
      </c>
      <c r="F4126" t="s">
        <v>25</v>
      </c>
      <c r="G4126" t="s">
        <v>674</v>
      </c>
      <c r="H4126" t="s">
        <v>71</v>
      </c>
      <c r="I4126" t="s">
        <v>76</v>
      </c>
      <c r="J4126" t="s">
        <v>35</v>
      </c>
      <c r="K4126">
        <v>36</v>
      </c>
      <c r="L4126" t="s">
        <v>21</v>
      </c>
      <c r="M4126" s="2">
        <v>8</v>
      </c>
    </row>
    <row r="4127" spans="1:13" x14ac:dyDescent="0.35">
      <c r="A4127" t="s">
        <v>8770</v>
      </c>
      <c r="B4127" t="s">
        <v>8771</v>
      </c>
      <c r="C4127" t="s">
        <v>56</v>
      </c>
      <c r="E4127" s="1">
        <v>44117</v>
      </c>
      <c r="F4127" t="s">
        <v>16</v>
      </c>
      <c r="G4127" t="s">
        <v>141</v>
      </c>
      <c r="H4127" t="s">
        <v>142</v>
      </c>
      <c r="I4127" t="s">
        <v>28</v>
      </c>
      <c r="J4127" t="s">
        <v>20</v>
      </c>
      <c r="K4127">
        <v>31</v>
      </c>
      <c r="L4127" t="s">
        <v>103</v>
      </c>
      <c r="M4127" s="2">
        <v>13</v>
      </c>
    </row>
    <row r="4128" spans="1:13" x14ac:dyDescent="0.35">
      <c r="A4128" t="s">
        <v>8772</v>
      </c>
      <c r="B4128" t="s">
        <v>8773</v>
      </c>
      <c r="C4128" t="s">
        <v>32</v>
      </c>
      <c r="D4128" s="2">
        <v>5</v>
      </c>
      <c r="E4128" s="1">
        <v>44107</v>
      </c>
      <c r="F4128" t="s">
        <v>16</v>
      </c>
      <c r="G4128" t="s">
        <v>1808</v>
      </c>
      <c r="H4128" t="s">
        <v>180</v>
      </c>
      <c r="I4128" t="s">
        <v>63</v>
      </c>
      <c r="J4128" t="s">
        <v>59</v>
      </c>
      <c r="K4128">
        <v>45</v>
      </c>
      <c r="L4128" t="s">
        <v>103</v>
      </c>
      <c r="M4128" s="2">
        <v>3</v>
      </c>
    </row>
    <row r="4129" spans="1:13" x14ac:dyDescent="0.35">
      <c r="A4129" t="s">
        <v>8774</v>
      </c>
      <c r="B4129" t="s">
        <v>8775</v>
      </c>
      <c r="C4129" t="s">
        <v>15</v>
      </c>
      <c r="E4129" s="1">
        <v>44134</v>
      </c>
      <c r="F4129" t="s">
        <v>16</v>
      </c>
      <c r="G4129" t="s">
        <v>322</v>
      </c>
      <c r="H4129" t="s">
        <v>27</v>
      </c>
      <c r="I4129" t="s">
        <v>19</v>
      </c>
      <c r="J4129" t="s">
        <v>20</v>
      </c>
      <c r="K4129">
        <v>17</v>
      </c>
      <c r="L4129" t="s">
        <v>21</v>
      </c>
      <c r="M4129" s="2">
        <v>30</v>
      </c>
    </row>
    <row r="4130" spans="1:13" x14ac:dyDescent="0.35">
      <c r="A4130" t="s">
        <v>8776</v>
      </c>
      <c r="B4130" t="s">
        <v>8777</v>
      </c>
      <c r="C4130" t="s">
        <v>38</v>
      </c>
      <c r="D4130" s="2">
        <v>1</v>
      </c>
      <c r="E4130" s="1">
        <v>44125</v>
      </c>
      <c r="F4130" t="s">
        <v>16</v>
      </c>
      <c r="G4130" t="s">
        <v>319</v>
      </c>
      <c r="H4130" t="s">
        <v>53</v>
      </c>
      <c r="I4130" t="s">
        <v>19</v>
      </c>
      <c r="J4130" t="s">
        <v>20</v>
      </c>
      <c r="K4130">
        <v>22</v>
      </c>
      <c r="L4130" t="s">
        <v>103</v>
      </c>
      <c r="M4130" s="2">
        <v>21</v>
      </c>
    </row>
    <row r="4131" spans="1:13" x14ac:dyDescent="0.35">
      <c r="A4131" t="s">
        <v>8778</v>
      </c>
      <c r="B4131" t="s">
        <v>8779</v>
      </c>
      <c r="C4131" t="s">
        <v>15</v>
      </c>
      <c r="E4131" s="1">
        <v>44126</v>
      </c>
      <c r="F4131" t="s">
        <v>16</v>
      </c>
      <c r="G4131" t="s">
        <v>344</v>
      </c>
      <c r="H4131" t="s">
        <v>67</v>
      </c>
      <c r="I4131" t="s">
        <v>28</v>
      </c>
      <c r="J4131" t="s">
        <v>59</v>
      </c>
      <c r="K4131">
        <v>24</v>
      </c>
      <c r="L4131" t="s">
        <v>21</v>
      </c>
      <c r="M4131" s="2">
        <v>22</v>
      </c>
    </row>
    <row r="4132" spans="1:13" x14ac:dyDescent="0.35">
      <c r="A4132" t="s">
        <v>8780</v>
      </c>
      <c r="B4132" t="s">
        <v>8781</v>
      </c>
      <c r="C4132" t="s">
        <v>24</v>
      </c>
      <c r="E4132" s="1">
        <v>44117</v>
      </c>
      <c r="F4132" t="s">
        <v>16</v>
      </c>
      <c r="G4132" t="s">
        <v>4571</v>
      </c>
      <c r="H4132" t="s">
        <v>109</v>
      </c>
      <c r="I4132" t="s">
        <v>63</v>
      </c>
      <c r="J4132" t="s">
        <v>35</v>
      </c>
      <c r="K4132">
        <v>22</v>
      </c>
      <c r="L4132" t="s">
        <v>21</v>
      </c>
      <c r="M4132" s="2">
        <v>13</v>
      </c>
    </row>
    <row r="4133" spans="1:13" x14ac:dyDescent="0.35">
      <c r="A4133" t="s">
        <v>8782</v>
      </c>
      <c r="B4133" t="s">
        <v>8783</v>
      </c>
      <c r="C4133" t="s">
        <v>32</v>
      </c>
      <c r="E4133" s="1">
        <v>44130</v>
      </c>
      <c r="F4133" t="s">
        <v>16</v>
      </c>
      <c r="G4133" t="s">
        <v>674</v>
      </c>
      <c r="H4133" t="s">
        <v>71</v>
      </c>
      <c r="I4133" t="s">
        <v>19</v>
      </c>
      <c r="J4133" t="s">
        <v>20</v>
      </c>
      <c r="K4133">
        <v>31</v>
      </c>
      <c r="L4133" t="s">
        <v>21</v>
      </c>
      <c r="M4133" s="2">
        <v>26</v>
      </c>
    </row>
    <row r="4134" spans="1:13" x14ac:dyDescent="0.35">
      <c r="A4134" t="s">
        <v>8784</v>
      </c>
      <c r="B4134" t="s">
        <v>8785</v>
      </c>
      <c r="C4134" t="s">
        <v>32</v>
      </c>
      <c r="E4134" s="1">
        <v>44127</v>
      </c>
      <c r="F4134" t="s">
        <v>16</v>
      </c>
      <c r="G4134" t="s">
        <v>536</v>
      </c>
      <c r="H4134" t="s">
        <v>154</v>
      </c>
      <c r="I4134" t="s">
        <v>63</v>
      </c>
      <c r="J4134" t="s">
        <v>20</v>
      </c>
      <c r="K4134">
        <v>29</v>
      </c>
      <c r="L4134" t="s">
        <v>103</v>
      </c>
      <c r="M4134" s="2">
        <v>23</v>
      </c>
    </row>
    <row r="4135" spans="1:13" x14ac:dyDescent="0.35">
      <c r="A4135" t="s">
        <v>8786</v>
      </c>
      <c r="B4135" t="s">
        <v>8787</v>
      </c>
      <c r="C4135" t="s">
        <v>32</v>
      </c>
      <c r="E4135" s="1">
        <v>44111</v>
      </c>
      <c r="F4135" t="s">
        <v>16</v>
      </c>
      <c r="G4135" t="s">
        <v>963</v>
      </c>
      <c r="H4135" t="s">
        <v>87</v>
      </c>
      <c r="I4135" t="s">
        <v>28</v>
      </c>
      <c r="J4135" t="s">
        <v>59</v>
      </c>
      <c r="K4135">
        <v>7</v>
      </c>
      <c r="L4135" t="s">
        <v>29</v>
      </c>
      <c r="M4135" s="2">
        <v>7</v>
      </c>
    </row>
    <row r="4136" spans="1:13" x14ac:dyDescent="0.35">
      <c r="A4136" t="s">
        <v>8788</v>
      </c>
      <c r="B4136" t="s">
        <v>8789</v>
      </c>
      <c r="C4136" t="s">
        <v>15</v>
      </c>
      <c r="E4136" s="1">
        <v>44123</v>
      </c>
      <c r="F4136" t="s">
        <v>16</v>
      </c>
      <c r="G4136" t="s">
        <v>3670</v>
      </c>
      <c r="H4136" t="s">
        <v>82</v>
      </c>
      <c r="I4136" t="s">
        <v>28</v>
      </c>
      <c r="J4136" t="s">
        <v>20</v>
      </c>
      <c r="K4136">
        <v>36</v>
      </c>
      <c r="L4136" t="s">
        <v>103</v>
      </c>
      <c r="M4136" s="2">
        <v>19</v>
      </c>
    </row>
    <row r="4137" spans="1:13" x14ac:dyDescent="0.35">
      <c r="A4137" t="s">
        <v>8790</v>
      </c>
      <c r="B4137" t="s">
        <v>8791</v>
      </c>
      <c r="C4137" t="s">
        <v>15</v>
      </c>
      <c r="E4137" s="1">
        <v>44126</v>
      </c>
      <c r="F4137" t="s">
        <v>43</v>
      </c>
      <c r="G4137" t="s">
        <v>682</v>
      </c>
      <c r="H4137" t="s">
        <v>683</v>
      </c>
      <c r="I4137" t="s">
        <v>19</v>
      </c>
      <c r="J4137" t="s">
        <v>20</v>
      </c>
      <c r="K4137">
        <v>40</v>
      </c>
      <c r="L4137" t="s">
        <v>83</v>
      </c>
      <c r="M4137" s="2">
        <v>22</v>
      </c>
    </row>
    <row r="4138" spans="1:13" x14ac:dyDescent="0.35">
      <c r="A4138" t="s">
        <v>8792</v>
      </c>
      <c r="B4138" t="s">
        <v>8793</v>
      </c>
      <c r="C4138" t="s">
        <v>15</v>
      </c>
      <c r="D4138" s="2">
        <v>5</v>
      </c>
      <c r="E4138" s="1">
        <v>44128</v>
      </c>
      <c r="F4138" t="s">
        <v>16</v>
      </c>
      <c r="G4138" t="s">
        <v>786</v>
      </c>
      <c r="H4138" t="s">
        <v>109</v>
      </c>
      <c r="I4138" t="s">
        <v>28</v>
      </c>
      <c r="J4138" t="s">
        <v>20</v>
      </c>
      <c r="K4138">
        <v>5</v>
      </c>
      <c r="L4138" t="s">
        <v>83</v>
      </c>
      <c r="M4138" s="2">
        <v>24</v>
      </c>
    </row>
    <row r="4139" spans="1:13" x14ac:dyDescent="0.35">
      <c r="A4139" t="s">
        <v>8794</v>
      </c>
      <c r="B4139" t="s">
        <v>8795</v>
      </c>
      <c r="C4139" t="s">
        <v>15</v>
      </c>
      <c r="D4139" s="2">
        <v>8</v>
      </c>
      <c r="E4139" s="1">
        <v>44125</v>
      </c>
      <c r="F4139" t="s">
        <v>16</v>
      </c>
      <c r="G4139" t="s">
        <v>671</v>
      </c>
      <c r="H4139" t="s">
        <v>215</v>
      </c>
      <c r="I4139" t="s">
        <v>28</v>
      </c>
      <c r="J4139" t="s">
        <v>59</v>
      </c>
      <c r="K4139">
        <v>13</v>
      </c>
      <c r="L4139" t="s">
        <v>21</v>
      </c>
      <c r="M4139" s="2">
        <v>21</v>
      </c>
    </row>
    <row r="4140" spans="1:13" x14ac:dyDescent="0.35">
      <c r="A4140" t="s">
        <v>8796</v>
      </c>
      <c r="B4140" t="s">
        <v>8797</v>
      </c>
      <c r="C4140" t="s">
        <v>56</v>
      </c>
      <c r="E4140" s="1">
        <v>44119</v>
      </c>
      <c r="F4140" t="s">
        <v>16</v>
      </c>
      <c r="G4140" t="s">
        <v>365</v>
      </c>
      <c r="H4140" t="s">
        <v>160</v>
      </c>
      <c r="I4140" t="s">
        <v>63</v>
      </c>
      <c r="J4140" t="s">
        <v>20</v>
      </c>
      <c r="K4140">
        <v>22</v>
      </c>
      <c r="L4140" t="s">
        <v>29</v>
      </c>
      <c r="M4140" s="2">
        <v>15</v>
      </c>
    </row>
    <row r="4141" spans="1:13" x14ac:dyDescent="0.35">
      <c r="A4141" t="s">
        <v>8798</v>
      </c>
      <c r="B4141" t="s">
        <v>8799</v>
      </c>
      <c r="C4141" t="s">
        <v>56</v>
      </c>
      <c r="E4141" s="1">
        <v>44123</v>
      </c>
      <c r="F4141" t="s">
        <v>16</v>
      </c>
      <c r="G4141" t="s">
        <v>1507</v>
      </c>
      <c r="H4141" t="s">
        <v>58</v>
      </c>
      <c r="I4141" t="s">
        <v>76</v>
      </c>
      <c r="J4141" t="s">
        <v>35</v>
      </c>
      <c r="K4141">
        <v>5</v>
      </c>
      <c r="L4141" t="s">
        <v>103</v>
      </c>
      <c r="M4141" s="2">
        <v>19</v>
      </c>
    </row>
    <row r="4142" spans="1:13" x14ac:dyDescent="0.35">
      <c r="A4142" t="s">
        <v>8800</v>
      </c>
      <c r="B4142" t="s">
        <v>8801</v>
      </c>
      <c r="C4142" t="s">
        <v>32</v>
      </c>
      <c r="D4142" s="2">
        <v>6</v>
      </c>
      <c r="E4142" s="1">
        <v>44112</v>
      </c>
      <c r="F4142" t="s">
        <v>16</v>
      </c>
      <c r="G4142" t="s">
        <v>619</v>
      </c>
      <c r="H4142" t="s">
        <v>58</v>
      </c>
      <c r="I4142" t="s">
        <v>76</v>
      </c>
      <c r="J4142" t="s">
        <v>20</v>
      </c>
      <c r="K4142">
        <v>42</v>
      </c>
      <c r="L4142" t="s">
        <v>21</v>
      </c>
      <c r="M4142" s="2">
        <v>8</v>
      </c>
    </row>
    <row r="4143" spans="1:13" x14ac:dyDescent="0.35">
      <c r="A4143" t="s">
        <v>8802</v>
      </c>
      <c r="B4143" t="s">
        <v>8803</v>
      </c>
      <c r="C4143" t="s">
        <v>15</v>
      </c>
      <c r="E4143" s="1">
        <v>44134</v>
      </c>
      <c r="F4143" t="s">
        <v>16</v>
      </c>
      <c r="G4143" t="s">
        <v>616</v>
      </c>
      <c r="H4143" t="s">
        <v>154</v>
      </c>
      <c r="I4143" t="s">
        <v>76</v>
      </c>
      <c r="J4143" t="s">
        <v>59</v>
      </c>
      <c r="K4143">
        <v>41</v>
      </c>
      <c r="L4143" t="s">
        <v>29</v>
      </c>
      <c r="M4143" s="2">
        <v>30</v>
      </c>
    </row>
    <row r="4144" spans="1:13" x14ac:dyDescent="0.35">
      <c r="A4144" t="s">
        <v>8804</v>
      </c>
      <c r="B4144" t="s">
        <v>8805</v>
      </c>
      <c r="C4144" t="s">
        <v>32</v>
      </c>
      <c r="D4144" s="2">
        <v>6</v>
      </c>
      <c r="E4144" s="1">
        <v>44133</v>
      </c>
      <c r="F4144" t="s">
        <v>16</v>
      </c>
      <c r="G4144" t="s">
        <v>573</v>
      </c>
      <c r="H4144" t="s">
        <v>45</v>
      </c>
      <c r="I4144" t="s">
        <v>19</v>
      </c>
      <c r="J4144" t="s">
        <v>59</v>
      </c>
      <c r="K4144">
        <v>20</v>
      </c>
      <c r="L4144" t="s">
        <v>29</v>
      </c>
      <c r="M4144" s="2">
        <v>29</v>
      </c>
    </row>
    <row r="4145" spans="1:13" x14ac:dyDescent="0.35">
      <c r="A4145" t="s">
        <v>8806</v>
      </c>
      <c r="B4145" t="s">
        <v>8807</v>
      </c>
      <c r="C4145" t="s">
        <v>38</v>
      </c>
      <c r="E4145" s="1">
        <v>44126</v>
      </c>
      <c r="F4145" t="s">
        <v>16</v>
      </c>
      <c r="G4145" t="s">
        <v>71</v>
      </c>
      <c r="H4145" t="s">
        <v>176</v>
      </c>
      <c r="I4145" t="s">
        <v>28</v>
      </c>
      <c r="J4145" t="s">
        <v>20</v>
      </c>
      <c r="K4145">
        <v>23</v>
      </c>
      <c r="L4145" t="s">
        <v>21</v>
      </c>
      <c r="M4145" s="2">
        <v>22</v>
      </c>
    </row>
    <row r="4146" spans="1:13" x14ac:dyDescent="0.35">
      <c r="A4146" t="s">
        <v>8808</v>
      </c>
      <c r="B4146" t="s">
        <v>8809</v>
      </c>
      <c r="C4146" t="s">
        <v>15</v>
      </c>
      <c r="E4146" s="1">
        <v>44119</v>
      </c>
      <c r="F4146" t="s">
        <v>43</v>
      </c>
      <c r="G4146" t="s">
        <v>2507</v>
      </c>
      <c r="H4146" t="s">
        <v>45</v>
      </c>
      <c r="I4146" t="s">
        <v>19</v>
      </c>
      <c r="J4146" t="s">
        <v>59</v>
      </c>
      <c r="K4146">
        <v>20</v>
      </c>
      <c r="L4146" t="s">
        <v>29</v>
      </c>
      <c r="M4146" s="2">
        <v>15</v>
      </c>
    </row>
    <row r="4147" spans="1:13" x14ac:dyDescent="0.35">
      <c r="A4147" t="s">
        <v>8810</v>
      </c>
      <c r="B4147" t="s">
        <v>8811</v>
      </c>
      <c r="C4147" t="s">
        <v>15</v>
      </c>
      <c r="E4147" s="1">
        <v>44119</v>
      </c>
      <c r="F4147" t="s">
        <v>16</v>
      </c>
      <c r="G4147" t="s">
        <v>814</v>
      </c>
      <c r="H4147" t="s">
        <v>116</v>
      </c>
      <c r="I4147" t="s">
        <v>19</v>
      </c>
      <c r="J4147" t="s">
        <v>20</v>
      </c>
      <c r="K4147">
        <v>25</v>
      </c>
      <c r="L4147" t="s">
        <v>83</v>
      </c>
      <c r="M4147" s="2">
        <v>15</v>
      </c>
    </row>
    <row r="4148" spans="1:13" x14ac:dyDescent="0.35">
      <c r="A4148" t="s">
        <v>8812</v>
      </c>
      <c r="B4148" t="s">
        <v>8813</v>
      </c>
      <c r="C4148" t="s">
        <v>38</v>
      </c>
      <c r="D4148" s="2">
        <v>4</v>
      </c>
      <c r="E4148" s="1">
        <v>44129</v>
      </c>
      <c r="F4148" t="s">
        <v>16</v>
      </c>
      <c r="G4148" t="s">
        <v>165</v>
      </c>
      <c r="H4148" t="s">
        <v>53</v>
      </c>
      <c r="I4148" t="s">
        <v>63</v>
      </c>
      <c r="J4148" t="s">
        <v>20</v>
      </c>
      <c r="K4148">
        <v>24</v>
      </c>
      <c r="L4148" t="s">
        <v>21</v>
      </c>
      <c r="M4148" s="2">
        <v>25</v>
      </c>
    </row>
    <row r="4149" spans="1:13" x14ac:dyDescent="0.35">
      <c r="A4149" t="s">
        <v>8814</v>
      </c>
      <c r="B4149" t="s">
        <v>8815</v>
      </c>
      <c r="C4149" t="s">
        <v>32</v>
      </c>
      <c r="D4149" s="2">
        <v>5</v>
      </c>
      <c r="E4149" s="1">
        <v>44124</v>
      </c>
      <c r="F4149" t="s">
        <v>16</v>
      </c>
      <c r="G4149" t="s">
        <v>339</v>
      </c>
      <c r="H4149" t="s">
        <v>109</v>
      </c>
      <c r="I4149" t="s">
        <v>76</v>
      </c>
      <c r="J4149" t="s">
        <v>20</v>
      </c>
      <c r="K4149">
        <v>41</v>
      </c>
      <c r="L4149" t="s">
        <v>21</v>
      </c>
      <c r="M4149" s="2">
        <v>20</v>
      </c>
    </row>
    <row r="4150" spans="1:13" x14ac:dyDescent="0.35">
      <c r="A4150" t="s">
        <v>8816</v>
      </c>
      <c r="B4150" t="s">
        <v>8817</v>
      </c>
      <c r="C4150" t="s">
        <v>15</v>
      </c>
      <c r="D4150" s="2">
        <v>5</v>
      </c>
      <c r="E4150" s="1">
        <v>44130</v>
      </c>
      <c r="F4150" t="s">
        <v>16</v>
      </c>
      <c r="G4150" t="s">
        <v>71</v>
      </c>
      <c r="H4150" t="s">
        <v>176</v>
      </c>
      <c r="I4150" t="s">
        <v>76</v>
      </c>
      <c r="J4150" t="s">
        <v>20</v>
      </c>
      <c r="K4150">
        <v>43</v>
      </c>
      <c r="L4150" t="s">
        <v>21</v>
      </c>
      <c r="M4150" s="2">
        <v>26</v>
      </c>
    </row>
    <row r="4151" spans="1:13" x14ac:dyDescent="0.35">
      <c r="A4151" t="s">
        <v>8818</v>
      </c>
      <c r="B4151" t="s">
        <v>8819</v>
      </c>
      <c r="C4151" t="s">
        <v>15</v>
      </c>
      <c r="E4151" s="1">
        <v>44128</v>
      </c>
      <c r="F4151" t="s">
        <v>16</v>
      </c>
      <c r="G4151" t="s">
        <v>331</v>
      </c>
      <c r="H4151" t="s">
        <v>275</v>
      </c>
      <c r="I4151" t="s">
        <v>19</v>
      </c>
      <c r="J4151" t="s">
        <v>35</v>
      </c>
      <c r="K4151">
        <v>26</v>
      </c>
      <c r="L4151" t="s">
        <v>83</v>
      </c>
      <c r="M4151" s="2">
        <v>24</v>
      </c>
    </row>
    <row r="4152" spans="1:13" x14ac:dyDescent="0.35">
      <c r="A4152" t="s">
        <v>8820</v>
      </c>
      <c r="B4152" t="s">
        <v>8821</v>
      </c>
      <c r="C4152" t="s">
        <v>32</v>
      </c>
      <c r="D4152" s="2">
        <v>3</v>
      </c>
      <c r="E4152" s="1">
        <v>44107</v>
      </c>
      <c r="F4152" t="s">
        <v>16</v>
      </c>
      <c r="G4152" t="s">
        <v>1091</v>
      </c>
      <c r="H4152" t="s">
        <v>142</v>
      </c>
      <c r="I4152" t="s">
        <v>76</v>
      </c>
      <c r="J4152" t="s">
        <v>59</v>
      </c>
      <c r="K4152">
        <v>22</v>
      </c>
      <c r="L4152" t="s">
        <v>29</v>
      </c>
      <c r="M4152" s="2">
        <v>3</v>
      </c>
    </row>
    <row r="4153" spans="1:13" x14ac:dyDescent="0.35">
      <c r="A4153" t="s">
        <v>8822</v>
      </c>
      <c r="B4153" t="s">
        <v>8823</v>
      </c>
      <c r="C4153" t="s">
        <v>32</v>
      </c>
      <c r="D4153" s="2">
        <v>5</v>
      </c>
      <c r="E4153" s="1">
        <v>44105</v>
      </c>
      <c r="F4153" t="s">
        <v>16</v>
      </c>
      <c r="G4153" t="s">
        <v>135</v>
      </c>
      <c r="H4153" t="s">
        <v>93</v>
      </c>
      <c r="I4153" t="s">
        <v>63</v>
      </c>
      <c r="J4153" t="s">
        <v>59</v>
      </c>
      <c r="K4153">
        <v>32</v>
      </c>
      <c r="L4153" t="s">
        <v>103</v>
      </c>
      <c r="M4153" s="2">
        <v>1</v>
      </c>
    </row>
    <row r="4154" spans="1:13" x14ac:dyDescent="0.35">
      <c r="A4154" t="s">
        <v>8824</v>
      </c>
      <c r="B4154" t="s">
        <v>8825</v>
      </c>
      <c r="C4154" t="s">
        <v>38</v>
      </c>
      <c r="E4154" s="1">
        <v>44117</v>
      </c>
      <c r="F4154" t="s">
        <v>16</v>
      </c>
      <c r="G4154" t="s">
        <v>2636</v>
      </c>
      <c r="H4154" t="s">
        <v>154</v>
      </c>
      <c r="I4154" t="s">
        <v>76</v>
      </c>
      <c r="J4154" t="s">
        <v>20</v>
      </c>
      <c r="K4154">
        <v>23</v>
      </c>
      <c r="L4154" t="s">
        <v>21</v>
      </c>
      <c r="M4154" s="2">
        <v>13</v>
      </c>
    </row>
    <row r="4155" spans="1:13" x14ac:dyDescent="0.35">
      <c r="A4155" t="s">
        <v>8826</v>
      </c>
      <c r="B4155" t="s">
        <v>8827</v>
      </c>
      <c r="C4155" t="s">
        <v>15</v>
      </c>
      <c r="D4155" s="2">
        <v>6</v>
      </c>
      <c r="E4155" s="1">
        <v>44110</v>
      </c>
      <c r="F4155" t="s">
        <v>16</v>
      </c>
      <c r="G4155" t="s">
        <v>948</v>
      </c>
      <c r="H4155" t="s">
        <v>97</v>
      </c>
      <c r="I4155" t="s">
        <v>76</v>
      </c>
      <c r="J4155" t="s">
        <v>35</v>
      </c>
      <c r="K4155">
        <v>44</v>
      </c>
      <c r="L4155" t="s">
        <v>21</v>
      </c>
      <c r="M4155" s="2">
        <v>6</v>
      </c>
    </row>
    <row r="4156" spans="1:13" x14ac:dyDescent="0.35">
      <c r="A4156" t="s">
        <v>8828</v>
      </c>
      <c r="B4156" t="s">
        <v>8829</v>
      </c>
      <c r="C4156" t="s">
        <v>32</v>
      </c>
      <c r="E4156" s="1">
        <v>44126</v>
      </c>
      <c r="F4156" t="s">
        <v>16</v>
      </c>
      <c r="G4156" t="s">
        <v>549</v>
      </c>
      <c r="H4156" t="s">
        <v>53</v>
      </c>
      <c r="I4156" t="s">
        <v>76</v>
      </c>
      <c r="J4156" t="s">
        <v>20</v>
      </c>
      <c r="K4156">
        <v>15</v>
      </c>
      <c r="L4156" t="s">
        <v>21</v>
      </c>
      <c r="M4156" s="2">
        <v>22</v>
      </c>
    </row>
    <row r="4157" spans="1:13" x14ac:dyDescent="0.35">
      <c r="A4157" t="s">
        <v>8830</v>
      </c>
      <c r="B4157" t="s">
        <v>8831</v>
      </c>
      <c r="C4157" t="s">
        <v>32</v>
      </c>
      <c r="D4157" s="2">
        <v>4</v>
      </c>
      <c r="E4157" s="1">
        <v>44126</v>
      </c>
      <c r="F4157" t="s">
        <v>16</v>
      </c>
      <c r="G4157" t="s">
        <v>66</v>
      </c>
      <c r="H4157" t="s">
        <v>67</v>
      </c>
      <c r="I4157" t="s">
        <v>63</v>
      </c>
      <c r="J4157" t="s">
        <v>20</v>
      </c>
      <c r="K4157">
        <v>43</v>
      </c>
      <c r="L4157" t="s">
        <v>29</v>
      </c>
      <c r="M4157" s="2">
        <v>22</v>
      </c>
    </row>
    <row r="4158" spans="1:13" x14ac:dyDescent="0.35">
      <c r="A4158" t="s">
        <v>8832</v>
      </c>
      <c r="B4158" t="s">
        <v>8833</v>
      </c>
      <c r="C4158" t="s">
        <v>32</v>
      </c>
      <c r="D4158" s="2">
        <v>3</v>
      </c>
      <c r="E4158" s="1">
        <v>44105</v>
      </c>
      <c r="F4158" t="s">
        <v>16</v>
      </c>
      <c r="G4158" t="s">
        <v>674</v>
      </c>
      <c r="H4158" t="s">
        <v>71</v>
      </c>
      <c r="I4158" t="s">
        <v>76</v>
      </c>
      <c r="J4158" t="s">
        <v>59</v>
      </c>
      <c r="K4158">
        <v>11</v>
      </c>
      <c r="L4158" t="s">
        <v>29</v>
      </c>
      <c r="M4158" s="2">
        <v>1</v>
      </c>
    </row>
    <row r="4159" spans="1:13" x14ac:dyDescent="0.35">
      <c r="A4159" t="s">
        <v>8834</v>
      </c>
      <c r="B4159" t="s">
        <v>8835</v>
      </c>
      <c r="C4159" t="s">
        <v>56</v>
      </c>
      <c r="E4159" s="1">
        <v>44107</v>
      </c>
      <c r="F4159" t="s">
        <v>16</v>
      </c>
      <c r="G4159" t="s">
        <v>459</v>
      </c>
      <c r="H4159" t="s">
        <v>34</v>
      </c>
      <c r="I4159" t="s">
        <v>76</v>
      </c>
      <c r="J4159" t="s">
        <v>59</v>
      </c>
      <c r="K4159">
        <v>20</v>
      </c>
      <c r="L4159" t="s">
        <v>103</v>
      </c>
      <c r="M4159" s="2">
        <v>3</v>
      </c>
    </row>
    <row r="4160" spans="1:13" x14ac:dyDescent="0.35">
      <c r="A4160" t="s">
        <v>8836</v>
      </c>
      <c r="B4160" t="s">
        <v>8837</v>
      </c>
      <c r="C4160" t="s">
        <v>38</v>
      </c>
      <c r="E4160" s="1">
        <v>44121</v>
      </c>
      <c r="F4160" t="s">
        <v>43</v>
      </c>
      <c r="G4160" t="s">
        <v>2944</v>
      </c>
      <c r="H4160" t="s">
        <v>242</v>
      </c>
      <c r="I4160" t="s">
        <v>19</v>
      </c>
      <c r="J4160" t="s">
        <v>20</v>
      </c>
      <c r="K4160">
        <v>45</v>
      </c>
      <c r="L4160" t="s">
        <v>21</v>
      </c>
      <c r="M4160" s="2">
        <v>17</v>
      </c>
    </row>
    <row r="4161" spans="1:13" x14ac:dyDescent="0.35">
      <c r="A4161" t="s">
        <v>8838</v>
      </c>
      <c r="B4161" t="s">
        <v>8839</v>
      </c>
      <c r="C4161" t="s">
        <v>32</v>
      </c>
      <c r="E4161" s="1">
        <v>44112</v>
      </c>
      <c r="F4161" t="s">
        <v>16</v>
      </c>
      <c r="G4161" t="s">
        <v>141</v>
      </c>
      <c r="H4161" t="s">
        <v>142</v>
      </c>
      <c r="I4161" t="s">
        <v>19</v>
      </c>
      <c r="J4161" t="s">
        <v>59</v>
      </c>
      <c r="K4161">
        <v>44</v>
      </c>
      <c r="L4161" t="s">
        <v>21</v>
      </c>
      <c r="M4161" s="2">
        <v>8</v>
      </c>
    </row>
    <row r="4162" spans="1:13" x14ac:dyDescent="0.35">
      <c r="A4162" t="s">
        <v>8840</v>
      </c>
      <c r="B4162" t="s">
        <v>8841</v>
      </c>
      <c r="C4162" t="s">
        <v>32</v>
      </c>
      <c r="E4162" s="1">
        <v>44115</v>
      </c>
      <c r="F4162" t="s">
        <v>25</v>
      </c>
      <c r="G4162" t="s">
        <v>238</v>
      </c>
      <c r="H4162" t="s">
        <v>58</v>
      </c>
      <c r="I4162" t="s">
        <v>76</v>
      </c>
      <c r="J4162" t="s">
        <v>20</v>
      </c>
      <c r="K4162">
        <v>42</v>
      </c>
      <c r="L4162" t="s">
        <v>103</v>
      </c>
      <c r="M4162" s="2">
        <v>11</v>
      </c>
    </row>
    <row r="4163" spans="1:13" x14ac:dyDescent="0.35">
      <c r="A4163" t="s">
        <v>8842</v>
      </c>
      <c r="B4163" t="s">
        <v>8843</v>
      </c>
      <c r="C4163" t="s">
        <v>15</v>
      </c>
      <c r="E4163" s="1">
        <v>44111</v>
      </c>
      <c r="F4163" t="s">
        <v>16</v>
      </c>
      <c r="G4163" t="s">
        <v>1747</v>
      </c>
      <c r="H4163" t="s">
        <v>109</v>
      </c>
      <c r="I4163" t="s">
        <v>28</v>
      </c>
      <c r="J4163" t="s">
        <v>59</v>
      </c>
      <c r="K4163">
        <v>14</v>
      </c>
      <c r="L4163" t="s">
        <v>21</v>
      </c>
      <c r="M4163" s="2">
        <v>7</v>
      </c>
    </row>
    <row r="4164" spans="1:13" x14ac:dyDescent="0.35">
      <c r="A4164" t="s">
        <v>8844</v>
      </c>
      <c r="B4164" t="s">
        <v>8845</v>
      </c>
      <c r="C4164" t="s">
        <v>38</v>
      </c>
      <c r="D4164" s="2">
        <v>2</v>
      </c>
      <c r="E4164" s="1">
        <v>44128</v>
      </c>
      <c r="F4164" t="s">
        <v>16</v>
      </c>
      <c r="G4164" t="s">
        <v>39</v>
      </c>
      <c r="H4164" t="s">
        <v>40</v>
      </c>
      <c r="I4164" t="s">
        <v>19</v>
      </c>
      <c r="J4164" t="s">
        <v>20</v>
      </c>
      <c r="K4164">
        <v>29</v>
      </c>
      <c r="L4164" t="s">
        <v>29</v>
      </c>
      <c r="M4164" s="2">
        <v>24</v>
      </c>
    </row>
    <row r="4165" spans="1:13" x14ac:dyDescent="0.35">
      <c r="A4165" t="s">
        <v>8846</v>
      </c>
      <c r="B4165" t="s">
        <v>8847</v>
      </c>
      <c r="C4165" t="s">
        <v>38</v>
      </c>
      <c r="E4165" s="1">
        <v>44113</v>
      </c>
      <c r="F4165" t="s">
        <v>16</v>
      </c>
      <c r="G4165" t="s">
        <v>404</v>
      </c>
      <c r="H4165" t="s">
        <v>211</v>
      </c>
      <c r="I4165" t="s">
        <v>19</v>
      </c>
      <c r="J4165" t="s">
        <v>20</v>
      </c>
      <c r="K4165">
        <v>27</v>
      </c>
      <c r="L4165" t="s">
        <v>29</v>
      </c>
      <c r="M4165" s="2">
        <v>9</v>
      </c>
    </row>
    <row r="4166" spans="1:13" x14ac:dyDescent="0.35">
      <c r="A4166" t="s">
        <v>8848</v>
      </c>
      <c r="B4166" t="s">
        <v>8849</v>
      </c>
      <c r="C4166" t="s">
        <v>15</v>
      </c>
      <c r="D4166" s="2">
        <v>5</v>
      </c>
      <c r="E4166" s="1">
        <v>44131</v>
      </c>
      <c r="F4166" t="s">
        <v>16</v>
      </c>
      <c r="G4166" t="s">
        <v>1091</v>
      </c>
      <c r="H4166" t="s">
        <v>142</v>
      </c>
      <c r="I4166" t="s">
        <v>19</v>
      </c>
      <c r="J4166" t="s">
        <v>35</v>
      </c>
      <c r="K4166">
        <v>36</v>
      </c>
      <c r="L4166" t="s">
        <v>29</v>
      </c>
      <c r="M4166" s="2">
        <v>27</v>
      </c>
    </row>
    <row r="4167" spans="1:13" x14ac:dyDescent="0.35">
      <c r="A4167" t="s">
        <v>8850</v>
      </c>
      <c r="B4167" t="s">
        <v>8851</v>
      </c>
      <c r="C4167" t="s">
        <v>38</v>
      </c>
      <c r="D4167" s="2">
        <v>2</v>
      </c>
      <c r="E4167" s="1">
        <v>44118</v>
      </c>
      <c r="F4167" t="s">
        <v>16</v>
      </c>
      <c r="G4167" t="s">
        <v>141</v>
      </c>
      <c r="H4167" t="s">
        <v>142</v>
      </c>
      <c r="I4167" t="s">
        <v>76</v>
      </c>
      <c r="J4167" t="s">
        <v>35</v>
      </c>
      <c r="K4167">
        <v>11</v>
      </c>
      <c r="L4167" t="s">
        <v>21</v>
      </c>
      <c r="M4167" s="2">
        <v>14</v>
      </c>
    </row>
    <row r="4168" spans="1:13" x14ac:dyDescent="0.35">
      <c r="A4168" t="s">
        <v>8852</v>
      </c>
      <c r="B4168" t="s">
        <v>8853</v>
      </c>
      <c r="C4168" t="s">
        <v>32</v>
      </c>
      <c r="E4168" s="1">
        <v>44125</v>
      </c>
      <c r="F4168" t="s">
        <v>25</v>
      </c>
      <c r="G4168" t="s">
        <v>451</v>
      </c>
      <c r="H4168" t="s">
        <v>275</v>
      </c>
      <c r="I4168" t="s">
        <v>28</v>
      </c>
      <c r="J4168" t="s">
        <v>20</v>
      </c>
      <c r="K4168">
        <v>44</v>
      </c>
      <c r="L4168" t="s">
        <v>21</v>
      </c>
      <c r="M4168" s="2">
        <v>21</v>
      </c>
    </row>
    <row r="4169" spans="1:13" x14ac:dyDescent="0.35">
      <c r="A4169" t="s">
        <v>8854</v>
      </c>
      <c r="B4169" t="s">
        <v>8855</v>
      </c>
      <c r="C4169" t="s">
        <v>15</v>
      </c>
      <c r="D4169" s="2">
        <v>8</v>
      </c>
      <c r="E4169" s="1">
        <v>44113</v>
      </c>
      <c r="F4169" t="s">
        <v>43</v>
      </c>
      <c r="G4169" t="s">
        <v>398</v>
      </c>
      <c r="H4169" t="s">
        <v>82</v>
      </c>
      <c r="I4169" t="s">
        <v>19</v>
      </c>
      <c r="J4169" t="s">
        <v>20</v>
      </c>
      <c r="K4169">
        <v>5</v>
      </c>
      <c r="L4169" t="s">
        <v>21</v>
      </c>
      <c r="M4169" s="2">
        <v>9</v>
      </c>
    </row>
    <row r="4170" spans="1:13" x14ac:dyDescent="0.35">
      <c r="A4170" t="s">
        <v>8856</v>
      </c>
      <c r="B4170" t="s">
        <v>8857</v>
      </c>
      <c r="C4170" t="s">
        <v>38</v>
      </c>
      <c r="D4170" s="2">
        <v>1</v>
      </c>
      <c r="E4170" s="1">
        <v>44118</v>
      </c>
      <c r="F4170" t="s">
        <v>16</v>
      </c>
      <c r="G4170" t="s">
        <v>809</v>
      </c>
      <c r="H4170" t="s">
        <v>201</v>
      </c>
      <c r="I4170" t="s">
        <v>63</v>
      </c>
      <c r="J4170" t="s">
        <v>20</v>
      </c>
      <c r="K4170">
        <v>37</v>
      </c>
      <c r="L4170" t="s">
        <v>21</v>
      </c>
      <c r="M4170" s="2">
        <v>14</v>
      </c>
    </row>
    <row r="4171" spans="1:13" x14ac:dyDescent="0.35">
      <c r="A4171" t="s">
        <v>8858</v>
      </c>
      <c r="B4171" t="s">
        <v>8859</v>
      </c>
      <c r="C4171" t="s">
        <v>32</v>
      </c>
      <c r="E4171" s="1">
        <v>44114</v>
      </c>
      <c r="F4171" t="s">
        <v>16</v>
      </c>
      <c r="G4171" t="s">
        <v>804</v>
      </c>
      <c r="H4171" t="s">
        <v>109</v>
      </c>
      <c r="I4171" t="s">
        <v>63</v>
      </c>
      <c r="J4171" t="s">
        <v>20</v>
      </c>
      <c r="K4171">
        <v>6</v>
      </c>
      <c r="L4171" t="s">
        <v>21</v>
      </c>
      <c r="M4171" s="2">
        <v>10</v>
      </c>
    </row>
    <row r="4172" spans="1:13" x14ac:dyDescent="0.35">
      <c r="A4172" t="s">
        <v>8860</v>
      </c>
      <c r="B4172" t="s">
        <v>8861</v>
      </c>
      <c r="C4172" t="s">
        <v>32</v>
      </c>
      <c r="E4172" s="1">
        <v>44113</v>
      </c>
      <c r="F4172" t="s">
        <v>43</v>
      </c>
      <c r="G4172" t="s">
        <v>704</v>
      </c>
      <c r="H4172" t="s">
        <v>658</v>
      </c>
      <c r="I4172" t="s">
        <v>19</v>
      </c>
      <c r="J4172" t="s">
        <v>59</v>
      </c>
      <c r="K4172">
        <v>25</v>
      </c>
      <c r="L4172" t="s">
        <v>29</v>
      </c>
      <c r="M4172" s="2">
        <v>9</v>
      </c>
    </row>
    <row r="4173" spans="1:13" x14ac:dyDescent="0.35">
      <c r="A4173" t="s">
        <v>8862</v>
      </c>
      <c r="B4173" t="s">
        <v>8863</v>
      </c>
      <c r="C4173" t="s">
        <v>38</v>
      </c>
      <c r="E4173" s="1">
        <v>44107</v>
      </c>
      <c r="F4173" t="s">
        <v>16</v>
      </c>
      <c r="G4173" t="s">
        <v>57</v>
      </c>
      <c r="H4173" t="s">
        <v>58</v>
      </c>
      <c r="I4173" t="s">
        <v>19</v>
      </c>
      <c r="J4173" t="s">
        <v>20</v>
      </c>
      <c r="K4173">
        <v>38</v>
      </c>
      <c r="L4173" t="s">
        <v>29</v>
      </c>
      <c r="M4173" s="2">
        <v>3</v>
      </c>
    </row>
    <row r="4174" spans="1:13" x14ac:dyDescent="0.35">
      <c r="A4174" t="s">
        <v>8864</v>
      </c>
      <c r="B4174" t="s">
        <v>8865</v>
      </c>
      <c r="C4174" t="s">
        <v>32</v>
      </c>
      <c r="D4174" s="2">
        <v>3</v>
      </c>
      <c r="E4174" s="1">
        <v>44106</v>
      </c>
      <c r="F4174" t="s">
        <v>43</v>
      </c>
      <c r="G4174" t="s">
        <v>57</v>
      </c>
      <c r="H4174" t="s">
        <v>58</v>
      </c>
      <c r="I4174" t="s">
        <v>19</v>
      </c>
      <c r="J4174" t="s">
        <v>59</v>
      </c>
      <c r="K4174">
        <v>6</v>
      </c>
      <c r="L4174" t="s">
        <v>21</v>
      </c>
      <c r="M4174" s="2">
        <v>2</v>
      </c>
    </row>
    <row r="4175" spans="1:13" x14ac:dyDescent="0.35">
      <c r="A4175" t="s">
        <v>8866</v>
      </c>
      <c r="B4175" t="s">
        <v>8867</v>
      </c>
      <c r="C4175" t="s">
        <v>56</v>
      </c>
      <c r="D4175" s="2">
        <v>8</v>
      </c>
      <c r="E4175" s="1">
        <v>44123</v>
      </c>
      <c r="F4175" t="s">
        <v>16</v>
      </c>
      <c r="G4175" t="s">
        <v>641</v>
      </c>
      <c r="H4175" t="s">
        <v>34</v>
      </c>
      <c r="I4175" t="s">
        <v>19</v>
      </c>
      <c r="J4175" t="s">
        <v>20</v>
      </c>
      <c r="K4175">
        <v>16</v>
      </c>
      <c r="L4175" t="s">
        <v>21</v>
      </c>
      <c r="M4175" s="2">
        <v>19</v>
      </c>
    </row>
    <row r="4176" spans="1:13" x14ac:dyDescent="0.35">
      <c r="A4176" t="s">
        <v>8868</v>
      </c>
      <c r="B4176" t="s">
        <v>8869</v>
      </c>
      <c r="C4176" t="s">
        <v>24</v>
      </c>
      <c r="E4176" s="1">
        <v>44134</v>
      </c>
      <c r="F4176" t="s">
        <v>16</v>
      </c>
      <c r="G4176" t="s">
        <v>483</v>
      </c>
      <c r="H4176" t="s">
        <v>34</v>
      </c>
      <c r="I4176" t="s">
        <v>63</v>
      </c>
      <c r="J4176" t="s">
        <v>59</v>
      </c>
      <c r="K4176">
        <v>42</v>
      </c>
      <c r="L4176" t="s">
        <v>21</v>
      </c>
      <c r="M4176" s="2">
        <v>30</v>
      </c>
    </row>
    <row r="4177" spans="1:13" x14ac:dyDescent="0.35">
      <c r="A4177" t="s">
        <v>8870</v>
      </c>
      <c r="B4177" t="s">
        <v>8871</v>
      </c>
      <c r="C4177" t="s">
        <v>15</v>
      </c>
      <c r="E4177" s="1">
        <v>44131</v>
      </c>
      <c r="F4177" t="s">
        <v>16</v>
      </c>
      <c r="G4177" t="s">
        <v>195</v>
      </c>
      <c r="H4177" t="s">
        <v>109</v>
      </c>
      <c r="I4177" t="s">
        <v>28</v>
      </c>
      <c r="J4177" t="s">
        <v>59</v>
      </c>
      <c r="K4177">
        <v>11</v>
      </c>
      <c r="L4177" t="s">
        <v>29</v>
      </c>
      <c r="M4177" s="2">
        <v>27</v>
      </c>
    </row>
    <row r="4178" spans="1:13" x14ac:dyDescent="0.35">
      <c r="A4178" t="s">
        <v>8872</v>
      </c>
      <c r="B4178" t="s">
        <v>8873</v>
      </c>
      <c r="C4178" t="s">
        <v>24</v>
      </c>
      <c r="E4178" s="1">
        <v>44116</v>
      </c>
      <c r="F4178" t="s">
        <v>16</v>
      </c>
      <c r="G4178" t="s">
        <v>131</v>
      </c>
      <c r="H4178" t="s">
        <v>132</v>
      </c>
      <c r="I4178" t="s">
        <v>28</v>
      </c>
      <c r="J4178" t="s">
        <v>20</v>
      </c>
      <c r="K4178">
        <v>28</v>
      </c>
      <c r="L4178" t="s">
        <v>29</v>
      </c>
      <c r="M4178" s="2">
        <v>12</v>
      </c>
    </row>
    <row r="4179" spans="1:13" x14ac:dyDescent="0.35">
      <c r="A4179" t="s">
        <v>8874</v>
      </c>
      <c r="B4179" t="s">
        <v>8875</v>
      </c>
      <c r="C4179" t="s">
        <v>56</v>
      </c>
      <c r="D4179" s="2">
        <v>7</v>
      </c>
      <c r="E4179" s="1">
        <v>44107</v>
      </c>
      <c r="F4179" t="s">
        <v>16</v>
      </c>
      <c r="G4179" t="s">
        <v>2512</v>
      </c>
      <c r="H4179" t="s">
        <v>53</v>
      </c>
      <c r="I4179" t="s">
        <v>76</v>
      </c>
      <c r="J4179" t="s">
        <v>20</v>
      </c>
      <c r="K4179">
        <v>19</v>
      </c>
      <c r="L4179" t="s">
        <v>21</v>
      </c>
      <c r="M4179" s="2">
        <v>3</v>
      </c>
    </row>
    <row r="4180" spans="1:13" x14ac:dyDescent="0.35">
      <c r="A4180" t="s">
        <v>8876</v>
      </c>
      <c r="B4180" t="s">
        <v>8877</v>
      </c>
      <c r="C4180" t="s">
        <v>15</v>
      </c>
      <c r="E4180" s="1">
        <v>44130</v>
      </c>
      <c r="F4180" t="s">
        <v>16</v>
      </c>
      <c r="G4180" t="s">
        <v>298</v>
      </c>
      <c r="H4180" t="s">
        <v>252</v>
      </c>
      <c r="I4180" t="s">
        <v>28</v>
      </c>
      <c r="J4180" t="s">
        <v>20</v>
      </c>
      <c r="K4180">
        <v>28</v>
      </c>
      <c r="L4180" t="s">
        <v>21</v>
      </c>
      <c r="M4180" s="2">
        <v>26</v>
      </c>
    </row>
    <row r="4181" spans="1:13" x14ac:dyDescent="0.35">
      <c r="A4181" t="s">
        <v>8878</v>
      </c>
      <c r="B4181" t="s">
        <v>8879</v>
      </c>
      <c r="C4181" t="s">
        <v>56</v>
      </c>
      <c r="E4181" s="1">
        <v>44127</v>
      </c>
      <c r="F4181" t="s">
        <v>16</v>
      </c>
      <c r="G4181" t="s">
        <v>671</v>
      </c>
      <c r="H4181" t="s">
        <v>215</v>
      </c>
      <c r="I4181" t="s">
        <v>19</v>
      </c>
      <c r="J4181" t="s">
        <v>35</v>
      </c>
      <c r="K4181">
        <v>14</v>
      </c>
      <c r="L4181" t="s">
        <v>21</v>
      </c>
      <c r="M4181" s="2">
        <v>23</v>
      </c>
    </row>
    <row r="4182" spans="1:13" x14ac:dyDescent="0.35">
      <c r="A4182" t="s">
        <v>8880</v>
      </c>
      <c r="B4182" t="s">
        <v>8881</v>
      </c>
      <c r="C4182" t="s">
        <v>32</v>
      </c>
      <c r="E4182" s="1">
        <v>44119</v>
      </c>
      <c r="F4182" t="s">
        <v>16</v>
      </c>
      <c r="G4182" t="s">
        <v>311</v>
      </c>
      <c r="H4182" t="s">
        <v>67</v>
      </c>
      <c r="I4182" t="s">
        <v>63</v>
      </c>
      <c r="J4182" t="s">
        <v>59</v>
      </c>
      <c r="K4182">
        <v>23</v>
      </c>
      <c r="L4182" t="s">
        <v>21</v>
      </c>
      <c r="M4182" s="2">
        <v>15</v>
      </c>
    </row>
    <row r="4183" spans="1:13" x14ac:dyDescent="0.35">
      <c r="A4183" t="s">
        <v>8882</v>
      </c>
      <c r="B4183" t="s">
        <v>8883</v>
      </c>
      <c r="C4183" t="s">
        <v>38</v>
      </c>
      <c r="E4183" s="1">
        <v>44134</v>
      </c>
      <c r="F4183" t="s">
        <v>16</v>
      </c>
      <c r="G4183" t="s">
        <v>159</v>
      </c>
      <c r="H4183" t="s">
        <v>160</v>
      </c>
      <c r="I4183" t="s">
        <v>63</v>
      </c>
      <c r="J4183" t="s">
        <v>20</v>
      </c>
      <c r="K4183">
        <v>8</v>
      </c>
      <c r="L4183" t="s">
        <v>21</v>
      </c>
      <c r="M4183" s="2">
        <v>30</v>
      </c>
    </row>
    <row r="4184" spans="1:13" x14ac:dyDescent="0.35">
      <c r="A4184" t="s">
        <v>8884</v>
      </c>
      <c r="B4184" t="s">
        <v>8885</v>
      </c>
      <c r="C4184" t="s">
        <v>24</v>
      </c>
      <c r="E4184" s="1">
        <v>44110</v>
      </c>
      <c r="F4184" t="s">
        <v>43</v>
      </c>
      <c r="G4184" t="s">
        <v>222</v>
      </c>
      <c r="H4184" t="s">
        <v>223</v>
      </c>
      <c r="I4184" t="s">
        <v>19</v>
      </c>
      <c r="J4184" t="s">
        <v>20</v>
      </c>
      <c r="K4184">
        <v>29</v>
      </c>
      <c r="L4184" t="s">
        <v>29</v>
      </c>
      <c r="M4184" s="2">
        <v>6</v>
      </c>
    </row>
    <row r="4185" spans="1:13" x14ac:dyDescent="0.35">
      <c r="A4185" t="s">
        <v>8886</v>
      </c>
      <c r="B4185" t="s">
        <v>8887</v>
      </c>
      <c r="C4185" t="s">
        <v>38</v>
      </c>
      <c r="E4185" s="1">
        <v>44106</v>
      </c>
      <c r="F4185" t="s">
        <v>43</v>
      </c>
      <c r="G4185" t="s">
        <v>671</v>
      </c>
      <c r="H4185" t="s">
        <v>215</v>
      </c>
      <c r="I4185" t="s">
        <v>19</v>
      </c>
      <c r="J4185" t="s">
        <v>20</v>
      </c>
      <c r="K4185">
        <v>32</v>
      </c>
      <c r="L4185" t="s">
        <v>29</v>
      </c>
      <c r="M4185" s="2">
        <v>2</v>
      </c>
    </row>
    <row r="4186" spans="1:13" x14ac:dyDescent="0.35">
      <c r="A4186" t="s">
        <v>8888</v>
      </c>
      <c r="B4186" t="s">
        <v>8889</v>
      </c>
      <c r="C4186" t="s">
        <v>15</v>
      </c>
      <c r="E4186" s="1">
        <v>44119</v>
      </c>
      <c r="F4186" t="s">
        <v>43</v>
      </c>
      <c r="G4186" t="s">
        <v>674</v>
      </c>
      <c r="H4186" t="s">
        <v>71</v>
      </c>
      <c r="I4186" t="s">
        <v>19</v>
      </c>
      <c r="J4186" t="s">
        <v>59</v>
      </c>
      <c r="K4186">
        <v>16</v>
      </c>
      <c r="L4186" t="s">
        <v>103</v>
      </c>
      <c r="M4186" s="2">
        <v>15</v>
      </c>
    </row>
    <row r="4187" spans="1:13" x14ac:dyDescent="0.35">
      <c r="A4187" t="s">
        <v>8890</v>
      </c>
      <c r="B4187" t="s">
        <v>8891</v>
      </c>
      <c r="C4187" t="s">
        <v>32</v>
      </c>
      <c r="D4187" s="2">
        <v>6</v>
      </c>
      <c r="E4187" s="1">
        <v>44111</v>
      </c>
      <c r="F4187" t="s">
        <v>16</v>
      </c>
      <c r="G4187" t="s">
        <v>1399</v>
      </c>
      <c r="H4187" t="s">
        <v>34</v>
      </c>
      <c r="I4187" t="s">
        <v>63</v>
      </c>
      <c r="J4187" t="s">
        <v>59</v>
      </c>
      <c r="K4187">
        <v>41</v>
      </c>
      <c r="L4187" t="s">
        <v>29</v>
      </c>
      <c r="M4187" s="2">
        <v>7</v>
      </c>
    </row>
    <row r="4188" spans="1:13" x14ac:dyDescent="0.35">
      <c r="A4188" t="s">
        <v>8892</v>
      </c>
      <c r="B4188" t="s">
        <v>8893</v>
      </c>
      <c r="C4188" t="s">
        <v>56</v>
      </c>
      <c r="E4188" s="1">
        <v>44114</v>
      </c>
      <c r="F4188" t="s">
        <v>16</v>
      </c>
      <c r="G4188" t="s">
        <v>1445</v>
      </c>
      <c r="H4188" t="s">
        <v>67</v>
      </c>
      <c r="I4188" t="s">
        <v>76</v>
      </c>
      <c r="J4188" t="s">
        <v>35</v>
      </c>
      <c r="K4188">
        <v>39</v>
      </c>
      <c r="L4188" t="s">
        <v>29</v>
      </c>
      <c r="M4188" s="2">
        <v>10</v>
      </c>
    </row>
    <row r="4189" spans="1:13" x14ac:dyDescent="0.35">
      <c r="A4189" t="s">
        <v>8894</v>
      </c>
      <c r="B4189" t="s">
        <v>8895</v>
      </c>
      <c r="C4189" t="s">
        <v>32</v>
      </c>
      <c r="D4189" s="2">
        <v>4</v>
      </c>
      <c r="E4189" s="1">
        <v>44108</v>
      </c>
      <c r="F4189" t="s">
        <v>16</v>
      </c>
      <c r="G4189" t="s">
        <v>786</v>
      </c>
      <c r="H4189" t="s">
        <v>109</v>
      </c>
      <c r="I4189" t="s">
        <v>76</v>
      </c>
      <c r="J4189" t="s">
        <v>59</v>
      </c>
      <c r="K4189">
        <v>11</v>
      </c>
      <c r="L4189" t="s">
        <v>29</v>
      </c>
      <c r="M4189" s="2">
        <v>4</v>
      </c>
    </row>
    <row r="4190" spans="1:13" x14ac:dyDescent="0.35">
      <c r="A4190" t="s">
        <v>8896</v>
      </c>
      <c r="B4190" t="s">
        <v>8897</v>
      </c>
      <c r="C4190" t="s">
        <v>32</v>
      </c>
      <c r="E4190" s="1">
        <v>44106</v>
      </c>
      <c r="F4190" t="s">
        <v>43</v>
      </c>
      <c r="G4190" t="s">
        <v>328</v>
      </c>
      <c r="H4190" t="s">
        <v>34</v>
      </c>
      <c r="I4190" t="s">
        <v>19</v>
      </c>
      <c r="J4190" t="s">
        <v>59</v>
      </c>
      <c r="K4190">
        <v>18</v>
      </c>
      <c r="L4190" t="s">
        <v>21</v>
      </c>
      <c r="M4190" s="2">
        <v>2</v>
      </c>
    </row>
    <row r="4191" spans="1:13" x14ac:dyDescent="0.35">
      <c r="A4191" t="s">
        <v>8898</v>
      </c>
      <c r="B4191" t="s">
        <v>8899</v>
      </c>
      <c r="C4191" t="s">
        <v>15</v>
      </c>
      <c r="E4191" s="1">
        <v>44123</v>
      </c>
      <c r="F4191" t="s">
        <v>43</v>
      </c>
      <c r="G4191" t="s">
        <v>7950</v>
      </c>
      <c r="H4191" t="s">
        <v>7951</v>
      </c>
      <c r="I4191" t="s">
        <v>19</v>
      </c>
      <c r="J4191" t="s">
        <v>20</v>
      </c>
      <c r="K4191">
        <v>10</v>
      </c>
      <c r="L4191" t="s">
        <v>103</v>
      </c>
      <c r="M4191" s="2">
        <v>19</v>
      </c>
    </row>
    <row r="4192" spans="1:13" x14ac:dyDescent="0.35">
      <c r="A4192" t="s">
        <v>8900</v>
      </c>
      <c r="B4192" t="s">
        <v>8901</v>
      </c>
      <c r="C4192" t="s">
        <v>15</v>
      </c>
      <c r="E4192" s="1">
        <v>44105</v>
      </c>
      <c r="F4192" t="s">
        <v>43</v>
      </c>
      <c r="G4192" t="s">
        <v>2067</v>
      </c>
      <c r="H4192" t="s">
        <v>58</v>
      </c>
      <c r="I4192" t="s">
        <v>19</v>
      </c>
      <c r="J4192" t="s">
        <v>59</v>
      </c>
      <c r="K4192">
        <v>30</v>
      </c>
      <c r="L4192" t="s">
        <v>83</v>
      </c>
      <c r="M4192" s="2">
        <v>1</v>
      </c>
    </row>
    <row r="4193" spans="1:13" x14ac:dyDescent="0.35">
      <c r="A4193" t="s">
        <v>8902</v>
      </c>
      <c r="B4193" t="s">
        <v>8903</v>
      </c>
      <c r="C4193" t="s">
        <v>15</v>
      </c>
      <c r="D4193" s="2">
        <v>8</v>
      </c>
      <c r="E4193" s="1">
        <v>44107</v>
      </c>
      <c r="F4193" t="s">
        <v>16</v>
      </c>
      <c r="G4193" t="s">
        <v>995</v>
      </c>
      <c r="H4193" t="s">
        <v>211</v>
      </c>
      <c r="I4193" t="s">
        <v>19</v>
      </c>
      <c r="J4193" t="s">
        <v>20</v>
      </c>
      <c r="K4193">
        <v>30</v>
      </c>
      <c r="L4193" t="s">
        <v>21</v>
      </c>
      <c r="M4193" s="2">
        <v>3</v>
      </c>
    </row>
    <row r="4194" spans="1:13" x14ac:dyDescent="0.35">
      <c r="A4194" t="s">
        <v>8904</v>
      </c>
      <c r="B4194" t="s">
        <v>8905</v>
      </c>
      <c r="C4194" t="s">
        <v>24</v>
      </c>
      <c r="E4194" s="1">
        <v>44116</v>
      </c>
      <c r="F4194" t="s">
        <v>16</v>
      </c>
      <c r="G4194" t="s">
        <v>266</v>
      </c>
      <c r="H4194" t="s">
        <v>215</v>
      </c>
      <c r="I4194" t="s">
        <v>28</v>
      </c>
      <c r="J4194" t="s">
        <v>20</v>
      </c>
      <c r="K4194">
        <v>18</v>
      </c>
      <c r="L4194" t="s">
        <v>103</v>
      </c>
      <c r="M4194" s="2">
        <v>12</v>
      </c>
    </row>
    <row r="4195" spans="1:13" x14ac:dyDescent="0.35">
      <c r="A4195" t="s">
        <v>8906</v>
      </c>
      <c r="B4195" t="s">
        <v>8907</v>
      </c>
      <c r="C4195" t="s">
        <v>32</v>
      </c>
      <c r="E4195" s="1">
        <v>44121</v>
      </c>
      <c r="F4195" t="s">
        <v>43</v>
      </c>
      <c r="G4195" t="s">
        <v>814</v>
      </c>
      <c r="H4195" t="s">
        <v>116</v>
      </c>
      <c r="I4195" t="s">
        <v>19</v>
      </c>
      <c r="J4195" t="s">
        <v>20</v>
      </c>
      <c r="K4195">
        <v>37</v>
      </c>
      <c r="L4195" t="s">
        <v>29</v>
      </c>
      <c r="M4195" s="2">
        <v>17</v>
      </c>
    </row>
    <row r="4196" spans="1:13" x14ac:dyDescent="0.35">
      <c r="A4196" t="s">
        <v>8908</v>
      </c>
      <c r="B4196" t="s">
        <v>8909</v>
      </c>
      <c r="C4196" t="s">
        <v>15</v>
      </c>
      <c r="E4196" s="1">
        <v>44132</v>
      </c>
      <c r="F4196" t="s">
        <v>16</v>
      </c>
      <c r="G4196" t="s">
        <v>39</v>
      </c>
      <c r="H4196" t="s">
        <v>40</v>
      </c>
      <c r="I4196" t="s">
        <v>28</v>
      </c>
      <c r="J4196" t="s">
        <v>20</v>
      </c>
      <c r="K4196">
        <v>45</v>
      </c>
      <c r="L4196" t="s">
        <v>29</v>
      </c>
      <c r="M4196" s="2">
        <v>28</v>
      </c>
    </row>
    <row r="4197" spans="1:13" x14ac:dyDescent="0.35">
      <c r="A4197" t="s">
        <v>8910</v>
      </c>
      <c r="B4197" t="s">
        <v>8911</v>
      </c>
      <c r="C4197" t="s">
        <v>15</v>
      </c>
      <c r="E4197" s="1">
        <v>44108</v>
      </c>
      <c r="F4197" t="s">
        <v>16</v>
      </c>
      <c r="G4197" t="s">
        <v>2521</v>
      </c>
      <c r="H4197" t="s">
        <v>215</v>
      </c>
      <c r="I4197" t="s">
        <v>63</v>
      </c>
      <c r="J4197" t="s">
        <v>59</v>
      </c>
      <c r="K4197">
        <v>37</v>
      </c>
      <c r="L4197" t="s">
        <v>103</v>
      </c>
      <c r="M4197" s="2">
        <v>4</v>
      </c>
    </row>
    <row r="4198" spans="1:13" x14ac:dyDescent="0.35">
      <c r="A4198" t="s">
        <v>8912</v>
      </c>
      <c r="B4198" t="s">
        <v>8913</v>
      </c>
      <c r="C4198" t="s">
        <v>56</v>
      </c>
      <c r="E4198" s="1">
        <v>44111</v>
      </c>
      <c r="F4198" t="s">
        <v>16</v>
      </c>
      <c r="G4198" t="s">
        <v>298</v>
      </c>
      <c r="H4198" t="s">
        <v>252</v>
      </c>
      <c r="I4198" t="s">
        <v>28</v>
      </c>
      <c r="J4198" t="s">
        <v>59</v>
      </c>
      <c r="K4198">
        <v>17</v>
      </c>
      <c r="L4198" t="s">
        <v>103</v>
      </c>
      <c r="M4198" s="2">
        <v>7</v>
      </c>
    </row>
    <row r="4199" spans="1:13" x14ac:dyDescent="0.35">
      <c r="A4199" t="s">
        <v>8914</v>
      </c>
      <c r="B4199" t="s">
        <v>8915</v>
      </c>
      <c r="C4199" t="s">
        <v>56</v>
      </c>
      <c r="E4199" s="1">
        <v>44120</v>
      </c>
      <c r="F4199" t="s">
        <v>16</v>
      </c>
      <c r="G4199" t="s">
        <v>328</v>
      </c>
      <c r="H4199" t="s">
        <v>34</v>
      </c>
      <c r="I4199" t="s">
        <v>19</v>
      </c>
      <c r="J4199" t="s">
        <v>20</v>
      </c>
      <c r="K4199">
        <v>29</v>
      </c>
      <c r="L4199" t="s">
        <v>21</v>
      </c>
      <c r="M4199" s="2">
        <v>16</v>
      </c>
    </row>
    <row r="4200" spans="1:13" x14ac:dyDescent="0.35">
      <c r="A4200" t="s">
        <v>8916</v>
      </c>
      <c r="B4200" t="s">
        <v>8917</v>
      </c>
      <c r="C4200" t="s">
        <v>32</v>
      </c>
      <c r="E4200" s="1">
        <v>44110</v>
      </c>
      <c r="F4200" t="s">
        <v>16</v>
      </c>
      <c r="G4200" t="s">
        <v>1152</v>
      </c>
      <c r="H4200" t="s">
        <v>1153</v>
      </c>
      <c r="I4200" t="s">
        <v>76</v>
      </c>
      <c r="J4200" t="s">
        <v>20</v>
      </c>
      <c r="K4200">
        <v>36</v>
      </c>
      <c r="L4200" t="s">
        <v>21</v>
      </c>
      <c r="M4200" s="2">
        <v>6</v>
      </c>
    </row>
    <row r="4201" spans="1:13" x14ac:dyDescent="0.35">
      <c r="A4201" t="s">
        <v>8918</v>
      </c>
      <c r="B4201" t="s">
        <v>8919</v>
      </c>
      <c r="C4201" t="s">
        <v>24</v>
      </c>
      <c r="E4201" s="1">
        <v>44117</v>
      </c>
      <c r="F4201" t="s">
        <v>16</v>
      </c>
      <c r="G4201" t="s">
        <v>2785</v>
      </c>
      <c r="H4201" t="s">
        <v>34</v>
      </c>
      <c r="I4201" t="s">
        <v>28</v>
      </c>
      <c r="J4201" t="s">
        <v>20</v>
      </c>
      <c r="K4201">
        <v>25</v>
      </c>
      <c r="L4201" t="s">
        <v>21</v>
      </c>
      <c r="M4201" s="2">
        <v>13</v>
      </c>
    </row>
    <row r="4202" spans="1:13" x14ac:dyDescent="0.35">
      <c r="A4202" t="s">
        <v>8920</v>
      </c>
      <c r="B4202" t="s">
        <v>8921</v>
      </c>
      <c r="C4202" t="s">
        <v>38</v>
      </c>
      <c r="D4202" s="2">
        <v>3</v>
      </c>
      <c r="E4202" s="1">
        <v>44123</v>
      </c>
      <c r="F4202" t="s">
        <v>43</v>
      </c>
      <c r="G4202" t="s">
        <v>115</v>
      </c>
      <c r="H4202" t="s">
        <v>116</v>
      </c>
      <c r="I4202" t="s">
        <v>19</v>
      </c>
      <c r="J4202" t="s">
        <v>20</v>
      </c>
      <c r="K4202">
        <v>12</v>
      </c>
      <c r="L4202" t="s">
        <v>21</v>
      </c>
      <c r="M4202" s="2">
        <v>19</v>
      </c>
    </row>
    <row r="4203" spans="1:13" x14ac:dyDescent="0.35">
      <c r="A4203" t="s">
        <v>8922</v>
      </c>
      <c r="B4203" t="s">
        <v>8923</v>
      </c>
      <c r="C4203" t="s">
        <v>24</v>
      </c>
      <c r="D4203" s="2">
        <v>9</v>
      </c>
      <c r="E4203" s="1">
        <v>44122</v>
      </c>
      <c r="F4203" t="s">
        <v>16</v>
      </c>
      <c r="G4203" t="s">
        <v>786</v>
      </c>
      <c r="H4203" t="s">
        <v>109</v>
      </c>
      <c r="I4203" t="s">
        <v>76</v>
      </c>
      <c r="J4203" t="s">
        <v>59</v>
      </c>
      <c r="K4203">
        <v>40</v>
      </c>
      <c r="L4203" t="s">
        <v>103</v>
      </c>
      <c r="M4203" s="2">
        <v>18</v>
      </c>
    </row>
    <row r="4204" spans="1:13" x14ac:dyDescent="0.35">
      <c r="A4204" t="s">
        <v>8924</v>
      </c>
      <c r="B4204" t="s">
        <v>8925</v>
      </c>
      <c r="C4204" t="s">
        <v>24</v>
      </c>
      <c r="E4204" s="1">
        <v>44124</v>
      </c>
      <c r="F4204" t="s">
        <v>16</v>
      </c>
      <c r="G4204" t="s">
        <v>8926</v>
      </c>
      <c r="H4204" t="s">
        <v>128</v>
      </c>
      <c r="I4204" t="s">
        <v>63</v>
      </c>
      <c r="J4204" t="s">
        <v>20</v>
      </c>
      <c r="K4204">
        <v>14</v>
      </c>
      <c r="L4204" t="s">
        <v>21</v>
      </c>
      <c r="M4204" s="2">
        <v>20</v>
      </c>
    </row>
    <row r="4205" spans="1:13" x14ac:dyDescent="0.35">
      <c r="A4205" t="s">
        <v>8927</v>
      </c>
      <c r="B4205" t="s">
        <v>8928</v>
      </c>
      <c r="C4205" t="s">
        <v>56</v>
      </c>
      <c r="D4205" s="2">
        <v>9</v>
      </c>
      <c r="E4205" s="1">
        <v>44112</v>
      </c>
      <c r="F4205" t="s">
        <v>25</v>
      </c>
      <c r="G4205" t="s">
        <v>398</v>
      </c>
      <c r="H4205" t="s">
        <v>82</v>
      </c>
      <c r="I4205" t="s">
        <v>28</v>
      </c>
      <c r="J4205" t="s">
        <v>35</v>
      </c>
      <c r="K4205">
        <v>21</v>
      </c>
      <c r="L4205" t="s">
        <v>21</v>
      </c>
      <c r="M4205" s="2">
        <v>8</v>
      </c>
    </row>
    <row r="4206" spans="1:13" x14ac:dyDescent="0.35">
      <c r="A4206" t="s">
        <v>8929</v>
      </c>
      <c r="B4206" t="s">
        <v>8930</v>
      </c>
      <c r="C4206" t="s">
        <v>32</v>
      </c>
      <c r="D4206" s="2">
        <v>5</v>
      </c>
      <c r="E4206" s="1">
        <v>44127</v>
      </c>
      <c r="F4206" t="s">
        <v>16</v>
      </c>
      <c r="G4206" t="s">
        <v>995</v>
      </c>
      <c r="H4206" t="s">
        <v>211</v>
      </c>
      <c r="I4206" t="s">
        <v>28</v>
      </c>
      <c r="J4206" t="s">
        <v>20</v>
      </c>
      <c r="K4206">
        <v>29</v>
      </c>
      <c r="L4206" t="s">
        <v>21</v>
      </c>
      <c r="M4206" s="2">
        <v>23</v>
      </c>
    </row>
    <row r="4207" spans="1:13" x14ac:dyDescent="0.35">
      <c r="A4207" t="s">
        <v>8931</v>
      </c>
      <c r="B4207" t="s">
        <v>8932</v>
      </c>
      <c r="C4207" t="s">
        <v>56</v>
      </c>
      <c r="D4207" s="2">
        <v>8</v>
      </c>
      <c r="E4207" s="1">
        <v>44123</v>
      </c>
      <c r="F4207" t="s">
        <v>16</v>
      </c>
      <c r="G4207" t="s">
        <v>3788</v>
      </c>
      <c r="H4207" t="s">
        <v>215</v>
      </c>
      <c r="I4207" t="s">
        <v>28</v>
      </c>
      <c r="J4207" t="s">
        <v>20</v>
      </c>
      <c r="K4207">
        <v>18</v>
      </c>
      <c r="L4207" t="s">
        <v>29</v>
      </c>
      <c r="M4207" s="2">
        <v>19</v>
      </c>
    </row>
    <row r="4208" spans="1:13" x14ac:dyDescent="0.35">
      <c r="A4208" t="s">
        <v>8933</v>
      </c>
      <c r="B4208" t="s">
        <v>8934</v>
      </c>
      <c r="C4208" t="s">
        <v>32</v>
      </c>
      <c r="E4208" s="1">
        <v>44116</v>
      </c>
      <c r="F4208" t="s">
        <v>16</v>
      </c>
      <c r="G4208" t="s">
        <v>1035</v>
      </c>
      <c r="H4208" t="s">
        <v>67</v>
      </c>
      <c r="I4208" t="s">
        <v>76</v>
      </c>
      <c r="J4208" t="s">
        <v>59</v>
      </c>
      <c r="K4208">
        <v>11</v>
      </c>
      <c r="L4208" t="s">
        <v>21</v>
      </c>
      <c r="M4208" s="2">
        <v>12</v>
      </c>
    </row>
    <row r="4209" spans="1:13" x14ac:dyDescent="0.35">
      <c r="A4209" t="s">
        <v>8935</v>
      </c>
      <c r="B4209" t="s">
        <v>8936</v>
      </c>
      <c r="C4209" t="s">
        <v>32</v>
      </c>
      <c r="D4209" s="2">
        <v>3</v>
      </c>
      <c r="E4209" s="1">
        <v>44117</v>
      </c>
      <c r="F4209" t="s">
        <v>16</v>
      </c>
      <c r="G4209" t="s">
        <v>731</v>
      </c>
      <c r="H4209" t="s">
        <v>109</v>
      </c>
      <c r="I4209" t="s">
        <v>19</v>
      </c>
      <c r="J4209" t="s">
        <v>20</v>
      </c>
      <c r="K4209">
        <v>24</v>
      </c>
      <c r="L4209" t="s">
        <v>21</v>
      </c>
      <c r="M4209" s="2">
        <v>13</v>
      </c>
    </row>
    <row r="4210" spans="1:13" x14ac:dyDescent="0.35">
      <c r="A4210" t="s">
        <v>8937</v>
      </c>
      <c r="B4210" t="s">
        <v>8938</v>
      </c>
      <c r="C4210" t="s">
        <v>15</v>
      </c>
      <c r="D4210" s="2">
        <v>6</v>
      </c>
      <c r="E4210" s="1">
        <v>44117</v>
      </c>
      <c r="F4210" t="s">
        <v>16</v>
      </c>
      <c r="G4210" t="s">
        <v>269</v>
      </c>
      <c r="H4210" t="s">
        <v>109</v>
      </c>
      <c r="I4210" t="s">
        <v>76</v>
      </c>
      <c r="J4210" t="s">
        <v>59</v>
      </c>
      <c r="K4210">
        <v>5</v>
      </c>
      <c r="L4210" t="s">
        <v>29</v>
      </c>
      <c r="M4210" s="2">
        <v>13</v>
      </c>
    </row>
    <row r="4211" spans="1:13" x14ac:dyDescent="0.35">
      <c r="A4211" t="s">
        <v>8939</v>
      </c>
      <c r="B4211" t="s">
        <v>8940</v>
      </c>
      <c r="C4211" t="s">
        <v>32</v>
      </c>
      <c r="E4211" s="1">
        <v>44123</v>
      </c>
      <c r="F4211" t="s">
        <v>16</v>
      </c>
      <c r="G4211" t="s">
        <v>1035</v>
      </c>
      <c r="H4211" t="s">
        <v>67</v>
      </c>
      <c r="I4211" t="s">
        <v>63</v>
      </c>
      <c r="J4211" t="s">
        <v>20</v>
      </c>
      <c r="K4211">
        <v>41</v>
      </c>
      <c r="L4211" t="s">
        <v>103</v>
      </c>
      <c r="M4211" s="2">
        <v>19</v>
      </c>
    </row>
    <row r="4212" spans="1:13" x14ac:dyDescent="0.35">
      <c r="A4212" t="s">
        <v>8941</v>
      </c>
      <c r="B4212" t="s">
        <v>8942</v>
      </c>
      <c r="C4212" t="s">
        <v>56</v>
      </c>
      <c r="E4212" s="1">
        <v>44134</v>
      </c>
      <c r="F4212" t="s">
        <v>16</v>
      </c>
      <c r="G4212" t="s">
        <v>39</v>
      </c>
      <c r="H4212" t="s">
        <v>40</v>
      </c>
      <c r="I4212" t="s">
        <v>76</v>
      </c>
      <c r="J4212" t="s">
        <v>20</v>
      </c>
      <c r="K4212">
        <v>38</v>
      </c>
      <c r="L4212" t="s">
        <v>21</v>
      </c>
      <c r="M4212" s="2">
        <v>30</v>
      </c>
    </row>
    <row r="4213" spans="1:13" x14ac:dyDescent="0.35">
      <c r="A4213" t="s">
        <v>8943</v>
      </c>
      <c r="B4213" t="s">
        <v>8944</v>
      </c>
      <c r="C4213" t="s">
        <v>56</v>
      </c>
      <c r="D4213" s="2">
        <v>9</v>
      </c>
      <c r="E4213" s="1">
        <v>44130</v>
      </c>
      <c r="F4213" t="s">
        <v>16</v>
      </c>
      <c r="G4213" t="s">
        <v>5218</v>
      </c>
      <c r="H4213" t="s">
        <v>87</v>
      </c>
      <c r="I4213" t="s">
        <v>76</v>
      </c>
      <c r="J4213" t="s">
        <v>20</v>
      </c>
      <c r="K4213">
        <v>33</v>
      </c>
      <c r="L4213" t="s">
        <v>83</v>
      </c>
      <c r="M4213" s="2">
        <v>26</v>
      </c>
    </row>
    <row r="4214" spans="1:13" x14ac:dyDescent="0.35">
      <c r="A4214" t="s">
        <v>8945</v>
      </c>
      <c r="B4214" t="s">
        <v>8946</v>
      </c>
      <c r="C4214" t="s">
        <v>15</v>
      </c>
      <c r="E4214" s="1">
        <v>44111</v>
      </c>
      <c r="F4214" t="s">
        <v>16</v>
      </c>
      <c r="G4214" t="s">
        <v>241</v>
      </c>
      <c r="H4214" t="s">
        <v>242</v>
      </c>
      <c r="I4214" t="s">
        <v>28</v>
      </c>
      <c r="J4214" t="s">
        <v>20</v>
      </c>
      <c r="K4214">
        <v>45</v>
      </c>
      <c r="L4214" t="s">
        <v>21</v>
      </c>
      <c r="M4214" s="2">
        <v>7</v>
      </c>
    </row>
    <row r="4215" spans="1:13" x14ac:dyDescent="0.35">
      <c r="A4215" t="s">
        <v>8947</v>
      </c>
      <c r="B4215" t="s">
        <v>8948</v>
      </c>
      <c r="C4215" t="s">
        <v>32</v>
      </c>
      <c r="E4215" s="1">
        <v>44117</v>
      </c>
      <c r="F4215" t="s">
        <v>16</v>
      </c>
      <c r="G4215" t="s">
        <v>289</v>
      </c>
      <c r="H4215" t="s">
        <v>116</v>
      </c>
      <c r="I4215" t="s">
        <v>28</v>
      </c>
      <c r="J4215" t="s">
        <v>20</v>
      </c>
      <c r="K4215">
        <v>45</v>
      </c>
      <c r="L4215" t="s">
        <v>29</v>
      </c>
      <c r="M4215" s="2">
        <v>13</v>
      </c>
    </row>
    <row r="4216" spans="1:13" x14ac:dyDescent="0.35">
      <c r="A4216" t="s">
        <v>8949</v>
      </c>
      <c r="B4216" t="s">
        <v>8950</v>
      </c>
      <c r="C4216" t="s">
        <v>15</v>
      </c>
      <c r="D4216" s="2">
        <v>5</v>
      </c>
      <c r="E4216" s="1">
        <v>44132</v>
      </c>
      <c r="F4216" t="s">
        <v>16</v>
      </c>
      <c r="G4216" t="s">
        <v>44</v>
      </c>
      <c r="H4216" t="s">
        <v>45</v>
      </c>
      <c r="I4216" t="s">
        <v>63</v>
      </c>
      <c r="J4216" t="s">
        <v>20</v>
      </c>
      <c r="K4216">
        <v>27</v>
      </c>
      <c r="L4216" t="s">
        <v>21</v>
      </c>
      <c r="M4216" s="2">
        <v>28</v>
      </c>
    </row>
    <row r="4217" spans="1:13" x14ac:dyDescent="0.35">
      <c r="A4217" t="s">
        <v>8951</v>
      </c>
      <c r="B4217" t="s">
        <v>8952</v>
      </c>
      <c r="C4217" t="s">
        <v>32</v>
      </c>
      <c r="E4217" s="1">
        <v>44111</v>
      </c>
      <c r="F4217" t="s">
        <v>16</v>
      </c>
      <c r="G4217" t="s">
        <v>127</v>
      </c>
      <c r="H4217" t="s">
        <v>128</v>
      </c>
      <c r="I4217" t="s">
        <v>76</v>
      </c>
      <c r="J4217" t="s">
        <v>20</v>
      </c>
      <c r="K4217">
        <v>33</v>
      </c>
      <c r="L4217" t="s">
        <v>29</v>
      </c>
      <c r="M4217" s="2">
        <v>7</v>
      </c>
    </row>
    <row r="4218" spans="1:13" x14ac:dyDescent="0.35">
      <c r="A4218" t="s">
        <v>8953</v>
      </c>
      <c r="B4218" t="s">
        <v>8954</v>
      </c>
      <c r="C4218" t="s">
        <v>32</v>
      </c>
      <c r="D4218" s="2">
        <v>6</v>
      </c>
      <c r="E4218" s="1">
        <v>44122</v>
      </c>
      <c r="F4218" t="s">
        <v>16</v>
      </c>
      <c r="G4218" t="s">
        <v>165</v>
      </c>
      <c r="H4218" t="s">
        <v>53</v>
      </c>
      <c r="I4218" t="s">
        <v>28</v>
      </c>
      <c r="J4218" t="s">
        <v>20</v>
      </c>
      <c r="K4218">
        <v>29</v>
      </c>
      <c r="L4218" t="s">
        <v>21</v>
      </c>
      <c r="M4218" s="2">
        <v>18</v>
      </c>
    </row>
    <row r="4219" spans="1:13" x14ac:dyDescent="0.35">
      <c r="A4219" t="s">
        <v>8955</v>
      </c>
      <c r="B4219" t="s">
        <v>8956</v>
      </c>
      <c r="C4219" t="s">
        <v>32</v>
      </c>
      <c r="D4219" s="2">
        <v>4</v>
      </c>
      <c r="E4219" s="1">
        <v>44115</v>
      </c>
      <c r="F4219" t="s">
        <v>43</v>
      </c>
      <c r="G4219" t="s">
        <v>966</v>
      </c>
      <c r="H4219" t="s">
        <v>967</v>
      </c>
      <c r="I4219" t="s">
        <v>19</v>
      </c>
      <c r="J4219" t="s">
        <v>20</v>
      </c>
      <c r="K4219">
        <v>40</v>
      </c>
      <c r="L4219" t="s">
        <v>21</v>
      </c>
      <c r="M4219" s="2">
        <v>11</v>
      </c>
    </row>
    <row r="4220" spans="1:13" x14ac:dyDescent="0.35">
      <c r="A4220" t="s">
        <v>8957</v>
      </c>
      <c r="B4220" t="s">
        <v>8958</v>
      </c>
      <c r="C4220" t="s">
        <v>38</v>
      </c>
      <c r="E4220" s="1">
        <v>44112</v>
      </c>
      <c r="F4220" t="s">
        <v>16</v>
      </c>
      <c r="G4220" t="s">
        <v>459</v>
      </c>
      <c r="H4220" t="s">
        <v>34</v>
      </c>
      <c r="I4220" t="s">
        <v>28</v>
      </c>
      <c r="J4220" t="s">
        <v>59</v>
      </c>
      <c r="K4220">
        <v>11</v>
      </c>
      <c r="L4220" t="s">
        <v>29</v>
      </c>
      <c r="M4220" s="2">
        <v>8</v>
      </c>
    </row>
    <row r="4221" spans="1:13" x14ac:dyDescent="0.35">
      <c r="A4221" t="s">
        <v>8959</v>
      </c>
      <c r="B4221" t="s">
        <v>8960</v>
      </c>
      <c r="C4221" t="s">
        <v>38</v>
      </c>
      <c r="E4221" s="1">
        <v>44107</v>
      </c>
      <c r="F4221" t="s">
        <v>16</v>
      </c>
      <c r="G4221" t="s">
        <v>86</v>
      </c>
      <c r="H4221" t="s">
        <v>87</v>
      </c>
      <c r="I4221" t="s">
        <v>63</v>
      </c>
      <c r="J4221" t="s">
        <v>20</v>
      </c>
      <c r="K4221">
        <v>21</v>
      </c>
      <c r="L4221" t="s">
        <v>29</v>
      </c>
      <c r="M4221" s="2">
        <v>3</v>
      </c>
    </row>
    <row r="4222" spans="1:13" x14ac:dyDescent="0.35">
      <c r="A4222" t="s">
        <v>8961</v>
      </c>
      <c r="B4222" t="s">
        <v>8962</v>
      </c>
      <c r="C4222" t="s">
        <v>15</v>
      </c>
      <c r="D4222" s="2">
        <v>8</v>
      </c>
      <c r="E4222" s="1">
        <v>44113</v>
      </c>
      <c r="F4222" t="s">
        <v>16</v>
      </c>
      <c r="G4222" t="s">
        <v>339</v>
      </c>
      <c r="H4222" t="s">
        <v>109</v>
      </c>
      <c r="I4222" t="s">
        <v>19</v>
      </c>
      <c r="J4222" t="s">
        <v>20</v>
      </c>
      <c r="K4222">
        <v>40</v>
      </c>
      <c r="L4222" t="s">
        <v>103</v>
      </c>
      <c r="M4222" s="2">
        <v>9</v>
      </c>
    </row>
    <row r="4223" spans="1:13" x14ac:dyDescent="0.35">
      <c r="A4223" t="s">
        <v>8963</v>
      </c>
      <c r="B4223" t="s">
        <v>8964</v>
      </c>
      <c r="C4223" t="s">
        <v>32</v>
      </c>
      <c r="E4223" s="1">
        <v>44130</v>
      </c>
      <c r="F4223" t="s">
        <v>16</v>
      </c>
      <c r="G4223" t="s">
        <v>1035</v>
      </c>
      <c r="H4223" t="s">
        <v>67</v>
      </c>
      <c r="I4223" t="s">
        <v>19</v>
      </c>
      <c r="J4223" t="s">
        <v>59</v>
      </c>
      <c r="K4223">
        <v>19</v>
      </c>
      <c r="L4223" t="s">
        <v>29</v>
      </c>
      <c r="M4223" s="2">
        <v>26</v>
      </c>
    </row>
    <row r="4224" spans="1:13" x14ac:dyDescent="0.35">
      <c r="A4224" t="s">
        <v>8965</v>
      </c>
      <c r="B4224" t="s">
        <v>8966</v>
      </c>
      <c r="C4224" t="s">
        <v>32</v>
      </c>
      <c r="E4224" s="1">
        <v>44133</v>
      </c>
      <c r="F4224" t="s">
        <v>16</v>
      </c>
      <c r="G4224" t="s">
        <v>2715</v>
      </c>
      <c r="H4224" t="s">
        <v>34</v>
      </c>
      <c r="I4224" t="s">
        <v>28</v>
      </c>
      <c r="J4224" t="s">
        <v>35</v>
      </c>
      <c r="K4224">
        <v>23</v>
      </c>
      <c r="L4224" t="s">
        <v>29</v>
      </c>
      <c r="M4224" s="2">
        <v>29</v>
      </c>
    </row>
    <row r="4225" spans="1:13" x14ac:dyDescent="0.35">
      <c r="A4225" t="s">
        <v>8967</v>
      </c>
      <c r="B4225" t="s">
        <v>8968</v>
      </c>
      <c r="C4225" t="s">
        <v>15</v>
      </c>
      <c r="E4225" s="1">
        <v>44124</v>
      </c>
      <c r="F4225" t="s">
        <v>16</v>
      </c>
      <c r="G4225" t="s">
        <v>1491</v>
      </c>
      <c r="H4225" t="s">
        <v>109</v>
      </c>
      <c r="I4225" t="s">
        <v>76</v>
      </c>
      <c r="J4225" t="s">
        <v>20</v>
      </c>
      <c r="K4225">
        <v>20</v>
      </c>
      <c r="L4225" t="s">
        <v>29</v>
      </c>
      <c r="M4225" s="2">
        <v>20</v>
      </c>
    </row>
    <row r="4226" spans="1:13" x14ac:dyDescent="0.35">
      <c r="A4226" t="s">
        <v>8969</v>
      </c>
      <c r="B4226" t="s">
        <v>8970</v>
      </c>
      <c r="C4226" t="s">
        <v>15</v>
      </c>
      <c r="D4226" s="2">
        <v>8</v>
      </c>
      <c r="E4226" s="1">
        <v>44129</v>
      </c>
      <c r="F4226" t="s">
        <v>43</v>
      </c>
      <c r="G4226" t="s">
        <v>71</v>
      </c>
      <c r="H4226" t="s">
        <v>176</v>
      </c>
      <c r="I4226" t="s">
        <v>19</v>
      </c>
      <c r="J4226" t="s">
        <v>20</v>
      </c>
      <c r="K4226">
        <v>21</v>
      </c>
      <c r="L4226" t="s">
        <v>103</v>
      </c>
      <c r="M4226" s="2">
        <v>25</v>
      </c>
    </row>
    <row r="4227" spans="1:13" x14ac:dyDescent="0.35">
      <c r="A4227" t="s">
        <v>8971</v>
      </c>
      <c r="B4227" t="s">
        <v>8972</v>
      </c>
      <c r="C4227" t="s">
        <v>38</v>
      </c>
      <c r="D4227" s="2">
        <v>4</v>
      </c>
      <c r="E4227" s="1">
        <v>44117</v>
      </c>
      <c r="F4227" t="s">
        <v>16</v>
      </c>
      <c r="G4227" t="s">
        <v>328</v>
      </c>
      <c r="H4227" t="s">
        <v>34</v>
      </c>
      <c r="I4227" t="s">
        <v>63</v>
      </c>
      <c r="J4227" t="s">
        <v>35</v>
      </c>
      <c r="K4227">
        <v>14</v>
      </c>
      <c r="L4227" t="s">
        <v>29</v>
      </c>
      <c r="M4227" s="2">
        <v>13</v>
      </c>
    </row>
    <row r="4228" spans="1:13" x14ac:dyDescent="0.35">
      <c r="A4228" t="s">
        <v>8973</v>
      </c>
      <c r="B4228" t="s">
        <v>8974</v>
      </c>
      <c r="C4228" t="s">
        <v>15</v>
      </c>
      <c r="D4228" s="2">
        <v>5</v>
      </c>
      <c r="E4228" s="1">
        <v>44121</v>
      </c>
      <c r="F4228" t="s">
        <v>16</v>
      </c>
      <c r="G4228" t="s">
        <v>269</v>
      </c>
      <c r="H4228" t="s">
        <v>109</v>
      </c>
      <c r="I4228" t="s">
        <v>76</v>
      </c>
      <c r="J4228" t="s">
        <v>20</v>
      </c>
      <c r="K4228">
        <v>40</v>
      </c>
      <c r="L4228" t="s">
        <v>103</v>
      </c>
      <c r="M4228" s="2">
        <v>17</v>
      </c>
    </row>
    <row r="4229" spans="1:13" x14ac:dyDescent="0.35">
      <c r="A4229" t="s">
        <v>8975</v>
      </c>
      <c r="B4229" t="s">
        <v>8976</v>
      </c>
      <c r="C4229" t="s">
        <v>32</v>
      </c>
      <c r="E4229" s="1">
        <v>44127</v>
      </c>
      <c r="F4229" t="s">
        <v>16</v>
      </c>
      <c r="G4229" t="s">
        <v>441</v>
      </c>
      <c r="H4229" t="s">
        <v>53</v>
      </c>
      <c r="I4229" t="s">
        <v>19</v>
      </c>
      <c r="J4229" t="s">
        <v>20</v>
      </c>
      <c r="K4229">
        <v>12</v>
      </c>
      <c r="L4229" t="s">
        <v>29</v>
      </c>
      <c r="M4229" s="2">
        <v>23</v>
      </c>
    </row>
    <row r="4230" spans="1:13" x14ac:dyDescent="0.35">
      <c r="A4230" t="s">
        <v>8977</v>
      </c>
      <c r="B4230" t="s">
        <v>8978</v>
      </c>
      <c r="C4230" t="s">
        <v>38</v>
      </c>
      <c r="E4230" s="1">
        <v>44116</v>
      </c>
      <c r="F4230" t="s">
        <v>16</v>
      </c>
      <c r="G4230" t="s">
        <v>1366</v>
      </c>
      <c r="H4230" t="s">
        <v>109</v>
      </c>
      <c r="I4230" t="s">
        <v>19</v>
      </c>
      <c r="J4230" t="s">
        <v>20</v>
      </c>
      <c r="K4230">
        <v>16</v>
      </c>
      <c r="L4230" t="s">
        <v>103</v>
      </c>
      <c r="M4230" s="2">
        <v>12</v>
      </c>
    </row>
    <row r="4231" spans="1:13" x14ac:dyDescent="0.35">
      <c r="A4231" t="s">
        <v>8979</v>
      </c>
      <c r="B4231" t="s">
        <v>8980</v>
      </c>
      <c r="C4231" t="s">
        <v>32</v>
      </c>
      <c r="E4231" s="1">
        <v>44112</v>
      </c>
      <c r="F4231" t="s">
        <v>16</v>
      </c>
      <c r="G4231" t="s">
        <v>1035</v>
      </c>
      <c r="H4231" t="s">
        <v>67</v>
      </c>
      <c r="I4231" t="s">
        <v>76</v>
      </c>
      <c r="J4231" t="s">
        <v>59</v>
      </c>
      <c r="K4231">
        <v>45</v>
      </c>
      <c r="L4231" t="s">
        <v>29</v>
      </c>
      <c r="M4231" s="2">
        <v>8</v>
      </c>
    </row>
    <row r="4232" spans="1:13" x14ac:dyDescent="0.35">
      <c r="A4232" t="s">
        <v>8981</v>
      </c>
      <c r="B4232" t="s">
        <v>8982</v>
      </c>
      <c r="C4232" t="s">
        <v>24</v>
      </c>
      <c r="E4232" s="1">
        <v>44129</v>
      </c>
      <c r="F4232" t="s">
        <v>16</v>
      </c>
      <c r="G4232" t="s">
        <v>2129</v>
      </c>
      <c r="H4232" t="s">
        <v>18</v>
      </c>
      <c r="I4232" t="s">
        <v>19</v>
      </c>
      <c r="J4232" t="s">
        <v>20</v>
      </c>
      <c r="K4232">
        <v>37</v>
      </c>
      <c r="L4232" t="s">
        <v>21</v>
      </c>
      <c r="M4232" s="2">
        <v>25</v>
      </c>
    </row>
    <row r="4233" spans="1:13" x14ac:dyDescent="0.35">
      <c r="A4233" t="s">
        <v>8983</v>
      </c>
      <c r="B4233" t="s">
        <v>8984</v>
      </c>
      <c r="C4233" t="s">
        <v>15</v>
      </c>
      <c r="E4233" s="1">
        <v>44122</v>
      </c>
      <c r="F4233" t="s">
        <v>16</v>
      </c>
      <c r="G4233" t="s">
        <v>2270</v>
      </c>
      <c r="H4233" t="s">
        <v>53</v>
      </c>
      <c r="I4233" t="s">
        <v>28</v>
      </c>
      <c r="J4233" t="s">
        <v>20</v>
      </c>
      <c r="K4233">
        <v>36</v>
      </c>
      <c r="L4233" t="s">
        <v>21</v>
      </c>
      <c r="M4233" s="2">
        <v>18</v>
      </c>
    </row>
    <row r="4234" spans="1:13" x14ac:dyDescent="0.35">
      <c r="A4234" t="s">
        <v>8985</v>
      </c>
      <c r="B4234" t="s">
        <v>8986</v>
      </c>
      <c r="C4234" t="s">
        <v>32</v>
      </c>
      <c r="D4234" s="2">
        <v>5</v>
      </c>
      <c r="E4234" s="1">
        <v>44121</v>
      </c>
      <c r="F4234" t="s">
        <v>16</v>
      </c>
      <c r="G4234" t="s">
        <v>168</v>
      </c>
      <c r="H4234" t="s">
        <v>71</v>
      </c>
      <c r="I4234" t="s">
        <v>63</v>
      </c>
      <c r="J4234" t="s">
        <v>59</v>
      </c>
      <c r="K4234">
        <v>14</v>
      </c>
      <c r="L4234" t="s">
        <v>83</v>
      </c>
      <c r="M4234" s="2">
        <v>17</v>
      </c>
    </row>
    <row r="4235" spans="1:13" x14ac:dyDescent="0.35">
      <c r="A4235" t="s">
        <v>8987</v>
      </c>
      <c r="B4235" t="s">
        <v>8988</v>
      </c>
      <c r="C4235" t="s">
        <v>24</v>
      </c>
      <c r="E4235" s="1">
        <v>44119</v>
      </c>
      <c r="F4235" t="s">
        <v>16</v>
      </c>
      <c r="G4235" t="s">
        <v>71</v>
      </c>
      <c r="H4235" t="s">
        <v>176</v>
      </c>
      <c r="I4235" t="s">
        <v>76</v>
      </c>
      <c r="J4235" t="s">
        <v>35</v>
      </c>
      <c r="K4235">
        <v>45</v>
      </c>
      <c r="L4235" t="s">
        <v>29</v>
      </c>
      <c r="M4235" s="2">
        <v>15</v>
      </c>
    </row>
    <row r="4236" spans="1:13" x14ac:dyDescent="0.35">
      <c r="A4236" t="s">
        <v>8989</v>
      </c>
      <c r="B4236" t="s">
        <v>8990</v>
      </c>
      <c r="C4236" t="s">
        <v>32</v>
      </c>
      <c r="E4236" s="1">
        <v>44121</v>
      </c>
      <c r="F4236" t="s">
        <v>16</v>
      </c>
      <c r="G4236" t="s">
        <v>854</v>
      </c>
      <c r="H4236" t="s">
        <v>109</v>
      </c>
      <c r="I4236" t="s">
        <v>76</v>
      </c>
      <c r="J4236" t="s">
        <v>20</v>
      </c>
      <c r="K4236">
        <v>27</v>
      </c>
      <c r="L4236" t="s">
        <v>103</v>
      </c>
      <c r="M4236" s="2">
        <v>17</v>
      </c>
    </row>
    <row r="4237" spans="1:13" x14ac:dyDescent="0.35">
      <c r="A4237" t="s">
        <v>8991</v>
      </c>
      <c r="B4237" t="s">
        <v>8992</v>
      </c>
      <c r="C4237" t="s">
        <v>32</v>
      </c>
      <c r="E4237" s="1">
        <v>44118</v>
      </c>
      <c r="F4237" t="s">
        <v>16</v>
      </c>
      <c r="G4237" t="s">
        <v>654</v>
      </c>
      <c r="H4237" t="s">
        <v>97</v>
      </c>
      <c r="I4237" t="s">
        <v>76</v>
      </c>
      <c r="J4237" t="s">
        <v>20</v>
      </c>
      <c r="K4237">
        <v>43</v>
      </c>
      <c r="L4237" t="s">
        <v>21</v>
      </c>
      <c r="M4237" s="2">
        <v>14</v>
      </c>
    </row>
    <row r="4238" spans="1:13" x14ac:dyDescent="0.35">
      <c r="A4238" t="s">
        <v>8993</v>
      </c>
      <c r="B4238" t="s">
        <v>8994</v>
      </c>
      <c r="C4238" t="s">
        <v>38</v>
      </c>
      <c r="D4238" s="2">
        <v>1</v>
      </c>
      <c r="E4238" s="1">
        <v>44108</v>
      </c>
      <c r="F4238" t="s">
        <v>16</v>
      </c>
      <c r="G4238" t="s">
        <v>989</v>
      </c>
      <c r="H4238" t="s">
        <v>1311</v>
      </c>
      <c r="I4238" t="s">
        <v>76</v>
      </c>
      <c r="J4238" t="s">
        <v>59</v>
      </c>
      <c r="K4238">
        <v>12</v>
      </c>
      <c r="L4238" t="s">
        <v>29</v>
      </c>
      <c r="M4238" s="2">
        <v>4</v>
      </c>
    </row>
    <row r="4239" spans="1:13" x14ac:dyDescent="0.35">
      <c r="A4239" t="s">
        <v>8995</v>
      </c>
      <c r="B4239" t="s">
        <v>8996</v>
      </c>
      <c r="C4239" t="s">
        <v>32</v>
      </c>
      <c r="E4239" s="1">
        <v>44127</v>
      </c>
      <c r="F4239" t="s">
        <v>16</v>
      </c>
      <c r="G4239" t="s">
        <v>210</v>
      </c>
      <c r="H4239" t="s">
        <v>211</v>
      </c>
      <c r="I4239" t="s">
        <v>19</v>
      </c>
      <c r="J4239" t="s">
        <v>20</v>
      </c>
      <c r="K4239">
        <v>7</v>
      </c>
      <c r="L4239" t="s">
        <v>21</v>
      </c>
      <c r="M4239" s="2">
        <v>23</v>
      </c>
    </row>
    <row r="4240" spans="1:13" x14ac:dyDescent="0.35">
      <c r="A4240" t="s">
        <v>8997</v>
      </c>
      <c r="B4240" t="s">
        <v>8998</v>
      </c>
      <c r="C4240" t="s">
        <v>15</v>
      </c>
      <c r="D4240" s="2">
        <v>6</v>
      </c>
      <c r="E4240" s="1">
        <v>44134</v>
      </c>
      <c r="F4240" t="s">
        <v>16</v>
      </c>
      <c r="G4240" t="s">
        <v>319</v>
      </c>
      <c r="H4240" t="s">
        <v>53</v>
      </c>
      <c r="I4240" t="s">
        <v>76</v>
      </c>
      <c r="J4240" t="s">
        <v>59</v>
      </c>
      <c r="K4240">
        <v>16</v>
      </c>
      <c r="L4240" t="s">
        <v>83</v>
      </c>
      <c r="M4240" s="2">
        <v>30</v>
      </c>
    </row>
    <row r="4241" spans="1:13" x14ac:dyDescent="0.35">
      <c r="A4241" t="s">
        <v>8999</v>
      </c>
      <c r="B4241" t="s">
        <v>9000</v>
      </c>
      <c r="C4241" t="s">
        <v>24</v>
      </c>
      <c r="E4241" s="1">
        <v>44123</v>
      </c>
      <c r="F4241" t="s">
        <v>25</v>
      </c>
      <c r="G4241" t="s">
        <v>39</v>
      </c>
      <c r="H4241" t="s">
        <v>40</v>
      </c>
      <c r="I4241" t="s">
        <v>63</v>
      </c>
      <c r="J4241" t="s">
        <v>59</v>
      </c>
      <c r="K4241">
        <v>12</v>
      </c>
      <c r="L4241" t="s">
        <v>21</v>
      </c>
      <c r="M4241" s="2">
        <v>19</v>
      </c>
    </row>
    <row r="4242" spans="1:13" x14ac:dyDescent="0.35">
      <c r="A4242" t="s">
        <v>9001</v>
      </c>
      <c r="B4242" t="s">
        <v>9002</v>
      </c>
      <c r="C4242" t="s">
        <v>24</v>
      </c>
      <c r="E4242" s="1">
        <v>44120</v>
      </c>
      <c r="F4242" t="s">
        <v>43</v>
      </c>
      <c r="G4242" t="s">
        <v>1445</v>
      </c>
      <c r="H4242" t="s">
        <v>235</v>
      </c>
      <c r="I4242" t="s">
        <v>19</v>
      </c>
      <c r="J4242" t="s">
        <v>20</v>
      </c>
      <c r="K4242">
        <v>12</v>
      </c>
      <c r="L4242" t="s">
        <v>29</v>
      </c>
      <c r="M4242" s="2">
        <v>16</v>
      </c>
    </row>
    <row r="4243" spans="1:13" x14ac:dyDescent="0.35">
      <c r="A4243" t="s">
        <v>9003</v>
      </c>
      <c r="B4243" t="s">
        <v>9004</v>
      </c>
      <c r="C4243" t="s">
        <v>56</v>
      </c>
      <c r="E4243" s="1">
        <v>44112</v>
      </c>
      <c r="F4243" t="s">
        <v>16</v>
      </c>
      <c r="G4243" t="s">
        <v>2944</v>
      </c>
      <c r="H4243" t="s">
        <v>242</v>
      </c>
      <c r="I4243" t="s">
        <v>76</v>
      </c>
      <c r="J4243" t="s">
        <v>20</v>
      </c>
      <c r="K4243">
        <v>20</v>
      </c>
      <c r="L4243" t="s">
        <v>21</v>
      </c>
      <c r="M4243" s="2">
        <v>8</v>
      </c>
    </row>
    <row r="4244" spans="1:13" x14ac:dyDescent="0.35">
      <c r="A4244" t="s">
        <v>9005</v>
      </c>
      <c r="B4244" t="s">
        <v>9006</v>
      </c>
      <c r="C4244" t="s">
        <v>38</v>
      </c>
      <c r="D4244" s="2">
        <v>4</v>
      </c>
      <c r="E4244" s="1">
        <v>44109</v>
      </c>
      <c r="F4244" t="s">
        <v>16</v>
      </c>
      <c r="G4244" t="s">
        <v>183</v>
      </c>
      <c r="H4244" t="s">
        <v>184</v>
      </c>
      <c r="I4244" t="s">
        <v>76</v>
      </c>
      <c r="J4244" t="s">
        <v>59</v>
      </c>
      <c r="K4244">
        <v>42</v>
      </c>
      <c r="L4244" t="s">
        <v>103</v>
      </c>
      <c r="M4244" s="2">
        <v>5</v>
      </c>
    </row>
    <row r="4245" spans="1:13" x14ac:dyDescent="0.35">
      <c r="A4245" t="s">
        <v>9007</v>
      </c>
      <c r="B4245" t="s">
        <v>9008</v>
      </c>
      <c r="C4245" t="s">
        <v>32</v>
      </c>
      <c r="E4245" s="1">
        <v>44111</v>
      </c>
      <c r="F4245" t="s">
        <v>16</v>
      </c>
      <c r="G4245" t="s">
        <v>514</v>
      </c>
      <c r="H4245" t="s">
        <v>93</v>
      </c>
      <c r="I4245" t="s">
        <v>63</v>
      </c>
      <c r="J4245" t="s">
        <v>20</v>
      </c>
      <c r="K4245">
        <v>12</v>
      </c>
      <c r="L4245" t="s">
        <v>29</v>
      </c>
      <c r="M4245" s="2">
        <v>7</v>
      </c>
    </row>
    <row r="4246" spans="1:13" x14ac:dyDescent="0.35">
      <c r="A4246" t="s">
        <v>9009</v>
      </c>
      <c r="B4246" t="s">
        <v>9010</v>
      </c>
      <c r="C4246" t="s">
        <v>38</v>
      </c>
      <c r="D4246" s="2">
        <v>4</v>
      </c>
      <c r="E4246" s="1">
        <v>44105</v>
      </c>
      <c r="F4246" t="s">
        <v>16</v>
      </c>
      <c r="G4246" t="s">
        <v>861</v>
      </c>
      <c r="H4246" t="s">
        <v>34</v>
      </c>
      <c r="I4246" t="s">
        <v>63</v>
      </c>
      <c r="J4246" t="s">
        <v>35</v>
      </c>
      <c r="K4246">
        <v>34</v>
      </c>
      <c r="L4246" t="s">
        <v>103</v>
      </c>
      <c r="M4246" s="2">
        <v>1</v>
      </c>
    </row>
    <row r="4247" spans="1:13" x14ac:dyDescent="0.35">
      <c r="A4247" t="s">
        <v>9011</v>
      </c>
      <c r="B4247" t="s">
        <v>9012</v>
      </c>
      <c r="C4247" t="s">
        <v>32</v>
      </c>
      <c r="E4247" s="1">
        <v>44123</v>
      </c>
      <c r="F4247" t="s">
        <v>16</v>
      </c>
      <c r="G4247" t="s">
        <v>204</v>
      </c>
      <c r="H4247" t="s">
        <v>53</v>
      </c>
      <c r="I4247" t="s">
        <v>28</v>
      </c>
      <c r="J4247" t="s">
        <v>20</v>
      </c>
      <c r="K4247">
        <v>35</v>
      </c>
      <c r="L4247" t="s">
        <v>21</v>
      </c>
      <c r="M4247" s="2">
        <v>19</v>
      </c>
    </row>
    <row r="4248" spans="1:13" x14ac:dyDescent="0.35">
      <c r="A4248" t="s">
        <v>9013</v>
      </c>
      <c r="B4248" t="s">
        <v>9014</v>
      </c>
      <c r="C4248" t="s">
        <v>38</v>
      </c>
      <c r="E4248" s="1">
        <v>44120</v>
      </c>
      <c r="F4248" t="s">
        <v>43</v>
      </c>
      <c r="G4248" t="s">
        <v>4550</v>
      </c>
      <c r="H4248" t="s">
        <v>53</v>
      </c>
      <c r="I4248" t="s">
        <v>19</v>
      </c>
      <c r="J4248" t="s">
        <v>59</v>
      </c>
      <c r="K4248">
        <v>28</v>
      </c>
      <c r="L4248" t="s">
        <v>21</v>
      </c>
      <c r="M4248" s="2">
        <v>16</v>
      </c>
    </row>
    <row r="4249" spans="1:13" x14ac:dyDescent="0.35">
      <c r="A4249" t="s">
        <v>9015</v>
      </c>
      <c r="B4249" t="s">
        <v>9016</v>
      </c>
      <c r="C4249" t="s">
        <v>38</v>
      </c>
      <c r="D4249" s="2">
        <v>3</v>
      </c>
      <c r="E4249" s="1">
        <v>44109</v>
      </c>
      <c r="F4249" t="s">
        <v>43</v>
      </c>
      <c r="G4249" t="s">
        <v>71</v>
      </c>
      <c r="H4249" t="s">
        <v>176</v>
      </c>
      <c r="I4249" t="s">
        <v>19</v>
      </c>
      <c r="J4249" t="s">
        <v>20</v>
      </c>
      <c r="K4249">
        <v>30</v>
      </c>
      <c r="L4249" t="s">
        <v>29</v>
      </c>
      <c r="M4249" s="2">
        <v>5</v>
      </c>
    </row>
    <row r="4250" spans="1:13" x14ac:dyDescent="0.35">
      <c r="A4250" t="s">
        <v>9017</v>
      </c>
      <c r="B4250" t="s">
        <v>9018</v>
      </c>
      <c r="C4250" t="s">
        <v>32</v>
      </c>
      <c r="E4250" s="1">
        <v>44123</v>
      </c>
      <c r="F4250" t="s">
        <v>25</v>
      </c>
      <c r="G4250" t="s">
        <v>436</v>
      </c>
      <c r="H4250" t="s">
        <v>18</v>
      </c>
      <c r="I4250" t="s">
        <v>63</v>
      </c>
      <c r="J4250" t="s">
        <v>35</v>
      </c>
      <c r="K4250">
        <v>14</v>
      </c>
      <c r="L4250" t="s">
        <v>21</v>
      </c>
      <c r="M4250" s="2">
        <v>19</v>
      </c>
    </row>
    <row r="4251" spans="1:13" x14ac:dyDescent="0.35">
      <c r="A4251" t="s">
        <v>9019</v>
      </c>
      <c r="B4251" t="s">
        <v>9020</v>
      </c>
      <c r="C4251" t="s">
        <v>32</v>
      </c>
      <c r="D4251" s="2">
        <v>6</v>
      </c>
      <c r="E4251" s="1">
        <v>44133</v>
      </c>
      <c r="F4251" t="s">
        <v>16</v>
      </c>
      <c r="G4251" t="s">
        <v>454</v>
      </c>
      <c r="H4251" t="s">
        <v>128</v>
      </c>
      <c r="I4251" t="s">
        <v>28</v>
      </c>
      <c r="J4251" t="s">
        <v>59</v>
      </c>
      <c r="K4251">
        <v>33</v>
      </c>
      <c r="L4251" t="s">
        <v>21</v>
      </c>
      <c r="M4251" s="2">
        <v>29</v>
      </c>
    </row>
    <row r="4252" spans="1:13" x14ac:dyDescent="0.35">
      <c r="A4252" t="s">
        <v>9021</v>
      </c>
      <c r="B4252" t="s">
        <v>9022</v>
      </c>
      <c r="C4252" t="s">
        <v>56</v>
      </c>
      <c r="D4252" s="2">
        <v>8</v>
      </c>
      <c r="E4252" s="1">
        <v>44133</v>
      </c>
      <c r="F4252" t="s">
        <v>16</v>
      </c>
      <c r="G4252" t="s">
        <v>135</v>
      </c>
      <c r="H4252" t="s">
        <v>93</v>
      </c>
      <c r="I4252" t="s">
        <v>63</v>
      </c>
      <c r="J4252" t="s">
        <v>59</v>
      </c>
      <c r="K4252">
        <v>17</v>
      </c>
      <c r="L4252" t="s">
        <v>21</v>
      </c>
      <c r="M4252" s="2">
        <v>29</v>
      </c>
    </row>
    <row r="4253" spans="1:13" x14ac:dyDescent="0.35">
      <c r="A4253" t="s">
        <v>9023</v>
      </c>
      <c r="B4253" t="s">
        <v>9024</v>
      </c>
      <c r="C4253" t="s">
        <v>15</v>
      </c>
      <c r="E4253" s="1">
        <v>44115</v>
      </c>
      <c r="F4253" t="s">
        <v>43</v>
      </c>
      <c r="G4253" t="s">
        <v>153</v>
      </c>
      <c r="H4253" t="s">
        <v>154</v>
      </c>
      <c r="I4253" t="s">
        <v>19</v>
      </c>
      <c r="J4253" t="s">
        <v>20</v>
      </c>
      <c r="K4253">
        <v>23</v>
      </c>
      <c r="L4253" t="s">
        <v>21</v>
      </c>
      <c r="M4253" s="2">
        <v>11</v>
      </c>
    </row>
    <row r="4254" spans="1:13" x14ac:dyDescent="0.35">
      <c r="A4254" t="s">
        <v>9025</v>
      </c>
      <c r="B4254" t="s">
        <v>9026</v>
      </c>
      <c r="C4254" t="s">
        <v>56</v>
      </c>
      <c r="D4254" s="2">
        <v>8</v>
      </c>
      <c r="E4254" s="1">
        <v>44123</v>
      </c>
      <c r="F4254" t="s">
        <v>16</v>
      </c>
      <c r="G4254" t="s">
        <v>674</v>
      </c>
      <c r="H4254" t="s">
        <v>71</v>
      </c>
      <c r="I4254" t="s">
        <v>19</v>
      </c>
      <c r="J4254" t="s">
        <v>20</v>
      </c>
      <c r="K4254">
        <v>18</v>
      </c>
      <c r="L4254" t="s">
        <v>103</v>
      </c>
      <c r="M4254" s="2">
        <v>19</v>
      </c>
    </row>
    <row r="4255" spans="1:13" x14ac:dyDescent="0.35">
      <c r="A4255" t="s">
        <v>9027</v>
      </c>
      <c r="B4255" t="s">
        <v>9028</v>
      </c>
      <c r="C4255" t="s">
        <v>24</v>
      </c>
      <c r="E4255" s="1">
        <v>44113</v>
      </c>
      <c r="F4255" t="s">
        <v>25</v>
      </c>
      <c r="G4255" t="s">
        <v>384</v>
      </c>
      <c r="H4255" t="s">
        <v>40</v>
      </c>
      <c r="I4255" t="s">
        <v>63</v>
      </c>
      <c r="J4255" t="s">
        <v>20</v>
      </c>
      <c r="K4255">
        <v>5</v>
      </c>
      <c r="L4255" t="s">
        <v>29</v>
      </c>
      <c r="M4255" s="2">
        <v>9</v>
      </c>
    </row>
    <row r="4256" spans="1:13" x14ac:dyDescent="0.35">
      <c r="A4256" t="s">
        <v>9029</v>
      </c>
      <c r="B4256" t="s">
        <v>9030</v>
      </c>
      <c r="C4256" t="s">
        <v>32</v>
      </c>
      <c r="D4256" s="2">
        <v>6</v>
      </c>
      <c r="E4256" s="1">
        <v>44133</v>
      </c>
      <c r="F4256" t="s">
        <v>43</v>
      </c>
      <c r="G4256" t="s">
        <v>141</v>
      </c>
      <c r="H4256" t="s">
        <v>142</v>
      </c>
      <c r="I4256" t="s">
        <v>19</v>
      </c>
      <c r="J4256" t="s">
        <v>20</v>
      </c>
      <c r="K4256">
        <v>15</v>
      </c>
      <c r="L4256" t="s">
        <v>29</v>
      </c>
      <c r="M4256" s="2">
        <v>29</v>
      </c>
    </row>
    <row r="4257" spans="1:13" x14ac:dyDescent="0.35">
      <c r="A4257" t="s">
        <v>9031</v>
      </c>
      <c r="B4257" t="s">
        <v>9032</v>
      </c>
      <c r="C4257" t="s">
        <v>32</v>
      </c>
      <c r="D4257" s="2">
        <v>4</v>
      </c>
      <c r="E4257" s="1">
        <v>44127</v>
      </c>
      <c r="F4257" t="s">
        <v>25</v>
      </c>
      <c r="G4257" t="s">
        <v>115</v>
      </c>
      <c r="H4257" t="s">
        <v>116</v>
      </c>
      <c r="I4257" t="s">
        <v>28</v>
      </c>
      <c r="J4257" t="s">
        <v>20</v>
      </c>
      <c r="K4257">
        <v>12</v>
      </c>
      <c r="L4257" t="s">
        <v>103</v>
      </c>
      <c r="M4257" s="2">
        <v>23</v>
      </c>
    </row>
    <row r="4258" spans="1:13" x14ac:dyDescent="0.35">
      <c r="A4258" t="s">
        <v>9033</v>
      </c>
      <c r="B4258" t="s">
        <v>9034</v>
      </c>
      <c r="C4258" t="s">
        <v>38</v>
      </c>
      <c r="E4258" s="1">
        <v>44118</v>
      </c>
      <c r="F4258" t="s">
        <v>16</v>
      </c>
      <c r="G4258" t="s">
        <v>767</v>
      </c>
      <c r="H4258" t="s">
        <v>768</v>
      </c>
      <c r="I4258" t="s">
        <v>76</v>
      </c>
      <c r="J4258" t="s">
        <v>20</v>
      </c>
      <c r="K4258">
        <v>32</v>
      </c>
      <c r="L4258" t="s">
        <v>29</v>
      </c>
      <c r="M4258" s="2">
        <v>14</v>
      </c>
    </row>
    <row r="4259" spans="1:13" x14ac:dyDescent="0.35">
      <c r="A4259" t="s">
        <v>9035</v>
      </c>
      <c r="B4259" t="s">
        <v>9036</v>
      </c>
      <c r="C4259" t="s">
        <v>15</v>
      </c>
      <c r="E4259" s="1">
        <v>44108</v>
      </c>
      <c r="F4259" t="s">
        <v>16</v>
      </c>
      <c r="G4259" t="s">
        <v>549</v>
      </c>
      <c r="H4259" t="s">
        <v>53</v>
      </c>
      <c r="I4259" t="s">
        <v>19</v>
      </c>
      <c r="J4259" t="s">
        <v>20</v>
      </c>
      <c r="K4259">
        <v>22</v>
      </c>
      <c r="L4259" t="s">
        <v>29</v>
      </c>
      <c r="M4259" s="2">
        <v>4</v>
      </c>
    </row>
    <row r="4260" spans="1:13" x14ac:dyDescent="0.35">
      <c r="A4260" t="s">
        <v>9037</v>
      </c>
      <c r="B4260" t="s">
        <v>9038</v>
      </c>
      <c r="C4260" t="s">
        <v>15</v>
      </c>
      <c r="E4260" s="1">
        <v>44125</v>
      </c>
      <c r="F4260" t="s">
        <v>25</v>
      </c>
      <c r="G4260" t="s">
        <v>334</v>
      </c>
      <c r="H4260" t="s">
        <v>71</v>
      </c>
      <c r="I4260" t="s">
        <v>63</v>
      </c>
      <c r="J4260" t="s">
        <v>59</v>
      </c>
      <c r="K4260">
        <v>33</v>
      </c>
      <c r="L4260" t="s">
        <v>29</v>
      </c>
      <c r="M4260" s="2">
        <v>21</v>
      </c>
    </row>
    <row r="4261" spans="1:13" x14ac:dyDescent="0.35">
      <c r="A4261" t="s">
        <v>9039</v>
      </c>
      <c r="B4261" t="s">
        <v>9040</v>
      </c>
      <c r="C4261" t="s">
        <v>56</v>
      </c>
      <c r="E4261" s="1">
        <v>44124</v>
      </c>
      <c r="F4261" t="s">
        <v>16</v>
      </c>
      <c r="G4261" t="s">
        <v>514</v>
      </c>
      <c r="H4261" t="s">
        <v>93</v>
      </c>
      <c r="I4261" t="s">
        <v>76</v>
      </c>
      <c r="J4261" t="s">
        <v>20</v>
      </c>
      <c r="K4261">
        <v>25</v>
      </c>
      <c r="L4261" t="s">
        <v>21</v>
      </c>
      <c r="M4261" s="2">
        <v>20</v>
      </c>
    </row>
    <row r="4262" spans="1:13" x14ac:dyDescent="0.35">
      <c r="A4262" t="s">
        <v>9041</v>
      </c>
      <c r="B4262" t="s">
        <v>9042</v>
      </c>
      <c r="C4262" t="s">
        <v>32</v>
      </c>
      <c r="E4262" s="1">
        <v>44127</v>
      </c>
      <c r="F4262" t="s">
        <v>43</v>
      </c>
      <c r="G4262" t="s">
        <v>404</v>
      </c>
      <c r="H4262" t="s">
        <v>211</v>
      </c>
      <c r="I4262" t="s">
        <v>19</v>
      </c>
      <c r="J4262" t="s">
        <v>20</v>
      </c>
      <c r="K4262">
        <v>29</v>
      </c>
      <c r="L4262" t="s">
        <v>21</v>
      </c>
      <c r="M4262" s="2">
        <v>23</v>
      </c>
    </row>
    <row r="4263" spans="1:13" x14ac:dyDescent="0.35">
      <c r="A4263" t="s">
        <v>9043</v>
      </c>
      <c r="B4263" t="s">
        <v>9044</v>
      </c>
      <c r="C4263" t="s">
        <v>15</v>
      </c>
      <c r="E4263" s="1">
        <v>44110</v>
      </c>
      <c r="F4263" t="s">
        <v>16</v>
      </c>
      <c r="G4263" t="s">
        <v>671</v>
      </c>
      <c r="H4263" t="s">
        <v>215</v>
      </c>
      <c r="I4263" t="s">
        <v>28</v>
      </c>
      <c r="J4263" t="s">
        <v>35</v>
      </c>
      <c r="K4263">
        <v>39</v>
      </c>
      <c r="L4263" t="s">
        <v>29</v>
      </c>
      <c r="M4263" s="2">
        <v>6</v>
      </c>
    </row>
    <row r="4264" spans="1:13" x14ac:dyDescent="0.35">
      <c r="A4264" t="s">
        <v>9045</v>
      </c>
      <c r="B4264" t="s">
        <v>9046</v>
      </c>
      <c r="C4264" t="s">
        <v>32</v>
      </c>
      <c r="E4264" s="1">
        <v>44106</v>
      </c>
      <c r="F4264" t="s">
        <v>25</v>
      </c>
      <c r="G4264" t="s">
        <v>1952</v>
      </c>
      <c r="H4264" t="s">
        <v>34</v>
      </c>
      <c r="I4264" t="s">
        <v>28</v>
      </c>
      <c r="J4264" t="s">
        <v>20</v>
      </c>
      <c r="K4264">
        <v>38</v>
      </c>
      <c r="L4264" t="s">
        <v>29</v>
      </c>
      <c r="M4264" s="2">
        <v>2</v>
      </c>
    </row>
    <row r="4265" spans="1:13" x14ac:dyDescent="0.35">
      <c r="A4265" t="s">
        <v>9047</v>
      </c>
      <c r="B4265" t="s">
        <v>9048</v>
      </c>
      <c r="C4265" t="s">
        <v>38</v>
      </c>
      <c r="D4265" s="2">
        <v>3</v>
      </c>
      <c r="E4265" s="1">
        <v>44123</v>
      </c>
      <c r="F4265" t="s">
        <v>16</v>
      </c>
      <c r="G4265" t="s">
        <v>39</v>
      </c>
      <c r="H4265" t="s">
        <v>40</v>
      </c>
      <c r="I4265" t="s">
        <v>76</v>
      </c>
      <c r="J4265" t="s">
        <v>20</v>
      </c>
      <c r="K4265">
        <v>5</v>
      </c>
      <c r="L4265" t="s">
        <v>21</v>
      </c>
      <c r="M4265" s="2">
        <v>19</v>
      </c>
    </row>
    <row r="4266" spans="1:13" x14ac:dyDescent="0.35">
      <c r="A4266" t="s">
        <v>9049</v>
      </c>
      <c r="B4266" t="s">
        <v>9050</v>
      </c>
      <c r="C4266" t="s">
        <v>15</v>
      </c>
      <c r="D4266" s="2">
        <v>5</v>
      </c>
      <c r="E4266" s="1">
        <v>44122</v>
      </c>
      <c r="F4266" t="s">
        <v>16</v>
      </c>
      <c r="G4266" t="s">
        <v>493</v>
      </c>
      <c r="H4266" t="s">
        <v>109</v>
      </c>
      <c r="I4266" t="s">
        <v>28</v>
      </c>
      <c r="J4266" t="s">
        <v>20</v>
      </c>
      <c r="K4266">
        <v>34</v>
      </c>
      <c r="L4266" t="s">
        <v>21</v>
      </c>
      <c r="M4266" s="2">
        <v>18</v>
      </c>
    </row>
    <row r="4267" spans="1:13" x14ac:dyDescent="0.35">
      <c r="A4267" t="s">
        <v>9051</v>
      </c>
      <c r="B4267" t="s">
        <v>9052</v>
      </c>
      <c r="C4267" t="s">
        <v>56</v>
      </c>
      <c r="E4267" s="1">
        <v>44106</v>
      </c>
      <c r="F4267" t="s">
        <v>16</v>
      </c>
      <c r="G4267" t="s">
        <v>2671</v>
      </c>
      <c r="H4267" t="s">
        <v>1311</v>
      </c>
      <c r="I4267" t="s">
        <v>28</v>
      </c>
      <c r="J4267" t="s">
        <v>20</v>
      </c>
      <c r="K4267">
        <v>29</v>
      </c>
      <c r="L4267" t="s">
        <v>21</v>
      </c>
      <c r="M4267" s="2">
        <v>2</v>
      </c>
    </row>
    <row r="4268" spans="1:13" x14ac:dyDescent="0.35">
      <c r="A4268" t="s">
        <v>9053</v>
      </c>
      <c r="B4268" t="s">
        <v>9054</v>
      </c>
      <c r="C4268" t="s">
        <v>32</v>
      </c>
      <c r="E4268" s="1">
        <v>44110</v>
      </c>
      <c r="F4268" t="s">
        <v>16</v>
      </c>
      <c r="G4268" t="s">
        <v>657</v>
      </c>
      <c r="H4268" t="s">
        <v>658</v>
      </c>
      <c r="I4268" t="s">
        <v>28</v>
      </c>
      <c r="J4268" t="s">
        <v>35</v>
      </c>
      <c r="K4268">
        <v>38</v>
      </c>
      <c r="L4268" t="s">
        <v>29</v>
      </c>
      <c r="M4268" s="2">
        <v>6</v>
      </c>
    </row>
    <row r="4269" spans="1:13" x14ac:dyDescent="0.35">
      <c r="A4269" t="s">
        <v>9055</v>
      </c>
      <c r="B4269" t="s">
        <v>9056</v>
      </c>
      <c r="C4269" t="s">
        <v>32</v>
      </c>
      <c r="E4269" s="1">
        <v>44121</v>
      </c>
      <c r="F4269" t="s">
        <v>16</v>
      </c>
      <c r="G4269" t="s">
        <v>692</v>
      </c>
      <c r="H4269" t="s">
        <v>45</v>
      </c>
      <c r="I4269" t="s">
        <v>19</v>
      </c>
      <c r="J4269" t="s">
        <v>20</v>
      </c>
      <c r="K4269">
        <v>27</v>
      </c>
      <c r="L4269" t="s">
        <v>29</v>
      </c>
      <c r="M4269" s="2">
        <v>17</v>
      </c>
    </row>
    <row r="4270" spans="1:13" x14ac:dyDescent="0.35">
      <c r="A4270" t="s">
        <v>9057</v>
      </c>
      <c r="B4270" t="s">
        <v>9058</v>
      </c>
      <c r="C4270" t="s">
        <v>15</v>
      </c>
      <c r="E4270" s="1">
        <v>44130</v>
      </c>
      <c r="F4270" t="s">
        <v>16</v>
      </c>
      <c r="G4270" t="s">
        <v>165</v>
      </c>
      <c r="H4270" t="s">
        <v>53</v>
      </c>
      <c r="I4270" t="s">
        <v>28</v>
      </c>
      <c r="J4270" t="s">
        <v>20</v>
      </c>
      <c r="K4270">
        <v>33</v>
      </c>
      <c r="L4270" t="s">
        <v>29</v>
      </c>
      <c r="M4270" s="2">
        <v>26</v>
      </c>
    </row>
    <row r="4271" spans="1:13" x14ac:dyDescent="0.35">
      <c r="A4271" t="s">
        <v>9059</v>
      </c>
      <c r="B4271" t="s">
        <v>9060</v>
      </c>
      <c r="C4271" t="s">
        <v>32</v>
      </c>
      <c r="E4271" s="1">
        <v>44134</v>
      </c>
      <c r="F4271" t="s">
        <v>16</v>
      </c>
      <c r="G4271" t="s">
        <v>1258</v>
      </c>
      <c r="H4271" t="s">
        <v>116</v>
      </c>
      <c r="I4271" t="s">
        <v>63</v>
      </c>
      <c r="J4271" t="s">
        <v>20</v>
      </c>
      <c r="K4271">
        <v>28</v>
      </c>
      <c r="L4271" t="s">
        <v>29</v>
      </c>
      <c r="M4271" s="2">
        <v>30</v>
      </c>
    </row>
    <row r="4272" spans="1:13" x14ac:dyDescent="0.35">
      <c r="A4272" t="s">
        <v>9061</v>
      </c>
      <c r="B4272" t="s">
        <v>9062</v>
      </c>
      <c r="C4272" t="s">
        <v>32</v>
      </c>
      <c r="E4272" s="1">
        <v>44114</v>
      </c>
      <c r="F4272" t="s">
        <v>16</v>
      </c>
      <c r="G4272" t="s">
        <v>308</v>
      </c>
      <c r="H4272" t="s">
        <v>109</v>
      </c>
      <c r="I4272" t="s">
        <v>19</v>
      </c>
      <c r="J4272" t="s">
        <v>35</v>
      </c>
      <c r="K4272">
        <v>5</v>
      </c>
      <c r="L4272" t="s">
        <v>103</v>
      </c>
      <c r="M4272" s="2">
        <v>10</v>
      </c>
    </row>
    <row r="4273" spans="1:13" x14ac:dyDescent="0.35">
      <c r="A4273" t="s">
        <v>9063</v>
      </c>
      <c r="B4273" t="s">
        <v>9064</v>
      </c>
      <c r="C4273" t="s">
        <v>38</v>
      </c>
      <c r="D4273" s="2">
        <v>4</v>
      </c>
      <c r="E4273" s="1">
        <v>44131</v>
      </c>
      <c r="F4273" t="s">
        <v>43</v>
      </c>
      <c r="G4273" t="s">
        <v>1396</v>
      </c>
      <c r="H4273" t="s">
        <v>34</v>
      </c>
      <c r="I4273" t="s">
        <v>19</v>
      </c>
      <c r="J4273" t="s">
        <v>20</v>
      </c>
      <c r="K4273">
        <v>8</v>
      </c>
      <c r="L4273" t="s">
        <v>21</v>
      </c>
      <c r="M4273" s="2">
        <v>27</v>
      </c>
    </row>
    <row r="4274" spans="1:13" x14ac:dyDescent="0.35">
      <c r="A4274" t="s">
        <v>9065</v>
      </c>
      <c r="B4274" t="s">
        <v>9066</v>
      </c>
      <c r="C4274" t="s">
        <v>24</v>
      </c>
      <c r="D4274" s="2">
        <v>9</v>
      </c>
      <c r="E4274" s="1">
        <v>44125</v>
      </c>
      <c r="F4274" t="s">
        <v>16</v>
      </c>
      <c r="G4274" t="s">
        <v>62</v>
      </c>
      <c r="H4274" t="s">
        <v>53</v>
      </c>
      <c r="I4274" t="s">
        <v>28</v>
      </c>
      <c r="J4274" t="s">
        <v>59</v>
      </c>
      <c r="K4274">
        <v>21</v>
      </c>
      <c r="L4274" t="s">
        <v>103</v>
      </c>
      <c r="M4274" s="2">
        <v>21</v>
      </c>
    </row>
    <row r="4275" spans="1:13" x14ac:dyDescent="0.35">
      <c r="A4275" t="s">
        <v>9067</v>
      </c>
      <c r="B4275" t="s">
        <v>9068</v>
      </c>
      <c r="C4275" t="s">
        <v>32</v>
      </c>
      <c r="E4275" s="1">
        <v>44129</v>
      </c>
      <c r="F4275" t="s">
        <v>16</v>
      </c>
      <c r="G4275" t="s">
        <v>298</v>
      </c>
      <c r="H4275" t="s">
        <v>252</v>
      </c>
      <c r="I4275" t="s">
        <v>19</v>
      </c>
      <c r="J4275" t="s">
        <v>20</v>
      </c>
      <c r="K4275">
        <v>44</v>
      </c>
      <c r="L4275" t="s">
        <v>103</v>
      </c>
      <c r="M4275" s="2">
        <v>25</v>
      </c>
    </row>
    <row r="4276" spans="1:13" x14ac:dyDescent="0.35">
      <c r="A4276" t="s">
        <v>9069</v>
      </c>
      <c r="B4276" t="s">
        <v>9070</v>
      </c>
      <c r="C4276" t="s">
        <v>32</v>
      </c>
      <c r="D4276" s="2">
        <v>4</v>
      </c>
      <c r="E4276" s="1">
        <v>44118</v>
      </c>
      <c r="F4276" t="s">
        <v>16</v>
      </c>
      <c r="G4276" t="s">
        <v>2366</v>
      </c>
      <c r="H4276" t="s">
        <v>142</v>
      </c>
      <c r="I4276" t="s">
        <v>19</v>
      </c>
      <c r="J4276" t="s">
        <v>59</v>
      </c>
      <c r="K4276">
        <v>39</v>
      </c>
      <c r="L4276" t="s">
        <v>29</v>
      </c>
      <c r="M4276" s="2">
        <v>14</v>
      </c>
    </row>
    <row r="4277" spans="1:13" x14ac:dyDescent="0.35">
      <c r="A4277" t="s">
        <v>9071</v>
      </c>
      <c r="B4277" t="s">
        <v>9072</v>
      </c>
      <c r="C4277" t="s">
        <v>15</v>
      </c>
      <c r="E4277" s="1">
        <v>44117</v>
      </c>
      <c r="F4277" t="s">
        <v>16</v>
      </c>
      <c r="G4277" t="s">
        <v>57</v>
      </c>
      <c r="H4277" t="s">
        <v>58</v>
      </c>
      <c r="I4277" t="s">
        <v>19</v>
      </c>
      <c r="J4277" t="s">
        <v>59</v>
      </c>
      <c r="K4277">
        <v>40</v>
      </c>
      <c r="L4277" t="s">
        <v>29</v>
      </c>
      <c r="M4277" s="2">
        <v>13</v>
      </c>
    </row>
    <row r="4278" spans="1:13" x14ac:dyDescent="0.35">
      <c r="A4278" t="s">
        <v>9073</v>
      </c>
      <c r="B4278" t="s">
        <v>9074</v>
      </c>
      <c r="C4278" t="s">
        <v>38</v>
      </c>
      <c r="D4278" s="2">
        <v>1</v>
      </c>
      <c r="E4278" s="1">
        <v>44110</v>
      </c>
      <c r="F4278" t="s">
        <v>16</v>
      </c>
      <c r="G4278" t="s">
        <v>311</v>
      </c>
      <c r="H4278" t="s">
        <v>67</v>
      </c>
      <c r="I4278" t="s">
        <v>28</v>
      </c>
      <c r="J4278" t="s">
        <v>59</v>
      </c>
      <c r="K4278">
        <v>7</v>
      </c>
      <c r="L4278" t="s">
        <v>103</v>
      </c>
      <c r="M4278" s="2">
        <v>6</v>
      </c>
    </row>
    <row r="4279" spans="1:13" x14ac:dyDescent="0.35">
      <c r="A4279" t="s">
        <v>9075</v>
      </c>
      <c r="B4279" t="s">
        <v>9076</v>
      </c>
      <c r="C4279" t="s">
        <v>38</v>
      </c>
      <c r="E4279" s="1">
        <v>44110</v>
      </c>
      <c r="F4279" t="s">
        <v>16</v>
      </c>
      <c r="G4279" t="s">
        <v>2046</v>
      </c>
      <c r="H4279" t="s">
        <v>109</v>
      </c>
      <c r="I4279" t="s">
        <v>19</v>
      </c>
      <c r="J4279" t="s">
        <v>59</v>
      </c>
      <c r="K4279">
        <v>5</v>
      </c>
      <c r="L4279" t="s">
        <v>29</v>
      </c>
      <c r="M4279" s="2">
        <v>6</v>
      </c>
    </row>
    <row r="4280" spans="1:13" x14ac:dyDescent="0.35">
      <c r="A4280" t="s">
        <v>9077</v>
      </c>
      <c r="B4280" t="s">
        <v>9078</v>
      </c>
      <c r="C4280" t="s">
        <v>56</v>
      </c>
      <c r="E4280" s="1">
        <v>44120</v>
      </c>
      <c r="F4280" t="s">
        <v>16</v>
      </c>
      <c r="G4280" t="s">
        <v>444</v>
      </c>
      <c r="H4280" t="s">
        <v>67</v>
      </c>
      <c r="I4280" t="s">
        <v>63</v>
      </c>
      <c r="J4280" t="s">
        <v>59</v>
      </c>
      <c r="K4280">
        <v>43</v>
      </c>
      <c r="L4280" t="s">
        <v>21</v>
      </c>
      <c r="M4280" s="2">
        <v>16</v>
      </c>
    </row>
    <row r="4281" spans="1:13" x14ac:dyDescent="0.35">
      <c r="A4281" t="s">
        <v>9079</v>
      </c>
      <c r="B4281" t="s">
        <v>9080</v>
      </c>
      <c r="C4281" t="s">
        <v>38</v>
      </c>
      <c r="D4281" s="2">
        <v>1</v>
      </c>
      <c r="E4281" s="1">
        <v>44119</v>
      </c>
      <c r="F4281" t="s">
        <v>16</v>
      </c>
      <c r="G4281" t="s">
        <v>767</v>
      </c>
      <c r="H4281" t="s">
        <v>768</v>
      </c>
      <c r="I4281" t="s">
        <v>63</v>
      </c>
      <c r="J4281" t="s">
        <v>20</v>
      </c>
      <c r="K4281">
        <v>38</v>
      </c>
      <c r="L4281" t="s">
        <v>103</v>
      </c>
      <c r="M4281" s="2">
        <v>15</v>
      </c>
    </row>
    <row r="4282" spans="1:13" x14ac:dyDescent="0.35">
      <c r="A4282" t="s">
        <v>9081</v>
      </c>
      <c r="B4282" t="s">
        <v>9082</v>
      </c>
      <c r="C4282" t="s">
        <v>56</v>
      </c>
      <c r="E4282" s="1">
        <v>44127</v>
      </c>
      <c r="F4282" t="s">
        <v>43</v>
      </c>
      <c r="G4282" t="s">
        <v>150</v>
      </c>
      <c r="H4282" t="s">
        <v>109</v>
      </c>
      <c r="I4282" t="s">
        <v>19</v>
      </c>
      <c r="J4282" t="s">
        <v>35</v>
      </c>
      <c r="K4282">
        <v>29</v>
      </c>
      <c r="L4282" t="s">
        <v>29</v>
      </c>
      <c r="M4282" s="2">
        <v>23</v>
      </c>
    </row>
    <row r="4283" spans="1:13" x14ac:dyDescent="0.35">
      <c r="A4283" t="s">
        <v>9083</v>
      </c>
      <c r="B4283" t="s">
        <v>9084</v>
      </c>
      <c r="C4283" t="s">
        <v>32</v>
      </c>
      <c r="E4283" s="1">
        <v>44113</v>
      </c>
      <c r="F4283" t="s">
        <v>16</v>
      </c>
      <c r="G4283" t="s">
        <v>459</v>
      </c>
      <c r="H4283" t="s">
        <v>34</v>
      </c>
      <c r="I4283" t="s">
        <v>19</v>
      </c>
      <c r="J4283" t="s">
        <v>20</v>
      </c>
      <c r="K4283">
        <v>18</v>
      </c>
      <c r="L4283" t="s">
        <v>103</v>
      </c>
      <c r="M4283" s="2">
        <v>9</v>
      </c>
    </row>
    <row r="4284" spans="1:13" x14ac:dyDescent="0.35">
      <c r="A4284" t="s">
        <v>9085</v>
      </c>
      <c r="B4284" t="s">
        <v>9086</v>
      </c>
      <c r="C4284" t="s">
        <v>15</v>
      </c>
      <c r="D4284" s="2">
        <v>8</v>
      </c>
      <c r="E4284" s="1">
        <v>44131</v>
      </c>
      <c r="F4284" t="s">
        <v>16</v>
      </c>
      <c r="G4284" t="s">
        <v>1801</v>
      </c>
      <c r="H4284" t="s">
        <v>184</v>
      </c>
      <c r="I4284" t="s">
        <v>19</v>
      </c>
      <c r="J4284" t="s">
        <v>20</v>
      </c>
      <c r="K4284">
        <v>23</v>
      </c>
      <c r="L4284" t="s">
        <v>21</v>
      </c>
      <c r="M4284" s="2">
        <v>27</v>
      </c>
    </row>
    <row r="4285" spans="1:13" x14ac:dyDescent="0.35">
      <c r="A4285" t="s">
        <v>9087</v>
      </c>
      <c r="B4285" t="s">
        <v>9088</v>
      </c>
      <c r="C4285" t="s">
        <v>32</v>
      </c>
      <c r="E4285" s="1">
        <v>44114</v>
      </c>
      <c r="F4285" t="s">
        <v>43</v>
      </c>
      <c r="G4285" t="s">
        <v>319</v>
      </c>
      <c r="H4285" t="s">
        <v>53</v>
      </c>
      <c r="I4285" t="s">
        <v>19</v>
      </c>
      <c r="J4285" t="s">
        <v>35</v>
      </c>
      <c r="K4285">
        <v>18</v>
      </c>
      <c r="L4285" t="s">
        <v>21</v>
      </c>
      <c r="M4285" s="2">
        <v>10</v>
      </c>
    </row>
    <row r="4286" spans="1:13" x14ac:dyDescent="0.35">
      <c r="A4286" t="s">
        <v>9089</v>
      </c>
      <c r="B4286" t="s">
        <v>9090</v>
      </c>
      <c r="C4286" t="s">
        <v>24</v>
      </c>
      <c r="E4286" s="1">
        <v>44132</v>
      </c>
      <c r="F4286" t="s">
        <v>25</v>
      </c>
      <c r="G4286" t="s">
        <v>57</v>
      </c>
      <c r="H4286" t="s">
        <v>58</v>
      </c>
      <c r="I4286" t="s">
        <v>63</v>
      </c>
      <c r="J4286" t="s">
        <v>20</v>
      </c>
      <c r="K4286">
        <v>34</v>
      </c>
      <c r="L4286" t="s">
        <v>21</v>
      </c>
      <c r="M4286" s="2">
        <v>28</v>
      </c>
    </row>
    <row r="4287" spans="1:13" x14ac:dyDescent="0.35">
      <c r="A4287" t="s">
        <v>9091</v>
      </c>
      <c r="B4287" t="s">
        <v>9092</v>
      </c>
      <c r="C4287" t="s">
        <v>32</v>
      </c>
      <c r="E4287" s="1">
        <v>44125</v>
      </c>
      <c r="F4287" t="s">
        <v>16</v>
      </c>
      <c r="G4287" t="s">
        <v>71</v>
      </c>
      <c r="H4287" t="s">
        <v>176</v>
      </c>
      <c r="I4287" t="s">
        <v>19</v>
      </c>
      <c r="J4287" t="s">
        <v>59</v>
      </c>
      <c r="K4287">
        <v>11</v>
      </c>
      <c r="L4287" t="s">
        <v>29</v>
      </c>
      <c r="M4287" s="2">
        <v>21</v>
      </c>
    </row>
    <row r="4288" spans="1:13" x14ac:dyDescent="0.35">
      <c r="A4288" t="s">
        <v>9093</v>
      </c>
      <c r="B4288" t="s">
        <v>9094</v>
      </c>
      <c r="C4288" t="s">
        <v>38</v>
      </c>
      <c r="E4288" s="1">
        <v>44126</v>
      </c>
      <c r="F4288" t="s">
        <v>16</v>
      </c>
      <c r="G4288" t="s">
        <v>269</v>
      </c>
      <c r="H4288" t="s">
        <v>109</v>
      </c>
      <c r="I4288" t="s">
        <v>76</v>
      </c>
      <c r="J4288" t="s">
        <v>20</v>
      </c>
      <c r="K4288">
        <v>18</v>
      </c>
      <c r="L4288" t="s">
        <v>83</v>
      </c>
      <c r="M4288" s="2">
        <v>22</v>
      </c>
    </row>
    <row r="4289" spans="1:13" x14ac:dyDescent="0.35">
      <c r="A4289" t="s">
        <v>9095</v>
      </c>
      <c r="B4289" t="s">
        <v>9096</v>
      </c>
      <c r="C4289" t="s">
        <v>56</v>
      </c>
      <c r="E4289" s="1">
        <v>44122</v>
      </c>
      <c r="F4289" t="s">
        <v>16</v>
      </c>
      <c r="G4289" t="s">
        <v>281</v>
      </c>
      <c r="H4289" t="s">
        <v>58</v>
      </c>
      <c r="I4289" t="s">
        <v>28</v>
      </c>
      <c r="J4289" t="s">
        <v>59</v>
      </c>
      <c r="K4289">
        <v>10</v>
      </c>
      <c r="L4289" t="s">
        <v>21</v>
      </c>
      <c r="M4289" s="2">
        <v>18</v>
      </c>
    </row>
    <row r="4290" spans="1:13" x14ac:dyDescent="0.35">
      <c r="A4290" t="s">
        <v>9097</v>
      </c>
      <c r="B4290" t="s">
        <v>9098</v>
      </c>
      <c r="C4290" t="s">
        <v>15</v>
      </c>
      <c r="E4290" s="1">
        <v>44115</v>
      </c>
      <c r="F4290" t="s">
        <v>43</v>
      </c>
      <c r="G4290" t="s">
        <v>39</v>
      </c>
      <c r="H4290" t="s">
        <v>40</v>
      </c>
      <c r="I4290" t="s">
        <v>19</v>
      </c>
      <c r="J4290" t="s">
        <v>35</v>
      </c>
      <c r="K4290">
        <v>16</v>
      </c>
      <c r="L4290" t="s">
        <v>21</v>
      </c>
      <c r="M4290" s="2">
        <v>11</v>
      </c>
    </row>
    <row r="4291" spans="1:13" x14ac:dyDescent="0.35">
      <c r="A4291" t="s">
        <v>9099</v>
      </c>
      <c r="B4291" t="s">
        <v>9100</v>
      </c>
      <c r="C4291" t="s">
        <v>15</v>
      </c>
      <c r="D4291" s="2">
        <v>5</v>
      </c>
      <c r="E4291" s="1">
        <v>44108</v>
      </c>
      <c r="F4291" t="s">
        <v>16</v>
      </c>
      <c r="G4291" t="s">
        <v>483</v>
      </c>
      <c r="H4291" t="s">
        <v>34</v>
      </c>
      <c r="I4291" t="s">
        <v>28</v>
      </c>
      <c r="J4291" t="s">
        <v>20</v>
      </c>
      <c r="K4291">
        <v>11</v>
      </c>
      <c r="L4291" t="s">
        <v>103</v>
      </c>
      <c r="M4291" s="2">
        <v>4</v>
      </c>
    </row>
    <row r="4292" spans="1:13" x14ac:dyDescent="0.35">
      <c r="A4292" t="s">
        <v>9101</v>
      </c>
      <c r="B4292" t="s">
        <v>9102</v>
      </c>
      <c r="C4292" t="s">
        <v>15</v>
      </c>
      <c r="E4292" s="1">
        <v>44105</v>
      </c>
      <c r="F4292" t="s">
        <v>16</v>
      </c>
      <c r="G4292" t="s">
        <v>1479</v>
      </c>
      <c r="H4292" t="s">
        <v>967</v>
      </c>
      <c r="I4292" t="s">
        <v>28</v>
      </c>
      <c r="J4292" t="s">
        <v>59</v>
      </c>
      <c r="K4292">
        <v>37</v>
      </c>
      <c r="L4292" t="s">
        <v>21</v>
      </c>
      <c r="M4292" s="2">
        <v>1</v>
      </c>
    </row>
    <row r="4293" spans="1:13" x14ac:dyDescent="0.35">
      <c r="A4293" t="s">
        <v>9103</v>
      </c>
      <c r="B4293" t="s">
        <v>9104</v>
      </c>
      <c r="C4293" t="s">
        <v>38</v>
      </c>
      <c r="E4293" s="1">
        <v>44134</v>
      </c>
      <c r="F4293" t="s">
        <v>16</v>
      </c>
      <c r="G4293" t="s">
        <v>159</v>
      </c>
      <c r="H4293" t="s">
        <v>160</v>
      </c>
      <c r="I4293" t="s">
        <v>76</v>
      </c>
      <c r="J4293" t="s">
        <v>20</v>
      </c>
      <c r="K4293">
        <v>16</v>
      </c>
      <c r="L4293" t="s">
        <v>103</v>
      </c>
      <c r="M4293" s="2">
        <v>30</v>
      </c>
    </row>
    <row r="4294" spans="1:13" x14ac:dyDescent="0.35">
      <c r="A4294" t="s">
        <v>9105</v>
      </c>
      <c r="B4294" t="s">
        <v>9106</v>
      </c>
      <c r="C4294" t="s">
        <v>15</v>
      </c>
      <c r="D4294" s="2">
        <v>8</v>
      </c>
      <c r="E4294" s="1">
        <v>44118</v>
      </c>
      <c r="F4294" t="s">
        <v>16</v>
      </c>
      <c r="G4294" t="s">
        <v>1903</v>
      </c>
      <c r="H4294" t="s">
        <v>34</v>
      </c>
      <c r="I4294" t="s">
        <v>63</v>
      </c>
      <c r="J4294" t="s">
        <v>20</v>
      </c>
      <c r="K4294">
        <v>34</v>
      </c>
      <c r="L4294" t="s">
        <v>103</v>
      </c>
      <c r="M4294" s="2">
        <v>14</v>
      </c>
    </row>
    <row r="4295" spans="1:13" x14ac:dyDescent="0.35">
      <c r="A4295" t="s">
        <v>9107</v>
      </c>
      <c r="B4295" t="s">
        <v>9108</v>
      </c>
      <c r="C4295" t="s">
        <v>15</v>
      </c>
      <c r="E4295" s="1">
        <v>44133</v>
      </c>
      <c r="F4295" t="s">
        <v>16</v>
      </c>
      <c r="G4295" t="s">
        <v>39</v>
      </c>
      <c r="H4295" t="s">
        <v>40</v>
      </c>
      <c r="I4295" t="s">
        <v>28</v>
      </c>
      <c r="J4295" t="s">
        <v>20</v>
      </c>
      <c r="K4295">
        <v>38</v>
      </c>
      <c r="L4295" t="s">
        <v>29</v>
      </c>
      <c r="M4295" s="2">
        <v>29</v>
      </c>
    </row>
    <row r="4296" spans="1:13" x14ac:dyDescent="0.35">
      <c r="A4296" t="s">
        <v>9109</v>
      </c>
      <c r="B4296" t="s">
        <v>9110</v>
      </c>
      <c r="C4296" t="s">
        <v>15</v>
      </c>
      <c r="E4296" s="1">
        <v>44127</v>
      </c>
      <c r="F4296" t="s">
        <v>25</v>
      </c>
      <c r="G4296" t="s">
        <v>71</v>
      </c>
      <c r="H4296" t="s">
        <v>176</v>
      </c>
      <c r="I4296" t="s">
        <v>28</v>
      </c>
      <c r="J4296" t="s">
        <v>20</v>
      </c>
      <c r="K4296">
        <v>40</v>
      </c>
      <c r="L4296" t="s">
        <v>83</v>
      </c>
      <c r="M4296" s="2">
        <v>23</v>
      </c>
    </row>
    <row r="4297" spans="1:13" x14ac:dyDescent="0.35">
      <c r="A4297" t="s">
        <v>9111</v>
      </c>
      <c r="B4297" t="s">
        <v>9112</v>
      </c>
      <c r="C4297" t="s">
        <v>32</v>
      </c>
      <c r="E4297" s="1">
        <v>44120</v>
      </c>
      <c r="F4297" t="s">
        <v>25</v>
      </c>
      <c r="G4297" t="s">
        <v>641</v>
      </c>
      <c r="H4297" t="s">
        <v>34</v>
      </c>
      <c r="I4297" t="s">
        <v>28</v>
      </c>
      <c r="J4297" t="s">
        <v>35</v>
      </c>
      <c r="K4297">
        <v>40</v>
      </c>
      <c r="L4297" t="s">
        <v>21</v>
      </c>
      <c r="M4297" s="2">
        <v>16</v>
      </c>
    </row>
    <row r="4298" spans="1:13" x14ac:dyDescent="0.35">
      <c r="A4298" t="s">
        <v>9113</v>
      </c>
      <c r="B4298" t="s">
        <v>9114</v>
      </c>
      <c r="C4298" t="s">
        <v>15</v>
      </c>
      <c r="E4298" s="1">
        <v>44108</v>
      </c>
      <c r="F4298" t="s">
        <v>16</v>
      </c>
      <c r="G4298" t="s">
        <v>269</v>
      </c>
      <c r="H4298" t="s">
        <v>109</v>
      </c>
      <c r="I4298" t="s">
        <v>76</v>
      </c>
      <c r="J4298" t="s">
        <v>20</v>
      </c>
      <c r="K4298">
        <v>18</v>
      </c>
      <c r="L4298" t="s">
        <v>83</v>
      </c>
      <c r="M4298" s="2">
        <v>4</v>
      </c>
    </row>
    <row r="4299" spans="1:13" x14ac:dyDescent="0.35">
      <c r="A4299" t="s">
        <v>9115</v>
      </c>
      <c r="B4299" t="s">
        <v>9116</v>
      </c>
      <c r="C4299" t="s">
        <v>32</v>
      </c>
      <c r="D4299" s="2">
        <v>5</v>
      </c>
      <c r="E4299" s="1">
        <v>44119</v>
      </c>
      <c r="F4299" t="s">
        <v>16</v>
      </c>
      <c r="G4299" t="s">
        <v>1044</v>
      </c>
      <c r="H4299" t="s">
        <v>211</v>
      </c>
      <c r="I4299" t="s">
        <v>76</v>
      </c>
      <c r="J4299" t="s">
        <v>59</v>
      </c>
      <c r="K4299">
        <v>16</v>
      </c>
      <c r="L4299" t="s">
        <v>21</v>
      </c>
      <c r="M4299" s="2">
        <v>15</v>
      </c>
    </row>
    <row r="4300" spans="1:13" x14ac:dyDescent="0.35">
      <c r="A4300" t="s">
        <v>9117</v>
      </c>
      <c r="B4300" t="s">
        <v>9118</v>
      </c>
      <c r="C4300" t="s">
        <v>15</v>
      </c>
      <c r="D4300" s="2">
        <v>7</v>
      </c>
      <c r="E4300" s="1">
        <v>44131</v>
      </c>
      <c r="F4300" t="s">
        <v>25</v>
      </c>
      <c r="G4300" t="s">
        <v>1801</v>
      </c>
      <c r="H4300" t="s">
        <v>184</v>
      </c>
      <c r="I4300" t="s">
        <v>28</v>
      </c>
      <c r="J4300" t="s">
        <v>20</v>
      </c>
      <c r="K4300">
        <v>33</v>
      </c>
      <c r="L4300" t="s">
        <v>29</v>
      </c>
      <c r="M4300" s="2">
        <v>27</v>
      </c>
    </row>
    <row r="4301" spans="1:13" x14ac:dyDescent="0.35">
      <c r="A4301" t="s">
        <v>9119</v>
      </c>
      <c r="B4301" t="s">
        <v>9120</v>
      </c>
      <c r="C4301" t="s">
        <v>56</v>
      </c>
      <c r="E4301" s="1">
        <v>44110</v>
      </c>
      <c r="F4301" t="s">
        <v>43</v>
      </c>
      <c r="G4301" t="s">
        <v>786</v>
      </c>
      <c r="H4301" t="s">
        <v>109</v>
      </c>
      <c r="I4301" t="s">
        <v>19</v>
      </c>
      <c r="J4301" t="s">
        <v>20</v>
      </c>
      <c r="K4301">
        <v>34</v>
      </c>
      <c r="L4301" t="s">
        <v>103</v>
      </c>
      <c r="M4301" s="2">
        <v>6</v>
      </c>
    </row>
    <row r="4302" spans="1:13" x14ac:dyDescent="0.35">
      <c r="A4302" t="s">
        <v>9121</v>
      </c>
      <c r="B4302" t="s">
        <v>9122</v>
      </c>
      <c r="C4302" t="s">
        <v>15</v>
      </c>
      <c r="D4302" s="2">
        <v>5</v>
      </c>
      <c r="E4302" s="1">
        <v>44130</v>
      </c>
      <c r="F4302" t="s">
        <v>16</v>
      </c>
      <c r="G4302" t="s">
        <v>241</v>
      </c>
      <c r="H4302" t="s">
        <v>242</v>
      </c>
      <c r="I4302" t="s">
        <v>19</v>
      </c>
      <c r="J4302" t="s">
        <v>20</v>
      </c>
      <c r="K4302">
        <v>39</v>
      </c>
      <c r="L4302" t="s">
        <v>21</v>
      </c>
      <c r="M4302" s="2">
        <v>26</v>
      </c>
    </row>
    <row r="4303" spans="1:13" x14ac:dyDescent="0.35">
      <c r="A4303" t="s">
        <v>9123</v>
      </c>
      <c r="B4303" t="s">
        <v>9124</v>
      </c>
      <c r="C4303" t="s">
        <v>56</v>
      </c>
      <c r="D4303" s="2">
        <v>9</v>
      </c>
      <c r="E4303" s="1">
        <v>44128</v>
      </c>
      <c r="F4303" t="s">
        <v>16</v>
      </c>
      <c r="G4303" t="s">
        <v>459</v>
      </c>
      <c r="H4303" t="s">
        <v>34</v>
      </c>
      <c r="I4303" t="s">
        <v>19</v>
      </c>
      <c r="J4303" t="s">
        <v>59</v>
      </c>
      <c r="K4303">
        <v>8</v>
      </c>
      <c r="L4303" t="s">
        <v>83</v>
      </c>
      <c r="M4303" s="2">
        <v>24</v>
      </c>
    </row>
    <row r="4304" spans="1:13" x14ac:dyDescent="0.35">
      <c r="A4304" t="s">
        <v>9125</v>
      </c>
      <c r="B4304" t="s">
        <v>9126</v>
      </c>
      <c r="C4304" t="s">
        <v>38</v>
      </c>
      <c r="E4304" s="1">
        <v>44128</v>
      </c>
      <c r="F4304" t="s">
        <v>43</v>
      </c>
      <c r="G4304" t="s">
        <v>4393</v>
      </c>
      <c r="H4304" t="s">
        <v>34</v>
      </c>
      <c r="I4304" t="s">
        <v>19</v>
      </c>
      <c r="J4304" t="s">
        <v>20</v>
      </c>
      <c r="K4304">
        <v>32</v>
      </c>
      <c r="L4304" t="s">
        <v>29</v>
      </c>
      <c r="M4304" s="2">
        <v>24</v>
      </c>
    </row>
    <row r="4305" spans="1:13" x14ac:dyDescent="0.35">
      <c r="A4305" t="s">
        <v>9127</v>
      </c>
      <c r="B4305" t="s">
        <v>9128</v>
      </c>
      <c r="C4305" t="s">
        <v>24</v>
      </c>
      <c r="E4305" s="1">
        <v>44134</v>
      </c>
      <c r="F4305" t="s">
        <v>25</v>
      </c>
      <c r="G4305" t="s">
        <v>266</v>
      </c>
      <c r="H4305" t="s">
        <v>215</v>
      </c>
      <c r="I4305" t="s">
        <v>76</v>
      </c>
      <c r="J4305" t="s">
        <v>59</v>
      </c>
      <c r="K4305">
        <v>36</v>
      </c>
      <c r="L4305" t="s">
        <v>103</v>
      </c>
      <c r="M4305" s="2">
        <v>30</v>
      </c>
    </row>
    <row r="4306" spans="1:13" x14ac:dyDescent="0.35">
      <c r="A4306" t="s">
        <v>9129</v>
      </c>
      <c r="B4306" t="s">
        <v>9130</v>
      </c>
      <c r="C4306" t="s">
        <v>56</v>
      </c>
      <c r="E4306" s="1">
        <v>44109</v>
      </c>
      <c r="F4306" t="s">
        <v>16</v>
      </c>
      <c r="G4306" t="s">
        <v>71</v>
      </c>
      <c r="H4306" t="s">
        <v>176</v>
      </c>
      <c r="I4306" t="s">
        <v>28</v>
      </c>
      <c r="J4306" t="s">
        <v>20</v>
      </c>
      <c r="K4306">
        <v>28</v>
      </c>
      <c r="L4306" t="s">
        <v>29</v>
      </c>
      <c r="M4306" s="2">
        <v>5</v>
      </c>
    </row>
    <row r="4307" spans="1:13" x14ac:dyDescent="0.35">
      <c r="A4307" t="s">
        <v>9131</v>
      </c>
      <c r="B4307" t="s">
        <v>9132</v>
      </c>
      <c r="C4307" t="s">
        <v>32</v>
      </c>
      <c r="E4307" s="1">
        <v>44130</v>
      </c>
      <c r="F4307" t="s">
        <v>25</v>
      </c>
      <c r="G4307" t="s">
        <v>238</v>
      </c>
      <c r="H4307" t="s">
        <v>58</v>
      </c>
      <c r="I4307" t="s">
        <v>63</v>
      </c>
      <c r="J4307" t="s">
        <v>20</v>
      </c>
      <c r="K4307">
        <v>37</v>
      </c>
      <c r="L4307" t="s">
        <v>29</v>
      </c>
      <c r="M4307" s="2">
        <v>26</v>
      </c>
    </row>
    <row r="4308" spans="1:13" x14ac:dyDescent="0.35">
      <c r="A4308" t="s">
        <v>9133</v>
      </c>
      <c r="B4308" t="s">
        <v>9134</v>
      </c>
      <c r="C4308" t="s">
        <v>56</v>
      </c>
      <c r="D4308" s="2">
        <v>8</v>
      </c>
      <c r="E4308" s="1">
        <v>44125</v>
      </c>
      <c r="F4308" t="s">
        <v>16</v>
      </c>
      <c r="G4308" t="s">
        <v>255</v>
      </c>
      <c r="H4308" t="s">
        <v>53</v>
      </c>
      <c r="I4308" t="s">
        <v>28</v>
      </c>
      <c r="J4308" t="s">
        <v>59</v>
      </c>
      <c r="K4308">
        <v>15</v>
      </c>
      <c r="L4308" t="s">
        <v>29</v>
      </c>
      <c r="M4308" s="2">
        <v>21</v>
      </c>
    </row>
    <row r="4309" spans="1:13" x14ac:dyDescent="0.35">
      <c r="A4309" t="s">
        <v>9135</v>
      </c>
      <c r="B4309" t="s">
        <v>9136</v>
      </c>
      <c r="C4309" t="s">
        <v>24</v>
      </c>
      <c r="E4309" s="1">
        <v>44121</v>
      </c>
      <c r="F4309" t="s">
        <v>16</v>
      </c>
      <c r="G4309" t="s">
        <v>1425</v>
      </c>
      <c r="H4309" t="s">
        <v>180</v>
      </c>
      <c r="I4309" t="s">
        <v>28</v>
      </c>
      <c r="J4309" t="s">
        <v>59</v>
      </c>
      <c r="K4309">
        <v>13</v>
      </c>
      <c r="L4309" t="s">
        <v>21</v>
      </c>
      <c r="M4309" s="2">
        <v>17</v>
      </c>
    </row>
    <row r="4310" spans="1:13" x14ac:dyDescent="0.35">
      <c r="A4310" t="s">
        <v>9137</v>
      </c>
      <c r="B4310" t="s">
        <v>9138</v>
      </c>
      <c r="C4310" t="s">
        <v>15</v>
      </c>
      <c r="D4310" s="2">
        <v>8</v>
      </c>
      <c r="E4310" s="1">
        <v>44106</v>
      </c>
      <c r="F4310" t="s">
        <v>43</v>
      </c>
      <c r="G4310" t="s">
        <v>2664</v>
      </c>
      <c r="H4310" t="s">
        <v>252</v>
      </c>
      <c r="I4310" t="s">
        <v>19</v>
      </c>
      <c r="J4310" t="s">
        <v>35</v>
      </c>
      <c r="K4310">
        <v>25</v>
      </c>
      <c r="L4310" t="s">
        <v>21</v>
      </c>
      <c r="M4310" s="2">
        <v>2</v>
      </c>
    </row>
    <row r="4311" spans="1:13" x14ac:dyDescent="0.35">
      <c r="A4311" t="s">
        <v>9139</v>
      </c>
      <c r="B4311" t="s">
        <v>9140</v>
      </c>
      <c r="C4311" t="s">
        <v>32</v>
      </c>
      <c r="E4311" s="1">
        <v>44110</v>
      </c>
      <c r="F4311" t="s">
        <v>16</v>
      </c>
      <c r="G4311" t="s">
        <v>3275</v>
      </c>
      <c r="H4311" t="s">
        <v>223</v>
      </c>
      <c r="I4311" t="s">
        <v>76</v>
      </c>
      <c r="J4311" t="s">
        <v>20</v>
      </c>
      <c r="K4311">
        <v>42</v>
      </c>
      <c r="L4311" t="s">
        <v>21</v>
      </c>
      <c r="M4311" s="2">
        <v>6</v>
      </c>
    </row>
    <row r="4312" spans="1:13" x14ac:dyDescent="0.35">
      <c r="A4312" t="s">
        <v>9141</v>
      </c>
      <c r="B4312" t="s">
        <v>9142</v>
      </c>
      <c r="C4312" t="s">
        <v>38</v>
      </c>
      <c r="D4312" s="2">
        <v>3</v>
      </c>
      <c r="E4312" s="1">
        <v>44128</v>
      </c>
      <c r="F4312" t="s">
        <v>16</v>
      </c>
      <c r="G4312" t="s">
        <v>908</v>
      </c>
      <c r="H4312" t="s">
        <v>34</v>
      </c>
      <c r="I4312" t="s">
        <v>28</v>
      </c>
      <c r="J4312" t="s">
        <v>20</v>
      </c>
      <c r="K4312">
        <v>10</v>
      </c>
      <c r="L4312" t="s">
        <v>83</v>
      </c>
      <c r="M4312" s="2">
        <v>24</v>
      </c>
    </row>
    <row r="4313" spans="1:13" x14ac:dyDescent="0.35">
      <c r="A4313" t="s">
        <v>9143</v>
      </c>
      <c r="B4313" t="s">
        <v>9144</v>
      </c>
      <c r="C4313" t="s">
        <v>32</v>
      </c>
      <c r="E4313" s="1">
        <v>44131</v>
      </c>
      <c r="F4313" t="s">
        <v>16</v>
      </c>
      <c r="G4313" t="s">
        <v>5867</v>
      </c>
      <c r="H4313" t="s">
        <v>109</v>
      </c>
      <c r="I4313" t="s">
        <v>28</v>
      </c>
      <c r="J4313" t="s">
        <v>59</v>
      </c>
      <c r="K4313">
        <v>44</v>
      </c>
      <c r="L4313" t="s">
        <v>29</v>
      </c>
      <c r="M4313" s="2">
        <v>27</v>
      </c>
    </row>
    <row r="4314" spans="1:13" x14ac:dyDescent="0.35">
      <c r="A4314" t="s">
        <v>9145</v>
      </c>
      <c r="B4314" t="s">
        <v>9146</v>
      </c>
      <c r="C4314" t="s">
        <v>32</v>
      </c>
      <c r="E4314" s="1">
        <v>44108</v>
      </c>
      <c r="F4314" t="s">
        <v>16</v>
      </c>
      <c r="G4314" t="s">
        <v>319</v>
      </c>
      <c r="H4314" t="s">
        <v>53</v>
      </c>
      <c r="I4314" t="s">
        <v>19</v>
      </c>
      <c r="J4314" t="s">
        <v>20</v>
      </c>
      <c r="K4314">
        <v>21</v>
      </c>
      <c r="L4314" t="s">
        <v>83</v>
      </c>
      <c r="M4314" s="2">
        <v>4</v>
      </c>
    </row>
    <row r="4315" spans="1:13" x14ac:dyDescent="0.35">
      <c r="A4315" t="s">
        <v>9147</v>
      </c>
      <c r="B4315" t="s">
        <v>9148</v>
      </c>
      <c r="C4315" t="s">
        <v>15</v>
      </c>
      <c r="E4315" s="1">
        <v>44116</v>
      </c>
      <c r="F4315" t="s">
        <v>25</v>
      </c>
      <c r="G4315" t="s">
        <v>1125</v>
      </c>
      <c r="H4315" t="s">
        <v>211</v>
      </c>
      <c r="I4315" t="s">
        <v>76</v>
      </c>
      <c r="J4315" t="s">
        <v>20</v>
      </c>
      <c r="K4315">
        <v>19</v>
      </c>
      <c r="L4315" t="s">
        <v>21</v>
      </c>
      <c r="M4315" s="2">
        <v>12</v>
      </c>
    </row>
    <row r="4316" spans="1:13" x14ac:dyDescent="0.35">
      <c r="A4316" t="s">
        <v>9149</v>
      </c>
      <c r="B4316" t="s">
        <v>9150</v>
      </c>
      <c r="C4316" t="s">
        <v>15</v>
      </c>
      <c r="E4316" s="1">
        <v>44107</v>
      </c>
      <c r="F4316" t="s">
        <v>16</v>
      </c>
      <c r="G4316" t="s">
        <v>549</v>
      </c>
      <c r="H4316" t="s">
        <v>53</v>
      </c>
      <c r="I4316" t="s">
        <v>63</v>
      </c>
      <c r="J4316" t="s">
        <v>20</v>
      </c>
      <c r="K4316">
        <v>31</v>
      </c>
      <c r="L4316" t="s">
        <v>83</v>
      </c>
      <c r="M4316" s="2">
        <v>3</v>
      </c>
    </row>
    <row r="4317" spans="1:13" x14ac:dyDescent="0.35">
      <c r="A4317" t="s">
        <v>9151</v>
      </c>
      <c r="B4317" t="s">
        <v>9152</v>
      </c>
      <c r="C4317" t="s">
        <v>32</v>
      </c>
      <c r="E4317" s="1">
        <v>44120</v>
      </c>
      <c r="F4317" t="s">
        <v>43</v>
      </c>
      <c r="G4317" t="s">
        <v>657</v>
      </c>
      <c r="H4317" t="s">
        <v>658</v>
      </c>
      <c r="I4317" t="s">
        <v>19</v>
      </c>
      <c r="J4317" t="s">
        <v>59</v>
      </c>
      <c r="K4317">
        <v>45</v>
      </c>
      <c r="L4317" t="s">
        <v>103</v>
      </c>
      <c r="M4317" s="2">
        <v>16</v>
      </c>
    </row>
    <row r="4318" spans="1:13" x14ac:dyDescent="0.35">
      <c r="A4318" t="s">
        <v>9153</v>
      </c>
      <c r="B4318" t="s">
        <v>9154</v>
      </c>
      <c r="C4318" t="s">
        <v>24</v>
      </c>
      <c r="E4318" s="1">
        <v>44106</v>
      </c>
      <c r="F4318" t="s">
        <v>16</v>
      </c>
      <c r="G4318" t="s">
        <v>1125</v>
      </c>
      <c r="H4318" t="s">
        <v>990</v>
      </c>
      <c r="I4318" t="s">
        <v>63</v>
      </c>
      <c r="J4318" t="s">
        <v>20</v>
      </c>
      <c r="K4318">
        <v>19</v>
      </c>
      <c r="L4318" t="s">
        <v>29</v>
      </c>
      <c r="M4318" s="2">
        <v>2</v>
      </c>
    </row>
    <row r="4319" spans="1:13" x14ac:dyDescent="0.35">
      <c r="A4319" t="s">
        <v>9155</v>
      </c>
      <c r="B4319" t="s">
        <v>9156</v>
      </c>
      <c r="C4319" t="s">
        <v>56</v>
      </c>
      <c r="E4319" s="1">
        <v>44108</v>
      </c>
      <c r="F4319" t="s">
        <v>25</v>
      </c>
      <c r="G4319" t="s">
        <v>62</v>
      </c>
      <c r="H4319" t="s">
        <v>53</v>
      </c>
      <c r="I4319" t="s">
        <v>76</v>
      </c>
      <c r="J4319" t="s">
        <v>20</v>
      </c>
      <c r="K4319">
        <v>9</v>
      </c>
      <c r="L4319" t="s">
        <v>21</v>
      </c>
      <c r="M4319" s="2">
        <v>4</v>
      </c>
    </row>
    <row r="4320" spans="1:13" x14ac:dyDescent="0.35">
      <c r="A4320" t="s">
        <v>9157</v>
      </c>
      <c r="B4320" t="s">
        <v>9158</v>
      </c>
      <c r="C4320" t="s">
        <v>38</v>
      </c>
      <c r="D4320" s="2">
        <v>2</v>
      </c>
      <c r="E4320" s="1">
        <v>44126</v>
      </c>
      <c r="F4320" t="s">
        <v>16</v>
      </c>
      <c r="G4320" t="s">
        <v>404</v>
      </c>
      <c r="H4320" t="s">
        <v>211</v>
      </c>
      <c r="I4320" t="s">
        <v>19</v>
      </c>
      <c r="J4320" t="s">
        <v>20</v>
      </c>
      <c r="K4320">
        <v>11</v>
      </c>
      <c r="L4320" t="s">
        <v>29</v>
      </c>
      <c r="M4320" s="2">
        <v>22</v>
      </c>
    </row>
    <row r="4321" spans="1:13" x14ac:dyDescent="0.35">
      <c r="A4321" t="s">
        <v>9159</v>
      </c>
      <c r="B4321" t="s">
        <v>9160</v>
      </c>
      <c r="C4321" t="s">
        <v>38</v>
      </c>
      <c r="E4321" s="1">
        <v>44125</v>
      </c>
      <c r="F4321" t="s">
        <v>16</v>
      </c>
      <c r="G4321" t="s">
        <v>478</v>
      </c>
      <c r="H4321" t="s">
        <v>34</v>
      </c>
      <c r="I4321" t="s">
        <v>28</v>
      </c>
      <c r="J4321" t="s">
        <v>20</v>
      </c>
      <c r="K4321">
        <v>15</v>
      </c>
      <c r="L4321" t="s">
        <v>29</v>
      </c>
      <c r="M4321" s="2">
        <v>21</v>
      </c>
    </row>
    <row r="4322" spans="1:13" x14ac:dyDescent="0.35">
      <c r="A4322" t="s">
        <v>9161</v>
      </c>
      <c r="B4322" t="s">
        <v>9162</v>
      </c>
      <c r="C4322" t="s">
        <v>56</v>
      </c>
      <c r="E4322" s="1">
        <v>44115</v>
      </c>
      <c r="F4322" t="s">
        <v>25</v>
      </c>
      <c r="G4322" t="s">
        <v>81</v>
      </c>
      <c r="H4322" t="s">
        <v>82</v>
      </c>
      <c r="I4322" t="s">
        <v>63</v>
      </c>
      <c r="J4322" t="s">
        <v>20</v>
      </c>
      <c r="K4322">
        <v>27</v>
      </c>
      <c r="L4322" t="s">
        <v>21</v>
      </c>
      <c r="M4322" s="2">
        <v>11</v>
      </c>
    </row>
    <row r="4323" spans="1:13" x14ac:dyDescent="0.35">
      <c r="A4323" t="s">
        <v>9163</v>
      </c>
      <c r="B4323" t="s">
        <v>9164</v>
      </c>
      <c r="C4323" t="s">
        <v>38</v>
      </c>
      <c r="E4323" s="1">
        <v>44126</v>
      </c>
      <c r="F4323" t="s">
        <v>25</v>
      </c>
      <c r="G4323" t="s">
        <v>1618</v>
      </c>
      <c r="H4323" t="s">
        <v>768</v>
      </c>
      <c r="I4323" t="s">
        <v>63</v>
      </c>
      <c r="J4323" t="s">
        <v>20</v>
      </c>
      <c r="K4323">
        <v>40</v>
      </c>
      <c r="L4323" t="s">
        <v>21</v>
      </c>
      <c r="M4323" s="2">
        <v>22</v>
      </c>
    </row>
    <row r="4324" spans="1:13" x14ac:dyDescent="0.35">
      <c r="A4324" t="s">
        <v>9165</v>
      </c>
      <c r="B4324" t="s">
        <v>9166</v>
      </c>
      <c r="C4324" t="s">
        <v>24</v>
      </c>
      <c r="D4324" s="2">
        <v>9</v>
      </c>
      <c r="E4324" s="1">
        <v>44126</v>
      </c>
      <c r="F4324" t="s">
        <v>16</v>
      </c>
      <c r="G4324" t="s">
        <v>657</v>
      </c>
      <c r="H4324" t="s">
        <v>658</v>
      </c>
      <c r="I4324" t="s">
        <v>19</v>
      </c>
      <c r="J4324" t="s">
        <v>20</v>
      </c>
      <c r="K4324">
        <v>28</v>
      </c>
      <c r="L4324" t="s">
        <v>29</v>
      </c>
      <c r="M4324" s="2">
        <v>22</v>
      </c>
    </row>
    <row r="4325" spans="1:13" x14ac:dyDescent="0.35">
      <c r="A4325" t="s">
        <v>9167</v>
      </c>
      <c r="B4325" t="s">
        <v>9168</v>
      </c>
      <c r="C4325" t="s">
        <v>32</v>
      </c>
      <c r="E4325" s="1">
        <v>44108</v>
      </c>
      <c r="F4325" t="s">
        <v>16</v>
      </c>
      <c r="G4325" t="s">
        <v>150</v>
      </c>
      <c r="H4325" t="s">
        <v>109</v>
      </c>
      <c r="I4325" t="s">
        <v>63</v>
      </c>
      <c r="J4325" t="s">
        <v>59</v>
      </c>
      <c r="K4325">
        <v>6</v>
      </c>
      <c r="L4325" t="s">
        <v>29</v>
      </c>
      <c r="M4325" s="2">
        <v>4</v>
      </c>
    </row>
    <row r="4326" spans="1:13" x14ac:dyDescent="0.35">
      <c r="A4326" t="s">
        <v>9169</v>
      </c>
      <c r="B4326" t="s">
        <v>9170</v>
      </c>
      <c r="C4326" t="s">
        <v>32</v>
      </c>
      <c r="D4326" s="2">
        <v>4</v>
      </c>
      <c r="E4326" s="1">
        <v>44105</v>
      </c>
      <c r="F4326" t="s">
        <v>16</v>
      </c>
      <c r="G4326" t="s">
        <v>731</v>
      </c>
      <c r="H4326" t="s">
        <v>109</v>
      </c>
      <c r="I4326" t="s">
        <v>63</v>
      </c>
      <c r="J4326" t="s">
        <v>20</v>
      </c>
      <c r="K4326">
        <v>17</v>
      </c>
      <c r="L4326" t="s">
        <v>83</v>
      </c>
      <c r="M4326" s="2">
        <v>1</v>
      </c>
    </row>
    <row r="4327" spans="1:13" x14ac:dyDescent="0.35">
      <c r="A4327" t="s">
        <v>9171</v>
      </c>
      <c r="B4327" t="s">
        <v>9172</v>
      </c>
      <c r="C4327" t="s">
        <v>32</v>
      </c>
      <c r="D4327" s="2">
        <v>5</v>
      </c>
      <c r="E4327" s="1">
        <v>44121</v>
      </c>
      <c r="F4327" t="s">
        <v>16</v>
      </c>
      <c r="G4327" t="s">
        <v>2022</v>
      </c>
      <c r="H4327" t="s">
        <v>109</v>
      </c>
      <c r="I4327" t="s">
        <v>19</v>
      </c>
      <c r="J4327" t="s">
        <v>20</v>
      </c>
      <c r="K4327">
        <v>14</v>
      </c>
      <c r="L4327" t="s">
        <v>83</v>
      </c>
      <c r="M4327" s="2">
        <v>17</v>
      </c>
    </row>
    <row r="4328" spans="1:13" x14ac:dyDescent="0.35">
      <c r="A4328" t="s">
        <v>9173</v>
      </c>
      <c r="B4328" t="s">
        <v>9174</v>
      </c>
      <c r="C4328" t="s">
        <v>32</v>
      </c>
      <c r="E4328" s="1">
        <v>44114</v>
      </c>
      <c r="F4328" t="s">
        <v>16</v>
      </c>
      <c r="G4328" t="s">
        <v>319</v>
      </c>
      <c r="H4328" t="s">
        <v>53</v>
      </c>
      <c r="I4328" t="s">
        <v>63</v>
      </c>
      <c r="J4328" t="s">
        <v>20</v>
      </c>
      <c r="K4328">
        <v>41</v>
      </c>
      <c r="L4328" t="s">
        <v>103</v>
      </c>
      <c r="M4328" s="2">
        <v>10</v>
      </c>
    </row>
    <row r="4329" spans="1:13" x14ac:dyDescent="0.35">
      <c r="A4329" t="s">
        <v>9175</v>
      </c>
      <c r="B4329" t="s">
        <v>9176</v>
      </c>
      <c r="C4329" t="s">
        <v>38</v>
      </c>
      <c r="D4329" s="2">
        <v>4</v>
      </c>
      <c r="E4329" s="1">
        <v>44117</v>
      </c>
      <c r="F4329" t="s">
        <v>43</v>
      </c>
      <c r="G4329" t="s">
        <v>17</v>
      </c>
      <c r="H4329" t="s">
        <v>18</v>
      </c>
      <c r="I4329" t="s">
        <v>19</v>
      </c>
      <c r="J4329" t="s">
        <v>20</v>
      </c>
      <c r="K4329">
        <v>43</v>
      </c>
      <c r="L4329" t="s">
        <v>21</v>
      </c>
      <c r="M4329" s="2">
        <v>13</v>
      </c>
    </row>
    <row r="4330" spans="1:13" x14ac:dyDescent="0.35">
      <c r="A4330" t="s">
        <v>9177</v>
      </c>
      <c r="B4330" t="s">
        <v>9178</v>
      </c>
      <c r="C4330" t="s">
        <v>56</v>
      </c>
      <c r="E4330" s="1">
        <v>44130</v>
      </c>
      <c r="F4330" t="s">
        <v>16</v>
      </c>
      <c r="G4330" t="s">
        <v>401</v>
      </c>
      <c r="H4330" t="s">
        <v>34</v>
      </c>
      <c r="I4330" t="s">
        <v>28</v>
      </c>
      <c r="J4330" t="s">
        <v>59</v>
      </c>
      <c r="K4330">
        <v>6</v>
      </c>
      <c r="L4330" t="s">
        <v>103</v>
      </c>
      <c r="M4330" s="2">
        <v>26</v>
      </c>
    </row>
    <row r="4331" spans="1:13" x14ac:dyDescent="0.35">
      <c r="A4331" t="s">
        <v>9179</v>
      </c>
      <c r="B4331" t="s">
        <v>9180</v>
      </c>
      <c r="C4331" t="s">
        <v>32</v>
      </c>
      <c r="D4331" s="2">
        <v>6</v>
      </c>
      <c r="E4331" s="1">
        <v>44127</v>
      </c>
      <c r="F4331" t="s">
        <v>16</v>
      </c>
      <c r="G4331" t="s">
        <v>4020</v>
      </c>
      <c r="H4331" t="s">
        <v>211</v>
      </c>
      <c r="I4331" t="s">
        <v>19</v>
      </c>
      <c r="J4331" t="s">
        <v>35</v>
      </c>
      <c r="K4331">
        <v>15</v>
      </c>
      <c r="L4331" t="s">
        <v>21</v>
      </c>
      <c r="M4331" s="2">
        <v>23</v>
      </c>
    </row>
    <row r="4332" spans="1:13" x14ac:dyDescent="0.35">
      <c r="A4332" t="s">
        <v>9181</v>
      </c>
      <c r="B4332" t="s">
        <v>9182</v>
      </c>
      <c r="C4332" t="s">
        <v>32</v>
      </c>
      <c r="D4332" s="2">
        <v>4</v>
      </c>
      <c r="E4332" s="1">
        <v>44108</v>
      </c>
      <c r="F4332" t="s">
        <v>16</v>
      </c>
      <c r="G4332" t="s">
        <v>255</v>
      </c>
      <c r="H4332" t="s">
        <v>53</v>
      </c>
      <c r="I4332" t="s">
        <v>76</v>
      </c>
      <c r="J4332" t="s">
        <v>20</v>
      </c>
      <c r="K4332">
        <v>17</v>
      </c>
      <c r="L4332" t="s">
        <v>29</v>
      </c>
      <c r="M4332" s="2">
        <v>4</v>
      </c>
    </row>
    <row r="4333" spans="1:13" x14ac:dyDescent="0.35">
      <c r="A4333" t="s">
        <v>9183</v>
      </c>
      <c r="B4333" t="s">
        <v>9184</v>
      </c>
      <c r="C4333" t="s">
        <v>56</v>
      </c>
      <c r="E4333" s="1">
        <v>44109</v>
      </c>
      <c r="F4333" t="s">
        <v>16</v>
      </c>
      <c r="G4333" t="s">
        <v>319</v>
      </c>
      <c r="H4333" t="s">
        <v>53</v>
      </c>
      <c r="I4333" t="s">
        <v>76</v>
      </c>
      <c r="J4333" t="s">
        <v>59</v>
      </c>
      <c r="K4333">
        <v>17</v>
      </c>
      <c r="L4333" t="s">
        <v>103</v>
      </c>
      <c r="M4333" s="2">
        <v>5</v>
      </c>
    </row>
    <row r="4334" spans="1:13" x14ac:dyDescent="0.35">
      <c r="A4334" t="s">
        <v>9185</v>
      </c>
      <c r="B4334" t="s">
        <v>9186</v>
      </c>
      <c r="C4334" t="s">
        <v>32</v>
      </c>
      <c r="D4334" s="2">
        <v>4</v>
      </c>
      <c r="E4334" s="1">
        <v>44122</v>
      </c>
      <c r="F4334" t="s">
        <v>25</v>
      </c>
      <c r="G4334" t="s">
        <v>1479</v>
      </c>
      <c r="H4334" t="s">
        <v>967</v>
      </c>
      <c r="I4334" t="s">
        <v>63</v>
      </c>
      <c r="J4334" t="s">
        <v>20</v>
      </c>
      <c r="K4334">
        <v>22</v>
      </c>
      <c r="L4334" t="s">
        <v>21</v>
      </c>
      <c r="M4334" s="2">
        <v>18</v>
      </c>
    </row>
    <row r="4335" spans="1:13" x14ac:dyDescent="0.35">
      <c r="A4335" t="s">
        <v>9187</v>
      </c>
      <c r="B4335" t="s">
        <v>9188</v>
      </c>
      <c r="C4335" t="s">
        <v>15</v>
      </c>
      <c r="E4335" s="1">
        <v>44119</v>
      </c>
      <c r="F4335" t="s">
        <v>25</v>
      </c>
      <c r="G4335" t="s">
        <v>153</v>
      </c>
      <c r="H4335" t="s">
        <v>154</v>
      </c>
      <c r="I4335" t="s">
        <v>63</v>
      </c>
      <c r="J4335" t="s">
        <v>59</v>
      </c>
      <c r="K4335">
        <v>31</v>
      </c>
      <c r="L4335" t="s">
        <v>29</v>
      </c>
      <c r="M4335" s="2">
        <v>15</v>
      </c>
    </row>
    <row r="4336" spans="1:13" x14ac:dyDescent="0.35">
      <c r="A4336" t="s">
        <v>9189</v>
      </c>
      <c r="B4336" t="s">
        <v>9190</v>
      </c>
      <c r="C4336" t="s">
        <v>56</v>
      </c>
      <c r="D4336" s="2">
        <v>9</v>
      </c>
      <c r="E4336" s="1">
        <v>44112</v>
      </c>
      <c r="F4336" t="s">
        <v>16</v>
      </c>
      <c r="G4336" t="s">
        <v>168</v>
      </c>
      <c r="H4336" t="s">
        <v>71</v>
      </c>
      <c r="I4336" t="s">
        <v>19</v>
      </c>
      <c r="J4336" t="s">
        <v>35</v>
      </c>
      <c r="K4336">
        <v>8</v>
      </c>
      <c r="L4336" t="s">
        <v>21</v>
      </c>
      <c r="M4336" s="2">
        <v>8</v>
      </c>
    </row>
    <row r="4337" spans="1:13" x14ac:dyDescent="0.35">
      <c r="A4337" t="s">
        <v>9191</v>
      </c>
      <c r="B4337" t="s">
        <v>9192</v>
      </c>
      <c r="C4337" t="s">
        <v>32</v>
      </c>
      <c r="D4337" s="2">
        <v>4</v>
      </c>
      <c r="E4337" s="1">
        <v>44124</v>
      </c>
      <c r="F4337" t="s">
        <v>25</v>
      </c>
      <c r="G4337" t="s">
        <v>141</v>
      </c>
      <c r="H4337" t="s">
        <v>142</v>
      </c>
      <c r="I4337" t="s">
        <v>28</v>
      </c>
      <c r="J4337" t="s">
        <v>20</v>
      </c>
      <c r="K4337">
        <v>10</v>
      </c>
      <c r="L4337" t="s">
        <v>29</v>
      </c>
      <c r="M4337" s="2">
        <v>20</v>
      </c>
    </row>
    <row r="4338" spans="1:13" x14ac:dyDescent="0.35">
      <c r="A4338" t="s">
        <v>9193</v>
      </c>
      <c r="B4338" t="s">
        <v>9194</v>
      </c>
      <c r="C4338" t="s">
        <v>56</v>
      </c>
      <c r="E4338" s="1">
        <v>44134</v>
      </c>
      <c r="F4338" t="s">
        <v>16</v>
      </c>
      <c r="G4338" t="s">
        <v>489</v>
      </c>
      <c r="H4338" t="s">
        <v>490</v>
      </c>
      <c r="I4338" t="s">
        <v>19</v>
      </c>
      <c r="J4338" t="s">
        <v>20</v>
      </c>
      <c r="K4338">
        <v>30</v>
      </c>
      <c r="L4338" t="s">
        <v>21</v>
      </c>
      <c r="M4338" s="2">
        <v>30</v>
      </c>
    </row>
    <row r="4339" spans="1:13" x14ac:dyDescent="0.35">
      <c r="A4339" t="s">
        <v>9195</v>
      </c>
      <c r="B4339" t="s">
        <v>9196</v>
      </c>
      <c r="C4339" t="s">
        <v>38</v>
      </c>
      <c r="E4339" s="1">
        <v>44108</v>
      </c>
      <c r="F4339" t="s">
        <v>16</v>
      </c>
      <c r="G4339" t="s">
        <v>115</v>
      </c>
      <c r="H4339" t="s">
        <v>116</v>
      </c>
      <c r="I4339" t="s">
        <v>76</v>
      </c>
      <c r="J4339" t="s">
        <v>59</v>
      </c>
      <c r="K4339">
        <v>42</v>
      </c>
      <c r="L4339" t="s">
        <v>29</v>
      </c>
      <c r="M4339" s="2">
        <v>4</v>
      </c>
    </row>
    <row r="4340" spans="1:13" x14ac:dyDescent="0.35">
      <c r="A4340" t="s">
        <v>9197</v>
      </c>
      <c r="B4340" t="s">
        <v>9198</v>
      </c>
      <c r="C4340" t="s">
        <v>56</v>
      </c>
      <c r="E4340" s="1">
        <v>44107</v>
      </c>
      <c r="F4340" t="s">
        <v>16</v>
      </c>
      <c r="G4340" t="s">
        <v>365</v>
      </c>
      <c r="H4340" t="s">
        <v>160</v>
      </c>
      <c r="I4340" t="s">
        <v>63</v>
      </c>
      <c r="J4340" t="s">
        <v>20</v>
      </c>
      <c r="K4340">
        <v>28</v>
      </c>
      <c r="L4340" t="s">
        <v>29</v>
      </c>
      <c r="M4340" s="2">
        <v>3</v>
      </c>
    </row>
    <row r="4341" spans="1:13" x14ac:dyDescent="0.35">
      <c r="A4341" t="s">
        <v>9199</v>
      </c>
      <c r="B4341" t="s">
        <v>9200</v>
      </c>
      <c r="C4341" t="s">
        <v>32</v>
      </c>
      <c r="E4341" s="1">
        <v>44128</v>
      </c>
      <c r="F4341" t="s">
        <v>16</v>
      </c>
      <c r="G4341" t="s">
        <v>641</v>
      </c>
      <c r="H4341" t="s">
        <v>34</v>
      </c>
      <c r="I4341" t="s">
        <v>76</v>
      </c>
      <c r="J4341" t="s">
        <v>20</v>
      </c>
      <c r="K4341">
        <v>22</v>
      </c>
      <c r="L4341" t="s">
        <v>21</v>
      </c>
      <c r="M4341" s="2">
        <v>24</v>
      </c>
    </row>
    <row r="4342" spans="1:13" x14ac:dyDescent="0.35">
      <c r="A4342" t="s">
        <v>9201</v>
      </c>
      <c r="B4342" t="s">
        <v>9202</v>
      </c>
      <c r="C4342" t="s">
        <v>15</v>
      </c>
      <c r="D4342" s="2">
        <v>6</v>
      </c>
      <c r="E4342" s="1">
        <v>44131</v>
      </c>
      <c r="F4342" t="s">
        <v>16</v>
      </c>
      <c r="G4342" t="s">
        <v>514</v>
      </c>
      <c r="H4342" t="s">
        <v>93</v>
      </c>
      <c r="I4342" t="s">
        <v>76</v>
      </c>
      <c r="J4342" t="s">
        <v>59</v>
      </c>
      <c r="K4342">
        <v>33</v>
      </c>
      <c r="L4342" t="s">
        <v>21</v>
      </c>
      <c r="M4342" s="2">
        <v>27</v>
      </c>
    </row>
    <row r="4343" spans="1:13" x14ac:dyDescent="0.35">
      <c r="A4343" t="s">
        <v>9203</v>
      </c>
      <c r="B4343" t="s">
        <v>9204</v>
      </c>
      <c r="C4343" t="s">
        <v>15</v>
      </c>
      <c r="D4343" s="2">
        <v>8</v>
      </c>
      <c r="E4343" s="1">
        <v>44114</v>
      </c>
      <c r="F4343" t="s">
        <v>43</v>
      </c>
      <c r="G4343" t="s">
        <v>57</v>
      </c>
      <c r="H4343" t="s">
        <v>58</v>
      </c>
      <c r="I4343" t="s">
        <v>19</v>
      </c>
      <c r="J4343" t="s">
        <v>59</v>
      </c>
      <c r="K4343">
        <v>22</v>
      </c>
      <c r="L4343" t="s">
        <v>21</v>
      </c>
      <c r="M4343" s="2">
        <v>10</v>
      </c>
    </row>
    <row r="4344" spans="1:13" x14ac:dyDescent="0.35">
      <c r="A4344" t="s">
        <v>9205</v>
      </c>
      <c r="B4344" t="s">
        <v>9206</v>
      </c>
      <c r="C4344" t="s">
        <v>56</v>
      </c>
      <c r="E4344" s="1">
        <v>44109</v>
      </c>
      <c r="F4344" t="s">
        <v>16</v>
      </c>
      <c r="G4344" t="s">
        <v>17</v>
      </c>
      <c r="H4344" t="s">
        <v>18</v>
      </c>
      <c r="I4344" t="s">
        <v>63</v>
      </c>
      <c r="J4344" t="s">
        <v>20</v>
      </c>
      <c r="K4344">
        <v>31</v>
      </c>
      <c r="L4344" t="s">
        <v>29</v>
      </c>
      <c r="M4344" s="2">
        <v>5</v>
      </c>
    </row>
    <row r="4345" spans="1:13" x14ac:dyDescent="0.35">
      <c r="A4345" t="s">
        <v>9207</v>
      </c>
      <c r="B4345" t="s">
        <v>9208</v>
      </c>
      <c r="C4345" t="s">
        <v>32</v>
      </c>
      <c r="D4345" s="2">
        <v>4</v>
      </c>
      <c r="E4345" s="1">
        <v>44130</v>
      </c>
      <c r="F4345" t="s">
        <v>16</v>
      </c>
      <c r="G4345" t="s">
        <v>71</v>
      </c>
      <c r="H4345" t="s">
        <v>176</v>
      </c>
      <c r="I4345" t="s">
        <v>76</v>
      </c>
      <c r="J4345" t="s">
        <v>20</v>
      </c>
      <c r="K4345">
        <v>12</v>
      </c>
      <c r="L4345" t="s">
        <v>21</v>
      </c>
      <c r="M4345" s="2">
        <v>26</v>
      </c>
    </row>
    <row r="4346" spans="1:13" x14ac:dyDescent="0.35">
      <c r="A4346" t="s">
        <v>9209</v>
      </c>
      <c r="B4346" t="s">
        <v>9210</v>
      </c>
      <c r="C4346" t="s">
        <v>15</v>
      </c>
      <c r="E4346" s="1">
        <v>44129</v>
      </c>
      <c r="F4346" t="s">
        <v>16</v>
      </c>
      <c r="G4346" t="s">
        <v>359</v>
      </c>
      <c r="H4346" t="s">
        <v>154</v>
      </c>
      <c r="I4346" t="s">
        <v>28</v>
      </c>
      <c r="J4346" t="s">
        <v>20</v>
      </c>
      <c r="K4346">
        <v>25</v>
      </c>
      <c r="L4346" t="s">
        <v>29</v>
      </c>
      <c r="M4346" s="2">
        <v>25</v>
      </c>
    </row>
    <row r="4347" spans="1:13" x14ac:dyDescent="0.35">
      <c r="A4347" t="s">
        <v>9211</v>
      </c>
      <c r="B4347" t="s">
        <v>9212</v>
      </c>
      <c r="C4347" t="s">
        <v>24</v>
      </c>
      <c r="E4347" s="1">
        <v>44126</v>
      </c>
      <c r="F4347" t="s">
        <v>16</v>
      </c>
      <c r="G4347" t="s">
        <v>319</v>
      </c>
      <c r="H4347" t="s">
        <v>53</v>
      </c>
      <c r="I4347" t="s">
        <v>76</v>
      </c>
      <c r="J4347" t="s">
        <v>35</v>
      </c>
      <c r="K4347">
        <v>13</v>
      </c>
      <c r="L4347" t="s">
        <v>103</v>
      </c>
      <c r="M4347" s="2">
        <v>22</v>
      </c>
    </row>
    <row r="4348" spans="1:13" x14ac:dyDescent="0.35">
      <c r="A4348" t="s">
        <v>9213</v>
      </c>
      <c r="B4348" t="s">
        <v>9214</v>
      </c>
      <c r="C4348" t="s">
        <v>56</v>
      </c>
      <c r="E4348" s="1">
        <v>44120</v>
      </c>
      <c r="F4348" t="s">
        <v>16</v>
      </c>
      <c r="G4348" t="s">
        <v>66</v>
      </c>
      <c r="H4348" t="s">
        <v>67</v>
      </c>
      <c r="I4348" t="s">
        <v>19</v>
      </c>
      <c r="J4348" t="s">
        <v>59</v>
      </c>
      <c r="K4348">
        <v>28</v>
      </c>
      <c r="L4348" t="s">
        <v>21</v>
      </c>
      <c r="M4348" s="2">
        <v>16</v>
      </c>
    </row>
    <row r="4349" spans="1:13" x14ac:dyDescent="0.35">
      <c r="A4349" t="s">
        <v>9215</v>
      </c>
      <c r="B4349" t="s">
        <v>9216</v>
      </c>
      <c r="C4349" t="s">
        <v>38</v>
      </c>
      <c r="E4349" s="1">
        <v>44122</v>
      </c>
      <c r="F4349" t="s">
        <v>25</v>
      </c>
      <c r="G4349" t="s">
        <v>9217</v>
      </c>
      <c r="H4349" t="s">
        <v>611</v>
      </c>
      <c r="I4349" t="s">
        <v>63</v>
      </c>
      <c r="J4349" t="s">
        <v>20</v>
      </c>
      <c r="K4349">
        <v>44</v>
      </c>
      <c r="L4349" t="s">
        <v>83</v>
      </c>
      <c r="M4349" s="2">
        <v>18</v>
      </c>
    </row>
    <row r="4350" spans="1:13" x14ac:dyDescent="0.35">
      <c r="A4350" t="s">
        <v>9218</v>
      </c>
      <c r="B4350" t="s">
        <v>9219</v>
      </c>
      <c r="C4350" t="s">
        <v>38</v>
      </c>
      <c r="D4350" s="2">
        <v>2</v>
      </c>
      <c r="E4350" s="1">
        <v>44120</v>
      </c>
      <c r="F4350" t="s">
        <v>25</v>
      </c>
      <c r="G4350" t="s">
        <v>108</v>
      </c>
      <c r="H4350" t="s">
        <v>109</v>
      </c>
      <c r="I4350" t="s">
        <v>28</v>
      </c>
      <c r="J4350" t="s">
        <v>20</v>
      </c>
      <c r="K4350">
        <v>45</v>
      </c>
      <c r="L4350" t="s">
        <v>29</v>
      </c>
      <c r="M4350" s="2">
        <v>16</v>
      </c>
    </row>
    <row r="4351" spans="1:13" x14ac:dyDescent="0.35">
      <c r="A4351" t="s">
        <v>9220</v>
      </c>
      <c r="B4351" t="s">
        <v>9221</v>
      </c>
      <c r="C4351" t="s">
        <v>38</v>
      </c>
      <c r="D4351" s="2">
        <v>1</v>
      </c>
      <c r="E4351" s="1">
        <v>44113</v>
      </c>
      <c r="F4351" t="s">
        <v>16</v>
      </c>
      <c r="G4351" t="s">
        <v>359</v>
      </c>
      <c r="H4351" t="s">
        <v>154</v>
      </c>
      <c r="I4351" t="s">
        <v>28</v>
      </c>
      <c r="J4351" t="s">
        <v>59</v>
      </c>
      <c r="K4351">
        <v>9</v>
      </c>
      <c r="L4351" t="s">
        <v>29</v>
      </c>
      <c r="M4351" s="2">
        <v>9</v>
      </c>
    </row>
    <row r="4352" spans="1:13" x14ac:dyDescent="0.35">
      <c r="A4352" t="s">
        <v>9222</v>
      </c>
      <c r="B4352" t="s">
        <v>9223</v>
      </c>
      <c r="C4352" t="s">
        <v>32</v>
      </c>
      <c r="E4352" s="1">
        <v>44129</v>
      </c>
      <c r="F4352" t="s">
        <v>25</v>
      </c>
      <c r="G4352" t="s">
        <v>1440</v>
      </c>
      <c r="H4352" t="s">
        <v>658</v>
      </c>
      <c r="I4352" t="s">
        <v>28</v>
      </c>
      <c r="J4352" t="s">
        <v>59</v>
      </c>
      <c r="K4352">
        <v>33</v>
      </c>
      <c r="L4352" t="s">
        <v>29</v>
      </c>
      <c r="M4352" s="2">
        <v>25</v>
      </c>
    </row>
    <row r="4353" spans="1:13" x14ac:dyDescent="0.35">
      <c r="A4353" t="s">
        <v>9224</v>
      </c>
      <c r="B4353" t="s">
        <v>9225</v>
      </c>
      <c r="C4353" t="s">
        <v>24</v>
      </c>
      <c r="D4353" s="2">
        <v>9</v>
      </c>
      <c r="E4353" s="1">
        <v>44126</v>
      </c>
      <c r="F4353" t="s">
        <v>16</v>
      </c>
      <c r="G4353" t="s">
        <v>165</v>
      </c>
      <c r="H4353" t="s">
        <v>53</v>
      </c>
      <c r="I4353" t="s">
        <v>19</v>
      </c>
      <c r="J4353" t="s">
        <v>20</v>
      </c>
      <c r="K4353">
        <v>5</v>
      </c>
      <c r="L4353" t="s">
        <v>103</v>
      </c>
      <c r="M4353" s="2">
        <v>22</v>
      </c>
    </row>
    <row r="4354" spans="1:13" x14ac:dyDescent="0.35">
      <c r="A4354" t="s">
        <v>9226</v>
      </c>
      <c r="B4354" t="s">
        <v>9227</v>
      </c>
      <c r="C4354" t="s">
        <v>15</v>
      </c>
      <c r="D4354" s="2">
        <v>8</v>
      </c>
      <c r="E4354" s="1">
        <v>44134</v>
      </c>
      <c r="F4354" t="s">
        <v>16</v>
      </c>
      <c r="G4354" t="s">
        <v>2174</v>
      </c>
      <c r="H4354" t="s">
        <v>215</v>
      </c>
      <c r="I4354" t="s">
        <v>63</v>
      </c>
      <c r="J4354" t="s">
        <v>20</v>
      </c>
      <c r="K4354">
        <v>9</v>
      </c>
      <c r="L4354" t="s">
        <v>29</v>
      </c>
      <c r="M4354" s="2">
        <v>30</v>
      </c>
    </row>
    <row r="4355" spans="1:13" x14ac:dyDescent="0.35">
      <c r="A4355" t="s">
        <v>9228</v>
      </c>
      <c r="B4355" t="s">
        <v>9229</v>
      </c>
      <c r="C4355" t="s">
        <v>15</v>
      </c>
      <c r="E4355" s="1">
        <v>44111</v>
      </c>
      <c r="F4355" t="s">
        <v>43</v>
      </c>
      <c r="G4355" t="s">
        <v>62</v>
      </c>
      <c r="H4355" t="s">
        <v>53</v>
      </c>
      <c r="I4355" t="s">
        <v>19</v>
      </c>
      <c r="J4355" t="s">
        <v>20</v>
      </c>
      <c r="K4355">
        <v>45</v>
      </c>
      <c r="L4355" t="s">
        <v>103</v>
      </c>
      <c r="M4355" s="2">
        <v>7</v>
      </c>
    </row>
    <row r="4356" spans="1:13" x14ac:dyDescent="0.35">
      <c r="A4356" t="s">
        <v>9230</v>
      </c>
      <c r="B4356" t="s">
        <v>9231</v>
      </c>
      <c r="C4356" t="s">
        <v>15</v>
      </c>
      <c r="E4356" s="1">
        <v>44126</v>
      </c>
      <c r="F4356" t="s">
        <v>25</v>
      </c>
      <c r="G4356" t="s">
        <v>71</v>
      </c>
      <c r="H4356" t="s">
        <v>176</v>
      </c>
      <c r="I4356" t="s">
        <v>28</v>
      </c>
      <c r="J4356" t="s">
        <v>35</v>
      </c>
      <c r="K4356">
        <v>27</v>
      </c>
      <c r="L4356" t="s">
        <v>29</v>
      </c>
      <c r="M4356" s="2">
        <v>22</v>
      </c>
    </row>
    <row r="4357" spans="1:13" x14ac:dyDescent="0.35">
      <c r="A4357" t="s">
        <v>9232</v>
      </c>
      <c r="B4357" t="s">
        <v>9233</v>
      </c>
      <c r="C4357" t="s">
        <v>15</v>
      </c>
      <c r="E4357" s="1">
        <v>44127</v>
      </c>
      <c r="F4357" t="s">
        <v>16</v>
      </c>
      <c r="G4357" t="s">
        <v>4851</v>
      </c>
      <c r="H4357" t="s">
        <v>67</v>
      </c>
      <c r="I4357" t="s">
        <v>76</v>
      </c>
      <c r="J4357" t="s">
        <v>35</v>
      </c>
      <c r="K4357">
        <v>40</v>
      </c>
      <c r="L4357" t="s">
        <v>21</v>
      </c>
      <c r="M4357" s="2">
        <v>23</v>
      </c>
    </row>
    <row r="4358" spans="1:13" x14ac:dyDescent="0.35">
      <c r="A4358" t="s">
        <v>9234</v>
      </c>
      <c r="B4358" t="s">
        <v>9235</v>
      </c>
      <c r="C4358" t="s">
        <v>32</v>
      </c>
      <c r="E4358" s="1">
        <v>44126</v>
      </c>
      <c r="F4358" t="s">
        <v>16</v>
      </c>
      <c r="G4358" t="s">
        <v>657</v>
      </c>
      <c r="H4358" t="s">
        <v>658</v>
      </c>
      <c r="I4358" t="s">
        <v>76</v>
      </c>
      <c r="J4358" t="s">
        <v>59</v>
      </c>
      <c r="K4358">
        <v>22</v>
      </c>
      <c r="L4358" t="s">
        <v>21</v>
      </c>
      <c r="M4358" s="2">
        <v>22</v>
      </c>
    </row>
    <row r="4359" spans="1:13" x14ac:dyDescent="0.35">
      <c r="A4359" t="s">
        <v>9236</v>
      </c>
      <c r="B4359" t="s">
        <v>9237</v>
      </c>
      <c r="C4359" t="s">
        <v>32</v>
      </c>
      <c r="E4359" s="1">
        <v>44111</v>
      </c>
      <c r="F4359" t="s">
        <v>16</v>
      </c>
      <c r="G4359" t="s">
        <v>2456</v>
      </c>
      <c r="H4359" t="s">
        <v>275</v>
      </c>
      <c r="I4359" t="s">
        <v>76</v>
      </c>
      <c r="J4359" t="s">
        <v>20</v>
      </c>
      <c r="K4359">
        <v>14</v>
      </c>
      <c r="L4359" t="s">
        <v>29</v>
      </c>
      <c r="M4359" s="2">
        <v>7</v>
      </c>
    </row>
    <row r="4360" spans="1:13" x14ac:dyDescent="0.35">
      <c r="A4360" t="s">
        <v>9238</v>
      </c>
      <c r="B4360" t="s">
        <v>9239</v>
      </c>
      <c r="C4360" t="s">
        <v>38</v>
      </c>
      <c r="D4360" s="2">
        <v>4</v>
      </c>
      <c r="E4360" s="1">
        <v>44130</v>
      </c>
      <c r="F4360" t="s">
        <v>25</v>
      </c>
      <c r="G4360" t="s">
        <v>127</v>
      </c>
      <c r="H4360" t="s">
        <v>128</v>
      </c>
      <c r="I4360" t="s">
        <v>28</v>
      </c>
      <c r="J4360" t="s">
        <v>20</v>
      </c>
      <c r="K4360">
        <v>14</v>
      </c>
      <c r="L4360" t="s">
        <v>21</v>
      </c>
      <c r="M4360" s="2">
        <v>26</v>
      </c>
    </row>
    <row r="4361" spans="1:13" x14ac:dyDescent="0.35">
      <c r="A4361" t="s">
        <v>9240</v>
      </c>
      <c r="B4361" t="s">
        <v>9241</v>
      </c>
      <c r="C4361" t="s">
        <v>32</v>
      </c>
      <c r="E4361" s="1">
        <v>44105</v>
      </c>
      <c r="F4361" t="s">
        <v>16</v>
      </c>
      <c r="G4361" t="s">
        <v>573</v>
      </c>
      <c r="H4361" t="s">
        <v>45</v>
      </c>
      <c r="I4361" t="s">
        <v>63</v>
      </c>
      <c r="J4361" t="s">
        <v>20</v>
      </c>
      <c r="K4361">
        <v>41</v>
      </c>
      <c r="L4361" t="s">
        <v>29</v>
      </c>
      <c r="M4361" s="2">
        <v>1</v>
      </c>
    </row>
    <row r="4362" spans="1:13" x14ac:dyDescent="0.35">
      <c r="A4362" t="s">
        <v>9242</v>
      </c>
      <c r="B4362" t="s">
        <v>9243</v>
      </c>
      <c r="C4362" t="s">
        <v>15</v>
      </c>
      <c r="D4362" s="2">
        <v>8</v>
      </c>
      <c r="E4362" s="1">
        <v>44109</v>
      </c>
      <c r="F4362" t="s">
        <v>43</v>
      </c>
      <c r="G4362" t="s">
        <v>62</v>
      </c>
      <c r="H4362" t="s">
        <v>53</v>
      </c>
      <c r="I4362" t="s">
        <v>19</v>
      </c>
      <c r="J4362" t="s">
        <v>20</v>
      </c>
      <c r="K4362">
        <v>26</v>
      </c>
      <c r="L4362" t="s">
        <v>29</v>
      </c>
      <c r="M4362" s="2">
        <v>5</v>
      </c>
    </row>
    <row r="4363" spans="1:13" x14ac:dyDescent="0.35">
      <c r="A4363" t="s">
        <v>9244</v>
      </c>
      <c r="B4363" t="s">
        <v>9245</v>
      </c>
      <c r="C4363" t="s">
        <v>32</v>
      </c>
      <c r="D4363" s="2">
        <v>3</v>
      </c>
      <c r="E4363" s="1">
        <v>44134</v>
      </c>
      <c r="F4363" t="s">
        <v>25</v>
      </c>
      <c r="G4363" t="s">
        <v>2310</v>
      </c>
      <c r="H4363" t="s">
        <v>34</v>
      </c>
      <c r="I4363" t="s">
        <v>28</v>
      </c>
      <c r="J4363" t="s">
        <v>59</v>
      </c>
      <c r="K4363">
        <v>42</v>
      </c>
      <c r="L4363" t="s">
        <v>103</v>
      </c>
      <c r="M4363" s="2">
        <v>30</v>
      </c>
    </row>
    <row r="4364" spans="1:13" x14ac:dyDescent="0.35">
      <c r="A4364" t="s">
        <v>9246</v>
      </c>
      <c r="B4364" t="s">
        <v>9247</v>
      </c>
      <c r="C4364" t="s">
        <v>32</v>
      </c>
      <c r="E4364" s="1">
        <v>44122</v>
      </c>
      <c r="F4364" t="s">
        <v>16</v>
      </c>
      <c r="G4364" t="s">
        <v>298</v>
      </c>
      <c r="H4364" t="s">
        <v>252</v>
      </c>
      <c r="I4364" t="s">
        <v>19</v>
      </c>
      <c r="J4364" t="s">
        <v>20</v>
      </c>
      <c r="K4364">
        <v>32</v>
      </c>
      <c r="L4364" t="s">
        <v>29</v>
      </c>
      <c r="M4364" s="2">
        <v>18</v>
      </c>
    </row>
    <row r="4365" spans="1:13" x14ac:dyDescent="0.35">
      <c r="A4365" t="s">
        <v>9248</v>
      </c>
      <c r="B4365" t="s">
        <v>9249</v>
      </c>
      <c r="C4365" t="s">
        <v>56</v>
      </c>
      <c r="E4365" s="1">
        <v>44111</v>
      </c>
      <c r="F4365" t="s">
        <v>16</v>
      </c>
      <c r="G4365" t="s">
        <v>549</v>
      </c>
      <c r="H4365" t="s">
        <v>53</v>
      </c>
      <c r="I4365" t="s">
        <v>28</v>
      </c>
      <c r="J4365" t="s">
        <v>20</v>
      </c>
      <c r="K4365">
        <v>16</v>
      </c>
      <c r="L4365" t="s">
        <v>21</v>
      </c>
      <c r="M4365" s="2">
        <v>7</v>
      </c>
    </row>
    <row r="4366" spans="1:13" x14ac:dyDescent="0.35">
      <c r="A4366" t="s">
        <v>9250</v>
      </c>
      <c r="B4366" t="s">
        <v>9251</v>
      </c>
      <c r="C4366" t="s">
        <v>15</v>
      </c>
      <c r="E4366" s="1">
        <v>44127</v>
      </c>
      <c r="F4366" t="s">
        <v>16</v>
      </c>
      <c r="G4366" t="s">
        <v>496</v>
      </c>
      <c r="H4366" t="s">
        <v>305</v>
      </c>
      <c r="I4366" t="s">
        <v>63</v>
      </c>
      <c r="J4366" t="s">
        <v>20</v>
      </c>
      <c r="K4366">
        <v>39</v>
      </c>
      <c r="L4366" t="s">
        <v>29</v>
      </c>
      <c r="M4366" s="2">
        <v>23</v>
      </c>
    </row>
    <row r="4367" spans="1:13" x14ac:dyDescent="0.35">
      <c r="A4367" t="s">
        <v>9252</v>
      </c>
      <c r="B4367" t="s">
        <v>9253</v>
      </c>
      <c r="C4367" t="s">
        <v>15</v>
      </c>
      <c r="E4367" s="1">
        <v>44113</v>
      </c>
      <c r="F4367" t="s">
        <v>16</v>
      </c>
      <c r="G4367" t="s">
        <v>33</v>
      </c>
      <c r="H4367" t="s">
        <v>34</v>
      </c>
      <c r="I4367" t="s">
        <v>19</v>
      </c>
      <c r="J4367" t="s">
        <v>59</v>
      </c>
      <c r="K4367">
        <v>11</v>
      </c>
      <c r="L4367" t="s">
        <v>21</v>
      </c>
      <c r="M4367" s="2">
        <v>9</v>
      </c>
    </row>
    <row r="4368" spans="1:13" x14ac:dyDescent="0.35">
      <c r="A4368" t="s">
        <v>9254</v>
      </c>
      <c r="B4368" t="s">
        <v>9255</v>
      </c>
      <c r="C4368" t="s">
        <v>15</v>
      </c>
      <c r="E4368" s="1">
        <v>44133</v>
      </c>
      <c r="F4368" t="s">
        <v>16</v>
      </c>
      <c r="G4368" t="s">
        <v>1091</v>
      </c>
      <c r="H4368" t="s">
        <v>142</v>
      </c>
      <c r="I4368" t="s">
        <v>19</v>
      </c>
      <c r="J4368" t="s">
        <v>59</v>
      </c>
      <c r="K4368">
        <v>35</v>
      </c>
      <c r="L4368" t="s">
        <v>21</v>
      </c>
      <c r="M4368" s="2">
        <v>29</v>
      </c>
    </row>
    <row r="4369" spans="1:13" x14ac:dyDescent="0.35">
      <c r="A4369" t="s">
        <v>9256</v>
      </c>
      <c r="B4369" t="s">
        <v>9257</v>
      </c>
      <c r="C4369" t="s">
        <v>38</v>
      </c>
      <c r="D4369" s="2">
        <v>4</v>
      </c>
      <c r="E4369" s="1">
        <v>44118</v>
      </c>
      <c r="F4369" t="s">
        <v>16</v>
      </c>
      <c r="G4369" t="s">
        <v>3200</v>
      </c>
      <c r="H4369" t="s">
        <v>490</v>
      </c>
      <c r="I4369" t="s">
        <v>63</v>
      </c>
      <c r="J4369" t="s">
        <v>20</v>
      </c>
      <c r="K4369">
        <v>5</v>
      </c>
      <c r="L4369" t="s">
        <v>83</v>
      </c>
      <c r="M4369" s="2">
        <v>14</v>
      </c>
    </row>
    <row r="4370" spans="1:13" x14ac:dyDescent="0.35">
      <c r="A4370" t="s">
        <v>9258</v>
      </c>
      <c r="B4370" t="s">
        <v>9259</v>
      </c>
      <c r="C4370" t="s">
        <v>56</v>
      </c>
      <c r="D4370" s="2">
        <v>7</v>
      </c>
      <c r="E4370" s="1">
        <v>44133</v>
      </c>
      <c r="F4370" t="s">
        <v>16</v>
      </c>
      <c r="G4370" t="s">
        <v>1653</v>
      </c>
      <c r="H4370" t="s">
        <v>242</v>
      </c>
      <c r="I4370" t="s">
        <v>63</v>
      </c>
      <c r="J4370" t="s">
        <v>20</v>
      </c>
      <c r="K4370">
        <v>28</v>
      </c>
      <c r="L4370" t="s">
        <v>21</v>
      </c>
      <c r="M4370" s="2">
        <v>29</v>
      </c>
    </row>
    <row r="4371" spans="1:13" x14ac:dyDescent="0.35">
      <c r="A4371" t="s">
        <v>9260</v>
      </c>
      <c r="B4371" t="s">
        <v>9261</v>
      </c>
      <c r="C4371" t="s">
        <v>15</v>
      </c>
      <c r="E4371" s="1">
        <v>44132</v>
      </c>
      <c r="F4371" t="s">
        <v>16</v>
      </c>
      <c r="G4371" t="s">
        <v>241</v>
      </c>
      <c r="H4371" t="s">
        <v>242</v>
      </c>
      <c r="I4371" t="s">
        <v>76</v>
      </c>
      <c r="J4371" t="s">
        <v>20</v>
      </c>
      <c r="K4371">
        <v>26</v>
      </c>
      <c r="L4371" t="s">
        <v>29</v>
      </c>
      <c r="M4371" s="2">
        <v>28</v>
      </c>
    </row>
    <row r="4372" spans="1:13" x14ac:dyDescent="0.35">
      <c r="A4372" t="s">
        <v>9262</v>
      </c>
      <c r="B4372" t="s">
        <v>9263</v>
      </c>
      <c r="C4372" t="s">
        <v>24</v>
      </c>
      <c r="E4372" s="1">
        <v>44131</v>
      </c>
      <c r="F4372" t="s">
        <v>16</v>
      </c>
      <c r="G4372" t="s">
        <v>96</v>
      </c>
      <c r="H4372" t="s">
        <v>97</v>
      </c>
      <c r="I4372" t="s">
        <v>19</v>
      </c>
      <c r="J4372" t="s">
        <v>20</v>
      </c>
      <c r="K4372">
        <v>32</v>
      </c>
      <c r="L4372" t="s">
        <v>21</v>
      </c>
      <c r="M4372" s="2">
        <v>27</v>
      </c>
    </row>
    <row r="4373" spans="1:13" x14ac:dyDescent="0.35">
      <c r="A4373" t="s">
        <v>9264</v>
      </c>
      <c r="B4373" t="s">
        <v>9265</v>
      </c>
      <c r="C4373" t="s">
        <v>38</v>
      </c>
      <c r="D4373" s="2">
        <v>1</v>
      </c>
      <c r="E4373" s="1">
        <v>44125</v>
      </c>
      <c r="F4373" t="s">
        <v>16</v>
      </c>
      <c r="G4373" t="s">
        <v>2270</v>
      </c>
      <c r="H4373" t="s">
        <v>53</v>
      </c>
      <c r="I4373" t="s">
        <v>63</v>
      </c>
      <c r="J4373" t="s">
        <v>20</v>
      </c>
      <c r="K4373">
        <v>38</v>
      </c>
      <c r="L4373" t="s">
        <v>103</v>
      </c>
      <c r="M4373" s="2">
        <v>21</v>
      </c>
    </row>
    <row r="4374" spans="1:13" x14ac:dyDescent="0.35">
      <c r="A4374" t="s">
        <v>9266</v>
      </c>
      <c r="B4374" t="s">
        <v>9267</v>
      </c>
      <c r="C4374" t="s">
        <v>38</v>
      </c>
      <c r="E4374" s="1">
        <v>44113</v>
      </c>
      <c r="F4374" t="s">
        <v>43</v>
      </c>
      <c r="G4374" t="s">
        <v>2507</v>
      </c>
      <c r="H4374" t="s">
        <v>180</v>
      </c>
      <c r="I4374" t="s">
        <v>19</v>
      </c>
      <c r="J4374" t="s">
        <v>20</v>
      </c>
      <c r="K4374">
        <v>22</v>
      </c>
      <c r="L4374" t="s">
        <v>21</v>
      </c>
      <c r="M4374" s="2">
        <v>9</v>
      </c>
    </row>
    <row r="4375" spans="1:13" x14ac:dyDescent="0.35">
      <c r="A4375" t="s">
        <v>9268</v>
      </c>
      <c r="B4375" t="s">
        <v>9269</v>
      </c>
      <c r="C4375" t="s">
        <v>32</v>
      </c>
      <c r="D4375" s="2">
        <v>6</v>
      </c>
      <c r="E4375" s="1">
        <v>44111</v>
      </c>
      <c r="F4375" t="s">
        <v>16</v>
      </c>
      <c r="G4375" t="s">
        <v>478</v>
      </c>
      <c r="H4375" t="s">
        <v>34</v>
      </c>
      <c r="I4375" t="s">
        <v>76</v>
      </c>
      <c r="J4375" t="s">
        <v>20</v>
      </c>
      <c r="K4375">
        <v>11</v>
      </c>
      <c r="L4375" t="s">
        <v>21</v>
      </c>
      <c r="M4375" s="2">
        <v>7</v>
      </c>
    </row>
    <row r="4376" spans="1:13" x14ac:dyDescent="0.35">
      <c r="A4376" t="s">
        <v>9270</v>
      </c>
      <c r="B4376" t="s">
        <v>9271</v>
      </c>
      <c r="C4376" t="s">
        <v>32</v>
      </c>
      <c r="E4376" s="1">
        <v>44121</v>
      </c>
      <c r="F4376" t="s">
        <v>25</v>
      </c>
      <c r="G4376" t="s">
        <v>334</v>
      </c>
      <c r="H4376" t="s">
        <v>71</v>
      </c>
      <c r="I4376" t="s">
        <v>28</v>
      </c>
      <c r="J4376" t="s">
        <v>20</v>
      </c>
      <c r="K4376">
        <v>8</v>
      </c>
      <c r="L4376" t="s">
        <v>21</v>
      </c>
      <c r="M4376" s="2">
        <v>17</v>
      </c>
    </row>
    <row r="4377" spans="1:13" x14ac:dyDescent="0.35">
      <c r="A4377" t="s">
        <v>9272</v>
      </c>
      <c r="B4377" t="s">
        <v>9273</v>
      </c>
      <c r="C4377" t="s">
        <v>15</v>
      </c>
      <c r="E4377" s="1">
        <v>44122</v>
      </c>
      <c r="F4377" t="s">
        <v>16</v>
      </c>
      <c r="G4377" t="s">
        <v>493</v>
      </c>
      <c r="H4377" t="s">
        <v>109</v>
      </c>
      <c r="I4377" t="s">
        <v>76</v>
      </c>
      <c r="J4377" t="s">
        <v>20</v>
      </c>
      <c r="K4377">
        <v>14</v>
      </c>
      <c r="L4377" t="s">
        <v>29</v>
      </c>
      <c r="M4377" s="2">
        <v>18</v>
      </c>
    </row>
    <row r="4378" spans="1:13" x14ac:dyDescent="0.35">
      <c r="A4378" t="s">
        <v>9274</v>
      </c>
      <c r="B4378" t="s">
        <v>9275</v>
      </c>
      <c r="C4378" t="s">
        <v>32</v>
      </c>
      <c r="D4378" s="2">
        <v>5</v>
      </c>
      <c r="E4378" s="1">
        <v>44131</v>
      </c>
      <c r="F4378" t="s">
        <v>16</v>
      </c>
      <c r="G4378" t="s">
        <v>135</v>
      </c>
      <c r="H4378" t="s">
        <v>93</v>
      </c>
      <c r="I4378" t="s">
        <v>76</v>
      </c>
      <c r="J4378" t="s">
        <v>20</v>
      </c>
      <c r="K4378">
        <v>29</v>
      </c>
      <c r="L4378" t="s">
        <v>29</v>
      </c>
      <c r="M4378" s="2">
        <v>27</v>
      </c>
    </row>
    <row r="4379" spans="1:13" x14ac:dyDescent="0.35">
      <c r="A4379" t="s">
        <v>9276</v>
      </c>
      <c r="B4379" t="s">
        <v>9277</v>
      </c>
      <c r="C4379" t="s">
        <v>38</v>
      </c>
      <c r="E4379" s="1">
        <v>44107</v>
      </c>
      <c r="F4379" t="s">
        <v>25</v>
      </c>
      <c r="G4379" t="s">
        <v>165</v>
      </c>
      <c r="H4379" t="s">
        <v>53</v>
      </c>
      <c r="I4379" t="s">
        <v>63</v>
      </c>
      <c r="J4379" t="s">
        <v>20</v>
      </c>
      <c r="K4379">
        <v>38</v>
      </c>
      <c r="L4379" t="s">
        <v>21</v>
      </c>
      <c r="M4379" s="2">
        <v>3</v>
      </c>
    </row>
    <row r="4380" spans="1:13" x14ac:dyDescent="0.35">
      <c r="A4380" t="s">
        <v>9278</v>
      </c>
      <c r="B4380" t="s">
        <v>9279</v>
      </c>
      <c r="C4380" t="s">
        <v>56</v>
      </c>
      <c r="D4380" s="2">
        <v>7</v>
      </c>
      <c r="E4380" s="1">
        <v>44121</v>
      </c>
      <c r="F4380" t="s">
        <v>16</v>
      </c>
      <c r="G4380" t="s">
        <v>241</v>
      </c>
      <c r="H4380" t="s">
        <v>242</v>
      </c>
      <c r="I4380" t="s">
        <v>19</v>
      </c>
      <c r="J4380" t="s">
        <v>35</v>
      </c>
      <c r="K4380">
        <v>32</v>
      </c>
      <c r="L4380" t="s">
        <v>21</v>
      </c>
      <c r="M4380" s="2">
        <v>17</v>
      </c>
    </row>
    <row r="4381" spans="1:13" x14ac:dyDescent="0.35">
      <c r="A4381" t="s">
        <v>9280</v>
      </c>
      <c r="B4381" t="s">
        <v>9281</v>
      </c>
      <c r="C4381" t="s">
        <v>38</v>
      </c>
      <c r="E4381" s="1">
        <v>44107</v>
      </c>
      <c r="F4381" t="s">
        <v>16</v>
      </c>
      <c r="G4381" t="s">
        <v>331</v>
      </c>
      <c r="H4381" t="s">
        <v>275</v>
      </c>
      <c r="I4381" t="s">
        <v>28</v>
      </c>
      <c r="J4381" t="s">
        <v>20</v>
      </c>
      <c r="K4381">
        <v>39</v>
      </c>
      <c r="L4381" t="s">
        <v>21</v>
      </c>
      <c r="M4381" s="2">
        <v>3</v>
      </c>
    </row>
    <row r="4382" spans="1:13" x14ac:dyDescent="0.35">
      <c r="A4382" t="s">
        <v>9282</v>
      </c>
      <c r="B4382" t="s">
        <v>9283</v>
      </c>
      <c r="C4382" t="s">
        <v>32</v>
      </c>
      <c r="E4382" s="1">
        <v>44116</v>
      </c>
      <c r="F4382" t="s">
        <v>16</v>
      </c>
      <c r="G4382" t="s">
        <v>471</v>
      </c>
      <c r="H4382" t="s">
        <v>34</v>
      </c>
      <c r="I4382" t="s">
        <v>28</v>
      </c>
      <c r="J4382" t="s">
        <v>20</v>
      </c>
      <c r="K4382">
        <v>40</v>
      </c>
      <c r="L4382" t="s">
        <v>21</v>
      </c>
      <c r="M4382" s="2">
        <v>12</v>
      </c>
    </row>
    <row r="4383" spans="1:13" x14ac:dyDescent="0.35">
      <c r="A4383" t="s">
        <v>9284</v>
      </c>
      <c r="B4383" t="s">
        <v>9285</v>
      </c>
      <c r="C4383" t="s">
        <v>32</v>
      </c>
      <c r="D4383" s="2">
        <v>3</v>
      </c>
      <c r="E4383" s="1">
        <v>44120</v>
      </c>
      <c r="F4383" t="s">
        <v>25</v>
      </c>
      <c r="G4383" t="s">
        <v>274</v>
      </c>
      <c r="H4383" t="s">
        <v>275</v>
      </c>
      <c r="I4383" t="s">
        <v>63</v>
      </c>
      <c r="J4383" t="s">
        <v>20</v>
      </c>
      <c r="K4383">
        <v>26</v>
      </c>
      <c r="L4383" t="s">
        <v>29</v>
      </c>
      <c r="M4383" s="2">
        <v>16</v>
      </c>
    </row>
    <row r="4384" spans="1:13" x14ac:dyDescent="0.35">
      <c r="A4384" t="s">
        <v>9286</v>
      </c>
      <c r="B4384" t="s">
        <v>9287</v>
      </c>
      <c r="C4384" t="s">
        <v>15</v>
      </c>
      <c r="E4384" s="1">
        <v>44132</v>
      </c>
      <c r="F4384" t="s">
        <v>16</v>
      </c>
      <c r="G4384" t="s">
        <v>995</v>
      </c>
      <c r="H4384" t="s">
        <v>211</v>
      </c>
      <c r="I4384" t="s">
        <v>76</v>
      </c>
      <c r="J4384" t="s">
        <v>20</v>
      </c>
      <c r="K4384">
        <v>19</v>
      </c>
      <c r="L4384" t="s">
        <v>29</v>
      </c>
      <c r="M4384" s="2">
        <v>28</v>
      </c>
    </row>
    <row r="4385" spans="1:13" x14ac:dyDescent="0.35">
      <c r="A4385" t="s">
        <v>9288</v>
      </c>
      <c r="B4385" t="s">
        <v>9289</v>
      </c>
      <c r="C4385" t="s">
        <v>38</v>
      </c>
      <c r="E4385" s="1">
        <v>44128</v>
      </c>
      <c r="F4385" t="s">
        <v>16</v>
      </c>
      <c r="G4385" t="s">
        <v>704</v>
      </c>
      <c r="H4385" t="s">
        <v>658</v>
      </c>
      <c r="I4385" t="s">
        <v>19</v>
      </c>
      <c r="J4385" t="s">
        <v>59</v>
      </c>
      <c r="K4385">
        <v>38</v>
      </c>
      <c r="L4385" t="s">
        <v>21</v>
      </c>
      <c r="M4385" s="2">
        <v>24</v>
      </c>
    </row>
    <row r="4386" spans="1:13" x14ac:dyDescent="0.35">
      <c r="A4386" t="s">
        <v>9290</v>
      </c>
      <c r="B4386" t="s">
        <v>9291</v>
      </c>
      <c r="C4386" t="s">
        <v>32</v>
      </c>
      <c r="E4386" s="1">
        <v>44115</v>
      </c>
      <c r="F4386" t="s">
        <v>16</v>
      </c>
      <c r="G4386" t="s">
        <v>131</v>
      </c>
      <c r="H4386" t="s">
        <v>132</v>
      </c>
      <c r="I4386" t="s">
        <v>76</v>
      </c>
      <c r="J4386" t="s">
        <v>20</v>
      </c>
      <c r="K4386">
        <v>44</v>
      </c>
      <c r="L4386" t="s">
        <v>103</v>
      </c>
      <c r="M4386" s="2">
        <v>11</v>
      </c>
    </row>
    <row r="4387" spans="1:13" x14ac:dyDescent="0.35">
      <c r="A4387" t="s">
        <v>9292</v>
      </c>
      <c r="B4387" t="s">
        <v>9293</v>
      </c>
      <c r="C4387" t="s">
        <v>56</v>
      </c>
      <c r="E4387" s="1">
        <v>44131</v>
      </c>
      <c r="F4387" t="s">
        <v>25</v>
      </c>
      <c r="G4387" t="s">
        <v>9294</v>
      </c>
      <c r="H4387" t="s">
        <v>87</v>
      </c>
      <c r="I4387" t="s">
        <v>28</v>
      </c>
      <c r="J4387" t="s">
        <v>59</v>
      </c>
      <c r="K4387">
        <v>33</v>
      </c>
      <c r="L4387" t="s">
        <v>21</v>
      </c>
      <c r="M4387" s="2">
        <v>27</v>
      </c>
    </row>
    <row r="4388" spans="1:13" x14ac:dyDescent="0.35">
      <c r="A4388" t="s">
        <v>9295</v>
      </c>
      <c r="B4388" t="s">
        <v>9296</v>
      </c>
      <c r="C4388" t="s">
        <v>32</v>
      </c>
      <c r="E4388" s="1">
        <v>44128</v>
      </c>
      <c r="F4388" t="s">
        <v>16</v>
      </c>
      <c r="G4388" t="s">
        <v>141</v>
      </c>
      <c r="H4388" t="s">
        <v>142</v>
      </c>
      <c r="I4388" t="s">
        <v>19</v>
      </c>
      <c r="J4388" t="s">
        <v>20</v>
      </c>
      <c r="K4388">
        <v>21</v>
      </c>
      <c r="L4388" t="s">
        <v>103</v>
      </c>
      <c r="M4388" s="2">
        <v>24</v>
      </c>
    </row>
    <row r="4389" spans="1:13" x14ac:dyDescent="0.35">
      <c r="A4389" t="s">
        <v>9297</v>
      </c>
      <c r="B4389" t="s">
        <v>9298</v>
      </c>
      <c r="C4389" t="s">
        <v>56</v>
      </c>
      <c r="E4389" s="1">
        <v>44122</v>
      </c>
      <c r="F4389" t="s">
        <v>25</v>
      </c>
      <c r="G4389" t="s">
        <v>1935</v>
      </c>
      <c r="H4389" t="s">
        <v>109</v>
      </c>
      <c r="I4389" t="s">
        <v>28</v>
      </c>
      <c r="J4389" t="s">
        <v>20</v>
      </c>
      <c r="K4389">
        <v>31</v>
      </c>
      <c r="L4389" t="s">
        <v>83</v>
      </c>
      <c r="M4389" s="2">
        <v>18</v>
      </c>
    </row>
    <row r="4390" spans="1:13" x14ac:dyDescent="0.35">
      <c r="A4390" t="s">
        <v>9299</v>
      </c>
      <c r="B4390" t="s">
        <v>9300</v>
      </c>
      <c r="C4390" t="s">
        <v>15</v>
      </c>
      <c r="E4390" s="1">
        <v>44105</v>
      </c>
      <c r="F4390" t="s">
        <v>25</v>
      </c>
      <c r="G4390" t="s">
        <v>4309</v>
      </c>
      <c r="H4390" t="s">
        <v>215</v>
      </c>
      <c r="I4390" t="s">
        <v>76</v>
      </c>
      <c r="J4390" t="s">
        <v>20</v>
      </c>
      <c r="K4390">
        <v>27</v>
      </c>
      <c r="L4390" t="s">
        <v>21</v>
      </c>
      <c r="M4390" s="2">
        <v>1</v>
      </c>
    </row>
    <row r="4391" spans="1:13" x14ac:dyDescent="0.35">
      <c r="A4391" t="s">
        <v>9301</v>
      </c>
      <c r="B4391" t="s">
        <v>9302</v>
      </c>
      <c r="C4391" t="s">
        <v>38</v>
      </c>
      <c r="D4391" s="2">
        <v>1</v>
      </c>
      <c r="E4391" s="1">
        <v>44117</v>
      </c>
      <c r="F4391" t="s">
        <v>43</v>
      </c>
      <c r="G4391" t="s">
        <v>483</v>
      </c>
      <c r="H4391" t="s">
        <v>34</v>
      </c>
      <c r="I4391" t="s">
        <v>19</v>
      </c>
      <c r="J4391" t="s">
        <v>35</v>
      </c>
      <c r="K4391">
        <v>31</v>
      </c>
      <c r="L4391" t="s">
        <v>21</v>
      </c>
      <c r="M4391" s="2">
        <v>13</v>
      </c>
    </row>
    <row r="4392" spans="1:13" x14ac:dyDescent="0.35">
      <c r="A4392" t="s">
        <v>9303</v>
      </c>
      <c r="B4392" t="s">
        <v>9304</v>
      </c>
      <c r="C4392" t="s">
        <v>32</v>
      </c>
      <c r="E4392" s="1">
        <v>44121</v>
      </c>
      <c r="F4392" t="s">
        <v>16</v>
      </c>
      <c r="G4392" t="s">
        <v>704</v>
      </c>
      <c r="H4392" t="s">
        <v>658</v>
      </c>
      <c r="I4392" t="s">
        <v>63</v>
      </c>
      <c r="J4392" t="s">
        <v>59</v>
      </c>
      <c r="K4392">
        <v>32</v>
      </c>
      <c r="L4392" t="s">
        <v>21</v>
      </c>
      <c r="M4392" s="2">
        <v>17</v>
      </c>
    </row>
    <row r="4393" spans="1:13" x14ac:dyDescent="0.35">
      <c r="A4393" t="s">
        <v>9305</v>
      </c>
      <c r="B4393" t="s">
        <v>9306</v>
      </c>
      <c r="C4393" t="s">
        <v>15</v>
      </c>
      <c r="D4393" s="2">
        <v>5</v>
      </c>
      <c r="E4393" s="1">
        <v>44126</v>
      </c>
      <c r="F4393" t="s">
        <v>16</v>
      </c>
      <c r="G4393" t="s">
        <v>3496</v>
      </c>
      <c r="H4393" t="s">
        <v>305</v>
      </c>
      <c r="I4393" t="s">
        <v>63</v>
      </c>
      <c r="J4393" t="s">
        <v>59</v>
      </c>
      <c r="K4393">
        <v>20</v>
      </c>
      <c r="L4393" t="s">
        <v>83</v>
      </c>
      <c r="M4393" s="2">
        <v>22</v>
      </c>
    </row>
    <row r="4394" spans="1:13" x14ac:dyDescent="0.35">
      <c r="A4394" t="s">
        <v>9307</v>
      </c>
      <c r="B4394" t="s">
        <v>9308</v>
      </c>
      <c r="C4394" t="s">
        <v>38</v>
      </c>
      <c r="E4394" s="1">
        <v>44129</v>
      </c>
      <c r="F4394" t="s">
        <v>16</v>
      </c>
      <c r="G4394" t="s">
        <v>704</v>
      </c>
      <c r="H4394" t="s">
        <v>658</v>
      </c>
      <c r="I4394" t="s">
        <v>76</v>
      </c>
      <c r="J4394" t="s">
        <v>20</v>
      </c>
      <c r="K4394">
        <v>36</v>
      </c>
      <c r="L4394" t="s">
        <v>21</v>
      </c>
      <c r="M4394" s="2">
        <v>25</v>
      </c>
    </row>
    <row r="4395" spans="1:13" x14ac:dyDescent="0.35">
      <c r="A4395" t="s">
        <v>9309</v>
      </c>
      <c r="B4395" t="s">
        <v>9310</v>
      </c>
      <c r="C4395" t="s">
        <v>32</v>
      </c>
      <c r="D4395" s="2">
        <v>3</v>
      </c>
      <c r="E4395" s="1">
        <v>44109</v>
      </c>
      <c r="F4395" t="s">
        <v>16</v>
      </c>
      <c r="G4395" t="s">
        <v>549</v>
      </c>
      <c r="H4395" t="s">
        <v>53</v>
      </c>
      <c r="I4395" t="s">
        <v>63</v>
      </c>
      <c r="J4395" t="s">
        <v>20</v>
      </c>
      <c r="K4395">
        <v>28</v>
      </c>
      <c r="L4395" t="s">
        <v>21</v>
      </c>
      <c r="M4395" s="2">
        <v>5</v>
      </c>
    </row>
    <row r="4396" spans="1:13" x14ac:dyDescent="0.35">
      <c r="A4396" t="s">
        <v>9311</v>
      </c>
      <c r="B4396" t="s">
        <v>9312</v>
      </c>
      <c r="C4396" t="s">
        <v>15</v>
      </c>
      <c r="E4396" s="1">
        <v>44107</v>
      </c>
      <c r="F4396" t="s">
        <v>16</v>
      </c>
      <c r="G4396" t="s">
        <v>963</v>
      </c>
      <c r="H4396" t="s">
        <v>87</v>
      </c>
      <c r="I4396" t="s">
        <v>28</v>
      </c>
      <c r="J4396" t="s">
        <v>35</v>
      </c>
      <c r="K4396">
        <v>43</v>
      </c>
      <c r="L4396" t="s">
        <v>29</v>
      </c>
      <c r="M4396" s="2">
        <v>3</v>
      </c>
    </row>
    <row r="4397" spans="1:13" x14ac:dyDescent="0.35">
      <c r="A4397" t="s">
        <v>9313</v>
      </c>
      <c r="B4397" t="s">
        <v>9314</v>
      </c>
      <c r="C4397" t="s">
        <v>56</v>
      </c>
      <c r="E4397" s="1">
        <v>44111</v>
      </c>
      <c r="F4397" t="s">
        <v>16</v>
      </c>
      <c r="G4397" t="s">
        <v>671</v>
      </c>
      <c r="H4397" t="s">
        <v>215</v>
      </c>
      <c r="I4397" t="s">
        <v>63</v>
      </c>
      <c r="J4397" t="s">
        <v>20</v>
      </c>
      <c r="K4397">
        <v>44</v>
      </c>
      <c r="L4397" t="s">
        <v>103</v>
      </c>
      <c r="M4397" s="2">
        <v>7</v>
      </c>
    </row>
    <row r="4398" spans="1:13" x14ac:dyDescent="0.35">
      <c r="A4398" t="s">
        <v>9315</v>
      </c>
      <c r="B4398" t="s">
        <v>9316</v>
      </c>
      <c r="C4398" t="s">
        <v>38</v>
      </c>
      <c r="D4398" s="2">
        <v>4</v>
      </c>
      <c r="E4398" s="1">
        <v>44125</v>
      </c>
      <c r="F4398" t="s">
        <v>43</v>
      </c>
      <c r="G4398" t="s">
        <v>1091</v>
      </c>
      <c r="H4398" t="s">
        <v>142</v>
      </c>
      <c r="I4398" t="s">
        <v>19</v>
      </c>
      <c r="J4398" t="s">
        <v>20</v>
      </c>
      <c r="K4398">
        <v>31</v>
      </c>
      <c r="L4398" t="s">
        <v>21</v>
      </c>
      <c r="M4398" s="2">
        <v>21</v>
      </c>
    </row>
    <row r="4399" spans="1:13" x14ac:dyDescent="0.35">
      <c r="A4399" t="s">
        <v>9317</v>
      </c>
      <c r="B4399" t="s">
        <v>9318</v>
      </c>
      <c r="C4399" t="s">
        <v>56</v>
      </c>
      <c r="D4399" s="2">
        <v>8</v>
      </c>
      <c r="E4399" s="1">
        <v>44130</v>
      </c>
      <c r="F4399" t="s">
        <v>25</v>
      </c>
      <c r="G4399" t="s">
        <v>165</v>
      </c>
      <c r="H4399" t="s">
        <v>53</v>
      </c>
      <c r="I4399" t="s">
        <v>28</v>
      </c>
      <c r="J4399" t="s">
        <v>59</v>
      </c>
      <c r="K4399">
        <v>33</v>
      </c>
      <c r="L4399" t="s">
        <v>21</v>
      </c>
      <c r="M4399" s="2">
        <v>26</v>
      </c>
    </row>
    <row r="4400" spans="1:13" x14ac:dyDescent="0.35">
      <c r="A4400" t="s">
        <v>9319</v>
      </c>
      <c r="B4400" t="s">
        <v>9320</v>
      </c>
      <c r="C4400" t="s">
        <v>32</v>
      </c>
      <c r="D4400" s="2">
        <v>4</v>
      </c>
      <c r="E4400" s="1">
        <v>44127</v>
      </c>
      <c r="F4400" t="s">
        <v>16</v>
      </c>
      <c r="G4400" t="s">
        <v>234</v>
      </c>
      <c r="H4400" t="s">
        <v>235</v>
      </c>
      <c r="I4400" t="s">
        <v>28</v>
      </c>
      <c r="J4400" t="s">
        <v>20</v>
      </c>
      <c r="K4400">
        <v>7</v>
      </c>
      <c r="L4400" t="s">
        <v>21</v>
      </c>
      <c r="M4400" s="2">
        <v>23</v>
      </c>
    </row>
    <row r="4401" spans="1:13" x14ac:dyDescent="0.35">
      <c r="A4401" t="s">
        <v>9321</v>
      </c>
      <c r="B4401" t="s">
        <v>9322</v>
      </c>
      <c r="C4401" t="s">
        <v>15</v>
      </c>
      <c r="E4401" s="1">
        <v>44126</v>
      </c>
      <c r="F4401" t="s">
        <v>16</v>
      </c>
      <c r="G4401" t="s">
        <v>359</v>
      </c>
      <c r="H4401" t="s">
        <v>154</v>
      </c>
      <c r="I4401" t="s">
        <v>19</v>
      </c>
      <c r="J4401" t="s">
        <v>20</v>
      </c>
      <c r="K4401">
        <v>8</v>
      </c>
      <c r="L4401" t="s">
        <v>103</v>
      </c>
      <c r="M4401" s="2">
        <v>22</v>
      </c>
    </row>
    <row r="4402" spans="1:13" x14ac:dyDescent="0.35">
      <c r="A4402" t="s">
        <v>9323</v>
      </c>
      <c r="B4402" t="s">
        <v>9324</v>
      </c>
      <c r="C4402" t="s">
        <v>32</v>
      </c>
      <c r="E4402" s="1">
        <v>44108</v>
      </c>
      <c r="F4402" t="s">
        <v>43</v>
      </c>
      <c r="G4402" t="s">
        <v>1903</v>
      </c>
      <c r="H4402" t="s">
        <v>34</v>
      </c>
      <c r="I4402" t="s">
        <v>19</v>
      </c>
      <c r="J4402" t="s">
        <v>20</v>
      </c>
      <c r="K4402">
        <v>29</v>
      </c>
      <c r="L4402" t="s">
        <v>21</v>
      </c>
      <c r="M4402" s="2">
        <v>4</v>
      </c>
    </row>
    <row r="4403" spans="1:13" x14ac:dyDescent="0.35">
      <c r="A4403" t="s">
        <v>9325</v>
      </c>
      <c r="B4403" t="s">
        <v>9326</v>
      </c>
      <c r="C4403" t="s">
        <v>38</v>
      </c>
      <c r="E4403" s="1">
        <v>44120</v>
      </c>
      <c r="F4403" t="s">
        <v>25</v>
      </c>
      <c r="G4403" t="s">
        <v>359</v>
      </c>
      <c r="H4403" t="s">
        <v>154</v>
      </c>
      <c r="I4403" t="s">
        <v>28</v>
      </c>
      <c r="J4403" t="s">
        <v>20</v>
      </c>
      <c r="K4403">
        <v>20</v>
      </c>
      <c r="L4403" t="s">
        <v>103</v>
      </c>
      <c r="M4403" s="2">
        <v>16</v>
      </c>
    </row>
    <row r="4404" spans="1:13" x14ac:dyDescent="0.35">
      <c r="A4404" t="s">
        <v>9327</v>
      </c>
      <c r="B4404" t="s">
        <v>9328</v>
      </c>
      <c r="C4404" t="s">
        <v>32</v>
      </c>
      <c r="E4404" s="1">
        <v>44120</v>
      </c>
      <c r="F4404" t="s">
        <v>43</v>
      </c>
      <c r="G4404" t="s">
        <v>1491</v>
      </c>
      <c r="H4404" t="s">
        <v>109</v>
      </c>
      <c r="I4404" t="s">
        <v>19</v>
      </c>
      <c r="J4404" t="s">
        <v>20</v>
      </c>
      <c r="K4404">
        <v>34</v>
      </c>
      <c r="L4404" t="s">
        <v>29</v>
      </c>
      <c r="M4404" s="2">
        <v>16</v>
      </c>
    </row>
    <row r="4405" spans="1:13" x14ac:dyDescent="0.35">
      <c r="A4405" t="s">
        <v>9329</v>
      </c>
      <c r="B4405" t="s">
        <v>9330</v>
      </c>
      <c r="C4405" t="s">
        <v>32</v>
      </c>
      <c r="D4405" s="2">
        <v>3</v>
      </c>
      <c r="E4405" s="1">
        <v>44115</v>
      </c>
      <c r="F4405" t="s">
        <v>43</v>
      </c>
      <c r="G4405" t="s">
        <v>319</v>
      </c>
      <c r="H4405" t="s">
        <v>53</v>
      </c>
      <c r="I4405" t="s">
        <v>19</v>
      </c>
      <c r="J4405" t="s">
        <v>20</v>
      </c>
      <c r="K4405">
        <v>21</v>
      </c>
      <c r="L4405" t="s">
        <v>29</v>
      </c>
      <c r="M4405" s="2">
        <v>11</v>
      </c>
    </row>
    <row r="4406" spans="1:13" x14ac:dyDescent="0.35">
      <c r="A4406" t="s">
        <v>9331</v>
      </c>
      <c r="B4406" t="s">
        <v>9332</v>
      </c>
      <c r="C4406" t="s">
        <v>15</v>
      </c>
      <c r="D4406" s="2">
        <v>5</v>
      </c>
      <c r="E4406" s="1">
        <v>44108</v>
      </c>
      <c r="F4406" t="s">
        <v>43</v>
      </c>
      <c r="G4406" t="s">
        <v>1470</v>
      </c>
      <c r="H4406" t="s">
        <v>27</v>
      </c>
      <c r="I4406" t="s">
        <v>19</v>
      </c>
      <c r="J4406" t="s">
        <v>35</v>
      </c>
      <c r="K4406">
        <v>18</v>
      </c>
      <c r="L4406" t="s">
        <v>103</v>
      </c>
      <c r="M4406" s="2">
        <v>4</v>
      </c>
    </row>
    <row r="4407" spans="1:13" x14ac:dyDescent="0.35">
      <c r="A4407" t="s">
        <v>9333</v>
      </c>
      <c r="B4407" t="s">
        <v>9334</v>
      </c>
      <c r="C4407" t="s">
        <v>15</v>
      </c>
      <c r="E4407" s="1">
        <v>44121</v>
      </c>
      <c r="F4407" t="s">
        <v>16</v>
      </c>
      <c r="G4407" t="s">
        <v>339</v>
      </c>
      <c r="H4407" t="s">
        <v>109</v>
      </c>
      <c r="I4407" t="s">
        <v>19</v>
      </c>
      <c r="J4407" t="s">
        <v>20</v>
      </c>
      <c r="K4407">
        <v>13</v>
      </c>
      <c r="L4407" t="s">
        <v>21</v>
      </c>
      <c r="M4407" s="2">
        <v>17</v>
      </c>
    </row>
    <row r="4408" spans="1:13" x14ac:dyDescent="0.35">
      <c r="A4408" t="s">
        <v>9335</v>
      </c>
      <c r="B4408" t="s">
        <v>9336</v>
      </c>
      <c r="C4408" t="s">
        <v>32</v>
      </c>
      <c r="E4408" s="1">
        <v>44118</v>
      </c>
      <c r="F4408" t="s">
        <v>16</v>
      </c>
      <c r="G4408" t="s">
        <v>71</v>
      </c>
      <c r="H4408" t="s">
        <v>176</v>
      </c>
      <c r="I4408" t="s">
        <v>19</v>
      </c>
      <c r="J4408" t="s">
        <v>59</v>
      </c>
      <c r="K4408">
        <v>33</v>
      </c>
      <c r="L4408" t="s">
        <v>103</v>
      </c>
      <c r="M4408" s="2">
        <v>14</v>
      </c>
    </row>
    <row r="4409" spans="1:13" x14ac:dyDescent="0.35">
      <c r="A4409" t="s">
        <v>9337</v>
      </c>
      <c r="B4409" t="s">
        <v>9338</v>
      </c>
      <c r="C4409" t="s">
        <v>32</v>
      </c>
      <c r="E4409" s="1">
        <v>44126</v>
      </c>
      <c r="F4409" t="s">
        <v>25</v>
      </c>
      <c r="G4409" t="s">
        <v>2757</v>
      </c>
      <c r="H4409" t="s">
        <v>34</v>
      </c>
      <c r="I4409" t="s">
        <v>28</v>
      </c>
      <c r="J4409" t="s">
        <v>20</v>
      </c>
      <c r="K4409">
        <v>14</v>
      </c>
      <c r="L4409" t="s">
        <v>83</v>
      </c>
      <c r="M4409" s="2">
        <v>22</v>
      </c>
    </row>
    <row r="4410" spans="1:13" x14ac:dyDescent="0.35">
      <c r="A4410" t="s">
        <v>9339</v>
      </c>
      <c r="B4410" t="s">
        <v>9340</v>
      </c>
      <c r="C4410" t="s">
        <v>15</v>
      </c>
      <c r="D4410" s="2">
        <v>5</v>
      </c>
      <c r="E4410" s="1">
        <v>44118</v>
      </c>
      <c r="F4410" t="s">
        <v>16</v>
      </c>
      <c r="G4410" t="s">
        <v>2037</v>
      </c>
      <c r="H4410" t="s">
        <v>58</v>
      </c>
      <c r="I4410" t="s">
        <v>28</v>
      </c>
      <c r="J4410" t="s">
        <v>20</v>
      </c>
      <c r="K4410">
        <v>19</v>
      </c>
      <c r="L4410" t="s">
        <v>83</v>
      </c>
      <c r="M4410" s="2">
        <v>14</v>
      </c>
    </row>
    <row r="4411" spans="1:13" x14ac:dyDescent="0.35">
      <c r="A4411" t="s">
        <v>9341</v>
      </c>
      <c r="B4411" t="s">
        <v>9342</v>
      </c>
      <c r="C4411" t="s">
        <v>32</v>
      </c>
      <c r="E4411" s="1">
        <v>44105</v>
      </c>
      <c r="F4411" t="s">
        <v>16</v>
      </c>
      <c r="G4411" t="s">
        <v>2046</v>
      </c>
      <c r="H4411" t="s">
        <v>109</v>
      </c>
      <c r="I4411" t="s">
        <v>76</v>
      </c>
      <c r="J4411" t="s">
        <v>20</v>
      </c>
      <c r="K4411">
        <v>36</v>
      </c>
      <c r="L4411" t="s">
        <v>29</v>
      </c>
      <c r="M4411" s="2">
        <v>1</v>
      </c>
    </row>
    <row r="4412" spans="1:13" x14ac:dyDescent="0.35">
      <c r="A4412" t="s">
        <v>9343</v>
      </c>
      <c r="B4412" t="s">
        <v>9344</v>
      </c>
      <c r="C4412" t="s">
        <v>38</v>
      </c>
      <c r="D4412" s="2">
        <v>2</v>
      </c>
      <c r="E4412" s="1">
        <v>44106</v>
      </c>
      <c r="F4412" t="s">
        <v>16</v>
      </c>
      <c r="G4412" t="s">
        <v>980</v>
      </c>
      <c r="H4412" t="s">
        <v>275</v>
      </c>
      <c r="I4412" t="s">
        <v>19</v>
      </c>
      <c r="J4412" t="s">
        <v>20</v>
      </c>
      <c r="K4412">
        <v>33</v>
      </c>
      <c r="L4412" t="s">
        <v>29</v>
      </c>
      <c r="M4412" s="2">
        <v>2</v>
      </c>
    </row>
    <row r="4413" spans="1:13" x14ac:dyDescent="0.35">
      <c r="A4413" t="s">
        <v>9345</v>
      </c>
      <c r="B4413" t="s">
        <v>9346</v>
      </c>
      <c r="C4413" t="s">
        <v>15</v>
      </c>
      <c r="D4413" s="2">
        <v>7</v>
      </c>
      <c r="E4413" s="1">
        <v>44132</v>
      </c>
      <c r="F4413" t="s">
        <v>16</v>
      </c>
      <c r="G4413" t="s">
        <v>281</v>
      </c>
      <c r="H4413" t="s">
        <v>58</v>
      </c>
      <c r="I4413" t="s">
        <v>28</v>
      </c>
      <c r="J4413" t="s">
        <v>20</v>
      </c>
      <c r="K4413">
        <v>16</v>
      </c>
      <c r="L4413" t="s">
        <v>83</v>
      </c>
      <c r="M4413" s="2">
        <v>28</v>
      </c>
    </row>
    <row r="4414" spans="1:13" x14ac:dyDescent="0.35">
      <c r="A4414" t="s">
        <v>9347</v>
      </c>
      <c r="B4414" t="s">
        <v>9348</v>
      </c>
      <c r="C4414" t="s">
        <v>32</v>
      </c>
      <c r="E4414" s="1">
        <v>44130</v>
      </c>
      <c r="F4414" t="s">
        <v>43</v>
      </c>
      <c r="G4414" t="s">
        <v>319</v>
      </c>
      <c r="H4414" t="s">
        <v>53</v>
      </c>
      <c r="I4414" t="s">
        <v>19</v>
      </c>
      <c r="J4414" t="s">
        <v>35</v>
      </c>
      <c r="K4414">
        <v>32</v>
      </c>
      <c r="L4414" t="s">
        <v>103</v>
      </c>
      <c r="M4414" s="2">
        <v>26</v>
      </c>
    </row>
    <row r="4415" spans="1:13" x14ac:dyDescent="0.35">
      <c r="A4415" t="s">
        <v>9349</v>
      </c>
      <c r="B4415" t="s">
        <v>9350</v>
      </c>
      <c r="C4415" t="s">
        <v>32</v>
      </c>
      <c r="D4415" s="2">
        <v>6</v>
      </c>
      <c r="E4415" s="1">
        <v>44130</v>
      </c>
      <c r="F4415" t="s">
        <v>43</v>
      </c>
      <c r="G4415" t="s">
        <v>459</v>
      </c>
      <c r="H4415" t="s">
        <v>34</v>
      </c>
      <c r="I4415" t="s">
        <v>19</v>
      </c>
      <c r="J4415" t="s">
        <v>35</v>
      </c>
      <c r="K4415">
        <v>33</v>
      </c>
      <c r="L4415" t="s">
        <v>29</v>
      </c>
      <c r="M4415" s="2">
        <v>26</v>
      </c>
    </row>
    <row r="4416" spans="1:13" x14ac:dyDescent="0.35">
      <c r="A4416" t="s">
        <v>9351</v>
      </c>
      <c r="B4416" t="s">
        <v>9352</v>
      </c>
      <c r="C4416" t="s">
        <v>32</v>
      </c>
      <c r="E4416" s="1">
        <v>44116</v>
      </c>
      <c r="F4416" t="s">
        <v>16</v>
      </c>
      <c r="G4416" t="s">
        <v>398</v>
      </c>
      <c r="H4416" t="s">
        <v>82</v>
      </c>
      <c r="I4416" t="s">
        <v>76</v>
      </c>
      <c r="J4416" t="s">
        <v>20</v>
      </c>
      <c r="K4416">
        <v>8</v>
      </c>
      <c r="L4416" t="s">
        <v>103</v>
      </c>
      <c r="M4416" s="2">
        <v>12</v>
      </c>
    </row>
    <row r="4417" spans="1:13" x14ac:dyDescent="0.35">
      <c r="A4417" t="s">
        <v>9353</v>
      </c>
      <c r="B4417" t="s">
        <v>9354</v>
      </c>
      <c r="C4417" t="s">
        <v>15</v>
      </c>
      <c r="D4417" s="2">
        <v>8</v>
      </c>
      <c r="E4417" s="1">
        <v>44122</v>
      </c>
      <c r="F4417" t="s">
        <v>16</v>
      </c>
      <c r="G4417" t="s">
        <v>241</v>
      </c>
      <c r="H4417" t="s">
        <v>242</v>
      </c>
      <c r="I4417" t="s">
        <v>28</v>
      </c>
      <c r="J4417" t="s">
        <v>20</v>
      </c>
      <c r="K4417">
        <v>33</v>
      </c>
      <c r="L4417" t="s">
        <v>103</v>
      </c>
      <c r="M4417" s="2">
        <v>18</v>
      </c>
    </row>
    <row r="4418" spans="1:13" x14ac:dyDescent="0.35">
      <c r="A4418" t="s">
        <v>9355</v>
      </c>
      <c r="B4418" t="s">
        <v>9356</v>
      </c>
      <c r="C4418" t="s">
        <v>38</v>
      </c>
      <c r="E4418" s="1">
        <v>44125</v>
      </c>
      <c r="F4418" t="s">
        <v>16</v>
      </c>
      <c r="G4418" t="s">
        <v>96</v>
      </c>
      <c r="H4418" t="s">
        <v>97</v>
      </c>
      <c r="I4418" t="s">
        <v>28</v>
      </c>
      <c r="J4418" t="s">
        <v>20</v>
      </c>
      <c r="K4418">
        <v>5</v>
      </c>
      <c r="L4418" t="s">
        <v>21</v>
      </c>
      <c r="M4418" s="2">
        <v>21</v>
      </c>
    </row>
    <row r="4419" spans="1:13" x14ac:dyDescent="0.35">
      <c r="A4419" t="s">
        <v>9357</v>
      </c>
      <c r="B4419" t="s">
        <v>9358</v>
      </c>
      <c r="C4419" t="s">
        <v>15</v>
      </c>
      <c r="D4419" s="2">
        <v>6</v>
      </c>
      <c r="E4419" s="1">
        <v>44110</v>
      </c>
      <c r="F4419" t="s">
        <v>16</v>
      </c>
      <c r="G4419" t="s">
        <v>4851</v>
      </c>
      <c r="H4419" t="s">
        <v>67</v>
      </c>
      <c r="I4419" t="s">
        <v>63</v>
      </c>
      <c r="J4419" t="s">
        <v>20</v>
      </c>
      <c r="K4419">
        <v>19</v>
      </c>
      <c r="L4419" t="s">
        <v>21</v>
      </c>
      <c r="M4419" s="2">
        <v>6</v>
      </c>
    </row>
    <row r="4420" spans="1:13" x14ac:dyDescent="0.35">
      <c r="A4420" t="s">
        <v>9359</v>
      </c>
      <c r="B4420" t="s">
        <v>9360</v>
      </c>
      <c r="C4420" t="s">
        <v>38</v>
      </c>
      <c r="E4420" s="1">
        <v>44112</v>
      </c>
      <c r="F4420" t="s">
        <v>16</v>
      </c>
      <c r="G4420" t="s">
        <v>322</v>
      </c>
      <c r="H4420" t="s">
        <v>27</v>
      </c>
      <c r="I4420" t="s">
        <v>76</v>
      </c>
      <c r="J4420" t="s">
        <v>20</v>
      </c>
      <c r="K4420">
        <v>34</v>
      </c>
      <c r="L4420" t="s">
        <v>83</v>
      </c>
      <c r="M4420" s="2">
        <v>8</v>
      </c>
    </row>
    <row r="4421" spans="1:13" x14ac:dyDescent="0.35">
      <c r="A4421" t="s">
        <v>9361</v>
      </c>
      <c r="B4421" t="s">
        <v>9362</v>
      </c>
      <c r="C4421" t="s">
        <v>38</v>
      </c>
      <c r="E4421" s="1">
        <v>44116</v>
      </c>
      <c r="F4421" t="s">
        <v>16</v>
      </c>
      <c r="G4421" t="s">
        <v>71</v>
      </c>
      <c r="H4421" t="s">
        <v>176</v>
      </c>
      <c r="I4421" t="s">
        <v>76</v>
      </c>
      <c r="J4421" t="s">
        <v>20</v>
      </c>
      <c r="K4421">
        <v>43</v>
      </c>
      <c r="L4421" t="s">
        <v>103</v>
      </c>
      <c r="M4421" s="2">
        <v>12</v>
      </c>
    </row>
    <row r="4422" spans="1:13" x14ac:dyDescent="0.35">
      <c r="A4422" t="s">
        <v>9363</v>
      </c>
      <c r="B4422" t="s">
        <v>9364</v>
      </c>
      <c r="C4422" t="s">
        <v>32</v>
      </c>
      <c r="D4422" s="2">
        <v>5</v>
      </c>
      <c r="E4422" s="1">
        <v>44131</v>
      </c>
      <c r="F4422" t="s">
        <v>16</v>
      </c>
      <c r="G4422" t="s">
        <v>4694</v>
      </c>
      <c r="H4422" t="s">
        <v>142</v>
      </c>
      <c r="I4422" t="s">
        <v>76</v>
      </c>
      <c r="J4422" t="s">
        <v>20</v>
      </c>
      <c r="K4422">
        <v>8</v>
      </c>
      <c r="L4422" t="s">
        <v>21</v>
      </c>
      <c r="M4422" s="2">
        <v>27</v>
      </c>
    </row>
    <row r="4423" spans="1:13" x14ac:dyDescent="0.35">
      <c r="A4423" t="s">
        <v>9365</v>
      </c>
      <c r="B4423" t="s">
        <v>9366</v>
      </c>
      <c r="C4423" t="s">
        <v>32</v>
      </c>
      <c r="E4423" s="1">
        <v>44110</v>
      </c>
      <c r="F4423" t="s">
        <v>16</v>
      </c>
      <c r="G4423" t="s">
        <v>404</v>
      </c>
      <c r="H4423" t="s">
        <v>211</v>
      </c>
      <c r="I4423" t="s">
        <v>63</v>
      </c>
      <c r="J4423" t="s">
        <v>20</v>
      </c>
      <c r="K4423">
        <v>28</v>
      </c>
      <c r="L4423" t="s">
        <v>21</v>
      </c>
      <c r="M4423" s="2">
        <v>6</v>
      </c>
    </row>
    <row r="4424" spans="1:13" x14ac:dyDescent="0.35">
      <c r="A4424" t="s">
        <v>9367</v>
      </c>
      <c r="B4424" t="s">
        <v>9368</v>
      </c>
      <c r="C4424" t="s">
        <v>38</v>
      </c>
      <c r="E4424" s="1">
        <v>44121</v>
      </c>
      <c r="F4424" t="s">
        <v>43</v>
      </c>
      <c r="G4424" t="s">
        <v>483</v>
      </c>
      <c r="H4424" t="s">
        <v>34</v>
      </c>
      <c r="I4424" t="s">
        <v>19</v>
      </c>
      <c r="J4424" t="s">
        <v>20</v>
      </c>
      <c r="K4424">
        <v>38</v>
      </c>
      <c r="L4424" t="s">
        <v>21</v>
      </c>
      <c r="M4424" s="2">
        <v>17</v>
      </c>
    </row>
    <row r="4425" spans="1:13" x14ac:dyDescent="0.35">
      <c r="A4425" t="s">
        <v>9369</v>
      </c>
      <c r="B4425" t="s">
        <v>9370</v>
      </c>
      <c r="C4425" t="s">
        <v>38</v>
      </c>
      <c r="E4425" s="1">
        <v>44114</v>
      </c>
      <c r="F4425" t="s">
        <v>25</v>
      </c>
      <c r="G4425" t="s">
        <v>951</v>
      </c>
      <c r="H4425" t="s">
        <v>58</v>
      </c>
      <c r="I4425" t="s">
        <v>63</v>
      </c>
      <c r="J4425" t="s">
        <v>20</v>
      </c>
      <c r="K4425">
        <v>16</v>
      </c>
      <c r="L4425" t="s">
        <v>21</v>
      </c>
      <c r="M4425" s="2">
        <v>10</v>
      </c>
    </row>
    <row r="4426" spans="1:13" x14ac:dyDescent="0.35">
      <c r="A4426" t="s">
        <v>9371</v>
      </c>
      <c r="B4426" t="s">
        <v>9372</v>
      </c>
      <c r="C4426" t="s">
        <v>56</v>
      </c>
      <c r="E4426" s="1">
        <v>44111</v>
      </c>
      <c r="F4426" t="s">
        <v>16</v>
      </c>
      <c r="G4426" t="s">
        <v>159</v>
      </c>
      <c r="H4426" t="s">
        <v>160</v>
      </c>
      <c r="I4426" t="s">
        <v>28</v>
      </c>
      <c r="J4426" t="s">
        <v>20</v>
      </c>
      <c r="K4426">
        <v>23</v>
      </c>
      <c r="L4426" t="s">
        <v>21</v>
      </c>
      <c r="M4426" s="2">
        <v>7</v>
      </c>
    </row>
    <row r="4427" spans="1:13" x14ac:dyDescent="0.35">
      <c r="A4427" t="s">
        <v>9373</v>
      </c>
      <c r="B4427" t="s">
        <v>9374</v>
      </c>
      <c r="C4427" t="s">
        <v>15</v>
      </c>
      <c r="E4427" s="1">
        <v>44121</v>
      </c>
      <c r="F4427" t="s">
        <v>16</v>
      </c>
      <c r="G4427" t="s">
        <v>71</v>
      </c>
      <c r="H4427" t="s">
        <v>176</v>
      </c>
      <c r="I4427" t="s">
        <v>63</v>
      </c>
      <c r="J4427" t="s">
        <v>20</v>
      </c>
      <c r="K4427">
        <v>30</v>
      </c>
      <c r="L4427" t="s">
        <v>103</v>
      </c>
      <c r="M4427" s="2">
        <v>17</v>
      </c>
    </row>
    <row r="4428" spans="1:13" x14ac:dyDescent="0.35">
      <c r="A4428" t="s">
        <v>9375</v>
      </c>
      <c r="B4428" t="s">
        <v>9376</v>
      </c>
      <c r="C4428" t="s">
        <v>38</v>
      </c>
      <c r="E4428" s="1">
        <v>44112</v>
      </c>
      <c r="F4428" t="s">
        <v>25</v>
      </c>
      <c r="G4428" t="s">
        <v>168</v>
      </c>
      <c r="H4428" t="s">
        <v>71</v>
      </c>
      <c r="I4428" t="s">
        <v>28</v>
      </c>
      <c r="J4428" t="s">
        <v>20</v>
      </c>
      <c r="K4428">
        <v>20</v>
      </c>
      <c r="L4428" t="s">
        <v>103</v>
      </c>
      <c r="M4428" s="2">
        <v>8</v>
      </c>
    </row>
    <row r="4429" spans="1:13" x14ac:dyDescent="0.35">
      <c r="A4429" t="s">
        <v>9377</v>
      </c>
      <c r="B4429" t="s">
        <v>9378</v>
      </c>
      <c r="C4429" t="s">
        <v>56</v>
      </c>
      <c r="D4429" s="2">
        <v>8</v>
      </c>
      <c r="E4429" s="1">
        <v>44111</v>
      </c>
      <c r="F4429" t="s">
        <v>16</v>
      </c>
      <c r="G4429" t="s">
        <v>1240</v>
      </c>
      <c r="H4429" t="s">
        <v>109</v>
      </c>
      <c r="I4429" t="s">
        <v>63</v>
      </c>
      <c r="J4429" t="s">
        <v>20</v>
      </c>
      <c r="K4429">
        <v>35</v>
      </c>
      <c r="L4429" t="s">
        <v>21</v>
      </c>
      <c r="M4429" s="2">
        <v>7</v>
      </c>
    </row>
    <row r="4430" spans="1:13" x14ac:dyDescent="0.35">
      <c r="A4430" t="s">
        <v>9379</v>
      </c>
      <c r="B4430" t="s">
        <v>9380</v>
      </c>
      <c r="C4430" t="s">
        <v>56</v>
      </c>
      <c r="E4430" s="1">
        <v>44115</v>
      </c>
      <c r="F4430" t="s">
        <v>16</v>
      </c>
      <c r="G4430" t="s">
        <v>1618</v>
      </c>
      <c r="H4430" t="s">
        <v>768</v>
      </c>
      <c r="I4430" t="s">
        <v>76</v>
      </c>
      <c r="J4430" t="s">
        <v>59</v>
      </c>
      <c r="K4430">
        <v>7</v>
      </c>
      <c r="L4430" t="s">
        <v>21</v>
      </c>
      <c r="M4430" s="2">
        <v>11</v>
      </c>
    </row>
    <row r="4431" spans="1:13" x14ac:dyDescent="0.35">
      <c r="A4431" t="s">
        <v>9381</v>
      </c>
      <c r="B4431" t="s">
        <v>9382</v>
      </c>
      <c r="C4431" t="s">
        <v>15</v>
      </c>
      <c r="E4431" s="1">
        <v>44127</v>
      </c>
      <c r="F4431" t="s">
        <v>25</v>
      </c>
      <c r="G4431" t="s">
        <v>1018</v>
      </c>
      <c r="H4431" t="s">
        <v>67</v>
      </c>
      <c r="I4431" t="s">
        <v>76</v>
      </c>
      <c r="J4431" t="s">
        <v>20</v>
      </c>
      <c r="K4431">
        <v>10</v>
      </c>
      <c r="L4431" t="s">
        <v>21</v>
      </c>
      <c r="M4431" s="2">
        <v>23</v>
      </c>
    </row>
    <row r="4432" spans="1:13" x14ac:dyDescent="0.35">
      <c r="A4432" t="s">
        <v>9383</v>
      </c>
      <c r="B4432" t="s">
        <v>9384</v>
      </c>
      <c r="C4432" t="s">
        <v>32</v>
      </c>
      <c r="E4432" s="1">
        <v>44116</v>
      </c>
      <c r="F4432" t="s">
        <v>16</v>
      </c>
      <c r="G4432" t="s">
        <v>1371</v>
      </c>
      <c r="H4432" t="s">
        <v>67</v>
      </c>
      <c r="I4432" t="s">
        <v>63</v>
      </c>
      <c r="J4432" t="s">
        <v>35</v>
      </c>
      <c r="K4432">
        <v>41</v>
      </c>
      <c r="L4432" t="s">
        <v>21</v>
      </c>
      <c r="M4432" s="2">
        <v>12</v>
      </c>
    </row>
    <row r="4433" spans="1:13" x14ac:dyDescent="0.35">
      <c r="A4433" t="s">
        <v>9385</v>
      </c>
      <c r="B4433" t="s">
        <v>9386</v>
      </c>
      <c r="C4433" t="s">
        <v>15</v>
      </c>
      <c r="D4433" s="2">
        <v>5</v>
      </c>
      <c r="E4433" s="1">
        <v>44109</v>
      </c>
      <c r="F4433" t="s">
        <v>25</v>
      </c>
      <c r="G4433" t="s">
        <v>441</v>
      </c>
      <c r="H4433" t="s">
        <v>53</v>
      </c>
      <c r="I4433" t="s">
        <v>63</v>
      </c>
      <c r="J4433" t="s">
        <v>59</v>
      </c>
      <c r="K4433">
        <v>27</v>
      </c>
      <c r="L4433" t="s">
        <v>21</v>
      </c>
      <c r="M4433" s="2">
        <v>5</v>
      </c>
    </row>
    <row r="4434" spans="1:13" x14ac:dyDescent="0.35">
      <c r="A4434" t="s">
        <v>9387</v>
      </c>
      <c r="B4434" t="s">
        <v>9388</v>
      </c>
      <c r="C4434" t="s">
        <v>32</v>
      </c>
      <c r="D4434" s="2">
        <v>5</v>
      </c>
      <c r="E4434" s="1">
        <v>44106</v>
      </c>
      <c r="F4434" t="s">
        <v>16</v>
      </c>
      <c r="G4434" t="s">
        <v>165</v>
      </c>
      <c r="H4434" t="s">
        <v>53</v>
      </c>
      <c r="I4434" t="s">
        <v>28</v>
      </c>
      <c r="J4434" t="s">
        <v>20</v>
      </c>
      <c r="K4434">
        <v>36</v>
      </c>
      <c r="L4434" t="s">
        <v>83</v>
      </c>
      <c r="M4434" s="2">
        <v>2</v>
      </c>
    </row>
    <row r="4435" spans="1:13" x14ac:dyDescent="0.35">
      <c r="A4435" t="s">
        <v>9389</v>
      </c>
      <c r="B4435" t="s">
        <v>9390</v>
      </c>
      <c r="C4435" t="s">
        <v>56</v>
      </c>
      <c r="E4435" s="1">
        <v>44117</v>
      </c>
      <c r="F4435" t="s">
        <v>16</v>
      </c>
      <c r="G4435" t="s">
        <v>9391</v>
      </c>
      <c r="H4435" t="s">
        <v>154</v>
      </c>
      <c r="I4435" t="s">
        <v>19</v>
      </c>
      <c r="J4435" t="s">
        <v>20</v>
      </c>
      <c r="K4435">
        <v>6</v>
      </c>
      <c r="L4435" t="s">
        <v>21</v>
      </c>
      <c r="M4435" s="2">
        <v>13</v>
      </c>
    </row>
    <row r="4436" spans="1:13" x14ac:dyDescent="0.35">
      <c r="A4436" t="s">
        <v>9392</v>
      </c>
      <c r="B4436" t="s">
        <v>9393</v>
      </c>
      <c r="C4436" t="s">
        <v>32</v>
      </c>
      <c r="D4436" s="2">
        <v>6</v>
      </c>
      <c r="E4436" s="1">
        <v>44130</v>
      </c>
      <c r="F4436" t="s">
        <v>25</v>
      </c>
      <c r="G4436" t="s">
        <v>311</v>
      </c>
      <c r="H4436" t="s">
        <v>67</v>
      </c>
      <c r="I4436" t="s">
        <v>63</v>
      </c>
      <c r="J4436" t="s">
        <v>59</v>
      </c>
      <c r="K4436">
        <v>20</v>
      </c>
      <c r="L4436" t="s">
        <v>29</v>
      </c>
      <c r="M4436" s="2">
        <v>26</v>
      </c>
    </row>
    <row r="4437" spans="1:13" x14ac:dyDescent="0.35">
      <c r="A4437" t="s">
        <v>9394</v>
      </c>
      <c r="B4437" t="s">
        <v>9395</v>
      </c>
      <c r="C4437" t="s">
        <v>15</v>
      </c>
      <c r="E4437" s="1">
        <v>44134</v>
      </c>
      <c r="F4437" t="s">
        <v>16</v>
      </c>
      <c r="G4437" t="s">
        <v>298</v>
      </c>
      <c r="H4437" t="s">
        <v>252</v>
      </c>
      <c r="I4437" t="s">
        <v>63</v>
      </c>
      <c r="J4437" t="s">
        <v>20</v>
      </c>
      <c r="K4437">
        <v>28</v>
      </c>
      <c r="L4437" t="s">
        <v>21</v>
      </c>
      <c r="M4437" s="2">
        <v>30</v>
      </c>
    </row>
    <row r="4438" spans="1:13" x14ac:dyDescent="0.35">
      <c r="A4438" t="s">
        <v>9396</v>
      </c>
      <c r="B4438" t="s">
        <v>9397</v>
      </c>
      <c r="C4438" t="s">
        <v>32</v>
      </c>
      <c r="E4438" s="1">
        <v>44124</v>
      </c>
      <c r="F4438" t="s">
        <v>16</v>
      </c>
      <c r="G4438" t="s">
        <v>238</v>
      </c>
      <c r="H4438" t="s">
        <v>58</v>
      </c>
      <c r="I4438" t="s">
        <v>28</v>
      </c>
      <c r="J4438" t="s">
        <v>59</v>
      </c>
      <c r="K4438">
        <v>17</v>
      </c>
      <c r="L4438" t="s">
        <v>21</v>
      </c>
      <c r="M4438" s="2">
        <v>20</v>
      </c>
    </row>
    <row r="4439" spans="1:13" x14ac:dyDescent="0.35">
      <c r="A4439" t="s">
        <v>9398</v>
      </c>
      <c r="B4439" t="s">
        <v>9399</v>
      </c>
      <c r="C4439" t="s">
        <v>32</v>
      </c>
      <c r="E4439" s="1">
        <v>44110</v>
      </c>
      <c r="F4439" t="s">
        <v>16</v>
      </c>
      <c r="G4439" t="s">
        <v>4115</v>
      </c>
      <c r="H4439" t="s">
        <v>34</v>
      </c>
      <c r="I4439" t="s">
        <v>76</v>
      </c>
      <c r="J4439" t="s">
        <v>35</v>
      </c>
      <c r="K4439">
        <v>26</v>
      </c>
      <c r="L4439" t="s">
        <v>21</v>
      </c>
      <c r="M4439" s="2">
        <v>6</v>
      </c>
    </row>
    <row r="4440" spans="1:13" x14ac:dyDescent="0.35">
      <c r="A4440" t="s">
        <v>9400</v>
      </c>
      <c r="B4440" t="s">
        <v>9401</v>
      </c>
      <c r="C4440" t="s">
        <v>32</v>
      </c>
      <c r="E4440" s="1">
        <v>44128</v>
      </c>
      <c r="F4440" t="s">
        <v>25</v>
      </c>
      <c r="G4440" t="s">
        <v>1258</v>
      </c>
      <c r="H4440" t="s">
        <v>116</v>
      </c>
      <c r="I4440" t="s">
        <v>76</v>
      </c>
      <c r="J4440" t="s">
        <v>20</v>
      </c>
      <c r="K4440">
        <v>16</v>
      </c>
      <c r="L4440" t="s">
        <v>21</v>
      </c>
      <c r="M4440" s="2">
        <v>24</v>
      </c>
    </row>
    <row r="4441" spans="1:13" x14ac:dyDescent="0.35">
      <c r="A4441" t="s">
        <v>9402</v>
      </c>
      <c r="B4441" t="s">
        <v>9403</v>
      </c>
      <c r="C4441" t="s">
        <v>56</v>
      </c>
      <c r="D4441" s="2">
        <v>7</v>
      </c>
      <c r="E4441" s="1">
        <v>44122</v>
      </c>
      <c r="F4441" t="s">
        <v>16</v>
      </c>
      <c r="G4441" t="s">
        <v>71</v>
      </c>
      <c r="H4441" t="s">
        <v>176</v>
      </c>
      <c r="I4441" t="s">
        <v>19</v>
      </c>
      <c r="J4441" t="s">
        <v>35</v>
      </c>
      <c r="K4441">
        <v>36</v>
      </c>
      <c r="L4441" t="s">
        <v>103</v>
      </c>
      <c r="M4441" s="2">
        <v>18</v>
      </c>
    </row>
    <row r="4442" spans="1:13" x14ac:dyDescent="0.35">
      <c r="A4442" t="s">
        <v>9404</v>
      </c>
      <c r="B4442" t="s">
        <v>9405</v>
      </c>
      <c r="C4442" t="s">
        <v>38</v>
      </c>
      <c r="D4442" s="2">
        <v>1</v>
      </c>
      <c r="E4442" s="1">
        <v>44124</v>
      </c>
      <c r="F4442" t="s">
        <v>16</v>
      </c>
      <c r="G4442" t="s">
        <v>44</v>
      </c>
      <c r="H4442" t="s">
        <v>45</v>
      </c>
      <c r="I4442" t="s">
        <v>63</v>
      </c>
      <c r="J4442" t="s">
        <v>59</v>
      </c>
      <c r="K4442">
        <v>35</v>
      </c>
      <c r="L4442" t="s">
        <v>21</v>
      </c>
      <c r="M4442" s="2">
        <v>20</v>
      </c>
    </row>
    <row r="4443" spans="1:13" x14ac:dyDescent="0.35">
      <c r="A4443" t="s">
        <v>9406</v>
      </c>
      <c r="B4443" t="s">
        <v>9407</v>
      </c>
      <c r="C4443" t="s">
        <v>15</v>
      </c>
      <c r="E4443" s="1">
        <v>44132</v>
      </c>
      <c r="F4443" t="s">
        <v>16</v>
      </c>
      <c r="G4443" t="s">
        <v>269</v>
      </c>
      <c r="H4443" t="s">
        <v>109</v>
      </c>
      <c r="I4443" t="s">
        <v>63</v>
      </c>
      <c r="J4443" t="s">
        <v>35</v>
      </c>
      <c r="K4443">
        <v>27</v>
      </c>
      <c r="L4443" t="s">
        <v>103</v>
      </c>
      <c r="M4443" s="2">
        <v>28</v>
      </c>
    </row>
    <row r="4444" spans="1:13" x14ac:dyDescent="0.35">
      <c r="A4444" t="s">
        <v>9408</v>
      </c>
      <c r="B4444" t="s">
        <v>9409</v>
      </c>
      <c r="C4444" t="s">
        <v>15</v>
      </c>
      <c r="E4444" s="1">
        <v>44105</v>
      </c>
      <c r="F4444" t="s">
        <v>16</v>
      </c>
      <c r="G4444" t="s">
        <v>52</v>
      </c>
      <c r="H4444" t="s">
        <v>53</v>
      </c>
      <c r="I4444" t="s">
        <v>76</v>
      </c>
      <c r="J4444" t="s">
        <v>59</v>
      </c>
      <c r="K4444">
        <v>31</v>
      </c>
      <c r="L4444" t="s">
        <v>83</v>
      </c>
      <c r="M4444" s="2">
        <v>1</v>
      </c>
    </row>
    <row r="4445" spans="1:13" x14ac:dyDescent="0.35">
      <c r="A4445" t="s">
        <v>9410</v>
      </c>
      <c r="B4445" t="s">
        <v>9411</v>
      </c>
      <c r="C4445" t="s">
        <v>15</v>
      </c>
      <c r="E4445" s="1">
        <v>44114</v>
      </c>
      <c r="F4445" t="s">
        <v>16</v>
      </c>
      <c r="G4445" t="s">
        <v>1035</v>
      </c>
      <c r="H4445" t="s">
        <v>67</v>
      </c>
      <c r="I4445" t="s">
        <v>19</v>
      </c>
      <c r="J4445" t="s">
        <v>59</v>
      </c>
      <c r="K4445">
        <v>31</v>
      </c>
      <c r="L4445" t="s">
        <v>21</v>
      </c>
      <c r="M4445" s="2">
        <v>10</v>
      </c>
    </row>
    <row r="4446" spans="1:13" x14ac:dyDescent="0.35">
      <c r="A4446" t="s">
        <v>9412</v>
      </c>
      <c r="B4446" t="s">
        <v>9413</v>
      </c>
      <c r="C4446" t="s">
        <v>32</v>
      </c>
      <c r="E4446" s="1">
        <v>44109</v>
      </c>
      <c r="F4446" t="s">
        <v>43</v>
      </c>
      <c r="G4446" t="s">
        <v>616</v>
      </c>
      <c r="H4446" t="s">
        <v>154</v>
      </c>
      <c r="I4446" t="s">
        <v>19</v>
      </c>
      <c r="J4446" t="s">
        <v>59</v>
      </c>
      <c r="K4446">
        <v>24</v>
      </c>
      <c r="L4446" t="s">
        <v>21</v>
      </c>
      <c r="M4446" s="2">
        <v>5</v>
      </c>
    </row>
    <row r="4447" spans="1:13" x14ac:dyDescent="0.35">
      <c r="A4447" t="s">
        <v>9414</v>
      </c>
      <c r="B4447" t="s">
        <v>9415</v>
      </c>
      <c r="C4447" t="s">
        <v>15</v>
      </c>
      <c r="D4447" s="2">
        <v>8</v>
      </c>
      <c r="E4447" s="1">
        <v>44116</v>
      </c>
      <c r="F4447" t="s">
        <v>16</v>
      </c>
      <c r="G4447" t="s">
        <v>2671</v>
      </c>
      <c r="H4447" t="s">
        <v>1311</v>
      </c>
      <c r="I4447" t="s">
        <v>19</v>
      </c>
      <c r="J4447" t="s">
        <v>59</v>
      </c>
      <c r="K4447">
        <v>31</v>
      </c>
      <c r="L4447" t="s">
        <v>83</v>
      </c>
      <c r="M4447" s="2">
        <v>12</v>
      </c>
    </row>
    <row r="4448" spans="1:13" x14ac:dyDescent="0.35">
      <c r="A4448" t="s">
        <v>9416</v>
      </c>
      <c r="B4448" t="s">
        <v>9417</v>
      </c>
      <c r="C4448" t="s">
        <v>38</v>
      </c>
      <c r="E4448" s="1">
        <v>44116</v>
      </c>
      <c r="F4448" t="s">
        <v>16</v>
      </c>
      <c r="G4448" t="s">
        <v>322</v>
      </c>
      <c r="H4448" t="s">
        <v>75</v>
      </c>
      <c r="I4448" t="s">
        <v>28</v>
      </c>
      <c r="J4448" t="s">
        <v>20</v>
      </c>
      <c r="K4448">
        <v>25</v>
      </c>
      <c r="L4448" t="s">
        <v>29</v>
      </c>
      <c r="M4448" s="2">
        <v>12</v>
      </c>
    </row>
    <row r="4449" spans="1:13" x14ac:dyDescent="0.35">
      <c r="A4449" t="s">
        <v>9418</v>
      </c>
      <c r="B4449" t="s">
        <v>9419</v>
      </c>
      <c r="C4449" t="s">
        <v>38</v>
      </c>
      <c r="D4449" s="2">
        <v>4</v>
      </c>
      <c r="E4449" s="1">
        <v>44118</v>
      </c>
      <c r="F4449" t="s">
        <v>16</v>
      </c>
      <c r="G4449" t="s">
        <v>1445</v>
      </c>
      <c r="H4449" t="s">
        <v>67</v>
      </c>
      <c r="I4449" t="s">
        <v>76</v>
      </c>
      <c r="J4449" t="s">
        <v>20</v>
      </c>
      <c r="K4449">
        <v>21</v>
      </c>
      <c r="L4449" t="s">
        <v>21</v>
      </c>
      <c r="M4449" s="2">
        <v>14</v>
      </c>
    </row>
    <row r="4450" spans="1:13" x14ac:dyDescent="0.35">
      <c r="A4450" t="s">
        <v>9420</v>
      </c>
      <c r="B4450" t="s">
        <v>9421</v>
      </c>
      <c r="C4450" t="s">
        <v>15</v>
      </c>
      <c r="E4450" s="1">
        <v>44114</v>
      </c>
      <c r="F4450" t="s">
        <v>16</v>
      </c>
      <c r="G4450" t="s">
        <v>692</v>
      </c>
      <c r="H4450" t="s">
        <v>45</v>
      </c>
      <c r="I4450" t="s">
        <v>28</v>
      </c>
      <c r="J4450" t="s">
        <v>20</v>
      </c>
      <c r="K4450">
        <v>27</v>
      </c>
      <c r="L4450" t="s">
        <v>21</v>
      </c>
      <c r="M4450" s="2">
        <v>10</v>
      </c>
    </row>
    <row r="4451" spans="1:13" x14ac:dyDescent="0.35">
      <c r="A4451" t="s">
        <v>9422</v>
      </c>
      <c r="B4451" t="s">
        <v>9423</v>
      </c>
      <c r="C4451" t="s">
        <v>38</v>
      </c>
      <c r="D4451" s="2">
        <v>1</v>
      </c>
      <c r="E4451" s="1">
        <v>44113</v>
      </c>
      <c r="F4451" t="s">
        <v>16</v>
      </c>
      <c r="G4451" t="s">
        <v>1762</v>
      </c>
      <c r="H4451" t="s">
        <v>211</v>
      </c>
      <c r="I4451" t="s">
        <v>19</v>
      </c>
      <c r="J4451" t="s">
        <v>20</v>
      </c>
      <c r="K4451">
        <v>8</v>
      </c>
      <c r="L4451" t="s">
        <v>21</v>
      </c>
      <c r="M4451" s="2">
        <v>9</v>
      </c>
    </row>
    <row r="4452" spans="1:13" x14ac:dyDescent="0.35">
      <c r="A4452" t="s">
        <v>9424</v>
      </c>
      <c r="B4452" t="s">
        <v>9425</v>
      </c>
      <c r="C4452" t="s">
        <v>15</v>
      </c>
      <c r="E4452" s="1">
        <v>44129</v>
      </c>
      <c r="F4452" t="s">
        <v>25</v>
      </c>
      <c r="G4452" t="s">
        <v>9426</v>
      </c>
      <c r="H4452" t="s">
        <v>658</v>
      </c>
      <c r="I4452" t="s">
        <v>28</v>
      </c>
      <c r="J4452" t="s">
        <v>20</v>
      </c>
      <c r="K4452">
        <v>17</v>
      </c>
      <c r="L4452" t="s">
        <v>83</v>
      </c>
      <c r="M4452" s="2">
        <v>25</v>
      </c>
    </row>
    <row r="4453" spans="1:13" x14ac:dyDescent="0.35">
      <c r="A4453" t="s">
        <v>9427</v>
      </c>
      <c r="B4453" t="s">
        <v>9428</v>
      </c>
      <c r="C4453" t="s">
        <v>38</v>
      </c>
      <c r="E4453" s="1">
        <v>44105</v>
      </c>
      <c r="F4453" t="s">
        <v>16</v>
      </c>
      <c r="G4453" t="s">
        <v>319</v>
      </c>
      <c r="H4453" t="s">
        <v>53</v>
      </c>
      <c r="I4453" t="s">
        <v>63</v>
      </c>
      <c r="J4453" t="s">
        <v>59</v>
      </c>
      <c r="K4453">
        <v>38</v>
      </c>
      <c r="L4453" t="s">
        <v>21</v>
      </c>
      <c r="M4453" s="2">
        <v>1</v>
      </c>
    </row>
    <row r="4454" spans="1:13" x14ac:dyDescent="0.35">
      <c r="A4454" t="s">
        <v>9429</v>
      </c>
      <c r="B4454" t="s">
        <v>9430</v>
      </c>
      <c r="C4454" t="s">
        <v>32</v>
      </c>
      <c r="E4454" s="1">
        <v>44129</v>
      </c>
      <c r="F4454" t="s">
        <v>25</v>
      </c>
      <c r="G4454" t="s">
        <v>71</v>
      </c>
      <c r="H4454" t="s">
        <v>176</v>
      </c>
      <c r="I4454" t="s">
        <v>28</v>
      </c>
      <c r="J4454" t="s">
        <v>20</v>
      </c>
      <c r="K4454">
        <v>5</v>
      </c>
      <c r="L4454" t="s">
        <v>21</v>
      </c>
      <c r="M4454" s="2">
        <v>25</v>
      </c>
    </row>
    <row r="4455" spans="1:13" x14ac:dyDescent="0.35">
      <c r="A4455" t="s">
        <v>9431</v>
      </c>
      <c r="B4455" t="s">
        <v>9432</v>
      </c>
      <c r="C4455" t="s">
        <v>56</v>
      </c>
      <c r="D4455" s="2">
        <v>8</v>
      </c>
      <c r="E4455" s="1">
        <v>44120</v>
      </c>
      <c r="F4455" t="s">
        <v>16</v>
      </c>
      <c r="G4455" t="s">
        <v>579</v>
      </c>
      <c r="H4455" t="s">
        <v>27</v>
      </c>
      <c r="I4455" t="s">
        <v>63</v>
      </c>
      <c r="J4455" t="s">
        <v>59</v>
      </c>
      <c r="K4455">
        <v>12</v>
      </c>
      <c r="L4455" t="s">
        <v>29</v>
      </c>
      <c r="M4455" s="2">
        <v>16</v>
      </c>
    </row>
    <row r="4456" spans="1:13" x14ac:dyDescent="0.35">
      <c r="A4456" t="s">
        <v>9433</v>
      </c>
      <c r="B4456" t="s">
        <v>9434</v>
      </c>
      <c r="C4456" t="s">
        <v>38</v>
      </c>
      <c r="D4456" s="2">
        <v>2</v>
      </c>
      <c r="E4456" s="1">
        <v>44119</v>
      </c>
      <c r="F4456" t="s">
        <v>43</v>
      </c>
      <c r="G4456" t="s">
        <v>1440</v>
      </c>
      <c r="H4456" t="s">
        <v>658</v>
      </c>
      <c r="I4456" t="s">
        <v>19</v>
      </c>
      <c r="J4456" t="s">
        <v>20</v>
      </c>
      <c r="K4456">
        <v>38</v>
      </c>
      <c r="L4456" t="s">
        <v>29</v>
      </c>
      <c r="M4456" s="2">
        <v>15</v>
      </c>
    </row>
    <row r="4457" spans="1:13" x14ac:dyDescent="0.35">
      <c r="A4457" t="s">
        <v>9435</v>
      </c>
      <c r="B4457" t="s">
        <v>9436</v>
      </c>
      <c r="C4457" t="s">
        <v>32</v>
      </c>
      <c r="E4457" s="1">
        <v>44106</v>
      </c>
      <c r="F4457" t="s">
        <v>16</v>
      </c>
      <c r="G4457" t="s">
        <v>150</v>
      </c>
      <c r="H4457" t="s">
        <v>109</v>
      </c>
      <c r="I4457" t="s">
        <v>76</v>
      </c>
      <c r="J4457" t="s">
        <v>20</v>
      </c>
      <c r="K4457">
        <v>38</v>
      </c>
      <c r="L4457" t="s">
        <v>21</v>
      </c>
      <c r="M4457" s="2">
        <v>2</v>
      </c>
    </row>
    <row r="4458" spans="1:13" x14ac:dyDescent="0.35">
      <c r="A4458" t="s">
        <v>9437</v>
      </c>
      <c r="B4458" t="s">
        <v>9438</v>
      </c>
      <c r="C4458" t="s">
        <v>56</v>
      </c>
      <c r="D4458" s="2">
        <v>8</v>
      </c>
      <c r="E4458" s="1">
        <v>44124</v>
      </c>
      <c r="F4458" t="s">
        <v>25</v>
      </c>
      <c r="G4458" t="s">
        <v>359</v>
      </c>
      <c r="H4458" t="s">
        <v>154</v>
      </c>
      <c r="I4458" t="s">
        <v>28</v>
      </c>
      <c r="J4458" t="s">
        <v>20</v>
      </c>
      <c r="K4458">
        <v>31</v>
      </c>
      <c r="L4458" t="s">
        <v>29</v>
      </c>
      <c r="M4458" s="2">
        <v>20</v>
      </c>
    </row>
    <row r="4459" spans="1:13" x14ac:dyDescent="0.35">
      <c r="A4459" t="s">
        <v>9439</v>
      </c>
      <c r="B4459" t="s">
        <v>9440</v>
      </c>
      <c r="C4459" t="s">
        <v>24</v>
      </c>
      <c r="E4459" s="1">
        <v>44133</v>
      </c>
      <c r="F4459" t="s">
        <v>16</v>
      </c>
      <c r="G4459" t="s">
        <v>641</v>
      </c>
      <c r="H4459" t="s">
        <v>34</v>
      </c>
      <c r="I4459" t="s">
        <v>63</v>
      </c>
      <c r="J4459" t="s">
        <v>20</v>
      </c>
      <c r="K4459">
        <v>30</v>
      </c>
      <c r="L4459" t="s">
        <v>103</v>
      </c>
      <c r="M4459" s="2">
        <v>29</v>
      </c>
    </row>
    <row r="4460" spans="1:13" x14ac:dyDescent="0.35">
      <c r="A4460" t="s">
        <v>9441</v>
      </c>
      <c r="B4460" t="s">
        <v>9442</v>
      </c>
      <c r="C4460" t="s">
        <v>15</v>
      </c>
      <c r="E4460" s="1">
        <v>44129</v>
      </c>
      <c r="F4460" t="s">
        <v>16</v>
      </c>
      <c r="G4460" t="s">
        <v>187</v>
      </c>
      <c r="H4460" t="s">
        <v>58</v>
      </c>
      <c r="I4460" t="s">
        <v>76</v>
      </c>
      <c r="J4460" t="s">
        <v>59</v>
      </c>
      <c r="K4460">
        <v>44</v>
      </c>
      <c r="L4460" t="s">
        <v>21</v>
      </c>
      <c r="M4460" s="2">
        <v>25</v>
      </c>
    </row>
    <row r="4461" spans="1:13" x14ac:dyDescent="0.35">
      <c r="A4461" t="s">
        <v>9443</v>
      </c>
      <c r="B4461" t="s">
        <v>9444</v>
      </c>
      <c r="C4461" t="s">
        <v>15</v>
      </c>
      <c r="E4461" s="1">
        <v>44109</v>
      </c>
      <c r="F4461" t="s">
        <v>16</v>
      </c>
      <c r="G4461" t="s">
        <v>2532</v>
      </c>
      <c r="H4461" t="s">
        <v>116</v>
      </c>
      <c r="I4461" t="s">
        <v>63</v>
      </c>
      <c r="J4461" t="s">
        <v>59</v>
      </c>
      <c r="K4461">
        <v>32</v>
      </c>
      <c r="L4461" t="s">
        <v>21</v>
      </c>
      <c r="M4461" s="2">
        <v>5</v>
      </c>
    </row>
    <row r="4462" spans="1:13" x14ac:dyDescent="0.35">
      <c r="A4462" t="s">
        <v>9445</v>
      </c>
      <c r="B4462" t="s">
        <v>9446</v>
      </c>
      <c r="C4462" t="s">
        <v>38</v>
      </c>
      <c r="D4462" s="2">
        <v>2</v>
      </c>
      <c r="E4462" s="1">
        <v>44128</v>
      </c>
      <c r="F4462" t="s">
        <v>16</v>
      </c>
      <c r="G4462" t="s">
        <v>530</v>
      </c>
      <c r="H4462" t="s">
        <v>45</v>
      </c>
      <c r="I4462" t="s">
        <v>63</v>
      </c>
      <c r="J4462" t="s">
        <v>20</v>
      </c>
      <c r="K4462">
        <v>13</v>
      </c>
      <c r="L4462" t="s">
        <v>29</v>
      </c>
      <c r="M4462" s="2">
        <v>24</v>
      </c>
    </row>
    <row r="4463" spans="1:13" x14ac:dyDescent="0.35">
      <c r="A4463" t="s">
        <v>9447</v>
      </c>
      <c r="B4463" t="s">
        <v>9448</v>
      </c>
      <c r="C4463" t="s">
        <v>38</v>
      </c>
      <c r="E4463" s="1">
        <v>44119</v>
      </c>
      <c r="F4463" t="s">
        <v>16</v>
      </c>
      <c r="G4463" t="s">
        <v>804</v>
      </c>
      <c r="H4463" t="s">
        <v>109</v>
      </c>
      <c r="I4463" t="s">
        <v>19</v>
      </c>
      <c r="J4463" t="s">
        <v>20</v>
      </c>
      <c r="K4463">
        <v>21</v>
      </c>
      <c r="L4463" t="s">
        <v>29</v>
      </c>
      <c r="M4463" s="2">
        <v>15</v>
      </c>
    </row>
    <row r="4464" spans="1:13" x14ac:dyDescent="0.35">
      <c r="A4464" t="s">
        <v>9449</v>
      </c>
      <c r="B4464" t="s">
        <v>9450</v>
      </c>
      <c r="C4464" t="s">
        <v>38</v>
      </c>
      <c r="D4464" s="2">
        <v>1</v>
      </c>
      <c r="E4464" s="1">
        <v>44127</v>
      </c>
      <c r="F4464" t="s">
        <v>16</v>
      </c>
      <c r="G4464" t="s">
        <v>74</v>
      </c>
      <c r="H4464" t="s">
        <v>75</v>
      </c>
      <c r="I4464" t="s">
        <v>28</v>
      </c>
      <c r="J4464" t="s">
        <v>20</v>
      </c>
      <c r="K4464">
        <v>23</v>
      </c>
      <c r="L4464" t="s">
        <v>29</v>
      </c>
      <c r="M4464" s="2">
        <v>23</v>
      </c>
    </row>
    <row r="4465" spans="1:13" x14ac:dyDescent="0.35">
      <c r="A4465" t="s">
        <v>9451</v>
      </c>
      <c r="B4465" t="s">
        <v>9452</v>
      </c>
      <c r="C4465" t="s">
        <v>38</v>
      </c>
      <c r="D4465" s="2">
        <v>4</v>
      </c>
      <c r="E4465" s="1">
        <v>44115</v>
      </c>
      <c r="F4465" t="s">
        <v>16</v>
      </c>
      <c r="G4465" t="s">
        <v>1258</v>
      </c>
      <c r="H4465" t="s">
        <v>116</v>
      </c>
      <c r="I4465" t="s">
        <v>19</v>
      </c>
      <c r="J4465" t="s">
        <v>59</v>
      </c>
      <c r="K4465">
        <v>17</v>
      </c>
      <c r="L4465" t="s">
        <v>29</v>
      </c>
      <c r="M4465" s="2">
        <v>11</v>
      </c>
    </row>
    <row r="4466" spans="1:13" x14ac:dyDescent="0.35">
      <c r="A4466" t="s">
        <v>9453</v>
      </c>
      <c r="B4466" t="s">
        <v>9454</v>
      </c>
      <c r="C4466" t="s">
        <v>15</v>
      </c>
      <c r="D4466" s="2">
        <v>8</v>
      </c>
      <c r="E4466" s="1">
        <v>44106</v>
      </c>
      <c r="F4466" t="s">
        <v>43</v>
      </c>
      <c r="G4466" t="s">
        <v>62</v>
      </c>
      <c r="H4466" t="s">
        <v>53</v>
      </c>
      <c r="I4466" t="s">
        <v>19</v>
      </c>
      <c r="J4466" t="s">
        <v>35</v>
      </c>
      <c r="K4466">
        <v>21</v>
      </c>
      <c r="L4466" t="s">
        <v>21</v>
      </c>
      <c r="M4466" s="2">
        <v>2</v>
      </c>
    </row>
    <row r="4467" spans="1:13" x14ac:dyDescent="0.35">
      <c r="A4467" t="s">
        <v>9455</v>
      </c>
      <c r="B4467" t="s">
        <v>9456</v>
      </c>
      <c r="C4467" t="s">
        <v>38</v>
      </c>
      <c r="E4467" s="1">
        <v>44121</v>
      </c>
      <c r="F4467" t="s">
        <v>25</v>
      </c>
      <c r="G4467" t="s">
        <v>1445</v>
      </c>
      <c r="H4467" t="s">
        <v>67</v>
      </c>
      <c r="I4467" t="s">
        <v>63</v>
      </c>
      <c r="J4467" t="s">
        <v>59</v>
      </c>
      <c r="K4467">
        <v>5</v>
      </c>
      <c r="L4467" t="s">
        <v>103</v>
      </c>
      <c r="M4467" s="2">
        <v>17</v>
      </c>
    </row>
    <row r="4468" spans="1:13" x14ac:dyDescent="0.35">
      <c r="A4468" t="s">
        <v>9457</v>
      </c>
      <c r="B4468" t="s">
        <v>9458</v>
      </c>
      <c r="C4468" t="s">
        <v>32</v>
      </c>
      <c r="D4468" s="2">
        <v>5</v>
      </c>
      <c r="E4468" s="1">
        <v>44106</v>
      </c>
      <c r="F4468" t="s">
        <v>16</v>
      </c>
      <c r="G4468" t="s">
        <v>165</v>
      </c>
      <c r="H4468" t="s">
        <v>53</v>
      </c>
      <c r="I4468" t="s">
        <v>63</v>
      </c>
      <c r="J4468" t="s">
        <v>59</v>
      </c>
      <c r="K4468">
        <v>7</v>
      </c>
      <c r="L4468" t="s">
        <v>21</v>
      </c>
      <c r="M4468" s="2">
        <v>2</v>
      </c>
    </row>
    <row r="4469" spans="1:13" x14ac:dyDescent="0.35">
      <c r="A4469" t="s">
        <v>9459</v>
      </c>
      <c r="B4469" t="s">
        <v>9460</v>
      </c>
      <c r="C4469" t="s">
        <v>24</v>
      </c>
      <c r="D4469" s="2">
        <v>9</v>
      </c>
      <c r="E4469" s="1">
        <v>44128</v>
      </c>
      <c r="F4469" t="s">
        <v>16</v>
      </c>
      <c r="G4469" t="s">
        <v>444</v>
      </c>
      <c r="H4469" t="s">
        <v>67</v>
      </c>
      <c r="I4469" t="s">
        <v>19</v>
      </c>
      <c r="J4469" t="s">
        <v>20</v>
      </c>
      <c r="K4469">
        <v>27</v>
      </c>
      <c r="L4469" t="s">
        <v>29</v>
      </c>
      <c r="M4469" s="2">
        <v>24</v>
      </c>
    </row>
    <row r="4470" spans="1:13" x14ac:dyDescent="0.35">
      <c r="A4470" t="s">
        <v>9461</v>
      </c>
      <c r="B4470" t="s">
        <v>9462</v>
      </c>
      <c r="C4470" t="s">
        <v>32</v>
      </c>
      <c r="E4470" s="1">
        <v>44124</v>
      </c>
      <c r="F4470" t="s">
        <v>16</v>
      </c>
      <c r="G4470" t="s">
        <v>52</v>
      </c>
      <c r="H4470" t="s">
        <v>53</v>
      </c>
      <c r="I4470" t="s">
        <v>63</v>
      </c>
      <c r="J4470" t="s">
        <v>20</v>
      </c>
      <c r="K4470">
        <v>41</v>
      </c>
      <c r="L4470" t="s">
        <v>83</v>
      </c>
      <c r="M4470" s="2">
        <v>20</v>
      </c>
    </row>
    <row r="4471" spans="1:13" x14ac:dyDescent="0.35">
      <c r="A4471" t="s">
        <v>9463</v>
      </c>
      <c r="B4471" t="s">
        <v>9464</v>
      </c>
      <c r="C4471" t="s">
        <v>32</v>
      </c>
      <c r="E4471" s="1">
        <v>44128</v>
      </c>
      <c r="F4471" t="s">
        <v>16</v>
      </c>
      <c r="G4471" t="s">
        <v>71</v>
      </c>
      <c r="H4471" t="s">
        <v>176</v>
      </c>
      <c r="I4471" t="s">
        <v>63</v>
      </c>
      <c r="J4471" t="s">
        <v>20</v>
      </c>
      <c r="K4471">
        <v>27</v>
      </c>
      <c r="L4471" t="s">
        <v>29</v>
      </c>
      <c r="M4471" s="2">
        <v>24</v>
      </c>
    </row>
    <row r="4472" spans="1:13" x14ac:dyDescent="0.35">
      <c r="A4472" t="s">
        <v>9465</v>
      </c>
      <c r="B4472" t="s">
        <v>9466</v>
      </c>
      <c r="C4472" t="s">
        <v>32</v>
      </c>
      <c r="D4472" s="2">
        <v>5</v>
      </c>
      <c r="E4472" s="1">
        <v>44114</v>
      </c>
      <c r="F4472" t="s">
        <v>43</v>
      </c>
      <c r="G4472" t="s">
        <v>66</v>
      </c>
      <c r="H4472" t="s">
        <v>67</v>
      </c>
      <c r="I4472" t="s">
        <v>19</v>
      </c>
      <c r="J4472" t="s">
        <v>20</v>
      </c>
      <c r="K4472">
        <v>45</v>
      </c>
      <c r="L4472" t="s">
        <v>21</v>
      </c>
      <c r="M4472" s="2">
        <v>10</v>
      </c>
    </row>
    <row r="4473" spans="1:13" x14ac:dyDescent="0.35">
      <c r="A4473" t="s">
        <v>9467</v>
      </c>
      <c r="B4473" t="s">
        <v>9468</v>
      </c>
      <c r="C4473" t="s">
        <v>24</v>
      </c>
      <c r="E4473" s="1">
        <v>44108</v>
      </c>
      <c r="F4473" t="s">
        <v>25</v>
      </c>
      <c r="G4473" t="s">
        <v>1638</v>
      </c>
      <c r="H4473" t="s">
        <v>490</v>
      </c>
      <c r="I4473" t="s">
        <v>63</v>
      </c>
      <c r="J4473" t="s">
        <v>20</v>
      </c>
      <c r="K4473">
        <v>25</v>
      </c>
      <c r="L4473" t="s">
        <v>21</v>
      </c>
      <c r="M4473" s="2">
        <v>4</v>
      </c>
    </row>
    <row r="4474" spans="1:13" x14ac:dyDescent="0.35">
      <c r="A4474" t="s">
        <v>9469</v>
      </c>
      <c r="B4474" t="s">
        <v>9470</v>
      </c>
      <c r="C4474" t="s">
        <v>56</v>
      </c>
      <c r="E4474" s="1">
        <v>44120</v>
      </c>
      <c r="F4474" t="s">
        <v>16</v>
      </c>
      <c r="G4474" t="s">
        <v>269</v>
      </c>
      <c r="H4474" t="s">
        <v>109</v>
      </c>
      <c r="I4474" t="s">
        <v>28</v>
      </c>
      <c r="J4474" t="s">
        <v>20</v>
      </c>
      <c r="K4474">
        <v>14</v>
      </c>
      <c r="L4474" t="s">
        <v>21</v>
      </c>
      <c r="M4474" s="2">
        <v>16</v>
      </c>
    </row>
    <row r="4475" spans="1:13" x14ac:dyDescent="0.35">
      <c r="A4475" t="s">
        <v>9471</v>
      </c>
      <c r="B4475" t="s">
        <v>9472</v>
      </c>
      <c r="C4475" t="s">
        <v>15</v>
      </c>
      <c r="E4475" s="1">
        <v>44132</v>
      </c>
      <c r="F4475" t="s">
        <v>16</v>
      </c>
      <c r="G4475" t="s">
        <v>963</v>
      </c>
      <c r="H4475" t="s">
        <v>87</v>
      </c>
      <c r="I4475" t="s">
        <v>28</v>
      </c>
      <c r="J4475" t="s">
        <v>20</v>
      </c>
      <c r="K4475">
        <v>40</v>
      </c>
      <c r="L4475" t="s">
        <v>21</v>
      </c>
      <c r="M4475" s="2">
        <v>28</v>
      </c>
    </row>
    <row r="4476" spans="1:13" x14ac:dyDescent="0.35">
      <c r="A4476" t="s">
        <v>9473</v>
      </c>
      <c r="B4476" t="s">
        <v>9474</v>
      </c>
      <c r="C4476" t="s">
        <v>32</v>
      </c>
      <c r="D4476" s="2">
        <v>3</v>
      </c>
      <c r="E4476" s="1">
        <v>44119</v>
      </c>
      <c r="F4476" t="s">
        <v>16</v>
      </c>
      <c r="G4476" t="s">
        <v>704</v>
      </c>
      <c r="H4476" t="s">
        <v>658</v>
      </c>
      <c r="I4476" t="s">
        <v>28</v>
      </c>
      <c r="J4476" t="s">
        <v>35</v>
      </c>
      <c r="K4476">
        <v>28</v>
      </c>
      <c r="L4476" t="s">
        <v>21</v>
      </c>
      <c r="M4476" s="2">
        <v>15</v>
      </c>
    </row>
    <row r="4477" spans="1:13" x14ac:dyDescent="0.35">
      <c r="A4477" t="s">
        <v>9475</v>
      </c>
      <c r="B4477" t="s">
        <v>9476</v>
      </c>
      <c r="C4477" t="s">
        <v>32</v>
      </c>
      <c r="E4477" s="1">
        <v>44132</v>
      </c>
      <c r="F4477" t="s">
        <v>16</v>
      </c>
      <c r="G4477" t="s">
        <v>339</v>
      </c>
      <c r="H4477" t="s">
        <v>109</v>
      </c>
      <c r="I4477" t="s">
        <v>76</v>
      </c>
      <c r="J4477" t="s">
        <v>59</v>
      </c>
      <c r="K4477">
        <v>31</v>
      </c>
      <c r="L4477" t="s">
        <v>21</v>
      </c>
      <c r="M4477" s="2">
        <v>28</v>
      </c>
    </row>
    <row r="4478" spans="1:13" x14ac:dyDescent="0.35">
      <c r="A4478" t="s">
        <v>9477</v>
      </c>
      <c r="B4478" t="s">
        <v>9478</v>
      </c>
      <c r="C4478" t="s">
        <v>15</v>
      </c>
      <c r="E4478" s="1">
        <v>44134</v>
      </c>
      <c r="F4478" t="s">
        <v>16</v>
      </c>
      <c r="G4478" t="s">
        <v>48</v>
      </c>
      <c r="H4478" t="s">
        <v>49</v>
      </c>
      <c r="I4478" t="s">
        <v>28</v>
      </c>
      <c r="J4478" t="s">
        <v>59</v>
      </c>
      <c r="K4478">
        <v>21</v>
      </c>
      <c r="L4478" t="s">
        <v>21</v>
      </c>
      <c r="M4478" s="2">
        <v>30</v>
      </c>
    </row>
    <row r="4479" spans="1:13" x14ac:dyDescent="0.35">
      <c r="A4479" t="s">
        <v>9479</v>
      </c>
      <c r="B4479" t="s">
        <v>9480</v>
      </c>
      <c r="C4479" t="s">
        <v>15</v>
      </c>
      <c r="D4479" s="2">
        <v>7</v>
      </c>
      <c r="E4479" s="1">
        <v>44131</v>
      </c>
      <c r="F4479" t="s">
        <v>16</v>
      </c>
      <c r="G4479" t="s">
        <v>1762</v>
      </c>
      <c r="H4479" t="s">
        <v>211</v>
      </c>
      <c r="I4479" t="s">
        <v>76</v>
      </c>
      <c r="J4479" t="s">
        <v>20</v>
      </c>
      <c r="K4479">
        <v>23</v>
      </c>
      <c r="L4479" t="s">
        <v>29</v>
      </c>
      <c r="M4479" s="2">
        <v>27</v>
      </c>
    </row>
    <row r="4480" spans="1:13" x14ac:dyDescent="0.35">
      <c r="A4480" t="s">
        <v>9481</v>
      </c>
      <c r="B4480" t="s">
        <v>9482</v>
      </c>
      <c r="C4480" t="s">
        <v>15</v>
      </c>
      <c r="D4480" s="2">
        <v>6</v>
      </c>
      <c r="E4480" s="1">
        <v>44110</v>
      </c>
      <c r="F4480" t="s">
        <v>16</v>
      </c>
      <c r="G4480" t="s">
        <v>748</v>
      </c>
      <c r="H4480" t="s">
        <v>27</v>
      </c>
      <c r="I4480" t="s">
        <v>76</v>
      </c>
      <c r="J4480" t="s">
        <v>35</v>
      </c>
      <c r="K4480">
        <v>40</v>
      </c>
      <c r="L4480" t="s">
        <v>83</v>
      </c>
      <c r="M4480" s="2">
        <v>6</v>
      </c>
    </row>
    <row r="4481" spans="1:13" x14ac:dyDescent="0.35">
      <c r="A4481" t="s">
        <v>9483</v>
      </c>
      <c r="B4481" t="s">
        <v>9484</v>
      </c>
      <c r="C4481" t="s">
        <v>38</v>
      </c>
      <c r="E4481" s="1">
        <v>44112</v>
      </c>
      <c r="F4481" t="s">
        <v>16</v>
      </c>
      <c r="G4481" t="s">
        <v>150</v>
      </c>
      <c r="H4481" t="s">
        <v>109</v>
      </c>
      <c r="I4481" t="s">
        <v>76</v>
      </c>
      <c r="J4481" t="s">
        <v>20</v>
      </c>
      <c r="K4481">
        <v>12</v>
      </c>
      <c r="L4481" t="s">
        <v>21</v>
      </c>
      <c r="M4481" s="2">
        <v>8</v>
      </c>
    </row>
    <row r="4482" spans="1:13" x14ac:dyDescent="0.35">
      <c r="A4482" t="s">
        <v>9485</v>
      </c>
      <c r="B4482" t="s">
        <v>9486</v>
      </c>
      <c r="C4482" t="s">
        <v>15</v>
      </c>
      <c r="D4482" s="2">
        <v>7</v>
      </c>
      <c r="E4482" s="1">
        <v>44114</v>
      </c>
      <c r="F4482" t="s">
        <v>16</v>
      </c>
      <c r="G4482" t="s">
        <v>71</v>
      </c>
      <c r="H4482" t="s">
        <v>176</v>
      </c>
      <c r="I4482" t="s">
        <v>19</v>
      </c>
      <c r="J4482" t="s">
        <v>35</v>
      </c>
      <c r="K4482">
        <v>22</v>
      </c>
      <c r="L4482" t="s">
        <v>21</v>
      </c>
      <c r="M4482" s="2">
        <v>10</v>
      </c>
    </row>
    <row r="4483" spans="1:13" x14ac:dyDescent="0.35">
      <c r="A4483" t="s">
        <v>9487</v>
      </c>
      <c r="B4483" t="s">
        <v>9488</v>
      </c>
      <c r="C4483" t="s">
        <v>38</v>
      </c>
      <c r="D4483" s="2">
        <v>1</v>
      </c>
      <c r="E4483" s="1">
        <v>44131</v>
      </c>
      <c r="F4483" t="s">
        <v>16</v>
      </c>
      <c r="G4483" t="s">
        <v>71</v>
      </c>
      <c r="H4483" t="s">
        <v>176</v>
      </c>
      <c r="I4483" t="s">
        <v>63</v>
      </c>
      <c r="J4483" t="s">
        <v>20</v>
      </c>
      <c r="K4483">
        <v>35</v>
      </c>
      <c r="L4483" t="s">
        <v>29</v>
      </c>
      <c r="M4483" s="2">
        <v>27</v>
      </c>
    </row>
    <row r="4484" spans="1:13" x14ac:dyDescent="0.35">
      <c r="A4484" t="s">
        <v>9489</v>
      </c>
      <c r="B4484" t="s">
        <v>9490</v>
      </c>
      <c r="C4484" t="s">
        <v>15</v>
      </c>
      <c r="E4484" s="1">
        <v>44123</v>
      </c>
      <c r="F4484" t="s">
        <v>16</v>
      </c>
      <c r="G4484" t="s">
        <v>1355</v>
      </c>
      <c r="H4484" t="s">
        <v>53</v>
      </c>
      <c r="I4484" t="s">
        <v>63</v>
      </c>
      <c r="J4484" t="s">
        <v>20</v>
      </c>
      <c r="K4484">
        <v>17</v>
      </c>
      <c r="L4484" t="s">
        <v>29</v>
      </c>
      <c r="M4484" s="2">
        <v>19</v>
      </c>
    </row>
    <row r="4485" spans="1:13" x14ac:dyDescent="0.35">
      <c r="A4485" t="s">
        <v>9491</v>
      </c>
      <c r="B4485" t="s">
        <v>9492</v>
      </c>
      <c r="C4485" t="s">
        <v>15</v>
      </c>
      <c r="E4485" s="1">
        <v>44114</v>
      </c>
      <c r="F4485" t="s">
        <v>16</v>
      </c>
      <c r="G4485" t="s">
        <v>592</v>
      </c>
      <c r="H4485" t="s">
        <v>109</v>
      </c>
      <c r="I4485" t="s">
        <v>19</v>
      </c>
      <c r="J4485" t="s">
        <v>20</v>
      </c>
      <c r="K4485">
        <v>38</v>
      </c>
      <c r="L4485" t="s">
        <v>21</v>
      </c>
      <c r="M4485" s="2">
        <v>10</v>
      </c>
    </row>
    <row r="4486" spans="1:13" x14ac:dyDescent="0.35">
      <c r="A4486" t="s">
        <v>9493</v>
      </c>
      <c r="B4486" t="s">
        <v>9494</v>
      </c>
      <c r="C4486" t="s">
        <v>56</v>
      </c>
      <c r="E4486" s="1">
        <v>44115</v>
      </c>
      <c r="F4486" t="s">
        <v>43</v>
      </c>
      <c r="G4486" t="s">
        <v>1935</v>
      </c>
      <c r="H4486" t="s">
        <v>109</v>
      </c>
      <c r="I4486" t="s">
        <v>19</v>
      </c>
      <c r="J4486" t="s">
        <v>59</v>
      </c>
      <c r="K4486">
        <v>14</v>
      </c>
      <c r="L4486" t="s">
        <v>29</v>
      </c>
      <c r="M4486" s="2">
        <v>11</v>
      </c>
    </row>
    <row r="4487" spans="1:13" x14ac:dyDescent="0.35">
      <c r="A4487" t="s">
        <v>9495</v>
      </c>
      <c r="B4487" t="s">
        <v>9496</v>
      </c>
      <c r="C4487" t="s">
        <v>32</v>
      </c>
      <c r="D4487" s="2">
        <v>6</v>
      </c>
      <c r="E4487" s="1">
        <v>44128</v>
      </c>
      <c r="F4487" t="s">
        <v>25</v>
      </c>
      <c r="G4487" t="s">
        <v>319</v>
      </c>
      <c r="H4487" t="s">
        <v>53</v>
      </c>
      <c r="I4487" t="s">
        <v>76</v>
      </c>
      <c r="J4487" t="s">
        <v>20</v>
      </c>
      <c r="K4487">
        <v>34</v>
      </c>
      <c r="L4487" t="s">
        <v>103</v>
      </c>
      <c r="M4487" s="2">
        <v>24</v>
      </c>
    </row>
    <row r="4488" spans="1:13" x14ac:dyDescent="0.35">
      <c r="A4488" t="s">
        <v>9497</v>
      </c>
      <c r="B4488" t="s">
        <v>9498</v>
      </c>
      <c r="C4488" t="s">
        <v>32</v>
      </c>
      <c r="D4488" s="2">
        <v>3</v>
      </c>
      <c r="E4488" s="1">
        <v>44115</v>
      </c>
      <c r="F4488" t="s">
        <v>16</v>
      </c>
      <c r="G4488" t="s">
        <v>549</v>
      </c>
      <c r="H4488" t="s">
        <v>53</v>
      </c>
      <c r="I4488" t="s">
        <v>19</v>
      </c>
      <c r="J4488" t="s">
        <v>59</v>
      </c>
      <c r="K4488">
        <v>38</v>
      </c>
      <c r="L4488" t="s">
        <v>29</v>
      </c>
      <c r="M4488" s="2">
        <v>11</v>
      </c>
    </row>
    <row r="4489" spans="1:13" x14ac:dyDescent="0.35">
      <c r="A4489" t="s">
        <v>9499</v>
      </c>
      <c r="B4489" t="s">
        <v>9500</v>
      </c>
      <c r="C4489" t="s">
        <v>32</v>
      </c>
      <c r="D4489" s="2">
        <v>3</v>
      </c>
      <c r="E4489" s="1">
        <v>44109</v>
      </c>
      <c r="F4489" t="s">
        <v>16</v>
      </c>
      <c r="G4489" t="s">
        <v>493</v>
      </c>
      <c r="H4489" t="s">
        <v>109</v>
      </c>
      <c r="I4489" t="s">
        <v>63</v>
      </c>
      <c r="J4489" t="s">
        <v>20</v>
      </c>
      <c r="K4489">
        <v>29</v>
      </c>
      <c r="L4489" t="s">
        <v>21</v>
      </c>
      <c r="M4489" s="2">
        <v>5</v>
      </c>
    </row>
    <row r="4490" spans="1:13" x14ac:dyDescent="0.35">
      <c r="A4490" t="s">
        <v>9501</v>
      </c>
      <c r="B4490" t="s">
        <v>9502</v>
      </c>
      <c r="C4490" t="s">
        <v>56</v>
      </c>
      <c r="E4490" s="1">
        <v>44128</v>
      </c>
      <c r="F4490" t="s">
        <v>16</v>
      </c>
      <c r="G4490" t="s">
        <v>791</v>
      </c>
      <c r="H4490" t="s">
        <v>34</v>
      </c>
      <c r="I4490" t="s">
        <v>63</v>
      </c>
      <c r="J4490" t="s">
        <v>35</v>
      </c>
      <c r="K4490">
        <v>32</v>
      </c>
      <c r="L4490" t="s">
        <v>21</v>
      </c>
      <c r="M4490" s="2">
        <v>24</v>
      </c>
    </row>
    <row r="4491" spans="1:13" x14ac:dyDescent="0.35">
      <c r="A4491" t="s">
        <v>9503</v>
      </c>
      <c r="B4491" t="s">
        <v>9504</v>
      </c>
      <c r="C4491" t="s">
        <v>15</v>
      </c>
      <c r="D4491" s="2">
        <v>8</v>
      </c>
      <c r="E4491" s="1">
        <v>44115</v>
      </c>
      <c r="F4491" t="s">
        <v>16</v>
      </c>
      <c r="G4491" t="s">
        <v>454</v>
      </c>
      <c r="H4491" t="s">
        <v>128</v>
      </c>
      <c r="I4491" t="s">
        <v>28</v>
      </c>
      <c r="J4491" t="s">
        <v>59</v>
      </c>
      <c r="K4491">
        <v>29</v>
      </c>
      <c r="L4491" t="s">
        <v>103</v>
      </c>
      <c r="M4491" s="2">
        <v>11</v>
      </c>
    </row>
    <row r="4492" spans="1:13" x14ac:dyDescent="0.35">
      <c r="A4492" t="s">
        <v>9505</v>
      </c>
      <c r="B4492" t="s">
        <v>9506</v>
      </c>
      <c r="C4492" t="s">
        <v>32</v>
      </c>
      <c r="D4492" s="2">
        <v>4</v>
      </c>
      <c r="E4492" s="1">
        <v>44131</v>
      </c>
      <c r="F4492" t="s">
        <v>16</v>
      </c>
      <c r="G4492" t="s">
        <v>255</v>
      </c>
      <c r="H4492" t="s">
        <v>53</v>
      </c>
      <c r="I4492" t="s">
        <v>63</v>
      </c>
      <c r="J4492" t="s">
        <v>20</v>
      </c>
      <c r="K4492">
        <v>24</v>
      </c>
      <c r="L4492" t="s">
        <v>29</v>
      </c>
      <c r="M4492" s="2">
        <v>27</v>
      </c>
    </row>
    <row r="4493" spans="1:13" x14ac:dyDescent="0.35">
      <c r="A4493" t="s">
        <v>9507</v>
      </c>
      <c r="B4493" t="s">
        <v>9508</v>
      </c>
      <c r="C4493" t="s">
        <v>15</v>
      </c>
      <c r="D4493" s="2">
        <v>5</v>
      </c>
      <c r="E4493" s="1">
        <v>44105</v>
      </c>
      <c r="F4493" t="s">
        <v>16</v>
      </c>
      <c r="G4493" t="s">
        <v>359</v>
      </c>
      <c r="H4493" t="s">
        <v>154</v>
      </c>
      <c r="I4493" t="s">
        <v>19</v>
      </c>
      <c r="J4493" t="s">
        <v>59</v>
      </c>
      <c r="K4493">
        <v>19</v>
      </c>
      <c r="L4493" t="s">
        <v>103</v>
      </c>
      <c r="M4493" s="2">
        <v>1</v>
      </c>
    </row>
    <row r="4494" spans="1:13" x14ac:dyDescent="0.35">
      <c r="A4494" t="s">
        <v>9509</v>
      </c>
      <c r="B4494" t="s">
        <v>9510</v>
      </c>
      <c r="C4494" t="s">
        <v>32</v>
      </c>
      <c r="E4494" s="1">
        <v>44121</v>
      </c>
      <c r="F4494" t="s">
        <v>25</v>
      </c>
      <c r="G4494" t="s">
        <v>6484</v>
      </c>
      <c r="H4494" t="s">
        <v>180</v>
      </c>
      <c r="I4494" t="s">
        <v>63</v>
      </c>
      <c r="J4494" t="s">
        <v>35</v>
      </c>
      <c r="K4494">
        <v>38</v>
      </c>
      <c r="L4494" t="s">
        <v>103</v>
      </c>
      <c r="M4494" s="2">
        <v>17</v>
      </c>
    </row>
    <row r="4495" spans="1:13" x14ac:dyDescent="0.35">
      <c r="A4495" t="s">
        <v>9511</v>
      </c>
      <c r="B4495" t="s">
        <v>9512</v>
      </c>
      <c r="C4495" t="s">
        <v>32</v>
      </c>
      <c r="E4495" s="1">
        <v>44125</v>
      </c>
      <c r="F4495" t="s">
        <v>16</v>
      </c>
      <c r="G4495" t="s">
        <v>2387</v>
      </c>
      <c r="H4495" t="s">
        <v>252</v>
      </c>
      <c r="I4495" t="s">
        <v>19</v>
      </c>
      <c r="J4495" t="s">
        <v>20</v>
      </c>
      <c r="K4495">
        <v>29</v>
      </c>
      <c r="L4495" t="s">
        <v>21</v>
      </c>
      <c r="M4495" s="2">
        <v>21</v>
      </c>
    </row>
    <row r="4496" spans="1:13" x14ac:dyDescent="0.35">
      <c r="A4496" t="s">
        <v>9513</v>
      </c>
      <c r="B4496" t="s">
        <v>9514</v>
      </c>
      <c r="C4496" t="s">
        <v>32</v>
      </c>
      <c r="E4496" s="1">
        <v>44122</v>
      </c>
      <c r="F4496" t="s">
        <v>43</v>
      </c>
      <c r="G4496" t="s">
        <v>861</v>
      </c>
      <c r="H4496" t="s">
        <v>34</v>
      </c>
      <c r="I4496" t="s">
        <v>19</v>
      </c>
      <c r="J4496" t="s">
        <v>20</v>
      </c>
      <c r="K4496">
        <v>28</v>
      </c>
      <c r="L4496" t="s">
        <v>29</v>
      </c>
      <c r="M4496" s="2">
        <v>18</v>
      </c>
    </row>
    <row r="4497" spans="1:13" x14ac:dyDescent="0.35">
      <c r="A4497" t="s">
        <v>9515</v>
      </c>
      <c r="B4497" t="s">
        <v>9516</v>
      </c>
      <c r="C4497" t="s">
        <v>32</v>
      </c>
      <c r="D4497" s="2">
        <v>4</v>
      </c>
      <c r="E4497" s="1">
        <v>44129</v>
      </c>
      <c r="F4497" t="s">
        <v>16</v>
      </c>
      <c r="G4497" t="s">
        <v>171</v>
      </c>
      <c r="H4497" t="s">
        <v>18</v>
      </c>
      <c r="I4497" t="s">
        <v>19</v>
      </c>
      <c r="J4497" t="s">
        <v>59</v>
      </c>
      <c r="K4497">
        <v>38</v>
      </c>
      <c r="L4497" t="s">
        <v>103</v>
      </c>
      <c r="M4497" s="2">
        <v>25</v>
      </c>
    </row>
    <row r="4498" spans="1:13" x14ac:dyDescent="0.35">
      <c r="A4498" t="s">
        <v>9517</v>
      </c>
      <c r="B4498" t="s">
        <v>9518</v>
      </c>
      <c r="C4498" t="s">
        <v>56</v>
      </c>
      <c r="E4498" s="1">
        <v>44131</v>
      </c>
      <c r="F4498" t="s">
        <v>16</v>
      </c>
      <c r="G4498" t="s">
        <v>48</v>
      </c>
      <c r="H4498" t="s">
        <v>49</v>
      </c>
      <c r="I4498" t="s">
        <v>76</v>
      </c>
      <c r="J4498" t="s">
        <v>20</v>
      </c>
      <c r="K4498">
        <v>45</v>
      </c>
      <c r="L4498" t="s">
        <v>21</v>
      </c>
      <c r="M4498" s="2">
        <v>27</v>
      </c>
    </row>
    <row r="4499" spans="1:13" x14ac:dyDescent="0.35">
      <c r="A4499" t="s">
        <v>9519</v>
      </c>
      <c r="B4499" t="s">
        <v>9520</v>
      </c>
      <c r="C4499" t="s">
        <v>32</v>
      </c>
      <c r="E4499" s="1">
        <v>44112</v>
      </c>
      <c r="F4499" t="s">
        <v>25</v>
      </c>
      <c r="G4499" t="s">
        <v>692</v>
      </c>
      <c r="H4499" t="s">
        <v>45</v>
      </c>
      <c r="I4499" t="s">
        <v>28</v>
      </c>
      <c r="J4499" t="s">
        <v>35</v>
      </c>
      <c r="K4499">
        <v>42</v>
      </c>
      <c r="L4499" t="s">
        <v>103</v>
      </c>
      <c r="M4499" s="2">
        <v>8</v>
      </c>
    </row>
    <row r="4500" spans="1:13" x14ac:dyDescent="0.35">
      <c r="A4500" t="s">
        <v>9521</v>
      </c>
      <c r="B4500" t="s">
        <v>9522</v>
      </c>
      <c r="C4500" t="s">
        <v>32</v>
      </c>
      <c r="E4500" s="1">
        <v>44124</v>
      </c>
      <c r="F4500" t="s">
        <v>16</v>
      </c>
      <c r="G4500" t="s">
        <v>52</v>
      </c>
      <c r="H4500" t="s">
        <v>53</v>
      </c>
      <c r="I4500" t="s">
        <v>76</v>
      </c>
      <c r="J4500" t="s">
        <v>20</v>
      </c>
      <c r="K4500">
        <v>25</v>
      </c>
      <c r="L4500" t="s">
        <v>29</v>
      </c>
      <c r="M4500" s="2">
        <v>20</v>
      </c>
    </row>
    <row r="4501" spans="1:13" x14ac:dyDescent="0.35">
      <c r="A4501" t="s">
        <v>9523</v>
      </c>
      <c r="B4501" t="s">
        <v>9524</v>
      </c>
      <c r="C4501" t="s">
        <v>38</v>
      </c>
      <c r="E4501" s="1">
        <v>44106</v>
      </c>
      <c r="F4501" t="s">
        <v>16</v>
      </c>
      <c r="G4501" t="s">
        <v>2521</v>
      </c>
      <c r="H4501" t="s">
        <v>215</v>
      </c>
      <c r="I4501" t="s">
        <v>63</v>
      </c>
      <c r="J4501" t="s">
        <v>59</v>
      </c>
      <c r="K4501">
        <v>33</v>
      </c>
      <c r="L4501" t="s">
        <v>83</v>
      </c>
      <c r="M4501" s="2">
        <v>2</v>
      </c>
    </row>
    <row r="4502" spans="1:13" x14ac:dyDescent="0.35">
      <c r="A4502" t="s">
        <v>9525</v>
      </c>
      <c r="B4502" t="s">
        <v>9526</v>
      </c>
      <c r="C4502" t="s">
        <v>15</v>
      </c>
      <c r="D4502" s="2">
        <v>5</v>
      </c>
      <c r="E4502" s="1">
        <v>44105</v>
      </c>
      <c r="F4502" t="s">
        <v>16</v>
      </c>
      <c r="G4502" t="s">
        <v>171</v>
      </c>
      <c r="H4502" t="s">
        <v>18</v>
      </c>
      <c r="I4502" t="s">
        <v>63</v>
      </c>
      <c r="J4502" t="s">
        <v>20</v>
      </c>
      <c r="K4502">
        <v>33</v>
      </c>
      <c r="L4502" t="s">
        <v>83</v>
      </c>
      <c r="M4502" s="2">
        <v>1</v>
      </c>
    </row>
    <row r="4503" spans="1:13" x14ac:dyDescent="0.35">
      <c r="A4503" t="s">
        <v>9527</v>
      </c>
      <c r="B4503" t="s">
        <v>9528</v>
      </c>
      <c r="C4503" t="s">
        <v>32</v>
      </c>
      <c r="E4503" s="1">
        <v>44125</v>
      </c>
      <c r="F4503" t="s">
        <v>16</v>
      </c>
      <c r="G4503" t="s">
        <v>165</v>
      </c>
      <c r="H4503" t="s">
        <v>53</v>
      </c>
      <c r="I4503" t="s">
        <v>63</v>
      </c>
      <c r="J4503" t="s">
        <v>59</v>
      </c>
      <c r="K4503">
        <v>43</v>
      </c>
      <c r="L4503" t="s">
        <v>21</v>
      </c>
      <c r="M4503" s="2">
        <v>21</v>
      </c>
    </row>
    <row r="4504" spans="1:13" x14ac:dyDescent="0.35">
      <c r="A4504" t="s">
        <v>9529</v>
      </c>
      <c r="B4504" t="s">
        <v>9530</v>
      </c>
      <c r="C4504" t="s">
        <v>32</v>
      </c>
      <c r="D4504" s="2">
        <v>4</v>
      </c>
      <c r="E4504" s="1">
        <v>44127</v>
      </c>
      <c r="F4504" t="s">
        <v>16</v>
      </c>
      <c r="G4504" t="s">
        <v>2191</v>
      </c>
      <c r="H4504" t="s">
        <v>235</v>
      </c>
      <c r="I4504" t="s">
        <v>19</v>
      </c>
      <c r="J4504" t="s">
        <v>20</v>
      </c>
      <c r="K4504">
        <v>45</v>
      </c>
      <c r="L4504" t="s">
        <v>29</v>
      </c>
      <c r="M4504" s="2">
        <v>23</v>
      </c>
    </row>
    <row r="4505" spans="1:13" x14ac:dyDescent="0.35">
      <c r="A4505" t="s">
        <v>9531</v>
      </c>
      <c r="B4505" t="s">
        <v>9532</v>
      </c>
      <c r="C4505" t="s">
        <v>15</v>
      </c>
      <c r="E4505" s="1">
        <v>44114</v>
      </c>
      <c r="F4505" t="s">
        <v>43</v>
      </c>
      <c r="G4505" t="s">
        <v>127</v>
      </c>
      <c r="H4505" t="s">
        <v>128</v>
      </c>
      <c r="I4505" t="s">
        <v>19</v>
      </c>
      <c r="J4505" t="s">
        <v>20</v>
      </c>
      <c r="K4505">
        <v>13</v>
      </c>
      <c r="L4505" t="s">
        <v>21</v>
      </c>
      <c r="M4505" s="2">
        <v>10</v>
      </c>
    </row>
    <row r="4506" spans="1:13" x14ac:dyDescent="0.35">
      <c r="A4506" t="s">
        <v>9533</v>
      </c>
      <c r="B4506" t="s">
        <v>9534</v>
      </c>
      <c r="C4506" t="s">
        <v>32</v>
      </c>
      <c r="D4506" s="2">
        <v>5</v>
      </c>
      <c r="E4506" s="1">
        <v>44118</v>
      </c>
      <c r="F4506" t="s">
        <v>25</v>
      </c>
      <c r="G4506" t="s">
        <v>657</v>
      </c>
      <c r="H4506" t="s">
        <v>658</v>
      </c>
      <c r="I4506" t="s">
        <v>28</v>
      </c>
      <c r="J4506" t="s">
        <v>20</v>
      </c>
      <c r="K4506">
        <v>43</v>
      </c>
      <c r="L4506" t="s">
        <v>29</v>
      </c>
      <c r="M4506" s="2">
        <v>14</v>
      </c>
    </row>
    <row r="4507" spans="1:13" x14ac:dyDescent="0.35">
      <c r="A4507" t="s">
        <v>9535</v>
      </c>
      <c r="B4507" t="s">
        <v>9536</v>
      </c>
      <c r="C4507" t="s">
        <v>15</v>
      </c>
      <c r="E4507" s="1">
        <v>44133</v>
      </c>
      <c r="F4507" t="s">
        <v>16</v>
      </c>
      <c r="G4507" t="s">
        <v>2046</v>
      </c>
      <c r="H4507" t="s">
        <v>109</v>
      </c>
      <c r="I4507" t="s">
        <v>76</v>
      </c>
      <c r="J4507" t="s">
        <v>20</v>
      </c>
      <c r="K4507">
        <v>34</v>
      </c>
      <c r="L4507" t="s">
        <v>21</v>
      </c>
      <c r="M4507" s="2">
        <v>29</v>
      </c>
    </row>
    <row r="4508" spans="1:13" x14ac:dyDescent="0.35">
      <c r="A4508" t="s">
        <v>9537</v>
      </c>
      <c r="B4508" t="s">
        <v>9538</v>
      </c>
      <c r="C4508" t="s">
        <v>24</v>
      </c>
      <c r="E4508" s="1">
        <v>44105</v>
      </c>
      <c r="F4508" t="s">
        <v>16</v>
      </c>
      <c r="G4508" t="s">
        <v>459</v>
      </c>
      <c r="H4508" t="s">
        <v>34</v>
      </c>
      <c r="I4508" t="s">
        <v>19</v>
      </c>
      <c r="J4508" t="s">
        <v>20</v>
      </c>
      <c r="K4508">
        <v>38</v>
      </c>
      <c r="L4508" t="s">
        <v>103</v>
      </c>
      <c r="M4508" s="2">
        <v>1</v>
      </c>
    </row>
    <row r="4509" spans="1:13" x14ac:dyDescent="0.35">
      <c r="A4509" t="s">
        <v>9539</v>
      </c>
      <c r="B4509" t="s">
        <v>9540</v>
      </c>
      <c r="C4509" t="s">
        <v>56</v>
      </c>
      <c r="E4509" s="1">
        <v>44114</v>
      </c>
      <c r="F4509" t="s">
        <v>16</v>
      </c>
      <c r="G4509" t="s">
        <v>704</v>
      </c>
      <c r="H4509" t="s">
        <v>658</v>
      </c>
      <c r="I4509" t="s">
        <v>28</v>
      </c>
      <c r="J4509" t="s">
        <v>20</v>
      </c>
      <c r="K4509">
        <v>24</v>
      </c>
      <c r="L4509" t="s">
        <v>21</v>
      </c>
      <c r="M4509" s="2">
        <v>10</v>
      </c>
    </row>
    <row r="4510" spans="1:13" x14ac:dyDescent="0.35">
      <c r="A4510" t="s">
        <v>9541</v>
      </c>
      <c r="B4510" t="s">
        <v>9542</v>
      </c>
      <c r="C4510" t="s">
        <v>38</v>
      </c>
      <c r="E4510" s="1">
        <v>44114</v>
      </c>
      <c r="F4510" t="s">
        <v>43</v>
      </c>
      <c r="G4510" t="s">
        <v>284</v>
      </c>
      <c r="H4510" t="s">
        <v>180</v>
      </c>
      <c r="I4510" t="s">
        <v>19</v>
      </c>
      <c r="J4510" t="s">
        <v>20</v>
      </c>
      <c r="K4510">
        <v>33</v>
      </c>
      <c r="L4510" t="s">
        <v>103</v>
      </c>
      <c r="M4510" s="2">
        <v>10</v>
      </c>
    </row>
    <row r="4511" spans="1:13" x14ac:dyDescent="0.35">
      <c r="A4511" t="s">
        <v>9543</v>
      </c>
      <c r="B4511" t="s">
        <v>9544</v>
      </c>
      <c r="C4511" t="s">
        <v>56</v>
      </c>
      <c r="E4511" s="1">
        <v>44126</v>
      </c>
      <c r="F4511" t="s">
        <v>16</v>
      </c>
      <c r="G4511" t="s">
        <v>322</v>
      </c>
      <c r="H4511" t="s">
        <v>75</v>
      </c>
      <c r="I4511" t="s">
        <v>19</v>
      </c>
      <c r="J4511" t="s">
        <v>20</v>
      </c>
      <c r="K4511">
        <v>20</v>
      </c>
      <c r="L4511" t="s">
        <v>21</v>
      </c>
      <c r="M4511" s="2">
        <v>22</v>
      </c>
    </row>
    <row r="4512" spans="1:13" x14ac:dyDescent="0.35">
      <c r="A4512" t="s">
        <v>9545</v>
      </c>
      <c r="B4512" t="s">
        <v>9546</v>
      </c>
      <c r="C4512" t="s">
        <v>38</v>
      </c>
      <c r="E4512" s="1">
        <v>44113</v>
      </c>
      <c r="F4512" t="s">
        <v>16</v>
      </c>
      <c r="G4512" t="s">
        <v>1903</v>
      </c>
      <c r="H4512" t="s">
        <v>34</v>
      </c>
      <c r="I4512" t="s">
        <v>63</v>
      </c>
      <c r="J4512" t="s">
        <v>20</v>
      </c>
      <c r="K4512">
        <v>21</v>
      </c>
      <c r="L4512" t="s">
        <v>103</v>
      </c>
      <c r="M4512" s="2">
        <v>9</v>
      </c>
    </row>
    <row r="4513" spans="1:13" x14ac:dyDescent="0.35">
      <c r="A4513" t="s">
        <v>9547</v>
      </c>
      <c r="B4513" t="s">
        <v>9548</v>
      </c>
      <c r="C4513" t="s">
        <v>32</v>
      </c>
      <c r="E4513" s="1">
        <v>44108</v>
      </c>
      <c r="F4513" t="s">
        <v>43</v>
      </c>
      <c r="G4513" t="s">
        <v>284</v>
      </c>
      <c r="H4513" t="s">
        <v>180</v>
      </c>
      <c r="I4513" t="s">
        <v>19</v>
      </c>
      <c r="J4513" t="s">
        <v>35</v>
      </c>
      <c r="K4513">
        <v>6</v>
      </c>
      <c r="L4513" t="s">
        <v>21</v>
      </c>
      <c r="M4513" s="2">
        <v>4</v>
      </c>
    </row>
    <row r="4514" spans="1:13" x14ac:dyDescent="0.35">
      <c r="A4514" t="s">
        <v>9549</v>
      </c>
      <c r="B4514" t="s">
        <v>9550</v>
      </c>
      <c r="C4514" t="s">
        <v>56</v>
      </c>
      <c r="E4514" s="1">
        <v>44128</v>
      </c>
      <c r="F4514" t="s">
        <v>16</v>
      </c>
      <c r="G4514" t="s">
        <v>674</v>
      </c>
      <c r="H4514" t="s">
        <v>71</v>
      </c>
      <c r="I4514" t="s">
        <v>19</v>
      </c>
      <c r="J4514" t="s">
        <v>59</v>
      </c>
      <c r="K4514">
        <v>15</v>
      </c>
      <c r="L4514" t="s">
        <v>83</v>
      </c>
      <c r="M4514" s="2">
        <v>24</v>
      </c>
    </row>
    <row r="4515" spans="1:13" x14ac:dyDescent="0.35">
      <c r="A4515" t="s">
        <v>9551</v>
      </c>
      <c r="B4515" t="s">
        <v>9552</v>
      </c>
      <c r="C4515" t="s">
        <v>38</v>
      </c>
      <c r="E4515" s="1">
        <v>44115</v>
      </c>
      <c r="F4515" t="s">
        <v>16</v>
      </c>
      <c r="G4515" t="s">
        <v>885</v>
      </c>
      <c r="H4515" t="s">
        <v>305</v>
      </c>
      <c r="I4515" t="s">
        <v>76</v>
      </c>
      <c r="J4515" t="s">
        <v>35</v>
      </c>
      <c r="K4515">
        <v>8</v>
      </c>
      <c r="L4515" t="s">
        <v>103</v>
      </c>
      <c r="M4515" s="2">
        <v>11</v>
      </c>
    </row>
    <row r="4516" spans="1:13" x14ac:dyDescent="0.35">
      <c r="A4516" t="s">
        <v>9553</v>
      </c>
      <c r="B4516" t="s">
        <v>9554</v>
      </c>
      <c r="C4516" t="s">
        <v>38</v>
      </c>
      <c r="D4516" s="2">
        <v>3</v>
      </c>
      <c r="E4516" s="1">
        <v>44107</v>
      </c>
      <c r="F4516" t="s">
        <v>16</v>
      </c>
      <c r="G4516" t="s">
        <v>57</v>
      </c>
      <c r="H4516" t="s">
        <v>58</v>
      </c>
      <c r="I4516" t="s">
        <v>19</v>
      </c>
      <c r="J4516" t="s">
        <v>59</v>
      </c>
      <c r="K4516">
        <v>45</v>
      </c>
      <c r="L4516" t="s">
        <v>21</v>
      </c>
      <c r="M4516" s="2">
        <v>3</v>
      </c>
    </row>
    <row r="4517" spans="1:13" x14ac:dyDescent="0.35">
      <c r="A4517" t="s">
        <v>9555</v>
      </c>
      <c r="B4517" t="s">
        <v>9556</v>
      </c>
      <c r="C4517" t="s">
        <v>56</v>
      </c>
      <c r="E4517" s="1">
        <v>44126</v>
      </c>
      <c r="F4517" t="s">
        <v>16</v>
      </c>
      <c r="G4517" t="s">
        <v>3505</v>
      </c>
      <c r="H4517" t="s">
        <v>53</v>
      </c>
      <c r="I4517" t="s">
        <v>19</v>
      </c>
      <c r="J4517" t="s">
        <v>59</v>
      </c>
      <c r="K4517">
        <v>11</v>
      </c>
      <c r="L4517" t="s">
        <v>103</v>
      </c>
      <c r="M4517" s="2">
        <v>22</v>
      </c>
    </row>
    <row r="4518" spans="1:13" x14ac:dyDescent="0.35">
      <c r="A4518" t="s">
        <v>9557</v>
      </c>
      <c r="B4518" t="s">
        <v>9558</v>
      </c>
      <c r="C4518" t="s">
        <v>24</v>
      </c>
      <c r="E4518" s="1">
        <v>44119</v>
      </c>
      <c r="F4518" t="s">
        <v>16</v>
      </c>
      <c r="G4518" t="s">
        <v>1018</v>
      </c>
      <c r="H4518" t="s">
        <v>67</v>
      </c>
      <c r="I4518" t="s">
        <v>63</v>
      </c>
      <c r="J4518" t="s">
        <v>59</v>
      </c>
      <c r="K4518">
        <v>26</v>
      </c>
      <c r="L4518" t="s">
        <v>29</v>
      </c>
      <c r="M4518" s="2">
        <v>15</v>
      </c>
    </row>
    <row r="4519" spans="1:13" x14ac:dyDescent="0.35">
      <c r="A4519" t="s">
        <v>9559</v>
      </c>
      <c r="B4519" t="s">
        <v>9560</v>
      </c>
      <c r="C4519" t="s">
        <v>38</v>
      </c>
      <c r="E4519" s="1">
        <v>44120</v>
      </c>
      <c r="F4519" t="s">
        <v>16</v>
      </c>
      <c r="G4519" t="s">
        <v>1833</v>
      </c>
      <c r="H4519" t="s">
        <v>53</v>
      </c>
      <c r="I4519" t="s">
        <v>76</v>
      </c>
      <c r="J4519" t="s">
        <v>20</v>
      </c>
      <c r="K4519">
        <v>6</v>
      </c>
      <c r="L4519" t="s">
        <v>29</v>
      </c>
      <c r="M4519" s="2">
        <v>16</v>
      </c>
    </row>
    <row r="4520" spans="1:13" x14ac:dyDescent="0.35">
      <c r="A4520" t="s">
        <v>9561</v>
      </c>
      <c r="B4520" t="s">
        <v>9562</v>
      </c>
      <c r="C4520" t="s">
        <v>32</v>
      </c>
      <c r="E4520" s="1">
        <v>44125</v>
      </c>
      <c r="F4520" t="s">
        <v>43</v>
      </c>
      <c r="G4520" t="s">
        <v>2366</v>
      </c>
      <c r="H4520" t="s">
        <v>305</v>
      </c>
      <c r="I4520" t="s">
        <v>19</v>
      </c>
      <c r="J4520" t="s">
        <v>59</v>
      </c>
      <c r="K4520">
        <v>20</v>
      </c>
      <c r="L4520" t="s">
        <v>83</v>
      </c>
      <c r="M4520" s="2">
        <v>21</v>
      </c>
    </row>
    <row r="4521" spans="1:13" x14ac:dyDescent="0.35">
      <c r="A4521" t="s">
        <v>9563</v>
      </c>
      <c r="B4521" t="s">
        <v>9564</v>
      </c>
      <c r="C4521" t="s">
        <v>15</v>
      </c>
      <c r="E4521" s="1">
        <v>44108</v>
      </c>
      <c r="F4521" t="s">
        <v>16</v>
      </c>
      <c r="G4521" t="s">
        <v>141</v>
      </c>
      <c r="H4521" t="s">
        <v>142</v>
      </c>
      <c r="I4521" t="s">
        <v>76</v>
      </c>
      <c r="J4521" t="s">
        <v>20</v>
      </c>
      <c r="K4521">
        <v>25</v>
      </c>
      <c r="L4521" t="s">
        <v>21</v>
      </c>
      <c r="M4521" s="2">
        <v>4</v>
      </c>
    </row>
    <row r="4522" spans="1:13" x14ac:dyDescent="0.35">
      <c r="A4522" t="s">
        <v>9565</v>
      </c>
      <c r="B4522" t="s">
        <v>9566</v>
      </c>
      <c r="C4522" t="s">
        <v>32</v>
      </c>
      <c r="E4522" s="1">
        <v>44111</v>
      </c>
      <c r="F4522" t="s">
        <v>16</v>
      </c>
      <c r="G4522" t="s">
        <v>92</v>
      </c>
      <c r="H4522" t="s">
        <v>93</v>
      </c>
      <c r="I4522" t="s">
        <v>63</v>
      </c>
      <c r="J4522" t="s">
        <v>20</v>
      </c>
      <c r="K4522">
        <v>34</v>
      </c>
      <c r="L4522" t="s">
        <v>21</v>
      </c>
      <c r="M4522" s="2">
        <v>7</v>
      </c>
    </row>
    <row r="4523" spans="1:13" x14ac:dyDescent="0.35">
      <c r="A4523" t="s">
        <v>9567</v>
      </c>
      <c r="B4523" t="s">
        <v>9568</v>
      </c>
      <c r="C4523" t="s">
        <v>56</v>
      </c>
      <c r="D4523" s="2">
        <v>9</v>
      </c>
      <c r="E4523" s="1">
        <v>44122</v>
      </c>
      <c r="F4523" t="s">
        <v>16</v>
      </c>
      <c r="G4523" t="s">
        <v>210</v>
      </c>
      <c r="H4523" t="s">
        <v>211</v>
      </c>
      <c r="I4523" t="s">
        <v>76</v>
      </c>
      <c r="J4523" t="s">
        <v>59</v>
      </c>
      <c r="K4523">
        <v>37</v>
      </c>
      <c r="L4523" t="s">
        <v>21</v>
      </c>
      <c r="M4523" s="2">
        <v>18</v>
      </c>
    </row>
    <row r="4524" spans="1:13" x14ac:dyDescent="0.35">
      <c r="A4524" t="s">
        <v>9569</v>
      </c>
      <c r="B4524" t="s">
        <v>9570</v>
      </c>
      <c r="C4524" t="s">
        <v>15</v>
      </c>
      <c r="D4524" s="2">
        <v>6</v>
      </c>
      <c r="E4524" s="1">
        <v>44125</v>
      </c>
      <c r="F4524" t="s">
        <v>16</v>
      </c>
      <c r="G4524" t="s">
        <v>447</v>
      </c>
      <c r="H4524" t="s">
        <v>448</v>
      </c>
      <c r="I4524" t="s">
        <v>19</v>
      </c>
      <c r="J4524" t="s">
        <v>59</v>
      </c>
      <c r="K4524">
        <v>23</v>
      </c>
      <c r="L4524" t="s">
        <v>21</v>
      </c>
      <c r="M4524" s="2">
        <v>21</v>
      </c>
    </row>
    <row r="4525" spans="1:13" x14ac:dyDescent="0.35">
      <c r="A4525" t="s">
        <v>9571</v>
      </c>
      <c r="B4525" t="s">
        <v>9572</v>
      </c>
      <c r="C4525" t="s">
        <v>32</v>
      </c>
      <c r="D4525" s="2">
        <v>6</v>
      </c>
      <c r="E4525" s="1">
        <v>44114</v>
      </c>
      <c r="F4525" t="s">
        <v>16</v>
      </c>
      <c r="G4525" t="s">
        <v>1569</v>
      </c>
      <c r="H4525" t="s">
        <v>53</v>
      </c>
      <c r="I4525" t="s">
        <v>19</v>
      </c>
      <c r="J4525" t="s">
        <v>20</v>
      </c>
      <c r="K4525">
        <v>6</v>
      </c>
      <c r="L4525" t="s">
        <v>21</v>
      </c>
      <c r="M4525" s="2">
        <v>10</v>
      </c>
    </row>
    <row r="4526" spans="1:13" x14ac:dyDescent="0.35">
      <c r="A4526" t="s">
        <v>9573</v>
      </c>
      <c r="B4526" t="s">
        <v>9574</v>
      </c>
      <c r="C4526" t="s">
        <v>24</v>
      </c>
      <c r="E4526" s="1">
        <v>44106</v>
      </c>
      <c r="F4526" t="s">
        <v>16</v>
      </c>
      <c r="G4526" t="s">
        <v>269</v>
      </c>
      <c r="H4526" t="s">
        <v>109</v>
      </c>
      <c r="I4526" t="s">
        <v>63</v>
      </c>
      <c r="J4526" t="s">
        <v>35</v>
      </c>
      <c r="K4526">
        <v>18</v>
      </c>
      <c r="L4526" t="s">
        <v>29</v>
      </c>
      <c r="M4526" s="2">
        <v>2</v>
      </c>
    </row>
    <row r="4527" spans="1:13" x14ac:dyDescent="0.35">
      <c r="A4527" t="s">
        <v>9575</v>
      </c>
      <c r="B4527" t="s">
        <v>9576</v>
      </c>
      <c r="C4527" t="s">
        <v>32</v>
      </c>
      <c r="E4527" s="1">
        <v>44127</v>
      </c>
      <c r="F4527" t="s">
        <v>16</v>
      </c>
      <c r="G4527" t="s">
        <v>1305</v>
      </c>
      <c r="H4527" t="s">
        <v>109</v>
      </c>
      <c r="I4527" t="s">
        <v>76</v>
      </c>
      <c r="J4527" t="s">
        <v>35</v>
      </c>
      <c r="K4527">
        <v>14</v>
      </c>
      <c r="L4527" t="s">
        <v>29</v>
      </c>
      <c r="M4527" s="2">
        <v>23</v>
      </c>
    </row>
    <row r="4528" spans="1:13" x14ac:dyDescent="0.35">
      <c r="A4528" t="s">
        <v>9577</v>
      </c>
      <c r="B4528" t="s">
        <v>9578</v>
      </c>
      <c r="C4528" t="s">
        <v>32</v>
      </c>
      <c r="D4528" s="2">
        <v>6</v>
      </c>
      <c r="E4528" s="1">
        <v>44120</v>
      </c>
      <c r="F4528" t="s">
        <v>16</v>
      </c>
      <c r="G4528" t="s">
        <v>9579</v>
      </c>
      <c r="H4528" t="s">
        <v>658</v>
      </c>
      <c r="I4528" t="s">
        <v>76</v>
      </c>
      <c r="J4528" t="s">
        <v>35</v>
      </c>
      <c r="K4528">
        <v>33</v>
      </c>
      <c r="L4528" t="s">
        <v>29</v>
      </c>
      <c r="M4528" s="2">
        <v>16</v>
      </c>
    </row>
    <row r="4529" spans="1:13" x14ac:dyDescent="0.35">
      <c r="A4529" t="s">
        <v>9580</v>
      </c>
      <c r="B4529" t="s">
        <v>9581</v>
      </c>
      <c r="C4529" t="s">
        <v>56</v>
      </c>
      <c r="D4529" s="2">
        <v>7</v>
      </c>
      <c r="E4529" s="1">
        <v>44120</v>
      </c>
      <c r="F4529" t="s">
        <v>25</v>
      </c>
      <c r="G4529" t="s">
        <v>963</v>
      </c>
      <c r="H4529" t="s">
        <v>87</v>
      </c>
      <c r="I4529" t="s">
        <v>63</v>
      </c>
      <c r="J4529" t="s">
        <v>20</v>
      </c>
      <c r="K4529">
        <v>17</v>
      </c>
      <c r="L4529" t="s">
        <v>21</v>
      </c>
      <c r="M4529" s="2">
        <v>16</v>
      </c>
    </row>
    <row r="4530" spans="1:13" x14ac:dyDescent="0.35">
      <c r="A4530" t="s">
        <v>9582</v>
      </c>
      <c r="B4530" t="s">
        <v>9583</v>
      </c>
      <c r="C4530" t="s">
        <v>32</v>
      </c>
      <c r="E4530" s="1">
        <v>44106</v>
      </c>
      <c r="F4530" t="s">
        <v>25</v>
      </c>
      <c r="G4530" t="s">
        <v>251</v>
      </c>
      <c r="H4530" t="s">
        <v>252</v>
      </c>
      <c r="I4530" t="s">
        <v>28</v>
      </c>
      <c r="J4530" t="s">
        <v>59</v>
      </c>
      <c r="K4530">
        <v>30</v>
      </c>
      <c r="L4530" t="s">
        <v>83</v>
      </c>
      <c r="M4530" s="2">
        <v>2</v>
      </c>
    </row>
    <row r="4531" spans="1:13" x14ac:dyDescent="0.35">
      <c r="A4531" t="s">
        <v>9584</v>
      </c>
      <c r="B4531" t="s">
        <v>9585</v>
      </c>
      <c r="C4531" t="s">
        <v>24</v>
      </c>
      <c r="D4531" s="2">
        <v>10</v>
      </c>
      <c r="E4531" s="1">
        <v>44114</v>
      </c>
      <c r="F4531" t="s">
        <v>16</v>
      </c>
      <c r="G4531" t="s">
        <v>454</v>
      </c>
      <c r="H4531" t="s">
        <v>128</v>
      </c>
      <c r="I4531" t="s">
        <v>19</v>
      </c>
      <c r="J4531" t="s">
        <v>20</v>
      </c>
      <c r="K4531">
        <v>44</v>
      </c>
      <c r="L4531" t="s">
        <v>29</v>
      </c>
      <c r="M4531" s="2">
        <v>10</v>
      </c>
    </row>
    <row r="4532" spans="1:13" x14ac:dyDescent="0.35">
      <c r="A4532" t="s">
        <v>9586</v>
      </c>
      <c r="B4532" t="s">
        <v>9587</v>
      </c>
      <c r="C4532" t="s">
        <v>32</v>
      </c>
      <c r="E4532" s="1">
        <v>44122</v>
      </c>
      <c r="F4532" t="s">
        <v>16</v>
      </c>
      <c r="G4532" t="s">
        <v>483</v>
      </c>
      <c r="H4532" t="s">
        <v>34</v>
      </c>
      <c r="I4532" t="s">
        <v>19</v>
      </c>
      <c r="J4532" t="s">
        <v>20</v>
      </c>
      <c r="K4532">
        <v>20</v>
      </c>
      <c r="L4532" t="s">
        <v>21</v>
      </c>
      <c r="M4532" s="2">
        <v>18</v>
      </c>
    </row>
    <row r="4533" spans="1:13" x14ac:dyDescent="0.35">
      <c r="A4533" t="s">
        <v>9588</v>
      </c>
      <c r="B4533" t="s">
        <v>9589</v>
      </c>
      <c r="C4533" t="s">
        <v>32</v>
      </c>
      <c r="D4533" s="2">
        <v>3</v>
      </c>
      <c r="E4533" s="1">
        <v>44106</v>
      </c>
      <c r="F4533" t="s">
        <v>16</v>
      </c>
      <c r="G4533" t="s">
        <v>5193</v>
      </c>
      <c r="H4533" t="s">
        <v>490</v>
      </c>
      <c r="I4533" t="s">
        <v>19</v>
      </c>
      <c r="J4533" t="s">
        <v>20</v>
      </c>
      <c r="K4533">
        <v>39</v>
      </c>
      <c r="L4533" t="s">
        <v>21</v>
      </c>
      <c r="M4533" s="2">
        <v>2</v>
      </c>
    </row>
    <row r="4534" spans="1:13" x14ac:dyDescent="0.35">
      <c r="A4534" t="s">
        <v>9590</v>
      </c>
      <c r="B4534" t="s">
        <v>9591</v>
      </c>
      <c r="C4534" t="s">
        <v>38</v>
      </c>
      <c r="D4534" s="2">
        <v>1</v>
      </c>
      <c r="E4534" s="1">
        <v>44115</v>
      </c>
      <c r="F4534" t="s">
        <v>16</v>
      </c>
      <c r="G4534" t="s">
        <v>5867</v>
      </c>
      <c r="H4534" t="s">
        <v>109</v>
      </c>
      <c r="I4534" t="s">
        <v>28</v>
      </c>
      <c r="J4534" t="s">
        <v>20</v>
      </c>
      <c r="K4534">
        <v>5</v>
      </c>
      <c r="L4534" t="s">
        <v>21</v>
      </c>
      <c r="M4534" s="2">
        <v>11</v>
      </c>
    </row>
    <row r="4535" spans="1:13" x14ac:dyDescent="0.35">
      <c r="A4535" t="s">
        <v>9592</v>
      </c>
      <c r="B4535" t="s">
        <v>9593</v>
      </c>
      <c r="C4535" t="s">
        <v>15</v>
      </c>
      <c r="D4535" s="2">
        <v>7</v>
      </c>
      <c r="E4535" s="1">
        <v>44130</v>
      </c>
      <c r="F4535" t="s">
        <v>25</v>
      </c>
      <c r="G4535" t="s">
        <v>428</v>
      </c>
      <c r="H4535" t="s">
        <v>201</v>
      </c>
      <c r="I4535" t="s">
        <v>76</v>
      </c>
      <c r="J4535" t="s">
        <v>20</v>
      </c>
      <c r="K4535">
        <v>14</v>
      </c>
      <c r="L4535" t="s">
        <v>21</v>
      </c>
      <c r="M4535" s="2">
        <v>26</v>
      </c>
    </row>
    <row r="4536" spans="1:13" x14ac:dyDescent="0.35">
      <c r="A4536" t="s">
        <v>9594</v>
      </c>
      <c r="B4536" t="s">
        <v>9595</v>
      </c>
      <c r="C4536" t="s">
        <v>56</v>
      </c>
      <c r="E4536" s="1">
        <v>44134</v>
      </c>
      <c r="F4536" t="s">
        <v>16</v>
      </c>
      <c r="G4536" t="s">
        <v>127</v>
      </c>
      <c r="H4536" t="s">
        <v>128</v>
      </c>
      <c r="I4536" t="s">
        <v>76</v>
      </c>
      <c r="J4536" t="s">
        <v>20</v>
      </c>
      <c r="K4536">
        <v>10</v>
      </c>
      <c r="L4536" t="s">
        <v>29</v>
      </c>
      <c r="M4536" s="2">
        <v>30</v>
      </c>
    </row>
    <row r="4537" spans="1:13" x14ac:dyDescent="0.35">
      <c r="A4537" t="s">
        <v>9596</v>
      </c>
      <c r="B4537" t="s">
        <v>9597</v>
      </c>
      <c r="C4537" t="s">
        <v>24</v>
      </c>
      <c r="E4537" s="1">
        <v>44125</v>
      </c>
      <c r="F4537" t="s">
        <v>16</v>
      </c>
      <c r="G4537" t="s">
        <v>3906</v>
      </c>
      <c r="H4537" t="s">
        <v>142</v>
      </c>
      <c r="I4537" t="s">
        <v>63</v>
      </c>
      <c r="J4537" t="s">
        <v>59</v>
      </c>
      <c r="K4537">
        <v>16</v>
      </c>
      <c r="L4537" t="s">
        <v>83</v>
      </c>
      <c r="M4537" s="2">
        <v>21</v>
      </c>
    </row>
    <row r="4538" spans="1:13" x14ac:dyDescent="0.35">
      <c r="A4538" t="s">
        <v>9598</v>
      </c>
      <c r="B4538" t="s">
        <v>9599</v>
      </c>
      <c r="C4538" t="s">
        <v>24</v>
      </c>
      <c r="E4538" s="1">
        <v>44105</v>
      </c>
      <c r="F4538" t="s">
        <v>43</v>
      </c>
      <c r="G4538" t="s">
        <v>1044</v>
      </c>
      <c r="H4538" t="s">
        <v>211</v>
      </c>
      <c r="I4538" t="s">
        <v>19</v>
      </c>
      <c r="J4538" t="s">
        <v>20</v>
      </c>
      <c r="K4538">
        <v>15</v>
      </c>
      <c r="L4538" t="s">
        <v>29</v>
      </c>
      <c r="M4538" s="2">
        <v>1</v>
      </c>
    </row>
    <row r="4539" spans="1:13" x14ac:dyDescent="0.35">
      <c r="A4539" t="s">
        <v>9600</v>
      </c>
      <c r="B4539" t="s">
        <v>9601</v>
      </c>
      <c r="C4539" t="s">
        <v>56</v>
      </c>
      <c r="E4539" s="1">
        <v>44123</v>
      </c>
      <c r="F4539" t="s">
        <v>43</v>
      </c>
      <c r="G4539" t="s">
        <v>66</v>
      </c>
      <c r="H4539" t="s">
        <v>67</v>
      </c>
      <c r="I4539" t="s">
        <v>19</v>
      </c>
      <c r="J4539" t="s">
        <v>35</v>
      </c>
      <c r="K4539">
        <v>5</v>
      </c>
      <c r="L4539" t="s">
        <v>21</v>
      </c>
      <c r="M4539" s="2">
        <v>19</v>
      </c>
    </row>
    <row r="4540" spans="1:13" x14ac:dyDescent="0.35">
      <c r="A4540" t="s">
        <v>9602</v>
      </c>
      <c r="B4540" t="s">
        <v>9603</v>
      </c>
      <c r="C4540" t="s">
        <v>32</v>
      </c>
      <c r="D4540" s="2">
        <v>6</v>
      </c>
      <c r="E4540" s="1">
        <v>44109</v>
      </c>
      <c r="F4540" t="s">
        <v>16</v>
      </c>
      <c r="G4540" t="s">
        <v>776</v>
      </c>
      <c r="H4540" t="s">
        <v>201</v>
      </c>
      <c r="I4540" t="s">
        <v>76</v>
      </c>
      <c r="J4540" t="s">
        <v>59</v>
      </c>
      <c r="K4540">
        <v>24</v>
      </c>
      <c r="L4540" t="s">
        <v>29</v>
      </c>
      <c r="M4540" s="2">
        <v>5</v>
      </c>
    </row>
    <row r="4541" spans="1:13" x14ac:dyDescent="0.35">
      <c r="A4541" t="s">
        <v>9604</v>
      </c>
      <c r="B4541" t="s">
        <v>9605</v>
      </c>
      <c r="C4541" t="s">
        <v>24</v>
      </c>
      <c r="E4541" s="1">
        <v>44109</v>
      </c>
      <c r="F4541" t="s">
        <v>16</v>
      </c>
      <c r="G4541" t="s">
        <v>1510</v>
      </c>
      <c r="H4541" t="s">
        <v>768</v>
      </c>
      <c r="I4541" t="s">
        <v>19</v>
      </c>
      <c r="J4541" t="s">
        <v>35</v>
      </c>
      <c r="K4541">
        <v>10</v>
      </c>
      <c r="L4541" t="s">
        <v>103</v>
      </c>
      <c r="M4541" s="2">
        <v>5</v>
      </c>
    </row>
    <row r="4542" spans="1:13" x14ac:dyDescent="0.35">
      <c r="A4542" t="s">
        <v>9606</v>
      </c>
      <c r="B4542" t="s">
        <v>9607</v>
      </c>
      <c r="C4542" t="s">
        <v>38</v>
      </c>
      <c r="E4542" s="1">
        <v>44134</v>
      </c>
      <c r="F4542" t="s">
        <v>16</v>
      </c>
      <c r="G4542" t="s">
        <v>530</v>
      </c>
      <c r="H4542" t="s">
        <v>45</v>
      </c>
      <c r="I4542" t="s">
        <v>63</v>
      </c>
      <c r="J4542" t="s">
        <v>59</v>
      </c>
      <c r="K4542">
        <v>9</v>
      </c>
      <c r="L4542" t="s">
        <v>103</v>
      </c>
      <c r="M4542" s="2">
        <v>30</v>
      </c>
    </row>
    <row r="4543" spans="1:13" x14ac:dyDescent="0.35">
      <c r="A4543" t="s">
        <v>9608</v>
      </c>
      <c r="B4543" t="s">
        <v>9609</v>
      </c>
      <c r="C4543" t="s">
        <v>56</v>
      </c>
      <c r="D4543" s="2">
        <v>8</v>
      </c>
      <c r="E4543" s="1">
        <v>44130</v>
      </c>
      <c r="F4543" t="s">
        <v>16</v>
      </c>
      <c r="G4543" t="s">
        <v>549</v>
      </c>
      <c r="H4543" t="s">
        <v>53</v>
      </c>
      <c r="I4543" t="s">
        <v>19</v>
      </c>
      <c r="J4543" t="s">
        <v>20</v>
      </c>
      <c r="K4543">
        <v>30</v>
      </c>
      <c r="L4543" t="s">
        <v>103</v>
      </c>
      <c r="M4543" s="2">
        <v>26</v>
      </c>
    </row>
    <row r="4544" spans="1:13" x14ac:dyDescent="0.35">
      <c r="A4544" t="s">
        <v>9610</v>
      </c>
      <c r="B4544" t="s">
        <v>9611</v>
      </c>
      <c r="C4544" t="s">
        <v>38</v>
      </c>
      <c r="E4544" s="1">
        <v>44132</v>
      </c>
      <c r="F4544" t="s">
        <v>16</v>
      </c>
      <c r="G4544" t="s">
        <v>92</v>
      </c>
      <c r="H4544" t="s">
        <v>93</v>
      </c>
      <c r="I4544" t="s">
        <v>63</v>
      </c>
      <c r="J4544" t="s">
        <v>20</v>
      </c>
      <c r="K4544">
        <v>19</v>
      </c>
      <c r="L4544" t="s">
        <v>21</v>
      </c>
      <c r="M4544" s="2">
        <v>28</v>
      </c>
    </row>
    <row r="4545" spans="1:13" x14ac:dyDescent="0.35">
      <c r="A4545" t="s">
        <v>9612</v>
      </c>
      <c r="B4545" t="s">
        <v>9613</v>
      </c>
      <c r="C4545" t="s">
        <v>32</v>
      </c>
      <c r="E4545" s="1">
        <v>44105</v>
      </c>
      <c r="F4545" t="s">
        <v>25</v>
      </c>
      <c r="G4545" t="s">
        <v>311</v>
      </c>
      <c r="H4545" t="s">
        <v>67</v>
      </c>
      <c r="I4545" t="s">
        <v>28</v>
      </c>
      <c r="J4545" t="s">
        <v>35</v>
      </c>
      <c r="K4545">
        <v>7</v>
      </c>
      <c r="L4545" t="s">
        <v>29</v>
      </c>
      <c r="M4545" s="2">
        <v>1</v>
      </c>
    </row>
    <row r="4546" spans="1:13" x14ac:dyDescent="0.35">
      <c r="A4546" t="s">
        <v>9614</v>
      </c>
      <c r="B4546" t="s">
        <v>9615</v>
      </c>
      <c r="C4546" t="s">
        <v>15</v>
      </c>
      <c r="E4546" s="1">
        <v>44125</v>
      </c>
      <c r="F4546" t="s">
        <v>43</v>
      </c>
      <c r="G4546" t="s">
        <v>1011</v>
      </c>
      <c r="H4546" t="s">
        <v>34</v>
      </c>
      <c r="I4546" t="s">
        <v>19</v>
      </c>
      <c r="J4546" t="s">
        <v>20</v>
      </c>
      <c r="K4546">
        <v>27</v>
      </c>
      <c r="L4546" t="s">
        <v>29</v>
      </c>
      <c r="M4546" s="2">
        <v>21</v>
      </c>
    </row>
    <row r="4547" spans="1:13" x14ac:dyDescent="0.35">
      <c r="A4547" t="s">
        <v>9616</v>
      </c>
      <c r="B4547" t="s">
        <v>9617</v>
      </c>
      <c r="C4547" t="s">
        <v>32</v>
      </c>
      <c r="D4547" s="2">
        <v>5</v>
      </c>
      <c r="E4547" s="1">
        <v>44106</v>
      </c>
      <c r="F4547" t="s">
        <v>25</v>
      </c>
      <c r="G4547" t="s">
        <v>767</v>
      </c>
      <c r="H4547" t="s">
        <v>768</v>
      </c>
      <c r="I4547" t="s">
        <v>76</v>
      </c>
      <c r="J4547" t="s">
        <v>20</v>
      </c>
      <c r="K4547">
        <v>36</v>
      </c>
      <c r="L4547" t="s">
        <v>21</v>
      </c>
      <c r="M4547" s="2">
        <v>2</v>
      </c>
    </row>
    <row r="4548" spans="1:13" x14ac:dyDescent="0.35">
      <c r="A4548" t="s">
        <v>9618</v>
      </c>
      <c r="B4548" t="s">
        <v>9619</v>
      </c>
      <c r="C4548" t="s">
        <v>56</v>
      </c>
      <c r="D4548" s="2">
        <v>8</v>
      </c>
      <c r="E4548" s="1">
        <v>44105</v>
      </c>
      <c r="F4548" t="s">
        <v>16</v>
      </c>
      <c r="G4548" t="s">
        <v>304</v>
      </c>
      <c r="H4548" t="s">
        <v>305</v>
      </c>
      <c r="I4548" t="s">
        <v>28</v>
      </c>
      <c r="J4548" t="s">
        <v>59</v>
      </c>
      <c r="K4548">
        <v>10</v>
      </c>
      <c r="L4548" t="s">
        <v>103</v>
      </c>
      <c r="M4548" s="2">
        <v>1</v>
      </c>
    </row>
    <row r="4549" spans="1:13" x14ac:dyDescent="0.35">
      <c r="A4549" t="s">
        <v>9620</v>
      </c>
      <c r="B4549" t="s">
        <v>9621</v>
      </c>
      <c r="C4549" t="s">
        <v>24</v>
      </c>
      <c r="E4549" s="1">
        <v>44111</v>
      </c>
      <c r="F4549" t="s">
        <v>16</v>
      </c>
      <c r="G4549" t="s">
        <v>135</v>
      </c>
      <c r="H4549" t="s">
        <v>93</v>
      </c>
      <c r="I4549" t="s">
        <v>76</v>
      </c>
      <c r="J4549" t="s">
        <v>20</v>
      </c>
      <c r="K4549">
        <v>39</v>
      </c>
      <c r="L4549" t="s">
        <v>103</v>
      </c>
      <c r="M4549" s="2">
        <v>7</v>
      </c>
    </row>
    <row r="4550" spans="1:13" x14ac:dyDescent="0.35">
      <c r="A4550" t="s">
        <v>9622</v>
      </c>
      <c r="B4550" t="s">
        <v>9623</v>
      </c>
      <c r="C4550" t="s">
        <v>15</v>
      </c>
      <c r="E4550" s="1">
        <v>44115</v>
      </c>
      <c r="F4550" t="s">
        <v>25</v>
      </c>
      <c r="G4550" t="s">
        <v>692</v>
      </c>
      <c r="H4550" t="s">
        <v>45</v>
      </c>
      <c r="I4550" t="s">
        <v>28</v>
      </c>
      <c r="J4550" t="s">
        <v>59</v>
      </c>
      <c r="K4550">
        <v>13</v>
      </c>
      <c r="L4550" t="s">
        <v>29</v>
      </c>
      <c r="M4550" s="2">
        <v>11</v>
      </c>
    </row>
    <row r="4551" spans="1:13" x14ac:dyDescent="0.35">
      <c r="A4551" t="s">
        <v>9624</v>
      </c>
      <c r="B4551" t="s">
        <v>9625</v>
      </c>
      <c r="C4551" t="s">
        <v>56</v>
      </c>
      <c r="E4551" s="1">
        <v>44119</v>
      </c>
      <c r="F4551" t="s">
        <v>43</v>
      </c>
      <c r="G4551" t="s">
        <v>704</v>
      </c>
      <c r="H4551" t="s">
        <v>658</v>
      </c>
      <c r="I4551" t="s">
        <v>19</v>
      </c>
      <c r="J4551" t="s">
        <v>20</v>
      </c>
      <c r="K4551">
        <v>9</v>
      </c>
      <c r="L4551" t="s">
        <v>21</v>
      </c>
      <c r="M4551" s="2">
        <v>15</v>
      </c>
    </row>
    <row r="4552" spans="1:13" x14ac:dyDescent="0.35">
      <c r="A4552" t="s">
        <v>9626</v>
      </c>
      <c r="B4552" t="s">
        <v>9627</v>
      </c>
      <c r="C4552" t="s">
        <v>32</v>
      </c>
      <c r="D4552" s="2">
        <v>5</v>
      </c>
      <c r="E4552" s="1">
        <v>44116</v>
      </c>
      <c r="F4552" t="s">
        <v>25</v>
      </c>
      <c r="G4552" t="s">
        <v>404</v>
      </c>
      <c r="H4552" t="s">
        <v>211</v>
      </c>
      <c r="I4552" t="s">
        <v>63</v>
      </c>
      <c r="J4552" t="s">
        <v>35</v>
      </c>
      <c r="K4552">
        <v>31</v>
      </c>
      <c r="L4552" t="s">
        <v>21</v>
      </c>
      <c r="M4552" s="2">
        <v>12</v>
      </c>
    </row>
    <row r="4553" spans="1:13" x14ac:dyDescent="0.35">
      <c r="A4553" t="s">
        <v>9628</v>
      </c>
      <c r="B4553" t="s">
        <v>9629</v>
      </c>
      <c r="C4553" t="s">
        <v>15</v>
      </c>
      <c r="E4553" s="1">
        <v>44110</v>
      </c>
      <c r="F4553" t="s">
        <v>43</v>
      </c>
      <c r="G4553" t="s">
        <v>496</v>
      </c>
      <c r="H4553" t="s">
        <v>305</v>
      </c>
      <c r="I4553" t="s">
        <v>19</v>
      </c>
      <c r="J4553" t="s">
        <v>35</v>
      </c>
      <c r="K4553">
        <v>19</v>
      </c>
      <c r="L4553" t="s">
        <v>29</v>
      </c>
      <c r="M4553" s="2">
        <v>6</v>
      </c>
    </row>
    <row r="4554" spans="1:13" x14ac:dyDescent="0.35">
      <c r="A4554" t="s">
        <v>9630</v>
      </c>
      <c r="B4554" t="s">
        <v>9631</v>
      </c>
      <c r="C4554" t="s">
        <v>15</v>
      </c>
      <c r="D4554" s="2">
        <v>5</v>
      </c>
      <c r="E4554" s="1">
        <v>44113</v>
      </c>
      <c r="F4554" t="s">
        <v>16</v>
      </c>
      <c r="G4554" t="s">
        <v>1903</v>
      </c>
      <c r="H4554" t="s">
        <v>34</v>
      </c>
      <c r="I4554" t="s">
        <v>76</v>
      </c>
      <c r="J4554" t="s">
        <v>20</v>
      </c>
      <c r="K4554">
        <v>30</v>
      </c>
      <c r="L4554" t="s">
        <v>21</v>
      </c>
      <c r="M4554" s="2">
        <v>9</v>
      </c>
    </row>
    <row r="4555" spans="1:13" x14ac:dyDescent="0.35">
      <c r="A4555" t="s">
        <v>9632</v>
      </c>
      <c r="B4555" t="s">
        <v>9633</v>
      </c>
      <c r="C4555" t="s">
        <v>32</v>
      </c>
      <c r="E4555" s="1">
        <v>44125</v>
      </c>
      <c r="F4555" t="s">
        <v>25</v>
      </c>
      <c r="G4555" t="s">
        <v>1066</v>
      </c>
      <c r="H4555" t="s">
        <v>71</v>
      </c>
      <c r="I4555" t="s">
        <v>28</v>
      </c>
      <c r="J4555" t="s">
        <v>35</v>
      </c>
      <c r="K4555">
        <v>45</v>
      </c>
      <c r="L4555" t="s">
        <v>29</v>
      </c>
      <c r="M4555" s="2">
        <v>21</v>
      </c>
    </row>
    <row r="4556" spans="1:13" x14ac:dyDescent="0.35">
      <c r="A4556" t="s">
        <v>9634</v>
      </c>
      <c r="B4556" t="s">
        <v>9635</v>
      </c>
      <c r="C4556" t="s">
        <v>15</v>
      </c>
      <c r="D4556" s="2">
        <v>5</v>
      </c>
      <c r="E4556" s="1">
        <v>44108</v>
      </c>
      <c r="F4556" t="s">
        <v>25</v>
      </c>
      <c r="G4556" t="s">
        <v>138</v>
      </c>
      <c r="H4556" t="s">
        <v>58</v>
      </c>
      <c r="I4556" t="s">
        <v>28</v>
      </c>
      <c r="J4556" t="s">
        <v>20</v>
      </c>
      <c r="K4556">
        <v>45</v>
      </c>
      <c r="L4556" t="s">
        <v>29</v>
      </c>
      <c r="M4556" s="2">
        <v>4</v>
      </c>
    </row>
    <row r="4557" spans="1:13" x14ac:dyDescent="0.35">
      <c r="A4557" t="s">
        <v>9636</v>
      </c>
      <c r="B4557" t="s">
        <v>9637</v>
      </c>
      <c r="C4557" t="s">
        <v>32</v>
      </c>
      <c r="D4557" s="2">
        <v>3</v>
      </c>
      <c r="E4557" s="1">
        <v>44120</v>
      </c>
      <c r="F4557" t="s">
        <v>16</v>
      </c>
      <c r="G4557" t="s">
        <v>1030</v>
      </c>
      <c r="H4557" t="s">
        <v>305</v>
      </c>
      <c r="I4557" t="s">
        <v>76</v>
      </c>
      <c r="J4557" t="s">
        <v>20</v>
      </c>
      <c r="K4557">
        <v>41</v>
      </c>
      <c r="L4557" t="s">
        <v>21</v>
      </c>
      <c r="M4557" s="2">
        <v>16</v>
      </c>
    </row>
    <row r="4558" spans="1:13" x14ac:dyDescent="0.35">
      <c r="A4558" t="s">
        <v>9638</v>
      </c>
      <c r="B4558" t="s">
        <v>9639</v>
      </c>
      <c r="C4558" t="s">
        <v>15</v>
      </c>
      <c r="D4558" s="2">
        <v>8</v>
      </c>
      <c r="E4558" s="1">
        <v>44132</v>
      </c>
      <c r="F4558" t="s">
        <v>16</v>
      </c>
      <c r="G4558" t="s">
        <v>229</v>
      </c>
      <c r="H4558" t="s">
        <v>109</v>
      </c>
      <c r="I4558" t="s">
        <v>19</v>
      </c>
      <c r="J4558" t="s">
        <v>35</v>
      </c>
      <c r="K4558">
        <v>7</v>
      </c>
      <c r="L4558" t="s">
        <v>83</v>
      </c>
      <c r="M4558" s="2">
        <v>28</v>
      </c>
    </row>
    <row r="4559" spans="1:13" x14ac:dyDescent="0.35">
      <c r="A4559" t="s">
        <v>9640</v>
      </c>
      <c r="B4559" t="s">
        <v>9641</v>
      </c>
      <c r="C4559" t="s">
        <v>32</v>
      </c>
      <c r="E4559" s="1">
        <v>44116</v>
      </c>
      <c r="F4559" t="s">
        <v>16</v>
      </c>
      <c r="G4559" t="s">
        <v>62</v>
      </c>
      <c r="H4559" t="s">
        <v>53</v>
      </c>
      <c r="I4559" t="s">
        <v>76</v>
      </c>
      <c r="J4559" t="s">
        <v>20</v>
      </c>
      <c r="K4559">
        <v>14</v>
      </c>
      <c r="L4559" t="s">
        <v>29</v>
      </c>
      <c r="M4559" s="2">
        <v>12</v>
      </c>
    </row>
    <row r="4560" spans="1:13" x14ac:dyDescent="0.35">
      <c r="A4560" t="s">
        <v>9642</v>
      </c>
      <c r="B4560" t="s">
        <v>9643</v>
      </c>
      <c r="C4560" t="s">
        <v>15</v>
      </c>
      <c r="E4560" s="1">
        <v>44126</v>
      </c>
      <c r="F4560" t="s">
        <v>16</v>
      </c>
      <c r="G4560" t="s">
        <v>339</v>
      </c>
      <c r="H4560" t="s">
        <v>109</v>
      </c>
      <c r="I4560" t="s">
        <v>28</v>
      </c>
      <c r="J4560" t="s">
        <v>20</v>
      </c>
      <c r="K4560">
        <v>8</v>
      </c>
      <c r="L4560" t="s">
        <v>29</v>
      </c>
      <c r="M4560" s="2">
        <v>22</v>
      </c>
    </row>
    <row r="4561" spans="1:13" x14ac:dyDescent="0.35">
      <c r="A4561" t="s">
        <v>9644</v>
      </c>
      <c r="B4561" t="s">
        <v>9645</v>
      </c>
      <c r="C4561" t="s">
        <v>24</v>
      </c>
      <c r="E4561" s="1">
        <v>44123</v>
      </c>
      <c r="F4561" t="s">
        <v>16</v>
      </c>
      <c r="G4561" t="s">
        <v>610</v>
      </c>
      <c r="H4561" t="s">
        <v>611</v>
      </c>
      <c r="I4561" t="s">
        <v>63</v>
      </c>
      <c r="J4561" t="s">
        <v>20</v>
      </c>
      <c r="K4561">
        <v>32</v>
      </c>
      <c r="L4561" t="s">
        <v>103</v>
      </c>
      <c r="M4561" s="2">
        <v>19</v>
      </c>
    </row>
    <row r="4562" spans="1:13" x14ac:dyDescent="0.35">
      <c r="A4562" t="s">
        <v>9646</v>
      </c>
      <c r="B4562" t="s">
        <v>9647</v>
      </c>
      <c r="C4562" t="s">
        <v>24</v>
      </c>
      <c r="E4562" s="1">
        <v>44115</v>
      </c>
      <c r="F4562" t="s">
        <v>25</v>
      </c>
      <c r="G4562" t="s">
        <v>1445</v>
      </c>
      <c r="H4562" t="s">
        <v>67</v>
      </c>
      <c r="I4562" t="s">
        <v>28</v>
      </c>
      <c r="J4562" t="s">
        <v>20</v>
      </c>
      <c r="K4562">
        <v>12</v>
      </c>
      <c r="L4562" t="s">
        <v>21</v>
      </c>
      <c r="M4562" s="2">
        <v>11</v>
      </c>
    </row>
    <row r="4563" spans="1:13" x14ac:dyDescent="0.35">
      <c r="A4563" t="s">
        <v>9648</v>
      </c>
      <c r="B4563" t="s">
        <v>9649</v>
      </c>
      <c r="C4563" t="s">
        <v>15</v>
      </c>
      <c r="D4563" s="2">
        <v>6</v>
      </c>
      <c r="E4563" s="1">
        <v>44129</v>
      </c>
      <c r="F4563" t="s">
        <v>25</v>
      </c>
      <c r="G4563" t="s">
        <v>229</v>
      </c>
      <c r="H4563" t="s">
        <v>109</v>
      </c>
      <c r="I4563" t="s">
        <v>76</v>
      </c>
      <c r="J4563" t="s">
        <v>20</v>
      </c>
      <c r="K4563">
        <v>6</v>
      </c>
      <c r="L4563" t="s">
        <v>29</v>
      </c>
      <c r="M4563" s="2">
        <v>25</v>
      </c>
    </row>
    <row r="4564" spans="1:13" x14ac:dyDescent="0.35">
      <c r="A4564" t="s">
        <v>9650</v>
      </c>
      <c r="B4564" t="s">
        <v>9651</v>
      </c>
      <c r="C4564" t="s">
        <v>15</v>
      </c>
      <c r="E4564" s="1">
        <v>44125</v>
      </c>
      <c r="F4564" t="s">
        <v>16</v>
      </c>
      <c r="G4564" t="s">
        <v>344</v>
      </c>
      <c r="H4564" t="s">
        <v>67</v>
      </c>
      <c r="I4564" t="s">
        <v>19</v>
      </c>
      <c r="J4564" t="s">
        <v>20</v>
      </c>
      <c r="K4564">
        <v>12</v>
      </c>
      <c r="L4564" t="s">
        <v>29</v>
      </c>
      <c r="M4564" s="2">
        <v>21</v>
      </c>
    </row>
    <row r="4565" spans="1:13" x14ac:dyDescent="0.35">
      <c r="A4565" t="s">
        <v>9652</v>
      </c>
      <c r="B4565" t="s">
        <v>9653</v>
      </c>
      <c r="C4565" t="s">
        <v>32</v>
      </c>
      <c r="E4565" s="1">
        <v>44134</v>
      </c>
      <c r="F4565" t="s">
        <v>16</v>
      </c>
      <c r="G4565" t="s">
        <v>294</v>
      </c>
      <c r="H4565" t="s">
        <v>295</v>
      </c>
      <c r="I4565" t="s">
        <v>76</v>
      </c>
      <c r="J4565" t="s">
        <v>59</v>
      </c>
      <c r="K4565">
        <v>39</v>
      </c>
      <c r="L4565" t="s">
        <v>29</v>
      </c>
      <c r="M4565" s="2">
        <v>30</v>
      </c>
    </row>
    <row r="4566" spans="1:13" x14ac:dyDescent="0.35">
      <c r="A4566" t="s">
        <v>9654</v>
      </c>
      <c r="B4566" t="s">
        <v>9655</v>
      </c>
      <c r="C4566" t="s">
        <v>56</v>
      </c>
      <c r="E4566" s="1">
        <v>44119</v>
      </c>
      <c r="F4566" t="s">
        <v>16</v>
      </c>
      <c r="G4566" t="s">
        <v>71</v>
      </c>
      <c r="H4566" t="s">
        <v>176</v>
      </c>
      <c r="I4566" t="s">
        <v>63</v>
      </c>
      <c r="J4566" t="s">
        <v>20</v>
      </c>
      <c r="K4566">
        <v>26</v>
      </c>
      <c r="L4566" t="s">
        <v>29</v>
      </c>
      <c r="M4566" s="2">
        <v>15</v>
      </c>
    </row>
    <row r="4567" spans="1:13" x14ac:dyDescent="0.35">
      <c r="A4567" t="s">
        <v>9656</v>
      </c>
      <c r="B4567" t="s">
        <v>9657</v>
      </c>
      <c r="C4567" t="s">
        <v>15</v>
      </c>
      <c r="E4567" s="1">
        <v>44124</v>
      </c>
      <c r="F4567" t="s">
        <v>16</v>
      </c>
      <c r="G4567" t="s">
        <v>251</v>
      </c>
      <c r="H4567" t="s">
        <v>252</v>
      </c>
      <c r="I4567" t="s">
        <v>63</v>
      </c>
      <c r="J4567" t="s">
        <v>20</v>
      </c>
      <c r="K4567">
        <v>24</v>
      </c>
      <c r="L4567" t="s">
        <v>21</v>
      </c>
      <c r="M4567" s="2">
        <v>20</v>
      </c>
    </row>
    <row r="4568" spans="1:13" x14ac:dyDescent="0.35">
      <c r="A4568" t="s">
        <v>9658</v>
      </c>
      <c r="B4568" t="s">
        <v>9659</v>
      </c>
      <c r="C4568" t="s">
        <v>32</v>
      </c>
      <c r="E4568" s="1">
        <v>44129</v>
      </c>
      <c r="F4568" t="s">
        <v>16</v>
      </c>
      <c r="G4568" t="s">
        <v>255</v>
      </c>
      <c r="H4568" t="s">
        <v>53</v>
      </c>
      <c r="I4568" t="s">
        <v>19</v>
      </c>
      <c r="J4568" t="s">
        <v>35</v>
      </c>
      <c r="K4568">
        <v>6</v>
      </c>
      <c r="L4568" t="s">
        <v>29</v>
      </c>
      <c r="M4568" s="2">
        <v>25</v>
      </c>
    </row>
    <row r="4569" spans="1:13" x14ac:dyDescent="0.35">
      <c r="A4569" t="s">
        <v>9660</v>
      </c>
      <c r="B4569" t="s">
        <v>9661</v>
      </c>
      <c r="C4569" t="s">
        <v>56</v>
      </c>
      <c r="E4569" s="1">
        <v>44113</v>
      </c>
      <c r="F4569" t="s">
        <v>16</v>
      </c>
      <c r="G4569" t="s">
        <v>168</v>
      </c>
      <c r="H4569" t="s">
        <v>71</v>
      </c>
      <c r="I4569" t="s">
        <v>19</v>
      </c>
      <c r="J4569" t="s">
        <v>20</v>
      </c>
      <c r="K4569">
        <v>28</v>
      </c>
      <c r="L4569" t="s">
        <v>29</v>
      </c>
      <c r="M4569" s="2">
        <v>9</v>
      </c>
    </row>
    <row r="4570" spans="1:13" x14ac:dyDescent="0.35">
      <c r="A4570" t="s">
        <v>9662</v>
      </c>
      <c r="B4570" t="s">
        <v>9663</v>
      </c>
      <c r="C4570" t="s">
        <v>15</v>
      </c>
      <c r="E4570" s="1">
        <v>44112</v>
      </c>
      <c r="F4570" t="s">
        <v>16</v>
      </c>
      <c r="G4570" t="s">
        <v>1569</v>
      </c>
      <c r="H4570" t="s">
        <v>53</v>
      </c>
      <c r="I4570" t="s">
        <v>19</v>
      </c>
      <c r="J4570" t="s">
        <v>59</v>
      </c>
      <c r="K4570">
        <v>31</v>
      </c>
      <c r="L4570" t="s">
        <v>29</v>
      </c>
      <c r="M4570" s="2">
        <v>8</v>
      </c>
    </row>
    <row r="4571" spans="1:13" x14ac:dyDescent="0.35">
      <c r="A4571" t="s">
        <v>9664</v>
      </c>
      <c r="B4571" t="s">
        <v>9665</v>
      </c>
      <c r="C4571" t="s">
        <v>15</v>
      </c>
      <c r="E4571" s="1">
        <v>44127</v>
      </c>
      <c r="F4571" t="s">
        <v>16</v>
      </c>
      <c r="G4571" t="s">
        <v>1144</v>
      </c>
      <c r="H4571" t="s">
        <v>252</v>
      </c>
      <c r="I4571" t="s">
        <v>76</v>
      </c>
      <c r="J4571" t="s">
        <v>35</v>
      </c>
      <c r="K4571">
        <v>20</v>
      </c>
      <c r="L4571" t="s">
        <v>21</v>
      </c>
      <c r="M4571" s="2">
        <v>23</v>
      </c>
    </row>
    <row r="4572" spans="1:13" x14ac:dyDescent="0.35">
      <c r="A4572" t="s">
        <v>9666</v>
      </c>
      <c r="B4572" t="s">
        <v>9667</v>
      </c>
      <c r="C4572" t="s">
        <v>32</v>
      </c>
      <c r="E4572" s="1">
        <v>44123</v>
      </c>
      <c r="F4572" t="s">
        <v>25</v>
      </c>
      <c r="G4572" t="s">
        <v>960</v>
      </c>
      <c r="H4572" t="s">
        <v>109</v>
      </c>
      <c r="I4572" t="s">
        <v>28</v>
      </c>
      <c r="J4572" t="s">
        <v>20</v>
      </c>
      <c r="K4572">
        <v>17</v>
      </c>
      <c r="L4572" t="s">
        <v>21</v>
      </c>
      <c r="M4572" s="2">
        <v>19</v>
      </c>
    </row>
    <row r="4573" spans="1:13" x14ac:dyDescent="0.35">
      <c r="A4573" t="s">
        <v>9668</v>
      </c>
      <c r="B4573" t="s">
        <v>9669</v>
      </c>
      <c r="C4573" t="s">
        <v>32</v>
      </c>
      <c r="E4573" s="1">
        <v>44126</v>
      </c>
      <c r="F4573" t="s">
        <v>16</v>
      </c>
      <c r="G4573" t="s">
        <v>248</v>
      </c>
      <c r="H4573" t="s">
        <v>53</v>
      </c>
      <c r="I4573" t="s">
        <v>63</v>
      </c>
      <c r="J4573" t="s">
        <v>59</v>
      </c>
      <c r="K4573">
        <v>18</v>
      </c>
      <c r="L4573" t="s">
        <v>21</v>
      </c>
      <c r="M4573" s="2">
        <v>22</v>
      </c>
    </row>
    <row r="4574" spans="1:13" x14ac:dyDescent="0.35">
      <c r="A4574" t="s">
        <v>9670</v>
      </c>
      <c r="B4574" t="s">
        <v>9671</v>
      </c>
      <c r="C4574" t="s">
        <v>32</v>
      </c>
      <c r="E4574" s="1">
        <v>44127</v>
      </c>
      <c r="F4574" t="s">
        <v>43</v>
      </c>
      <c r="G4574" t="s">
        <v>776</v>
      </c>
      <c r="H4574" t="s">
        <v>201</v>
      </c>
      <c r="I4574" t="s">
        <v>19</v>
      </c>
      <c r="J4574" t="s">
        <v>20</v>
      </c>
      <c r="K4574">
        <v>24</v>
      </c>
      <c r="L4574" t="s">
        <v>21</v>
      </c>
      <c r="M4574" s="2">
        <v>23</v>
      </c>
    </row>
    <row r="4575" spans="1:13" x14ac:dyDescent="0.35">
      <c r="A4575" t="s">
        <v>9672</v>
      </c>
      <c r="B4575" t="s">
        <v>9673</v>
      </c>
      <c r="C4575" t="s">
        <v>56</v>
      </c>
      <c r="E4575" s="1">
        <v>44133</v>
      </c>
      <c r="F4575" t="s">
        <v>16</v>
      </c>
      <c r="G4575" t="s">
        <v>827</v>
      </c>
      <c r="H4575" t="s">
        <v>34</v>
      </c>
      <c r="I4575" t="s">
        <v>76</v>
      </c>
      <c r="J4575" t="s">
        <v>20</v>
      </c>
      <c r="K4575">
        <v>14</v>
      </c>
      <c r="L4575" t="s">
        <v>21</v>
      </c>
      <c r="M4575" s="2">
        <v>29</v>
      </c>
    </row>
    <row r="4576" spans="1:13" x14ac:dyDescent="0.35">
      <c r="A4576" t="s">
        <v>9674</v>
      </c>
      <c r="B4576" t="s">
        <v>9675</v>
      </c>
      <c r="C4576" t="s">
        <v>32</v>
      </c>
      <c r="D4576" s="2">
        <v>4</v>
      </c>
      <c r="E4576" s="1">
        <v>44133</v>
      </c>
      <c r="F4576" t="s">
        <v>16</v>
      </c>
      <c r="G4576" t="s">
        <v>2532</v>
      </c>
      <c r="H4576" t="s">
        <v>116</v>
      </c>
      <c r="I4576" t="s">
        <v>28</v>
      </c>
      <c r="J4576" t="s">
        <v>59</v>
      </c>
      <c r="K4576">
        <v>25</v>
      </c>
      <c r="L4576" t="s">
        <v>21</v>
      </c>
      <c r="M4576" s="2">
        <v>29</v>
      </c>
    </row>
    <row r="4577" spans="1:13" x14ac:dyDescent="0.35">
      <c r="A4577" t="s">
        <v>9676</v>
      </c>
      <c r="B4577" t="s">
        <v>9677</v>
      </c>
      <c r="C4577" t="s">
        <v>32</v>
      </c>
      <c r="E4577" s="1">
        <v>44130</v>
      </c>
      <c r="F4577" t="s">
        <v>25</v>
      </c>
      <c r="G4577" t="s">
        <v>2366</v>
      </c>
      <c r="H4577" t="s">
        <v>305</v>
      </c>
      <c r="I4577" t="s">
        <v>28</v>
      </c>
      <c r="J4577" t="s">
        <v>35</v>
      </c>
      <c r="K4577">
        <v>16</v>
      </c>
      <c r="L4577" t="s">
        <v>21</v>
      </c>
      <c r="M4577" s="2">
        <v>26</v>
      </c>
    </row>
    <row r="4578" spans="1:13" x14ac:dyDescent="0.35">
      <c r="A4578" t="s">
        <v>9678</v>
      </c>
      <c r="B4578" t="s">
        <v>9679</v>
      </c>
      <c r="C4578" t="s">
        <v>15</v>
      </c>
      <c r="E4578" s="1">
        <v>44124</v>
      </c>
      <c r="F4578" t="s">
        <v>16</v>
      </c>
      <c r="G4578" t="s">
        <v>57</v>
      </c>
      <c r="H4578" t="s">
        <v>58</v>
      </c>
      <c r="I4578" t="s">
        <v>76</v>
      </c>
      <c r="J4578" t="s">
        <v>20</v>
      </c>
      <c r="K4578">
        <v>30</v>
      </c>
      <c r="L4578" t="s">
        <v>21</v>
      </c>
      <c r="M4578" s="2">
        <v>20</v>
      </c>
    </row>
    <row r="4579" spans="1:13" x14ac:dyDescent="0.35">
      <c r="A4579" t="s">
        <v>9680</v>
      </c>
      <c r="B4579" t="s">
        <v>9681</v>
      </c>
      <c r="C4579" t="s">
        <v>32</v>
      </c>
      <c r="E4579" s="1">
        <v>44116</v>
      </c>
      <c r="F4579" t="s">
        <v>16</v>
      </c>
      <c r="G4579" t="s">
        <v>1283</v>
      </c>
      <c r="H4579" t="s">
        <v>87</v>
      </c>
      <c r="I4579" t="s">
        <v>19</v>
      </c>
      <c r="J4579" t="s">
        <v>20</v>
      </c>
      <c r="K4579">
        <v>35</v>
      </c>
      <c r="L4579" t="s">
        <v>21</v>
      </c>
      <c r="M4579" s="2">
        <v>12</v>
      </c>
    </row>
    <row r="4580" spans="1:13" x14ac:dyDescent="0.35">
      <c r="A4580" t="s">
        <v>9682</v>
      </c>
      <c r="B4580" t="s">
        <v>9683</v>
      </c>
      <c r="C4580" t="s">
        <v>24</v>
      </c>
      <c r="E4580" s="1">
        <v>44128</v>
      </c>
      <c r="F4580" t="s">
        <v>43</v>
      </c>
      <c r="G4580" t="s">
        <v>92</v>
      </c>
      <c r="H4580" t="s">
        <v>93</v>
      </c>
      <c r="I4580" t="s">
        <v>19</v>
      </c>
      <c r="J4580" t="s">
        <v>20</v>
      </c>
      <c r="K4580">
        <v>21</v>
      </c>
      <c r="L4580" t="s">
        <v>21</v>
      </c>
      <c r="M4580" s="2">
        <v>24</v>
      </c>
    </row>
    <row r="4581" spans="1:13" x14ac:dyDescent="0.35">
      <c r="A4581" t="s">
        <v>9684</v>
      </c>
      <c r="B4581" t="s">
        <v>9685</v>
      </c>
      <c r="C4581" t="s">
        <v>15</v>
      </c>
      <c r="D4581" s="2">
        <v>6</v>
      </c>
      <c r="E4581" s="1">
        <v>44134</v>
      </c>
      <c r="F4581" t="s">
        <v>16</v>
      </c>
      <c r="G4581" t="s">
        <v>762</v>
      </c>
      <c r="H4581" t="s">
        <v>180</v>
      </c>
      <c r="I4581" t="s">
        <v>28</v>
      </c>
      <c r="J4581" t="s">
        <v>20</v>
      </c>
      <c r="K4581">
        <v>14</v>
      </c>
      <c r="L4581" t="s">
        <v>21</v>
      </c>
      <c r="M4581" s="2">
        <v>30</v>
      </c>
    </row>
    <row r="4582" spans="1:13" x14ac:dyDescent="0.35">
      <c r="A4582" t="s">
        <v>9686</v>
      </c>
      <c r="B4582" t="s">
        <v>9687</v>
      </c>
      <c r="C4582" t="s">
        <v>24</v>
      </c>
      <c r="E4582" s="1">
        <v>44127</v>
      </c>
      <c r="F4582" t="s">
        <v>16</v>
      </c>
      <c r="G4582" t="s">
        <v>308</v>
      </c>
      <c r="H4582" t="s">
        <v>252</v>
      </c>
      <c r="I4582" t="s">
        <v>76</v>
      </c>
      <c r="J4582" t="s">
        <v>20</v>
      </c>
      <c r="K4582">
        <v>39</v>
      </c>
      <c r="L4582" t="s">
        <v>29</v>
      </c>
      <c r="M4582" s="2">
        <v>23</v>
      </c>
    </row>
    <row r="4583" spans="1:13" x14ac:dyDescent="0.35">
      <c r="A4583" t="s">
        <v>9688</v>
      </c>
      <c r="B4583" t="s">
        <v>9689</v>
      </c>
      <c r="C4583" t="s">
        <v>38</v>
      </c>
      <c r="D4583" s="2">
        <v>3</v>
      </c>
      <c r="E4583" s="1">
        <v>44119</v>
      </c>
      <c r="F4583" t="s">
        <v>16</v>
      </c>
      <c r="G4583" t="s">
        <v>2597</v>
      </c>
      <c r="H4583" t="s">
        <v>82</v>
      </c>
      <c r="I4583" t="s">
        <v>76</v>
      </c>
      <c r="J4583" t="s">
        <v>20</v>
      </c>
      <c r="K4583">
        <v>14</v>
      </c>
      <c r="L4583" t="s">
        <v>29</v>
      </c>
      <c r="M4583" s="2">
        <v>15</v>
      </c>
    </row>
    <row r="4584" spans="1:13" x14ac:dyDescent="0.35">
      <c r="A4584" t="s">
        <v>9690</v>
      </c>
      <c r="B4584" t="s">
        <v>9691</v>
      </c>
      <c r="C4584" t="s">
        <v>32</v>
      </c>
      <c r="D4584" s="2">
        <v>6</v>
      </c>
      <c r="E4584" s="1">
        <v>44109</v>
      </c>
      <c r="F4584" t="s">
        <v>25</v>
      </c>
      <c r="G4584" t="s">
        <v>627</v>
      </c>
      <c r="H4584" t="s">
        <v>109</v>
      </c>
      <c r="I4584" t="s">
        <v>28</v>
      </c>
      <c r="J4584" t="s">
        <v>20</v>
      </c>
      <c r="K4584">
        <v>11</v>
      </c>
      <c r="L4584" t="s">
        <v>21</v>
      </c>
      <c r="M4584" s="2">
        <v>5</v>
      </c>
    </row>
    <row r="4585" spans="1:13" x14ac:dyDescent="0.35">
      <c r="A4585" t="s">
        <v>9692</v>
      </c>
      <c r="B4585" t="s">
        <v>9693</v>
      </c>
      <c r="C4585" t="s">
        <v>15</v>
      </c>
      <c r="E4585" s="1">
        <v>44128</v>
      </c>
      <c r="F4585" t="s">
        <v>16</v>
      </c>
      <c r="G4585" t="s">
        <v>141</v>
      </c>
      <c r="H4585" t="s">
        <v>142</v>
      </c>
      <c r="I4585" t="s">
        <v>19</v>
      </c>
      <c r="J4585" t="s">
        <v>20</v>
      </c>
      <c r="K4585">
        <v>5</v>
      </c>
      <c r="L4585" t="s">
        <v>103</v>
      </c>
      <c r="M4585" s="2">
        <v>24</v>
      </c>
    </row>
    <row r="4586" spans="1:13" x14ac:dyDescent="0.35">
      <c r="A4586" t="s">
        <v>9694</v>
      </c>
      <c r="B4586" t="s">
        <v>9695</v>
      </c>
      <c r="C4586" t="s">
        <v>32</v>
      </c>
      <c r="E4586" s="1">
        <v>44134</v>
      </c>
      <c r="F4586" t="s">
        <v>16</v>
      </c>
      <c r="G4586" t="s">
        <v>489</v>
      </c>
      <c r="H4586" t="s">
        <v>490</v>
      </c>
      <c r="I4586" t="s">
        <v>63</v>
      </c>
      <c r="J4586" t="s">
        <v>59</v>
      </c>
      <c r="K4586">
        <v>13</v>
      </c>
      <c r="L4586" t="s">
        <v>83</v>
      </c>
      <c r="M4586" s="2">
        <v>30</v>
      </c>
    </row>
    <row r="4587" spans="1:13" x14ac:dyDescent="0.35">
      <c r="A4587" t="s">
        <v>9696</v>
      </c>
      <c r="B4587" t="s">
        <v>9697</v>
      </c>
      <c r="C4587" t="s">
        <v>32</v>
      </c>
      <c r="D4587" s="2">
        <v>5</v>
      </c>
      <c r="E4587" s="1">
        <v>44134</v>
      </c>
      <c r="F4587" t="s">
        <v>16</v>
      </c>
      <c r="G4587" t="s">
        <v>62</v>
      </c>
      <c r="H4587" t="s">
        <v>53</v>
      </c>
      <c r="I4587" t="s">
        <v>63</v>
      </c>
      <c r="J4587" t="s">
        <v>20</v>
      </c>
      <c r="K4587">
        <v>42</v>
      </c>
      <c r="L4587" t="s">
        <v>21</v>
      </c>
      <c r="M4587" s="2">
        <v>30</v>
      </c>
    </row>
    <row r="4588" spans="1:13" x14ac:dyDescent="0.35">
      <c r="A4588" t="s">
        <v>9698</v>
      </c>
      <c r="B4588" t="s">
        <v>9699</v>
      </c>
      <c r="C4588" t="s">
        <v>15</v>
      </c>
      <c r="E4588" s="1">
        <v>44113</v>
      </c>
      <c r="F4588" t="s">
        <v>16</v>
      </c>
      <c r="G4588" t="s">
        <v>2037</v>
      </c>
      <c r="H4588" t="s">
        <v>58</v>
      </c>
      <c r="I4588" t="s">
        <v>76</v>
      </c>
      <c r="J4588" t="s">
        <v>20</v>
      </c>
      <c r="K4588">
        <v>30</v>
      </c>
      <c r="L4588" t="s">
        <v>103</v>
      </c>
      <c r="M4588" s="2">
        <v>9</v>
      </c>
    </row>
    <row r="4589" spans="1:13" x14ac:dyDescent="0.35">
      <c r="A4589" t="s">
        <v>9700</v>
      </c>
      <c r="B4589" t="s">
        <v>9701</v>
      </c>
      <c r="C4589" t="s">
        <v>32</v>
      </c>
      <c r="E4589" s="1">
        <v>44112</v>
      </c>
      <c r="F4589" t="s">
        <v>43</v>
      </c>
      <c r="G4589" t="s">
        <v>269</v>
      </c>
      <c r="H4589" t="s">
        <v>109</v>
      </c>
      <c r="I4589" t="s">
        <v>19</v>
      </c>
      <c r="J4589" t="s">
        <v>20</v>
      </c>
      <c r="K4589">
        <v>8</v>
      </c>
      <c r="L4589" t="s">
        <v>83</v>
      </c>
      <c r="M4589" s="2">
        <v>8</v>
      </c>
    </row>
    <row r="4590" spans="1:13" x14ac:dyDescent="0.35">
      <c r="A4590" t="s">
        <v>9702</v>
      </c>
      <c r="B4590" t="s">
        <v>9703</v>
      </c>
      <c r="C4590" t="s">
        <v>32</v>
      </c>
      <c r="E4590" s="1">
        <v>44106</v>
      </c>
      <c r="F4590" t="s">
        <v>16</v>
      </c>
      <c r="G4590" t="s">
        <v>1445</v>
      </c>
      <c r="H4590" t="s">
        <v>142</v>
      </c>
      <c r="I4590" t="s">
        <v>76</v>
      </c>
      <c r="J4590" t="s">
        <v>20</v>
      </c>
      <c r="K4590">
        <v>7</v>
      </c>
      <c r="L4590" t="s">
        <v>83</v>
      </c>
      <c r="M4590" s="2">
        <v>2</v>
      </c>
    </row>
    <row r="4591" spans="1:13" x14ac:dyDescent="0.35">
      <c r="A4591" t="s">
        <v>9704</v>
      </c>
      <c r="B4591" t="s">
        <v>9705</v>
      </c>
      <c r="C4591" t="s">
        <v>15</v>
      </c>
      <c r="D4591" s="2">
        <v>7</v>
      </c>
      <c r="E4591" s="1">
        <v>44124</v>
      </c>
      <c r="F4591" t="s">
        <v>16</v>
      </c>
      <c r="G4591" t="s">
        <v>145</v>
      </c>
      <c r="H4591" t="s">
        <v>34</v>
      </c>
      <c r="I4591" t="s">
        <v>76</v>
      </c>
      <c r="J4591" t="s">
        <v>59</v>
      </c>
      <c r="K4591">
        <v>38</v>
      </c>
      <c r="L4591" t="s">
        <v>29</v>
      </c>
      <c r="M4591" s="2">
        <v>20</v>
      </c>
    </row>
    <row r="4592" spans="1:13" x14ac:dyDescent="0.35">
      <c r="A4592" t="s">
        <v>9706</v>
      </c>
      <c r="B4592" t="s">
        <v>9707</v>
      </c>
      <c r="C4592" t="s">
        <v>32</v>
      </c>
      <c r="D4592" s="2">
        <v>6</v>
      </c>
      <c r="E4592" s="1">
        <v>44134</v>
      </c>
      <c r="F4592" t="s">
        <v>16</v>
      </c>
      <c r="G4592" t="s">
        <v>2521</v>
      </c>
      <c r="H4592" t="s">
        <v>215</v>
      </c>
      <c r="I4592" t="s">
        <v>76</v>
      </c>
      <c r="J4592" t="s">
        <v>20</v>
      </c>
      <c r="K4592">
        <v>22</v>
      </c>
      <c r="L4592" t="s">
        <v>21</v>
      </c>
      <c r="M4592" s="2">
        <v>30</v>
      </c>
    </row>
    <row r="4593" spans="1:13" x14ac:dyDescent="0.35">
      <c r="A4593" t="s">
        <v>9708</v>
      </c>
      <c r="B4593" t="s">
        <v>9709</v>
      </c>
      <c r="C4593" t="s">
        <v>38</v>
      </c>
      <c r="E4593" s="1">
        <v>44129</v>
      </c>
      <c r="F4593" t="s">
        <v>16</v>
      </c>
      <c r="G4593" t="s">
        <v>496</v>
      </c>
      <c r="H4593" t="s">
        <v>305</v>
      </c>
      <c r="I4593" t="s">
        <v>76</v>
      </c>
      <c r="J4593" t="s">
        <v>59</v>
      </c>
      <c r="K4593">
        <v>31</v>
      </c>
      <c r="L4593" t="s">
        <v>29</v>
      </c>
      <c r="M4593" s="2">
        <v>25</v>
      </c>
    </row>
    <row r="4594" spans="1:13" x14ac:dyDescent="0.35">
      <c r="A4594" t="s">
        <v>9710</v>
      </c>
      <c r="B4594" t="s">
        <v>9711</v>
      </c>
      <c r="C4594" t="s">
        <v>24</v>
      </c>
      <c r="E4594" s="1">
        <v>44116</v>
      </c>
      <c r="F4594" t="s">
        <v>16</v>
      </c>
      <c r="G4594" t="s">
        <v>319</v>
      </c>
      <c r="H4594" t="s">
        <v>53</v>
      </c>
      <c r="I4594" t="s">
        <v>19</v>
      </c>
      <c r="J4594" t="s">
        <v>35</v>
      </c>
      <c r="K4594">
        <v>11</v>
      </c>
      <c r="L4594" t="s">
        <v>103</v>
      </c>
      <c r="M4594" s="2">
        <v>12</v>
      </c>
    </row>
    <row r="4595" spans="1:13" x14ac:dyDescent="0.35">
      <c r="A4595" t="s">
        <v>9712</v>
      </c>
      <c r="B4595" t="s">
        <v>9713</v>
      </c>
      <c r="C4595" t="s">
        <v>15</v>
      </c>
      <c r="E4595" s="1">
        <v>44122</v>
      </c>
      <c r="F4595" t="s">
        <v>43</v>
      </c>
      <c r="G4595" t="s">
        <v>251</v>
      </c>
      <c r="H4595" t="s">
        <v>252</v>
      </c>
      <c r="I4595" t="s">
        <v>19</v>
      </c>
      <c r="J4595" t="s">
        <v>20</v>
      </c>
      <c r="K4595">
        <v>6</v>
      </c>
      <c r="L4595" t="s">
        <v>21</v>
      </c>
      <c r="M4595" s="2">
        <v>18</v>
      </c>
    </row>
    <row r="4596" spans="1:13" x14ac:dyDescent="0.35">
      <c r="A4596" t="s">
        <v>9714</v>
      </c>
      <c r="B4596" t="s">
        <v>9715</v>
      </c>
      <c r="C4596" t="s">
        <v>32</v>
      </c>
      <c r="D4596" s="2">
        <v>5</v>
      </c>
      <c r="E4596" s="1">
        <v>44112</v>
      </c>
      <c r="F4596" t="s">
        <v>43</v>
      </c>
      <c r="G4596" t="s">
        <v>924</v>
      </c>
      <c r="H4596" t="s">
        <v>925</v>
      </c>
      <c r="I4596" t="s">
        <v>19</v>
      </c>
      <c r="J4596" t="s">
        <v>35</v>
      </c>
      <c r="K4596">
        <v>39</v>
      </c>
      <c r="L4596" t="s">
        <v>29</v>
      </c>
      <c r="M4596" s="2">
        <v>8</v>
      </c>
    </row>
    <row r="4597" spans="1:13" x14ac:dyDescent="0.35">
      <c r="A4597" t="s">
        <v>9716</v>
      </c>
      <c r="B4597" t="s">
        <v>9717</v>
      </c>
      <c r="C4597" t="s">
        <v>32</v>
      </c>
      <c r="E4597" s="1">
        <v>44122</v>
      </c>
      <c r="F4597" t="s">
        <v>16</v>
      </c>
      <c r="G4597" t="s">
        <v>874</v>
      </c>
      <c r="H4597" t="s">
        <v>34</v>
      </c>
      <c r="I4597" t="s">
        <v>76</v>
      </c>
      <c r="J4597" t="s">
        <v>20</v>
      </c>
      <c r="K4597">
        <v>26</v>
      </c>
      <c r="L4597" t="s">
        <v>29</v>
      </c>
      <c r="M4597" s="2">
        <v>18</v>
      </c>
    </row>
    <row r="4598" spans="1:13" x14ac:dyDescent="0.35">
      <c r="A4598" t="s">
        <v>9718</v>
      </c>
      <c r="B4598" t="s">
        <v>9719</v>
      </c>
      <c r="C4598" t="s">
        <v>56</v>
      </c>
      <c r="E4598" s="1">
        <v>44117</v>
      </c>
      <c r="F4598" t="s">
        <v>43</v>
      </c>
      <c r="G4598" t="s">
        <v>1903</v>
      </c>
      <c r="H4598" t="s">
        <v>34</v>
      </c>
      <c r="I4598" t="s">
        <v>19</v>
      </c>
      <c r="J4598" t="s">
        <v>59</v>
      </c>
      <c r="K4598">
        <v>38</v>
      </c>
      <c r="L4598" t="s">
        <v>29</v>
      </c>
      <c r="M4598" s="2">
        <v>13</v>
      </c>
    </row>
    <row r="4599" spans="1:13" x14ac:dyDescent="0.35">
      <c r="A4599" t="s">
        <v>9720</v>
      </c>
      <c r="B4599" t="s">
        <v>9721</v>
      </c>
      <c r="C4599" t="s">
        <v>56</v>
      </c>
      <c r="E4599" s="1">
        <v>44131</v>
      </c>
      <c r="F4599" t="s">
        <v>25</v>
      </c>
      <c r="G4599" t="s">
        <v>1903</v>
      </c>
      <c r="H4599" t="s">
        <v>34</v>
      </c>
      <c r="I4599" t="s">
        <v>28</v>
      </c>
      <c r="J4599" t="s">
        <v>20</v>
      </c>
      <c r="K4599">
        <v>13</v>
      </c>
      <c r="L4599" t="s">
        <v>83</v>
      </c>
      <c r="M4599" s="2">
        <v>27</v>
      </c>
    </row>
    <row r="4600" spans="1:13" x14ac:dyDescent="0.35">
      <c r="A4600" t="s">
        <v>9722</v>
      </c>
      <c r="B4600" t="s">
        <v>9723</v>
      </c>
      <c r="C4600" t="s">
        <v>38</v>
      </c>
      <c r="E4600" s="1">
        <v>44133</v>
      </c>
      <c r="F4600" t="s">
        <v>43</v>
      </c>
      <c r="G4600" t="s">
        <v>654</v>
      </c>
      <c r="H4600" t="s">
        <v>97</v>
      </c>
      <c r="I4600" t="s">
        <v>19</v>
      </c>
      <c r="J4600" t="s">
        <v>20</v>
      </c>
      <c r="K4600">
        <v>35</v>
      </c>
      <c r="L4600" t="s">
        <v>21</v>
      </c>
      <c r="M4600" s="2">
        <v>29</v>
      </c>
    </row>
    <row r="4601" spans="1:13" x14ac:dyDescent="0.35">
      <c r="A4601" t="s">
        <v>9724</v>
      </c>
      <c r="B4601" t="s">
        <v>9725</v>
      </c>
      <c r="C4601" t="s">
        <v>15</v>
      </c>
      <c r="E4601" s="1">
        <v>44115</v>
      </c>
      <c r="F4601" t="s">
        <v>25</v>
      </c>
      <c r="G4601" t="s">
        <v>1963</v>
      </c>
      <c r="H4601" t="s">
        <v>34</v>
      </c>
      <c r="I4601" t="s">
        <v>28</v>
      </c>
      <c r="J4601" t="s">
        <v>35</v>
      </c>
      <c r="K4601">
        <v>30</v>
      </c>
      <c r="L4601" t="s">
        <v>21</v>
      </c>
      <c r="M4601" s="2">
        <v>11</v>
      </c>
    </row>
    <row r="4602" spans="1:13" x14ac:dyDescent="0.35">
      <c r="A4602" t="s">
        <v>9726</v>
      </c>
      <c r="B4602" t="s">
        <v>9727</v>
      </c>
      <c r="C4602" t="s">
        <v>56</v>
      </c>
      <c r="E4602" s="1">
        <v>44134</v>
      </c>
      <c r="F4602" t="s">
        <v>16</v>
      </c>
      <c r="G4602" t="s">
        <v>141</v>
      </c>
      <c r="H4602" t="s">
        <v>142</v>
      </c>
      <c r="I4602" t="s">
        <v>19</v>
      </c>
      <c r="J4602" t="s">
        <v>20</v>
      </c>
      <c r="K4602">
        <v>5</v>
      </c>
      <c r="L4602" t="s">
        <v>103</v>
      </c>
      <c r="M4602" s="2">
        <v>30</v>
      </c>
    </row>
    <row r="4603" spans="1:13" x14ac:dyDescent="0.35">
      <c r="A4603" t="s">
        <v>9728</v>
      </c>
      <c r="B4603" t="s">
        <v>9729</v>
      </c>
      <c r="C4603" t="s">
        <v>15</v>
      </c>
      <c r="D4603" s="2">
        <v>7</v>
      </c>
      <c r="E4603" s="1">
        <v>44108</v>
      </c>
      <c r="F4603" t="s">
        <v>43</v>
      </c>
      <c r="G4603" t="s">
        <v>1983</v>
      </c>
      <c r="H4603" t="s">
        <v>1311</v>
      </c>
      <c r="I4603" t="s">
        <v>19</v>
      </c>
      <c r="J4603" t="s">
        <v>20</v>
      </c>
      <c r="K4603">
        <v>17</v>
      </c>
      <c r="L4603" t="s">
        <v>21</v>
      </c>
      <c r="M4603" s="2">
        <v>4</v>
      </c>
    </row>
    <row r="4604" spans="1:13" x14ac:dyDescent="0.35">
      <c r="A4604" t="s">
        <v>9730</v>
      </c>
      <c r="B4604" t="s">
        <v>9731</v>
      </c>
      <c r="C4604" t="s">
        <v>15</v>
      </c>
      <c r="D4604" s="2">
        <v>8</v>
      </c>
      <c r="E4604" s="1">
        <v>44125</v>
      </c>
      <c r="F4604" t="s">
        <v>16</v>
      </c>
      <c r="G4604" t="s">
        <v>731</v>
      </c>
      <c r="H4604" t="s">
        <v>109</v>
      </c>
      <c r="I4604" t="s">
        <v>63</v>
      </c>
      <c r="J4604" t="s">
        <v>20</v>
      </c>
      <c r="K4604">
        <v>18</v>
      </c>
      <c r="L4604" t="s">
        <v>21</v>
      </c>
      <c r="M4604" s="2">
        <v>21</v>
      </c>
    </row>
    <row r="4605" spans="1:13" x14ac:dyDescent="0.35">
      <c r="A4605" t="s">
        <v>9732</v>
      </c>
      <c r="B4605" t="s">
        <v>9733</v>
      </c>
      <c r="C4605" t="s">
        <v>15</v>
      </c>
      <c r="E4605" s="1">
        <v>44122</v>
      </c>
      <c r="F4605" t="s">
        <v>16</v>
      </c>
      <c r="G4605" t="s">
        <v>671</v>
      </c>
      <c r="H4605" t="s">
        <v>215</v>
      </c>
      <c r="I4605" t="s">
        <v>19</v>
      </c>
      <c r="J4605" t="s">
        <v>20</v>
      </c>
      <c r="K4605">
        <v>42</v>
      </c>
      <c r="L4605" t="s">
        <v>29</v>
      </c>
      <c r="M4605" s="2">
        <v>18</v>
      </c>
    </row>
    <row r="4606" spans="1:13" x14ac:dyDescent="0.35">
      <c r="A4606" t="s">
        <v>9734</v>
      </c>
      <c r="B4606" t="s">
        <v>9735</v>
      </c>
      <c r="C4606" t="s">
        <v>15</v>
      </c>
      <c r="E4606" s="1">
        <v>44130</v>
      </c>
      <c r="F4606" t="s">
        <v>16</v>
      </c>
      <c r="G4606" t="s">
        <v>328</v>
      </c>
      <c r="H4606" t="s">
        <v>34</v>
      </c>
      <c r="I4606" t="s">
        <v>76</v>
      </c>
      <c r="J4606" t="s">
        <v>20</v>
      </c>
      <c r="K4606">
        <v>34</v>
      </c>
      <c r="L4606" t="s">
        <v>83</v>
      </c>
      <c r="M4606" s="2">
        <v>26</v>
      </c>
    </row>
    <row r="4607" spans="1:13" x14ac:dyDescent="0.35">
      <c r="A4607" t="s">
        <v>9736</v>
      </c>
      <c r="B4607" t="s">
        <v>9737</v>
      </c>
      <c r="C4607" t="s">
        <v>24</v>
      </c>
      <c r="E4607" s="1">
        <v>44117</v>
      </c>
      <c r="F4607" t="s">
        <v>25</v>
      </c>
      <c r="G4607" t="s">
        <v>489</v>
      </c>
      <c r="H4607" t="s">
        <v>490</v>
      </c>
      <c r="I4607" t="s">
        <v>63</v>
      </c>
      <c r="J4607" t="s">
        <v>20</v>
      </c>
      <c r="K4607">
        <v>18</v>
      </c>
      <c r="L4607" t="s">
        <v>103</v>
      </c>
      <c r="M4607" s="2">
        <v>13</v>
      </c>
    </row>
    <row r="4608" spans="1:13" x14ac:dyDescent="0.35">
      <c r="A4608" t="s">
        <v>9738</v>
      </c>
      <c r="B4608" t="s">
        <v>9739</v>
      </c>
      <c r="C4608" t="s">
        <v>32</v>
      </c>
      <c r="D4608" s="2">
        <v>5</v>
      </c>
      <c r="E4608" s="1">
        <v>44122</v>
      </c>
      <c r="F4608" t="s">
        <v>16</v>
      </c>
      <c r="G4608" t="s">
        <v>493</v>
      </c>
      <c r="H4608" t="s">
        <v>109</v>
      </c>
      <c r="I4608" t="s">
        <v>76</v>
      </c>
      <c r="J4608" t="s">
        <v>59</v>
      </c>
      <c r="K4608">
        <v>41</v>
      </c>
      <c r="L4608" t="s">
        <v>29</v>
      </c>
      <c r="M4608" s="2">
        <v>18</v>
      </c>
    </row>
    <row r="4609" spans="1:13" x14ac:dyDescent="0.35">
      <c r="A4609" t="s">
        <v>9740</v>
      </c>
      <c r="B4609" t="s">
        <v>9741</v>
      </c>
      <c r="C4609" t="s">
        <v>24</v>
      </c>
      <c r="D4609" s="2">
        <v>9</v>
      </c>
      <c r="E4609" s="1">
        <v>44129</v>
      </c>
      <c r="F4609" t="s">
        <v>16</v>
      </c>
      <c r="G4609" t="s">
        <v>1425</v>
      </c>
      <c r="H4609" t="s">
        <v>201</v>
      </c>
      <c r="I4609" t="s">
        <v>76</v>
      </c>
      <c r="J4609" t="s">
        <v>59</v>
      </c>
      <c r="K4609">
        <v>21</v>
      </c>
      <c r="L4609" t="s">
        <v>29</v>
      </c>
      <c r="M4609" s="2">
        <v>25</v>
      </c>
    </row>
    <row r="4610" spans="1:13" x14ac:dyDescent="0.35">
      <c r="A4610" t="s">
        <v>9742</v>
      </c>
      <c r="B4610" t="s">
        <v>9743</v>
      </c>
      <c r="C4610" t="s">
        <v>15</v>
      </c>
      <c r="E4610" s="1">
        <v>44109</v>
      </c>
      <c r="F4610" t="s">
        <v>16</v>
      </c>
      <c r="G4610" t="s">
        <v>183</v>
      </c>
      <c r="H4610" t="s">
        <v>184</v>
      </c>
      <c r="I4610" t="s">
        <v>76</v>
      </c>
      <c r="J4610" t="s">
        <v>20</v>
      </c>
      <c r="K4610">
        <v>31</v>
      </c>
      <c r="L4610" t="s">
        <v>83</v>
      </c>
      <c r="M4610" s="2">
        <v>5</v>
      </c>
    </row>
    <row r="4611" spans="1:13" x14ac:dyDescent="0.35">
      <c r="A4611" t="s">
        <v>9744</v>
      </c>
      <c r="B4611" t="s">
        <v>9745</v>
      </c>
      <c r="C4611" t="s">
        <v>38</v>
      </c>
      <c r="E4611" s="1">
        <v>44112</v>
      </c>
      <c r="F4611" t="s">
        <v>16</v>
      </c>
      <c r="G4611" t="s">
        <v>995</v>
      </c>
      <c r="H4611" t="s">
        <v>211</v>
      </c>
      <c r="I4611" t="s">
        <v>76</v>
      </c>
      <c r="J4611" t="s">
        <v>59</v>
      </c>
      <c r="K4611">
        <v>15</v>
      </c>
      <c r="L4611" t="s">
        <v>21</v>
      </c>
      <c r="M4611" s="2">
        <v>8</v>
      </c>
    </row>
    <row r="4612" spans="1:13" x14ac:dyDescent="0.35">
      <c r="A4612" t="s">
        <v>9746</v>
      </c>
      <c r="B4612" t="s">
        <v>9747</v>
      </c>
      <c r="C4612" t="s">
        <v>15</v>
      </c>
      <c r="D4612" s="2">
        <v>5</v>
      </c>
      <c r="E4612" s="1">
        <v>44111</v>
      </c>
      <c r="F4612" t="s">
        <v>25</v>
      </c>
      <c r="G4612" t="s">
        <v>251</v>
      </c>
      <c r="H4612" t="s">
        <v>252</v>
      </c>
      <c r="I4612" t="s">
        <v>28</v>
      </c>
      <c r="J4612" t="s">
        <v>20</v>
      </c>
      <c r="K4612">
        <v>39</v>
      </c>
      <c r="L4612" t="s">
        <v>21</v>
      </c>
      <c r="M4612" s="2">
        <v>7</v>
      </c>
    </row>
    <row r="4613" spans="1:13" x14ac:dyDescent="0.35">
      <c r="A4613" t="s">
        <v>9748</v>
      </c>
      <c r="B4613" t="s">
        <v>9749</v>
      </c>
      <c r="C4613" t="s">
        <v>56</v>
      </c>
      <c r="D4613" s="2">
        <v>9</v>
      </c>
      <c r="E4613" s="1">
        <v>44116</v>
      </c>
      <c r="F4613" t="s">
        <v>25</v>
      </c>
      <c r="G4613" t="s">
        <v>762</v>
      </c>
      <c r="H4613" t="s">
        <v>180</v>
      </c>
      <c r="I4613" t="s">
        <v>63</v>
      </c>
      <c r="J4613" t="s">
        <v>59</v>
      </c>
      <c r="K4613">
        <v>27</v>
      </c>
      <c r="L4613" t="s">
        <v>21</v>
      </c>
      <c r="M4613" s="2">
        <v>12</v>
      </c>
    </row>
    <row r="4614" spans="1:13" x14ac:dyDescent="0.35">
      <c r="A4614" t="s">
        <v>9750</v>
      </c>
      <c r="B4614" t="s">
        <v>9751</v>
      </c>
      <c r="C4614" t="s">
        <v>15</v>
      </c>
      <c r="D4614" s="2">
        <v>6</v>
      </c>
      <c r="E4614" s="1">
        <v>44111</v>
      </c>
      <c r="F4614" t="s">
        <v>16</v>
      </c>
      <c r="G4614" t="s">
        <v>514</v>
      </c>
      <c r="H4614" t="s">
        <v>93</v>
      </c>
      <c r="I4614" t="s">
        <v>63</v>
      </c>
      <c r="J4614" t="s">
        <v>20</v>
      </c>
      <c r="K4614">
        <v>13</v>
      </c>
      <c r="L4614" t="s">
        <v>29</v>
      </c>
      <c r="M4614" s="2">
        <v>7</v>
      </c>
    </row>
    <row r="4615" spans="1:13" x14ac:dyDescent="0.35">
      <c r="A4615" t="s">
        <v>9752</v>
      </c>
      <c r="B4615" t="s">
        <v>9753</v>
      </c>
      <c r="C4615" t="s">
        <v>32</v>
      </c>
      <c r="E4615" s="1">
        <v>44119</v>
      </c>
      <c r="F4615" t="s">
        <v>16</v>
      </c>
      <c r="G4615" t="s">
        <v>7131</v>
      </c>
      <c r="H4615" t="s">
        <v>1311</v>
      </c>
      <c r="I4615" t="s">
        <v>19</v>
      </c>
      <c r="J4615" t="s">
        <v>20</v>
      </c>
      <c r="K4615">
        <v>40</v>
      </c>
      <c r="L4615" t="s">
        <v>103</v>
      </c>
      <c r="M4615" s="2">
        <v>15</v>
      </c>
    </row>
    <row r="4616" spans="1:13" x14ac:dyDescent="0.35">
      <c r="A4616" t="s">
        <v>9754</v>
      </c>
      <c r="B4616" t="s">
        <v>9755</v>
      </c>
      <c r="C4616" t="s">
        <v>38</v>
      </c>
      <c r="E4616" s="1">
        <v>44132</v>
      </c>
      <c r="F4616" t="s">
        <v>16</v>
      </c>
      <c r="G4616" t="s">
        <v>71</v>
      </c>
      <c r="H4616" t="s">
        <v>176</v>
      </c>
      <c r="I4616" t="s">
        <v>19</v>
      </c>
      <c r="J4616" t="s">
        <v>20</v>
      </c>
      <c r="K4616">
        <v>15</v>
      </c>
      <c r="L4616" t="s">
        <v>21</v>
      </c>
      <c r="M4616" s="2">
        <v>28</v>
      </c>
    </row>
    <row r="4617" spans="1:13" x14ac:dyDescent="0.35">
      <c r="A4617" t="s">
        <v>9756</v>
      </c>
      <c r="B4617" t="s">
        <v>9757</v>
      </c>
      <c r="C4617" t="s">
        <v>32</v>
      </c>
      <c r="E4617" s="1">
        <v>44106</v>
      </c>
      <c r="F4617" t="s">
        <v>25</v>
      </c>
      <c r="G4617" t="s">
        <v>5867</v>
      </c>
      <c r="H4617" t="s">
        <v>109</v>
      </c>
      <c r="I4617" t="s">
        <v>28</v>
      </c>
      <c r="J4617" t="s">
        <v>59</v>
      </c>
      <c r="K4617">
        <v>7</v>
      </c>
      <c r="L4617" t="s">
        <v>21</v>
      </c>
      <c r="M4617" s="2">
        <v>2</v>
      </c>
    </row>
    <row r="4618" spans="1:13" x14ac:dyDescent="0.35">
      <c r="A4618" t="s">
        <v>9758</v>
      </c>
      <c r="B4618" t="s">
        <v>9759</v>
      </c>
      <c r="C4618" t="s">
        <v>56</v>
      </c>
      <c r="E4618" s="1">
        <v>44115</v>
      </c>
      <c r="F4618" t="s">
        <v>16</v>
      </c>
      <c r="G4618" t="s">
        <v>454</v>
      </c>
      <c r="H4618" t="s">
        <v>128</v>
      </c>
      <c r="I4618" t="s">
        <v>28</v>
      </c>
      <c r="J4618" t="s">
        <v>35</v>
      </c>
      <c r="K4618">
        <v>38</v>
      </c>
      <c r="L4618" t="s">
        <v>21</v>
      </c>
      <c r="M4618" s="2">
        <v>11</v>
      </c>
    </row>
    <row r="4619" spans="1:13" x14ac:dyDescent="0.35">
      <c r="A4619" t="s">
        <v>9760</v>
      </c>
      <c r="B4619" t="s">
        <v>9761</v>
      </c>
      <c r="C4619" t="s">
        <v>38</v>
      </c>
      <c r="D4619" s="2">
        <v>2</v>
      </c>
      <c r="E4619" s="1">
        <v>44109</v>
      </c>
      <c r="F4619" t="s">
        <v>16</v>
      </c>
      <c r="G4619" t="s">
        <v>573</v>
      </c>
      <c r="H4619" t="s">
        <v>45</v>
      </c>
      <c r="I4619" t="s">
        <v>19</v>
      </c>
      <c r="J4619" t="s">
        <v>20</v>
      </c>
      <c r="K4619">
        <v>22</v>
      </c>
      <c r="L4619" t="s">
        <v>21</v>
      </c>
      <c r="M4619" s="2">
        <v>5</v>
      </c>
    </row>
    <row r="4620" spans="1:13" x14ac:dyDescent="0.35">
      <c r="A4620" t="s">
        <v>9762</v>
      </c>
      <c r="B4620" t="s">
        <v>9763</v>
      </c>
      <c r="C4620" t="s">
        <v>15</v>
      </c>
      <c r="D4620" s="2">
        <v>5</v>
      </c>
      <c r="E4620" s="1">
        <v>44125</v>
      </c>
      <c r="F4620" t="s">
        <v>43</v>
      </c>
      <c r="G4620" t="s">
        <v>183</v>
      </c>
      <c r="H4620" t="s">
        <v>184</v>
      </c>
      <c r="I4620" t="s">
        <v>19</v>
      </c>
      <c r="J4620" t="s">
        <v>20</v>
      </c>
      <c r="K4620">
        <v>42</v>
      </c>
      <c r="L4620" t="s">
        <v>21</v>
      </c>
      <c r="M4620" s="2">
        <v>21</v>
      </c>
    </row>
    <row r="4621" spans="1:13" x14ac:dyDescent="0.35">
      <c r="A4621" t="s">
        <v>9764</v>
      </c>
      <c r="B4621" t="s">
        <v>9765</v>
      </c>
      <c r="C4621" t="s">
        <v>24</v>
      </c>
      <c r="E4621" s="1">
        <v>44134</v>
      </c>
      <c r="F4621" t="s">
        <v>43</v>
      </c>
      <c r="G4621" t="s">
        <v>214</v>
      </c>
      <c r="H4621" t="s">
        <v>215</v>
      </c>
      <c r="I4621" t="s">
        <v>19</v>
      </c>
      <c r="J4621" t="s">
        <v>20</v>
      </c>
      <c r="K4621">
        <v>43</v>
      </c>
      <c r="L4621" t="s">
        <v>83</v>
      </c>
      <c r="M4621" s="2">
        <v>30</v>
      </c>
    </row>
    <row r="4622" spans="1:13" x14ac:dyDescent="0.35">
      <c r="A4622" t="s">
        <v>9766</v>
      </c>
      <c r="B4622" t="s">
        <v>9767</v>
      </c>
      <c r="C4622" t="s">
        <v>32</v>
      </c>
      <c r="E4622" s="1">
        <v>44130</v>
      </c>
      <c r="F4622" t="s">
        <v>16</v>
      </c>
      <c r="G4622" t="s">
        <v>428</v>
      </c>
      <c r="H4622" t="s">
        <v>201</v>
      </c>
      <c r="I4622" t="s">
        <v>28</v>
      </c>
      <c r="J4622" t="s">
        <v>35</v>
      </c>
      <c r="K4622">
        <v>17</v>
      </c>
      <c r="L4622" t="s">
        <v>103</v>
      </c>
      <c r="M4622" s="2">
        <v>26</v>
      </c>
    </row>
    <row r="4623" spans="1:13" x14ac:dyDescent="0.35">
      <c r="A4623" t="s">
        <v>9768</v>
      </c>
      <c r="B4623" t="s">
        <v>9769</v>
      </c>
      <c r="C4623" t="s">
        <v>15</v>
      </c>
      <c r="E4623" s="1">
        <v>44133</v>
      </c>
      <c r="F4623" t="s">
        <v>16</v>
      </c>
      <c r="G4623" t="s">
        <v>398</v>
      </c>
      <c r="H4623" t="s">
        <v>82</v>
      </c>
      <c r="I4623" t="s">
        <v>76</v>
      </c>
      <c r="J4623" t="s">
        <v>59</v>
      </c>
      <c r="K4623">
        <v>34</v>
      </c>
      <c r="L4623" t="s">
        <v>21</v>
      </c>
      <c r="M4623" s="2">
        <v>29</v>
      </c>
    </row>
    <row r="4624" spans="1:13" x14ac:dyDescent="0.35">
      <c r="A4624" t="s">
        <v>9770</v>
      </c>
      <c r="B4624" t="s">
        <v>9771</v>
      </c>
      <c r="C4624" t="s">
        <v>24</v>
      </c>
      <c r="E4624" s="1">
        <v>44126</v>
      </c>
      <c r="F4624" t="s">
        <v>16</v>
      </c>
      <c r="G4624" t="s">
        <v>71</v>
      </c>
      <c r="H4624" t="s">
        <v>176</v>
      </c>
      <c r="I4624" t="s">
        <v>19</v>
      </c>
      <c r="J4624" t="s">
        <v>20</v>
      </c>
      <c r="K4624">
        <v>19</v>
      </c>
      <c r="L4624" t="s">
        <v>21</v>
      </c>
      <c r="M4624" s="2">
        <v>22</v>
      </c>
    </row>
    <row r="4625" spans="1:13" x14ac:dyDescent="0.35">
      <c r="A4625" t="s">
        <v>9772</v>
      </c>
      <c r="B4625" t="s">
        <v>9773</v>
      </c>
      <c r="C4625" t="s">
        <v>24</v>
      </c>
      <c r="D4625" s="2">
        <v>9</v>
      </c>
      <c r="E4625" s="1">
        <v>44114</v>
      </c>
      <c r="F4625" t="s">
        <v>16</v>
      </c>
      <c r="G4625" t="s">
        <v>2270</v>
      </c>
      <c r="H4625" t="s">
        <v>53</v>
      </c>
      <c r="I4625" t="s">
        <v>28</v>
      </c>
      <c r="J4625" t="s">
        <v>59</v>
      </c>
      <c r="K4625">
        <v>20</v>
      </c>
      <c r="L4625" t="s">
        <v>21</v>
      </c>
      <c r="M4625" s="2">
        <v>10</v>
      </c>
    </row>
    <row r="4626" spans="1:13" x14ac:dyDescent="0.35">
      <c r="A4626" t="s">
        <v>9774</v>
      </c>
      <c r="B4626" t="s">
        <v>9775</v>
      </c>
      <c r="C4626" t="s">
        <v>32</v>
      </c>
      <c r="D4626" s="2">
        <v>3</v>
      </c>
      <c r="E4626" s="1">
        <v>44134</v>
      </c>
      <c r="F4626" t="s">
        <v>25</v>
      </c>
      <c r="G4626" t="s">
        <v>832</v>
      </c>
      <c r="H4626" t="s">
        <v>833</v>
      </c>
      <c r="I4626" t="s">
        <v>76</v>
      </c>
      <c r="J4626" t="s">
        <v>20</v>
      </c>
      <c r="K4626">
        <v>17</v>
      </c>
      <c r="L4626" t="s">
        <v>29</v>
      </c>
      <c r="M4626" s="2">
        <v>30</v>
      </c>
    </row>
    <row r="4627" spans="1:13" x14ac:dyDescent="0.35">
      <c r="A4627" t="s">
        <v>9776</v>
      </c>
      <c r="B4627" t="s">
        <v>9777</v>
      </c>
      <c r="C4627" t="s">
        <v>38</v>
      </c>
      <c r="E4627" s="1">
        <v>44130</v>
      </c>
      <c r="F4627" t="s">
        <v>16</v>
      </c>
      <c r="G4627" t="s">
        <v>150</v>
      </c>
      <c r="H4627" t="s">
        <v>109</v>
      </c>
      <c r="I4627" t="s">
        <v>76</v>
      </c>
      <c r="J4627" t="s">
        <v>59</v>
      </c>
      <c r="K4627">
        <v>14</v>
      </c>
      <c r="L4627" t="s">
        <v>103</v>
      </c>
      <c r="M4627" s="2">
        <v>26</v>
      </c>
    </row>
    <row r="4628" spans="1:13" x14ac:dyDescent="0.35">
      <c r="A4628" t="s">
        <v>9778</v>
      </c>
      <c r="B4628" t="s">
        <v>9779</v>
      </c>
      <c r="C4628" t="s">
        <v>15</v>
      </c>
      <c r="D4628" s="2">
        <v>8</v>
      </c>
      <c r="E4628" s="1">
        <v>44115</v>
      </c>
      <c r="F4628" t="s">
        <v>16</v>
      </c>
      <c r="G4628" t="s">
        <v>948</v>
      </c>
      <c r="H4628" t="s">
        <v>97</v>
      </c>
      <c r="I4628" t="s">
        <v>19</v>
      </c>
      <c r="J4628" t="s">
        <v>20</v>
      </c>
      <c r="K4628">
        <v>15</v>
      </c>
      <c r="L4628" t="s">
        <v>21</v>
      </c>
      <c r="M4628" s="2">
        <v>11</v>
      </c>
    </row>
    <row r="4629" spans="1:13" x14ac:dyDescent="0.35">
      <c r="A4629" t="s">
        <v>9780</v>
      </c>
      <c r="B4629" t="s">
        <v>9781</v>
      </c>
      <c r="C4629" t="s">
        <v>38</v>
      </c>
      <c r="E4629" s="1">
        <v>44130</v>
      </c>
      <c r="F4629" t="s">
        <v>16</v>
      </c>
      <c r="G4629" t="s">
        <v>48</v>
      </c>
      <c r="H4629" t="s">
        <v>49</v>
      </c>
      <c r="I4629" t="s">
        <v>19</v>
      </c>
      <c r="J4629" t="s">
        <v>35</v>
      </c>
      <c r="K4629">
        <v>42</v>
      </c>
      <c r="L4629" t="s">
        <v>103</v>
      </c>
      <c r="M4629" s="2">
        <v>26</v>
      </c>
    </row>
    <row r="4630" spans="1:13" x14ac:dyDescent="0.35">
      <c r="A4630" t="s">
        <v>9782</v>
      </c>
      <c r="B4630" t="s">
        <v>9783</v>
      </c>
      <c r="C4630" t="s">
        <v>32</v>
      </c>
      <c r="D4630" s="2">
        <v>6</v>
      </c>
      <c r="E4630" s="1">
        <v>44106</v>
      </c>
      <c r="F4630" t="s">
        <v>16</v>
      </c>
      <c r="G4630" t="s">
        <v>71</v>
      </c>
      <c r="H4630" t="s">
        <v>176</v>
      </c>
      <c r="I4630" t="s">
        <v>28</v>
      </c>
      <c r="J4630" t="s">
        <v>20</v>
      </c>
      <c r="K4630">
        <v>27</v>
      </c>
      <c r="L4630" t="s">
        <v>29</v>
      </c>
      <c r="M4630" s="2">
        <v>2</v>
      </c>
    </row>
    <row r="4631" spans="1:13" x14ac:dyDescent="0.35">
      <c r="A4631" t="s">
        <v>9784</v>
      </c>
      <c r="B4631" t="s">
        <v>9785</v>
      </c>
      <c r="C4631" t="s">
        <v>15</v>
      </c>
      <c r="E4631" s="1">
        <v>44118</v>
      </c>
      <c r="F4631" t="s">
        <v>16</v>
      </c>
      <c r="G4631" t="s">
        <v>786</v>
      </c>
      <c r="H4631" t="s">
        <v>109</v>
      </c>
      <c r="I4631" t="s">
        <v>19</v>
      </c>
      <c r="J4631" t="s">
        <v>20</v>
      </c>
      <c r="K4631">
        <v>22</v>
      </c>
      <c r="L4631" t="s">
        <v>29</v>
      </c>
      <c r="M4631" s="2">
        <v>14</v>
      </c>
    </row>
    <row r="4632" spans="1:13" x14ac:dyDescent="0.35">
      <c r="A4632" t="s">
        <v>9786</v>
      </c>
      <c r="B4632" t="s">
        <v>9787</v>
      </c>
      <c r="C4632" t="s">
        <v>32</v>
      </c>
      <c r="D4632" s="2">
        <v>6</v>
      </c>
      <c r="E4632" s="1">
        <v>44122</v>
      </c>
      <c r="F4632" t="s">
        <v>43</v>
      </c>
      <c r="G4632" t="s">
        <v>762</v>
      </c>
      <c r="H4632" t="s">
        <v>180</v>
      </c>
      <c r="I4632" t="s">
        <v>19</v>
      </c>
      <c r="J4632" t="s">
        <v>20</v>
      </c>
      <c r="K4632">
        <v>19</v>
      </c>
      <c r="L4632" t="s">
        <v>21</v>
      </c>
      <c r="M4632" s="2">
        <v>18</v>
      </c>
    </row>
    <row r="4633" spans="1:13" x14ac:dyDescent="0.35">
      <c r="A4633" t="s">
        <v>9788</v>
      </c>
      <c r="B4633" t="s">
        <v>9789</v>
      </c>
      <c r="C4633" t="s">
        <v>24</v>
      </c>
      <c r="D4633" s="2">
        <v>9</v>
      </c>
      <c r="E4633" s="1">
        <v>44134</v>
      </c>
      <c r="F4633" t="s">
        <v>16</v>
      </c>
      <c r="G4633" t="s">
        <v>9391</v>
      </c>
      <c r="H4633" t="s">
        <v>154</v>
      </c>
      <c r="I4633" t="s">
        <v>28</v>
      </c>
      <c r="J4633" t="s">
        <v>20</v>
      </c>
      <c r="K4633">
        <v>41</v>
      </c>
      <c r="L4633" t="s">
        <v>103</v>
      </c>
      <c r="M4633" s="2">
        <v>30</v>
      </c>
    </row>
    <row r="4634" spans="1:13" x14ac:dyDescent="0.35">
      <c r="A4634" t="s">
        <v>9790</v>
      </c>
      <c r="B4634" t="s">
        <v>9791</v>
      </c>
      <c r="C4634" t="s">
        <v>32</v>
      </c>
      <c r="E4634" s="1">
        <v>44127</v>
      </c>
      <c r="F4634" t="s">
        <v>25</v>
      </c>
      <c r="G4634" t="s">
        <v>1872</v>
      </c>
      <c r="H4634" t="s">
        <v>18</v>
      </c>
      <c r="I4634" t="s">
        <v>63</v>
      </c>
      <c r="J4634" t="s">
        <v>35</v>
      </c>
      <c r="K4634">
        <v>26</v>
      </c>
      <c r="L4634" t="s">
        <v>29</v>
      </c>
      <c r="M4634" s="2">
        <v>23</v>
      </c>
    </row>
    <row r="4635" spans="1:13" x14ac:dyDescent="0.35">
      <c r="A4635" t="s">
        <v>9792</v>
      </c>
      <c r="B4635" t="s">
        <v>9793</v>
      </c>
      <c r="C4635" t="s">
        <v>15</v>
      </c>
      <c r="E4635" s="1">
        <v>44127</v>
      </c>
      <c r="F4635" t="s">
        <v>16</v>
      </c>
      <c r="G4635" t="s">
        <v>165</v>
      </c>
      <c r="H4635" t="s">
        <v>53</v>
      </c>
      <c r="I4635" t="s">
        <v>19</v>
      </c>
      <c r="J4635" t="s">
        <v>20</v>
      </c>
      <c r="K4635">
        <v>17</v>
      </c>
      <c r="L4635" t="s">
        <v>21</v>
      </c>
      <c r="M4635" s="2">
        <v>23</v>
      </c>
    </row>
    <row r="4636" spans="1:13" x14ac:dyDescent="0.35">
      <c r="A4636" t="s">
        <v>9794</v>
      </c>
      <c r="B4636" t="s">
        <v>9795</v>
      </c>
      <c r="C4636" t="s">
        <v>38</v>
      </c>
      <c r="E4636" s="1">
        <v>44119</v>
      </c>
      <c r="F4636" t="s">
        <v>25</v>
      </c>
      <c r="G4636" t="s">
        <v>100</v>
      </c>
      <c r="H4636" t="s">
        <v>18</v>
      </c>
      <c r="I4636" t="s">
        <v>76</v>
      </c>
      <c r="J4636" t="s">
        <v>20</v>
      </c>
      <c r="K4636">
        <v>41</v>
      </c>
      <c r="L4636" t="s">
        <v>21</v>
      </c>
      <c r="M4636" s="2">
        <v>15</v>
      </c>
    </row>
    <row r="4637" spans="1:13" x14ac:dyDescent="0.35">
      <c r="A4637" t="s">
        <v>9796</v>
      </c>
      <c r="B4637" t="s">
        <v>9797</v>
      </c>
      <c r="C4637" t="s">
        <v>56</v>
      </c>
      <c r="D4637" s="2">
        <v>8</v>
      </c>
      <c r="E4637" s="1">
        <v>44107</v>
      </c>
      <c r="F4637" t="s">
        <v>25</v>
      </c>
      <c r="G4637" t="s">
        <v>436</v>
      </c>
      <c r="H4637" t="s">
        <v>18</v>
      </c>
      <c r="I4637" t="s">
        <v>28</v>
      </c>
      <c r="J4637" t="s">
        <v>20</v>
      </c>
      <c r="K4637">
        <v>23</v>
      </c>
      <c r="L4637" t="s">
        <v>83</v>
      </c>
      <c r="M4637" s="2">
        <v>3</v>
      </c>
    </row>
    <row r="4638" spans="1:13" x14ac:dyDescent="0.35">
      <c r="A4638" t="s">
        <v>9798</v>
      </c>
      <c r="B4638" t="s">
        <v>9799</v>
      </c>
      <c r="C4638" t="s">
        <v>15</v>
      </c>
      <c r="E4638" s="1">
        <v>44133</v>
      </c>
      <c r="F4638" t="s">
        <v>16</v>
      </c>
      <c r="G4638" t="s">
        <v>674</v>
      </c>
      <c r="H4638" t="s">
        <v>71</v>
      </c>
      <c r="I4638" t="s">
        <v>63</v>
      </c>
      <c r="J4638" t="s">
        <v>59</v>
      </c>
      <c r="K4638">
        <v>44</v>
      </c>
      <c r="L4638" t="s">
        <v>29</v>
      </c>
      <c r="M4638" s="2">
        <v>29</v>
      </c>
    </row>
    <row r="4639" spans="1:13" x14ac:dyDescent="0.35">
      <c r="A4639" t="s">
        <v>9800</v>
      </c>
      <c r="B4639" t="s">
        <v>9801</v>
      </c>
      <c r="C4639" t="s">
        <v>15</v>
      </c>
      <c r="D4639" s="2">
        <v>6</v>
      </c>
      <c r="E4639" s="1">
        <v>44122</v>
      </c>
      <c r="F4639" t="s">
        <v>16</v>
      </c>
      <c r="G4639" t="s">
        <v>92</v>
      </c>
      <c r="H4639" t="s">
        <v>93</v>
      </c>
      <c r="I4639" t="s">
        <v>28</v>
      </c>
      <c r="J4639" t="s">
        <v>20</v>
      </c>
      <c r="K4639">
        <v>11</v>
      </c>
      <c r="L4639" t="s">
        <v>29</v>
      </c>
      <c r="M4639" s="2">
        <v>18</v>
      </c>
    </row>
    <row r="4640" spans="1:13" x14ac:dyDescent="0.35">
      <c r="A4640" t="s">
        <v>9802</v>
      </c>
      <c r="B4640" t="s">
        <v>9803</v>
      </c>
      <c r="C4640" t="s">
        <v>56</v>
      </c>
      <c r="E4640" s="1">
        <v>44105</v>
      </c>
      <c r="F4640" t="s">
        <v>16</v>
      </c>
      <c r="G4640" t="s">
        <v>66</v>
      </c>
      <c r="H4640" t="s">
        <v>67</v>
      </c>
      <c r="I4640" t="s">
        <v>63</v>
      </c>
      <c r="J4640" t="s">
        <v>59</v>
      </c>
      <c r="K4640">
        <v>20</v>
      </c>
      <c r="L4640" t="s">
        <v>103</v>
      </c>
      <c r="M4640" s="2">
        <v>1</v>
      </c>
    </row>
    <row r="4641" spans="1:13" x14ac:dyDescent="0.35">
      <c r="A4641" t="s">
        <v>9804</v>
      </c>
      <c r="B4641" t="s">
        <v>9805</v>
      </c>
      <c r="C4641" t="s">
        <v>24</v>
      </c>
      <c r="E4641" s="1">
        <v>44113</v>
      </c>
      <c r="F4641" t="s">
        <v>16</v>
      </c>
      <c r="G4641" t="s">
        <v>1130</v>
      </c>
      <c r="H4641" t="s">
        <v>109</v>
      </c>
      <c r="I4641" t="s">
        <v>76</v>
      </c>
      <c r="J4641" t="s">
        <v>59</v>
      </c>
      <c r="K4641">
        <v>40</v>
      </c>
      <c r="L4641" t="s">
        <v>29</v>
      </c>
      <c r="M4641" s="2">
        <v>9</v>
      </c>
    </row>
    <row r="4642" spans="1:13" x14ac:dyDescent="0.35">
      <c r="A4642" t="s">
        <v>9806</v>
      </c>
      <c r="B4642" t="s">
        <v>9807</v>
      </c>
      <c r="C4642" t="s">
        <v>15</v>
      </c>
      <c r="E4642" s="1">
        <v>44128</v>
      </c>
      <c r="F4642" t="s">
        <v>16</v>
      </c>
      <c r="G4642" t="s">
        <v>3602</v>
      </c>
      <c r="H4642" t="s">
        <v>109</v>
      </c>
      <c r="I4642" t="s">
        <v>76</v>
      </c>
      <c r="J4642" t="s">
        <v>20</v>
      </c>
      <c r="K4642">
        <v>19</v>
      </c>
      <c r="L4642" t="s">
        <v>83</v>
      </c>
      <c r="M4642" s="2">
        <v>24</v>
      </c>
    </row>
    <row r="4643" spans="1:13" x14ac:dyDescent="0.35">
      <c r="A4643" t="s">
        <v>9808</v>
      </c>
      <c r="B4643" t="s">
        <v>9809</v>
      </c>
      <c r="C4643" t="s">
        <v>32</v>
      </c>
      <c r="E4643" s="1">
        <v>44107</v>
      </c>
      <c r="F4643" t="s">
        <v>16</v>
      </c>
      <c r="G4643" t="s">
        <v>159</v>
      </c>
      <c r="H4643" t="s">
        <v>160</v>
      </c>
      <c r="I4643" t="s">
        <v>19</v>
      </c>
      <c r="J4643" t="s">
        <v>20</v>
      </c>
      <c r="K4643">
        <v>5</v>
      </c>
      <c r="L4643" t="s">
        <v>29</v>
      </c>
      <c r="M4643" s="2">
        <v>3</v>
      </c>
    </row>
    <row r="4644" spans="1:13" x14ac:dyDescent="0.35">
      <c r="A4644" t="s">
        <v>9810</v>
      </c>
      <c r="B4644" t="s">
        <v>9811</v>
      </c>
      <c r="C4644" t="s">
        <v>32</v>
      </c>
      <c r="E4644" s="1">
        <v>44133</v>
      </c>
      <c r="F4644" t="s">
        <v>16</v>
      </c>
      <c r="G4644" t="s">
        <v>1011</v>
      </c>
      <c r="H4644" t="s">
        <v>34</v>
      </c>
      <c r="I4644" t="s">
        <v>63</v>
      </c>
      <c r="J4644" t="s">
        <v>20</v>
      </c>
      <c r="K4644">
        <v>34</v>
      </c>
      <c r="L4644" t="s">
        <v>29</v>
      </c>
      <c r="M4644" s="2">
        <v>29</v>
      </c>
    </row>
    <row r="4645" spans="1:13" x14ac:dyDescent="0.35">
      <c r="A4645" t="s">
        <v>9812</v>
      </c>
      <c r="B4645" t="s">
        <v>9813</v>
      </c>
      <c r="C4645" t="s">
        <v>15</v>
      </c>
      <c r="E4645" s="1">
        <v>44113</v>
      </c>
      <c r="F4645" t="s">
        <v>16</v>
      </c>
      <c r="G4645" t="s">
        <v>654</v>
      </c>
      <c r="H4645" t="s">
        <v>97</v>
      </c>
      <c r="I4645" t="s">
        <v>63</v>
      </c>
      <c r="J4645" t="s">
        <v>20</v>
      </c>
      <c r="K4645">
        <v>43</v>
      </c>
      <c r="L4645" t="s">
        <v>103</v>
      </c>
      <c r="M4645" s="2">
        <v>9</v>
      </c>
    </row>
    <row r="4646" spans="1:13" x14ac:dyDescent="0.35">
      <c r="A4646" t="s">
        <v>9814</v>
      </c>
      <c r="B4646" t="s">
        <v>9815</v>
      </c>
      <c r="C4646" t="s">
        <v>15</v>
      </c>
      <c r="D4646" s="2">
        <v>7</v>
      </c>
      <c r="E4646" s="1">
        <v>44129</v>
      </c>
      <c r="F4646" t="s">
        <v>16</v>
      </c>
      <c r="G4646" t="s">
        <v>496</v>
      </c>
      <c r="H4646" t="s">
        <v>305</v>
      </c>
      <c r="I4646" t="s">
        <v>28</v>
      </c>
      <c r="J4646" t="s">
        <v>35</v>
      </c>
      <c r="K4646">
        <v>39</v>
      </c>
      <c r="L4646" t="s">
        <v>21</v>
      </c>
      <c r="M4646" s="2">
        <v>25</v>
      </c>
    </row>
    <row r="4647" spans="1:13" x14ac:dyDescent="0.35">
      <c r="A4647" t="s">
        <v>9816</v>
      </c>
      <c r="B4647" t="s">
        <v>9817</v>
      </c>
      <c r="C4647" t="s">
        <v>32</v>
      </c>
      <c r="E4647" s="1">
        <v>44123</v>
      </c>
      <c r="F4647" t="s">
        <v>16</v>
      </c>
      <c r="G4647" t="s">
        <v>266</v>
      </c>
      <c r="H4647" t="s">
        <v>215</v>
      </c>
      <c r="I4647" t="s">
        <v>28</v>
      </c>
      <c r="J4647" t="s">
        <v>20</v>
      </c>
      <c r="K4647">
        <v>10</v>
      </c>
      <c r="L4647" t="s">
        <v>29</v>
      </c>
      <c r="M4647" s="2">
        <v>19</v>
      </c>
    </row>
    <row r="4648" spans="1:13" x14ac:dyDescent="0.35">
      <c r="A4648" t="s">
        <v>9818</v>
      </c>
      <c r="B4648" t="s">
        <v>9819</v>
      </c>
      <c r="C4648" t="s">
        <v>15</v>
      </c>
      <c r="E4648" s="1">
        <v>44112</v>
      </c>
      <c r="F4648" t="s">
        <v>43</v>
      </c>
      <c r="G4648" t="s">
        <v>71</v>
      </c>
      <c r="H4648" t="s">
        <v>176</v>
      </c>
      <c r="I4648" t="s">
        <v>19</v>
      </c>
      <c r="J4648" t="s">
        <v>35</v>
      </c>
      <c r="K4648">
        <v>42</v>
      </c>
      <c r="L4648" t="s">
        <v>83</v>
      </c>
      <c r="M4648" s="2">
        <v>8</v>
      </c>
    </row>
    <row r="4649" spans="1:13" x14ac:dyDescent="0.35">
      <c r="A4649" t="s">
        <v>9820</v>
      </c>
      <c r="B4649" t="s">
        <v>9821</v>
      </c>
      <c r="C4649" t="s">
        <v>15</v>
      </c>
      <c r="E4649" s="1">
        <v>44124</v>
      </c>
      <c r="F4649" t="s">
        <v>16</v>
      </c>
      <c r="G4649" t="s">
        <v>266</v>
      </c>
      <c r="H4649" t="s">
        <v>215</v>
      </c>
      <c r="I4649" t="s">
        <v>28</v>
      </c>
      <c r="J4649" t="s">
        <v>20</v>
      </c>
      <c r="K4649">
        <v>12</v>
      </c>
      <c r="L4649" t="s">
        <v>29</v>
      </c>
      <c r="M4649" s="2">
        <v>20</v>
      </c>
    </row>
    <row r="4650" spans="1:13" x14ac:dyDescent="0.35">
      <c r="A4650" t="s">
        <v>9822</v>
      </c>
      <c r="B4650" t="s">
        <v>9823</v>
      </c>
      <c r="C4650" t="s">
        <v>38</v>
      </c>
      <c r="D4650" s="2">
        <v>4</v>
      </c>
      <c r="E4650" s="1">
        <v>44123</v>
      </c>
      <c r="F4650" t="s">
        <v>16</v>
      </c>
      <c r="G4650" t="s">
        <v>3247</v>
      </c>
      <c r="H4650" t="s">
        <v>109</v>
      </c>
      <c r="I4650" t="s">
        <v>76</v>
      </c>
      <c r="J4650" t="s">
        <v>20</v>
      </c>
      <c r="K4650">
        <v>10</v>
      </c>
      <c r="L4650" t="s">
        <v>29</v>
      </c>
      <c r="M4650" s="2">
        <v>19</v>
      </c>
    </row>
    <row r="4651" spans="1:13" x14ac:dyDescent="0.35">
      <c r="A4651" t="s">
        <v>9824</v>
      </c>
      <c r="B4651" t="s">
        <v>9825</v>
      </c>
      <c r="C4651" t="s">
        <v>32</v>
      </c>
      <c r="D4651" s="2">
        <v>6</v>
      </c>
      <c r="E4651" s="1">
        <v>44118</v>
      </c>
      <c r="F4651" t="s">
        <v>43</v>
      </c>
      <c r="G4651" t="s">
        <v>3556</v>
      </c>
      <c r="H4651" t="s">
        <v>34</v>
      </c>
      <c r="I4651" t="s">
        <v>19</v>
      </c>
      <c r="J4651" t="s">
        <v>20</v>
      </c>
      <c r="K4651">
        <v>38</v>
      </c>
      <c r="L4651" t="s">
        <v>29</v>
      </c>
      <c r="M4651" s="2">
        <v>14</v>
      </c>
    </row>
    <row r="4652" spans="1:13" x14ac:dyDescent="0.35">
      <c r="A4652" t="s">
        <v>9826</v>
      </c>
      <c r="B4652" t="s">
        <v>9827</v>
      </c>
      <c r="C4652" t="s">
        <v>24</v>
      </c>
      <c r="E4652" s="1">
        <v>44126</v>
      </c>
      <c r="F4652" t="s">
        <v>43</v>
      </c>
      <c r="G4652" t="s">
        <v>2270</v>
      </c>
      <c r="H4652" t="s">
        <v>53</v>
      </c>
      <c r="I4652" t="s">
        <v>19</v>
      </c>
      <c r="J4652" t="s">
        <v>20</v>
      </c>
      <c r="K4652">
        <v>37</v>
      </c>
      <c r="L4652" t="s">
        <v>21</v>
      </c>
      <c r="M4652" s="2">
        <v>22</v>
      </c>
    </row>
    <row r="4653" spans="1:13" x14ac:dyDescent="0.35">
      <c r="A4653" t="s">
        <v>9828</v>
      </c>
      <c r="B4653" t="s">
        <v>9829</v>
      </c>
      <c r="C4653" t="s">
        <v>32</v>
      </c>
      <c r="E4653" s="1">
        <v>44121</v>
      </c>
      <c r="F4653" t="s">
        <v>16</v>
      </c>
      <c r="G4653" t="s">
        <v>616</v>
      </c>
      <c r="H4653" t="s">
        <v>154</v>
      </c>
      <c r="I4653" t="s">
        <v>76</v>
      </c>
      <c r="J4653" t="s">
        <v>35</v>
      </c>
      <c r="K4653">
        <v>12</v>
      </c>
      <c r="L4653" t="s">
        <v>103</v>
      </c>
      <c r="M4653" s="2">
        <v>17</v>
      </c>
    </row>
    <row r="4654" spans="1:13" x14ac:dyDescent="0.35">
      <c r="A4654" t="s">
        <v>9830</v>
      </c>
      <c r="B4654" t="s">
        <v>9831</v>
      </c>
      <c r="C4654" t="s">
        <v>56</v>
      </c>
      <c r="D4654" s="2">
        <v>7</v>
      </c>
      <c r="E4654" s="1">
        <v>44113</v>
      </c>
      <c r="F4654" t="s">
        <v>16</v>
      </c>
      <c r="G4654" t="s">
        <v>2037</v>
      </c>
      <c r="H4654" t="s">
        <v>58</v>
      </c>
      <c r="I4654" t="s">
        <v>76</v>
      </c>
      <c r="J4654" t="s">
        <v>20</v>
      </c>
      <c r="K4654">
        <v>34</v>
      </c>
      <c r="L4654" t="s">
        <v>21</v>
      </c>
      <c r="M4654" s="2">
        <v>9</v>
      </c>
    </row>
    <row r="4655" spans="1:13" x14ac:dyDescent="0.35">
      <c r="A4655" t="s">
        <v>9832</v>
      </c>
      <c r="B4655" t="s">
        <v>9833</v>
      </c>
      <c r="C4655" t="s">
        <v>32</v>
      </c>
      <c r="E4655" s="1">
        <v>44127</v>
      </c>
      <c r="F4655" t="s">
        <v>16</v>
      </c>
      <c r="G4655" t="s">
        <v>767</v>
      </c>
      <c r="H4655" t="s">
        <v>768</v>
      </c>
      <c r="I4655" t="s">
        <v>28</v>
      </c>
      <c r="J4655" t="s">
        <v>20</v>
      </c>
      <c r="K4655">
        <v>5</v>
      </c>
      <c r="L4655" t="s">
        <v>29</v>
      </c>
      <c r="M4655" s="2">
        <v>23</v>
      </c>
    </row>
    <row r="4656" spans="1:13" x14ac:dyDescent="0.35">
      <c r="A4656" t="s">
        <v>9834</v>
      </c>
      <c r="B4656" t="s">
        <v>9835</v>
      </c>
      <c r="C4656" t="s">
        <v>24</v>
      </c>
      <c r="E4656" s="1">
        <v>44108</v>
      </c>
      <c r="F4656" t="s">
        <v>16</v>
      </c>
      <c r="G4656" t="s">
        <v>1133</v>
      </c>
      <c r="H4656" t="s">
        <v>71</v>
      </c>
      <c r="I4656" t="s">
        <v>19</v>
      </c>
      <c r="J4656" t="s">
        <v>20</v>
      </c>
      <c r="K4656">
        <v>21</v>
      </c>
      <c r="L4656" t="s">
        <v>21</v>
      </c>
      <c r="M4656" s="2">
        <v>4</v>
      </c>
    </row>
    <row r="4657" spans="1:13" x14ac:dyDescent="0.35">
      <c r="A4657" t="s">
        <v>9836</v>
      </c>
      <c r="B4657" t="s">
        <v>9837</v>
      </c>
      <c r="C4657" t="s">
        <v>32</v>
      </c>
      <c r="D4657" s="2">
        <v>4</v>
      </c>
      <c r="E4657" s="1">
        <v>44131</v>
      </c>
      <c r="F4657" t="s">
        <v>16</v>
      </c>
      <c r="G4657" t="s">
        <v>365</v>
      </c>
      <c r="H4657" t="s">
        <v>160</v>
      </c>
      <c r="I4657" t="s">
        <v>76</v>
      </c>
      <c r="J4657" t="s">
        <v>20</v>
      </c>
      <c r="K4657">
        <v>21</v>
      </c>
      <c r="L4657" t="s">
        <v>29</v>
      </c>
      <c r="M4657" s="2">
        <v>27</v>
      </c>
    </row>
    <row r="4658" spans="1:13" x14ac:dyDescent="0.35">
      <c r="A4658" t="s">
        <v>9838</v>
      </c>
      <c r="B4658" t="s">
        <v>9839</v>
      </c>
      <c r="C4658" t="s">
        <v>24</v>
      </c>
      <c r="E4658" s="1">
        <v>44122</v>
      </c>
      <c r="F4658" t="s">
        <v>25</v>
      </c>
      <c r="G4658" t="s">
        <v>2255</v>
      </c>
      <c r="H4658" t="s">
        <v>154</v>
      </c>
      <c r="I4658" t="s">
        <v>28</v>
      </c>
      <c r="J4658" t="s">
        <v>20</v>
      </c>
      <c r="K4658">
        <v>26</v>
      </c>
      <c r="L4658" t="s">
        <v>29</v>
      </c>
      <c r="M4658" s="2">
        <v>18</v>
      </c>
    </row>
    <row r="4659" spans="1:13" x14ac:dyDescent="0.35">
      <c r="A4659" t="s">
        <v>9840</v>
      </c>
      <c r="B4659" t="s">
        <v>9841</v>
      </c>
      <c r="C4659" t="s">
        <v>32</v>
      </c>
      <c r="E4659" s="1">
        <v>44131</v>
      </c>
      <c r="F4659" t="s">
        <v>16</v>
      </c>
      <c r="G4659" t="s">
        <v>92</v>
      </c>
      <c r="H4659" t="s">
        <v>93</v>
      </c>
      <c r="I4659" t="s">
        <v>28</v>
      </c>
      <c r="J4659" t="s">
        <v>20</v>
      </c>
      <c r="K4659">
        <v>38</v>
      </c>
      <c r="L4659" t="s">
        <v>21</v>
      </c>
      <c r="M4659" s="2">
        <v>27</v>
      </c>
    </row>
    <row r="4660" spans="1:13" x14ac:dyDescent="0.35">
      <c r="A4660" t="s">
        <v>9842</v>
      </c>
      <c r="B4660" t="s">
        <v>9843</v>
      </c>
      <c r="C4660" t="s">
        <v>15</v>
      </c>
      <c r="E4660" s="1">
        <v>44129</v>
      </c>
      <c r="F4660" t="s">
        <v>25</v>
      </c>
      <c r="G4660" t="s">
        <v>692</v>
      </c>
      <c r="H4660" t="s">
        <v>45</v>
      </c>
      <c r="I4660" t="s">
        <v>76</v>
      </c>
      <c r="J4660" t="s">
        <v>20</v>
      </c>
      <c r="K4660">
        <v>20</v>
      </c>
      <c r="L4660" t="s">
        <v>29</v>
      </c>
      <c r="M4660" s="2">
        <v>25</v>
      </c>
    </row>
    <row r="4661" spans="1:13" x14ac:dyDescent="0.35">
      <c r="A4661" t="s">
        <v>9844</v>
      </c>
      <c r="B4661" t="s">
        <v>9845</v>
      </c>
      <c r="C4661" t="s">
        <v>15</v>
      </c>
      <c r="E4661" s="1">
        <v>44127</v>
      </c>
      <c r="F4661" t="s">
        <v>16</v>
      </c>
      <c r="G4661" t="s">
        <v>229</v>
      </c>
      <c r="H4661" t="s">
        <v>109</v>
      </c>
      <c r="I4661" t="s">
        <v>28</v>
      </c>
      <c r="J4661" t="s">
        <v>20</v>
      </c>
      <c r="K4661">
        <v>35</v>
      </c>
      <c r="L4661" t="s">
        <v>103</v>
      </c>
      <c r="M4661" s="2">
        <v>23</v>
      </c>
    </row>
    <row r="4662" spans="1:13" x14ac:dyDescent="0.35">
      <c r="A4662" t="s">
        <v>9846</v>
      </c>
      <c r="B4662" t="s">
        <v>9847</v>
      </c>
      <c r="C4662" t="s">
        <v>32</v>
      </c>
      <c r="E4662" s="1">
        <v>44112</v>
      </c>
      <c r="F4662" t="s">
        <v>16</v>
      </c>
      <c r="G4662" t="s">
        <v>71</v>
      </c>
      <c r="H4662" t="s">
        <v>176</v>
      </c>
      <c r="I4662" t="s">
        <v>63</v>
      </c>
      <c r="J4662" t="s">
        <v>20</v>
      </c>
      <c r="K4662">
        <v>33</v>
      </c>
      <c r="L4662" t="s">
        <v>21</v>
      </c>
      <c r="M4662" s="2">
        <v>8</v>
      </c>
    </row>
    <row r="4663" spans="1:13" x14ac:dyDescent="0.35">
      <c r="A4663" t="s">
        <v>9848</v>
      </c>
      <c r="B4663" t="s">
        <v>9849</v>
      </c>
      <c r="C4663" t="s">
        <v>15</v>
      </c>
      <c r="E4663" s="1">
        <v>44105</v>
      </c>
      <c r="F4663" t="s">
        <v>43</v>
      </c>
      <c r="G4663" t="s">
        <v>6559</v>
      </c>
      <c r="H4663" t="s">
        <v>34</v>
      </c>
      <c r="I4663" t="s">
        <v>19</v>
      </c>
      <c r="J4663" t="s">
        <v>35</v>
      </c>
      <c r="K4663">
        <v>22</v>
      </c>
      <c r="L4663" t="s">
        <v>29</v>
      </c>
      <c r="M4663" s="2">
        <v>1</v>
      </c>
    </row>
    <row r="4664" spans="1:13" x14ac:dyDescent="0.35">
      <c r="A4664" t="s">
        <v>9850</v>
      </c>
      <c r="B4664" t="s">
        <v>9851</v>
      </c>
      <c r="C4664" t="s">
        <v>38</v>
      </c>
      <c r="E4664" s="1">
        <v>44120</v>
      </c>
      <c r="F4664" t="s">
        <v>16</v>
      </c>
      <c r="G4664" t="s">
        <v>266</v>
      </c>
      <c r="H4664" t="s">
        <v>215</v>
      </c>
      <c r="I4664" t="s">
        <v>28</v>
      </c>
      <c r="J4664" t="s">
        <v>35</v>
      </c>
      <c r="K4664">
        <v>18</v>
      </c>
      <c r="L4664" t="s">
        <v>21</v>
      </c>
      <c r="M4664" s="2">
        <v>16</v>
      </c>
    </row>
    <row r="4665" spans="1:13" x14ac:dyDescent="0.35">
      <c r="A4665" t="s">
        <v>9852</v>
      </c>
      <c r="B4665" t="s">
        <v>9853</v>
      </c>
      <c r="C4665" t="s">
        <v>32</v>
      </c>
      <c r="D4665" s="2">
        <v>6</v>
      </c>
      <c r="E4665" s="1">
        <v>44122</v>
      </c>
      <c r="F4665" t="s">
        <v>16</v>
      </c>
      <c r="G4665" t="s">
        <v>657</v>
      </c>
      <c r="H4665" t="s">
        <v>658</v>
      </c>
      <c r="I4665" t="s">
        <v>19</v>
      </c>
      <c r="J4665" t="s">
        <v>20</v>
      </c>
      <c r="K4665">
        <v>9</v>
      </c>
      <c r="L4665" t="s">
        <v>29</v>
      </c>
      <c r="M4665" s="2">
        <v>18</v>
      </c>
    </row>
    <row r="4666" spans="1:13" x14ac:dyDescent="0.35">
      <c r="A4666" t="s">
        <v>9854</v>
      </c>
      <c r="B4666" t="s">
        <v>9855</v>
      </c>
      <c r="C4666" t="s">
        <v>38</v>
      </c>
      <c r="E4666" s="1">
        <v>44128</v>
      </c>
      <c r="F4666" t="s">
        <v>16</v>
      </c>
      <c r="G4666" t="s">
        <v>241</v>
      </c>
      <c r="H4666" t="s">
        <v>242</v>
      </c>
      <c r="I4666" t="s">
        <v>19</v>
      </c>
      <c r="J4666" t="s">
        <v>59</v>
      </c>
      <c r="K4666">
        <v>24</v>
      </c>
      <c r="L4666" t="s">
        <v>103</v>
      </c>
      <c r="M4666" s="2">
        <v>24</v>
      </c>
    </row>
    <row r="4667" spans="1:13" x14ac:dyDescent="0.35">
      <c r="A4667" t="s">
        <v>9856</v>
      </c>
      <c r="B4667" t="s">
        <v>9857</v>
      </c>
      <c r="C4667" t="s">
        <v>38</v>
      </c>
      <c r="E4667" s="1">
        <v>44116</v>
      </c>
      <c r="F4667" t="s">
        <v>16</v>
      </c>
      <c r="G4667" t="s">
        <v>4061</v>
      </c>
      <c r="H4667" t="s">
        <v>53</v>
      </c>
      <c r="I4667" t="s">
        <v>28</v>
      </c>
      <c r="J4667" t="s">
        <v>59</v>
      </c>
      <c r="K4667">
        <v>41</v>
      </c>
      <c r="L4667" t="s">
        <v>21</v>
      </c>
      <c r="M4667" s="2">
        <v>12</v>
      </c>
    </row>
    <row r="4668" spans="1:13" x14ac:dyDescent="0.35">
      <c r="A4668" t="s">
        <v>9858</v>
      </c>
      <c r="B4668" t="s">
        <v>9859</v>
      </c>
      <c r="C4668" t="s">
        <v>32</v>
      </c>
      <c r="E4668" s="1">
        <v>44132</v>
      </c>
      <c r="F4668" t="s">
        <v>16</v>
      </c>
      <c r="G4668" t="s">
        <v>549</v>
      </c>
      <c r="H4668" t="s">
        <v>53</v>
      </c>
      <c r="I4668" t="s">
        <v>28</v>
      </c>
      <c r="J4668" t="s">
        <v>59</v>
      </c>
      <c r="K4668">
        <v>40</v>
      </c>
      <c r="L4668" t="s">
        <v>29</v>
      </c>
      <c r="M4668" s="2">
        <v>28</v>
      </c>
    </row>
    <row r="4669" spans="1:13" x14ac:dyDescent="0.35">
      <c r="A4669" t="s">
        <v>9860</v>
      </c>
      <c r="B4669" t="s">
        <v>9861</v>
      </c>
      <c r="C4669" t="s">
        <v>24</v>
      </c>
      <c r="E4669" s="1">
        <v>44110</v>
      </c>
      <c r="F4669" t="s">
        <v>16</v>
      </c>
      <c r="G4669" t="s">
        <v>5193</v>
      </c>
      <c r="H4669" t="s">
        <v>490</v>
      </c>
      <c r="I4669" t="s">
        <v>76</v>
      </c>
      <c r="J4669" t="s">
        <v>59</v>
      </c>
      <c r="K4669">
        <v>22</v>
      </c>
      <c r="L4669" t="s">
        <v>21</v>
      </c>
      <c r="M4669" s="2">
        <v>6</v>
      </c>
    </row>
    <row r="4670" spans="1:13" x14ac:dyDescent="0.35">
      <c r="A4670" t="s">
        <v>9862</v>
      </c>
      <c r="B4670" t="s">
        <v>9863</v>
      </c>
      <c r="C4670" t="s">
        <v>38</v>
      </c>
      <c r="D4670" s="2">
        <v>4</v>
      </c>
      <c r="E4670" s="1">
        <v>44109</v>
      </c>
      <c r="F4670" t="s">
        <v>25</v>
      </c>
      <c r="G4670" t="s">
        <v>222</v>
      </c>
      <c r="H4670" t="s">
        <v>223</v>
      </c>
      <c r="I4670" t="s">
        <v>28</v>
      </c>
      <c r="J4670" t="s">
        <v>35</v>
      </c>
      <c r="K4670">
        <v>44</v>
      </c>
      <c r="L4670" t="s">
        <v>21</v>
      </c>
      <c r="M4670" s="2">
        <v>5</v>
      </c>
    </row>
    <row r="4671" spans="1:13" x14ac:dyDescent="0.35">
      <c r="A4671" t="s">
        <v>9864</v>
      </c>
      <c r="B4671" t="s">
        <v>9865</v>
      </c>
      <c r="C4671" t="s">
        <v>15</v>
      </c>
      <c r="E4671" s="1">
        <v>44134</v>
      </c>
      <c r="F4671" t="s">
        <v>16</v>
      </c>
      <c r="G4671" t="s">
        <v>255</v>
      </c>
      <c r="H4671" t="s">
        <v>53</v>
      </c>
      <c r="I4671" t="s">
        <v>28</v>
      </c>
      <c r="J4671" t="s">
        <v>20</v>
      </c>
      <c r="K4671">
        <v>12</v>
      </c>
      <c r="L4671" t="s">
        <v>21</v>
      </c>
      <c r="M4671" s="2">
        <v>30</v>
      </c>
    </row>
    <row r="4672" spans="1:13" x14ac:dyDescent="0.35">
      <c r="A4672" t="s">
        <v>9866</v>
      </c>
      <c r="B4672" t="s">
        <v>9867</v>
      </c>
      <c r="C4672" t="s">
        <v>24</v>
      </c>
      <c r="E4672" s="1">
        <v>44112</v>
      </c>
      <c r="F4672" t="s">
        <v>16</v>
      </c>
      <c r="G4672" t="s">
        <v>48</v>
      </c>
      <c r="H4672" t="s">
        <v>49</v>
      </c>
      <c r="I4672" t="s">
        <v>28</v>
      </c>
      <c r="J4672" t="s">
        <v>20</v>
      </c>
      <c r="K4672">
        <v>33</v>
      </c>
      <c r="L4672" t="s">
        <v>29</v>
      </c>
      <c r="M4672" s="2">
        <v>8</v>
      </c>
    </row>
    <row r="4673" spans="1:13" x14ac:dyDescent="0.35">
      <c r="A4673" t="s">
        <v>9868</v>
      </c>
      <c r="B4673" t="s">
        <v>9869</v>
      </c>
      <c r="C4673" t="s">
        <v>32</v>
      </c>
      <c r="D4673" s="2">
        <v>3</v>
      </c>
      <c r="E4673" s="1">
        <v>44133</v>
      </c>
      <c r="F4673" t="s">
        <v>16</v>
      </c>
      <c r="G4673" t="s">
        <v>2521</v>
      </c>
      <c r="H4673" t="s">
        <v>215</v>
      </c>
      <c r="I4673" t="s">
        <v>19</v>
      </c>
      <c r="J4673" t="s">
        <v>20</v>
      </c>
      <c r="K4673">
        <v>41</v>
      </c>
      <c r="L4673" t="s">
        <v>103</v>
      </c>
      <c r="M4673" s="2">
        <v>29</v>
      </c>
    </row>
    <row r="4674" spans="1:13" x14ac:dyDescent="0.35">
      <c r="A4674" t="s">
        <v>9870</v>
      </c>
      <c r="B4674" t="s">
        <v>9871</v>
      </c>
      <c r="C4674" t="s">
        <v>38</v>
      </c>
      <c r="E4674" s="1">
        <v>44111</v>
      </c>
      <c r="F4674" t="s">
        <v>43</v>
      </c>
      <c r="G4674" t="s">
        <v>2724</v>
      </c>
      <c r="H4674" t="s">
        <v>34</v>
      </c>
      <c r="I4674" t="s">
        <v>19</v>
      </c>
      <c r="J4674" t="s">
        <v>35</v>
      </c>
      <c r="K4674">
        <v>8</v>
      </c>
      <c r="L4674" t="s">
        <v>29</v>
      </c>
      <c r="M4674" s="2">
        <v>7</v>
      </c>
    </row>
    <row r="4675" spans="1:13" x14ac:dyDescent="0.35">
      <c r="A4675" t="s">
        <v>9872</v>
      </c>
      <c r="B4675" t="s">
        <v>9873</v>
      </c>
      <c r="C4675" t="s">
        <v>15</v>
      </c>
      <c r="E4675" s="1">
        <v>44133</v>
      </c>
      <c r="F4675" t="s">
        <v>43</v>
      </c>
      <c r="G4675" t="s">
        <v>1875</v>
      </c>
      <c r="H4675" t="s">
        <v>1311</v>
      </c>
      <c r="I4675" t="s">
        <v>19</v>
      </c>
      <c r="J4675" t="s">
        <v>59</v>
      </c>
      <c r="K4675">
        <v>9</v>
      </c>
      <c r="L4675" t="s">
        <v>83</v>
      </c>
      <c r="M4675" s="2">
        <v>29</v>
      </c>
    </row>
    <row r="4676" spans="1:13" x14ac:dyDescent="0.35">
      <c r="A4676" t="s">
        <v>9874</v>
      </c>
      <c r="B4676" t="s">
        <v>9875</v>
      </c>
      <c r="C4676" t="s">
        <v>38</v>
      </c>
      <c r="E4676" s="1">
        <v>44123</v>
      </c>
      <c r="F4676" t="s">
        <v>16</v>
      </c>
      <c r="G4676" t="s">
        <v>71</v>
      </c>
      <c r="H4676" t="s">
        <v>176</v>
      </c>
      <c r="I4676" t="s">
        <v>28</v>
      </c>
      <c r="J4676" t="s">
        <v>20</v>
      </c>
      <c r="K4676">
        <v>17</v>
      </c>
      <c r="L4676" t="s">
        <v>103</v>
      </c>
      <c r="M4676" s="2">
        <v>19</v>
      </c>
    </row>
    <row r="4677" spans="1:13" x14ac:dyDescent="0.35">
      <c r="A4677" t="s">
        <v>9876</v>
      </c>
      <c r="B4677" t="s">
        <v>9877</v>
      </c>
      <c r="C4677" t="s">
        <v>32</v>
      </c>
      <c r="E4677" s="1">
        <v>44105</v>
      </c>
      <c r="F4677" t="s">
        <v>25</v>
      </c>
      <c r="G4677" t="s">
        <v>767</v>
      </c>
      <c r="H4677" t="s">
        <v>768</v>
      </c>
      <c r="I4677" t="s">
        <v>28</v>
      </c>
      <c r="J4677" t="s">
        <v>59</v>
      </c>
      <c r="K4677">
        <v>24</v>
      </c>
      <c r="L4677" t="s">
        <v>29</v>
      </c>
      <c r="M4677" s="2">
        <v>1</v>
      </c>
    </row>
    <row r="4678" spans="1:13" x14ac:dyDescent="0.35">
      <c r="A4678" t="s">
        <v>9878</v>
      </c>
      <c r="B4678" t="s">
        <v>9879</v>
      </c>
      <c r="C4678" t="s">
        <v>32</v>
      </c>
      <c r="E4678" s="1">
        <v>44116</v>
      </c>
      <c r="F4678" t="s">
        <v>25</v>
      </c>
      <c r="G4678" t="s">
        <v>3282</v>
      </c>
      <c r="H4678" t="s">
        <v>87</v>
      </c>
      <c r="I4678" t="s">
        <v>63</v>
      </c>
      <c r="J4678" t="s">
        <v>20</v>
      </c>
      <c r="K4678">
        <v>28</v>
      </c>
      <c r="L4678" t="s">
        <v>21</v>
      </c>
      <c r="M4678" s="2">
        <v>12</v>
      </c>
    </row>
    <row r="4679" spans="1:13" x14ac:dyDescent="0.35">
      <c r="A4679" t="s">
        <v>9880</v>
      </c>
      <c r="B4679" t="s">
        <v>9881</v>
      </c>
      <c r="C4679" t="s">
        <v>24</v>
      </c>
      <c r="D4679" s="2">
        <v>10</v>
      </c>
      <c r="E4679" s="1">
        <v>44112</v>
      </c>
      <c r="F4679" t="s">
        <v>16</v>
      </c>
      <c r="G4679" t="s">
        <v>183</v>
      </c>
      <c r="H4679" t="s">
        <v>184</v>
      </c>
      <c r="I4679" t="s">
        <v>19</v>
      </c>
      <c r="J4679" t="s">
        <v>35</v>
      </c>
      <c r="K4679">
        <v>41</v>
      </c>
      <c r="L4679" t="s">
        <v>21</v>
      </c>
      <c r="M4679" s="2">
        <v>8</v>
      </c>
    </row>
    <row r="4680" spans="1:13" x14ac:dyDescent="0.35">
      <c r="A4680" t="s">
        <v>9882</v>
      </c>
      <c r="B4680" t="s">
        <v>9883</v>
      </c>
      <c r="C4680" t="s">
        <v>24</v>
      </c>
      <c r="D4680" s="2">
        <v>10</v>
      </c>
      <c r="E4680" s="1">
        <v>44115</v>
      </c>
      <c r="F4680" t="s">
        <v>25</v>
      </c>
      <c r="G4680" t="s">
        <v>62</v>
      </c>
      <c r="H4680" t="s">
        <v>53</v>
      </c>
      <c r="I4680" t="s">
        <v>63</v>
      </c>
      <c r="J4680" t="s">
        <v>20</v>
      </c>
      <c r="K4680">
        <v>6</v>
      </c>
      <c r="L4680" t="s">
        <v>29</v>
      </c>
      <c r="M4680" s="2">
        <v>11</v>
      </c>
    </row>
    <row r="4681" spans="1:13" x14ac:dyDescent="0.35">
      <c r="A4681" t="s">
        <v>9884</v>
      </c>
      <c r="B4681" t="s">
        <v>9885</v>
      </c>
      <c r="C4681" t="s">
        <v>24</v>
      </c>
      <c r="E4681" s="1">
        <v>44129</v>
      </c>
      <c r="F4681" t="s">
        <v>16</v>
      </c>
      <c r="G4681" t="s">
        <v>657</v>
      </c>
      <c r="H4681" t="s">
        <v>97</v>
      </c>
      <c r="I4681" t="s">
        <v>28</v>
      </c>
      <c r="J4681" t="s">
        <v>59</v>
      </c>
      <c r="K4681">
        <v>16</v>
      </c>
      <c r="L4681" t="s">
        <v>29</v>
      </c>
      <c r="M4681" s="2">
        <v>25</v>
      </c>
    </row>
    <row r="4682" spans="1:13" x14ac:dyDescent="0.35">
      <c r="A4682" t="s">
        <v>9886</v>
      </c>
      <c r="B4682" t="s">
        <v>9887</v>
      </c>
      <c r="C4682" t="s">
        <v>32</v>
      </c>
      <c r="D4682" s="2">
        <v>4</v>
      </c>
      <c r="E4682" s="1">
        <v>44119</v>
      </c>
      <c r="F4682" t="s">
        <v>43</v>
      </c>
      <c r="G4682" t="s">
        <v>2944</v>
      </c>
      <c r="H4682" t="s">
        <v>242</v>
      </c>
      <c r="I4682" t="s">
        <v>19</v>
      </c>
      <c r="J4682" t="s">
        <v>20</v>
      </c>
      <c r="K4682">
        <v>41</v>
      </c>
      <c r="L4682" t="s">
        <v>21</v>
      </c>
      <c r="M4682" s="2">
        <v>15</v>
      </c>
    </row>
    <row r="4683" spans="1:13" x14ac:dyDescent="0.35">
      <c r="A4683" t="s">
        <v>9888</v>
      </c>
      <c r="B4683" t="s">
        <v>9889</v>
      </c>
      <c r="C4683" t="s">
        <v>38</v>
      </c>
      <c r="D4683" s="2">
        <v>1</v>
      </c>
      <c r="E4683" s="1">
        <v>44107</v>
      </c>
      <c r="F4683" t="s">
        <v>16</v>
      </c>
      <c r="G4683" t="s">
        <v>827</v>
      </c>
      <c r="H4683" t="s">
        <v>34</v>
      </c>
      <c r="I4683" t="s">
        <v>28</v>
      </c>
      <c r="J4683" t="s">
        <v>20</v>
      </c>
      <c r="K4683">
        <v>41</v>
      </c>
      <c r="L4683" t="s">
        <v>21</v>
      </c>
      <c r="M4683" s="2">
        <v>3</v>
      </c>
    </row>
    <row r="4684" spans="1:13" x14ac:dyDescent="0.35">
      <c r="A4684" t="s">
        <v>9890</v>
      </c>
      <c r="B4684" t="s">
        <v>9891</v>
      </c>
      <c r="C4684" t="s">
        <v>32</v>
      </c>
      <c r="E4684" s="1">
        <v>44121</v>
      </c>
      <c r="F4684" t="s">
        <v>43</v>
      </c>
      <c r="G4684" t="s">
        <v>284</v>
      </c>
      <c r="H4684" t="s">
        <v>180</v>
      </c>
      <c r="I4684" t="s">
        <v>19</v>
      </c>
      <c r="J4684" t="s">
        <v>20</v>
      </c>
      <c r="K4684">
        <v>42</v>
      </c>
      <c r="L4684" t="s">
        <v>29</v>
      </c>
      <c r="M4684" s="2">
        <v>17</v>
      </c>
    </row>
    <row r="4685" spans="1:13" x14ac:dyDescent="0.35">
      <c r="A4685" t="s">
        <v>9892</v>
      </c>
      <c r="B4685" t="s">
        <v>9893</v>
      </c>
      <c r="C4685" t="s">
        <v>38</v>
      </c>
      <c r="E4685" s="1">
        <v>44130</v>
      </c>
      <c r="F4685" t="s">
        <v>16</v>
      </c>
      <c r="G4685" t="s">
        <v>284</v>
      </c>
      <c r="H4685" t="s">
        <v>180</v>
      </c>
      <c r="I4685" t="s">
        <v>63</v>
      </c>
      <c r="J4685" t="s">
        <v>59</v>
      </c>
      <c r="K4685">
        <v>33</v>
      </c>
      <c r="L4685" t="s">
        <v>29</v>
      </c>
      <c r="M4685" s="2">
        <v>26</v>
      </c>
    </row>
    <row r="4686" spans="1:13" x14ac:dyDescent="0.35">
      <c r="A4686" t="s">
        <v>9894</v>
      </c>
      <c r="B4686" t="s">
        <v>9895</v>
      </c>
      <c r="C4686" t="s">
        <v>15</v>
      </c>
      <c r="D4686" s="2">
        <v>8</v>
      </c>
      <c r="E4686" s="1">
        <v>44123</v>
      </c>
      <c r="F4686" t="s">
        <v>16</v>
      </c>
      <c r="G4686" t="s">
        <v>573</v>
      </c>
      <c r="H4686" t="s">
        <v>45</v>
      </c>
      <c r="I4686" t="s">
        <v>76</v>
      </c>
      <c r="J4686" t="s">
        <v>35</v>
      </c>
      <c r="K4686">
        <v>24</v>
      </c>
      <c r="L4686" t="s">
        <v>21</v>
      </c>
      <c r="M4686" s="2">
        <v>19</v>
      </c>
    </row>
    <row r="4687" spans="1:13" x14ac:dyDescent="0.35">
      <c r="A4687" t="s">
        <v>9896</v>
      </c>
      <c r="B4687" t="s">
        <v>9897</v>
      </c>
      <c r="C4687" t="s">
        <v>15</v>
      </c>
      <c r="D4687" s="2">
        <v>8</v>
      </c>
      <c r="E4687" s="1">
        <v>44108</v>
      </c>
      <c r="F4687" t="s">
        <v>16</v>
      </c>
      <c r="G4687" t="s">
        <v>493</v>
      </c>
      <c r="H4687" t="s">
        <v>109</v>
      </c>
      <c r="I4687" t="s">
        <v>63</v>
      </c>
      <c r="J4687" t="s">
        <v>20</v>
      </c>
      <c r="K4687">
        <v>9</v>
      </c>
      <c r="L4687" t="s">
        <v>29</v>
      </c>
      <c r="M4687" s="2">
        <v>4</v>
      </c>
    </row>
    <row r="4688" spans="1:13" x14ac:dyDescent="0.35">
      <c r="A4688" t="s">
        <v>9898</v>
      </c>
      <c r="B4688" t="s">
        <v>9899</v>
      </c>
      <c r="C4688" t="s">
        <v>24</v>
      </c>
      <c r="D4688" s="2">
        <v>9</v>
      </c>
      <c r="E4688" s="1">
        <v>44110</v>
      </c>
      <c r="F4688" t="s">
        <v>43</v>
      </c>
      <c r="G4688" t="s">
        <v>1569</v>
      </c>
      <c r="H4688" t="s">
        <v>53</v>
      </c>
      <c r="I4688" t="s">
        <v>19</v>
      </c>
      <c r="J4688" t="s">
        <v>59</v>
      </c>
      <c r="K4688">
        <v>39</v>
      </c>
      <c r="L4688" t="s">
        <v>103</v>
      </c>
      <c r="M4688" s="2">
        <v>6</v>
      </c>
    </row>
    <row r="4689" spans="1:13" x14ac:dyDescent="0.35">
      <c r="A4689" t="s">
        <v>9900</v>
      </c>
      <c r="B4689" t="s">
        <v>9901</v>
      </c>
      <c r="C4689" t="s">
        <v>24</v>
      </c>
      <c r="D4689" s="2">
        <v>10</v>
      </c>
      <c r="E4689" s="1">
        <v>44111</v>
      </c>
      <c r="F4689" t="s">
        <v>16</v>
      </c>
      <c r="G4689" t="s">
        <v>786</v>
      </c>
      <c r="H4689" t="s">
        <v>109</v>
      </c>
      <c r="I4689" t="s">
        <v>76</v>
      </c>
      <c r="J4689" t="s">
        <v>20</v>
      </c>
      <c r="K4689">
        <v>13</v>
      </c>
      <c r="L4689" t="s">
        <v>29</v>
      </c>
      <c r="M4689" s="2">
        <v>7</v>
      </c>
    </row>
    <row r="4690" spans="1:13" x14ac:dyDescent="0.35">
      <c r="A4690" t="s">
        <v>9902</v>
      </c>
      <c r="B4690" t="s">
        <v>9903</v>
      </c>
      <c r="C4690" t="s">
        <v>32</v>
      </c>
      <c r="E4690" s="1">
        <v>44113</v>
      </c>
      <c r="F4690" t="s">
        <v>16</v>
      </c>
      <c r="G4690" t="s">
        <v>331</v>
      </c>
      <c r="H4690" t="s">
        <v>275</v>
      </c>
      <c r="I4690" t="s">
        <v>63</v>
      </c>
      <c r="J4690" t="s">
        <v>20</v>
      </c>
      <c r="K4690">
        <v>14</v>
      </c>
      <c r="L4690" t="s">
        <v>29</v>
      </c>
      <c r="M4690" s="2">
        <v>9</v>
      </c>
    </row>
    <row r="4691" spans="1:13" x14ac:dyDescent="0.35">
      <c r="A4691" t="s">
        <v>9904</v>
      </c>
      <c r="B4691" t="s">
        <v>9905</v>
      </c>
      <c r="C4691" t="s">
        <v>32</v>
      </c>
      <c r="E4691" s="1">
        <v>44127</v>
      </c>
      <c r="F4691" t="s">
        <v>25</v>
      </c>
      <c r="G4691" t="s">
        <v>4348</v>
      </c>
      <c r="H4691" t="s">
        <v>184</v>
      </c>
      <c r="I4691" t="s">
        <v>76</v>
      </c>
      <c r="J4691" t="s">
        <v>20</v>
      </c>
      <c r="K4691">
        <v>39</v>
      </c>
      <c r="L4691" t="s">
        <v>21</v>
      </c>
      <c r="M4691" s="2">
        <v>23</v>
      </c>
    </row>
    <row r="4692" spans="1:13" x14ac:dyDescent="0.35">
      <c r="A4692" t="s">
        <v>9906</v>
      </c>
      <c r="B4692" t="s">
        <v>9907</v>
      </c>
      <c r="C4692" t="s">
        <v>15</v>
      </c>
      <c r="D4692" s="2">
        <v>5</v>
      </c>
      <c r="E4692" s="1">
        <v>44119</v>
      </c>
      <c r="F4692" t="s">
        <v>16</v>
      </c>
      <c r="G4692" t="s">
        <v>921</v>
      </c>
      <c r="H4692" t="s">
        <v>87</v>
      </c>
      <c r="I4692" t="s">
        <v>19</v>
      </c>
      <c r="J4692" t="s">
        <v>20</v>
      </c>
      <c r="K4692">
        <v>26</v>
      </c>
      <c r="L4692" t="s">
        <v>29</v>
      </c>
      <c r="M4692" s="2">
        <v>15</v>
      </c>
    </row>
    <row r="4693" spans="1:13" x14ac:dyDescent="0.35">
      <c r="A4693" t="s">
        <v>9908</v>
      </c>
      <c r="B4693" t="s">
        <v>9909</v>
      </c>
      <c r="C4693" t="s">
        <v>38</v>
      </c>
      <c r="E4693" s="1">
        <v>44105</v>
      </c>
      <c r="F4693" t="s">
        <v>16</v>
      </c>
      <c r="G4693" t="s">
        <v>241</v>
      </c>
      <c r="H4693" t="s">
        <v>242</v>
      </c>
      <c r="I4693" t="s">
        <v>63</v>
      </c>
      <c r="J4693" t="s">
        <v>35</v>
      </c>
      <c r="K4693">
        <v>29</v>
      </c>
      <c r="L4693" t="s">
        <v>21</v>
      </c>
      <c r="M4693" s="2">
        <v>1</v>
      </c>
    </row>
    <row r="4694" spans="1:13" x14ac:dyDescent="0.35">
      <c r="A4694" t="s">
        <v>9910</v>
      </c>
      <c r="B4694" t="s">
        <v>9911</v>
      </c>
      <c r="C4694" t="s">
        <v>32</v>
      </c>
      <c r="D4694" s="2">
        <v>5</v>
      </c>
      <c r="E4694" s="1">
        <v>44130</v>
      </c>
      <c r="F4694" t="s">
        <v>16</v>
      </c>
      <c r="G4694" t="s">
        <v>464</v>
      </c>
      <c r="H4694" t="s">
        <v>109</v>
      </c>
      <c r="I4694" t="s">
        <v>63</v>
      </c>
      <c r="J4694" t="s">
        <v>20</v>
      </c>
      <c r="K4694">
        <v>34</v>
      </c>
      <c r="L4694" t="s">
        <v>29</v>
      </c>
      <c r="M4694" s="2">
        <v>26</v>
      </c>
    </row>
    <row r="4695" spans="1:13" x14ac:dyDescent="0.35">
      <c r="A4695" t="s">
        <v>9912</v>
      </c>
      <c r="B4695" t="s">
        <v>9913</v>
      </c>
      <c r="C4695" t="s">
        <v>32</v>
      </c>
      <c r="D4695" s="2">
        <v>6</v>
      </c>
      <c r="E4695" s="1">
        <v>44123</v>
      </c>
      <c r="F4695" t="s">
        <v>16</v>
      </c>
      <c r="G4695" t="s">
        <v>776</v>
      </c>
      <c r="H4695" t="s">
        <v>201</v>
      </c>
      <c r="I4695" t="s">
        <v>63</v>
      </c>
      <c r="J4695" t="s">
        <v>35</v>
      </c>
      <c r="K4695">
        <v>34</v>
      </c>
      <c r="L4695" t="s">
        <v>29</v>
      </c>
      <c r="M4695" s="2">
        <v>19</v>
      </c>
    </row>
    <row r="4696" spans="1:13" x14ac:dyDescent="0.35">
      <c r="A4696" t="s">
        <v>9914</v>
      </c>
      <c r="B4696" t="s">
        <v>9915</v>
      </c>
      <c r="C4696" t="s">
        <v>38</v>
      </c>
      <c r="E4696" s="1">
        <v>44131</v>
      </c>
      <c r="F4696" t="s">
        <v>16</v>
      </c>
      <c r="G4696" t="s">
        <v>1172</v>
      </c>
      <c r="H4696" t="s">
        <v>58</v>
      </c>
      <c r="I4696" t="s">
        <v>28</v>
      </c>
      <c r="J4696" t="s">
        <v>20</v>
      </c>
      <c r="K4696">
        <v>28</v>
      </c>
      <c r="L4696" t="s">
        <v>29</v>
      </c>
      <c r="M4696" s="2">
        <v>27</v>
      </c>
    </row>
    <row r="4697" spans="1:13" x14ac:dyDescent="0.35">
      <c r="A4697" t="s">
        <v>9916</v>
      </c>
      <c r="B4697" t="s">
        <v>9917</v>
      </c>
      <c r="C4697" t="s">
        <v>38</v>
      </c>
      <c r="D4697" s="2">
        <v>3</v>
      </c>
      <c r="E4697" s="1">
        <v>44125</v>
      </c>
      <c r="F4697" t="s">
        <v>25</v>
      </c>
      <c r="G4697" t="s">
        <v>319</v>
      </c>
      <c r="H4697" t="s">
        <v>53</v>
      </c>
      <c r="I4697" t="s">
        <v>76</v>
      </c>
      <c r="J4697" t="s">
        <v>59</v>
      </c>
      <c r="K4697">
        <v>14</v>
      </c>
      <c r="L4697" t="s">
        <v>103</v>
      </c>
      <c r="M4697" s="2">
        <v>21</v>
      </c>
    </row>
    <row r="4698" spans="1:13" x14ac:dyDescent="0.35">
      <c r="A4698" t="s">
        <v>9918</v>
      </c>
      <c r="B4698" t="s">
        <v>9919</v>
      </c>
      <c r="C4698" t="s">
        <v>15</v>
      </c>
      <c r="E4698" s="1">
        <v>44128</v>
      </c>
      <c r="F4698" t="s">
        <v>43</v>
      </c>
      <c r="G4698" t="s">
        <v>328</v>
      </c>
      <c r="H4698" t="s">
        <v>34</v>
      </c>
      <c r="I4698" t="s">
        <v>19</v>
      </c>
      <c r="J4698" t="s">
        <v>20</v>
      </c>
      <c r="K4698">
        <v>19</v>
      </c>
      <c r="L4698" t="s">
        <v>103</v>
      </c>
      <c r="M4698" s="2">
        <v>24</v>
      </c>
    </row>
    <row r="4699" spans="1:13" x14ac:dyDescent="0.35">
      <c r="A4699" t="s">
        <v>9920</v>
      </c>
      <c r="B4699" t="s">
        <v>9921</v>
      </c>
      <c r="C4699" t="s">
        <v>15</v>
      </c>
      <c r="E4699" s="1">
        <v>44105</v>
      </c>
      <c r="F4699" t="s">
        <v>25</v>
      </c>
      <c r="G4699" t="s">
        <v>304</v>
      </c>
      <c r="H4699" t="s">
        <v>305</v>
      </c>
      <c r="I4699" t="s">
        <v>28</v>
      </c>
      <c r="J4699" t="s">
        <v>20</v>
      </c>
      <c r="K4699">
        <v>31</v>
      </c>
      <c r="L4699" t="s">
        <v>103</v>
      </c>
      <c r="M4699" s="2">
        <v>1</v>
      </c>
    </row>
    <row r="4700" spans="1:13" x14ac:dyDescent="0.35">
      <c r="A4700" t="s">
        <v>9922</v>
      </c>
      <c r="B4700" t="s">
        <v>9923</v>
      </c>
      <c r="C4700" t="s">
        <v>24</v>
      </c>
      <c r="D4700" s="2">
        <v>9</v>
      </c>
      <c r="E4700" s="1">
        <v>44112</v>
      </c>
      <c r="F4700" t="s">
        <v>25</v>
      </c>
      <c r="G4700" t="s">
        <v>71</v>
      </c>
      <c r="H4700" t="s">
        <v>176</v>
      </c>
      <c r="I4700" t="s">
        <v>63</v>
      </c>
      <c r="J4700" t="s">
        <v>59</v>
      </c>
      <c r="K4700">
        <v>41</v>
      </c>
      <c r="L4700" t="s">
        <v>29</v>
      </c>
      <c r="M4700" s="2">
        <v>8</v>
      </c>
    </row>
    <row r="4701" spans="1:13" x14ac:dyDescent="0.35">
      <c r="A4701" t="s">
        <v>9924</v>
      </c>
      <c r="B4701" t="s">
        <v>9925</v>
      </c>
      <c r="C4701" t="s">
        <v>38</v>
      </c>
      <c r="E4701" s="1">
        <v>44109</v>
      </c>
      <c r="F4701" t="s">
        <v>16</v>
      </c>
      <c r="G4701" t="s">
        <v>165</v>
      </c>
      <c r="H4701" t="s">
        <v>53</v>
      </c>
      <c r="I4701" t="s">
        <v>76</v>
      </c>
      <c r="J4701" t="s">
        <v>20</v>
      </c>
      <c r="K4701">
        <v>39</v>
      </c>
      <c r="L4701" t="s">
        <v>29</v>
      </c>
      <c r="M4701" s="2">
        <v>5</v>
      </c>
    </row>
    <row r="4702" spans="1:13" x14ac:dyDescent="0.35">
      <c r="A4702" t="s">
        <v>9926</v>
      </c>
      <c r="B4702" t="s">
        <v>9927</v>
      </c>
      <c r="C4702" t="s">
        <v>15</v>
      </c>
      <c r="D4702" s="2">
        <v>7</v>
      </c>
      <c r="E4702" s="1">
        <v>44133</v>
      </c>
      <c r="F4702" t="s">
        <v>16</v>
      </c>
      <c r="G4702" t="s">
        <v>376</v>
      </c>
      <c r="H4702" t="s">
        <v>71</v>
      </c>
      <c r="I4702" t="s">
        <v>76</v>
      </c>
      <c r="J4702" t="s">
        <v>35</v>
      </c>
      <c r="K4702">
        <v>30</v>
      </c>
      <c r="L4702" t="s">
        <v>21</v>
      </c>
      <c r="M4702" s="2">
        <v>29</v>
      </c>
    </row>
    <row r="4703" spans="1:13" x14ac:dyDescent="0.35">
      <c r="A4703" t="s">
        <v>9928</v>
      </c>
      <c r="B4703" t="s">
        <v>9929</v>
      </c>
      <c r="C4703" t="s">
        <v>24</v>
      </c>
      <c r="D4703" s="2">
        <v>9</v>
      </c>
      <c r="E4703" s="1">
        <v>44106</v>
      </c>
      <c r="F4703" t="s">
        <v>16</v>
      </c>
      <c r="G4703" t="s">
        <v>1927</v>
      </c>
      <c r="H4703" t="s">
        <v>18</v>
      </c>
      <c r="I4703" t="s">
        <v>28</v>
      </c>
      <c r="J4703" t="s">
        <v>59</v>
      </c>
      <c r="K4703">
        <v>18</v>
      </c>
      <c r="L4703" t="s">
        <v>21</v>
      </c>
      <c r="M4703" s="2">
        <v>2</v>
      </c>
    </row>
    <row r="4704" spans="1:13" x14ac:dyDescent="0.35">
      <c r="A4704" t="s">
        <v>9930</v>
      </c>
      <c r="B4704" t="s">
        <v>9931</v>
      </c>
      <c r="C4704" t="s">
        <v>24</v>
      </c>
      <c r="D4704" s="2">
        <v>10</v>
      </c>
      <c r="E4704" s="1">
        <v>44112</v>
      </c>
      <c r="F4704" t="s">
        <v>25</v>
      </c>
      <c r="G4704" t="s">
        <v>657</v>
      </c>
      <c r="H4704" t="s">
        <v>658</v>
      </c>
      <c r="I4704" t="s">
        <v>28</v>
      </c>
      <c r="J4704" t="s">
        <v>35</v>
      </c>
      <c r="K4704">
        <v>26</v>
      </c>
      <c r="L4704" t="s">
        <v>21</v>
      </c>
      <c r="M4704" s="2">
        <v>8</v>
      </c>
    </row>
    <row r="4705" spans="1:13" x14ac:dyDescent="0.35">
      <c r="A4705" t="s">
        <v>9932</v>
      </c>
      <c r="B4705" t="s">
        <v>9933</v>
      </c>
      <c r="C4705" t="s">
        <v>32</v>
      </c>
      <c r="E4705" s="1">
        <v>44128</v>
      </c>
      <c r="F4705" t="s">
        <v>43</v>
      </c>
      <c r="G4705" t="s">
        <v>131</v>
      </c>
      <c r="H4705" t="s">
        <v>132</v>
      </c>
      <c r="I4705" t="s">
        <v>19</v>
      </c>
      <c r="J4705" t="s">
        <v>20</v>
      </c>
      <c r="K4705">
        <v>24</v>
      </c>
      <c r="L4705" t="s">
        <v>21</v>
      </c>
      <c r="M4705" s="2">
        <v>24</v>
      </c>
    </row>
    <row r="4706" spans="1:13" x14ac:dyDescent="0.35">
      <c r="A4706" t="s">
        <v>9934</v>
      </c>
      <c r="B4706" t="s">
        <v>9935</v>
      </c>
      <c r="C4706" t="s">
        <v>15</v>
      </c>
      <c r="E4706" s="1">
        <v>44115</v>
      </c>
      <c r="F4706" t="s">
        <v>25</v>
      </c>
      <c r="G4706" t="s">
        <v>1366</v>
      </c>
      <c r="H4706" t="s">
        <v>109</v>
      </c>
      <c r="I4706" t="s">
        <v>63</v>
      </c>
      <c r="J4706" t="s">
        <v>20</v>
      </c>
      <c r="K4706">
        <v>10</v>
      </c>
      <c r="L4706" t="s">
        <v>29</v>
      </c>
      <c r="M4706" s="2">
        <v>11</v>
      </c>
    </row>
    <row r="4707" spans="1:13" x14ac:dyDescent="0.35">
      <c r="A4707" t="s">
        <v>9936</v>
      </c>
      <c r="B4707" t="s">
        <v>9937</v>
      </c>
      <c r="C4707" t="s">
        <v>56</v>
      </c>
      <c r="E4707" s="1">
        <v>44109</v>
      </c>
      <c r="F4707" t="s">
        <v>43</v>
      </c>
      <c r="G4707" t="s">
        <v>2255</v>
      </c>
      <c r="H4707" t="s">
        <v>154</v>
      </c>
      <c r="I4707" t="s">
        <v>19</v>
      </c>
      <c r="J4707" t="s">
        <v>59</v>
      </c>
      <c r="K4707">
        <v>44</v>
      </c>
      <c r="L4707" t="s">
        <v>21</v>
      </c>
      <c r="M4707" s="2">
        <v>5</v>
      </c>
    </row>
    <row r="4708" spans="1:13" x14ac:dyDescent="0.35">
      <c r="A4708" t="s">
        <v>9938</v>
      </c>
      <c r="B4708" t="s">
        <v>9939</v>
      </c>
      <c r="C4708" t="s">
        <v>15</v>
      </c>
      <c r="E4708" s="1">
        <v>44134</v>
      </c>
      <c r="F4708" t="s">
        <v>25</v>
      </c>
      <c r="G4708" t="s">
        <v>496</v>
      </c>
      <c r="H4708" t="s">
        <v>305</v>
      </c>
      <c r="I4708" t="s">
        <v>28</v>
      </c>
      <c r="J4708" t="s">
        <v>20</v>
      </c>
      <c r="K4708">
        <v>20</v>
      </c>
      <c r="L4708" t="s">
        <v>21</v>
      </c>
      <c r="M4708" s="2">
        <v>30</v>
      </c>
    </row>
    <row r="4709" spans="1:13" x14ac:dyDescent="0.35">
      <c r="A4709" t="s">
        <v>9940</v>
      </c>
      <c r="B4709" t="s">
        <v>9941</v>
      </c>
      <c r="C4709" t="s">
        <v>15</v>
      </c>
      <c r="D4709" s="2">
        <v>7</v>
      </c>
      <c r="E4709" s="1">
        <v>44114</v>
      </c>
      <c r="F4709" t="s">
        <v>16</v>
      </c>
      <c r="G4709" t="s">
        <v>657</v>
      </c>
      <c r="H4709" t="s">
        <v>97</v>
      </c>
      <c r="I4709" t="s">
        <v>76</v>
      </c>
      <c r="J4709" t="s">
        <v>20</v>
      </c>
      <c r="K4709">
        <v>10</v>
      </c>
      <c r="L4709" t="s">
        <v>29</v>
      </c>
      <c r="M4709" s="2">
        <v>10</v>
      </c>
    </row>
    <row r="4710" spans="1:13" x14ac:dyDescent="0.35">
      <c r="A4710" t="s">
        <v>9942</v>
      </c>
      <c r="B4710" t="s">
        <v>9943</v>
      </c>
      <c r="C4710" t="s">
        <v>56</v>
      </c>
      <c r="D4710" s="2">
        <v>7</v>
      </c>
      <c r="E4710" s="1">
        <v>44113</v>
      </c>
      <c r="F4710" t="s">
        <v>16</v>
      </c>
      <c r="G4710" t="s">
        <v>762</v>
      </c>
      <c r="H4710" t="s">
        <v>180</v>
      </c>
      <c r="I4710" t="s">
        <v>19</v>
      </c>
      <c r="J4710" t="s">
        <v>20</v>
      </c>
      <c r="K4710">
        <v>30</v>
      </c>
      <c r="L4710" t="s">
        <v>29</v>
      </c>
      <c r="M4710" s="2">
        <v>9</v>
      </c>
    </row>
    <row r="4711" spans="1:13" x14ac:dyDescent="0.35">
      <c r="A4711" t="s">
        <v>9944</v>
      </c>
      <c r="B4711" t="s">
        <v>9945</v>
      </c>
      <c r="C4711" t="s">
        <v>32</v>
      </c>
      <c r="D4711" s="2">
        <v>6</v>
      </c>
      <c r="E4711" s="1">
        <v>44134</v>
      </c>
      <c r="F4711" t="s">
        <v>16</v>
      </c>
      <c r="G4711" t="s">
        <v>549</v>
      </c>
      <c r="H4711" t="s">
        <v>53</v>
      </c>
      <c r="I4711" t="s">
        <v>19</v>
      </c>
      <c r="J4711" t="s">
        <v>20</v>
      </c>
      <c r="K4711">
        <v>9</v>
      </c>
      <c r="L4711" t="s">
        <v>21</v>
      </c>
      <c r="M4711" s="2">
        <v>30</v>
      </c>
    </row>
    <row r="4712" spans="1:13" x14ac:dyDescent="0.35">
      <c r="A4712" t="s">
        <v>9946</v>
      </c>
      <c r="B4712" t="s">
        <v>9947</v>
      </c>
      <c r="C4712" t="s">
        <v>15</v>
      </c>
      <c r="E4712" s="1">
        <v>44107</v>
      </c>
      <c r="F4712" t="s">
        <v>16</v>
      </c>
      <c r="G4712" t="s">
        <v>251</v>
      </c>
      <c r="H4712" t="s">
        <v>252</v>
      </c>
      <c r="I4712" t="s">
        <v>76</v>
      </c>
      <c r="J4712" t="s">
        <v>20</v>
      </c>
      <c r="K4712">
        <v>12</v>
      </c>
      <c r="L4712" t="s">
        <v>29</v>
      </c>
      <c r="M4712" s="2">
        <v>3</v>
      </c>
    </row>
    <row r="4713" spans="1:13" x14ac:dyDescent="0.35">
      <c r="A4713" t="s">
        <v>9948</v>
      </c>
      <c r="B4713" t="s">
        <v>9949</v>
      </c>
      <c r="C4713" t="s">
        <v>15</v>
      </c>
      <c r="E4713" s="1">
        <v>44114</v>
      </c>
      <c r="F4713" t="s">
        <v>16</v>
      </c>
      <c r="G4713" t="s">
        <v>339</v>
      </c>
      <c r="H4713" t="s">
        <v>109</v>
      </c>
      <c r="I4713" t="s">
        <v>76</v>
      </c>
      <c r="J4713" t="s">
        <v>20</v>
      </c>
      <c r="K4713">
        <v>23</v>
      </c>
      <c r="L4713" t="s">
        <v>103</v>
      </c>
      <c r="M4713" s="2">
        <v>10</v>
      </c>
    </row>
    <row r="4714" spans="1:13" x14ac:dyDescent="0.35">
      <c r="A4714" t="s">
        <v>9950</v>
      </c>
      <c r="B4714" t="s">
        <v>9951</v>
      </c>
      <c r="C4714" t="s">
        <v>15</v>
      </c>
      <c r="D4714" s="2">
        <v>5</v>
      </c>
      <c r="E4714" s="1">
        <v>44122</v>
      </c>
      <c r="F4714" t="s">
        <v>16</v>
      </c>
      <c r="G4714" t="s">
        <v>483</v>
      </c>
      <c r="H4714" t="s">
        <v>34</v>
      </c>
      <c r="I4714" t="s">
        <v>76</v>
      </c>
      <c r="J4714" t="s">
        <v>20</v>
      </c>
      <c r="K4714">
        <v>27</v>
      </c>
      <c r="L4714" t="s">
        <v>21</v>
      </c>
      <c r="M4714" s="2">
        <v>18</v>
      </c>
    </row>
    <row r="4715" spans="1:13" x14ac:dyDescent="0.35">
      <c r="A4715" t="s">
        <v>9952</v>
      </c>
      <c r="B4715" t="s">
        <v>9953</v>
      </c>
      <c r="C4715" t="s">
        <v>32</v>
      </c>
      <c r="D4715" s="2">
        <v>4</v>
      </c>
      <c r="E4715" s="1">
        <v>44105</v>
      </c>
      <c r="F4715" t="s">
        <v>16</v>
      </c>
      <c r="G4715" t="s">
        <v>3207</v>
      </c>
      <c r="H4715" t="s">
        <v>1153</v>
      </c>
      <c r="I4715" t="s">
        <v>76</v>
      </c>
      <c r="J4715" t="s">
        <v>59</v>
      </c>
      <c r="K4715">
        <v>13</v>
      </c>
      <c r="L4715" t="s">
        <v>103</v>
      </c>
      <c r="M4715" s="2">
        <v>1</v>
      </c>
    </row>
    <row r="4716" spans="1:13" x14ac:dyDescent="0.35">
      <c r="A4716" t="s">
        <v>9954</v>
      </c>
      <c r="B4716" t="s">
        <v>9955</v>
      </c>
      <c r="C4716" t="s">
        <v>32</v>
      </c>
      <c r="E4716" s="1">
        <v>44123</v>
      </c>
      <c r="F4716" t="s">
        <v>43</v>
      </c>
      <c r="G4716" t="s">
        <v>1507</v>
      </c>
      <c r="H4716" t="s">
        <v>58</v>
      </c>
      <c r="I4716" t="s">
        <v>19</v>
      </c>
      <c r="J4716" t="s">
        <v>20</v>
      </c>
      <c r="K4716">
        <v>29</v>
      </c>
      <c r="L4716" t="s">
        <v>103</v>
      </c>
      <c r="M4716" s="2">
        <v>19</v>
      </c>
    </row>
    <row r="4717" spans="1:13" x14ac:dyDescent="0.35">
      <c r="A4717" t="s">
        <v>9956</v>
      </c>
      <c r="B4717" t="s">
        <v>9957</v>
      </c>
      <c r="C4717" t="s">
        <v>32</v>
      </c>
      <c r="E4717" s="1">
        <v>44132</v>
      </c>
      <c r="F4717" t="s">
        <v>16</v>
      </c>
      <c r="G4717" t="s">
        <v>71</v>
      </c>
      <c r="H4717" t="s">
        <v>176</v>
      </c>
      <c r="I4717" t="s">
        <v>76</v>
      </c>
      <c r="J4717" t="s">
        <v>20</v>
      </c>
      <c r="K4717">
        <v>15</v>
      </c>
      <c r="L4717" t="s">
        <v>29</v>
      </c>
      <c r="M4717" s="2">
        <v>28</v>
      </c>
    </row>
    <row r="4718" spans="1:13" x14ac:dyDescent="0.35">
      <c r="A4718" t="s">
        <v>9958</v>
      </c>
      <c r="B4718" t="s">
        <v>9959</v>
      </c>
      <c r="C4718" t="s">
        <v>32</v>
      </c>
      <c r="E4718" s="1">
        <v>44115</v>
      </c>
      <c r="F4718" t="s">
        <v>16</v>
      </c>
      <c r="G4718" t="s">
        <v>549</v>
      </c>
      <c r="H4718" t="s">
        <v>53</v>
      </c>
      <c r="I4718" t="s">
        <v>76</v>
      </c>
      <c r="J4718" t="s">
        <v>20</v>
      </c>
      <c r="K4718">
        <v>44</v>
      </c>
      <c r="L4718" t="s">
        <v>21</v>
      </c>
      <c r="M4718" s="2">
        <v>11</v>
      </c>
    </row>
    <row r="4719" spans="1:13" x14ac:dyDescent="0.35">
      <c r="A4719" t="s">
        <v>9960</v>
      </c>
      <c r="B4719" t="s">
        <v>9961</v>
      </c>
      <c r="C4719" t="s">
        <v>32</v>
      </c>
      <c r="D4719" s="2">
        <v>4</v>
      </c>
      <c r="E4719" s="1">
        <v>44124</v>
      </c>
      <c r="F4719" t="s">
        <v>16</v>
      </c>
      <c r="G4719" t="s">
        <v>921</v>
      </c>
      <c r="H4719" t="s">
        <v>87</v>
      </c>
      <c r="I4719" t="s">
        <v>19</v>
      </c>
      <c r="J4719" t="s">
        <v>20</v>
      </c>
      <c r="K4719">
        <v>41</v>
      </c>
      <c r="L4719" t="s">
        <v>29</v>
      </c>
      <c r="M4719" s="2">
        <v>20</v>
      </c>
    </row>
    <row r="4720" spans="1:13" x14ac:dyDescent="0.35">
      <c r="A4720" t="s">
        <v>9962</v>
      </c>
      <c r="B4720" t="s">
        <v>9963</v>
      </c>
      <c r="C4720" t="s">
        <v>15</v>
      </c>
      <c r="E4720" s="1">
        <v>44113</v>
      </c>
      <c r="F4720" t="s">
        <v>43</v>
      </c>
      <c r="G4720" t="s">
        <v>1183</v>
      </c>
      <c r="H4720" t="s">
        <v>34</v>
      </c>
      <c r="I4720" t="s">
        <v>19</v>
      </c>
      <c r="J4720" t="s">
        <v>20</v>
      </c>
      <c r="K4720">
        <v>41</v>
      </c>
      <c r="L4720" t="s">
        <v>29</v>
      </c>
      <c r="M4720" s="2">
        <v>9</v>
      </c>
    </row>
    <row r="4721" spans="1:13" x14ac:dyDescent="0.35">
      <c r="A4721" t="s">
        <v>9964</v>
      </c>
      <c r="B4721" t="s">
        <v>9965</v>
      </c>
      <c r="C4721" t="s">
        <v>32</v>
      </c>
      <c r="E4721" s="1">
        <v>44119</v>
      </c>
      <c r="F4721" t="s">
        <v>16</v>
      </c>
      <c r="G4721" t="s">
        <v>820</v>
      </c>
      <c r="H4721" t="s">
        <v>305</v>
      </c>
      <c r="I4721" t="s">
        <v>63</v>
      </c>
      <c r="J4721" t="s">
        <v>20</v>
      </c>
      <c r="K4721">
        <v>26</v>
      </c>
      <c r="L4721" t="s">
        <v>103</v>
      </c>
      <c r="M4721" s="2">
        <v>15</v>
      </c>
    </row>
    <row r="4722" spans="1:13" x14ac:dyDescent="0.35">
      <c r="A4722" t="s">
        <v>9966</v>
      </c>
      <c r="B4722" t="s">
        <v>9967</v>
      </c>
      <c r="C4722" t="s">
        <v>56</v>
      </c>
      <c r="E4722" s="1">
        <v>44112</v>
      </c>
      <c r="F4722" t="s">
        <v>25</v>
      </c>
      <c r="G4722" t="s">
        <v>266</v>
      </c>
      <c r="H4722" t="s">
        <v>215</v>
      </c>
      <c r="I4722" t="s">
        <v>28</v>
      </c>
      <c r="J4722" t="s">
        <v>20</v>
      </c>
      <c r="K4722">
        <v>39</v>
      </c>
      <c r="L4722" t="s">
        <v>29</v>
      </c>
      <c r="M4722" s="2">
        <v>8</v>
      </c>
    </row>
    <row r="4723" spans="1:13" x14ac:dyDescent="0.35">
      <c r="A4723" t="s">
        <v>9968</v>
      </c>
      <c r="B4723" t="s">
        <v>9969</v>
      </c>
      <c r="C4723" t="s">
        <v>32</v>
      </c>
      <c r="D4723" s="2">
        <v>4</v>
      </c>
      <c r="E4723" s="1">
        <v>44107</v>
      </c>
      <c r="F4723" t="s">
        <v>25</v>
      </c>
      <c r="G4723" t="s">
        <v>334</v>
      </c>
      <c r="H4723" t="s">
        <v>71</v>
      </c>
      <c r="I4723" t="s">
        <v>63</v>
      </c>
      <c r="J4723" t="s">
        <v>20</v>
      </c>
      <c r="K4723">
        <v>24</v>
      </c>
      <c r="L4723" t="s">
        <v>21</v>
      </c>
      <c r="M4723" s="2">
        <v>3</v>
      </c>
    </row>
    <row r="4724" spans="1:13" x14ac:dyDescent="0.35">
      <c r="A4724" t="s">
        <v>9970</v>
      </c>
      <c r="B4724" t="s">
        <v>9971</v>
      </c>
      <c r="C4724" t="s">
        <v>24</v>
      </c>
      <c r="D4724" s="2">
        <v>9</v>
      </c>
      <c r="E4724" s="1">
        <v>44107</v>
      </c>
      <c r="F4724" t="s">
        <v>16</v>
      </c>
      <c r="G4724" t="s">
        <v>539</v>
      </c>
      <c r="H4724" t="s">
        <v>201</v>
      </c>
      <c r="I4724" t="s">
        <v>63</v>
      </c>
      <c r="J4724" t="s">
        <v>59</v>
      </c>
      <c r="K4724">
        <v>14</v>
      </c>
      <c r="L4724" t="s">
        <v>103</v>
      </c>
      <c r="M4724" s="2">
        <v>3</v>
      </c>
    </row>
    <row r="4725" spans="1:13" x14ac:dyDescent="0.35">
      <c r="A4725" t="s">
        <v>9972</v>
      </c>
      <c r="B4725" t="s">
        <v>9973</v>
      </c>
      <c r="C4725" t="s">
        <v>56</v>
      </c>
      <c r="D4725" s="2">
        <v>8</v>
      </c>
      <c r="E4725" s="1">
        <v>44121</v>
      </c>
      <c r="F4725" t="s">
        <v>16</v>
      </c>
      <c r="G4725" t="s">
        <v>141</v>
      </c>
      <c r="H4725" t="s">
        <v>142</v>
      </c>
      <c r="I4725" t="s">
        <v>63</v>
      </c>
      <c r="J4725" t="s">
        <v>20</v>
      </c>
      <c r="K4725">
        <v>40</v>
      </c>
      <c r="L4725" t="s">
        <v>21</v>
      </c>
      <c r="M4725" s="2">
        <v>17</v>
      </c>
    </row>
    <row r="4726" spans="1:13" x14ac:dyDescent="0.35">
      <c r="A4726" t="s">
        <v>9974</v>
      </c>
      <c r="B4726" t="s">
        <v>9975</v>
      </c>
      <c r="C4726" t="s">
        <v>56</v>
      </c>
      <c r="E4726" s="1">
        <v>44125</v>
      </c>
      <c r="F4726" t="s">
        <v>25</v>
      </c>
      <c r="G4726" t="s">
        <v>100</v>
      </c>
      <c r="H4726" t="s">
        <v>18</v>
      </c>
      <c r="I4726" t="s">
        <v>63</v>
      </c>
      <c r="J4726" t="s">
        <v>20</v>
      </c>
      <c r="K4726">
        <v>28</v>
      </c>
      <c r="L4726" t="s">
        <v>21</v>
      </c>
      <c r="M4726" s="2">
        <v>21</v>
      </c>
    </row>
    <row r="4727" spans="1:13" x14ac:dyDescent="0.35">
      <c r="A4727" t="s">
        <v>9976</v>
      </c>
      <c r="B4727" t="s">
        <v>9977</v>
      </c>
      <c r="C4727" t="s">
        <v>15</v>
      </c>
      <c r="D4727" s="2">
        <v>5</v>
      </c>
      <c r="E4727" s="1">
        <v>44114</v>
      </c>
      <c r="F4727" t="s">
        <v>25</v>
      </c>
      <c r="G4727" t="s">
        <v>2037</v>
      </c>
      <c r="H4727" t="s">
        <v>58</v>
      </c>
      <c r="I4727" t="s">
        <v>63</v>
      </c>
      <c r="J4727" t="s">
        <v>20</v>
      </c>
      <c r="K4727">
        <v>37</v>
      </c>
      <c r="L4727" t="s">
        <v>103</v>
      </c>
      <c r="M4727" s="2">
        <v>10</v>
      </c>
    </row>
    <row r="4728" spans="1:13" x14ac:dyDescent="0.35">
      <c r="A4728" t="s">
        <v>9978</v>
      </c>
      <c r="B4728" t="s">
        <v>9979</v>
      </c>
      <c r="C4728" t="s">
        <v>15</v>
      </c>
      <c r="E4728" s="1">
        <v>44113</v>
      </c>
      <c r="F4728" t="s">
        <v>16</v>
      </c>
      <c r="G4728" t="s">
        <v>401</v>
      </c>
      <c r="H4728" t="s">
        <v>34</v>
      </c>
      <c r="I4728" t="s">
        <v>19</v>
      </c>
      <c r="J4728" t="s">
        <v>20</v>
      </c>
      <c r="K4728">
        <v>27</v>
      </c>
      <c r="L4728" t="s">
        <v>29</v>
      </c>
      <c r="M4728" s="2">
        <v>9</v>
      </c>
    </row>
    <row r="4729" spans="1:13" x14ac:dyDescent="0.35">
      <c r="A4729" t="s">
        <v>9980</v>
      </c>
      <c r="B4729" t="s">
        <v>9981</v>
      </c>
      <c r="C4729" t="s">
        <v>38</v>
      </c>
      <c r="D4729" s="2">
        <v>3</v>
      </c>
      <c r="E4729" s="1">
        <v>44123</v>
      </c>
      <c r="F4729" t="s">
        <v>16</v>
      </c>
      <c r="G4729" t="s">
        <v>62</v>
      </c>
      <c r="H4729" t="s">
        <v>53</v>
      </c>
      <c r="I4729" t="s">
        <v>28</v>
      </c>
      <c r="J4729" t="s">
        <v>20</v>
      </c>
      <c r="K4729">
        <v>11</v>
      </c>
      <c r="L4729" t="s">
        <v>21</v>
      </c>
      <c r="M4729" s="2">
        <v>19</v>
      </c>
    </row>
    <row r="4730" spans="1:13" x14ac:dyDescent="0.35">
      <c r="A4730" t="s">
        <v>9982</v>
      </c>
      <c r="B4730" t="s">
        <v>9983</v>
      </c>
      <c r="C4730" t="s">
        <v>32</v>
      </c>
      <c r="E4730" s="1">
        <v>44133</v>
      </c>
      <c r="F4730" t="s">
        <v>43</v>
      </c>
      <c r="G4730" t="s">
        <v>1491</v>
      </c>
      <c r="H4730" t="s">
        <v>109</v>
      </c>
      <c r="I4730" t="s">
        <v>19</v>
      </c>
      <c r="J4730" t="s">
        <v>20</v>
      </c>
      <c r="K4730">
        <v>29</v>
      </c>
      <c r="L4730" t="s">
        <v>21</v>
      </c>
      <c r="M4730" s="2">
        <v>29</v>
      </c>
    </row>
    <row r="4731" spans="1:13" x14ac:dyDescent="0.35">
      <c r="A4731" t="s">
        <v>9984</v>
      </c>
      <c r="B4731" t="s">
        <v>9985</v>
      </c>
      <c r="C4731" t="s">
        <v>15</v>
      </c>
      <c r="E4731" s="1">
        <v>44131</v>
      </c>
      <c r="F4731" t="s">
        <v>25</v>
      </c>
      <c r="G4731" t="s">
        <v>2944</v>
      </c>
      <c r="H4731" t="s">
        <v>242</v>
      </c>
      <c r="I4731" t="s">
        <v>63</v>
      </c>
      <c r="J4731" t="s">
        <v>20</v>
      </c>
      <c r="K4731">
        <v>27</v>
      </c>
      <c r="L4731" t="s">
        <v>21</v>
      </c>
      <c r="M4731" s="2">
        <v>27</v>
      </c>
    </row>
    <row r="4732" spans="1:13" x14ac:dyDescent="0.35">
      <c r="A4732" t="s">
        <v>9986</v>
      </c>
      <c r="B4732" t="s">
        <v>9987</v>
      </c>
      <c r="C4732" t="s">
        <v>32</v>
      </c>
      <c r="E4732" s="1">
        <v>44112</v>
      </c>
      <c r="F4732" t="s">
        <v>43</v>
      </c>
      <c r="G4732" t="s">
        <v>71</v>
      </c>
      <c r="H4732" t="s">
        <v>176</v>
      </c>
      <c r="I4732" t="s">
        <v>19</v>
      </c>
      <c r="J4732" t="s">
        <v>20</v>
      </c>
      <c r="K4732">
        <v>32</v>
      </c>
      <c r="L4732" t="s">
        <v>103</v>
      </c>
      <c r="M4732" s="2">
        <v>8</v>
      </c>
    </row>
    <row r="4733" spans="1:13" x14ac:dyDescent="0.35">
      <c r="A4733" t="s">
        <v>9988</v>
      </c>
      <c r="B4733" t="s">
        <v>9989</v>
      </c>
      <c r="C4733" t="s">
        <v>32</v>
      </c>
      <c r="D4733" s="2">
        <v>6</v>
      </c>
      <c r="E4733" s="1">
        <v>44112</v>
      </c>
      <c r="F4733" t="s">
        <v>16</v>
      </c>
      <c r="G4733" t="s">
        <v>7032</v>
      </c>
      <c r="H4733" t="s">
        <v>45</v>
      </c>
      <c r="I4733" t="s">
        <v>63</v>
      </c>
      <c r="J4733" t="s">
        <v>20</v>
      </c>
      <c r="K4733">
        <v>9</v>
      </c>
      <c r="L4733" t="s">
        <v>103</v>
      </c>
      <c r="M4733" s="2">
        <v>8</v>
      </c>
    </row>
    <row r="4734" spans="1:13" x14ac:dyDescent="0.35">
      <c r="A4734" t="s">
        <v>9990</v>
      </c>
      <c r="B4734" t="s">
        <v>9991</v>
      </c>
      <c r="C4734" t="s">
        <v>15</v>
      </c>
      <c r="D4734" s="2">
        <v>6</v>
      </c>
      <c r="E4734" s="1">
        <v>44133</v>
      </c>
      <c r="F4734" t="s">
        <v>16</v>
      </c>
      <c r="G4734" t="s">
        <v>682</v>
      </c>
      <c r="H4734" t="s">
        <v>683</v>
      </c>
      <c r="I4734" t="s">
        <v>63</v>
      </c>
      <c r="J4734" t="s">
        <v>20</v>
      </c>
      <c r="K4734">
        <v>33</v>
      </c>
      <c r="L4734" t="s">
        <v>29</v>
      </c>
      <c r="M4734" s="2">
        <v>29</v>
      </c>
    </row>
    <row r="4735" spans="1:13" x14ac:dyDescent="0.35">
      <c r="A4735" t="s">
        <v>9992</v>
      </c>
      <c r="B4735" t="s">
        <v>9993</v>
      </c>
      <c r="C4735" t="s">
        <v>56</v>
      </c>
      <c r="D4735" s="2">
        <v>7</v>
      </c>
      <c r="E4735" s="1">
        <v>44124</v>
      </c>
      <c r="F4735" t="s">
        <v>16</v>
      </c>
      <c r="G4735" t="s">
        <v>786</v>
      </c>
      <c r="H4735" t="s">
        <v>109</v>
      </c>
      <c r="I4735" t="s">
        <v>28</v>
      </c>
      <c r="J4735" t="s">
        <v>59</v>
      </c>
      <c r="K4735">
        <v>30</v>
      </c>
      <c r="L4735" t="s">
        <v>21</v>
      </c>
      <c r="M4735" s="2">
        <v>20</v>
      </c>
    </row>
    <row r="4736" spans="1:13" x14ac:dyDescent="0.35">
      <c r="A4736" t="s">
        <v>9994</v>
      </c>
      <c r="B4736" t="s">
        <v>9995</v>
      </c>
      <c r="C4736" t="s">
        <v>32</v>
      </c>
      <c r="E4736" s="1">
        <v>44132</v>
      </c>
      <c r="F4736" t="s">
        <v>16</v>
      </c>
      <c r="G4736" t="s">
        <v>1021</v>
      </c>
      <c r="H4736" t="s">
        <v>184</v>
      </c>
      <c r="I4736" t="s">
        <v>76</v>
      </c>
      <c r="J4736" t="s">
        <v>20</v>
      </c>
      <c r="K4736">
        <v>36</v>
      </c>
      <c r="L4736" t="s">
        <v>29</v>
      </c>
      <c r="M4736" s="2">
        <v>28</v>
      </c>
    </row>
    <row r="4737" spans="1:13" x14ac:dyDescent="0.35">
      <c r="A4737" t="s">
        <v>9996</v>
      </c>
      <c r="B4737" t="s">
        <v>9997</v>
      </c>
      <c r="C4737" t="s">
        <v>15</v>
      </c>
      <c r="E4737" s="1">
        <v>44132</v>
      </c>
      <c r="F4737" t="s">
        <v>16</v>
      </c>
      <c r="G4737" t="s">
        <v>241</v>
      </c>
      <c r="H4737" t="s">
        <v>242</v>
      </c>
      <c r="I4737" t="s">
        <v>76</v>
      </c>
      <c r="J4737" t="s">
        <v>35</v>
      </c>
      <c r="K4737">
        <v>20</v>
      </c>
      <c r="L4737" t="s">
        <v>21</v>
      </c>
      <c r="M4737" s="2">
        <v>28</v>
      </c>
    </row>
    <row r="4738" spans="1:13" x14ac:dyDescent="0.35">
      <c r="A4738" t="s">
        <v>9998</v>
      </c>
      <c r="B4738" t="s">
        <v>9999</v>
      </c>
      <c r="C4738" t="s">
        <v>56</v>
      </c>
      <c r="E4738" s="1">
        <v>44115</v>
      </c>
      <c r="F4738" t="s">
        <v>16</v>
      </c>
      <c r="G4738" t="s">
        <v>1035</v>
      </c>
      <c r="H4738" t="s">
        <v>67</v>
      </c>
      <c r="I4738" t="s">
        <v>28</v>
      </c>
      <c r="J4738" t="s">
        <v>20</v>
      </c>
      <c r="K4738">
        <v>7</v>
      </c>
      <c r="L4738" t="s">
        <v>21</v>
      </c>
      <c r="M4738" s="2">
        <v>11</v>
      </c>
    </row>
    <row r="4739" spans="1:13" x14ac:dyDescent="0.35">
      <c r="A4739" t="s">
        <v>10000</v>
      </c>
      <c r="B4739" t="s">
        <v>10001</v>
      </c>
      <c r="C4739" t="s">
        <v>24</v>
      </c>
      <c r="E4739" s="1">
        <v>44116</v>
      </c>
      <c r="F4739" t="s">
        <v>16</v>
      </c>
      <c r="G4739" t="s">
        <v>751</v>
      </c>
      <c r="H4739" t="s">
        <v>109</v>
      </c>
      <c r="I4739" t="s">
        <v>28</v>
      </c>
      <c r="J4739" t="s">
        <v>20</v>
      </c>
      <c r="K4739">
        <v>14</v>
      </c>
      <c r="L4739" t="s">
        <v>21</v>
      </c>
      <c r="M4739" s="2">
        <v>12</v>
      </c>
    </row>
    <row r="4740" spans="1:13" x14ac:dyDescent="0.35">
      <c r="A4740" t="s">
        <v>10002</v>
      </c>
      <c r="B4740" t="s">
        <v>10003</v>
      </c>
      <c r="C4740" t="s">
        <v>15</v>
      </c>
      <c r="D4740" s="2">
        <v>8</v>
      </c>
      <c r="E4740" s="1">
        <v>44124</v>
      </c>
      <c r="F4740" t="s">
        <v>16</v>
      </c>
      <c r="G4740" t="s">
        <v>127</v>
      </c>
      <c r="H4740" t="s">
        <v>128</v>
      </c>
      <c r="I4740" t="s">
        <v>63</v>
      </c>
      <c r="J4740" t="s">
        <v>59</v>
      </c>
      <c r="K4740">
        <v>17</v>
      </c>
      <c r="L4740" t="s">
        <v>21</v>
      </c>
      <c r="M4740" s="2">
        <v>20</v>
      </c>
    </row>
    <row r="4741" spans="1:13" x14ac:dyDescent="0.35">
      <c r="A4741" t="s">
        <v>10004</v>
      </c>
      <c r="B4741" t="s">
        <v>10005</v>
      </c>
      <c r="C4741" t="s">
        <v>15</v>
      </c>
      <c r="D4741" s="2">
        <v>6</v>
      </c>
      <c r="E4741" s="1">
        <v>44121</v>
      </c>
      <c r="F4741" t="s">
        <v>16</v>
      </c>
      <c r="G4741" t="s">
        <v>1569</v>
      </c>
      <c r="H4741" t="s">
        <v>53</v>
      </c>
      <c r="I4741" t="s">
        <v>63</v>
      </c>
      <c r="J4741" t="s">
        <v>59</v>
      </c>
      <c r="K4741">
        <v>29</v>
      </c>
      <c r="L4741" t="s">
        <v>21</v>
      </c>
      <c r="M4741" s="2">
        <v>17</v>
      </c>
    </row>
    <row r="4742" spans="1:13" x14ac:dyDescent="0.35">
      <c r="A4742" t="s">
        <v>10006</v>
      </c>
      <c r="B4742" t="s">
        <v>10007</v>
      </c>
      <c r="C4742" t="s">
        <v>32</v>
      </c>
      <c r="D4742" s="2">
        <v>4</v>
      </c>
      <c r="E4742" s="1">
        <v>44121</v>
      </c>
      <c r="F4742" t="s">
        <v>43</v>
      </c>
      <c r="G4742" t="s">
        <v>387</v>
      </c>
      <c r="H4742" t="s">
        <v>154</v>
      </c>
      <c r="I4742" t="s">
        <v>19</v>
      </c>
      <c r="J4742" t="s">
        <v>20</v>
      </c>
      <c r="K4742">
        <v>7</v>
      </c>
      <c r="L4742" t="s">
        <v>29</v>
      </c>
      <c r="M4742" s="2">
        <v>17</v>
      </c>
    </row>
    <row r="4743" spans="1:13" x14ac:dyDescent="0.35">
      <c r="A4743" t="s">
        <v>10008</v>
      </c>
      <c r="B4743" t="s">
        <v>10009</v>
      </c>
      <c r="C4743" t="s">
        <v>38</v>
      </c>
      <c r="D4743" s="2">
        <v>2</v>
      </c>
      <c r="E4743" s="1">
        <v>44120</v>
      </c>
      <c r="F4743" t="s">
        <v>16</v>
      </c>
      <c r="G4743" t="s">
        <v>145</v>
      </c>
      <c r="H4743" t="s">
        <v>34</v>
      </c>
      <c r="I4743" t="s">
        <v>63</v>
      </c>
      <c r="J4743" t="s">
        <v>20</v>
      </c>
      <c r="K4743">
        <v>17</v>
      </c>
      <c r="L4743" t="s">
        <v>21</v>
      </c>
      <c r="M4743" s="2">
        <v>16</v>
      </c>
    </row>
    <row r="4744" spans="1:13" x14ac:dyDescent="0.35">
      <c r="A4744" t="s">
        <v>10010</v>
      </c>
      <c r="B4744" t="s">
        <v>10011</v>
      </c>
      <c r="C4744" t="s">
        <v>32</v>
      </c>
      <c r="E4744" s="1">
        <v>44117</v>
      </c>
      <c r="F4744" t="s">
        <v>16</v>
      </c>
      <c r="G4744" t="s">
        <v>57</v>
      </c>
      <c r="H4744" t="s">
        <v>58</v>
      </c>
      <c r="I4744" t="s">
        <v>19</v>
      </c>
      <c r="J4744" t="s">
        <v>20</v>
      </c>
      <c r="K4744">
        <v>26</v>
      </c>
      <c r="L4744" t="s">
        <v>21</v>
      </c>
      <c r="M4744" s="2">
        <v>13</v>
      </c>
    </row>
    <row r="4745" spans="1:13" x14ac:dyDescent="0.35">
      <c r="A4745" t="s">
        <v>10012</v>
      </c>
      <c r="B4745" t="s">
        <v>10013</v>
      </c>
      <c r="C4745" t="s">
        <v>38</v>
      </c>
      <c r="E4745" s="1">
        <v>44125</v>
      </c>
      <c r="F4745" t="s">
        <v>25</v>
      </c>
      <c r="G4745" t="s">
        <v>671</v>
      </c>
      <c r="H4745" t="s">
        <v>215</v>
      </c>
      <c r="I4745" t="s">
        <v>76</v>
      </c>
      <c r="J4745" t="s">
        <v>20</v>
      </c>
      <c r="K4745">
        <v>36</v>
      </c>
      <c r="L4745" t="s">
        <v>103</v>
      </c>
      <c r="M4745" s="2">
        <v>21</v>
      </c>
    </row>
    <row r="4746" spans="1:13" x14ac:dyDescent="0.35">
      <c r="A4746" t="s">
        <v>10014</v>
      </c>
      <c r="B4746" t="s">
        <v>10015</v>
      </c>
      <c r="C4746" t="s">
        <v>56</v>
      </c>
      <c r="D4746" s="2">
        <v>9</v>
      </c>
      <c r="E4746" s="1">
        <v>44131</v>
      </c>
      <c r="F4746" t="s">
        <v>16</v>
      </c>
      <c r="G4746" t="s">
        <v>767</v>
      </c>
      <c r="H4746" t="s">
        <v>768</v>
      </c>
      <c r="I4746" t="s">
        <v>19</v>
      </c>
      <c r="J4746" t="s">
        <v>35</v>
      </c>
      <c r="K4746">
        <v>20</v>
      </c>
      <c r="L4746" t="s">
        <v>29</v>
      </c>
      <c r="M4746" s="2">
        <v>27</v>
      </c>
    </row>
    <row r="4747" spans="1:13" x14ac:dyDescent="0.35">
      <c r="A4747" t="s">
        <v>10016</v>
      </c>
      <c r="B4747" t="s">
        <v>10017</v>
      </c>
      <c r="C4747" t="s">
        <v>38</v>
      </c>
      <c r="D4747" s="2">
        <v>1</v>
      </c>
      <c r="E4747" s="1">
        <v>44109</v>
      </c>
      <c r="F4747" t="s">
        <v>43</v>
      </c>
      <c r="G4747" t="s">
        <v>135</v>
      </c>
      <c r="H4747" t="s">
        <v>93</v>
      </c>
      <c r="I4747" t="s">
        <v>19</v>
      </c>
      <c r="J4747" t="s">
        <v>20</v>
      </c>
      <c r="K4747">
        <v>43</v>
      </c>
      <c r="L4747" t="s">
        <v>103</v>
      </c>
      <c r="M4747" s="2">
        <v>5</v>
      </c>
    </row>
    <row r="4748" spans="1:13" x14ac:dyDescent="0.35">
      <c r="A4748" t="s">
        <v>10018</v>
      </c>
      <c r="B4748" t="s">
        <v>10019</v>
      </c>
      <c r="C4748" t="s">
        <v>15</v>
      </c>
      <c r="E4748" s="1">
        <v>44126</v>
      </c>
      <c r="F4748" t="s">
        <v>25</v>
      </c>
      <c r="G4748" t="s">
        <v>9217</v>
      </c>
      <c r="H4748" t="s">
        <v>611</v>
      </c>
      <c r="I4748" t="s">
        <v>63</v>
      </c>
      <c r="J4748" t="s">
        <v>35</v>
      </c>
      <c r="K4748">
        <v>30</v>
      </c>
      <c r="L4748" t="s">
        <v>103</v>
      </c>
      <c r="M4748" s="2">
        <v>22</v>
      </c>
    </row>
    <row r="4749" spans="1:13" x14ac:dyDescent="0.35">
      <c r="A4749" t="s">
        <v>10020</v>
      </c>
      <c r="B4749" t="s">
        <v>10021</v>
      </c>
      <c r="C4749" t="s">
        <v>56</v>
      </c>
      <c r="E4749" s="1">
        <v>44129</v>
      </c>
      <c r="F4749" t="s">
        <v>16</v>
      </c>
      <c r="G4749" t="s">
        <v>398</v>
      </c>
      <c r="H4749" t="s">
        <v>82</v>
      </c>
      <c r="I4749" t="s">
        <v>76</v>
      </c>
      <c r="J4749" t="s">
        <v>35</v>
      </c>
      <c r="K4749">
        <v>20</v>
      </c>
      <c r="L4749" t="s">
        <v>29</v>
      </c>
      <c r="M4749" s="2">
        <v>25</v>
      </c>
    </row>
    <row r="4750" spans="1:13" x14ac:dyDescent="0.35">
      <c r="A4750" t="s">
        <v>10022</v>
      </c>
      <c r="B4750" t="s">
        <v>10023</v>
      </c>
      <c r="C4750" t="s">
        <v>15</v>
      </c>
      <c r="E4750" s="1">
        <v>44106</v>
      </c>
      <c r="F4750" t="s">
        <v>43</v>
      </c>
      <c r="G4750" t="s">
        <v>486</v>
      </c>
      <c r="H4750" t="s">
        <v>132</v>
      </c>
      <c r="I4750" t="s">
        <v>19</v>
      </c>
      <c r="J4750" t="s">
        <v>20</v>
      </c>
      <c r="K4750">
        <v>35</v>
      </c>
      <c r="L4750" t="s">
        <v>21</v>
      </c>
      <c r="M4750" s="2">
        <v>2</v>
      </c>
    </row>
    <row r="4751" spans="1:13" x14ac:dyDescent="0.35">
      <c r="A4751" t="s">
        <v>10024</v>
      </c>
      <c r="B4751" t="s">
        <v>10025</v>
      </c>
      <c r="C4751" t="s">
        <v>15</v>
      </c>
      <c r="E4751" s="1">
        <v>44125</v>
      </c>
      <c r="F4751" t="s">
        <v>16</v>
      </c>
      <c r="G4751" t="s">
        <v>704</v>
      </c>
      <c r="H4751" t="s">
        <v>658</v>
      </c>
      <c r="I4751" t="s">
        <v>28</v>
      </c>
      <c r="J4751" t="s">
        <v>20</v>
      </c>
      <c r="K4751">
        <v>7</v>
      </c>
      <c r="L4751" t="s">
        <v>103</v>
      </c>
      <c r="M4751" s="2">
        <v>21</v>
      </c>
    </row>
    <row r="4752" spans="1:13" x14ac:dyDescent="0.35">
      <c r="A4752" t="s">
        <v>10026</v>
      </c>
      <c r="B4752" t="s">
        <v>10027</v>
      </c>
      <c r="C4752" t="s">
        <v>32</v>
      </c>
      <c r="D4752" s="2">
        <v>3</v>
      </c>
      <c r="E4752" s="1">
        <v>44105</v>
      </c>
      <c r="F4752" t="s">
        <v>16</v>
      </c>
      <c r="G4752" t="s">
        <v>451</v>
      </c>
      <c r="H4752" t="s">
        <v>275</v>
      </c>
      <c r="I4752" t="s">
        <v>28</v>
      </c>
      <c r="J4752" t="s">
        <v>20</v>
      </c>
      <c r="K4752">
        <v>26</v>
      </c>
      <c r="L4752" t="s">
        <v>21</v>
      </c>
      <c r="M4752" s="2">
        <v>1</v>
      </c>
    </row>
    <row r="4753" spans="1:13" x14ac:dyDescent="0.35">
      <c r="A4753" t="s">
        <v>10028</v>
      </c>
      <c r="B4753" t="s">
        <v>10029</v>
      </c>
      <c r="C4753" t="s">
        <v>56</v>
      </c>
      <c r="E4753" s="1">
        <v>44105</v>
      </c>
      <c r="F4753" t="s">
        <v>16</v>
      </c>
      <c r="G4753" t="s">
        <v>387</v>
      </c>
      <c r="H4753" t="s">
        <v>154</v>
      </c>
      <c r="I4753" t="s">
        <v>19</v>
      </c>
      <c r="J4753" t="s">
        <v>59</v>
      </c>
      <c r="K4753">
        <v>14</v>
      </c>
      <c r="L4753" t="s">
        <v>29</v>
      </c>
      <c r="M4753" s="2">
        <v>1</v>
      </c>
    </row>
    <row r="4754" spans="1:13" x14ac:dyDescent="0.35">
      <c r="A4754" t="s">
        <v>10030</v>
      </c>
      <c r="B4754" t="s">
        <v>10031</v>
      </c>
      <c r="C4754" t="s">
        <v>38</v>
      </c>
      <c r="E4754" s="1">
        <v>44106</v>
      </c>
      <c r="F4754" t="s">
        <v>16</v>
      </c>
      <c r="G4754" t="s">
        <v>2000</v>
      </c>
      <c r="H4754" t="s">
        <v>34</v>
      </c>
      <c r="I4754" t="s">
        <v>19</v>
      </c>
      <c r="J4754" t="s">
        <v>20</v>
      </c>
      <c r="K4754">
        <v>9</v>
      </c>
      <c r="L4754" t="s">
        <v>29</v>
      </c>
      <c r="M4754" s="2">
        <v>2</v>
      </c>
    </row>
    <row r="4755" spans="1:13" x14ac:dyDescent="0.35">
      <c r="A4755" t="s">
        <v>10032</v>
      </c>
      <c r="B4755" t="s">
        <v>10033</v>
      </c>
      <c r="C4755" t="s">
        <v>56</v>
      </c>
      <c r="E4755" s="1">
        <v>44110</v>
      </c>
      <c r="F4755" t="s">
        <v>43</v>
      </c>
      <c r="G4755" t="s">
        <v>266</v>
      </c>
      <c r="H4755" t="s">
        <v>215</v>
      </c>
      <c r="I4755" t="s">
        <v>19</v>
      </c>
      <c r="J4755" t="s">
        <v>20</v>
      </c>
      <c r="K4755">
        <v>18</v>
      </c>
      <c r="L4755" t="s">
        <v>21</v>
      </c>
      <c r="M4755" s="2">
        <v>6</v>
      </c>
    </row>
    <row r="4756" spans="1:13" x14ac:dyDescent="0.35">
      <c r="A4756" t="s">
        <v>10034</v>
      </c>
      <c r="B4756" t="s">
        <v>10035</v>
      </c>
      <c r="C4756" t="s">
        <v>32</v>
      </c>
      <c r="E4756" s="1">
        <v>44113</v>
      </c>
      <c r="F4756" t="s">
        <v>16</v>
      </c>
      <c r="G4756" t="s">
        <v>1399</v>
      </c>
      <c r="H4756" t="s">
        <v>34</v>
      </c>
      <c r="I4756" t="s">
        <v>63</v>
      </c>
      <c r="J4756" t="s">
        <v>20</v>
      </c>
      <c r="K4756">
        <v>27</v>
      </c>
      <c r="L4756" t="s">
        <v>103</v>
      </c>
      <c r="M4756" s="2">
        <v>9</v>
      </c>
    </row>
    <row r="4757" spans="1:13" x14ac:dyDescent="0.35">
      <c r="A4757" t="s">
        <v>10036</v>
      </c>
      <c r="B4757" t="s">
        <v>10037</v>
      </c>
      <c r="C4757" t="s">
        <v>24</v>
      </c>
      <c r="E4757" s="1">
        <v>44105</v>
      </c>
      <c r="F4757" t="s">
        <v>16</v>
      </c>
      <c r="G4757" t="s">
        <v>1305</v>
      </c>
      <c r="H4757" t="s">
        <v>109</v>
      </c>
      <c r="I4757" t="s">
        <v>19</v>
      </c>
      <c r="J4757" t="s">
        <v>59</v>
      </c>
      <c r="K4757">
        <v>34</v>
      </c>
      <c r="L4757" t="s">
        <v>29</v>
      </c>
      <c r="M4757" s="2">
        <v>1</v>
      </c>
    </row>
    <row r="4758" spans="1:13" x14ac:dyDescent="0.35">
      <c r="A4758" t="s">
        <v>10038</v>
      </c>
      <c r="B4758" t="s">
        <v>10039</v>
      </c>
      <c r="C4758" t="s">
        <v>15</v>
      </c>
      <c r="E4758" s="1">
        <v>44105</v>
      </c>
      <c r="F4758" t="s">
        <v>16</v>
      </c>
      <c r="G4758" t="s">
        <v>204</v>
      </c>
      <c r="H4758" t="s">
        <v>53</v>
      </c>
      <c r="I4758" t="s">
        <v>76</v>
      </c>
      <c r="J4758" t="s">
        <v>59</v>
      </c>
      <c r="K4758">
        <v>17</v>
      </c>
      <c r="L4758" t="s">
        <v>29</v>
      </c>
      <c r="M4758" s="2">
        <v>1</v>
      </c>
    </row>
    <row r="4759" spans="1:13" x14ac:dyDescent="0.35">
      <c r="A4759" t="s">
        <v>10040</v>
      </c>
      <c r="B4759" t="s">
        <v>10041</v>
      </c>
      <c r="C4759" t="s">
        <v>38</v>
      </c>
      <c r="D4759" s="2">
        <v>2</v>
      </c>
      <c r="E4759" s="1">
        <v>44113</v>
      </c>
      <c r="F4759" t="s">
        <v>16</v>
      </c>
      <c r="G4759" t="s">
        <v>1569</v>
      </c>
      <c r="H4759" t="s">
        <v>53</v>
      </c>
      <c r="I4759" t="s">
        <v>19</v>
      </c>
      <c r="J4759" t="s">
        <v>59</v>
      </c>
      <c r="K4759">
        <v>31</v>
      </c>
      <c r="L4759" t="s">
        <v>29</v>
      </c>
      <c r="M4759" s="2">
        <v>9</v>
      </c>
    </row>
    <row r="4760" spans="1:13" x14ac:dyDescent="0.35">
      <c r="A4760" t="s">
        <v>10042</v>
      </c>
      <c r="B4760" t="s">
        <v>10043</v>
      </c>
      <c r="C4760" t="s">
        <v>24</v>
      </c>
      <c r="E4760" s="1">
        <v>44130</v>
      </c>
      <c r="F4760" t="s">
        <v>16</v>
      </c>
      <c r="G4760" t="s">
        <v>241</v>
      </c>
      <c r="H4760" t="s">
        <v>242</v>
      </c>
      <c r="I4760" t="s">
        <v>19</v>
      </c>
      <c r="J4760" t="s">
        <v>59</v>
      </c>
      <c r="K4760">
        <v>31</v>
      </c>
      <c r="L4760" t="s">
        <v>103</v>
      </c>
      <c r="M4760" s="2">
        <v>26</v>
      </c>
    </row>
    <row r="4761" spans="1:13" x14ac:dyDescent="0.35">
      <c r="A4761" t="s">
        <v>10044</v>
      </c>
      <c r="B4761" t="s">
        <v>10045</v>
      </c>
      <c r="C4761" t="s">
        <v>56</v>
      </c>
      <c r="D4761" s="2">
        <v>9</v>
      </c>
      <c r="E4761" s="1">
        <v>44130</v>
      </c>
      <c r="F4761" t="s">
        <v>43</v>
      </c>
      <c r="G4761" t="s">
        <v>1194</v>
      </c>
      <c r="H4761" t="s">
        <v>180</v>
      </c>
      <c r="I4761" t="s">
        <v>19</v>
      </c>
      <c r="J4761" t="s">
        <v>20</v>
      </c>
      <c r="K4761">
        <v>38</v>
      </c>
      <c r="L4761" t="s">
        <v>21</v>
      </c>
      <c r="M4761" s="2">
        <v>26</v>
      </c>
    </row>
    <row r="4762" spans="1:13" x14ac:dyDescent="0.35">
      <c r="A4762" t="s">
        <v>10046</v>
      </c>
      <c r="B4762" t="s">
        <v>10047</v>
      </c>
      <c r="C4762" t="s">
        <v>32</v>
      </c>
      <c r="E4762" s="1">
        <v>44131</v>
      </c>
      <c r="F4762" t="s">
        <v>16</v>
      </c>
      <c r="G4762" t="s">
        <v>786</v>
      </c>
      <c r="H4762" t="s">
        <v>109</v>
      </c>
      <c r="I4762" t="s">
        <v>76</v>
      </c>
      <c r="J4762" t="s">
        <v>59</v>
      </c>
      <c r="K4762">
        <v>31</v>
      </c>
      <c r="L4762" t="s">
        <v>83</v>
      </c>
      <c r="M4762" s="2">
        <v>27</v>
      </c>
    </row>
    <row r="4763" spans="1:13" x14ac:dyDescent="0.35">
      <c r="A4763" t="s">
        <v>10048</v>
      </c>
      <c r="B4763" t="s">
        <v>10049</v>
      </c>
      <c r="C4763" t="s">
        <v>32</v>
      </c>
      <c r="E4763" s="1">
        <v>44133</v>
      </c>
      <c r="F4763" t="s">
        <v>25</v>
      </c>
      <c r="G4763" t="s">
        <v>141</v>
      </c>
      <c r="H4763" t="s">
        <v>142</v>
      </c>
      <c r="I4763" t="s">
        <v>28</v>
      </c>
      <c r="J4763" t="s">
        <v>59</v>
      </c>
      <c r="K4763">
        <v>17</v>
      </c>
      <c r="L4763" t="s">
        <v>29</v>
      </c>
      <c r="M4763" s="2">
        <v>29</v>
      </c>
    </row>
    <row r="4764" spans="1:13" x14ac:dyDescent="0.35">
      <c r="A4764" t="s">
        <v>10050</v>
      </c>
      <c r="B4764" t="s">
        <v>10051</v>
      </c>
      <c r="C4764" t="s">
        <v>38</v>
      </c>
      <c r="E4764" s="1">
        <v>44126</v>
      </c>
      <c r="F4764" t="s">
        <v>16</v>
      </c>
      <c r="G4764" t="s">
        <v>141</v>
      </c>
      <c r="H4764" t="s">
        <v>142</v>
      </c>
      <c r="I4764" t="s">
        <v>28</v>
      </c>
      <c r="J4764" t="s">
        <v>59</v>
      </c>
      <c r="K4764">
        <v>22</v>
      </c>
      <c r="L4764" t="s">
        <v>21</v>
      </c>
      <c r="M4764" s="2">
        <v>22</v>
      </c>
    </row>
    <row r="4765" spans="1:13" x14ac:dyDescent="0.35">
      <c r="A4765" t="s">
        <v>10052</v>
      </c>
      <c r="B4765" t="s">
        <v>10053</v>
      </c>
      <c r="C4765" t="s">
        <v>38</v>
      </c>
      <c r="E4765" s="1">
        <v>44126</v>
      </c>
      <c r="F4765" t="s">
        <v>16</v>
      </c>
      <c r="G4765" t="s">
        <v>493</v>
      </c>
      <c r="H4765" t="s">
        <v>109</v>
      </c>
      <c r="I4765" t="s">
        <v>19</v>
      </c>
      <c r="J4765" t="s">
        <v>20</v>
      </c>
      <c r="K4765">
        <v>43</v>
      </c>
      <c r="L4765" t="s">
        <v>29</v>
      </c>
      <c r="M4765" s="2">
        <v>22</v>
      </c>
    </row>
    <row r="4766" spans="1:13" x14ac:dyDescent="0.35">
      <c r="A4766" t="s">
        <v>10054</v>
      </c>
      <c r="B4766" t="s">
        <v>10055</v>
      </c>
      <c r="C4766" t="s">
        <v>38</v>
      </c>
      <c r="E4766" s="1">
        <v>44126</v>
      </c>
      <c r="F4766" t="s">
        <v>16</v>
      </c>
      <c r="G4766" t="s">
        <v>398</v>
      </c>
      <c r="H4766" t="s">
        <v>82</v>
      </c>
      <c r="I4766" t="s">
        <v>28</v>
      </c>
      <c r="J4766" t="s">
        <v>20</v>
      </c>
      <c r="K4766">
        <v>6</v>
      </c>
      <c r="L4766" t="s">
        <v>21</v>
      </c>
      <c r="M4766" s="2">
        <v>22</v>
      </c>
    </row>
    <row r="4767" spans="1:13" x14ac:dyDescent="0.35">
      <c r="A4767" t="s">
        <v>10056</v>
      </c>
      <c r="B4767" t="s">
        <v>10057</v>
      </c>
      <c r="C4767" t="s">
        <v>56</v>
      </c>
      <c r="E4767" s="1">
        <v>44109</v>
      </c>
      <c r="F4767" t="s">
        <v>16</v>
      </c>
      <c r="G4767" t="s">
        <v>1924</v>
      </c>
      <c r="H4767" t="s">
        <v>967</v>
      </c>
      <c r="I4767" t="s">
        <v>28</v>
      </c>
      <c r="J4767" t="s">
        <v>59</v>
      </c>
      <c r="K4767">
        <v>28</v>
      </c>
      <c r="L4767" t="s">
        <v>21</v>
      </c>
      <c r="M4767" s="2">
        <v>5</v>
      </c>
    </row>
    <row r="4768" spans="1:13" x14ac:dyDescent="0.35">
      <c r="A4768" t="s">
        <v>10058</v>
      </c>
      <c r="B4768" t="s">
        <v>10059</v>
      </c>
      <c r="C4768" t="s">
        <v>32</v>
      </c>
      <c r="D4768" s="2">
        <v>5</v>
      </c>
      <c r="E4768" s="1">
        <v>44132</v>
      </c>
      <c r="F4768" t="s">
        <v>25</v>
      </c>
      <c r="G4768" t="s">
        <v>483</v>
      </c>
      <c r="H4768" t="s">
        <v>34</v>
      </c>
      <c r="I4768" t="s">
        <v>28</v>
      </c>
      <c r="J4768" t="s">
        <v>20</v>
      </c>
      <c r="K4768">
        <v>41</v>
      </c>
      <c r="L4768" t="s">
        <v>29</v>
      </c>
      <c r="M4768" s="2">
        <v>28</v>
      </c>
    </row>
    <row r="4769" spans="1:13" x14ac:dyDescent="0.35">
      <c r="A4769" t="s">
        <v>10060</v>
      </c>
      <c r="B4769" t="s">
        <v>10061</v>
      </c>
      <c r="C4769" t="s">
        <v>56</v>
      </c>
      <c r="D4769" s="2">
        <v>9</v>
      </c>
      <c r="E4769" s="1">
        <v>44113</v>
      </c>
      <c r="F4769" t="s">
        <v>43</v>
      </c>
      <c r="G4769" t="s">
        <v>159</v>
      </c>
      <c r="H4769" t="s">
        <v>160</v>
      </c>
      <c r="I4769" t="s">
        <v>19</v>
      </c>
      <c r="J4769" t="s">
        <v>20</v>
      </c>
      <c r="K4769">
        <v>39</v>
      </c>
      <c r="L4769" t="s">
        <v>29</v>
      </c>
      <c r="M4769" s="2">
        <v>9</v>
      </c>
    </row>
    <row r="4770" spans="1:13" x14ac:dyDescent="0.35">
      <c r="A4770" t="s">
        <v>10062</v>
      </c>
      <c r="B4770" t="s">
        <v>10063</v>
      </c>
      <c r="C4770" t="s">
        <v>32</v>
      </c>
      <c r="D4770" s="2">
        <v>3</v>
      </c>
      <c r="E4770" s="1">
        <v>44128</v>
      </c>
      <c r="F4770" t="s">
        <v>16</v>
      </c>
      <c r="G4770" t="s">
        <v>2037</v>
      </c>
      <c r="H4770" t="s">
        <v>58</v>
      </c>
      <c r="I4770" t="s">
        <v>63</v>
      </c>
      <c r="J4770" t="s">
        <v>20</v>
      </c>
      <c r="K4770">
        <v>29</v>
      </c>
      <c r="L4770" t="s">
        <v>21</v>
      </c>
      <c r="M4770" s="2">
        <v>24</v>
      </c>
    </row>
    <row r="4771" spans="1:13" x14ac:dyDescent="0.35">
      <c r="A4771" t="s">
        <v>10064</v>
      </c>
      <c r="B4771" t="s">
        <v>10065</v>
      </c>
      <c r="C4771" t="s">
        <v>56</v>
      </c>
      <c r="D4771" s="2">
        <v>8</v>
      </c>
      <c r="E4771" s="1">
        <v>44117</v>
      </c>
      <c r="F4771" t="s">
        <v>16</v>
      </c>
      <c r="G4771" t="s">
        <v>115</v>
      </c>
      <c r="H4771" t="s">
        <v>116</v>
      </c>
      <c r="I4771" t="s">
        <v>76</v>
      </c>
      <c r="J4771" t="s">
        <v>20</v>
      </c>
      <c r="K4771">
        <v>26</v>
      </c>
      <c r="L4771" t="s">
        <v>21</v>
      </c>
      <c r="M4771" s="2">
        <v>13</v>
      </c>
    </row>
    <row r="4772" spans="1:13" x14ac:dyDescent="0.35">
      <c r="A4772" t="s">
        <v>10066</v>
      </c>
      <c r="B4772" t="s">
        <v>10067</v>
      </c>
      <c r="C4772" t="s">
        <v>15</v>
      </c>
      <c r="E4772" s="1">
        <v>44111</v>
      </c>
      <c r="F4772" t="s">
        <v>43</v>
      </c>
      <c r="G4772" t="s">
        <v>514</v>
      </c>
      <c r="H4772" t="s">
        <v>93</v>
      </c>
      <c r="I4772" t="s">
        <v>19</v>
      </c>
      <c r="J4772" t="s">
        <v>20</v>
      </c>
      <c r="K4772">
        <v>31</v>
      </c>
      <c r="L4772" t="s">
        <v>29</v>
      </c>
      <c r="M4772" s="2">
        <v>7</v>
      </c>
    </row>
    <row r="4773" spans="1:13" x14ac:dyDescent="0.35">
      <c r="A4773" t="s">
        <v>10068</v>
      </c>
      <c r="B4773" t="s">
        <v>10069</v>
      </c>
      <c r="C4773" t="s">
        <v>15</v>
      </c>
      <c r="D4773" s="2">
        <v>7</v>
      </c>
      <c r="E4773" s="1">
        <v>44122</v>
      </c>
      <c r="F4773" t="s">
        <v>16</v>
      </c>
      <c r="G4773" t="s">
        <v>127</v>
      </c>
      <c r="H4773" t="s">
        <v>128</v>
      </c>
      <c r="I4773" t="s">
        <v>76</v>
      </c>
      <c r="J4773" t="s">
        <v>20</v>
      </c>
      <c r="K4773">
        <v>37</v>
      </c>
      <c r="L4773" t="s">
        <v>29</v>
      </c>
      <c r="M4773" s="2">
        <v>18</v>
      </c>
    </row>
    <row r="4774" spans="1:13" x14ac:dyDescent="0.35">
      <c r="A4774" t="s">
        <v>10070</v>
      </c>
      <c r="B4774" t="s">
        <v>10071</v>
      </c>
      <c r="C4774" t="s">
        <v>32</v>
      </c>
      <c r="E4774" s="1">
        <v>44107</v>
      </c>
      <c r="F4774" t="s">
        <v>16</v>
      </c>
      <c r="G4774" t="s">
        <v>459</v>
      </c>
      <c r="H4774" t="s">
        <v>34</v>
      </c>
      <c r="I4774" t="s">
        <v>19</v>
      </c>
      <c r="J4774" t="s">
        <v>20</v>
      </c>
      <c r="K4774">
        <v>19</v>
      </c>
      <c r="L4774" t="s">
        <v>21</v>
      </c>
      <c r="M4774" s="2">
        <v>3</v>
      </c>
    </row>
    <row r="4775" spans="1:13" x14ac:dyDescent="0.35">
      <c r="A4775" t="s">
        <v>10072</v>
      </c>
      <c r="B4775" t="s">
        <v>10073</v>
      </c>
      <c r="C4775" t="s">
        <v>32</v>
      </c>
      <c r="E4775" s="1">
        <v>44109</v>
      </c>
      <c r="F4775" t="s">
        <v>16</v>
      </c>
      <c r="G4775" t="s">
        <v>115</v>
      </c>
      <c r="H4775" t="s">
        <v>116</v>
      </c>
      <c r="I4775" t="s">
        <v>63</v>
      </c>
      <c r="J4775" t="s">
        <v>59</v>
      </c>
      <c r="K4775">
        <v>45</v>
      </c>
      <c r="L4775" t="s">
        <v>21</v>
      </c>
      <c r="M4775" s="2">
        <v>5</v>
      </c>
    </row>
    <row r="4776" spans="1:13" x14ac:dyDescent="0.35">
      <c r="A4776" t="s">
        <v>10074</v>
      </c>
      <c r="B4776" t="s">
        <v>10075</v>
      </c>
      <c r="C4776" t="s">
        <v>15</v>
      </c>
      <c r="E4776" s="1">
        <v>44122</v>
      </c>
      <c r="F4776" t="s">
        <v>16</v>
      </c>
      <c r="G4776" t="s">
        <v>159</v>
      </c>
      <c r="H4776" t="s">
        <v>160</v>
      </c>
      <c r="I4776" t="s">
        <v>19</v>
      </c>
      <c r="J4776" t="s">
        <v>20</v>
      </c>
      <c r="K4776">
        <v>35</v>
      </c>
      <c r="L4776" t="s">
        <v>103</v>
      </c>
      <c r="M4776" s="2">
        <v>18</v>
      </c>
    </row>
    <row r="4777" spans="1:13" x14ac:dyDescent="0.35">
      <c r="A4777" t="s">
        <v>10076</v>
      </c>
      <c r="B4777" t="s">
        <v>10077</v>
      </c>
      <c r="C4777" t="s">
        <v>15</v>
      </c>
      <c r="E4777" s="1">
        <v>44122</v>
      </c>
      <c r="F4777" t="s">
        <v>25</v>
      </c>
      <c r="G4777" t="s">
        <v>66</v>
      </c>
      <c r="H4777" t="s">
        <v>67</v>
      </c>
      <c r="I4777" t="s">
        <v>28</v>
      </c>
      <c r="J4777" t="s">
        <v>20</v>
      </c>
      <c r="K4777">
        <v>22</v>
      </c>
      <c r="L4777" t="s">
        <v>103</v>
      </c>
      <c r="M4777" s="2">
        <v>18</v>
      </c>
    </row>
    <row r="4778" spans="1:13" x14ac:dyDescent="0.35">
      <c r="A4778" t="s">
        <v>10078</v>
      </c>
      <c r="B4778" t="s">
        <v>10079</v>
      </c>
      <c r="C4778" t="s">
        <v>24</v>
      </c>
      <c r="D4778" s="2">
        <v>9</v>
      </c>
      <c r="E4778" s="1">
        <v>44106</v>
      </c>
      <c r="F4778" t="s">
        <v>16</v>
      </c>
      <c r="G4778" t="s">
        <v>269</v>
      </c>
      <c r="H4778" t="s">
        <v>109</v>
      </c>
      <c r="I4778" t="s">
        <v>63</v>
      </c>
      <c r="J4778" t="s">
        <v>59</v>
      </c>
      <c r="K4778">
        <v>14</v>
      </c>
      <c r="L4778" t="s">
        <v>29</v>
      </c>
      <c r="M4778" s="2">
        <v>2</v>
      </c>
    </row>
    <row r="4779" spans="1:13" x14ac:dyDescent="0.35">
      <c r="A4779" t="s">
        <v>10080</v>
      </c>
      <c r="B4779" t="s">
        <v>10081</v>
      </c>
      <c r="C4779" t="s">
        <v>32</v>
      </c>
      <c r="D4779" s="2">
        <v>4</v>
      </c>
      <c r="E4779" s="1">
        <v>44122</v>
      </c>
      <c r="F4779" t="s">
        <v>16</v>
      </c>
      <c r="G4779" t="s">
        <v>2664</v>
      </c>
      <c r="H4779" t="s">
        <v>252</v>
      </c>
      <c r="I4779" t="s">
        <v>28</v>
      </c>
      <c r="J4779" t="s">
        <v>20</v>
      </c>
      <c r="K4779">
        <v>27</v>
      </c>
      <c r="L4779" t="s">
        <v>21</v>
      </c>
      <c r="M4779" s="2">
        <v>18</v>
      </c>
    </row>
    <row r="4780" spans="1:13" x14ac:dyDescent="0.35">
      <c r="A4780" t="s">
        <v>10082</v>
      </c>
      <c r="B4780" t="s">
        <v>10083</v>
      </c>
      <c r="C4780" t="s">
        <v>56</v>
      </c>
      <c r="D4780" s="2">
        <v>7</v>
      </c>
      <c r="E4780" s="1">
        <v>44112</v>
      </c>
      <c r="F4780" t="s">
        <v>25</v>
      </c>
      <c r="G4780" t="s">
        <v>2366</v>
      </c>
      <c r="H4780" t="s">
        <v>305</v>
      </c>
      <c r="I4780" t="s">
        <v>63</v>
      </c>
      <c r="J4780" t="s">
        <v>59</v>
      </c>
      <c r="K4780">
        <v>38</v>
      </c>
      <c r="L4780" t="s">
        <v>21</v>
      </c>
      <c r="M4780" s="2">
        <v>8</v>
      </c>
    </row>
    <row r="4781" spans="1:13" x14ac:dyDescent="0.35">
      <c r="A4781" t="s">
        <v>10084</v>
      </c>
      <c r="B4781" t="s">
        <v>10085</v>
      </c>
      <c r="C4781" t="s">
        <v>15</v>
      </c>
      <c r="E4781" s="1">
        <v>44117</v>
      </c>
      <c r="F4781" t="s">
        <v>16</v>
      </c>
      <c r="G4781" t="s">
        <v>81</v>
      </c>
      <c r="H4781" t="s">
        <v>180</v>
      </c>
      <c r="I4781" t="s">
        <v>19</v>
      </c>
      <c r="J4781" t="s">
        <v>59</v>
      </c>
      <c r="K4781">
        <v>7</v>
      </c>
      <c r="L4781" t="s">
        <v>21</v>
      </c>
      <c r="M4781" s="2">
        <v>13</v>
      </c>
    </row>
    <row r="4782" spans="1:13" x14ac:dyDescent="0.35">
      <c r="A4782" t="s">
        <v>10086</v>
      </c>
      <c r="B4782" t="s">
        <v>10087</v>
      </c>
      <c r="C4782" t="s">
        <v>32</v>
      </c>
      <c r="D4782" s="2">
        <v>4</v>
      </c>
      <c r="E4782" s="1">
        <v>44114</v>
      </c>
      <c r="F4782" t="s">
        <v>25</v>
      </c>
      <c r="G4782" t="s">
        <v>636</v>
      </c>
      <c r="H4782" t="s">
        <v>154</v>
      </c>
      <c r="I4782" t="s">
        <v>28</v>
      </c>
      <c r="J4782" t="s">
        <v>20</v>
      </c>
      <c r="K4782">
        <v>40</v>
      </c>
      <c r="L4782" t="s">
        <v>21</v>
      </c>
      <c r="M4782" s="2">
        <v>10</v>
      </c>
    </row>
    <row r="4783" spans="1:13" x14ac:dyDescent="0.35">
      <c r="A4783" t="s">
        <v>10088</v>
      </c>
      <c r="B4783" t="s">
        <v>10089</v>
      </c>
      <c r="C4783" t="s">
        <v>15</v>
      </c>
      <c r="D4783" s="2">
        <v>5</v>
      </c>
      <c r="E4783" s="1">
        <v>44129</v>
      </c>
      <c r="F4783" t="s">
        <v>16</v>
      </c>
      <c r="G4783" t="s">
        <v>241</v>
      </c>
      <c r="H4783" t="s">
        <v>242</v>
      </c>
      <c r="I4783" t="s">
        <v>28</v>
      </c>
      <c r="J4783" t="s">
        <v>20</v>
      </c>
      <c r="K4783">
        <v>17</v>
      </c>
      <c r="L4783" t="s">
        <v>21</v>
      </c>
      <c r="M4783" s="2">
        <v>25</v>
      </c>
    </row>
    <row r="4784" spans="1:13" x14ac:dyDescent="0.35">
      <c r="A4784" t="s">
        <v>10090</v>
      </c>
      <c r="B4784" t="s">
        <v>10091</v>
      </c>
      <c r="C4784" t="s">
        <v>15</v>
      </c>
      <c r="D4784" s="2">
        <v>5</v>
      </c>
      <c r="E4784" s="1">
        <v>44108</v>
      </c>
      <c r="F4784" t="s">
        <v>25</v>
      </c>
      <c r="G4784" t="s">
        <v>2129</v>
      </c>
      <c r="H4784" t="s">
        <v>18</v>
      </c>
      <c r="I4784" t="s">
        <v>63</v>
      </c>
      <c r="J4784" t="s">
        <v>20</v>
      </c>
      <c r="K4784">
        <v>33</v>
      </c>
      <c r="L4784" t="s">
        <v>29</v>
      </c>
      <c r="M4784" s="2">
        <v>4</v>
      </c>
    </row>
    <row r="4785" spans="1:13" x14ac:dyDescent="0.35">
      <c r="A4785" t="s">
        <v>10092</v>
      </c>
      <c r="B4785" t="s">
        <v>10093</v>
      </c>
      <c r="C4785" t="s">
        <v>15</v>
      </c>
      <c r="D4785" s="2">
        <v>8</v>
      </c>
      <c r="E4785" s="1">
        <v>44133</v>
      </c>
      <c r="F4785" t="s">
        <v>16</v>
      </c>
      <c r="G4785" t="s">
        <v>71</v>
      </c>
      <c r="H4785" t="s">
        <v>176</v>
      </c>
      <c r="I4785" t="s">
        <v>28</v>
      </c>
      <c r="J4785" t="s">
        <v>20</v>
      </c>
      <c r="K4785">
        <v>19</v>
      </c>
      <c r="L4785" t="s">
        <v>21</v>
      </c>
      <c r="M4785" s="2">
        <v>29</v>
      </c>
    </row>
    <row r="4786" spans="1:13" x14ac:dyDescent="0.35">
      <c r="A4786" t="s">
        <v>10094</v>
      </c>
      <c r="B4786" t="s">
        <v>10095</v>
      </c>
      <c r="C4786" t="s">
        <v>38</v>
      </c>
      <c r="D4786" s="2">
        <v>2</v>
      </c>
      <c r="E4786" s="1">
        <v>44119</v>
      </c>
      <c r="F4786" t="s">
        <v>16</v>
      </c>
      <c r="G4786" t="s">
        <v>92</v>
      </c>
      <c r="H4786" t="s">
        <v>93</v>
      </c>
      <c r="I4786" t="s">
        <v>19</v>
      </c>
      <c r="J4786" t="s">
        <v>20</v>
      </c>
      <c r="K4786">
        <v>33</v>
      </c>
      <c r="L4786" t="s">
        <v>29</v>
      </c>
      <c r="M4786" s="2">
        <v>15</v>
      </c>
    </row>
    <row r="4787" spans="1:13" x14ac:dyDescent="0.35">
      <c r="A4787" t="s">
        <v>10096</v>
      </c>
      <c r="B4787" t="s">
        <v>10097</v>
      </c>
      <c r="C4787" t="s">
        <v>15</v>
      </c>
      <c r="E4787" s="1">
        <v>44111</v>
      </c>
      <c r="F4787" t="s">
        <v>16</v>
      </c>
      <c r="G4787" t="s">
        <v>641</v>
      </c>
      <c r="H4787" t="s">
        <v>34</v>
      </c>
      <c r="I4787" t="s">
        <v>28</v>
      </c>
      <c r="J4787" t="s">
        <v>20</v>
      </c>
      <c r="K4787">
        <v>36</v>
      </c>
      <c r="L4787" t="s">
        <v>21</v>
      </c>
      <c r="M4787" s="2">
        <v>7</v>
      </c>
    </row>
    <row r="4788" spans="1:13" x14ac:dyDescent="0.35">
      <c r="A4788" t="s">
        <v>10098</v>
      </c>
      <c r="B4788" t="s">
        <v>10099</v>
      </c>
      <c r="C4788" t="s">
        <v>38</v>
      </c>
      <c r="E4788" s="1">
        <v>44124</v>
      </c>
      <c r="F4788" t="s">
        <v>16</v>
      </c>
      <c r="G4788" t="s">
        <v>284</v>
      </c>
      <c r="H4788" t="s">
        <v>252</v>
      </c>
      <c r="I4788" t="s">
        <v>63</v>
      </c>
      <c r="J4788" t="s">
        <v>20</v>
      </c>
      <c r="K4788">
        <v>34</v>
      </c>
      <c r="L4788" t="s">
        <v>21</v>
      </c>
      <c r="M4788" s="2">
        <v>20</v>
      </c>
    </row>
    <row r="4789" spans="1:13" x14ac:dyDescent="0.35">
      <c r="A4789" t="s">
        <v>10100</v>
      </c>
      <c r="B4789" t="s">
        <v>10101</v>
      </c>
      <c r="C4789" t="s">
        <v>24</v>
      </c>
      <c r="D4789" s="2">
        <v>9</v>
      </c>
      <c r="E4789" s="1">
        <v>44105</v>
      </c>
      <c r="F4789" t="s">
        <v>16</v>
      </c>
      <c r="G4789" t="s">
        <v>339</v>
      </c>
      <c r="H4789" t="s">
        <v>109</v>
      </c>
      <c r="I4789" t="s">
        <v>63</v>
      </c>
      <c r="J4789" t="s">
        <v>20</v>
      </c>
      <c r="K4789">
        <v>10</v>
      </c>
      <c r="L4789" t="s">
        <v>21</v>
      </c>
      <c r="M4789" s="2">
        <v>1</v>
      </c>
    </row>
    <row r="4790" spans="1:13" x14ac:dyDescent="0.35">
      <c r="A4790" t="s">
        <v>10102</v>
      </c>
      <c r="B4790" t="s">
        <v>10103</v>
      </c>
      <c r="C4790" t="s">
        <v>15</v>
      </c>
      <c r="D4790" s="2">
        <v>8</v>
      </c>
      <c r="E4790" s="1">
        <v>44106</v>
      </c>
      <c r="F4790" t="s">
        <v>16</v>
      </c>
      <c r="G4790" t="s">
        <v>436</v>
      </c>
      <c r="H4790" t="s">
        <v>18</v>
      </c>
      <c r="I4790" t="s">
        <v>63</v>
      </c>
      <c r="J4790" t="s">
        <v>20</v>
      </c>
      <c r="K4790">
        <v>15</v>
      </c>
      <c r="L4790" t="s">
        <v>21</v>
      </c>
      <c r="M4790" s="2">
        <v>2</v>
      </c>
    </row>
    <row r="4791" spans="1:13" x14ac:dyDescent="0.35">
      <c r="A4791" t="s">
        <v>10104</v>
      </c>
      <c r="B4791" t="s">
        <v>10105</v>
      </c>
      <c r="C4791" t="s">
        <v>32</v>
      </c>
      <c r="E4791" s="1">
        <v>44124</v>
      </c>
      <c r="F4791" t="s">
        <v>16</v>
      </c>
      <c r="G4791" t="s">
        <v>222</v>
      </c>
      <c r="H4791" t="s">
        <v>223</v>
      </c>
      <c r="I4791" t="s">
        <v>63</v>
      </c>
      <c r="J4791" t="s">
        <v>59</v>
      </c>
      <c r="K4791">
        <v>18</v>
      </c>
      <c r="L4791" t="s">
        <v>21</v>
      </c>
      <c r="M4791" s="2">
        <v>20</v>
      </c>
    </row>
    <row r="4792" spans="1:13" x14ac:dyDescent="0.35">
      <c r="A4792" t="s">
        <v>10106</v>
      </c>
      <c r="B4792" t="s">
        <v>10107</v>
      </c>
      <c r="C4792" t="s">
        <v>15</v>
      </c>
      <c r="D4792" s="2">
        <v>6</v>
      </c>
      <c r="E4792" s="1">
        <v>44115</v>
      </c>
      <c r="F4792" t="s">
        <v>43</v>
      </c>
      <c r="G4792" t="s">
        <v>66</v>
      </c>
      <c r="H4792" t="s">
        <v>67</v>
      </c>
      <c r="I4792" t="s">
        <v>19</v>
      </c>
      <c r="J4792" t="s">
        <v>20</v>
      </c>
      <c r="K4792">
        <v>11</v>
      </c>
      <c r="L4792" t="s">
        <v>21</v>
      </c>
      <c r="M4792" s="2">
        <v>11</v>
      </c>
    </row>
    <row r="4793" spans="1:13" x14ac:dyDescent="0.35">
      <c r="A4793" t="s">
        <v>10108</v>
      </c>
      <c r="B4793" t="s">
        <v>10109</v>
      </c>
      <c r="C4793" t="s">
        <v>32</v>
      </c>
      <c r="E4793" s="1">
        <v>44105</v>
      </c>
      <c r="F4793" t="s">
        <v>16</v>
      </c>
      <c r="G4793" t="s">
        <v>6441</v>
      </c>
      <c r="H4793" t="s">
        <v>18</v>
      </c>
      <c r="I4793" t="s">
        <v>63</v>
      </c>
      <c r="J4793" t="s">
        <v>59</v>
      </c>
      <c r="K4793">
        <v>41</v>
      </c>
      <c r="L4793" t="s">
        <v>29</v>
      </c>
      <c r="M4793" s="2">
        <v>1</v>
      </c>
    </row>
    <row r="4794" spans="1:13" x14ac:dyDescent="0.35">
      <c r="A4794" t="s">
        <v>10110</v>
      </c>
      <c r="B4794" t="s">
        <v>10111</v>
      </c>
      <c r="C4794" t="s">
        <v>15</v>
      </c>
      <c r="E4794" s="1">
        <v>44121</v>
      </c>
      <c r="F4794" t="s">
        <v>16</v>
      </c>
      <c r="G4794" t="s">
        <v>393</v>
      </c>
      <c r="H4794" t="s">
        <v>235</v>
      </c>
      <c r="I4794" t="s">
        <v>28</v>
      </c>
      <c r="J4794" t="s">
        <v>20</v>
      </c>
      <c r="K4794">
        <v>6</v>
      </c>
      <c r="L4794" t="s">
        <v>21</v>
      </c>
      <c r="M4794" s="2">
        <v>17</v>
      </c>
    </row>
    <row r="4795" spans="1:13" x14ac:dyDescent="0.35">
      <c r="A4795" t="s">
        <v>10112</v>
      </c>
      <c r="B4795" t="s">
        <v>10113</v>
      </c>
      <c r="C4795" t="s">
        <v>15</v>
      </c>
      <c r="D4795" s="2">
        <v>5</v>
      </c>
      <c r="E4795" s="1">
        <v>44125</v>
      </c>
      <c r="F4795" t="s">
        <v>16</v>
      </c>
      <c r="G4795" t="s">
        <v>748</v>
      </c>
      <c r="H4795" t="s">
        <v>27</v>
      </c>
      <c r="I4795" t="s">
        <v>19</v>
      </c>
      <c r="J4795" t="s">
        <v>35</v>
      </c>
      <c r="K4795">
        <v>45</v>
      </c>
      <c r="L4795" t="s">
        <v>103</v>
      </c>
      <c r="M4795" s="2">
        <v>21</v>
      </c>
    </row>
    <row r="4796" spans="1:13" x14ac:dyDescent="0.35">
      <c r="A4796" t="s">
        <v>10114</v>
      </c>
      <c r="B4796" t="s">
        <v>10115</v>
      </c>
      <c r="C4796" t="s">
        <v>15</v>
      </c>
      <c r="E4796" s="1">
        <v>44131</v>
      </c>
      <c r="F4796" t="s">
        <v>25</v>
      </c>
      <c r="G4796" t="s">
        <v>5091</v>
      </c>
      <c r="H4796" t="s">
        <v>109</v>
      </c>
      <c r="I4796" t="s">
        <v>63</v>
      </c>
      <c r="J4796" t="s">
        <v>20</v>
      </c>
      <c r="K4796">
        <v>42</v>
      </c>
      <c r="L4796" t="s">
        <v>21</v>
      </c>
      <c r="M4796" s="2">
        <v>27</v>
      </c>
    </row>
    <row r="4797" spans="1:13" x14ac:dyDescent="0.35">
      <c r="A4797" t="s">
        <v>10116</v>
      </c>
      <c r="B4797" t="s">
        <v>10117</v>
      </c>
      <c r="C4797" t="s">
        <v>15</v>
      </c>
      <c r="E4797" s="1">
        <v>44125</v>
      </c>
      <c r="F4797" t="s">
        <v>16</v>
      </c>
      <c r="G4797" t="s">
        <v>10118</v>
      </c>
      <c r="H4797" t="s">
        <v>109</v>
      </c>
      <c r="I4797" t="s">
        <v>76</v>
      </c>
      <c r="J4797" t="s">
        <v>59</v>
      </c>
      <c r="K4797">
        <v>37</v>
      </c>
      <c r="L4797" t="s">
        <v>29</v>
      </c>
      <c r="M4797" s="2">
        <v>21</v>
      </c>
    </row>
    <row r="4798" spans="1:13" x14ac:dyDescent="0.35">
      <c r="A4798" t="s">
        <v>10119</v>
      </c>
      <c r="B4798" t="s">
        <v>10120</v>
      </c>
      <c r="C4798" t="s">
        <v>32</v>
      </c>
      <c r="D4798" s="2">
        <v>3</v>
      </c>
      <c r="E4798" s="1">
        <v>44127</v>
      </c>
      <c r="F4798" t="s">
        <v>16</v>
      </c>
      <c r="G4798" t="s">
        <v>692</v>
      </c>
      <c r="H4798" t="s">
        <v>45</v>
      </c>
      <c r="I4798" t="s">
        <v>28</v>
      </c>
      <c r="J4798" t="s">
        <v>20</v>
      </c>
      <c r="K4798">
        <v>38</v>
      </c>
      <c r="L4798" t="s">
        <v>29</v>
      </c>
      <c r="M4798" s="2">
        <v>23</v>
      </c>
    </row>
    <row r="4799" spans="1:13" x14ac:dyDescent="0.35">
      <c r="A4799" t="s">
        <v>10121</v>
      </c>
      <c r="B4799" t="s">
        <v>10122</v>
      </c>
      <c r="C4799" t="s">
        <v>32</v>
      </c>
      <c r="D4799" s="2">
        <v>6</v>
      </c>
      <c r="E4799" s="1">
        <v>44121</v>
      </c>
      <c r="F4799" t="s">
        <v>16</v>
      </c>
      <c r="G4799" t="s">
        <v>963</v>
      </c>
      <c r="H4799" t="s">
        <v>87</v>
      </c>
      <c r="I4799" t="s">
        <v>63</v>
      </c>
      <c r="J4799" t="s">
        <v>35</v>
      </c>
      <c r="K4799">
        <v>11</v>
      </c>
      <c r="L4799" t="s">
        <v>29</v>
      </c>
      <c r="M4799" s="2">
        <v>17</v>
      </c>
    </row>
    <row r="4800" spans="1:13" x14ac:dyDescent="0.35">
      <c r="A4800" t="s">
        <v>10123</v>
      </c>
      <c r="B4800" t="s">
        <v>10124</v>
      </c>
      <c r="C4800" t="s">
        <v>15</v>
      </c>
      <c r="E4800" s="1">
        <v>44107</v>
      </c>
      <c r="F4800" t="s">
        <v>16</v>
      </c>
      <c r="G4800" t="s">
        <v>322</v>
      </c>
      <c r="H4800" t="s">
        <v>75</v>
      </c>
      <c r="I4800" t="s">
        <v>76</v>
      </c>
      <c r="J4800" t="s">
        <v>20</v>
      </c>
      <c r="K4800">
        <v>45</v>
      </c>
      <c r="L4800" t="s">
        <v>29</v>
      </c>
      <c r="M4800" s="2">
        <v>3</v>
      </c>
    </row>
    <row r="4801" spans="1:13" x14ac:dyDescent="0.35">
      <c r="A4801" t="s">
        <v>10125</v>
      </c>
      <c r="B4801" t="s">
        <v>10126</v>
      </c>
      <c r="C4801" t="s">
        <v>24</v>
      </c>
      <c r="D4801" s="2">
        <v>10</v>
      </c>
      <c r="E4801" s="1">
        <v>44125</v>
      </c>
      <c r="F4801" t="s">
        <v>16</v>
      </c>
      <c r="G4801" t="s">
        <v>1183</v>
      </c>
      <c r="H4801" t="s">
        <v>34</v>
      </c>
      <c r="I4801" t="s">
        <v>19</v>
      </c>
      <c r="J4801" t="s">
        <v>20</v>
      </c>
      <c r="K4801">
        <v>28</v>
      </c>
      <c r="L4801" t="s">
        <v>29</v>
      </c>
      <c r="M4801" s="2">
        <v>21</v>
      </c>
    </row>
    <row r="4802" spans="1:13" x14ac:dyDescent="0.35">
      <c r="A4802" t="s">
        <v>10127</v>
      </c>
      <c r="B4802" t="s">
        <v>10128</v>
      </c>
      <c r="C4802" t="s">
        <v>15</v>
      </c>
      <c r="E4802" s="1">
        <v>44119</v>
      </c>
      <c r="F4802" t="s">
        <v>25</v>
      </c>
      <c r="G4802" t="s">
        <v>4086</v>
      </c>
      <c r="H4802" t="s">
        <v>109</v>
      </c>
      <c r="I4802" t="s">
        <v>28</v>
      </c>
      <c r="J4802" t="s">
        <v>59</v>
      </c>
      <c r="K4802">
        <v>14</v>
      </c>
      <c r="L4802" t="s">
        <v>21</v>
      </c>
      <c r="M4802" s="2">
        <v>15</v>
      </c>
    </row>
    <row r="4803" spans="1:13" x14ac:dyDescent="0.35">
      <c r="A4803" t="s">
        <v>10129</v>
      </c>
      <c r="B4803" t="s">
        <v>10130</v>
      </c>
      <c r="C4803" t="s">
        <v>32</v>
      </c>
      <c r="E4803" s="1">
        <v>44126</v>
      </c>
      <c r="F4803" t="s">
        <v>25</v>
      </c>
      <c r="G4803" t="s">
        <v>359</v>
      </c>
      <c r="H4803" t="s">
        <v>154</v>
      </c>
      <c r="I4803" t="s">
        <v>28</v>
      </c>
      <c r="J4803" t="s">
        <v>20</v>
      </c>
      <c r="K4803">
        <v>37</v>
      </c>
      <c r="L4803" t="s">
        <v>103</v>
      </c>
      <c r="M4803" s="2">
        <v>22</v>
      </c>
    </row>
    <row r="4804" spans="1:13" x14ac:dyDescent="0.35">
      <c r="A4804" t="s">
        <v>10131</v>
      </c>
      <c r="B4804" t="s">
        <v>10132</v>
      </c>
      <c r="C4804" t="s">
        <v>15</v>
      </c>
      <c r="E4804" s="1">
        <v>44105</v>
      </c>
      <c r="F4804" t="s">
        <v>16</v>
      </c>
      <c r="G4804" t="s">
        <v>2843</v>
      </c>
      <c r="H4804" t="s">
        <v>109</v>
      </c>
      <c r="I4804" t="s">
        <v>19</v>
      </c>
      <c r="J4804" t="s">
        <v>35</v>
      </c>
      <c r="K4804">
        <v>7</v>
      </c>
      <c r="L4804" t="s">
        <v>21</v>
      </c>
      <c r="M4804" s="2">
        <v>1</v>
      </c>
    </row>
    <row r="4805" spans="1:13" x14ac:dyDescent="0.35">
      <c r="A4805" t="s">
        <v>10133</v>
      </c>
      <c r="B4805" t="s">
        <v>10134</v>
      </c>
      <c r="C4805" t="s">
        <v>15</v>
      </c>
      <c r="D4805" s="2">
        <v>7</v>
      </c>
      <c r="E4805" s="1">
        <v>44111</v>
      </c>
      <c r="F4805" t="s">
        <v>16</v>
      </c>
      <c r="G4805" t="s">
        <v>776</v>
      </c>
      <c r="H4805" t="s">
        <v>201</v>
      </c>
      <c r="I4805" t="s">
        <v>63</v>
      </c>
      <c r="J4805" t="s">
        <v>20</v>
      </c>
      <c r="K4805">
        <v>43</v>
      </c>
      <c r="L4805" t="s">
        <v>103</v>
      </c>
      <c r="M4805" s="2">
        <v>7</v>
      </c>
    </row>
    <row r="4806" spans="1:13" x14ac:dyDescent="0.35">
      <c r="A4806" t="s">
        <v>10135</v>
      </c>
      <c r="B4806" t="s">
        <v>10136</v>
      </c>
      <c r="C4806" t="s">
        <v>32</v>
      </c>
      <c r="D4806" s="2">
        <v>5</v>
      </c>
      <c r="E4806" s="1">
        <v>44110</v>
      </c>
      <c r="F4806" t="s">
        <v>16</v>
      </c>
      <c r="G4806" t="s">
        <v>165</v>
      </c>
      <c r="H4806" t="s">
        <v>53</v>
      </c>
      <c r="I4806" t="s">
        <v>28</v>
      </c>
      <c r="J4806" t="s">
        <v>59</v>
      </c>
      <c r="K4806">
        <v>14</v>
      </c>
      <c r="L4806" t="s">
        <v>83</v>
      </c>
      <c r="M4806" s="2">
        <v>6</v>
      </c>
    </row>
    <row r="4807" spans="1:13" x14ac:dyDescent="0.35">
      <c r="A4807" t="s">
        <v>10137</v>
      </c>
      <c r="B4807" t="s">
        <v>10138</v>
      </c>
      <c r="C4807" t="s">
        <v>32</v>
      </c>
      <c r="E4807" s="1">
        <v>44131</v>
      </c>
      <c r="F4807" t="s">
        <v>16</v>
      </c>
      <c r="G4807" t="s">
        <v>165</v>
      </c>
      <c r="H4807" t="s">
        <v>53</v>
      </c>
      <c r="I4807" t="s">
        <v>63</v>
      </c>
      <c r="J4807" t="s">
        <v>59</v>
      </c>
      <c r="K4807">
        <v>16</v>
      </c>
      <c r="L4807" t="s">
        <v>21</v>
      </c>
      <c r="M4807" s="2">
        <v>27</v>
      </c>
    </row>
    <row r="4808" spans="1:13" x14ac:dyDescent="0.35">
      <c r="A4808" t="s">
        <v>10139</v>
      </c>
      <c r="B4808" t="s">
        <v>10140</v>
      </c>
      <c r="C4808" t="s">
        <v>15</v>
      </c>
      <c r="E4808" s="1">
        <v>44128</v>
      </c>
      <c r="F4808" t="s">
        <v>25</v>
      </c>
      <c r="G4808" t="s">
        <v>1983</v>
      </c>
      <c r="H4808" t="s">
        <v>1311</v>
      </c>
      <c r="I4808" t="s">
        <v>63</v>
      </c>
      <c r="J4808" t="s">
        <v>20</v>
      </c>
      <c r="K4808">
        <v>6</v>
      </c>
      <c r="L4808" t="s">
        <v>103</v>
      </c>
      <c r="M4808" s="2">
        <v>24</v>
      </c>
    </row>
    <row r="4809" spans="1:13" x14ac:dyDescent="0.35">
      <c r="A4809" t="s">
        <v>10141</v>
      </c>
      <c r="B4809" t="s">
        <v>10142</v>
      </c>
      <c r="C4809" t="s">
        <v>15</v>
      </c>
      <c r="D4809" s="2">
        <v>8</v>
      </c>
      <c r="E4809" s="1">
        <v>44118</v>
      </c>
      <c r="F4809" t="s">
        <v>16</v>
      </c>
      <c r="G4809" t="s">
        <v>549</v>
      </c>
      <c r="H4809" t="s">
        <v>53</v>
      </c>
      <c r="I4809" t="s">
        <v>19</v>
      </c>
      <c r="J4809" t="s">
        <v>59</v>
      </c>
      <c r="K4809">
        <v>21</v>
      </c>
      <c r="L4809" t="s">
        <v>29</v>
      </c>
      <c r="M4809" s="2">
        <v>14</v>
      </c>
    </row>
    <row r="4810" spans="1:13" x14ac:dyDescent="0.35">
      <c r="A4810" t="s">
        <v>10143</v>
      </c>
      <c r="B4810" t="s">
        <v>10144</v>
      </c>
      <c r="C4810" t="s">
        <v>24</v>
      </c>
      <c r="D4810" s="2">
        <v>10</v>
      </c>
      <c r="E4810" s="1">
        <v>44129</v>
      </c>
      <c r="F4810" t="s">
        <v>16</v>
      </c>
      <c r="G4810" t="s">
        <v>145</v>
      </c>
      <c r="H4810" t="s">
        <v>34</v>
      </c>
      <c r="I4810" t="s">
        <v>63</v>
      </c>
      <c r="J4810" t="s">
        <v>20</v>
      </c>
      <c r="K4810">
        <v>34</v>
      </c>
      <c r="L4810" t="s">
        <v>21</v>
      </c>
      <c r="M4810" s="2">
        <v>25</v>
      </c>
    </row>
    <row r="4811" spans="1:13" x14ac:dyDescent="0.35">
      <c r="A4811" t="s">
        <v>10145</v>
      </c>
      <c r="B4811" t="s">
        <v>10146</v>
      </c>
      <c r="C4811" t="s">
        <v>38</v>
      </c>
      <c r="D4811" s="2">
        <v>3</v>
      </c>
      <c r="E4811" s="1">
        <v>44124</v>
      </c>
      <c r="F4811" t="s">
        <v>25</v>
      </c>
      <c r="G4811" t="s">
        <v>671</v>
      </c>
      <c r="H4811" t="s">
        <v>215</v>
      </c>
      <c r="I4811" t="s">
        <v>63</v>
      </c>
      <c r="J4811" t="s">
        <v>20</v>
      </c>
      <c r="K4811">
        <v>11</v>
      </c>
      <c r="L4811" t="s">
        <v>21</v>
      </c>
      <c r="M4811" s="2">
        <v>20</v>
      </c>
    </row>
    <row r="4812" spans="1:13" x14ac:dyDescent="0.35">
      <c r="A4812" t="s">
        <v>10147</v>
      </c>
      <c r="B4812" t="s">
        <v>10148</v>
      </c>
      <c r="C4812" t="s">
        <v>15</v>
      </c>
      <c r="D4812" s="2">
        <v>6</v>
      </c>
      <c r="E4812" s="1">
        <v>44127</v>
      </c>
      <c r="F4812" t="s">
        <v>16</v>
      </c>
      <c r="G4812" t="s">
        <v>387</v>
      </c>
      <c r="H4812" t="s">
        <v>53</v>
      </c>
      <c r="I4812" t="s">
        <v>19</v>
      </c>
      <c r="J4812" t="s">
        <v>20</v>
      </c>
      <c r="K4812">
        <v>8</v>
      </c>
      <c r="L4812" t="s">
        <v>21</v>
      </c>
      <c r="M4812" s="2">
        <v>23</v>
      </c>
    </row>
    <row r="4813" spans="1:13" x14ac:dyDescent="0.35">
      <c r="A4813" t="s">
        <v>10149</v>
      </c>
      <c r="B4813" t="s">
        <v>10150</v>
      </c>
      <c r="C4813" t="s">
        <v>38</v>
      </c>
      <c r="E4813" s="1">
        <v>44113</v>
      </c>
      <c r="F4813" t="s">
        <v>16</v>
      </c>
      <c r="G4813" t="s">
        <v>654</v>
      </c>
      <c r="H4813" t="s">
        <v>97</v>
      </c>
      <c r="I4813" t="s">
        <v>19</v>
      </c>
      <c r="J4813" t="s">
        <v>59</v>
      </c>
      <c r="K4813">
        <v>18</v>
      </c>
      <c r="L4813" t="s">
        <v>21</v>
      </c>
      <c r="M4813" s="2">
        <v>9</v>
      </c>
    </row>
    <row r="4814" spans="1:13" x14ac:dyDescent="0.35">
      <c r="A4814" t="s">
        <v>10151</v>
      </c>
      <c r="B4814" t="s">
        <v>10152</v>
      </c>
      <c r="C4814" t="s">
        <v>56</v>
      </c>
      <c r="E4814" s="1">
        <v>44119</v>
      </c>
      <c r="F4814" t="s">
        <v>16</v>
      </c>
      <c r="G4814" t="s">
        <v>269</v>
      </c>
      <c r="H4814" t="s">
        <v>109</v>
      </c>
      <c r="I4814" t="s">
        <v>19</v>
      </c>
      <c r="J4814" t="s">
        <v>20</v>
      </c>
      <c r="K4814">
        <v>19</v>
      </c>
      <c r="L4814" t="s">
        <v>29</v>
      </c>
      <c r="M4814" s="2">
        <v>15</v>
      </c>
    </row>
    <row r="4815" spans="1:13" x14ac:dyDescent="0.35">
      <c r="A4815" t="s">
        <v>10153</v>
      </c>
      <c r="B4815" t="s">
        <v>10154</v>
      </c>
      <c r="C4815" t="s">
        <v>24</v>
      </c>
      <c r="D4815" s="2">
        <v>10</v>
      </c>
      <c r="E4815" s="1">
        <v>44119</v>
      </c>
      <c r="F4815" t="s">
        <v>25</v>
      </c>
      <c r="G4815" t="s">
        <v>2664</v>
      </c>
      <c r="H4815" t="s">
        <v>252</v>
      </c>
      <c r="I4815" t="s">
        <v>28</v>
      </c>
      <c r="J4815" t="s">
        <v>35</v>
      </c>
      <c r="K4815">
        <v>17</v>
      </c>
      <c r="L4815" t="s">
        <v>21</v>
      </c>
      <c r="M4815" s="2">
        <v>15</v>
      </c>
    </row>
    <row r="4816" spans="1:13" x14ac:dyDescent="0.35">
      <c r="A4816" t="s">
        <v>10155</v>
      </c>
      <c r="B4816" t="s">
        <v>10156</v>
      </c>
      <c r="C4816" t="s">
        <v>24</v>
      </c>
      <c r="D4816" s="2">
        <v>9</v>
      </c>
      <c r="E4816" s="1">
        <v>44111</v>
      </c>
      <c r="F4816" t="s">
        <v>16</v>
      </c>
      <c r="G4816" t="s">
        <v>2674</v>
      </c>
      <c r="H4816" t="s">
        <v>154</v>
      </c>
      <c r="I4816" t="s">
        <v>76</v>
      </c>
      <c r="J4816" t="s">
        <v>20</v>
      </c>
      <c r="K4816">
        <v>42</v>
      </c>
      <c r="L4816" t="s">
        <v>21</v>
      </c>
      <c r="M4816" s="2">
        <v>7</v>
      </c>
    </row>
    <row r="4817" spans="1:13" x14ac:dyDescent="0.35">
      <c r="A4817" t="s">
        <v>10157</v>
      </c>
      <c r="B4817" t="s">
        <v>10158</v>
      </c>
      <c r="C4817" t="s">
        <v>32</v>
      </c>
      <c r="D4817" s="2">
        <v>3</v>
      </c>
      <c r="E4817" s="1">
        <v>44126</v>
      </c>
      <c r="F4817" t="s">
        <v>25</v>
      </c>
      <c r="G4817" t="s">
        <v>674</v>
      </c>
      <c r="H4817" t="s">
        <v>71</v>
      </c>
      <c r="I4817" t="s">
        <v>76</v>
      </c>
      <c r="J4817" t="s">
        <v>20</v>
      </c>
      <c r="K4817">
        <v>27</v>
      </c>
      <c r="L4817" t="s">
        <v>29</v>
      </c>
      <c r="M4817" s="2">
        <v>22</v>
      </c>
    </row>
    <row r="4818" spans="1:13" x14ac:dyDescent="0.35">
      <c r="A4818" t="s">
        <v>10159</v>
      </c>
      <c r="B4818" t="s">
        <v>10160</v>
      </c>
      <c r="C4818" t="s">
        <v>15</v>
      </c>
      <c r="E4818" s="1">
        <v>44126</v>
      </c>
      <c r="F4818" t="s">
        <v>16</v>
      </c>
      <c r="G4818" t="s">
        <v>671</v>
      </c>
      <c r="H4818" t="s">
        <v>215</v>
      </c>
      <c r="I4818" t="s">
        <v>76</v>
      </c>
      <c r="J4818" t="s">
        <v>20</v>
      </c>
      <c r="K4818">
        <v>34</v>
      </c>
      <c r="L4818" t="s">
        <v>29</v>
      </c>
      <c r="M4818" s="2">
        <v>22</v>
      </c>
    </row>
    <row r="4819" spans="1:13" x14ac:dyDescent="0.35">
      <c r="A4819" t="s">
        <v>10161</v>
      </c>
      <c r="B4819" t="s">
        <v>10162</v>
      </c>
      <c r="C4819" t="s">
        <v>32</v>
      </c>
      <c r="D4819" s="2">
        <v>4</v>
      </c>
      <c r="E4819" s="1">
        <v>44108</v>
      </c>
      <c r="F4819" t="s">
        <v>16</v>
      </c>
      <c r="G4819" t="s">
        <v>1445</v>
      </c>
      <c r="H4819" t="s">
        <v>67</v>
      </c>
      <c r="I4819" t="s">
        <v>28</v>
      </c>
      <c r="J4819" t="s">
        <v>59</v>
      </c>
      <c r="K4819">
        <v>19</v>
      </c>
      <c r="L4819" t="s">
        <v>103</v>
      </c>
      <c r="M4819" s="2">
        <v>4</v>
      </c>
    </row>
    <row r="4820" spans="1:13" x14ac:dyDescent="0.35">
      <c r="A4820" t="s">
        <v>10163</v>
      </c>
      <c r="B4820" t="s">
        <v>10164</v>
      </c>
      <c r="C4820" t="s">
        <v>56</v>
      </c>
      <c r="E4820" s="1">
        <v>44122</v>
      </c>
      <c r="F4820" t="s">
        <v>16</v>
      </c>
      <c r="G4820" t="s">
        <v>1030</v>
      </c>
      <c r="H4820" t="s">
        <v>305</v>
      </c>
      <c r="I4820" t="s">
        <v>19</v>
      </c>
      <c r="J4820" t="s">
        <v>20</v>
      </c>
      <c r="K4820">
        <v>21</v>
      </c>
      <c r="L4820" t="s">
        <v>21</v>
      </c>
      <c r="M4820" s="2">
        <v>18</v>
      </c>
    </row>
    <row r="4821" spans="1:13" x14ac:dyDescent="0.35">
      <c r="A4821" t="s">
        <v>10165</v>
      </c>
      <c r="B4821" t="s">
        <v>10166</v>
      </c>
      <c r="C4821" t="s">
        <v>32</v>
      </c>
      <c r="E4821" s="1">
        <v>44129</v>
      </c>
      <c r="F4821" t="s">
        <v>16</v>
      </c>
      <c r="G4821" t="s">
        <v>127</v>
      </c>
      <c r="H4821" t="s">
        <v>128</v>
      </c>
      <c r="I4821" t="s">
        <v>19</v>
      </c>
      <c r="J4821" t="s">
        <v>20</v>
      </c>
      <c r="K4821">
        <v>43</v>
      </c>
      <c r="L4821" t="s">
        <v>21</v>
      </c>
      <c r="M4821" s="2">
        <v>25</v>
      </c>
    </row>
    <row r="4822" spans="1:13" x14ac:dyDescent="0.35">
      <c r="A4822" t="s">
        <v>10167</v>
      </c>
      <c r="B4822" t="s">
        <v>10168</v>
      </c>
      <c r="C4822" t="s">
        <v>32</v>
      </c>
      <c r="D4822" s="2">
        <v>5</v>
      </c>
      <c r="E4822" s="1">
        <v>44106</v>
      </c>
      <c r="F4822" t="s">
        <v>43</v>
      </c>
      <c r="G4822" t="s">
        <v>682</v>
      </c>
      <c r="H4822" t="s">
        <v>683</v>
      </c>
      <c r="I4822" t="s">
        <v>19</v>
      </c>
      <c r="J4822" t="s">
        <v>20</v>
      </c>
      <c r="K4822">
        <v>41</v>
      </c>
      <c r="L4822" t="s">
        <v>29</v>
      </c>
      <c r="M4822" s="2">
        <v>2</v>
      </c>
    </row>
    <row r="4823" spans="1:13" x14ac:dyDescent="0.35">
      <c r="A4823" t="s">
        <v>10169</v>
      </c>
      <c r="B4823" t="s">
        <v>10170</v>
      </c>
      <c r="C4823" t="s">
        <v>32</v>
      </c>
      <c r="E4823" s="1">
        <v>44131</v>
      </c>
      <c r="F4823" t="s">
        <v>16</v>
      </c>
      <c r="G4823" t="s">
        <v>4547</v>
      </c>
      <c r="H4823" t="s">
        <v>45</v>
      </c>
      <c r="I4823" t="s">
        <v>28</v>
      </c>
      <c r="J4823" t="s">
        <v>20</v>
      </c>
      <c r="K4823">
        <v>20</v>
      </c>
      <c r="L4823" t="s">
        <v>21</v>
      </c>
      <c r="M4823" s="2">
        <v>27</v>
      </c>
    </row>
    <row r="4824" spans="1:13" x14ac:dyDescent="0.35">
      <c r="A4824" t="s">
        <v>10171</v>
      </c>
      <c r="B4824" t="s">
        <v>10172</v>
      </c>
      <c r="C4824" t="s">
        <v>56</v>
      </c>
      <c r="E4824" s="1">
        <v>44105</v>
      </c>
      <c r="F4824" t="s">
        <v>25</v>
      </c>
      <c r="G4824" t="s">
        <v>210</v>
      </c>
      <c r="H4824" t="s">
        <v>211</v>
      </c>
      <c r="I4824" t="s">
        <v>63</v>
      </c>
      <c r="J4824" t="s">
        <v>35</v>
      </c>
      <c r="K4824">
        <v>37</v>
      </c>
      <c r="L4824" t="s">
        <v>103</v>
      </c>
      <c r="M4824" s="2">
        <v>1</v>
      </c>
    </row>
    <row r="4825" spans="1:13" x14ac:dyDescent="0.35">
      <c r="A4825" t="s">
        <v>10173</v>
      </c>
      <c r="B4825" t="s">
        <v>10174</v>
      </c>
      <c r="C4825" t="s">
        <v>15</v>
      </c>
      <c r="E4825" s="1">
        <v>44107</v>
      </c>
      <c r="F4825" t="s">
        <v>16</v>
      </c>
      <c r="G4825" t="s">
        <v>71</v>
      </c>
      <c r="H4825" t="s">
        <v>176</v>
      </c>
      <c r="I4825" t="s">
        <v>19</v>
      </c>
      <c r="J4825" t="s">
        <v>20</v>
      </c>
      <c r="K4825">
        <v>39</v>
      </c>
      <c r="L4825" t="s">
        <v>21</v>
      </c>
      <c r="M4825" s="2">
        <v>3</v>
      </c>
    </row>
    <row r="4826" spans="1:13" x14ac:dyDescent="0.35">
      <c r="A4826" t="s">
        <v>10175</v>
      </c>
      <c r="B4826" t="s">
        <v>10176</v>
      </c>
      <c r="C4826" t="s">
        <v>32</v>
      </c>
      <c r="E4826" s="1">
        <v>44127</v>
      </c>
      <c r="F4826" t="s">
        <v>16</v>
      </c>
      <c r="G4826" t="s">
        <v>210</v>
      </c>
      <c r="H4826" t="s">
        <v>211</v>
      </c>
      <c r="I4826" t="s">
        <v>63</v>
      </c>
      <c r="J4826" t="s">
        <v>20</v>
      </c>
      <c r="K4826">
        <v>23</v>
      </c>
      <c r="L4826" t="s">
        <v>21</v>
      </c>
      <c r="M4826" s="2">
        <v>23</v>
      </c>
    </row>
    <row r="4827" spans="1:13" x14ac:dyDescent="0.35">
      <c r="A4827" t="s">
        <v>10177</v>
      </c>
      <c r="B4827" t="s">
        <v>10178</v>
      </c>
      <c r="C4827" t="s">
        <v>32</v>
      </c>
      <c r="E4827" s="1">
        <v>44116</v>
      </c>
      <c r="F4827" t="s">
        <v>16</v>
      </c>
      <c r="G4827" t="s">
        <v>671</v>
      </c>
      <c r="H4827" t="s">
        <v>215</v>
      </c>
      <c r="I4827" t="s">
        <v>76</v>
      </c>
      <c r="J4827" t="s">
        <v>20</v>
      </c>
      <c r="K4827">
        <v>45</v>
      </c>
      <c r="L4827" t="s">
        <v>29</v>
      </c>
      <c r="M4827" s="2">
        <v>12</v>
      </c>
    </row>
    <row r="4828" spans="1:13" x14ac:dyDescent="0.35">
      <c r="A4828" t="s">
        <v>10179</v>
      </c>
      <c r="B4828" t="s">
        <v>10180</v>
      </c>
      <c r="C4828" t="s">
        <v>56</v>
      </c>
      <c r="D4828" s="2">
        <v>7</v>
      </c>
      <c r="E4828" s="1">
        <v>44129</v>
      </c>
      <c r="F4828" t="s">
        <v>16</v>
      </c>
      <c r="G4828" t="s">
        <v>2037</v>
      </c>
      <c r="H4828" t="s">
        <v>58</v>
      </c>
      <c r="I4828" t="s">
        <v>19</v>
      </c>
      <c r="J4828" t="s">
        <v>35</v>
      </c>
      <c r="K4828">
        <v>23</v>
      </c>
      <c r="L4828" t="s">
        <v>103</v>
      </c>
      <c r="M4828" s="2">
        <v>25</v>
      </c>
    </row>
    <row r="4829" spans="1:13" x14ac:dyDescent="0.35">
      <c r="A4829" t="s">
        <v>10181</v>
      </c>
      <c r="B4829" t="s">
        <v>10182</v>
      </c>
      <c r="C4829" t="s">
        <v>56</v>
      </c>
      <c r="E4829" s="1">
        <v>44123</v>
      </c>
      <c r="F4829" t="s">
        <v>16</v>
      </c>
      <c r="G4829" t="s">
        <v>10183</v>
      </c>
      <c r="H4829" t="s">
        <v>93</v>
      </c>
      <c r="I4829" t="s">
        <v>63</v>
      </c>
      <c r="J4829" t="s">
        <v>59</v>
      </c>
      <c r="K4829">
        <v>27</v>
      </c>
      <c r="L4829" t="s">
        <v>21</v>
      </c>
      <c r="M4829" s="2">
        <v>19</v>
      </c>
    </row>
    <row r="4830" spans="1:13" x14ac:dyDescent="0.35">
      <c r="A4830" t="s">
        <v>10184</v>
      </c>
      <c r="B4830" t="s">
        <v>10185</v>
      </c>
      <c r="C4830" t="s">
        <v>24</v>
      </c>
      <c r="E4830" s="1">
        <v>44118</v>
      </c>
      <c r="F4830" t="s">
        <v>25</v>
      </c>
      <c r="G4830" t="s">
        <v>404</v>
      </c>
      <c r="H4830" t="s">
        <v>211</v>
      </c>
      <c r="I4830" t="s">
        <v>63</v>
      </c>
      <c r="J4830" t="s">
        <v>59</v>
      </c>
      <c r="K4830">
        <v>43</v>
      </c>
      <c r="L4830" t="s">
        <v>21</v>
      </c>
      <c r="M4830" s="2">
        <v>14</v>
      </c>
    </row>
    <row r="4831" spans="1:13" x14ac:dyDescent="0.35">
      <c r="A4831" t="s">
        <v>10186</v>
      </c>
      <c r="B4831" t="s">
        <v>10187</v>
      </c>
      <c r="C4831" t="s">
        <v>15</v>
      </c>
      <c r="D4831" s="2">
        <v>8</v>
      </c>
      <c r="E4831" s="1">
        <v>44120</v>
      </c>
      <c r="F4831" t="s">
        <v>16</v>
      </c>
      <c r="G4831" t="s">
        <v>704</v>
      </c>
      <c r="H4831" t="s">
        <v>658</v>
      </c>
      <c r="I4831" t="s">
        <v>63</v>
      </c>
      <c r="J4831" t="s">
        <v>20</v>
      </c>
      <c r="K4831">
        <v>35</v>
      </c>
      <c r="L4831" t="s">
        <v>21</v>
      </c>
      <c r="M4831" s="2">
        <v>16</v>
      </c>
    </row>
    <row r="4832" spans="1:13" x14ac:dyDescent="0.35">
      <c r="A4832" t="s">
        <v>10188</v>
      </c>
      <c r="B4832" t="s">
        <v>10189</v>
      </c>
      <c r="C4832" t="s">
        <v>15</v>
      </c>
      <c r="E4832" s="1">
        <v>44109</v>
      </c>
      <c r="F4832" t="s">
        <v>25</v>
      </c>
      <c r="G4832" t="s">
        <v>150</v>
      </c>
      <c r="H4832" t="s">
        <v>109</v>
      </c>
      <c r="I4832" t="s">
        <v>63</v>
      </c>
      <c r="J4832" t="s">
        <v>59</v>
      </c>
      <c r="K4832">
        <v>34</v>
      </c>
      <c r="L4832" t="s">
        <v>21</v>
      </c>
      <c r="M4832" s="2">
        <v>5</v>
      </c>
    </row>
    <row r="4833" spans="1:13" x14ac:dyDescent="0.35">
      <c r="A4833" t="s">
        <v>10190</v>
      </c>
      <c r="B4833" t="s">
        <v>10191</v>
      </c>
      <c r="C4833" t="s">
        <v>32</v>
      </c>
      <c r="E4833" s="1">
        <v>44124</v>
      </c>
      <c r="F4833" t="s">
        <v>16</v>
      </c>
      <c r="G4833" t="s">
        <v>4571</v>
      </c>
      <c r="H4833" t="s">
        <v>109</v>
      </c>
      <c r="I4833" t="s">
        <v>28</v>
      </c>
      <c r="J4833" t="s">
        <v>20</v>
      </c>
      <c r="K4833">
        <v>21</v>
      </c>
      <c r="L4833" t="s">
        <v>21</v>
      </c>
      <c r="M4833" s="2">
        <v>20</v>
      </c>
    </row>
    <row r="4834" spans="1:13" x14ac:dyDescent="0.35">
      <c r="A4834" t="s">
        <v>10192</v>
      </c>
      <c r="B4834" t="s">
        <v>10193</v>
      </c>
      <c r="C4834" t="s">
        <v>15</v>
      </c>
      <c r="E4834" s="1">
        <v>44114</v>
      </c>
      <c r="F4834" t="s">
        <v>43</v>
      </c>
      <c r="G4834" t="s">
        <v>773</v>
      </c>
      <c r="H4834" t="s">
        <v>154</v>
      </c>
      <c r="I4834" t="s">
        <v>19</v>
      </c>
      <c r="J4834" t="s">
        <v>20</v>
      </c>
      <c r="K4834">
        <v>8</v>
      </c>
      <c r="L4834" t="s">
        <v>29</v>
      </c>
      <c r="M4834" s="2">
        <v>10</v>
      </c>
    </row>
    <row r="4835" spans="1:13" x14ac:dyDescent="0.35">
      <c r="A4835" t="s">
        <v>10194</v>
      </c>
      <c r="B4835" t="s">
        <v>10195</v>
      </c>
      <c r="C4835" t="s">
        <v>56</v>
      </c>
      <c r="E4835" s="1">
        <v>44130</v>
      </c>
      <c r="F4835" t="s">
        <v>25</v>
      </c>
      <c r="G4835" t="s">
        <v>2470</v>
      </c>
      <c r="H4835" t="s">
        <v>34</v>
      </c>
      <c r="I4835" t="s">
        <v>28</v>
      </c>
      <c r="J4835" t="s">
        <v>20</v>
      </c>
      <c r="K4835">
        <v>31</v>
      </c>
      <c r="L4835" t="s">
        <v>29</v>
      </c>
      <c r="M4835" s="2">
        <v>26</v>
      </c>
    </row>
    <row r="4836" spans="1:13" x14ac:dyDescent="0.35">
      <c r="A4836" t="s">
        <v>10196</v>
      </c>
      <c r="B4836" t="s">
        <v>10197</v>
      </c>
      <c r="C4836" t="s">
        <v>15</v>
      </c>
      <c r="E4836" s="1">
        <v>44129</v>
      </c>
      <c r="F4836" t="s">
        <v>16</v>
      </c>
      <c r="G4836" t="s">
        <v>204</v>
      </c>
      <c r="H4836" t="s">
        <v>53</v>
      </c>
      <c r="I4836" t="s">
        <v>19</v>
      </c>
      <c r="J4836" t="s">
        <v>20</v>
      </c>
      <c r="K4836">
        <v>16</v>
      </c>
      <c r="L4836" t="s">
        <v>29</v>
      </c>
      <c r="M4836" s="2">
        <v>25</v>
      </c>
    </row>
    <row r="4837" spans="1:13" x14ac:dyDescent="0.35">
      <c r="A4837" t="s">
        <v>10198</v>
      </c>
      <c r="B4837" t="s">
        <v>10199</v>
      </c>
      <c r="C4837" t="s">
        <v>32</v>
      </c>
      <c r="E4837" s="1">
        <v>44131</v>
      </c>
      <c r="F4837" t="s">
        <v>16</v>
      </c>
      <c r="G4837" t="s">
        <v>226</v>
      </c>
      <c r="H4837" t="s">
        <v>142</v>
      </c>
      <c r="I4837" t="s">
        <v>28</v>
      </c>
      <c r="J4837" t="s">
        <v>20</v>
      </c>
      <c r="K4837">
        <v>14</v>
      </c>
      <c r="L4837" t="s">
        <v>29</v>
      </c>
      <c r="M4837" s="2">
        <v>27</v>
      </c>
    </row>
    <row r="4838" spans="1:13" x14ac:dyDescent="0.35">
      <c r="A4838" t="s">
        <v>10200</v>
      </c>
      <c r="B4838" t="s">
        <v>10201</v>
      </c>
      <c r="C4838" t="s">
        <v>38</v>
      </c>
      <c r="D4838" s="2">
        <v>1</v>
      </c>
      <c r="E4838" s="1">
        <v>44121</v>
      </c>
      <c r="F4838" t="s">
        <v>16</v>
      </c>
      <c r="G4838" t="s">
        <v>1410</v>
      </c>
      <c r="H4838" t="s">
        <v>154</v>
      </c>
      <c r="I4838" t="s">
        <v>28</v>
      </c>
      <c r="J4838" t="s">
        <v>20</v>
      </c>
      <c r="K4838">
        <v>26</v>
      </c>
      <c r="L4838" t="s">
        <v>83</v>
      </c>
      <c r="M4838" s="2">
        <v>17</v>
      </c>
    </row>
    <row r="4839" spans="1:13" x14ac:dyDescent="0.35">
      <c r="A4839" t="s">
        <v>10202</v>
      </c>
      <c r="B4839" t="s">
        <v>10203</v>
      </c>
      <c r="C4839" t="s">
        <v>24</v>
      </c>
      <c r="D4839" s="2">
        <v>9</v>
      </c>
      <c r="E4839" s="1">
        <v>44123</v>
      </c>
      <c r="F4839" t="s">
        <v>16</v>
      </c>
      <c r="G4839" t="s">
        <v>579</v>
      </c>
      <c r="H4839" t="s">
        <v>27</v>
      </c>
      <c r="I4839" t="s">
        <v>63</v>
      </c>
      <c r="J4839" t="s">
        <v>20</v>
      </c>
      <c r="K4839">
        <v>17</v>
      </c>
      <c r="L4839" t="s">
        <v>21</v>
      </c>
      <c r="M4839" s="2">
        <v>19</v>
      </c>
    </row>
    <row r="4840" spans="1:13" x14ac:dyDescent="0.35">
      <c r="A4840" t="s">
        <v>10204</v>
      </c>
      <c r="B4840" t="s">
        <v>10205</v>
      </c>
      <c r="C4840" t="s">
        <v>32</v>
      </c>
      <c r="D4840" s="2">
        <v>5</v>
      </c>
      <c r="E4840" s="1">
        <v>44109</v>
      </c>
      <c r="F4840" t="s">
        <v>16</v>
      </c>
      <c r="G4840" t="s">
        <v>62</v>
      </c>
      <c r="H4840" t="s">
        <v>53</v>
      </c>
      <c r="I4840" t="s">
        <v>28</v>
      </c>
      <c r="J4840" t="s">
        <v>59</v>
      </c>
      <c r="K4840">
        <v>20</v>
      </c>
      <c r="L4840" t="s">
        <v>83</v>
      </c>
      <c r="M4840" s="2">
        <v>5</v>
      </c>
    </row>
    <row r="4841" spans="1:13" x14ac:dyDescent="0.35">
      <c r="A4841" t="s">
        <v>10206</v>
      </c>
      <c r="B4841" t="s">
        <v>10207</v>
      </c>
      <c r="C4841" t="s">
        <v>24</v>
      </c>
      <c r="E4841" s="1">
        <v>44126</v>
      </c>
      <c r="F4841" t="s">
        <v>16</v>
      </c>
      <c r="G4841" t="s">
        <v>62</v>
      </c>
      <c r="H4841" t="s">
        <v>53</v>
      </c>
      <c r="I4841" t="s">
        <v>63</v>
      </c>
      <c r="J4841" t="s">
        <v>20</v>
      </c>
      <c r="K4841">
        <v>39</v>
      </c>
      <c r="L4841" t="s">
        <v>29</v>
      </c>
      <c r="M4841" s="2">
        <v>22</v>
      </c>
    </row>
    <row r="4842" spans="1:13" x14ac:dyDescent="0.35">
      <c r="A4842" t="s">
        <v>10208</v>
      </c>
      <c r="B4842" t="s">
        <v>10209</v>
      </c>
      <c r="C4842" t="s">
        <v>38</v>
      </c>
      <c r="E4842" s="1">
        <v>44121</v>
      </c>
      <c r="F4842" t="s">
        <v>16</v>
      </c>
      <c r="G4842" t="s">
        <v>428</v>
      </c>
      <c r="H4842" t="s">
        <v>201</v>
      </c>
      <c r="I4842" t="s">
        <v>28</v>
      </c>
      <c r="J4842" t="s">
        <v>35</v>
      </c>
      <c r="K4842">
        <v>34</v>
      </c>
      <c r="L4842" t="s">
        <v>103</v>
      </c>
      <c r="M4842" s="2">
        <v>17</v>
      </c>
    </row>
    <row r="4843" spans="1:13" x14ac:dyDescent="0.35">
      <c r="A4843" t="s">
        <v>10210</v>
      </c>
      <c r="B4843" t="s">
        <v>10211</v>
      </c>
      <c r="C4843" t="s">
        <v>38</v>
      </c>
      <c r="D4843" s="2">
        <v>3</v>
      </c>
      <c r="E4843" s="1">
        <v>44113</v>
      </c>
      <c r="F4843" t="s">
        <v>25</v>
      </c>
      <c r="G4843" t="s">
        <v>731</v>
      </c>
      <c r="H4843" t="s">
        <v>109</v>
      </c>
      <c r="I4843" t="s">
        <v>63</v>
      </c>
      <c r="J4843" t="s">
        <v>35</v>
      </c>
      <c r="K4843">
        <v>11</v>
      </c>
      <c r="L4843" t="s">
        <v>103</v>
      </c>
      <c r="M4843" s="2">
        <v>9</v>
      </c>
    </row>
    <row r="4844" spans="1:13" x14ac:dyDescent="0.35">
      <c r="A4844" t="s">
        <v>10212</v>
      </c>
      <c r="B4844" t="s">
        <v>10213</v>
      </c>
      <c r="C4844" t="s">
        <v>32</v>
      </c>
      <c r="E4844" s="1">
        <v>44111</v>
      </c>
      <c r="F4844" t="s">
        <v>43</v>
      </c>
      <c r="G4844" t="s">
        <v>804</v>
      </c>
      <c r="H4844" t="s">
        <v>109</v>
      </c>
      <c r="I4844" t="s">
        <v>19</v>
      </c>
      <c r="J4844" t="s">
        <v>35</v>
      </c>
      <c r="K4844">
        <v>19</v>
      </c>
      <c r="L4844" t="s">
        <v>21</v>
      </c>
      <c r="M4844" s="2">
        <v>7</v>
      </c>
    </row>
    <row r="4845" spans="1:13" x14ac:dyDescent="0.35">
      <c r="A4845" t="s">
        <v>10214</v>
      </c>
      <c r="B4845" t="s">
        <v>10215</v>
      </c>
      <c r="C4845" t="s">
        <v>38</v>
      </c>
      <c r="E4845" s="1">
        <v>44124</v>
      </c>
      <c r="F4845" t="s">
        <v>16</v>
      </c>
      <c r="G4845" t="s">
        <v>255</v>
      </c>
      <c r="H4845" t="s">
        <v>53</v>
      </c>
      <c r="I4845" t="s">
        <v>19</v>
      </c>
      <c r="J4845" t="s">
        <v>20</v>
      </c>
      <c r="K4845">
        <v>35</v>
      </c>
      <c r="L4845" t="s">
        <v>21</v>
      </c>
      <c r="M4845" s="2">
        <v>20</v>
      </c>
    </row>
    <row r="4846" spans="1:13" x14ac:dyDescent="0.35">
      <c r="A4846" t="s">
        <v>10216</v>
      </c>
      <c r="B4846" t="s">
        <v>10217</v>
      </c>
      <c r="C4846" t="s">
        <v>56</v>
      </c>
      <c r="E4846" s="1">
        <v>44123</v>
      </c>
      <c r="F4846" t="s">
        <v>16</v>
      </c>
      <c r="G4846" t="s">
        <v>2664</v>
      </c>
      <c r="H4846" t="s">
        <v>252</v>
      </c>
      <c r="I4846" t="s">
        <v>19</v>
      </c>
      <c r="J4846" t="s">
        <v>20</v>
      </c>
      <c r="K4846">
        <v>36</v>
      </c>
      <c r="L4846" t="s">
        <v>21</v>
      </c>
      <c r="M4846" s="2">
        <v>19</v>
      </c>
    </row>
    <row r="4847" spans="1:13" x14ac:dyDescent="0.35">
      <c r="A4847" t="s">
        <v>10218</v>
      </c>
      <c r="B4847" t="s">
        <v>10219</v>
      </c>
      <c r="C4847" t="s">
        <v>38</v>
      </c>
      <c r="D4847" s="2">
        <v>1</v>
      </c>
      <c r="E4847" s="1">
        <v>44125</v>
      </c>
      <c r="F4847" t="s">
        <v>43</v>
      </c>
      <c r="G4847" t="s">
        <v>599</v>
      </c>
      <c r="H4847" t="s">
        <v>154</v>
      </c>
      <c r="I4847" t="s">
        <v>19</v>
      </c>
      <c r="J4847" t="s">
        <v>20</v>
      </c>
      <c r="K4847">
        <v>36</v>
      </c>
      <c r="L4847" t="s">
        <v>21</v>
      </c>
      <c r="M4847" s="2">
        <v>21</v>
      </c>
    </row>
    <row r="4848" spans="1:13" x14ac:dyDescent="0.35">
      <c r="A4848" t="s">
        <v>10220</v>
      </c>
      <c r="B4848" t="s">
        <v>10221</v>
      </c>
      <c r="C4848" t="s">
        <v>56</v>
      </c>
      <c r="D4848" s="2">
        <v>8</v>
      </c>
      <c r="E4848" s="1">
        <v>44109</v>
      </c>
      <c r="F4848" t="s">
        <v>16</v>
      </c>
      <c r="G4848" t="s">
        <v>1510</v>
      </c>
      <c r="H4848" t="s">
        <v>768</v>
      </c>
      <c r="I4848" t="s">
        <v>76</v>
      </c>
      <c r="J4848" t="s">
        <v>20</v>
      </c>
      <c r="K4848">
        <v>10</v>
      </c>
      <c r="L4848" t="s">
        <v>29</v>
      </c>
      <c r="M4848" s="2">
        <v>5</v>
      </c>
    </row>
    <row r="4849" spans="1:13" x14ac:dyDescent="0.35">
      <c r="A4849" t="s">
        <v>10222</v>
      </c>
      <c r="B4849" t="s">
        <v>10223</v>
      </c>
      <c r="C4849" t="s">
        <v>32</v>
      </c>
      <c r="E4849" s="1">
        <v>44124</v>
      </c>
      <c r="F4849" t="s">
        <v>16</v>
      </c>
      <c r="G4849" t="s">
        <v>814</v>
      </c>
      <c r="H4849" t="s">
        <v>116</v>
      </c>
      <c r="I4849" t="s">
        <v>19</v>
      </c>
      <c r="J4849" t="s">
        <v>59</v>
      </c>
      <c r="K4849">
        <v>23</v>
      </c>
      <c r="L4849" t="s">
        <v>21</v>
      </c>
      <c r="M4849" s="2">
        <v>20</v>
      </c>
    </row>
    <row r="4850" spans="1:13" x14ac:dyDescent="0.35">
      <c r="A4850" t="s">
        <v>10224</v>
      </c>
      <c r="B4850" t="s">
        <v>10225</v>
      </c>
      <c r="C4850" t="s">
        <v>15</v>
      </c>
      <c r="D4850" s="2">
        <v>8</v>
      </c>
      <c r="E4850" s="1">
        <v>44106</v>
      </c>
      <c r="F4850" t="s">
        <v>16</v>
      </c>
      <c r="G4850" t="s">
        <v>657</v>
      </c>
      <c r="H4850" t="s">
        <v>97</v>
      </c>
      <c r="I4850" t="s">
        <v>28</v>
      </c>
      <c r="J4850" t="s">
        <v>35</v>
      </c>
      <c r="K4850">
        <v>12</v>
      </c>
      <c r="L4850" t="s">
        <v>21</v>
      </c>
      <c r="M4850" s="2">
        <v>2</v>
      </c>
    </row>
    <row r="4851" spans="1:13" x14ac:dyDescent="0.35">
      <c r="A4851" t="s">
        <v>10226</v>
      </c>
      <c r="B4851" t="s">
        <v>10227</v>
      </c>
      <c r="C4851" t="s">
        <v>32</v>
      </c>
      <c r="D4851" s="2">
        <v>5</v>
      </c>
      <c r="E4851" s="1">
        <v>44127</v>
      </c>
      <c r="F4851" t="s">
        <v>16</v>
      </c>
      <c r="G4851" t="s">
        <v>207</v>
      </c>
      <c r="H4851" t="s">
        <v>93</v>
      </c>
      <c r="I4851" t="s">
        <v>63</v>
      </c>
      <c r="J4851" t="s">
        <v>59</v>
      </c>
      <c r="K4851">
        <v>23</v>
      </c>
      <c r="L4851" t="s">
        <v>29</v>
      </c>
      <c r="M4851" s="2">
        <v>23</v>
      </c>
    </row>
    <row r="4852" spans="1:13" x14ac:dyDescent="0.35">
      <c r="A4852" t="s">
        <v>10228</v>
      </c>
      <c r="B4852" t="s">
        <v>10229</v>
      </c>
      <c r="C4852" t="s">
        <v>32</v>
      </c>
      <c r="E4852" s="1">
        <v>44106</v>
      </c>
      <c r="F4852" t="s">
        <v>16</v>
      </c>
      <c r="G4852" t="s">
        <v>1133</v>
      </c>
      <c r="H4852" t="s">
        <v>71</v>
      </c>
      <c r="I4852" t="s">
        <v>28</v>
      </c>
      <c r="J4852" t="s">
        <v>35</v>
      </c>
      <c r="K4852">
        <v>29</v>
      </c>
      <c r="L4852" t="s">
        <v>29</v>
      </c>
      <c r="M4852" s="2">
        <v>2</v>
      </c>
    </row>
    <row r="4853" spans="1:13" x14ac:dyDescent="0.35">
      <c r="A4853" t="s">
        <v>10230</v>
      </c>
      <c r="B4853" t="s">
        <v>10231</v>
      </c>
      <c r="C4853" t="s">
        <v>32</v>
      </c>
      <c r="D4853" s="2">
        <v>4</v>
      </c>
      <c r="E4853" s="1">
        <v>44126</v>
      </c>
      <c r="F4853" t="s">
        <v>16</v>
      </c>
      <c r="G4853" t="s">
        <v>195</v>
      </c>
      <c r="H4853" t="s">
        <v>109</v>
      </c>
      <c r="I4853" t="s">
        <v>19</v>
      </c>
      <c r="J4853" t="s">
        <v>20</v>
      </c>
      <c r="K4853">
        <v>26</v>
      </c>
      <c r="L4853" t="s">
        <v>21</v>
      </c>
      <c r="M4853" s="2">
        <v>22</v>
      </c>
    </row>
    <row r="4854" spans="1:13" x14ac:dyDescent="0.35">
      <c r="A4854" t="s">
        <v>10232</v>
      </c>
      <c r="B4854" t="s">
        <v>10233</v>
      </c>
      <c r="C4854" t="s">
        <v>56</v>
      </c>
      <c r="E4854" s="1">
        <v>44127</v>
      </c>
      <c r="F4854" t="s">
        <v>16</v>
      </c>
      <c r="G4854" t="s">
        <v>454</v>
      </c>
      <c r="H4854" t="s">
        <v>128</v>
      </c>
      <c r="I4854" t="s">
        <v>76</v>
      </c>
      <c r="J4854" t="s">
        <v>20</v>
      </c>
      <c r="K4854">
        <v>39</v>
      </c>
      <c r="L4854" t="s">
        <v>21</v>
      </c>
      <c r="M4854" s="2">
        <v>23</v>
      </c>
    </row>
    <row r="4855" spans="1:13" x14ac:dyDescent="0.35">
      <c r="A4855" t="s">
        <v>10234</v>
      </c>
      <c r="B4855" t="s">
        <v>10235</v>
      </c>
      <c r="C4855" t="s">
        <v>15</v>
      </c>
      <c r="E4855" s="1">
        <v>44116</v>
      </c>
      <c r="F4855" t="s">
        <v>25</v>
      </c>
      <c r="G4855" t="s">
        <v>674</v>
      </c>
      <c r="H4855" t="s">
        <v>71</v>
      </c>
      <c r="I4855" t="s">
        <v>63</v>
      </c>
      <c r="J4855" t="s">
        <v>20</v>
      </c>
      <c r="K4855">
        <v>15</v>
      </c>
      <c r="L4855" t="s">
        <v>21</v>
      </c>
      <c r="M4855" s="2">
        <v>12</v>
      </c>
    </row>
    <row r="4856" spans="1:13" x14ac:dyDescent="0.35">
      <c r="A4856" t="s">
        <v>10236</v>
      </c>
      <c r="B4856" t="s">
        <v>10237</v>
      </c>
      <c r="C4856" t="s">
        <v>24</v>
      </c>
      <c r="D4856" s="2">
        <v>9</v>
      </c>
      <c r="E4856" s="1">
        <v>44134</v>
      </c>
      <c r="F4856" t="s">
        <v>43</v>
      </c>
      <c r="G4856" t="s">
        <v>2084</v>
      </c>
      <c r="H4856" t="s">
        <v>142</v>
      </c>
      <c r="I4856" t="s">
        <v>19</v>
      </c>
      <c r="J4856" t="s">
        <v>20</v>
      </c>
      <c r="K4856">
        <v>17</v>
      </c>
      <c r="L4856" t="s">
        <v>83</v>
      </c>
      <c r="M4856" s="2">
        <v>30</v>
      </c>
    </row>
    <row r="4857" spans="1:13" x14ac:dyDescent="0.35">
      <c r="A4857" t="s">
        <v>10238</v>
      </c>
      <c r="B4857" t="s">
        <v>10239</v>
      </c>
      <c r="C4857" t="s">
        <v>32</v>
      </c>
      <c r="E4857" s="1">
        <v>44117</v>
      </c>
      <c r="F4857" t="s">
        <v>16</v>
      </c>
      <c r="G4857" t="s">
        <v>135</v>
      </c>
      <c r="H4857" t="s">
        <v>93</v>
      </c>
      <c r="I4857" t="s">
        <v>63</v>
      </c>
      <c r="J4857" t="s">
        <v>59</v>
      </c>
      <c r="K4857">
        <v>12</v>
      </c>
      <c r="L4857" t="s">
        <v>21</v>
      </c>
      <c r="M4857" s="2">
        <v>13</v>
      </c>
    </row>
    <row r="4858" spans="1:13" x14ac:dyDescent="0.35">
      <c r="A4858" t="s">
        <v>10240</v>
      </c>
      <c r="B4858" t="s">
        <v>10241</v>
      </c>
      <c r="C4858" t="s">
        <v>15</v>
      </c>
      <c r="D4858" s="2">
        <v>6</v>
      </c>
      <c r="E4858" s="1">
        <v>44110</v>
      </c>
      <c r="F4858" t="s">
        <v>16</v>
      </c>
      <c r="G4858" t="s">
        <v>671</v>
      </c>
      <c r="H4858" t="s">
        <v>215</v>
      </c>
      <c r="I4858" t="s">
        <v>19</v>
      </c>
      <c r="J4858" t="s">
        <v>20</v>
      </c>
      <c r="K4858">
        <v>19</v>
      </c>
      <c r="L4858" t="s">
        <v>29</v>
      </c>
      <c r="M4858" s="2">
        <v>6</v>
      </c>
    </row>
    <row r="4859" spans="1:13" x14ac:dyDescent="0.35">
      <c r="A4859" t="s">
        <v>10242</v>
      </c>
      <c r="B4859" t="s">
        <v>10243</v>
      </c>
      <c r="C4859" t="s">
        <v>15</v>
      </c>
      <c r="E4859" s="1">
        <v>44133</v>
      </c>
      <c r="F4859" t="s">
        <v>16</v>
      </c>
      <c r="G4859" t="s">
        <v>71</v>
      </c>
      <c r="H4859" t="s">
        <v>176</v>
      </c>
      <c r="I4859" t="s">
        <v>63</v>
      </c>
      <c r="J4859" t="s">
        <v>20</v>
      </c>
      <c r="K4859">
        <v>45</v>
      </c>
      <c r="L4859" t="s">
        <v>29</v>
      </c>
      <c r="M4859" s="2">
        <v>29</v>
      </c>
    </row>
    <row r="4860" spans="1:13" x14ac:dyDescent="0.35">
      <c r="A4860" t="s">
        <v>10244</v>
      </c>
      <c r="B4860" t="s">
        <v>10245</v>
      </c>
      <c r="C4860" t="s">
        <v>32</v>
      </c>
      <c r="E4860" s="1">
        <v>44109</v>
      </c>
      <c r="F4860" t="s">
        <v>16</v>
      </c>
      <c r="G4860" t="s">
        <v>1479</v>
      </c>
      <c r="H4860" t="s">
        <v>967</v>
      </c>
      <c r="I4860" t="s">
        <v>63</v>
      </c>
      <c r="J4860" t="s">
        <v>20</v>
      </c>
      <c r="K4860">
        <v>40</v>
      </c>
      <c r="L4860" t="s">
        <v>21</v>
      </c>
      <c r="M4860" s="2">
        <v>5</v>
      </c>
    </row>
    <row r="4861" spans="1:13" x14ac:dyDescent="0.35">
      <c r="A4861" t="s">
        <v>10246</v>
      </c>
      <c r="B4861" t="s">
        <v>10247</v>
      </c>
      <c r="C4861" t="s">
        <v>15</v>
      </c>
      <c r="E4861" s="1">
        <v>44117</v>
      </c>
      <c r="F4861" t="s">
        <v>16</v>
      </c>
      <c r="G4861" t="s">
        <v>2005</v>
      </c>
      <c r="H4861" t="s">
        <v>53</v>
      </c>
      <c r="I4861" t="s">
        <v>19</v>
      </c>
      <c r="J4861" t="s">
        <v>20</v>
      </c>
      <c r="K4861">
        <v>20</v>
      </c>
      <c r="L4861" t="s">
        <v>83</v>
      </c>
      <c r="M4861" s="2">
        <v>13</v>
      </c>
    </row>
    <row r="4862" spans="1:13" x14ac:dyDescent="0.35">
      <c r="A4862" t="s">
        <v>10248</v>
      </c>
      <c r="B4862" t="s">
        <v>10249</v>
      </c>
      <c r="C4862" t="s">
        <v>56</v>
      </c>
      <c r="E4862" s="1">
        <v>44123</v>
      </c>
      <c r="F4862" t="s">
        <v>16</v>
      </c>
      <c r="G4862" t="s">
        <v>1091</v>
      </c>
      <c r="H4862" t="s">
        <v>142</v>
      </c>
      <c r="I4862" t="s">
        <v>76</v>
      </c>
      <c r="J4862" t="s">
        <v>20</v>
      </c>
      <c r="K4862">
        <v>33</v>
      </c>
      <c r="L4862" t="s">
        <v>21</v>
      </c>
      <c r="M4862" s="2">
        <v>19</v>
      </c>
    </row>
    <row r="4863" spans="1:13" x14ac:dyDescent="0.35">
      <c r="A4863" t="s">
        <v>10250</v>
      </c>
      <c r="B4863" t="s">
        <v>10251</v>
      </c>
      <c r="C4863" t="s">
        <v>15</v>
      </c>
      <c r="E4863" s="1">
        <v>44130</v>
      </c>
      <c r="F4863" t="s">
        <v>43</v>
      </c>
      <c r="G4863" t="s">
        <v>251</v>
      </c>
      <c r="H4863" t="s">
        <v>252</v>
      </c>
      <c r="I4863" t="s">
        <v>19</v>
      </c>
      <c r="J4863" t="s">
        <v>59</v>
      </c>
      <c r="K4863">
        <v>26</v>
      </c>
      <c r="L4863" t="s">
        <v>21</v>
      </c>
      <c r="M4863" s="2">
        <v>26</v>
      </c>
    </row>
    <row r="4864" spans="1:13" x14ac:dyDescent="0.35">
      <c r="A4864" t="s">
        <v>10252</v>
      </c>
      <c r="B4864" t="s">
        <v>10253</v>
      </c>
      <c r="C4864" t="s">
        <v>32</v>
      </c>
      <c r="E4864" s="1">
        <v>44130</v>
      </c>
      <c r="F4864" t="s">
        <v>16</v>
      </c>
      <c r="G4864" t="s">
        <v>1470</v>
      </c>
      <c r="H4864" t="s">
        <v>27</v>
      </c>
      <c r="I4864" t="s">
        <v>63</v>
      </c>
      <c r="J4864" t="s">
        <v>59</v>
      </c>
      <c r="K4864">
        <v>45</v>
      </c>
      <c r="L4864" t="s">
        <v>21</v>
      </c>
      <c r="M4864" s="2">
        <v>26</v>
      </c>
    </row>
    <row r="4865" spans="1:13" x14ac:dyDescent="0.35">
      <c r="A4865" t="s">
        <v>10254</v>
      </c>
      <c r="B4865" t="s">
        <v>10255</v>
      </c>
      <c r="C4865" t="s">
        <v>15</v>
      </c>
      <c r="E4865" s="1">
        <v>44122</v>
      </c>
      <c r="F4865" t="s">
        <v>16</v>
      </c>
      <c r="G4865" t="s">
        <v>8399</v>
      </c>
      <c r="H4865" t="s">
        <v>658</v>
      </c>
      <c r="I4865" t="s">
        <v>76</v>
      </c>
      <c r="J4865" t="s">
        <v>59</v>
      </c>
      <c r="K4865">
        <v>6</v>
      </c>
      <c r="L4865" t="s">
        <v>29</v>
      </c>
      <c r="M4865" s="2">
        <v>18</v>
      </c>
    </row>
    <row r="4866" spans="1:13" x14ac:dyDescent="0.35">
      <c r="A4866" t="s">
        <v>10256</v>
      </c>
      <c r="B4866" t="s">
        <v>10257</v>
      </c>
      <c r="C4866" t="s">
        <v>32</v>
      </c>
      <c r="E4866" s="1">
        <v>44111</v>
      </c>
      <c r="F4866" t="s">
        <v>25</v>
      </c>
      <c r="G4866" t="s">
        <v>496</v>
      </c>
      <c r="H4866" t="s">
        <v>305</v>
      </c>
      <c r="I4866" t="s">
        <v>28</v>
      </c>
      <c r="J4866" t="s">
        <v>35</v>
      </c>
      <c r="K4866">
        <v>42</v>
      </c>
      <c r="L4866" t="s">
        <v>29</v>
      </c>
      <c r="M4866" s="2">
        <v>7</v>
      </c>
    </row>
    <row r="4867" spans="1:13" x14ac:dyDescent="0.35">
      <c r="A4867" t="s">
        <v>10258</v>
      </c>
      <c r="B4867" t="s">
        <v>10259</v>
      </c>
      <c r="C4867" t="s">
        <v>56</v>
      </c>
      <c r="E4867" s="1">
        <v>44117</v>
      </c>
      <c r="F4867" t="s">
        <v>16</v>
      </c>
      <c r="G4867" t="s">
        <v>1035</v>
      </c>
      <c r="H4867" t="s">
        <v>67</v>
      </c>
      <c r="I4867" t="s">
        <v>76</v>
      </c>
      <c r="J4867" t="s">
        <v>35</v>
      </c>
      <c r="K4867">
        <v>41</v>
      </c>
      <c r="L4867" t="s">
        <v>29</v>
      </c>
      <c r="M4867" s="2">
        <v>13</v>
      </c>
    </row>
    <row r="4868" spans="1:13" x14ac:dyDescent="0.35">
      <c r="A4868" t="s">
        <v>10260</v>
      </c>
      <c r="B4868" t="s">
        <v>10261</v>
      </c>
      <c r="C4868" t="s">
        <v>15</v>
      </c>
      <c r="E4868" s="1">
        <v>44106</v>
      </c>
      <c r="F4868" t="s">
        <v>16</v>
      </c>
      <c r="G4868" t="s">
        <v>493</v>
      </c>
      <c r="H4868" t="s">
        <v>109</v>
      </c>
      <c r="I4868" t="s">
        <v>76</v>
      </c>
      <c r="J4868" t="s">
        <v>20</v>
      </c>
      <c r="K4868">
        <v>18</v>
      </c>
      <c r="L4868" t="s">
        <v>21</v>
      </c>
      <c r="M4868" s="2">
        <v>2</v>
      </c>
    </row>
    <row r="4869" spans="1:13" x14ac:dyDescent="0.35">
      <c r="A4869" t="s">
        <v>10262</v>
      </c>
      <c r="B4869" t="s">
        <v>10263</v>
      </c>
      <c r="C4869" t="s">
        <v>15</v>
      </c>
      <c r="D4869" s="2">
        <v>7</v>
      </c>
      <c r="E4869" s="1">
        <v>44126</v>
      </c>
      <c r="F4869" t="s">
        <v>16</v>
      </c>
      <c r="G4869" t="s">
        <v>786</v>
      </c>
      <c r="H4869" t="s">
        <v>109</v>
      </c>
      <c r="I4869" t="s">
        <v>28</v>
      </c>
      <c r="J4869" t="s">
        <v>59</v>
      </c>
      <c r="K4869">
        <v>21</v>
      </c>
      <c r="L4869" t="s">
        <v>83</v>
      </c>
      <c r="M4869" s="2">
        <v>22</v>
      </c>
    </row>
    <row r="4870" spans="1:13" x14ac:dyDescent="0.35">
      <c r="A4870" t="s">
        <v>10264</v>
      </c>
      <c r="B4870" t="s">
        <v>10265</v>
      </c>
      <c r="C4870" t="s">
        <v>15</v>
      </c>
      <c r="E4870" s="1">
        <v>44114</v>
      </c>
      <c r="F4870" t="s">
        <v>25</v>
      </c>
      <c r="G4870" t="s">
        <v>791</v>
      </c>
      <c r="H4870" t="s">
        <v>34</v>
      </c>
      <c r="I4870" t="s">
        <v>28</v>
      </c>
      <c r="J4870" t="s">
        <v>20</v>
      </c>
      <c r="K4870">
        <v>10</v>
      </c>
      <c r="L4870" t="s">
        <v>103</v>
      </c>
      <c r="M4870" s="2">
        <v>10</v>
      </c>
    </row>
    <row r="4871" spans="1:13" x14ac:dyDescent="0.35">
      <c r="A4871" t="s">
        <v>10266</v>
      </c>
      <c r="B4871" t="s">
        <v>10267</v>
      </c>
      <c r="C4871" t="s">
        <v>38</v>
      </c>
      <c r="E4871" s="1">
        <v>44134</v>
      </c>
      <c r="F4871" t="s">
        <v>16</v>
      </c>
      <c r="G4871" t="s">
        <v>945</v>
      </c>
      <c r="H4871" t="s">
        <v>490</v>
      </c>
      <c r="I4871" t="s">
        <v>28</v>
      </c>
      <c r="J4871" t="s">
        <v>20</v>
      </c>
      <c r="K4871">
        <v>10</v>
      </c>
      <c r="L4871" t="s">
        <v>29</v>
      </c>
      <c r="M4871" s="2">
        <v>30</v>
      </c>
    </row>
    <row r="4872" spans="1:13" x14ac:dyDescent="0.35">
      <c r="A4872" t="s">
        <v>10268</v>
      </c>
      <c r="B4872" t="s">
        <v>10269</v>
      </c>
      <c r="C4872" t="s">
        <v>15</v>
      </c>
      <c r="E4872" s="1">
        <v>44116</v>
      </c>
      <c r="F4872" t="s">
        <v>16</v>
      </c>
      <c r="G4872" t="s">
        <v>767</v>
      </c>
      <c r="H4872" t="s">
        <v>768</v>
      </c>
      <c r="I4872" t="s">
        <v>19</v>
      </c>
      <c r="J4872" t="s">
        <v>20</v>
      </c>
      <c r="K4872">
        <v>23</v>
      </c>
      <c r="L4872" t="s">
        <v>21</v>
      </c>
      <c r="M4872" s="2">
        <v>12</v>
      </c>
    </row>
    <row r="4873" spans="1:13" x14ac:dyDescent="0.35">
      <c r="A4873" t="s">
        <v>10270</v>
      </c>
      <c r="B4873" t="s">
        <v>10271</v>
      </c>
      <c r="C4873" t="s">
        <v>15</v>
      </c>
      <c r="E4873" s="1">
        <v>44113</v>
      </c>
      <c r="F4873" t="s">
        <v>16</v>
      </c>
      <c r="G4873" t="s">
        <v>4086</v>
      </c>
      <c r="H4873" t="s">
        <v>109</v>
      </c>
      <c r="I4873" t="s">
        <v>76</v>
      </c>
      <c r="J4873" t="s">
        <v>20</v>
      </c>
      <c r="K4873">
        <v>25</v>
      </c>
      <c r="L4873" t="s">
        <v>29</v>
      </c>
      <c r="M4873" s="2">
        <v>9</v>
      </c>
    </row>
    <row r="4874" spans="1:13" x14ac:dyDescent="0.35">
      <c r="A4874" t="s">
        <v>10272</v>
      </c>
      <c r="B4874" t="s">
        <v>10273</v>
      </c>
      <c r="C4874" t="s">
        <v>32</v>
      </c>
      <c r="D4874" s="2">
        <v>6</v>
      </c>
      <c r="E4874" s="1">
        <v>44110</v>
      </c>
      <c r="F4874" t="s">
        <v>43</v>
      </c>
      <c r="G4874" t="s">
        <v>204</v>
      </c>
      <c r="H4874" t="s">
        <v>53</v>
      </c>
      <c r="I4874" t="s">
        <v>19</v>
      </c>
      <c r="J4874" t="s">
        <v>20</v>
      </c>
      <c r="K4874">
        <v>25</v>
      </c>
      <c r="L4874" t="s">
        <v>103</v>
      </c>
      <c r="M4874" s="2">
        <v>6</v>
      </c>
    </row>
    <row r="4875" spans="1:13" x14ac:dyDescent="0.35">
      <c r="A4875" t="s">
        <v>10274</v>
      </c>
      <c r="B4875" t="s">
        <v>10275</v>
      </c>
      <c r="C4875" t="s">
        <v>56</v>
      </c>
      <c r="D4875" s="2">
        <v>7</v>
      </c>
      <c r="E4875" s="1">
        <v>44128</v>
      </c>
      <c r="F4875" t="s">
        <v>16</v>
      </c>
      <c r="G4875" t="s">
        <v>674</v>
      </c>
      <c r="H4875" t="s">
        <v>71</v>
      </c>
      <c r="I4875" t="s">
        <v>63</v>
      </c>
      <c r="J4875" t="s">
        <v>20</v>
      </c>
      <c r="K4875">
        <v>30</v>
      </c>
      <c r="L4875" t="s">
        <v>29</v>
      </c>
      <c r="M4875" s="2">
        <v>24</v>
      </c>
    </row>
    <row r="4876" spans="1:13" x14ac:dyDescent="0.35">
      <c r="A4876" t="s">
        <v>10276</v>
      </c>
      <c r="B4876" t="s">
        <v>10277</v>
      </c>
      <c r="C4876" t="s">
        <v>38</v>
      </c>
      <c r="E4876" s="1">
        <v>44108</v>
      </c>
      <c r="F4876" t="s">
        <v>43</v>
      </c>
      <c r="G4876" t="s">
        <v>298</v>
      </c>
      <c r="H4876" t="s">
        <v>252</v>
      </c>
      <c r="I4876" t="s">
        <v>19</v>
      </c>
      <c r="J4876" t="s">
        <v>59</v>
      </c>
      <c r="K4876">
        <v>19</v>
      </c>
      <c r="L4876" t="s">
        <v>21</v>
      </c>
      <c r="M4876" s="2">
        <v>4</v>
      </c>
    </row>
    <row r="4877" spans="1:13" x14ac:dyDescent="0.35">
      <c r="A4877" t="s">
        <v>10278</v>
      </c>
      <c r="B4877" t="s">
        <v>10279</v>
      </c>
      <c r="C4877" t="s">
        <v>32</v>
      </c>
      <c r="D4877" s="2">
        <v>4</v>
      </c>
      <c r="E4877" s="1">
        <v>44131</v>
      </c>
      <c r="F4877" t="s">
        <v>16</v>
      </c>
      <c r="G4877" t="s">
        <v>423</v>
      </c>
      <c r="H4877" t="s">
        <v>58</v>
      </c>
      <c r="I4877" t="s">
        <v>28</v>
      </c>
      <c r="J4877" t="s">
        <v>20</v>
      </c>
      <c r="K4877">
        <v>22</v>
      </c>
      <c r="L4877" t="s">
        <v>21</v>
      </c>
      <c r="M4877" s="2">
        <v>27</v>
      </c>
    </row>
    <row r="4878" spans="1:13" x14ac:dyDescent="0.35">
      <c r="A4878" t="s">
        <v>10280</v>
      </c>
      <c r="B4878" t="s">
        <v>10281</v>
      </c>
      <c r="C4878" t="s">
        <v>32</v>
      </c>
      <c r="D4878" s="2">
        <v>5</v>
      </c>
      <c r="E4878" s="1">
        <v>44130</v>
      </c>
      <c r="F4878" t="s">
        <v>16</v>
      </c>
      <c r="G4878" t="s">
        <v>2597</v>
      </c>
      <c r="H4878" t="s">
        <v>82</v>
      </c>
      <c r="I4878" t="s">
        <v>19</v>
      </c>
      <c r="J4878" t="s">
        <v>59</v>
      </c>
      <c r="K4878">
        <v>21</v>
      </c>
      <c r="L4878" t="s">
        <v>21</v>
      </c>
      <c r="M4878" s="2">
        <v>26</v>
      </c>
    </row>
    <row r="4879" spans="1:13" x14ac:dyDescent="0.35">
      <c r="A4879" t="s">
        <v>10282</v>
      </c>
      <c r="B4879" t="s">
        <v>10283</v>
      </c>
      <c r="C4879" t="s">
        <v>32</v>
      </c>
      <c r="D4879" s="2">
        <v>6</v>
      </c>
      <c r="E4879" s="1">
        <v>44134</v>
      </c>
      <c r="F4879" t="s">
        <v>43</v>
      </c>
      <c r="G4879" t="s">
        <v>344</v>
      </c>
      <c r="H4879" t="s">
        <v>67</v>
      </c>
      <c r="I4879" t="s">
        <v>19</v>
      </c>
      <c r="J4879" t="s">
        <v>20</v>
      </c>
      <c r="K4879">
        <v>38</v>
      </c>
      <c r="L4879" t="s">
        <v>21</v>
      </c>
      <c r="M4879" s="2">
        <v>30</v>
      </c>
    </row>
    <row r="4880" spans="1:13" x14ac:dyDescent="0.35">
      <c r="A4880" t="s">
        <v>10284</v>
      </c>
      <c r="B4880" t="s">
        <v>10285</v>
      </c>
      <c r="C4880" t="s">
        <v>32</v>
      </c>
      <c r="E4880" s="1">
        <v>44118</v>
      </c>
      <c r="F4880" t="s">
        <v>16</v>
      </c>
      <c r="G4880" t="s">
        <v>791</v>
      </c>
      <c r="H4880" t="s">
        <v>34</v>
      </c>
      <c r="I4880" t="s">
        <v>28</v>
      </c>
      <c r="J4880" t="s">
        <v>35</v>
      </c>
      <c r="K4880">
        <v>28</v>
      </c>
      <c r="L4880" t="s">
        <v>21</v>
      </c>
      <c r="M4880" s="2">
        <v>14</v>
      </c>
    </row>
    <row r="4881" spans="1:13" x14ac:dyDescent="0.35">
      <c r="A4881" t="s">
        <v>10286</v>
      </c>
      <c r="B4881" t="s">
        <v>10287</v>
      </c>
      <c r="C4881" t="s">
        <v>38</v>
      </c>
      <c r="E4881" s="1">
        <v>44110</v>
      </c>
      <c r="F4881" t="s">
        <v>16</v>
      </c>
      <c r="G4881" t="s">
        <v>4584</v>
      </c>
      <c r="H4881" t="s">
        <v>833</v>
      </c>
      <c r="I4881" t="s">
        <v>76</v>
      </c>
      <c r="J4881" t="s">
        <v>20</v>
      </c>
      <c r="K4881">
        <v>32</v>
      </c>
      <c r="L4881" t="s">
        <v>29</v>
      </c>
      <c r="M4881" s="2">
        <v>6</v>
      </c>
    </row>
    <row r="4882" spans="1:13" x14ac:dyDescent="0.35">
      <c r="A4882" t="s">
        <v>10288</v>
      </c>
      <c r="B4882" t="s">
        <v>10289</v>
      </c>
      <c r="C4882" t="s">
        <v>24</v>
      </c>
      <c r="E4882" s="1">
        <v>44118</v>
      </c>
      <c r="F4882" t="s">
        <v>16</v>
      </c>
      <c r="G4882" t="s">
        <v>229</v>
      </c>
      <c r="H4882" t="s">
        <v>109</v>
      </c>
      <c r="I4882" t="s">
        <v>19</v>
      </c>
      <c r="J4882" t="s">
        <v>59</v>
      </c>
      <c r="K4882">
        <v>21</v>
      </c>
      <c r="L4882" t="s">
        <v>103</v>
      </c>
      <c r="M4882" s="2">
        <v>14</v>
      </c>
    </row>
    <row r="4883" spans="1:13" x14ac:dyDescent="0.35">
      <c r="A4883" t="s">
        <v>10290</v>
      </c>
      <c r="B4883" t="s">
        <v>10291</v>
      </c>
      <c r="C4883" t="s">
        <v>38</v>
      </c>
      <c r="D4883" s="2">
        <v>4</v>
      </c>
      <c r="E4883" s="1">
        <v>44124</v>
      </c>
      <c r="F4883" t="s">
        <v>43</v>
      </c>
      <c r="G4883" t="s">
        <v>229</v>
      </c>
      <c r="H4883" t="s">
        <v>109</v>
      </c>
      <c r="I4883" t="s">
        <v>19</v>
      </c>
      <c r="J4883" t="s">
        <v>35</v>
      </c>
      <c r="K4883">
        <v>17</v>
      </c>
      <c r="L4883" t="s">
        <v>21</v>
      </c>
      <c r="M4883" s="2">
        <v>20</v>
      </c>
    </row>
    <row r="4884" spans="1:13" x14ac:dyDescent="0.35">
      <c r="A4884" t="s">
        <v>10292</v>
      </c>
      <c r="B4884" t="s">
        <v>10293</v>
      </c>
      <c r="C4884" t="s">
        <v>56</v>
      </c>
      <c r="E4884" s="1">
        <v>44130</v>
      </c>
      <c r="F4884" t="s">
        <v>43</v>
      </c>
      <c r="G4884" t="s">
        <v>794</v>
      </c>
      <c r="H4884" t="s">
        <v>154</v>
      </c>
      <c r="I4884" t="s">
        <v>19</v>
      </c>
      <c r="J4884" t="s">
        <v>20</v>
      </c>
      <c r="K4884">
        <v>12</v>
      </c>
      <c r="L4884" t="s">
        <v>21</v>
      </c>
      <c r="M4884" s="2">
        <v>26</v>
      </c>
    </row>
    <row r="4885" spans="1:13" x14ac:dyDescent="0.35">
      <c r="A4885" t="s">
        <v>10294</v>
      </c>
      <c r="B4885" t="s">
        <v>10295</v>
      </c>
      <c r="C4885" t="s">
        <v>32</v>
      </c>
      <c r="E4885" s="1">
        <v>44115</v>
      </c>
      <c r="F4885" t="s">
        <v>16</v>
      </c>
      <c r="G4885" t="s">
        <v>549</v>
      </c>
      <c r="H4885" t="s">
        <v>53</v>
      </c>
      <c r="I4885" t="s">
        <v>19</v>
      </c>
      <c r="J4885" t="s">
        <v>20</v>
      </c>
      <c r="K4885">
        <v>45</v>
      </c>
      <c r="L4885" t="s">
        <v>29</v>
      </c>
      <c r="M4885" s="2">
        <v>11</v>
      </c>
    </row>
    <row r="4886" spans="1:13" x14ac:dyDescent="0.35">
      <c r="A4886" t="s">
        <v>10296</v>
      </c>
      <c r="B4886" t="s">
        <v>10297</v>
      </c>
      <c r="C4886" t="s">
        <v>56</v>
      </c>
      <c r="D4886" s="2">
        <v>9</v>
      </c>
      <c r="E4886" s="1">
        <v>44113</v>
      </c>
      <c r="F4886" t="s">
        <v>43</v>
      </c>
      <c r="G4886" t="s">
        <v>483</v>
      </c>
      <c r="H4886" t="s">
        <v>34</v>
      </c>
      <c r="I4886" t="s">
        <v>19</v>
      </c>
      <c r="J4886" t="s">
        <v>20</v>
      </c>
      <c r="K4886">
        <v>20</v>
      </c>
      <c r="L4886" t="s">
        <v>29</v>
      </c>
      <c r="M4886" s="2">
        <v>9</v>
      </c>
    </row>
    <row r="4887" spans="1:13" x14ac:dyDescent="0.35">
      <c r="A4887" t="s">
        <v>10298</v>
      </c>
      <c r="B4887" t="s">
        <v>10299</v>
      </c>
      <c r="C4887" t="s">
        <v>15</v>
      </c>
      <c r="E4887" s="1">
        <v>44123</v>
      </c>
      <c r="F4887" t="s">
        <v>25</v>
      </c>
      <c r="G4887" t="s">
        <v>62</v>
      </c>
      <c r="H4887" t="s">
        <v>53</v>
      </c>
      <c r="I4887" t="s">
        <v>28</v>
      </c>
      <c r="J4887" t="s">
        <v>20</v>
      </c>
      <c r="K4887">
        <v>22</v>
      </c>
      <c r="L4887" t="s">
        <v>29</v>
      </c>
      <c r="M4887" s="2">
        <v>19</v>
      </c>
    </row>
    <row r="4888" spans="1:13" x14ac:dyDescent="0.35">
      <c r="A4888" t="s">
        <v>10300</v>
      </c>
      <c r="B4888" t="s">
        <v>10301</v>
      </c>
      <c r="C4888" t="s">
        <v>24</v>
      </c>
      <c r="E4888" s="1">
        <v>44115</v>
      </c>
      <c r="F4888" t="s">
        <v>43</v>
      </c>
      <c r="G4888" t="s">
        <v>1030</v>
      </c>
      <c r="H4888" t="s">
        <v>305</v>
      </c>
      <c r="I4888" t="s">
        <v>19</v>
      </c>
      <c r="J4888" t="s">
        <v>20</v>
      </c>
      <c r="K4888">
        <v>11</v>
      </c>
      <c r="L4888" t="s">
        <v>103</v>
      </c>
      <c r="M4888" s="2">
        <v>11</v>
      </c>
    </row>
    <row r="4889" spans="1:13" x14ac:dyDescent="0.35">
      <c r="A4889" t="s">
        <v>10302</v>
      </c>
      <c r="B4889" t="s">
        <v>10303</v>
      </c>
      <c r="C4889" t="s">
        <v>32</v>
      </c>
      <c r="E4889" s="1">
        <v>44113</v>
      </c>
      <c r="F4889" t="s">
        <v>16</v>
      </c>
      <c r="G4889" t="s">
        <v>549</v>
      </c>
      <c r="H4889" t="s">
        <v>53</v>
      </c>
      <c r="I4889" t="s">
        <v>28</v>
      </c>
      <c r="J4889" t="s">
        <v>20</v>
      </c>
      <c r="K4889">
        <v>28</v>
      </c>
      <c r="L4889" t="s">
        <v>29</v>
      </c>
      <c r="M4889" s="2">
        <v>9</v>
      </c>
    </row>
    <row r="4890" spans="1:13" x14ac:dyDescent="0.35">
      <c r="A4890" t="s">
        <v>10304</v>
      </c>
      <c r="B4890" t="s">
        <v>10305</v>
      </c>
      <c r="C4890" t="s">
        <v>32</v>
      </c>
      <c r="E4890" s="1">
        <v>44119</v>
      </c>
      <c r="F4890" t="s">
        <v>16</v>
      </c>
      <c r="G4890" t="s">
        <v>401</v>
      </c>
      <c r="H4890" t="s">
        <v>34</v>
      </c>
      <c r="I4890" t="s">
        <v>19</v>
      </c>
      <c r="J4890" t="s">
        <v>20</v>
      </c>
      <c r="K4890">
        <v>9</v>
      </c>
      <c r="L4890" t="s">
        <v>103</v>
      </c>
      <c r="M4890" s="2">
        <v>15</v>
      </c>
    </row>
    <row r="4891" spans="1:13" x14ac:dyDescent="0.35">
      <c r="A4891" t="s">
        <v>10306</v>
      </c>
      <c r="B4891" t="s">
        <v>10307</v>
      </c>
      <c r="C4891" t="s">
        <v>15</v>
      </c>
      <c r="E4891" s="1">
        <v>44134</v>
      </c>
      <c r="F4891" t="s">
        <v>16</v>
      </c>
      <c r="G4891" t="s">
        <v>289</v>
      </c>
      <c r="H4891" t="s">
        <v>116</v>
      </c>
      <c r="I4891" t="s">
        <v>28</v>
      </c>
      <c r="J4891" t="s">
        <v>20</v>
      </c>
      <c r="K4891">
        <v>24</v>
      </c>
      <c r="L4891" t="s">
        <v>29</v>
      </c>
      <c r="M4891" s="2">
        <v>30</v>
      </c>
    </row>
    <row r="4892" spans="1:13" x14ac:dyDescent="0.35">
      <c r="A4892" t="s">
        <v>10308</v>
      </c>
      <c r="B4892" t="s">
        <v>10309</v>
      </c>
      <c r="C4892" t="s">
        <v>32</v>
      </c>
      <c r="D4892" s="2">
        <v>3</v>
      </c>
      <c r="E4892" s="1">
        <v>44111</v>
      </c>
      <c r="F4892" t="s">
        <v>16</v>
      </c>
      <c r="G4892" t="s">
        <v>71</v>
      </c>
      <c r="H4892" t="s">
        <v>176</v>
      </c>
      <c r="I4892" t="s">
        <v>28</v>
      </c>
      <c r="J4892" t="s">
        <v>59</v>
      </c>
      <c r="K4892">
        <v>12</v>
      </c>
      <c r="L4892" t="s">
        <v>29</v>
      </c>
      <c r="M4892" s="2">
        <v>7</v>
      </c>
    </row>
    <row r="4893" spans="1:13" x14ac:dyDescent="0.35">
      <c r="A4893" t="s">
        <v>10310</v>
      </c>
      <c r="B4893" t="s">
        <v>10311</v>
      </c>
      <c r="C4893" t="s">
        <v>15</v>
      </c>
      <c r="D4893" s="2">
        <v>6</v>
      </c>
      <c r="E4893" s="1">
        <v>44124</v>
      </c>
      <c r="F4893" t="s">
        <v>16</v>
      </c>
      <c r="G4893" t="s">
        <v>319</v>
      </c>
      <c r="H4893" t="s">
        <v>53</v>
      </c>
      <c r="I4893" t="s">
        <v>63</v>
      </c>
      <c r="J4893" t="s">
        <v>20</v>
      </c>
      <c r="K4893">
        <v>5</v>
      </c>
      <c r="L4893" t="s">
        <v>103</v>
      </c>
      <c r="M4893" s="2">
        <v>20</v>
      </c>
    </row>
    <row r="4894" spans="1:13" x14ac:dyDescent="0.35">
      <c r="A4894" t="s">
        <v>10312</v>
      </c>
      <c r="B4894" t="s">
        <v>10313</v>
      </c>
      <c r="C4894" t="s">
        <v>56</v>
      </c>
      <c r="E4894" s="1">
        <v>44106</v>
      </c>
      <c r="F4894" t="s">
        <v>16</v>
      </c>
      <c r="G4894" t="s">
        <v>951</v>
      </c>
      <c r="H4894" t="s">
        <v>58</v>
      </c>
      <c r="I4894" t="s">
        <v>76</v>
      </c>
      <c r="J4894" t="s">
        <v>59</v>
      </c>
      <c r="K4894">
        <v>34</v>
      </c>
      <c r="L4894" t="s">
        <v>21</v>
      </c>
      <c r="M4894" s="2">
        <v>2</v>
      </c>
    </row>
    <row r="4895" spans="1:13" x14ac:dyDescent="0.35">
      <c r="A4895" t="s">
        <v>10314</v>
      </c>
      <c r="B4895" t="s">
        <v>10315</v>
      </c>
      <c r="C4895" t="s">
        <v>24</v>
      </c>
      <c r="E4895" s="1">
        <v>44132</v>
      </c>
      <c r="F4895" t="s">
        <v>16</v>
      </c>
      <c r="G4895" t="s">
        <v>5150</v>
      </c>
      <c r="H4895" t="s">
        <v>252</v>
      </c>
      <c r="I4895" t="s">
        <v>28</v>
      </c>
      <c r="J4895" t="s">
        <v>20</v>
      </c>
      <c r="K4895">
        <v>41</v>
      </c>
      <c r="L4895" t="s">
        <v>21</v>
      </c>
      <c r="M4895" s="2">
        <v>28</v>
      </c>
    </row>
    <row r="4896" spans="1:13" x14ac:dyDescent="0.35">
      <c r="A4896" t="s">
        <v>10316</v>
      </c>
      <c r="B4896" t="s">
        <v>10317</v>
      </c>
      <c r="C4896" t="s">
        <v>32</v>
      </c>
      <c r="D4896" s="2">
        <v>4</v>
      </c>
      <c r="E4896" s="1">
        <v>44108</v>
      </c>
      <c r="F4896" t="s">
        <v>16</v>
      </c>
      <c r="G4896" t="s">
        <v>483</v>
      </c>
      <c r="H4896" t="s">
        <v>34</v>
      </c>
      <c r="I4896" t="s">
        <v>19</v>
      </c>
      <c r="J4896" t="s">
        <v>20</v>
      </c>
      <c r="K4896">
        <v>14</v>
      </c>
      <c r="L4896" t="s">
        <v>103</v>
      </c>
      <c r="M4896" s="2">
        <v>4</v>
      </c>
    </row>
    <row r="4897" spans="1:13" x14ac:dyDescent="0.35">
      <c r="A4897" t="s">
        <v>10318</v>
      </c>
      <c r="B4897" t="s">
        <v>10319</v>
      </c>
      <c r="C4897" t="s">
        <v>24</v>
      </c>
      <c r="E4897" s="1">
        <v>44123</v>
      </c>
      <c r="F4897" t="s">
        <v>16</v>
      </c>
      <c r="G4897" t="s">
        <v>641</v>
      </c>
      <c r="H4897" t="s">
        <v>34</v>
      </c>
      <c r="I4897" t="s">
        <v>28</v>
      </c>
      <c r="J4897" t="s">
        <v>59</v>
      </c>
      <c r="K4897">
        <v>26</v>
      </c>
      <c r="L4897" t="s">
        <v>29</v>
      </c>
      <c r="M4897" s="2">
        <v>19</v>
      </c>
    </row>
    <row r="4898" spans="1:13" x14ac:dyDescent="0.35">
      <c r="A4898" t="s">
        <v>10320</v>
      </c>
      <c r="B4898" t="s">
        <v>10321</v>
      </c>
      <c r="C4898" t="s">
        <v>15</v>
      </c>
      <c r="D4898" s="2">
        <v>6</v>
      </c>
      <c r="E4898" s="1">
        <v>44112</v>
      </c>
      <c r="F4898" t="s">
        <v>16</v>
      </c>
      <c r="G4898" t="s">
        <v>1833</v>
      </c>
      <c r="H4898" t="s">
        <v>53</v>
      </c>
      <c r="I4898" t="s">
        <v>76</v>
      </c>
      <c r="J4898" t="s">
        <v>20</v>
      </c>
      <c r="K4898">
        <v>28</v>
      </c>
      <c r="L4898" t="s">
        <v>21</v>
      </c>
      <c r="M4898" s="2">
        <v>8</v>
      </c>
    </row>
    <row r="4899" spans="1:13" x14ac:dyDescent="0.35">
      <c r="A4899" t="s">
        <v>10322</v>
      </c>
      <c r="B4899" t="s">
        <v>10323</v>
      </c>
      <c r="C4899" t="s">
        <v>32</v>
      </c>
      <c r="D4899" s="2">
        <v>3</v>
      </c>
      <c r="E4899" s="1">
        <v>44117</v>
      </c>
      <c r="F4899" t="s">
        <v>16</v>
      </c>
      <c r="G4899" t="s">
        <v>57</v>
      </c>
      <c r="H4899" t="s">
        <v>58</v>
      </c>
      <c r="I4899" t="s">
        <v>76</v>
      </c>
      <c r="J4899" t="s">
        <v>20</v>
      </c>
      <c r="K4899">
        <v>12</v>
      </c>
      <c r="L4899" t="s">
        <v>29</v>
      </c>
      <c r="M4899" s="2">
        <v>13</v>
      </c>
    </row>
    <row r="4900" spans="1:13" x14ac:dyDescent="0.35">
      <c r="A4900" t="s">
        <v>10324</v>
      </c>
      <c r="B4900" t="s">
        <v>10325</v>
      </c>
      <c r="C4900" t="s">
        <v>15</v>
      </c>
      <c r="E4900" s="1">
        <v>44113</v>
      </c>
      <c r="F4900" t="s">
        <v>25</v>
      </c>
      <c r="G4900" t="s">
        <v>127</v>
      </c>
      <c r="H4900" t="s">
        <v>128</v>
      </c>
      <c r="I4900" t="s">
        <v>28</v>
      </c>
      <c r="J4900" t="s">
        <v>20</v>
      </c>
      <c r="K4900">
        <v>37</v>
      </c>
      <c r="L4900" t="s">
        <v>29</v>
      </c>
      <c r="M4900" s="2">
        <v>9</v>
      </c>
    </row>
    <row r="4901" spans="1:13" x14ac:dyDescent="0.35">
      <c r="A4901" t="s">
        <v>10326</v>
      </c>
      <c r="B4901" t="s">
        <v>10327</v>
      </c>
      <c r="C4901" t="s">
        <v>56</v>
      </c>
      <c r="D4901" s="2">
        <v>9</v>
      </c>
      <c r="E4901" s="1">
        <v>44129</v>
      </c>
      <c r="F4901" t="s">
        <v>43</v>
      </c>
      <c r="G4901" t="s">
        <v>150</v>
      </c>
      <c r="H4901" t="s">
        <v>109</v>
      </c>
      <c r="I4901" t="s">
        <v>19</v>
      </c>
      <c r="J4901" t="s">
        <v>20</v>
      </c>
      <c r="K4901">
        <v>18</v>
      </c>
      <c r="L4901" t="s">
        <v>21</v>
      </c>
      <c r="M4901" s="2">
        <v>25</v>
      </c>
    </row>
    <row r="4902" spans="1:13" x14ac:dyDescent="0.35">
      <c r="A4902" t="s">
        <v>10328</v>
      </c>
      <c r="B4902" t="s">
        <v>10329</v>
      </c>
      <c r="C4902" t="s">
        <v>15</v>
      </c>
      <c r="E4902" s="1">
        <v>44120</v>
      </c>
      <c r="F4902" t="s">
        <v>16</v>
      </c>
      <c r="G4902" t="s">
        <v>210</v>
      </c>
      <c r="H4902" t="s">
        <v>211</v>
      </c>
      <c r="I4902" t="s">
        <v>63</v>
      </c>
      <c r="J4902" t="s">
        <v>20</v>
      </c>
      <c r="K4902">
        <v>35</v>
      </c>
      <c r="L4902" t="s">
        <v>29</v>
      </c>
      <c r="M4902" s="2">
        <v>16</v>
      </c>
    </row>
    <row r="4903" spans="1:13" x14ac:dyDescent="0.35">
      <c r="A4903" t="s">
        <v>10330</v>
      </c>
      <c r="B4903" t="s">
        <v>10331</v>
      </c>
      <c r="C4903" t="s">
        <v>32</v>
      </c>
      <c r="E4903" s="1">
        <v>44131</v>
      </c>
      <c r="F4903" t="s">
        <v>25</v>
      </c>
      <c r="G4903" t="s">
        <v>832</v>
      </c>
      <c r="H4903" t="s">
        <v>833</v>
      </c>
      <c r="I4903" t="s">
        <v>28</v>
      </c>
      <c r="J4903" t="s">
        <v>59</v>
      </c>
      <c r="K4903">
        <v>5</v>
      </c>
      <c r="L4903" t="s">
        <v>21</v>
      </c>
      <c r="M4903" s="2">
        <v>27</v>
      </c>
    </row>
    <row r="4904" spans="1:13" x14ac:dyDescent="0.35">
      <c r="A4904" t="s">
        <v>10332</v>
      </c>
      <c r="B4904" t="s">
        <v>10333</v>
      </c>
      <c r="C4904" t="s">
        <v>38</v>
      </c>
      <c r="E4904" s="1">
        <v>44110</v>
      </c>
      <c r="F4904" t="s">
        <v>16</v>
      </c>
      <c r="G4904" t="s">
        <v>96</v>
      </c>
      <c r="H4904" t="s">
        <v>97</v>
      </c>
      <c r="I4904" t="s">
        <v>28</v>
      </c>
      <c r="J4904" t="s">
        <v>35</v>
      </c>
      <c r="K4904">
        <v>28</v>
      </c>
      <c r="L4904" t="s">
        <v>83</v>
      </c>
      <c r="M4904" s="2">
        <v>6</v>
      </c>
    </row>
    <row r="4905" spans="1:13" x14ac:dyDescent="0.35">
      <c r="A4905" t="s">
        <v>10334</v>
      </c>
      <c r="B4905" t="s">
        <v>10335</v>
      </c>
      <c r="C4905" t="s">
        <v>56</v>
      </c>
      <c r="E4905" s="1">
        <v>44120</v>
      </c>
      <c r="F4905" t="s">
        <v>25</v>
      </c>
      <c r="G4905" t="s">
        <v>165</v>
      </c>
      <c r="H4905" t="s">
        <v>53</v>
      </c>
      <c r="I4905" t="s">
        <v>28</v>
      </c>
      <c r="J4905" t="s">
        <v>35</v>
      </c>
      <c r="K4905">
        <v>40</v>
      </c>
      <c r="L4905" t="s">
        <v>29</v>
      </c>
      <c r="M4905" s="2">
        <v>16</v>
      </c>
    </row>
    <row r="4906" spans="1:13" x14ac:dyDescent="0.35">
      <c r="A4906" t="s">
        <v>10336</v>
      </c>
      <c r="B4906" t="s">
        <v>10337</v>
      </c>
      <c r="C4906" t="s">
        <v>15</v>
      </c>
      <c r="E4906" s="1">
        <v>44130</v>
      </c>
      <c r="F4906" t="s">
        <v>16</v>
      </c>
      <c r="G4906" t="s">
        <v>731</v>
      </c>
      <c r="H4906" t="s">
        <v>109</v>
      </c>
      <c r="I4906" t="s">
        <v>76</v>
      </c>
      <c r="J4906" t="s">
        <v>20</v>
      </c>
      <c r="K4906">
        <v>43</v>
      </c>
      <c r="L4906" t="s">
        <v>21</v>
      </c>
      <c r="M4906" s="2">
        <v>26</v>
      </c>
    </row>
    <row r="4907" spans="1:13" x14ac:dyDescent="0.35">
      <c r="A4907" t="s">
        <v>10338</v>
      </c>
      <c r="B4907" t="s">
        <v>10339</v>
      </c>
      <c r="C4907" t="s">
        <v>32</v>
      </c>
      <c r="E4907" s="1">
        <v>44131</v>
      </c>
      <c r="F4907" t="s">
        <v>16</v>
      </c>
      <c r="G4907" t="s">
        <v>692</v>
      </c>
      <c r="H4907" t="s">
        <v>45</v>
      </c>
      <c r="I4907" t="s">
        <v>76</v>
      </c>
      <c r="J4907" t="s">
        <v>20</v>
      </c>
      <c r="K4907">
        <v>13</v>
      </c>
      <c r="L4907" t="s">
        <v>29</v>
      </c>
      <c r="M4907" s="2">
        <v>27</v>
      </c>
    </row>
    <row r="4908" spans="1:13" x14ac:dyDescent="0.35">
      <c r="A4908" t="s">
        <v>10340</v>
      </c>
      <c r="B4908" t="s">
        <v>10341</v>
      </c>
      <c r="C4908" t="s">
        <v>15</v>
      </c>
      <c r="D4908" s="2">
        <v>8</v>
      </c>
      <c r="E4908" s="1">
        <v>44108</v>
      </c>
      <c r="F4908" t="s">
        <v>16</v>
      </c>
      <c r="G4908" t="s">
        <v>319</v>
      </c>
      <c r="H4908" t="s">
        <v>53</v>
      </c>
      <c r="I4908" t="s">
        <v>76</v>
      </c>
      <c r="J4908" t="s">
        <v>35</v>
      </c>
      <c r="K4908">
        <v>14</v>
      </c>
      <c r="L4908" t="s">
        <v>21</v>
      </c>
      <c r="M4908" s="2">
        <v>4</v>
      </c>
    </row>
    <row r="4909" spans="1:13" x14ac:dyDescent="0.35">
      <c r="A4909" t="s">
        <v>10342</v>
      </c>
      <c r="B4909" t="s">
        <v>10343</v>
      </c>
      <c r="C4909" t="s">
        <v>32</v>
      </c>
      <c r="E4909" s="1">
        <v>44129</v>
      </c>
      <c r="F4909" t="s">
        <v>25</v>
      </c>
      <c r="G4909" t="s">
        <v>319</v>
      </c>
      <c r="H4909" t="s">
        <v>53</v>
      </c>
      <c r="I4909" t="s">
        <v>28</v>
      </c>
      <c r="J4909" t="s">
        <v>20</v>
      </c>
      <c r="K4909">
        <v>39</v>
      </c>
      <c r="L4909" t="s">
        <v>21</v>
      </c>
      <c r="M4909" s="2">
        <v>25</v>
      </c>
    </row>
    <row r="4910" spans="1:13" x14ac:dyDescent="0.35">
      <c r="A4910" t="s">
        <v>10344</v>
      </c>
      <c r="B4910" t="s">
        <v>10345</v>
      </c>
      <c r="C4910" t="s">
        <v>15</v>
      </c>
      <c r="E4910" s="1">
        <v>44123</v>
      </c>
      <c r="F4910" t="s">
        <v>16</v>
      </c>
      <c r="G4910" t="s">
        <v>62</v>
      </c>
      <c r="H4910" t="s">
        <v>53</v>
      </c>
      <c r="I4910" t="s">
        <v>76</v>
      </c>
      <c r="J4910" t="s">
        <v>35</v>
      </c>
      <c r="K4910">
        <v>13</v>
      </c>
      <c r="L4910" t="s">
        <v>103</v>
      </c>
      <c r="M4910" s="2">
        <v>19</v>
      </c>
    </row>
    <row r="4911" spans="1:13" x14ac:dyDescent="0.35">
      <c r="A4911" t="s">
        <v>10346</v>
      </c>
      <c r="B4911" t="s">
        <v>10347</v>
      </c>
      <c r="C4911" t="s">
        <v>24</v>
      </c>
      <c r="E4911" s="1">
        <v>44130</v>
      </c>
      <c r="F4911" t="s">
        <v>43</v>
      </c>
      <c r="G4911" t="s">
        <v>1371</v>
      </c>
      <c r="H4911" t="s">
        <v>67</v>
      </c>
      <c r="I4911" t="s">
        <v>19</v>
      </c>
      <c r="J4911" t="s">
        <v>20</v>
      </c>
      <c r="K4911">
        <v>42</v>
      </c>
      <c r="L4911" t="s">
        <v>29</v>
      </c>
      <c r="M4911" s="2">
        <v>26</v>
      </c>
    </row>
    <row r="4912" spans="1:13" x14ac:dyDescent="0.35">
      <c r="A4912" t="s">
        <v>10348</v>
      </c>
      <c r="B4912" t="s">
        <v>10349</v>
      </c>
      <c r="C4912" t="s">
        <v>56</v>
      </c>
      <c r="E4912" s="1">
        <v>44123</v>
      </c>
      <c r="F4912" t="s">
        <v>25</v>
      </c>
      <c r="G4912" t="s">
        <v>1125</v>
      </c>
      <c r="H4912" t="s">
        <v>990</v>
      </c>
      <c r="I4912" t="s">
        <v>63</v>
      </c>
      <c r="J4912" t="s">
        <v>20</v>
      </c>
      <c r="K4912">
        <v>42</v>
      </c>
      <c r="L4912" t="s">
        <v>21</v>
      </c>
      <c r="M4912" s="2">
        <v>19</v>
      </c>
    </row>
    <row r="4913" spans="1:13" x14ac:dyDescent="0.35">
      <c r="A4913" t="s">
        <v>10350</v>
      </c>
      <c r="B4913" t="s">
        <v>10351</v>
      </c>
      <c r="C4913" t="s">
        <v>56</v>
      </c>
      <c r="E4913" s="1">
        <v>44131</v>
      </c>
      <c r="F4913" t="s">
        <v>16</v>
      </c>
      <c r="G4913" t="s">
        <v>71</v>
      </c>
      <c r="H4913" t="s">
        <v>176</v>
      </c>
      <c r="I4913" t="s">
        <v>28</v>
      </c>
      <c r="J4913" t="s">
        <v>59</v>
      </c>
      <c r="K4913">
        <v>18</v>
      </c>
      <c r="L4913" t="s">
        <v>103</v>
      </c>
      <c r="M4913" s="2">
        <v>27</v>
      </c>
    </row>
    <row r="4914" spans="1:13" x14ac:dyDescent="0.35">
      <c r="A4914" t="s">
        <v>10352</v>
      </c>
      <c r="B4914" t="s">
        <v>10353</v>
      </c>
      <c r="C4914" t="s">
        <v>32</v>
      </c>
      <c r="D4914" s="2">
        <v>3</v>
      </c>
      <c r="E4914" s="1">
        <v>44105</v>
      </c>
      <c r="F4914" t="s">
        <v>16</v>
      </c>
      <c r="G4914" t="s">
        <v>674</v>
      </c>
      <c r="H4914" t="s">
        <v>71</v>
      </c>
      <c r="I4914" t="s">
        <v>19</v>
      </c>
      <c r="J4914" t="s">
        <v>20</v>
      </c>
      <c r="K4914">
        <v>25</v>
      </c>
      <c r="L4914" t="s">
        <v>29</v>
      </c>
      <c r="M4914" s="2">
        <v>1</v>
      </c>
    </row>
    <row r="4915" spans="1:13" x14ac:dyDescent="0.35">
      <c r="A4915" t="s">
        <v>10354</v>
      </c>
      <c r="B4915" t="s">
        <v>10355</v>
      </c>
      <c r="C4915" t="s">
        <v>15</v>
      </c>
      <c r="E4915" s="1">
        <v>44116</v>
      </c>
      <c r="F4915" t="s">
        <v>16</v>
      </c>
      <c r="G4915" t="s">
        <v>1720</v>
      </c>
      <c r="H4915" t="s">
        <v>109</v>
      </c>
      <c r="I4915" t="s">
        <v>76</v>
      </c>
      <c r="J4915" t="s">
        <v>20</v>
      </c>
      <c r="K4915">
        <v>42</v>
      </c>
      <c r="L4915" t="s">
        <v>103</v>
      </c>
      <c r="M4915" s="2">
        <v>12</v>
      </c>
    </row>
    <row r="4916" spans="1:13" x14ac:dyDescent="0.35">
      <c r="A4916" t="s">
        <v>10356</v>
      </c>
      <c r="B4916" t="s">
        <v>10357</v>
      </c>
      <c r="C4916" t="s">
        <v>32</v>
      </c>
      <c r="D4916" s="2">
        <v>5</v>
      </c>
      <c r="E4916" s="1">
        <v>44126</v>
      </c>
      <c r="F4916" t="s">
        <v>16</v>
      </c>
      <c r="G4916" t="s">
        <v>671</v>
      </c>
      <c r="H4916" t="s">
        <v>215</v>
      </c>
      <c r="I4916" t="s">
        <v>63</v>
      </c>
      <c r="J4916" t="s">
        <v>20</v>
      </c>
      <c r="K4916">
        <v>31</v>
      </c>
      <c r="L4916" t="s">
        <v>21</v>
      </c>
      <c r="M4916" s="2">
        <v>22</v>
      </c>
    </row>
    <row r="4917" spans="1:13" x14ac:dyDescent="0.35">
      <c r="A4917" t="s">
        <v>10358</v>
      </c>
      <c r="B4917" t="s">
        <v>10359</v>
      </c>
      <c r="C4917" t="s">
        <v>56</v>
      </c>
      <c r="D4917" s="2">
        <v>9</v>
      </c>
      <c r="E4917" s="1">
        <v>44114</v>
      </c>
      <c r="F4917" t="s">
        <v>16</v>
      </c>
      <c r="G4917" t="s">
        <v>66</v>
      </c>
      <c r="H4917" t="s">
        <v>67</v>
      </c>
      <c r="I4917" t="s">
        <v>63</v>
      </c>
      <c r="J4917" t="s">
        <v>20</v>
      </c>
      <c r="K4917">
        <v>44</v>
      </c>
      <c r="L4917" t="s">
        <v>29</v>
      </c>
      <c r="M4917" s="2">
        <v>10</v>
      </c>
    </row>
    <row r="4918" spans="1:13" x14ac:dyDescent="0.35">
      <c r="A4918" t="s">
        <v>10360</v>
      </c>
      <c r="B4918" t="s">
        <v>10361</v>
      </c>
      <c r="C4918" t="s">
        <v>38</v>
      </c>
      <c r="D4918" s="2">
        <v>1</v>
      </c>
      <c r="E4918" s="1">
        <v>44111</v>
      </c>
      <c r="F4918" t="s">
        <v>16</v>
      </c>
      <c r="G4918" t="s">
        <v>1138</v>
      </c>
      <c r="H4918" t="s">
        <v>45</v>
      </c>
      <c r="I4918" t="s">
        <v>28</v>
      </c>
      <c r="J4918" t="s">
        <v>20</v>
      </c>
      <c r="K4918">
        <v>20</v>
      </c>
      <c r="L4918" t="s">
        <v>21</v>
      </c>
      <c r="M4918" s="2">
        <v>7</v>
      </c>
    </row>
    <row r="4919" spans="1:13" x14ac:dyDescent="0.35">
      <c r="A4919" t="s">
        <v>10362</v>
      </c>
      <c r="B4919" t="s">
        <v>10363</v>
      </c>
      <c r="C4919" t="s">
        <v>56</v>
      </c>
      <c r="E4919" s="1">
        <v>44132</v>
      </c>
      <c r="F4919" t="s">
        <v>16</v>
      </c>
      <c r="G4919" t="s">
        <v>57</v>
      </c>
      <c r="H4919" t="s">
        <v>58</v>
      </c>
      <c r="I4919" t="s">
        <v>28</v>
      </c>
      <c r="J4919" t="s">
        <v>35</v>
      </c>
      <c r="K4919">
        <v>39</v>
      </c>
      <c r="L4919" t="s">
        <v>21</v>
      </c>
      <c r="M4919" s="2">
        <v>28</v>
      </c>
    </row>
    <row r="4920" spans="1:13" x14ac:dyDescent="0.35">
      <c r="A4920" t="s">
        <v>10364</v>
      </c>
      <c r="B4920" t="s">
        <v>10365</v>
      </c>
      <c r="C4920" t="s">
        <v>24</v>
      </c>
      <c r="D4920" s="2">
        <v>10</v>
      </c>
      <c r="E4920" s="1">
        <v>44127</v>
      </c>
      <c r="F4920" t="s">
        <v>16</v>
      </c>
      <c r="G4920" t="s">
        <v>39</v>
      </c>
      <c r="H4920" t="s">
        <v>40</v>
      </c>
      <c r="I4920" t="s">
        <v>76</v>
      </c>
      <c r="J4920" t="s">
        <v>35</v>
      </c>
      <c r="K4920">
        <v>12</v>
      </c>
      <c r="L4920" t="s">
        <v>29</v>
      </c>
      <c r="M4920" s="2">
        <v>23</v>
      </c>
    </row>
    <row r="4921" spans="1:13" x14ac:dyDescent="0.35">
      <c r="A4921" t="s">
        <v>10366</v>
      </c>
      <c r="B4921" t="s">
        <v>10367</v>
      </c>
      <c r="C4921" t="s">
        <v>56</v>
      </c>
      <c r="E4921" s="1">
        <v>44109</v>
      </c>
      <c r="F4921" t="s">
        <v>16</v>
      </c>
      <c r="G4921" t="s">
        <v>168</v>
      </c>
      <c r="H4921" t="s">
        <v>71</v>
      </c>
      <c r="I4921" t="s">
        <v>76</v>
      </c>
      <c r="J4921" t="s">
        <v>59</v>
      </c>
      <c r="K4921">
        <v>33</v>
      </c>
      <c r="L4921" t="s">
        <v>21</v>
      </c>
      <c r="M4921" s="2">
        <v>5</v>
      </c>
    </row>
    <row r="4922" spans="1:13" x14ac:dyDescent="0.35">
      <c r="A4922" t="s">
        <v>10368</v>
      </c>
      <c r="B4922" t="s">
        <v>10369</v>
      </c>
      <c r="C4922" t="s">
        <v>32</v>
      </c>
      <c r="E4922" s="1">
        <v>44125</v>
      </c>
      <c r="F4922" t="s">
        <v>16</v>
      </c>
      <c r="G4922" t="s">
        <v>398</v>
      </c>
      <c r="H4922" t="s">
        <v>82</v>
      </c>
      <c r="I4922" t="s">
        <v>19</v>
      </c>
      <c r="J4922" t="s">
        <v>20</v>
      </c>
      <c r="K4922">
        <v>42</v>
      </c>
      <c r="L4922" t="s">
        <v>29</v>
      </c>
      <c r="M4922" s="2">
        <v>21</v>
      </c>
    </row>
    <row r="4923" spans="1:13" x14ac:dyDescent="0.35">
      <c r="A4923" t="s">
        <v>10370</v>
      </c>
      <c r="B4923" t="s">
        <v>10371</v>
      </c>
      <c r="C4923" t="s">
        <v>38</v>
      </c>
      <c r="E4923" s="1">
        <v>44119</v>
      </c>
      <c r="F4923" t="s">
        <v>43</v>
      </c>
      <c r="G4923" t="s">
        <v>298</v>
      </c>
      <c r="H4923" t="s">
        <v>252</v>
      </c>
      <c r="I4923" t="s">
        <v>19</v>
      </c>
      <c r="J4923" t="s">
        <v>35</v>
      </c>
      <c r="K4923">
        <v>36</v>
      </c>
      <c r="L4923" t="s">
        <v>21</v>
      </c>
      <c r="M4923" s="2">
        <v>15</v>
      </c>
    </row>
    <row r="4924" spans="1:13" x14ac:dyDescent="0.35">
      <c r="A4924" t="s">
        <v>10372</v>
      </c>
      <c r="B4924" t="s">
        <v>10373</v>
      </c>
      <c r="C4924" t="s">
        <v>32</v>
      </c>
      <c r="D4924" s="2">
        <v>5</v>
      </c>
      <c r="E4924" s="1">
        <v>44108</v>
      </c>
      <c r="F4924" t="s">
        <v>43</v>
      </c>
      <c r="G4924" t="s">
        <v>204</v>
      </c>
      <c r="H4924" t="s">
        <v>53</v>
      </c>
      <c r="I4924" t="s">
        <v>19</v>
      </c>
      <c r="J4924" t="s">
        <v>59</v>
      </c>
      <c r="K4924">
        <v>39</v>
      </c>
      <c r="L4924" t="s">
        <v>29</v>
      </c>
      <c r="M4924" s="2">
        <v>4</v>
      </c>
    </row>
    <row r="4925" spans="1:13" x14ac:dyDescent="0.35">
      <c r="A4925" t="s">
        <v>10374</v>
      </c>
      <c r="B4925" t="s">
        <v>10375</v>
      </c>
      <c r="C4925" t="s">
        <v>15</v>
      </c>
      <c r="E4925" s="1">
        <v>44114</v>
      </c>
      <c r="F4925" t="s">
        <v>16</v>
      </c>
      <c r="G4925" t="s">
        <v>3549</v>
      </c>
      <c r="H4925" t="s">
        <v>40</v>
      </c>
      <c r="I4925" t="s">
        <v>63</v>
      </c>
      <c r="J4925" t="s">
        <v>20</v>
      </c>
      <c r="K4925">
        <v>34</v>
      </c>
      <c r="L4925" t="s">
        <v>29</v>
      </c>
      <c r="M4925" s="2">
        <v>10</v>
      </c>
    </row>
    <row r="4926" spans="1:13" x14ac:dyDescent="0.35">
      <c r="A4926" t="s">
        <v>10376</v>
      </c>
      <c r="B4926" t="s">
        <v>10377</v>
      </c>
      <c r="C4926" t="s">
        <v>15</v>
      </c>
      <c r="E4926" s="1">
        <v>44132</v>
      </c>
      <c r="F4926" t="s">
        <v>16</v>
      </c>
      <c r="G4926" t="s">
        <v>447</v>
      </c>
      <c r="H4926" t="s">
        <v>448</v>
      </c>
      <c r="I4926" t="s">
        <v>63</v>
      </c>
      <c r="J4926" t="s">
        <v>35</v>
      </c>
      <c r="K4926">
        <v>37</v>
      </c>
      <c r="L4926" t="s">
        <v>21</v>
      </c>
      <c r="M4926" s="2">
        <v>28</v>
      </c>
    </row>
    <row r="4927" spans="1:13" x14ac:dyDescent="0.35">
      <c r="A4927" t="s">
        <v>10378</v>
      </c>
      <c r="B4927" t="s">
        <v>10379</v>
      </c>
      <c r="C4927" t="s">
        <v>32</v>
      </c>
      <c r="E4927" s="1">
        <v>44130</v>
      </c>
      <c r="F4927" t="s">
        <v>25</v>
      </c>
      <c r="G4927" t="s">
        <v>57</v>
      </c>
      <c r="H4927" t="s">
        <v>58</v>
      </c>
      <c r="I4927" t="s">
        <v>76</v>
      </c>
      <c r="J4927" t="s">
        <v>59</v>
      </c>
      <c r="K4927">
        <v>32</v>
      </c>
      <c r="L4927" t="s">
        <v>21</v>
      </c>
      <c r="M4927" s="2">
        <v>26</v>
      </c>
    </row>
    <row r="4928" spans="1:13" x14ac:dyDescent="0.35">
      <c r="A4928" t="s">
        <v>10380</v>
      </c>
      <c r="B4928" t="s">
        <v>10381</v>
      </c>
      <c r="C4928" t="s">
        <v>38</v>
      </c>
      <c r="D4928" s="2">
        <v>2</v>
      </c>
      <c r="E4928" s="1">
        <v>44109</v>
      </c>
      <c r="F4928" t="s">
        <v>16</v>
      </c>
      <c r="G4928" t="s">
        <v>6001</v>
      </c>
      <c r="H4928" t="s">
        <v>154</v>
      </c>
      <c r="I4928" t="s">
        <v>19</v>
      </c>
      <c r="J4928" t="s">
        <v>20</v>
      </c>
      <c r="K4928">
        <v>15</v>
      </c>
      <c r="L4928" t="s">
        <v>21</v>
      </c>
      <c r="M4928" s="2">
        <v>5</v>
      </c>
    </row>
    <row r="4929" spans="1:13" x14ac:dyDescent="0.35">
      <c r="A4929" t="s">
        <v>10382</v>
      </c>
      <c r="B4929" t="s">
        <v>10383</v>
      </c>
      <c r="C4929" t="s">
        <v>56</v>
      </c>
      <c r="D4929" s="2">
        <v>9</v>
      </c>
      <c r="E4929" s="1">
        <v>44112</v>
      </c>
      <c r="F4929" t="s">
        <v>16</v>
      </c>
      <c r="G4929" t="s">
        <v>1932</v>
      </c>
      <c r="H4929" t="s">
        <v>34</v>
      </c>
      <c r="I4929" t="s">
        <v>19</v>
      </c>
      <c r="J4929" t="s">
        <v>20</v>
      </c>
      <c r="K4929">
        <v>18</v>
      </c>
      <c r="L4929" t="s">
        <v>103</v>
      </c>
      <c r="M4929" s="2">
        <v>8</v>
      </c>
    </row>
    <row r="4930" spans="1:13" x14ac:dyDescent="0.35">
      <c r="A4930" t="s">
        <v>10384</v>
      </c>
      <c r="B4930" t="s">
        <v>10385</v>
      </c>
      <c r="C4930" t="s">
        <v>32</v>
      </c>
      <c r="E4930" s="1">
        <v>44108</v>
      </c>
      <c r="F4930" t="s">
        <v>16</v>
      </c>
      <c r="G4930" t="s">
        <v>619</v>
      </c>
      <c r="H4930" t="s">
        <v>58</v>
      </c>
      <c r="I4930" t="s">
        <v>76</v>
      </c>
      <c r="J4930" t="s">
        <v>20</v>
      </c>
      <c r="K4930">
        <v>23</v>
      </c>
      <c r="L4930" t="s">
        <v>29</v>
      </c>
      <c r="M4930" s="2">
        <v>4</v>
      </c>
    </row>
    <row r="4931" spans="1:13" x14ac:dyDescent="0.35">
      <c r="A4931" t="s">
        <v>10386</v>
      </c>
      <c r="B4931" t="s">
        <v>10387</v>
      </c>
      <c r="C4931" t="s">
        <v>15</v>
      </c>
      <c r="D4931" s="2">
        <v>7</v>
      </c>
      <c r="E4931" s="1">
        <v>44134</v>
      </c>
      <c r="F4931" t="s">
        <v>16</v>
      </c>
      <c r="G4931" t="s">
        <v>255</v>
      </c>
      <c r="H4931" t="s">
        <v>53</v>
      </c>
      <c r="I4931" t="s">
        <v>63</v>
      </c>
      <c r="J4931" t="s">
        <v>59</v>
      </c>
      <c r="K4931">
        <v>9</v>
      </c>
      <c r="L4931" t="s">
        <v>29</v>
      </c>
      <c r="M4931" s="2">
        <v>30</v>
      </c>
    </row>
    <row r="4932" spans="1:13" x14ac:dyDescent="0.35">
      <c r="A4932" t="s">
        <v>10388</v>
      </c>
      <c r="B4932" t="s">
        <v>10389</v>
      </c>
      <c r="C4932" t="s">
        <v>56</v>
      </c>
      <c r="E4932" s="1">
        <v>44117</v>
      </c>
      <c r="F4932" t="s">
        <v>16</v>
      </c>
      <c r="G4932" t="s">
        <v>304</v>
      </c>
      <c r="H4932" t="s">
        <v>305</v>
      </c>
      <c r="I4932" t="s">
        <v>63</v>
      </c>
      <c r="J4932" t="s">
        <v>20</v>
      </c>
      <c r="K4932">
        <v>25</v>
      </c>
      <c r="L4932" t="s">
        <v>21</v>
      </c>
      <c r="M4932" s="2">
        <v>13</v>
      </c>
    </row>
    <row r="4933" spans="1:13" x14ac:dyDescent="0.35">
      <c r="A4933" t="s">
        <v>10390</v>
      </c>
      <c r="B4933" t="s">
        <v>10391</v>
      </c>
      <c r="C4933" t="s">
        <v>15</v>
      </c>
      <c r="E4933" s="1">
        <v>44111</v>
      </c>
      <c r="F4933" t="s">
        <v>43</v>
      </c>
      <c r="G4933" t="s">
        <v>641</v>
      </c>
      <c r="H4933" t="s">
        <v>34</v>
      </c>
      <c r="I4933" t="s">
        <v>19</v>
      </c>
      <c r="J4933" t="s">
        <v>20</v>
      </c>
      <c r="K4933">
        <v>9</v>
      </c>
      <c r="L4933" t="s">
        <v>103</v>
      </c>
      <c r="M4933" s="2">
        <v>7</v>
      </c>
    </row>
    <row r="4934" spans="1:13" x14ac:dyDescent="0.35">
      <c r="A4934" t="s">
        <v>10392</v>
      </c>
      <c r="B4934" t="s">
        <v>10393</v>
      </c>
      <c r="C4934" t="s">
        <v>32</v>
      </c>
      <c r="E4934" s="1">
        <v>44131</v>
      </c>
      <c r="F4934" t="s">
        <v>16</v>
      </c>
      <c r="G4934" t="s">
        <v>431</v>
      </c>
      <c r="H4934" t="s">
        <v>154</v>
      </c>
      <c r="I4934" t="s">
        <v>28</v>
      </c>
      <c r="J4934" t="s">
        <v>20</v>
      </c>
      <c r="K4934">
        <v>13</v>
      </c>
      <c r="L4934" t="s">
        <v>21</v>
      </c>
      <c r="M4934" s="2">
        <v>27</v>
      </c>
    </row>
    <row r="4935" spans="1:13" x14ac:dyDescent="0.35">
      <c r="A4935" t="s">
        <v>10394</v>
      </c>
      <c r="B4935" t="s">
        <v>10395</v>
      </c>
      <c r="C4935" t="s">
        <v>38</v>
      </c>
      <c r="D4935" s="2">
        <v>4</v>
      </c>
      <c r="E4935" s="1">
        <v>44125</v>
      </c>
      <c r="F4935" t="s">
        <v>16</v>
      </c>
      <c r="G4935" t="s">
        <v>539</v>
      </c>
      <c r="H4935" t="s">
        <v>201</v>
      </c>
      <c r="I4935" t="s">
        <v>63</v>
      </c>
      <c r="J4935" t="s">
        <v>20</v>
      </c>
      <c r="K4935">
        <v>10</v>
      </c>
      <c r="L4935" t="s">
        <v>21</v>
      </c>
      <c r="M4935" s="2">
        <v>21</v>
      </c>
    </row>
    <row r="4936" spans="1:13" x14ac:dyDescent="0.35">
      <c r="A4936" t="s">
        <v>10396</v>
      </c>
      <c r="B4936" t="s">
        <v>10397</v>
      </c>
      <c r="C4936" t="s">
        <v>24</v>
      </c>
      <c r="D4936" s="2">
        <v>9</v>
      </c>
      <c r="E4936" s="1">
        <v>44121</v>
      </c>
      <c r="F4936" t="s">
        <v>25</v>
      </c>
      <c r="G4936" t="s">
        <v>57</v>
      </c>
      <c r="H4936" t="s">
        <v>58</v>
      </c>
      <c r="I4936" t="s">
        <v>76</v>
      </c>
      <c r="J4936" t="s">
        <v>20</v>
      </c>
      <c r="K4936">
        <v>28</v>
      </c>
      <c r="L4936" t="s">
        <v>29</v>
      </c>
      <c r="M4936" s="2">
        <v>17</v>
      </c>
    </row>
    <row r="4937" spans="1:13" x14ac:dyDescent="0.35">
      <c r="A4937" t="s">
        <v>10398</v>
      </c>
      <c r="B4937" t="s">
        <v>10399</v>
      </c>
      <c r="C4937" t="s">
        <v>15</v>
      </c>
      <c r="D4937" s="2">
        <v>7</v>
      </c>
      <c r="E4937" s="1">
        <v>44123</v>
      </c>
      <c r="F4937" t="s">
        <v>16</v>
      </c>
      <c r="G4937" t="s">
        <v>384</v>
      </c>
      <c r="H4937" t="s">
        <v>40</v>
      </c>
      <c r="I4937" t="s">
        <v>76</v>
      </c>
      <c r="J4937" t="s">
        <v>20</v>
      </c>
      <c r="K4937">
        <v>9</v>
      </c>
      <c r="L4937" t="s">
        <v>21</v>
      </c>
      <c r="M4937" s="2">
        <v>19</v>
      </c>
    </row>
    <row r="4938" spans="1:13" x14ac:dyDescent="0.35">
      <c r="A4938" t="s">
        <v>10400</v>
      </c>
      <c r="B4938" t="s">
        <v>10401</v>
      </c>
      <c r="C4938" t="s">
        <v>32</v>
      </c>
      <c r="D4938" s="2">
        <v>6</v>
      </c>
      <c r="E4938" s="1">
        <v>44112</v>
      </c>
      <c r="F4938" t="s">
        <v>16</v>
      </c>
      <c r="G4938" t="s">
        <v>165</v>
      </c>
      <c r="H4938" t="s">
        <v>53</v>
      </c>
      <c r="I4938" t="s">
        <v>28</v>
      </c>
      <c r="J4938" t="s">
        <v>59</v>
      </c>
      <c r="K4938">
        <v>25</v>
      </c>
      <c r="L4938" t="s">
        <v>21</v>
      </c>
      <c r="M4938" s="2">
        <v>8</v>
      </c>
    </row>
    <row r="4939" spans="1:13" x14ac:dyDescent="0.35">
      <c r="A4939" t="s">
        <v>10402</v>
      </c>
      <c r="B4939" t="s">
        <v>10403</v>
      </c>
      <c r="C4939" t="s">
        <v>56</v>
      </c>
      <c r="E4939" s="1">
        <v>44106</v>
      </c>
      <c r="F4939" t="s">
        <v>16</v>
      </c>
      <c r="G4939" t="s">
        <v>241</v>
      </c>
      <c r="H4939" t="s">
        <v>242</v>
      </c>
      <c r="I4939" t="s">
        <v>63</v>
      </c>
      <c r="J4939" t="s">
        <v>35</v>
      </c>
      <c r="K4939">
        <v>34</v>
      </c>
      <c r="L4939" t="s">
        <v>83</v>
      </c>
      <c r="M4939" s="2">
        <v>2</v>
      </c>
    </row>
    <row r="4940" spans="1:13" x14ac:dyDescent="0.35">
      <c r="A4940" t="s">
        <v>10404</v>
      </c>
      <c r="B4940" t="s">
        <v>10405</v>
      </c>
      <c r="C4940" t="s">
        <v>38</v>
      </c>
      <c r="E4940" s="1">
        <v>44118</v>
      </c>
      <c r="F4940" t="s">
        <v>25</v>
      </c>
      <c r="G4940" t="s">
        <v>1618</v>
      </c>
      <c r="H4940" t="s">
        <v>768</v>
      </c>
      <c r="I4940" t="s">
        <v>28</v>
      </c>
      <c r="J4940" t="s">
        <v>20</v>
      </c>
      <c r="K4940">
        <v>27</v>
      </c>
      <c r="L4940" t="s">
        <v>103</v>
      </c>
      <c r="M4940" s="2">
        <v>14</v>
      </c>
    </row>
    <row r="4941" spans="1:13" x14ac:dyDescent="0.35">
      <c r="A4941" t="s">
        <v>10406</v>
      </c>
      <c r="B4941" t="s">
        <v>10407</v>
      </c>
      <c r="C4941" t="s">
        <v>32</v>
      </c>
      <c r="D4941" s="2">
        <v>4</v>
      </c>
      <c r="E4941" s="1">
        <v>44116</v>
      </c>
      <c r="F4941" t="s">
        <v>16</v>
      </c>
      <c r="G4941" t="s">
        <v>17</v>
      </c>
      <c r="H4941" t="s">
        <v>18</v>
      </c>
      <c r="I4941" t="s">
        <v>19</v>
      </c>
      <c r="J4941" t="s">
        <v>20</v>
      </c>
      <c r="K4941">
        <v>12</v>
      </c>
      <c r="L4941" t="s">
        <v>21</v>
      </c>
      <c r="M4941" s="2">
        <v>12</v>
      </c>
    </row>
    <row r="4942" spans="1:13" x14ac:dyDescent="0.35">
      <c r="A4942" t="s">
        <v>10408</v>
      </c>
      <c r="B4942" t="s">
        <v>10409</v>
      </c>
      <c r="C4942" t="s">
        <v>15</v>
      </c>
      <c r="E4942" s="1">
        <v>44128</v>
      </c>
      <c r="F4942" t="s">
        <v>25</v>
      </c>
      <c r="G4942" t="s">
        <v>1283</v>
      </c>
      <c r="H4942" t="s">
        <v>87</v>
      </c>
      <c r="I4942" t="s">
        <v>63</v>
      </c>
      <c r="J4942" t="s">
        <v>20</v>
      </c>
      <c r="K4942">
        <v>33</v>
      </c>
      <c r="L4942" t="s">
        <v>29</v>
      </c>
      <c r="M4942" s="2">
        <v>24</v>
      </c>
    </row>
    <row r="4943" spans="1:13" x14ac:dyDescent="0.35">
      <c r="A4943" t="s">
        <v>10410</v>
      </c>
      <c r="B4943" t="s">
        <v>10411</v>
      </c>
      <c r="C4943" t="s">
        <v>38</v>
      </c>
      <c r="E4943" s="1">
        <v>44128</v>
      </c>
      <c r="F4943" t="s">
        <v>16</v>
      </c>
      <c r="G4943" t="s">
        <v>496</v>
      </c>
      <c r="H4943" t="s">
        <v>305</v>
      </c>
      <c r="I4943" t="s">
        <v>63</v>
      </c>
      <c r="J4943" t="s">
        <v>59</v>
      </c>
      <c r="K4943">
        <v>35</v>
      </c>
      <c r="L4943" t="s">
        <v>21</v>
      </c>
      <c r="M4943" s="2">
        <v>24</v>
      </c>
    </row>
    <row r="4944" spans="1:13" x14ac:dyDescent="0.35">
      <c r="A4944" t="s">
        <v>10412</v>
      </c>
      <c r="B4944" t="s">
        <v>10413</v>
      </c>
      <c r="C4944" t="s">
        <v>32</v>
      </c>
      <c r="E4944" s="1">
        <v>44122</v>
      </c>
      <c r="F4944" t="s">
        <v>16</v>
      </c>
      <c r="G4944" t="s">
        <v>921</v>
      </c>
      <c r="H4944" t="s">
        <v>87</v>
      </c>
      <c r="I4944" t="s">
        <v>76</v>
      </c>
      <c r="J4944" t="s">
        <v>59</v>
      </c>
      <c r="K4944">
        <v>41</v>
      </c>
      <c r="L4944" t="s">
        <v>29</v>
      </c>
      <c r="M4944" s="2">
        <v>18</v>
      </c>
    </row>
    <row r="4945" spans="1:13" x14ac:dyDescent="0.35">
      <c r="A4945" t="s">
        <v>10414</v>
      </c>
      <c r="B4945" t="s">
        <v>10415</v>
      </c>
      <c r="C4945" t="s">
        <v>15</v>
      </c>
      <c r="E4945" s="1">
        <v>44118</v>
      </c>
      <c r="F4945" t="s">
        <v>25</v>
      </c>
      <c r="G4945" t="s">
        <v>66</v>
      </c>
      <c r="H4945" t="s">
        <v>67</v>
      </c>
      <c r="I4945" t="s">
        <v>63</v>
      </c>
      <c r="J4945" t="s">
        <v>20</v>
      </c>
      <c r="K4945">
        <v>38</v>
      </c>
      <c r="L4945" t="s">
        <v>21</v>
      </c>
      <c r="M4945" s="2">
        <v>14</v>
      </c>
    </row>
    <row r="4946" spans="1:13" x14ac:dyDescent="0.35">
      <c r="A4946" t="s">
        <v>10416</v>
      </c>
      <c r="B4946" t="s">
        <v>10417</v>
      </c>
      <c r="C4946" t="s">
        <v>15</v>
      </c>
      <c r="E4946" s="1">
        <v>44118</v>
      </c>
      <c r="F4946" t="s">
        <v>16</v>
      </c>
      <c r="G4946" t="s">
        <v>1935</v>
      </c>
      <c r="H4946" t="s">
        <v>109</v>
      </c>
      <c r="I4946" t="s">
        <v>63</v>
      </c>
      <c r="J4946" t="s">
        <v>20</v>
      </c>
      <c r="K4946">
        <v>6</v>
      </c>
      <c r="L4946" t="s">
        <v>21</v>
      </c>
      <c r="M4946" s="2">
        <v>14</v>
      </c>
    </row>
    <row r="4947" spans="1:13" x14ac:dyDescent="0.35">
      <c r="A4947" t="s">
        <v>10418</v>
      </c>
      <c r="B4947" t="s">
        <v>10419</v>
      </c>
      <c r="C4947" t="s">
        <v>15</v>
      </c>
      <c r="D4947" s="2">
        <v>6</v>
      </c>
      <c r="E4947" s="1">
        <v>44128</v>
      </c>
      <c r="F4947" t="s">
        <v>16</v>
      </c>
      <c r="G4947" t="s">
        <v>325</v>
      </c>
      <c r="H4947" t="s">
        <v>142</v>
      </c>
      <c r="I4947" t="s">
        <v>19</v>
      </c>
      <c r="J4947" t="s">
        <v>20</v>
      </c>
      <c r="K4947">
        <v>12</v>
      </c>
      <c r="L4947" t="s">
        <v>21</v>
      </c>
      <c r="M4947" s="2">
        <v>24</v>
      </c>
    </row>
    <row r="4948" spans="1:13" x14ac:dyDescent="0.35">
      <c r="A4948" t="s">
        <v>10420</v>
      </c>
      <c r="B4948" t="s">
        <v>10421</v>
      </c>
      <c r="C4948" t="s">
        <v>32</v>
      </c>
      <c r="D4948" s="2">
        <v>4</v>
      </c>
      <c r="E4948" s="1">
        <v>44105</v>
      </c>
      <c r="F4948" t="s">
        <v>16</v>
      </c>
      <c r="G4948" t="s">
        <v>671</v>
      </c>
      <c r="H4948" t="s">
        <v>215</v>
      </c>
      <c r="I4948" t="s">
        <v>76</v>
      </c>
      <c r="J4948" t="s">
        <v>20</v>
      </c>
      <c r="K4948">
        <v>39</v>
      </c>
      <c r="L4948" t="s">
        <v>21</v>
      </c>
      <c r="M4948" s="2">
        <v>1</v>
      </c>
    </row>
    <row r="4949" spans="1:13" x14ac:dyDescent="0.35">
      <c r="A4949" t="s">
        <v>10422</v>
      </c>
      <c r="B4949" t="s">
        <v>10423</v>
      </c>
      <c r="C4949" t="s">
        <v>32</v>
      </c>
      <c r="E4949" s="1">
        <v>44131</v>
      </c>
      <c r="F4949" t="s">
        <v>16</v>
      </c>
      <c r="G4949" t="s">
        <v>3397</v>
      </c>
      <c r="H4949" t="s">
        <v>154</v>
      </c>
      <c r="I4949" t="s">
        <v>63</v>
      </c>
      <c r="J4949" t="s">
        <v>59</v>
      </c>
      <c r="K4949">
        <v>38</v>
      </c>
      <c r="L4949" t="s">
        <v>21</v>
      </c>
      <c r="M4949" s="2">
        <v>27</v>
      </c>
    </row>
    <row r="4950" spans="1:13" x14ac:dyDescent="0.35">
      <c r="A4950" t="s">
        <v>10424</v>
      </c>
      <c r="B4950" t="s">
        <v>10425</v>
      </c>
      <c r="C4950" t="s">
        <v>38</v>
      </c>
      <c r="E4950" s="1">
        <v>44123</v>
      </c>
      <c r="F4950" t="s">
        <v>16</v>
      </c>
      <c r="G4950" t="s">
        <v>344</v>
      </c>
      <c r="H4950" t="s">
        <v>67</v>
      </c>
      <c r="I4950" t="s">
        <v>19</v>
      </c>
      <c r="J4950" t="s">
        <v>59</v>
      </c>
      <c r="K4950">
        <v>40</v>
      </c>
      <c r="L4950" t="s">
        <v>21</v>
      </c>
      <c r="M4950" s="2">
        <v>19</v>
      </c>
    </row>
    <row r="4951" spans="1:13" x14ac:dyDescent="0.35">
      <c r="A4951" t="s">
        <v>10426</v>
      </c>
      <c r="B4951" t="s">
        <v>10427</v>
      </c>
      <c r="C4951" t="s">
        <v>38</v>
      </c>
      <c r="D4951" s="2">
        <v>4</v>
      </c>
      <c r="E4951" s="1">
        <v>44120</v>
      </c>
      <c r="F4951" t="s">
        <v>16</v>
      </c>
      <c r="G4951" t="s">
        <v>301</v>
      </c>
      <c r="H4951" t="s">
        <v>34</v>
      </c>
      <c r="I4951" t="s">
        <v>76</v>
      </c>
      <c r="J4951" t="s">
        <v>20</v>
      </c>
      <c r="K4951">
        <v>19</v>
      </c>
      <c r="L4951" t="s">
        <v>21</v>
      </c>
      <c r="M4951" s="2">
        <v>16</v>
      </c>
    </row>
    <row r="4952" spans="1:13" x14ac:dyDescent="0.35">
      <c r="A4952" t="s">
        <v>10428</v>
      </c>
      <c r="B4952" t="s">
        <v>10429</v>
      </c>
      <c r="C4952" t="s">
        <v>24</v>
      </c>
      <c r="E4952" s="1">
        <v>44111</v>
      </c>
      <c r="F4952" t="s">
        <v>16</v>
      </c>
      <c r="G4952" t="s">
        <v>619</v>
      </c>
      <c r="H4952" t="s">
        <v>58</v>
      </c>
      <c r="I4952" t="s">
        <v>76</v>
      </c>
      <c r="J4952" t="s">
        <v>59</v>
      </c>
      <c r="K4952">
        <v>10</v>
      </c>
      <c r="L4952" t="s">
        <v>103</v>
      </c>
      <c r="M4952" s="2">
        <v>7</v>
      </c>
    </row>
    <row r="4953" spans="1:13" x14ac:dyDescent="0.35">
      <c r="A4953" t="s">
        <v>10430</v>
      </c>
      <c r="B4953" t="s">
        <v>10431</v>
      </c>
      <c r="C4953" t="s">
        <v>38</v>
      </c>
      <c r="E4953" s="1">
        <v>44106</v>
      </c>
      <c r="F4953" t="s">
        <v>16</v>
      </c>
      <c r="G4953" t="s">
        <v>248</v>
      </c>
      <c r="H4953" t="s">
        <v>53</v>
      </c>
      <c r="I4953" t="s">
        <v>19</v>
      </c>
      <c r="J4953" t="s">
        <v>20</v>
      </c>
      <c r="K4953">
        <v>13</v>
      </c>
      <c r="L4953" t="s">
        <v>103</v>
      </c>
      <c r="M4953" s="2">
        <v>2</v>
      </c>
    </row>
    <row r="4954" spans="1:13" x14ac:dyDescent="0.35">
      <c r="A4954" t="s">
        <v>10432</v>
      </c>
      <c r="B4954" t="s">
        <v>10433</v>
      </c>
      <c r="C4954" t="s">
        <v>15</v>
      </c>
      <c r="D4954" s="2">
        <v>5</v>
      </c>
      <c r="E4954" s="1">
        <v>44119</v>
      </c>
      <c r="F4954" t="s">
        <v>16</v>
      </c>
      <c r="G4954" t="s">
        <v>384</v>
      </c>
      <c r="H4954" t="s">
        <v>40</v>
      </c>
      <c r="I4954" t="s">
        <v>28</v>
      </c>
      <c r="J4954" t="s">
        <v>20</v>
      </c>
      <c r="K4954">
        <v>41</v>
      </c>
      <c r="L4954" t="s">
        <v>29</v>
      </c>
      <c r="M4954" s="2">
        <v>15</v>
      </c>
    </row>
    <row r="4955" spans="1:13" x14ac:dyDescent="0.35">
      <c r="A4955" t="s">
        <v>10434</v>
      </c>
      <c r="B4955" t="s">
        <v>10435</v>
      </c>
      <c r="C4955" t="s">
        <v>24</v>
      </c>
      <c r="D4955" s="2">
        <v>9</v>
      </c>
      <c r="E4955" s="1">
        <v>44120</v>
      </c>
      <c r="F4955" t="s">
        <v>16</v>
      </c>
      <c r="G4955" t="s">
        <v>1194</v>
      </c>
      <c r="H4955" t="s">
        <v>180</v>
      </c>
      <c r="I4955" t="s">
        <v>28</v>
      </c>
      <c r="J4955" t="s">
        <v>20</v>
      </c>
      <c r="K4955">
        <v>20</v>
      </c>
      <c r="L4955" t="s">
        <v>83</v>
      </c>
      <c r="M4955" s="2">
        <v>16</v>
      </c>
    </row>
    <row r="4956" spans="1:13" x14ac:dyDescent="0.35">
      <c r="A4956" t="s">
        <v>10436</v>
      </c>
      <c r="B4956" t="s">
        <v>10437</v>
      </c>
      <c r="C4956" t="s">
        <v>24</v>
      </c>
      <c r="E4956" s="1">
        <v>44124</v>
      </c>
      <c r="F4956" t="s">
        <v>16</v>
      </c>
      <c r="G4956" t="s">
        <v>786</v>
      </c>
      <c r="H4956" t="s">
        <v>109</v>
      </c>
      <c r="I4956" t="s">
        <v>19</v>
      </c>
      <c r="J4956" t="s">
        <v>59</v>
      </c>
      <c r="K4956">
        <v>35</v>
      </c>
      <c r="L4956" t="s">
        <v>29</v>
      </c>
      <c r="M4956" s="2">
        <v>20</v>
      </c>
    </row>
    <row r="4957" spans="1:13" x14ac:dyDescent="0.35">
      <c r="A4957" t="s">
        <v>10438</v>
      </c>
      <c r="B4957" t="s">
        <v>10439</v>
      </c>
      <c r="C4957" t="s">
        <v>56</v>
      </c>
      <c r="E4957" s="1">
        <v>44106</v>
      </c>
      <c r="F4957" t="s">
        <v>16</v>
      </c>
      <c r="G4957" t="s">
        <v>1569</v>
      </c>
      <c r="H4957" t="s">
        <v>53</v>
      </c>
      <c r="I4957" t="s">
        <v>76</v>
      </c>
      <c r="J4957" t="s">
        <v>20</v>
      </c>
      <c r="K4957">
        <v>31</v>
      </c>
      <c r="L4957" t="s">
        <v>29</v>
      </c>
      <c r="M4957" s="2">
        <v>2</v>
      </c>
    </row>
    <row r="4958" spans="1:13" x14ac:dyDescent="0.35">
      <c r="A4958" t="s">
        <v>10440</v>
      </c>
      <c r="B4958" t="s">
        <v>10441</v>
      </c>
      <c r="C4958" t="s">
        <v>24</v>
      </c>
      <c r="E4958" s="1">
        <v>44120</v>
      </c>
      <c r="F4958" t="s">
        <v>16</v>
      </c>
      <c r="G4958" t="s">
        <v>1445</v>
      </c>
      <c r="H4958" t="s">
        <v>67</v>
      </c>
      <c r="I4958" t="s">
        <v>19</v>
      </c>
      <c r="J4958" t="s">
        <v>59</v>
      </c>
      <c r="K4958">
        <v>24</v>
      </c>
      <c r="L4958" t="s">
        <v>29</v>
      </c>
      <c r="M4958" s="2">
        <v>16</v>
      </c>
    </row>
    <row r="4959" spans="1:13" x14ac:dyDescent="0.35">
      <c r="A4959" t="s">
        <v>10442</v>
      </c>
      <c r="B4959" t="s">
        <v>10443</v>
      </c>
      <c r="C4959" t="s">
        <v>56</v>
      </c>
      <c r="D4959" s="2">
        <v>8</v>
      </c>
      <c r="E4959" s="1">
        <v>44113</v>
      </c>
      <c r="F4959" t="s">
        <v>16</v>
      </c>
      <c r="G4959" t="s">
        <v>980</v>
      </c>
      <c r="H4959" t="s">
        <v>275</v>
      </c>
      <c r="I4959" t="s">
        <v>76</v>
      </c>
      <c r="J4959" t="s">
        <v>35</v>
      </c>
      <c r="K4959">
        <v>16</v>
      </c>
      <c r="L4959" t="s">
        <v>21</v>
      </c>
      <c r="M4959" s="2">
        <v>9</v>
      </c>
    </row>
    <row r="4960" spans="1:13" x14ac:dyDescent="0.35">
      <c r="A4960" t="s">
        <v>10444</v>
      </c>
      <c r="B4960" t="s">
        <v>10445</v>
      </c>
      <c r="C4960" t="s">
        <v>56</v>
      </c>
      <c r="E4960" s="1">
        <v>44128</v>
      </c>
      <c r="F4960" t="s">
        <v>16</v>
      </c>
      <c r="G4960" t="s">
        <v>183</v>
      </c>
      <c r="H4960" t="s">
        <v>184</v>
      </c>
      <c r="I4960" t="s">
        <v>19</v>
      </c>
      <c r="J4960" t="s">
        <v>35</v>
      </c>
      <c r="K4960">
        <v>10</v>
      </c>
      <c r="L4960" t="s">
        <v>21</v>
      </c>
      <c r="M4960" s="2">
        <v>24</v>
      </c>
    </row>
    <row r="4961" spans="1:13" x14ac:dyDescent="0.35">
      <c r="A4961" t="s">
        <v>10446</v>
      </c>
      <c r="B4961" t="s">
        <v>10447</v>
      </c>
      <c r="C4961" t="s">
        <v>38</v>
      </c>
      <c r="E4961" s="1">
        <v>44121</v>
      </c>
      <c r="F4961" t="s">
        <v>16</v>
      </c>
      <c r="G4961" t="s">
        <v>362</v>
      </c>
      <c r="H4961" t="s">
        <v>34</v>
      </c>
      <c r="I4961" t="s">
        <v>76</v>
      </c>
      <c r="J4961" t="s">
        <v>20</v>
      </c>
      <c r="K4961">
        <v>23</v>
      </c>
      <c r="L4961" t="s">
        <v>103</v>
      </c>
      <c r="M4961" s="2">
        <v>17</v>
      </c>
    </row>
    <row r="4962" spans="1:13" x14ac:dyDescent="0.35">
      <c r="A4962" t="s">
        <v>10448</v>
      </c>
      <c r="B4962" t="s">
        <v>10449</v>
      </c>
      <c r="C4962" t="s">
        <v>32</v>
      </c>
      <c r="E4962" s="1">
        <v>44126</v>
      </c>
      <c r="F4962" t="s">
        <v>16</v>
      </c>
      <c r="G4962" t="s">
        <v>1872</v>
      </c>
      <c r="H4962" t="s">
        <v>18</v>
      </c>
      <c r="I4962" t="s">
        <v>63</v>
      </c>
      <c r="J4962" t="s">
        <v>59</v>
      </c>
      <c r="K4962">
        <v>39</v>
      </c>
      <c r="L4962" t="s">
        <v>29</v>
      </c>
      <c r="M4962" s="2">
        <v>22</v>
      </c>
    </row>
    <row r="4963" spans="1:13" x14ac:dyDescent="0.35">
      <c r="A4963" t="s">
        <v>10450</v>
      </c>
      <c r="B4963" t="s">
        <v>10451</v>
      </c>
      <c r="C4963" t="s">
        <v>15</v>
      </c>
      <c r="D4963" s="2">
        <v>5</v>
      </c>
      <c r="E4963" s="1">
        <v>44115</v>
      </c>
      <c r="F4963" t="s">
        <v>43</v>
      </c>
      <c r="G4963" t="s">
        <v>704</v>
      </c>
      <c r="H4963" t="s">
        <v>658</v>
      </c>
      <c r="I4963" t="s">
        <v>19</v>
      </c>
      <c r="J4963" t="s">
        <v>20</v>
      </c>
      <c r="K4963">
        <v>28</v>
      </c>
      <c r="L4963" t="s">
        <v>21</v>
      </c>
      <c r="M4963" s="2">
        <v>11</v>
      </c>
    </row>
    <row r="4964" spans="1:13" x14ac:dyDescent="0.35">
      <c r="A4964" t="s">
        <v>10452</v>
      </c>
      <c r="B4964" t="s">
        <v>10453</v>
      </c>
      <c r="C4964" t="s">
        <v>32</v>
      </c>
      <c r="E4964" s="1">
        <v>44122</v>
      </c>
      <c r="F4964" t="s">
        <v>16</v>
      </c>
      <c r="G4964" t="s">
        <v>948</v>
      </c>
      <c r="H4964" t="s">
        <v>97</v>
      </c>
      <c r="I4964" t="s">
        <v>28</v>
      </c>
      <c r="J4964" t="s">
        <v>35</v>
      </c>
      <c r="K4964">
        <v>41</v>
      </c>
      <c r="L4964" t="s">
        <v>29</v>
      </c>
      <c r="M4964" s="2">
        <v>18</v>
      </c>
    </row>
    <row r="4965" spans="1:13" x14ac:dyDescent="0.35">
      <c r="A4965" t="s">
        <v>10454</v>
      </c>
      <c r="B4965" t="s">
        <v>10455</v>
      </c>
      <c r="C4965" t="s">
        <v>38</v>
      </c>
      <c r="E4965" s="1">
        <v>44132</v>
      </c>
      <c r="F4965" t="s">
        <v>16</v>
      </c>
      <c r="G4965" t="s">
        <v>1940</v>
      </c>
      <c r="H4965" t="s">
        <v>833</v>
      </c>
      <c r="I4965" t="s">
        <v>19</v>
      </c>
      <c r="J4965" t="s">
        <v>59</v>
      </c>
      <c r="K4965">
        <v>31</v>
      </c>
      <c r="L4965" t="s">
        <v>21</v>
      </c>
      <c r="M4965" s="2">
        <v>28</v>
      </c>
    </row>
    <row r="4966" spans="1:13" x14ac:dyDescent="0.35">
      <c r="A4966" t="s">
        <v>10456</v>
      </c>
      <c r="B4966" t="s">
        <v>10457</v>
      </c>
      <c r="C4966" t="s">
        <v>32</v>
      </c>
      <c r="E4966" s="1">
        <v>44123</v>
      </c>
      <c r="F4966" t="s">
        <v>16</v>
      </c>
      <c r="G4966" t="s">
        <v>141</v>
      </c>
      <c r="H4966" t="s">
        <v>142</v>
      </c>
      <c r="I4966" t="s">
        <v>28</v>
      </c>
      <c r="J4966" t="s">
        <v>59</v>
      </c>
      <c r="K4966">
        <v>41</v>
      </c>
      <c r="L4966" t="s">
        <v>29</v>
      </c>
      <c r="M4966" s="2">
        <v>19</v>
      </c>
    </row>
    <row r="4967" spans="1:13" x14ac:dyDescent="0.35">
      <c r="A4967" t="s">
        <v>10458</v>
      </c>
      <c r="B4967" t="s">
        <v>10459</v>
      </c>
      <c r="C4967" t="s">
        <v>32</v>
      </c>
      <c r="D4967" s="2">
        <v>3</v>
      </c>
      <c r="E4967" s="1">
        <v>44116</v>
      </c>
      <c r="F4967" t="s">
        <v>16</v>
      </c>
      <c r="G4967" t="s">
        <v>71</v>
      </c>
      <c r="H4967" t="s">
        <v>176</v>
      </c>
      <c r="I4967" t="s">
        <v>63</v>
      </c>
      <c r="J4967" t="s">
        <v>59</v>
      </c>
      <c r="K4967">
        <v>31</v>
      </c>
      <c r="L4967" t="s">
        <v>21</v>
      </c>
      <c r="M4967" s="2">
        <v>12</v>
      </c>
    </row>
    <row r="4968" spans="1:13" x14ac:dyDescent="0.35">
      <c r="A4968" t="s">
        <v>10460</v>
      </c>
      <c r="B4968" t="s">
        <v>10461</v>
      </c>
      <c r="C4968" t="s">
        <v>32</v>
      </c>
      <c r="E4968" s="1">
        <v>44133</v>
      </c>
      <c r="F4968" t="s">
        <v>16</v>
      </c>
      <c r="G4968" t="s">
        <v>39</v>
      </c>
      <c r="H4968" t="s">
        <v>10462</v>
      </c>
      <c r="I4968" t="s">
        <v>63</v>
      </c>
      <c r="J4968" t="s">
        <v>35</v>
      </c>
      <c r="K4968">
        <v>19</v>
      </c>
      <c r="L4968" t="s">
        <v>29</v>
      </c>
      <c r="M4968" s="2">
        <v>29</v>
      </c>
    </row>
    <row r="4969" spans="1:13" x14ac:dyDescent="0.35">
      <c r="A4969" t="s">
        <v>10463</v>
      </c>
      <c r="B4969" t="s">
        <v>10464</v>
      </c>
      <c r="C4969" t="s">
        <v>15</v>
      </c>
      <c r="D4969" s="2">
        <v>8</v>
      </c>
      <c r="E4969" s="1">
        <v>44110</v>
      </c>
      <c r="F4969" t="s">
        <v>16</v>
      </c>
      <c r="G4969" t="s">
        <v>168</v>
      </c>
      <c r="H4969" t="s">
        <v>71</v>
      </c>
      <c r="I4969" t="s">
        <v>63</v>
      </c>
      <c r="J4969" t="s">
        <v>59</v>
      </c>
      <c r="K4969">
        <v>42</v>
      </c>
      <c r="L4969" t="s">
        <v>29</v>
      </c>
      <c r="M4969" s="2">
        <v>6</v>
      </c>
    </row>
    <row r="4970" spans="1:13" x14ac:dyDescent="0.35">
      <c r="A4970" t="s">
        <v>10465</v>
      </c>
      <c r="B4970" t="s">
        <v>10466</v>
      </c>
      <c r="C4970" t="s">
        <v>38</v>
      </c>
      <c r="E4970" s="1">
        <v>44109</v>
      </c>
      <c r="F4970" t="s">
        <v>16</v>
      </c>
      <c r="G4970" t="s">
        <v>229</v>
      </c>
      <c r="H4970" t="s">
        <v>109</v>
      </c>
      <c r="I4970" t="s">
        <v>28</v>
      </c>
      <c r="J4970" t="s">
        <v>20</v>
      </c>
      <c r="K4970">
        <v>29</v>
      </c>
      <c r="L4970" t="s">
        <v>29</v>
      </c>
      <c r="M4970" s="2">
        <v>5</v>
      </c>
    </row>
    <row r="4971" spans="1:13" x14ac:dyDescent="0.35">
      <c r="A4971" t="s">
        <v>10467</v>
      </c>
      <c r="B4971" t="s">
        <v>10468</v>
      </c>
      <c r="C4971" t="s">
        <v>15</v>
      </c>
      <c r="D4971" s="2">
        <v>8</v>
      </c>
      <c r="E4971" s="1">
        <v>44133</v>
      </c>
      <c r="F4971" t="s">
        <v>16</v>
      </c>
      <c r="G4971" t="s">
        <v>251</v>
      </c>
      <c r="H4971" t="s">
        <v>252</v>
      </c>
      <c r="I4971" t="s">
        <v>28</v>
      </c>
      <c r="J4971" t="s">
        <v>20</v>
      </c>
      <c r="K4971">
        <v>13</v>
      </c>
      <c r="L4971" t="s">
        <v>29</v>
      </c>
      <c r="M4971" s="2">
        <v>29</v>
      </c>
    </row>
    <row r="4972" spans="1:13" x14ac:dyDescent="0.35">
      <c r="A4972" t="s">
        <v>10469</v>
      </c>
      <c r="B4972" t="s">
        <v>10470</v>
      </c>
      <c r="C4972" t="s">
        <v>32</v>
      </c>
      <c r="D4972" s="2">
        <v>4</v>
      </c>
      <c r="E4972" s="1">
        <v>44117</v>
      </c>
      <c r="F4972" t="s">
        <v>16</v>
      </c>
      <c r="G4972" t="s">
        <v>359</v>
      </c>
      <c r="H4972" t="s">
        <v>154</v>
      </c>
      <c r="I4972" t="s">
        <v>28</v>
      </c>
      <c r="J4972" t="s">
        <v>20</v>
      </c>
      <c r="K4972">
        <v>18</v>
      </c>
      <c r="L4972" t="s">
        <v>103</v>
      </c>
      <c r="M4972" s="2">
        <v>13</v>
      </c>
    </row>
    <row r="4973" spans="1:13" x14ac:dyDescent="0.35">
      <c r="A4973" t="s">
        <v>10471</v>
      </c>
      <c r="B4973" t="s">
        <v>10472</v>
      </c>
      <c r="C4973" t="s">
        <v>32</v>
      </c>
      <c r="E4973" s="1">
        <v>44107</v>
      </c>
      <c r="F4973" t="s">
        <v>16</v>
      </c>
      <c r="G4973" t="s">
        <v>2899</v>
      </c>
      <c r="H4973" t="s">
        <v>53</v>
      </c>
      <c r="I4973" t="s">
        <v>28</v>
      </c>
      <c r="J4973" t="s">
        <v>20</v>
      </c>
      <c r="K4973">
        <v>10</v>
      </c>
      <c r="L4973" t="s">
        <v>103</v>
      </c>
      <c r="M4973" s="2">
        <v>3</v>
      </c>
    </row>
    <row r="4974" spans="1:13" x14ac:dyDescent="0.35">
      <c r="A4974" t="s">
        <v>10473</v>
      </c>
      <c r="B4974" t="s">
        <v>10474</v>
      </c>
      <c r="C4974" t="s">
        <v>15</v>
      </c>
      <c r="E4974" s="1">
        <v>44120</v>
      </c>
      <c r="F4974" t="s">
        <v>16</v>
      </c>
      <c r="G4974" t="s">
        <v>641</v>
      </c>
      <c r="H4974" t="s">
        <v>34</v>
      </c>
      <c r="I4974" t="s">
        <v>28</v>
      </c>
      <c r="J4974" t="s">
        <v>20</v>
      </c>
      <c r="K4974">
        <v>38</v>
      </c>
      <c r="L4974" t="s">
        <v>21</v>
      </c>
      <c r="M4974" s="2">
        <v>16</v>
      </c>
    </row>
    <row r="4975" spans="1:13" x14ac:dyDescent="0.35">
      <c r="A4975" t="s">
        <v>10475</v>
      </c>
      <c r="B4975" t="s">
        <v>10476</v>
      </c>
      <c r="C4975" t="s">
        <v>15</v>
      </c>
      <c r="E4975" s="1">
        <v>44124</v>
      </c>
      <c r="F4975" t="s">
        <v>16</v>
      </c>
      <c r="G4975" t="s">
        <v>404</v>
      </c>
      <c r="H4975" t="s">
        <v>211</v>
      </c>
      <c r="I4975" t="s">
        <v>63</v>
      </c>
      <c r="J4975" t="s">
        <v>59</v>
      </c>
      <c r="K4975">
        <v>20</v>
      </c>
      <c r="L4975" t="s">
        <v>29</v>
      </c>
      <c r="M4975" s="2">
        <v>20</v>
      </c>
    </row>
    <row r="4976" spans="1:13" x14ac:dyDescent="0.35">
      <c r="A4976" t="s">
        <v>10477</v>
      </c>
      <c r="B4976" t="s">
        <v>10478</v>
      </c>
      <c r="C4976" t="s">
        <v>15</v>
      </c>
      <c r="E4976" s="1">
        <v>44111</v>
      </c>
      <c r="F4976" t="s">
        <v>16</v>
      </c>
      <c r="G4976" t="s">
        <v>989</v>
      </c>
      <c r="H4976" t="s">
        <v>1311</v>
      </c>
      <c r="I4976" t="s">
        <v>19</v>
      </c>
      <c r="J4976" t="s">
        <v>59</v>
      </c>
      <c r="K4976">
        <v>19</v>
      </c>
      <c r="L4976" t="s">
        <v>29</v>
      </c>
      <c r="M4976" s="2">
        <v>7</v>
      </c>
    </row>
    <row r="4977" spans="1:13" x14ac:dyDescent="0.35">
      <c r="A4977" t="s">
        <v>10479</v>
      </c>
      <c r="B4977" t="s">
        <v>10480</v>
      </c>
      <c r="C4977" t="s">
        <v>38</v>
      </c>
      <c r="D4977" s="2">
        <v>3</v>
      </c>
      <c r="E4977" s="1">
        <v>44113</v>
      </c>
      <c r="F4977" t="s">
        <v>16</v>
      </c>
      <c r="G4977" t="s">
        <v>153</v>
      </c>
      <c r="H4977" t="s">
        <v>154</v>
      </c>
      <c r="I4977" t="s">
        <v>76</v>
      </c>
      <c r="J4977" t="s">
        <v>20</v>
      </c>
      <c r="K4977">
        <v>21</v>
      </c>
      <c r="L4977" t="s">
        <v>21</v>
      </c>
      <c r="M4977" s="2">
        <v>9</v>
      </c>
    </row>
    <row r="4978" spans="1:13" x14ac:dyDescent="0.35">
      <c r="A4978" t="s">
        <v>10481</v>
      </c>
      <c r="B4978" t="s">
        <v>10482</v>
      </c>
      <c r="C4978" t="s">
        <v>32</v>
      </c>
      <c r="E4978" s="1">
        <v>44118</v>
      </c>
      <c r="F4978" t="s">
        <v>16</v>
      </c>
      <c r="G4978" t="s">
        <v>1091</v>
      </c>
      <c r="H4978" t="s">
        <v>142</v>
      </c>
      <c r="I4978" t="s">
        <v>28</v>
      </c>
      <c r="J4978" t="s">
        <v>59</v>
      </c>
      <c r="K4978">
        <v>40</v>
      </c>
      <c r="L4978" t="s">
        <v>103</v>
      </c>
      <c r="M4978" s="2">
        <v>14</v>
      </c>
    </row>
    <row r="4979" spans="1:13" x14ac:dyDescent="0.35">
      <c r="A4979" t="s">
        <v>10483</v>
      </c>
      <c r="B4979" t="s">
        <v>10484</v>
      </c>
      <c r="C4979" t="s">
        <v>32</v>
      </c>
      <c r="E4979" s="1">
        <v>44118</v>
      </c>
      <c r="F4979" t="s">
        <v>43</v>
      </c>
      <c r="G4979" t="s">
        <v>289</v>
      </c>
      <c r="H4979" t="s">
        <v>116</v>
      </c>
      <c r="I4979" t="s">
        <v>19</v>
      </c>
      <c r="J4979" t="s">
        <v>20</v>
      </c>
      <c r="K4979">
        <v>31</v>
      </c>
      <c r="L4979" t="s">
        <v>103</v>
      </c>
      <c r="M4979" s="2">
        <v>14</v>
      </c>
    </row>
    <row r="4980" spans="1:13" x14ac:dyDescent="0.35">
      <c r="A4980" t="s">
        <v>10485</v>
      </c>
      <c r="B4980" t="s">
        <v>10486</v>
      </c>
      <c r="C4980" t="s">
        <v>15</v>
      </c>
      <c r="D4980" s="2">
        <v>5</v>
      </c>
      <c r="E4980" s="1">
        <v>44130</v>
      </c>
      <c r="F4980" t="s">
        <v>16</v>
      </c>
      <c r="G4980" t="s">
        <v>266</v>
      </c>
      <c r="H4980" t="s">
        <v>215</v>
      </c>
      <c r="I4980" t="s">
        <v>28</v>
      </c>
      <c r="J4980" t="s">
        <v>20</v>
      </c>
      <c r="K4980">
        <v>34</v>
      </c>
      <c r="L4980" t="s">
        <v>83</v>
      </c>
      <c r="M4980" s="2">
        <v>26</v>
      </c>
    </row>
    <row r="4981" spans="1:13" x14ac:dyDescent="0.35">
      <c r="A4981" t="s">
        <v>10487</v>
      </c>
      <c r="B4981" t="s">
        <v>10488</v>
      </c>
      <c r="C4981" t="s">
        <v>24</v>
      </c>
      <c r="E4981" s="1">
        <v>44113</v>
      </c>
      <c r="F4981" t="s">
        <v>16</v>
      </c>
      <c r="G4981" t="s">
        <v>92</v>
      </c>
      <c r="H4981" t="s">
        <v>93</v>
      </c>
      <c r="I4981" t="s">
        <v>76</v>
      </c>
      <c r="J4981" t="s">
        <v>20</v>
      </c>
      <c r="K4981">
        <v>17</v>
      </c>
      <c r="L4981" t="s">
        <v>21</v>
      </c>
      <c r="M4981" s="2">
        <v>9</v>
      </c>
    </row>
    <row r="4982" spans="1:13" x14ac:dyDescent="0.35">
      <c r="A4982" t="s">
        <v>10489</v>
      </c>
      <c r="B4982" t="s">
        <v>10490</v>
      </c>
      <c r="C4982" t="s">
        <v>56</v>
      </c>
      <c r="E4982" s="1">
        <v>44130</v>
      </c>
      <c r="F4982" t="s">
        <v>16</v>
      </c>
      <c r="G4982" t="s">
        <v>8595</v>
      </c>
      <c r="H4982" t="s">
        <v>82</v>
      </c>
      <c r="I4982" t="s">
        <v>19</v>
      </c>
      <c r="J4982" t="s">
        <v>35</v>
      </c>
      <c r="K4982">
        <v>33</v>
      </c>
      <c r="L4982" t="s">
        <v>21</v>
      </c>
      <c r="M4982" s="2">
        <v>26</v>
      </c>
    </row>
    <row r="4983" spans="1:13" x14ac:dyDescent="0.35">
      <c r="A4983" t="s">
        <v>10491</v>
      </c>
      <c r="B4983" t="s">
        <v>10492</v>
      </c>
      <c r="C4983" t="s">
        <v>15</v>
      </c>
      <c r="E4983" s="1">
        <v>44126</v>
      </c>
      <c r="F4983" t="s">
        <v>16</v>
      </c>
      <c r="G4983" t="s">
        <v>921</v>
      </c>
      <c r="H4983" t="s">
        <v>87</v>
      </c>
      <c r="I4983" t="s">
        <v>19</v>
      </c>
      <c r="J4983" t="s">
        <v>20</v>
      </c>
      <c r="K4983">
        <v>36</v>
      </c>
      <c r="L4983" t="s">
        <v>29</v>
      </c>
      <c r="M4983" s="2">
        <v>22</v>
      </c>
    </row>
    <row r="4984" spans="1:13" x14ac:dyDescent="0.35">
      <c r="A4984" t="s">
        <v>10493</v>
      </c>
      <c r="B4984" t="s">
        <v>10494</v>
      </c>
      <c r="C4984" t="s">
        <v>24</v>
      </c>
      <c r="D4984" s="2">
        <v>10</v>
      </c>
      <c r="E4984" s="1">
        <v>44105</v>
      </c>
      <c r="F4984" t="s">
        <v>16</v>
      </c>
      <c r="G4984" t="s">
        <v>266</v>
      </c>
      <c r="H4984" t="s">
        <v>215</v>
      </c>
      <c r="I4984" t="s">
        <v>28</v>
      </c>
      <c r="J4984" t="s">
        <v>59</v>
      </c>
      <c r="K4984">
        <v>37</v>
      </c>
      <c r="L4984" t="s">
        <v>29</v>
      </c>
      <c r="M4984" s="2">
        <v>1</v>
      </c>
    </row>
    <row r="4985" spans="1:13" x14ac:dyDescent="0.35">
      <c r="A4985" t="s">
        <v>10495</v>
      </c>
      <c r="B4985" t="s">
        <v>10496</v>
      </c>
      <c r="C4985" t="s">
        <v>32</v>
      </c>
      <c r="D4985" s="2">
        <v>3</v>
      </c>
      <c r="E4985" s="1">
        <v>44116</v>
      </c>
      <c r="F4985" t="s">
        <v>43</v>
      </c>
      <c r="G4985" t="s">
        <v>362</v>
      </c>
      <c r="H4985" t="s">
        <v>34</v>
      </c>
      <c r="I4985" t="s">
        <v>19</v>
      </c>
      <c r="J4985" t="s">
        <v>20</v>
      </c>
      <c r="K4985">
        <v>40</v>
      </c>
      <c r="L4985" t="s">
        <v>21</v>
      </c>
      <c r="M4985" s="2">
        <v>12</v>
      </c>
    </row>
    <row r="4986" spans="1:13" x14ac:dyDescent="0.35">
      <c r="A4986" t="s">
        <v>10497</v>
      </c>
      <c r="B4986" t="s">
        <v>10498</v>
      </c>
      <c r="C4986" t="s">
        <v>38</v>
      </c>
      <c r="E4986" s="1">
        <v>44115</v>
      </c>
      <c r="F4986" t="s">
        <v>25</v>
      </c>
      <c r="G4986" t="s">
        <v>776</v>
      </c>
      <c r="H4986" t="s">
        <v>201</v>
      </c>
      <c r="I4986" t="s">
        <v>63</v>
      </c>
      <c r="J4986" t="s">
        <v>59</v>
      </c>
      <c r="K4986">
        <v>6</v>
      </c>
      <c r="L4986" t="s">
        <v>21</v>
      </c>
      <c r="M4986" s="2">
        <v>11</v>
      </c>
    </row>
    <row r="4987" spans="1:13" x14ac:dyDescent="0.35">
      <c r="A4987" t="s">
        <v>10499</v>
      </c>
      <c r="B4987" t="s">
        <v>10500</v>
      </c>
      <c r="C4987" t="s">
        <v>32</v>
      </c>
      <c r="E4987" s="1">
        <v>44106</v>
      </c>
      <c r="F4987" t="s">
        <v>16</v>
      </c>
      <c r="G4987" t="s">
        <v>1932</v>
      </c>
      <c r="H4987" t="s">
        <v>34</v>
      </c>
      <c r="I4987" t="s">
        <v>76</v>
      </c>
      <c r="J4987" t="s">
        <v>20</v>
      </c>
      <c r="K4987">
        <v>33</v>
      </c>
      <c r="L4987" t="s">
        <v>103</v>
      </c>
      <c r="M4987" s="2">
        <v>2</v>
      </c>
    </row>
    <row r="4988" spans="1:13" x14ac:dyDescent="0.35">
      <c r="A4988" t="s">
        <v>10501</v>
      </c>
      <c r="B4988" t="s">
        <v>10502</v>
      </c>
      <c r="C4988" t="s">
        <v>32</v>
      </c>
      <c r="E4988" s="1">
        <v>44122</v>
      </c>
      <c r="F4988" t="s">
        <v>16</v>
      </c>
      <c r="G4988" t="s">
        <v>692</v>
      </c>
      <c r="H4988" t="s">
        <v>45</v>
      </c>
      <c r="I4988" t="s">
        <v>19</v>
      </c>
      <c r="J4988" t="s">
        <v>59</v>
      </c>
      <c r="K4988">
        <v>26</v>
      </c>
      <c r="L4988" t="s">
        <v>21</v>
      </c>
      <c r="M4988" s="2">
        <v>18</v>
      </c>
    </row>
    <row r="4989" spans="1:13" x14ac:dyDescent="0.35">
      <c r="A4989" t="s">
        <v>10503</v>
      </c>
      <c r="B4989" t="s">
        <v>10504</v>
      </c>
      <c r="C4989" t="s">
        <v>38</v>
      </c>
      <c r="D4989" s="2">
        <v>1</v>
      </c>
      <c r="E4989" s="1">
        <v>44127</v>
      </c>
      <c r="F4989" t="s">
        <v>16</v>
      </c>
      <c r="G4989" t="s">
        <v>71</v>
      </c>
      <c r="H4989" t="s">
        <v>176</v>
      </c>
      <c r="I4989" t="s">
        <v>19</v>
      </c>
      <c r="J4989" t="s">
        <v>59</v>
      </c>
      <c r="K4989">
        <v>14</v>
      </c>
      <c r="L4989" t="s">
        <v>21</v>
      </c>
      <c r="M4989" s="2">
        <v>23</v>
      </c>
    </row>
    <row r="4990" spans="1:13" x14ac:dyDescent="0.35">
      <c r="A4990" t="s">
        <v>10505</v>
      </c>
      <c r="B4990" t="s">
        <v>10506</v>
      </c>
      <c r="C4990" t="s">
        <v>15</v>
      </c>
      <c r="E4990" s="1">
        <v>44131</v>
      </c>
      <c r="F4990" t="s">
        <v>16</v>
      </c>
      <c r="G4990" t="s">
        <v>948</v>
      </c>
      <c r="H4990" t="s">
        <v>97</v>
      </c>
      <c r="I4990" t="s">
        <v>19</v>
      </c>
      <c r="J4990" t="s">
        <v>20</v>
      </c>
      <c r="K4990">
        <v>7</v>
      </c>
      <c r="L4990" t="s">
        <v>29</v>
      </c>
      <c r="M4990" s="2">
        <v>27</v>
      </c>
    </row>
    <row r="4991" spans="1:13" x14ac:dyDescent="0.35">
      <c r="A4991" t="s">
        <v>10507</v>
      </c>
      <c r="B4991" t="s">
        <v>10508</v>
      </c>
      <c r="C4991" t="s">
        <v>32</v>
      </c>
      <c r="E4991" s="1">
        <v>44117</v>
      </c>
      <c r="F4991" t="s">
        <v>16</v>
      </c>
      <c r="G4991" t="s">
        <v>150</v>
      </c>
      <c r="H4991" t="s">
        <v>109</v>
      </c>
      <c r="I4991" t="s">
        <v>28</v>
      </c>
      <c r="J4991" t="s">
        <v>59</v>
      </c>
      <c r="K4991">
        <v>39</v>
      </c>
      <c r="L4991" t="s">
        <v>21</v>
      </c>
      <c r="M4991" s="2">
        <v>13</v>
      </c>
    </row>
    <row r="4992" spans="1:13" x14ac:dyDescent="0.35">
      <c r="A4992" t="s">
        <v>10509</v>
      </c>
      <c r="B4992" t="s">
        <v>10510</v>
      </c>
      <c r="C4992" t="s">
        <v>38</v>
      </c>
      <c r="D4992" s="2">
        <v>2</v>
      </c>
      <c r="E4992" s="1">
        <v>44128</v>
      </c>
      <c r="F4992" t="s">
        <v>16</v>
      </c>
      <c r="G4992" t="s">
        <v>1194</v>
      </c>
      <c r="H4992" t="s">
        <v>180</v>
      </c>
      <c r="I4992" t="s">
        <v>76</v>
      </c>
      <c r="J4992" t="s">
        <v>20</v>
      </c>
      <c r="K4992">
        <v>18</v>
      </c>
      <c r="L4992" t="s">
        <v>21</v>
      </c>
      <c r="M4992" s="2">
        <v>24</v>
      </c>
    </row>
    <row r="4993" spans="1:13" x14ac:dyDescent="0.35">
      <c r="A4993" t="s">
        <v>10511</v>
      </c>
      <c r="B4993" t="s">
        <v>10512</v>
      </c>
      <c r="C4993" t="s">
        <v>38</v>
      </c>
      <c r="D4993" s="2">
        <v>3</v>
      </c>
      <c r="E4993" s="1">
        <v>44130</v>
      </c>
      <c r="F4993" t="s">
        <v>16</v>
      </c>
      <c r="G4993" t="s">
        <v>44</v>
      </c>
      <c r="H4993" t="s">
        <v>45</v>
      </c>
      <c r="I4993" t="s">
        <v>63</v>
      </c>
      <c r="J4993" t="s">
        <v>59</v>
      </c>
      <c r="K4993">
        <v>20</v>
      </c>
      <c r="L4993" t="s">
        <v>83</v>
      </c>
      <c r="M4993" s="2">
        <v>26</v>
      </c>
    </row>
    <row r="4994" spans="1:13" x14ac:dyDescent="0.35">
      <c r="A4994" t="s">
        <v>10513</v>
      </c>
      <c r="B4994" t="s">
        <v>10514</v>
      </c>
      <c r="C4994" t="s">
        <v>32</v>
      </c>
      <c r="E4994" s="1">
        <v>44127</v>
      </c>
      <c r="F4994" t="s">
        <v>16</v>
      </c>
      <c r="G4994" t="s">
        <v>809</v>
      </c>
      <c r="H4994" t="s">
        <v>201</v>
      </c>
      <c r="I4994" t="s">
        <v>76</v>
      </c>
      <c r="J4994" t="s">
        <v>59</v>
      </c>
      <c r="K4994">
        <v>12</v>
      </c>
      <c r="L4994" t="s">
        <v>21</v>
      </c>
      <c r="M4994" s="2">
        <v>23</v>
      </c>
    </row>
    <row r="4995" spans="1:13" x14ac:dyDescent="0.35">
      <c r="A4995" t="s">
        <v>10515</v>
      </c>
      <c r="B4995" t="s">
        <v>10516</v>
      </c>
      <c r="C4995" t="s">
        <v>32</v>
      </c>
      <c r="D4995" s="2">
        <v>4</v>
      </c>
      <c r="E4995" s="1">
        <v>44131</v>
      </c>
      <c r="F4995" t="s">
        <v>16</v>
      </c>
      <c r="G4995" t="s">
        <v>195</v>
      </c>
      <c r="H4995" t="s">
        <v>109</v>
      </c>
      <c r="I4995" t="s">
        <v>28</v>
      </c>
      <c r="J4995" t="s">
        <v>20</v>
      </c>
      <c r="K4995">
        <v>39</v>
      </c>
      <c r="L4995" t="s">
        <v>83</v>
      </c>
      <c r="M4995" s="2">
        <v>27</v>
      </c>
    </row>
    <row r="4996" spans="1:13" x14ac:dyDescent="0.35">
      <c r="A4996" t="s">
        <v>10517</v>
      </c>
      <c r="B4996" t="s">
        <v>10518</v>
      </c>
      <c r="C4996" t="s">
        <v>38</v>
      </c>
      <c r="D4996" s="2">
        <v>1</v>
      </c>
      <c r="E4996" s="1">
        <v>44121</v>
      </c>
      <c r="F4996" t="s">
        <v>16</v>
      </c>
      <c r="G4996" t="s">
        <v>1903</v>
      </c>
      <c r="H4996" t="s">
        <v>34</v>
      </c>
      <c r="I4996" t="s">
        <v>63</v>
      </c>
      <c r="J4996" t="s">
        <v>20</v>
      </c>
      <c r="K4996">
        <v>21</v>
      </c>
      <c r="L4996" t="s">
        <v>83</v>
      </c>
      <c r="M4996" s="2">
        <v>17</v>
      </c>
    </row>
    <row r="4997" spans="1:13" x14ac:dyDescent="0.35">
      <c r="A4997" t="s">
        <v>10519</v>
      </c>
      <c r="B4997" t="s">
        <v>10520</v>
      </c>
      <c r="C4997" t="s">
        <v>32</v>
      </c>
      <c r="E4997" s="1">
        <v>44117</v>
      </c>
      <c r="F4997" t="s">
        <v>16</v>
      </c>
      <c r="G4997" t="s">
        <v>4348</v>
      </c>
      <c r="H4997" t="s">
        <v>184</v>
      </c>
      <c r="I4997" t="s">
        <v>63</v>
      </c>
      <c r="J4997" t="s">
        <v>59</v>
      </c>
      <c r="K4997">
        <v>29</v>
      </c>
      <c r="L4997" t="s">
        <v>29</v>
      </c>
      <c r="M4997" s="2">
        <v>13</v>
      </c>
    </row>
    <row r="4998" spans="1:13" x14ac:dyDescent="0.35">
      <c r="A4998" t="s">
        <v>10521</v>
      </c>
      <c r="B4998" t="s">
        <v>10522</v>
      </c>
      <c r="C4998" t="s">
        <v>32</v>
      </c>
      <c r="D4998" s="2">
        <v>6</v>
      </c>
      <c r="E4998" s="1">
        <v>44131</v>
      </c>
      <c r="F4998" t="s">
        <v>43</v>
      </c>
      <c r="G4998" t="s">
        <v>1569</v>
      </c>
      <c r="H4998" t="s">
        <v>53</v>
      </c>
      <c r="I4998" t="s">
        <v>19</v>
      </c>
      <c r="J4998" t="s">
        <v>20</v>
      </c>
      <c r="K4998">
        <v>45</v>
      </c>
      <c r="L4998" t="s">
        <v>21</v>
      </c>
      <c r="M4998" s="2">
        <v>27</v>
      </c>
    </row>
    <row r="4999" spans="1:13" x14ac:dyDescent="0.35">
      <c r="A4999" t="s">
        <v>10523</v>
      </c>
      <c r="B4999" t="s">
        <v>10524</v>
      </c>
      <c r="C4999" t="s">
        <v>38</v>
      </c>
      <c r="D4999" s="2">
        <v>4</v>
      </c>
      <c r="E4999" s="1">
        <v>44107</v>
      </c>
      <c r="F4999" t="s">
        <v>16</v>
      </c>
      <c r="G4999" t="s">
        <v>704</v>
      </c>
      <c r="H4999" t="s">
        <v>658</v>
      </c>
      <c r="I4999" t="s">
        <v>76</v>
      </c>
      <c r="J4999" t="s">
        <v>20</v>
      </c>
      <c r="K4999">
        <v>14</v>
      </c>
      <c r="L4999" t="s">
        <v>103</v>
      </c>
      <c r="M4999" s="2">
        <v>3</v>
      </c>
    </row>
    <row r="5000" spans="1:13" x14ac:dyDescent="0.35">
      <c r="A5000" t="s">
        <v>10525</v>
      </c>
      <c r="B5000" t="s">
        <v>10526</v>
      </c>
      <c r="C5000" t="s">
        <v>24</v>
      </c>
      <c r="D5000" s="2">
        <v>10</v>
      </c>
      <c r="E5000" s="1">
        <v>44111</v>
      </c>
      <c r="F5000" t="s">
        <v>43</v>
      </c>
      <c r="G5000" t="s">
        <v>71</v>
      </c>
      <c r="H5000" t="s">
        <v>176</v>
      </c>
      <c r="I5000" t="s">
        <v>19</v>
      </c>
      <c r="J5000" t="s">
        <v>20</v>
      </c>
      <c r="K5000">
        <v>9</v>
      </c>
      <c r="L5000" t="s">
        <v>103</v>
      </c>
      <c r="M5000" s="2">
        <v>7</v>
      </c>
    </row>
    <row r="5001" spans="1:13" x14ac:dyDescent="0.35">
      <c r="A5001" t="s">
        <v>10527</v>
      </c>
      <c r="B5001" t="s">
        <v>10528</v>
      </c>
      <c r="C5001" t="s">
        <v>38</v>
      </c>
      <c r="E5001" s="1">
        <v>44119</v>
      </c>
      <c r="F5001" t="s">
        <v>16</v>
      </c>
      <c r="G5001" t="s">
        <v>3807</v>
      </c>
      <c r="H5001" t="s">
        <v>67</v>
      </c>
      <c r="I5001" t="s">
        <v>76</v>
      </c>
      <c r="J5001" t="s">
        <v>59</v>
      </c>
      <c r="K5001">
        <v>35</v>
      </c>
      <c r="L5001" t="s">
        <v>21</v>
      </c>
      <c r="M5001" s="2">
        <v>15</v>
      </c>
    </row>
    <row r="5002" spans="1:13" x14ac:dyDescent="0.35">
      <c r="A5002" t="s">
        <v>10529</v>
      </c>
      <c r="B5002" t="s">
        <v>10530</v>
      </c>
      <c r="C5002" t="s">
        <v>15</v>
      </c>
      <c r="D5002" s="2">
        <v>7</v>
      </c>
      <c r="E5002" s="1">
        <v>44119</v>
      </c>
      <c r="F5002" t="s">
        <v>16</v>
      </c>
      <c r="G5002" t="s">
        <v>441</v>
      </c>
      <c r="H5002" t="s">
        <v>53</v>
      </c>
      <c r="I5002" t="s">
        <v>63</v>
      </c>
      <c r="J5002" t="s">
        <v>20</v>
      </c>
      <c r="K5002">
        <v>40</v>
      </c>
      <c r="L5002" t="s">
        <v>103</v>
      </c>
      <c r="M5002" s="2">
        <v>15</v>
      </c>
    </row>
    <row r="5003" spans="1:13" x14ac:dyDescent="0.35">
      <c r="A5003" t="s">
        <v>10531</v>
      </c>
      <c r="B5003" t="s">
        <v>10532</v>
      </c>
      <c r="C5003" t="s">
        <v>15</v>
      </c>
      <c r="E5003" s="1">
        <v>44120</v>
      </c>
      <c r="F5003" t="s">
        <v>16</v>
      </c>
      <c r="G5003" t="s">
        <v>2671</v>
      </c>
      <c r="H5003" t="s">
        <v>1311</v>
      </c>
      <c r="I5003" t="s">
        <v>63</v>
      </c>
      <c r="J5003" t="s">
        <v>35</v>
      </c>
      <c r="K5003">
        <v>36</v>
      </c>
      <c r="L5003" t="s">
        <v>83</v>
      </c>
      <c r="M5003" s="2">
        <v>16</v>
      </c>
    </row>
    <row r="5004" spans="1:13" x14ac:dyDescent="0.35">
      <c r="A5004" t="s">
        <v>10533</v>
      </c>
      <c r="B5004" t="s">
        <v>10534</v>
      </c>
      <c r="C5004" t="s">
        <v>56</v>
      </c>
      <c r="E5004" s="1">
        <v>44124</v>
      </c>
      <c r="F5004" t="s">
        <v>16</v>
      </c>
      <c r="G5004" t="s">
        <v>100</v>
      </c>
      <c r="H5004" t="s">
        <v>18</v>
      </c>
      <c r="I5004" t="s">
        <v>63</v>
      </c>
      <c r="J5004" t="s">
        <v>35</v>
      </c>
      <c r="K5004">
        <v>28</v>
      </c>
      <c r="L5004" t="s">
        <v>29</v>
      </c>
      <c r="M5004" s="2">
        <v>20</v>
      </c>
    </row>
    <row r="5005" spans="1:13" x14ac:dyDescent="0.35">
      <c r="A5005" t="s">
        <v>10535</v>
      </c>
      <c r="B5005" t="s">
        <v>10536</v>
      </c>
      <c r="C5005" t="s">
        <v>24</v>
      </c>
      <c r="E5005" s="1">
        <v>44110</v>
      </c>
      <c r="F5005" t="s">
        <v>25</v>
      </c>
      <c r="G5005" t="s">
        <v>81</v>
      </c>
      <c r="H5005" t="s">
        <v>180</v>
      </c>
      <c r="I5005" t="s">
        <v>76</v>
      </c>
      <c r="J5005" t="s">
        <v>59</v>
      </c>
      <c r="K5005">
        <v>44</v>
      </c>
      <c r="L5005" t="s">
        <v>21</v>
      </c>
      <c r="M5005" s="2">
        <v>6</v>
      </c>
    </row>
    <row r="5006" spans="1:13" x14ac:dyDescent="0.35">
      <c r="A5006" t="s">
        <v>10537</v>
      </c>
      <c r="B5006" t="s">
        <v>10538</v>
      </c>
      <c r="C5006" t="s">
        <v>38</v>
      </c>
      <c r="D5006" s="2">
        <v>3</v>
      </c>
      <c r="E5006" s="1">
        <v>44105</v>
      </c>
      <c r="F5006" t="s">
        <v>16</v>
      </c>
      <c r="G5006" t="s">
        <v>483</v>
      </c>
      <c r="H5006" t="s">
        <v>34</v>
      </c>
      <c r="I5006" t="s">
        <v>63</v>
      </c>
      <c r="J5006" t="s">
        <v>59</v>
      </c>
      <c r="K5006">
        <v>25</v>
      </c>
      <c r="L5006" t="s">
        <v>83</v>
      </c>
      <c r="M5006" s="2">
        <v>1</v>
      </c>
    </row>
    <row r="5007" spans="1:13" x14ac:dyDescent="0.35">
      <c r="A5007" t="s">
        <v>10539</v>
      </c>
      <c r="B5007" t="s">
        <v>10540</v>
      </c>
      <c r="C5007" t="s">
        <v>56</v>
      </c>
      <c r="E5007" s="1">
        <v>44108</v>
      </c>
      <c r="F5007" t="s">
        <v>16</v>
      </c>
      <c r="G5007" t="s">
        <v>165</v>
      </c>
      <c r="H5007" t="s">
        <v>53</v>
      </c>
      <c r="I5007" t="s">
        <v>63</v>
      </c>
      <c r="J5007" t="s">
        <v>20</v>
      </c>
      <c r="K5007">
        <v>12</v>
      </c>
      <c r="L5007" t="s">
        <v>21</v>
      </c>
      <c r="M5007" s="2">
        <v>4</v>
      </c>
    </row>
    <row r="5008" spans="1:13" x14ac:dyDescent="0.35">
      <c r="A5008" t="s">
        <v>10541</v>
      </c>
      <c r="B5008" t="s">
        <v>10542</v>
      </c>
      <c r="C5008" t="s">
        <v>32</v>
      </c>
      <c r="E5008" s="1">
        <v>44109</v>
      </c>
      <c r="F5008" t="s">
        <v>16</v>
      </c>
      <c r="G5008" t="s">
        <v>241</v>
      </c>
      <c r="H5008" t="s">
        <v>242</v>
      </c>
      <c r="I5008" t="s">
        <v>76</v>
      </c>
      <c r="J5008" t="s">
        <v>20</v>
      </c>
      <c r="K5008">
        <v>42</v>
      </c>
      <c r="L5008" t="s">
        <v>21</v>
      </c>
      <c r="M5008" s="2">
        <v>5</v>
      </c>
    </row>
    <row r="5009" spans="1:13" x14ac:dyDescent="0.35">
      <c r="A5009" t="s">
        <v>10543</v>
      </c>
      <c r="B5009" t="s">
        <v>10544</v>
      </c>
      <c r="C5009" t="s">
        <v>56</v>
      </c>
      <c r="E5009" s="1">
        <v>44131</v>
      </c>
      <c r="F5009" t="s">
        <v>16</v>
      </c>
      <c r="G5009" t="s">
        <v>344</v>
      </c>
      <c r="H5009" t="s">
        <v>67</v>
      </c>
      <c r="I5009" t="s">
        <v>28</v>
      </c>
      <c r="J5009" t="s">
        <v>20</v>
      </c>
      <c r="K5009">
        <v>24</v>
      </c>
      <c r="L5009" t="s">
        <v>21</v>
      </c>
      <c r="M5009" s="2">
        <v>27</v>
      </c>
    </row>
    <row r="5010" spans="1:13" x14ac:dyDescent="0.35">
      <c r="A5010" t="s">
        <v>10545</v>
      </c>
      <c r="B5010" t="s">
        <v>10546</v>
      </c>
      <c r="C5010" t="s">
        <v>38</v>
      </c>
      <c r="E5010" s="1">
        <v>44115</v>
      </c>
      <c r="F5010" t="s">
        <v>16</v>
      </c>
      <c r="G5010" t="s">
        <v>96</v>
      </c>
      <c r="H5010" t="s">
        <v>97</v>
      </c>
      <c r="I5010" t="s">
        <v>76</v>
      </c>
      <c r="J5010" t="s">
        <v>35</v>
      </c>
      <c r="K5010">
        <v>22</v>
      </c>
      <c r="L5010" t="s">
        <v>103</v>
      </c>
      <c r="M5010" s="2">
        <v>11</v>
      </c>
    </row>
    <row r="5011" spans="1:13" x14ac:dyDescent="0.35">
      <c r="A5011" t="s">
        <v>10547</v>
      </c>
      <c r="B5011" t="s">
        <v>10548</v>
      </c>
      <c r="C5011" t="s">
        <v>32</v>
      </c>
      <c r="D5011" s="2">
        <v>5</v>
      </c>
      <c r="E5011" s="1">
        <v>44114</v>
      </c>
      <c r="F5011" t="s">
        <v>16</v>
      </c>
      <c r="G5011" t="s">
        <v>989</v>
      </c>
      <c r="H5011" t="s">
        <v>1311</v>
      </c>
      <c r="I5011" t="s">
        <v>76</v>
      </c>
      <c r="J5011" t="s">
        <v>35</v>
      </c>
      <c r="K5011">
        <v>30</v>
      </c>
      <c r="L5011" t="s">
        <v>29</v>
      </c>
      <c r="M5011" s="2">
        <v>10</v>
      </c>
    </row>
    <row r="5012" spans="1:13" x14ac:dyDescent="0.35">
      <c r="A5012" t="s">
        <v>10549</v>
      </c>
      <c r="B5012" t="s">
        <v>10550</v>
      </c>
      <c r="C5012" t="s">
        <v>32</v>
      </c>
      <c r="E5012" s="1">
        <v>44120</v>
      </c>
      <c r="F5012" t="s">
        <v>43</v>
      </c>
      <c r="G5012" t="s">
        <v>10551</v>
      </c>
      <c r="H5012" t="s">
        <v>10552</v>
      </c>
      <c r="I5012" t="s">
        <v>19</v>
      </c>
      <c r="J5012" t="s">
        <v>20</v>
      </c>
      <c r="K5012">
        <v>28</v>
      </c>
      <c r="L5012" t="s">
        <v>21</v>
      </c>
      <c r="M5012" s="2">
        <v>16</v>
      </c>
    </row>
    <row r="5013" spans="1:13" x14ac:dyDescent="0.35">
      <c r="A5013" t="s">
        <v>10553</v>
      </c>
      <c r="B5013" t="s">
        <v>10554</v>
      </c>
      <c r="C5013" t="s">
        <v>32</v>
      </c>
      <c r="E5013" s="1">
        <v>44106</v>
      </c>
      <c r="F5013" t="s">
        <v>16</v>
      </c>
      <c r="G5013" t="s">
        <v>1355</v>
      </c>
      <c r="H5013" t="s">
        <v>53</v>
      </c>
      <c r="I5013" t="s">
        <v>76</v>
      </c>
      <c r="J5013" t="s">
        <v>59</v>
      </c>
      <c r="K5013">
        <v>35</v>
      </c>
      <c r="L5013" t="s">
        <v>29</v>
      </c>
      <c r="M5013" s="2">
        <v>2</v>
      </c>
    </row>
    <row r="5014" spans="1:13" x14ac:dyDescent="0.35">
      <c r="A5014" t="s">
        <v>10555</v>
      </c>
      <c r="B5014" t="s">
        <v>10556</v>
      </c>
      <c r="C5014" t="s">
        <v>15</v>
      </c>
      <c r="E5014" s="1">
        <v>44119</v>
      </c>
      <c r="F5014" t="s">
        <v>16</v>
      </c>
      <c r="G5014" t="s">
        <v>251</v>
      </c>
      <c r="H5014" t="s">
        <v>252</v>
      </c>
      <c r="I5014" t="s">
        <v>19</v>
      </c>
      <c r="J5014" t="s">
        <v>59</v>
      </c>
      <c r="K5014">
        <v>31</v>
      </c>
      <c r="L5014" t="s">
        <v>29</v>
      </c>
      <c r="M5014" s="2">
        <v>15</v>
      </c>
    </row>
    <row r="5015" spans="1:13" x14ac:dyDescent="0.35">
      <c r="A5015" t="s">
        <v>10557</v>
      </c>
      <c r="B5015" t="s">
        <v>10558</v>
      </c>
      <c r="C5015" t="s">
        <v>32</v>
      </c>
      <c r="D5015" s="2">
        <v>6</v>
      </c>
      <c r="E5015" s="1">
        <v>44109</v>
      </c>
      <c r="F5015" t="s">
        <v>16</v>
      </c>
      <c r="G5015" t="s">
        <v>2664</v>
      </c>
      <c r="H5015" t="s">
        <v>252</v>
      </c>
      <c r="I5015" t="s">
        <v>63</v>
      </c>
      <c r="J5015" t="s">
        <v>59</v>
      </c>
      <c r="K5015">
        <v>7</v>
      </c>
      <c r="L5015" t="s">
        <v>21</v>
      </c>
      <c r="M5015" s="2">
        <v>5</v>
      </c>
    </row>
    <row r="5016" spans="1:13" x14ac:dyDescent="0.35">
      <c r="A5016" t="s">
        <v>10559</v>
      </c>
      <c r="B5016" t="s">
        <v>10560</v>
      </c>
      <c r="C5016" t="s">
        <v>32</v>
      </c>
      <c r="E5016" s="1">
        <v>44128</v>
      </c>
      <c r="F5016" t="s">
        <v>16</v>
      </c>
      <c r="G5016" t="s">
        <v>786</v>
      </c>
      <c r="H5016" t="s">
        <v>109</v>
      </c>
      <c r="I5016" t="s">
        <v>28</v>
      </c>
      <c r="J5016" t="s">
        <v>59</v>
      </c>
      <c r="K5016">
        <v>8</v>
      </c>
      <c r="L5016" t="s">
        <v>29</v>
      </c>
      <c r="M5016" s="2">
        <v>24</v>
      </c>
    </row>
    <row r="5017" spans="1:13" x14ac:dyDescent="0.35">
      <c r="A5017" t="s">
        <v>10561</v>
      </c>
      <c r="B5017" t="s">
        <v>10562</v>
      </c>
      <c r="C5017" t="s">
        <v>32</v>
      </c>
      <c r="D5017" s="2">
        <v>4</v>
      </c>
      <c r="E5017" s="1">
        <v>44107</v>
      </c>
      <c r="F5017" t="s">
        <v>16</v>
      </c>
      <c r="G5017" t="s">
        <v>2597</v>
      </c>
      <c r="H5017" t="s">
        <v>82</v>
      </c>
      <c r="I5017" t="s">
        <v>19</v>
      </c>
      <c r="J5017" t="s">
        <v>20</v>
      </c>
      <c r="K5017">
        <v>19</v>
      </c>
      <c r="L5017" t="s">
        <v>21</v>
      </c>
      <c r="M5017" s="2">
        <v>3</v>
      </c>
    </row>
    <row r="5018" spans="1:13" x14ac:dyDescent="0.35">
      <c r="A5018" t="s">
        <v>10563</v>
      </c>
      <c r="B5018" t="s">
        <v>10564</v>
      </c>
      <c r="C5018" t="s">
        <v>38</v>
      </c>
      <c r="E5018" s="1">
        <v>44130</v>
      </c>
      <c r="F5018" t="s">
        <v>16</v>
      </c>
      <c r="G5018" t="s">
        <v>6741</v>
      </c>
      <c r="H5018" t="s">
        <v>49</v>
      </c>
      <c r="I5018" t="s">
        <v>63</v>
      </c>
      <c r="J5018" t="s">
        <v>59</v>
      </c>
      <c r="K5018">
        <v>20</v>
      </c>
      <c r="L5018" t="s">
        <v>29</v>
      </c>
      <c r="M5018" s="2">
        <v>26</v>
      </c>
    </row>
    <row r="5019" spans="1:13" x14ac:dyDescent="0.35">
      <c r="A5019" t="s">
        <v>10565</v>
      </c>
      <c r="B5019" t="s">
        <v>10566</v>
      </c>
      <c r="C5019" t="s">
        <v>15</v>
      </c>
      <c r="D5019" s="2">
        <v>7</v>
      </c>
      <c r="E5019" s="1">
        <v>44133</v>
      </c>
      <c r="F5019" t="s">
        <v>16</v>
      </c>
      <c r="G5019" t="s">
        <v>171</v>
      </c>
      <c r="H5019" t="s">
        <v>18</v>
      </c>
      <c r="I5019" t="s">
        <v>19</v>
      </c>
      <c r="J5019" t="s">
        <v>20</v>
      </c>
      <c r="K5019">
        <v>20</v>
      </c>
      <c r="L5019" t="s">
        <v>29</v>
      </c>
      <c r="M5019" s="2">
        <v>29</v>
      </c>
    </row>
    <row r="5020" spans="1:13" x14ac:dyDescent="0.35">
      <c r="A5020" t="s">
        <v>10567</v>
      </c>
      <c r="B5020" t="s">
        <v>10568</v>
      </c>
      <c r="C5020" t="s">
        <v>56</v>
      </c>
      <c r="D5020" s="2">
        <v>9</v>
      </c>
      <c r="E5020" s="1">
        <v>44133</v>
      </c>
      <c r="F5020" t="s">
        <v>25</v>
      </c>
      <c r="G5020" t="s">
        <v>483</v>
      </c>
      <c r="H5020" t="s">
        <v>34</v>
      </c>
      <c r="I5020" t="s">
        <v>63</v>
      </c>
      <c r="J5020" t="s">
        <v>20</v>
      </c>
      <c r="K5020">
        <v>24</v>
      </c>
      <c r="L5020" t="s">
        <v>29</v>
      </c>
      <c r="M5020" s="2">
        <v>29</v>
      </c>
    </row>
    <row r="5021" spans="1:13" x14ac:dyDescent="0.35">
      <c r="A5021" t="s">
        <v>10569</v>
      </c>
      <c r="B5021" t="s">
        <v>10570</v>
      </c>
      <c r="C5021" t="s">
        <v>15</v>
      </c>
      <c r="D5021" s="2">
        <v>6</v>
      </c>
      <c r="E5021" s="1">
        <v>44115</v>
      </c>
      <c r="F5021" t="s">
        <v>16</v>
      </c>
      <c r="G5021" t="s">
        <v>5150</v>
      </c>
      <c r="H5021" t="s">
        <v>252</v>
      </c>
      <c r="I5021" t="s">
        <v>19</v>
      </c>
      <c r="J5021" t="s">
        <v>35</v>
      </c>
      <c r="K5021">
        <v>22</v>
      </c>
      <c r="L5021" t="s">
        <v>21</v>
      </c>
      <c r="M5021" s="2">
        <v>11</v>
      </c>
    </row>
    <row r="5022" spans="1:13" x14ac:dyDescent="0.35">
      <c r="A5022" t="s">
        <v>10571</v>
      </c>
      <c r="B5022" t="s">
        <v>10572</v>
      </c>
      <c r="C5022" t="s">
        <v>15</v>
      </c>
      <c r="D5022" s="2">
        <v>5</v>
      </c>
      <c r="E5022" s="1">
        <v>44126</v>
      </c>
      <c r="F5022" t="s">
        <v>16</v>
      </c>
      <c r="G5022" t="s">
        <v>814</v>
      </c>
      <c r="H5022" t="s">
        <v>116</v>
      </c>
      <c r="I5022" t="s">
        <v>63</v>
      </c>
      <c r="J5022" t="s">
        <v>59</v>
      </c>
      <c r="K5022">
        <v>11</v>
      </c>
      <c r="L5022" t="s">
        <v>29</v>
      </c>
      <c r="M5022" s="2">
        <v>22</v>
      </c>
    </row>
    <row r="5023" spans="1:13" x14ac:dyDescent="0.35">
      <c r="A5023" t="s">
        <v>10573</v>
      </c>
      <c r="B5023" t="s">
        <v>10574</v>
      </c>
      <c r="C5023" t="s">
        <v>56</v>
      </c>
      <c r="E5023" s="1">
        <v>44125</v>
      </c>
      <c r="F5023" t="s">
        <v>16</v>
      </c>
      <c r="G5023" t="s">
        <v>153</v>
      </c>
      <c r="H5023" t="s">
        <v>154</v>
      </c>
      <c r="I5023" t="s">
        <v>28</v>
      </c>
      <c r="J5023" t="s">
        <v>59</v>
      </c>
      <c r="K5023">
        <v>8</v>
      </c>
      <c r="L5023" t="s">
        <v>21</v>
      </c>
      <c r="M5023" s="2">
        <v>21</v>
      </c>
    </row>
    <row r="5024" spans="1:13" x14ac:dyDescent="0.35">
      <c r="A5024" t="s">
        <v>10575</v>
      </c>
      <c r="B5024" t="s">
        <v>10576</v>
      </c>
      <c r="C5024" t="s">
        <v>32</v>
      </c>
      <c r="E5024" s="1">
        <v>44108</v>
      </c>
      <c r="F5024" t="s">
        <v>16</v>
      </c>
      <c r="G5024" t="s">
        <v>319</v>
      </c>
      <c r="H5024" t="s">
        <v>53</v>
      </c>
      <c r="I5024" t="s">
        <v>28</v>
      </c>
      <c r="J5024" t="s">
        <v>20</v>
      </c>
      <c r="K5024">
        <v>16</v>
      </c>
      <c r="L5024" t="s">
        <v>21</v>
      </c>
      <c r="M5024" s="2">
        <v>4</v>
      </c>
    </row>
    <row r="5025" spans="1:13" x14ac:dyDescent="0.35">
      <c r="A5025" t="s">
        <v>10577</v>
      </c>
      <c r="B5025" t="s">
        <v>10578</v>
      </c>
      <c r="C5025" t="s">
        <v>24</v>
      </c>
      <c r="E5025" s="1">
        <v>44121</v>
      </c>
      <c r="F5025" t="s">
        <v>16</v>
      </c>
      <c r="G5025" t="s">
        <v>331</v>
      </c>
      <c r="H5025" t="s">
        <v>275</v>
      </c>
      <c r="I5025" t="s">
        <v>76</v>
      </c>
      <c r="J5025" t="s">
        <v>20</v>
      </c>
      <c r="K5025">
        <v>15</v>
      </c>
      <c r="L5025" t="s">
        <v>21</v>
      </c>
      <c r="M5025" s="2">
        <v>17</v>
      </c>
    </row>
    <row r="5026" spans="1:13" x14ac:dyDescent="0.35">
      <c r="A5026" t="s">
        <v>10579</v>
      </c>
      <c r="B5026" t="s">
        <v>10580</v>
      </c>
      <c r="C5026" t="s">
        <v>24</v>
      </c>
      <c r="D5026" s="2">
        <v>10</v>
      </c>
      <c r="E5026" s="1">
        <v>44131</v>
      </c>
      <c r="F5026" t="s">
        <v>16</v>
      </c>
      <c r="G5026" t="s">
        <v>183</v>
      </c>
      <c r="H5026" t="s">
        <v>184</v>
      </c>
      <c r="I5026" t="s">
        <v>63</v>
      </c>
      <c r="J5026" t="s">
        <v>20</v>
      </c>
      <c r="K5026">
        <v>33</v>
      </c>
      <c r="L5026" t="s">
        <v>103</v>
      </c>
      <c r="M5026" s="2">
        <v>27</v>
      </c>
    </row>
    <row r="5027" spans="1:13" x14ac:dyDescent="0.35">
      <c r="A5027" t="s">
        <v>10581</v>
      </c>
      <c r="B5027" t="s">
        <v>10582</v>
      </c>
      <c r="C5027" t="s">
        <v>38</v>
      </c>
      <c r="D5027" s="2">
        <v>3</v>
      </c>
      <c r="E5027" s="1">
        <v>44123</v>
      </c>
      <c r="F5027" t="s">
        <v>16</v>
      </c>
      <c r="G5027" t="s">
        <v>322</v>
      </c>
      <c r="H5027" t="s">
        <v>75</v>
      </c>
      <c r="I5027" t="s">
        <v>28</v>
      </c>
      <c r="J5027" t="s">
        <v>20</v>
      </c>
      <c r="K5027">
        <v>32</v>
      </c>
      <c r="L5027" t="s">
        <v>29</v>
      </c>
      <c r="M5027" s="2">
        <v>19</v>
      </c>
    </row>
    <row r="5028" spans="1:13" x14ac:dyDescent="0.35">
      <c r="A5028" t="s">
        <v>10583</v>
      </c>
      <c r="B5028" t="s">
        <v>10584</v>
      </c>
      <c r="C5028" t="s">
        <v>32</v>
      </c>
      <c r="D5028" s="2">
        <v>4</v>
      </c>
      <c r="E5028" s="1">
        <v>44120</v>
      </c>
      <c r="F5028" t="s">
        <v>25</v>
      </c>
      <c r="G5028" t="s">
        <v>33</v>
      </c>
      <c r="H5028" t="s">
        <v>34</v>
      </c>
      <c r="I5028" t="s">
        <v>28</v>
      </c>
      <c r="J5028" t="s">
        <v>20</v>
      </c>
      <c r="K5028">
        <v>29</v>
      </c>
      <c r="L5028" t="s">
        <v>21</v>
      </c>
      <c r="M5028" s="2">
        <v>16</v>
      </c>
    </row>
    <row r="5029" spans="1:13" x14ac:dyDescent="0.35">
      <c r="A5029" t="s">
        <v>10585</v>
      </c>
      <c r="B5029" t="s">
        <v>10586</v>
      </c>
      <c r="C5029" t="s">
        <v>38</v>
      </c>
      <c r="D5029" s="2">
        <v>4</v>
      </c>
      <c r="E5029" s="1">
        <v>44111</v>
      </c>
      <c r="F5029" t="s">
        <v>16</v>
      </c>
      <c r="G5029" t="s">
        <v>539</v>
      </c>
      <c r="H5029" t="s">
        <v>201</v>
      </c>
      <c r="I5029" t="s">
        <v>19</v>
      </c>
      <c r="J5029" t="s">
        <v>20</v>
      </c>
      <c r="K5029">
        <v>12</v>
      </c>
      <c r="L5029" t="s">
        <v>83</v>
      </c>
      <c r="M5029" s="2">
        <v>7</v>
      </c>
    </row>
    <row r="5030" spans="1:13" x14ac:dyDescent="0.35">
      <c r="A5030" t="s">
        <v>10587</v>
      </c>
      <c r="B5030" t="s">
        <v>10588</v>
      </c>
      <c r="C5030" t="s">
        <v>32</v>
      </c>
      <c r="D5030" s="2">
        <v>5</v>
      </c>
      <c r="E5030" s="1">
        <v>44108</v>
      </c>
      <c r="F5030" t="s">
        <v>25</v>
      </c>
      <c r="G5030" t="s">
        <v>1833</v>
      </c>
      <c r="H5030" t="s">
        <v>53</v>
      </c>
      <c r="I5030" t="s">
        <v>28</v>
      </c>
      <c r="J5030" t="s">
        <v>20</v>
      </c>
      <c r="K5030">
        <v>8</v>
      </c>
      <c r="L5030" t="s">
        <v>29</v>
      </c>
      <c r="M5030" s="2">
        <v>4</v>
      </c>
    </row>
    <row r="5031" spans="1:13" x14ac:dyDescent="0.35">
      <c r="A5031" t="s">
        <v>10589</v>
      </c>
      <c r="B5031" t="s">
        <v>10590</v>
      </c>
      <c r="C5031" t="s">
        <v>56</v>
      </c>
      <c r="E5031" s="1">
        <v>44114</v>
      </c>
      <c r="F5031" t="s">
        <v>16</v>
      </c>
      <c r="G5031" t="s">
        <v>786</v>
      </c>
      <c r="H5031" t="s">
        <v>109</v>
      </c>
      <c r="I5031" t="s">
        <v>28</v>
      </c>
      <c r="J5031" t="s">
        <v>20</v>
      </c>
      <c r="K5031">
        <v>35</v>
      </c>
      <c r="L5031" t="s">
        <v>21</v>
      </c>
      <c r="M5031" s="2">
        <v>10</v>
      </c>
    </row>
    <row r="5032" spans="1:13" x14ac:dyDescent="0.35">
      <c r="A5032" t="s">
        <v>10591</v>
      </c>
      <c r="B5032" t="s">
        <v>10592</v>
      </c>
      <c r="C5032" t="s">
        <v>32</v>
      </c>
      <c r="E5032" s="1">
        <v>44114</v>
      </c>
      <c r="F5032" t="s">
        <v>43</v>
      </c>
      <c r="G5032" t="s">
        <v>192</v>
      </c>
      <c r="H5032" t="s">
        <v>34</v>
      </c>
      <c r="I5032" t="s">
        <v>19</v>
      </c>
      <c r="J5032" t="s">
        <v>35</v>
      </c>
      <c r="K5032">
        <v>23</v>
      </c>
      <c r="L5032" t="s">
        <v>21</v>
      </c>
      <c r="M5032" s="2">
        <v>10</v>
      </c>
    </row>
    <row r="5033" spans="1:13" x14ac:dyDescent="0.35">
      <c r="A5033" t="s">
        <v>10593</v>
      </c>
      <c r="B5033" t="s">
        <v>10594</v>
      </c>
      <c r="C5033" t="s">
        <v>15</v>
      </c>
      <c r="D5033" s="2">
        <v>6</v>
      </c>
      <c r="E5033" s="1">
        <v>44108</v>
      </c>
      <c r="F5033" t="s">
        <v>16</v>
      </c>
      <c r="G5033" t="s">
        <v>71</v>
      </c>
      <c r="H5033" t="s">
        <v>176</v>
      </c>
      <c r="I5033" t="s">
        <v>63</v>
      </c>
      <c r="J5033" t="s">
        <v>20</v>
      </c>
      <c r="K5033">
        <v>24</v>
      </c>
      <c r="L5033" t="s">
        <v>83</v>
      </c>
      <c r="M5033" s="2">
        <v>4</v>
      </c>
    </row>
    <row r="5034" spans="1:13" x14ac:dyDescent="0.35">
      <c r="A5034" t="s">
        <v>10595</v>
      </c>
      <c r="B5034" t="s">
        <v>10596</v>
      </c>
      <c r="C5034" t="s">
        <v>56</v>
      </c>
      <c r="E5034" s="1">
        <v>44109</v>
      </c>
      <c r="F5034" t="s">
        <v>25</v>
      </c>
      <c r="G5034" t="s">
        <v>319</v>
      </c>
      <c r="H5034" t="s">
        <v>53</v>
      </c>
      <c r="I5034" t="s">
        <v>28</v>
      </c>
      <c r="J5034" t="s">
        <v>20</v>
      </c>
      <c r="K5034">
        <v>38</v>
      </c>
      <c r="L5034" t="s">
        <v>103</v>
      </c>
      <c r="M5034" s="2">
        <v>5</v>
      </c>
    </row>
    <row r="5035" spans="1:13" x14ac:dyDescent="0.35">
      <c r="A5035" t="s">
        <v>10597</v>
      </c>
      <c r="B5035" t="s">
        <v>10598</v>
      </c>
      <c r="C5035" t="s">
        <v>38</v>
      </c>
      <c r="E5035" s="1">
        <v>44115</v>
      </c>
      <c r="F5035" t="s">
        <v>25</v>
      </c>
      <c r="G5035" t="s">
        <v>200</v>
      </c>
      <c r="H5035" t="s">
        <v>201</v>
      </c>
      <c r="I5035" t="s">
        <v>28</v>
      </c>
      <c r="J5035" t="s">
        <v>35</v>
      </c>
      <c r="K5035">
        <v>15</v>
      </c>
      <c r="L5035" t="s">
        <v>21</v>
      </c>
      <c r="M5035" s="2">
        <v>11</v>
      </c>
    </row>
    <row r="5036" spans="1:13" x14ac:dyDescent="0.35">
      <c r="A5036" t="s">
        <v>10599</v>
      </c>
      <c r="B5036" t="s">
        <v>10600</v>
      </c>
      <c r="C5036" t="s">
        <v>32</v>
      </c>
      <c r="E5036" s="1">
        <v>44123</v>
      </c>
      <c r="F5036" t="s">
        <v>16</v>
      </c>
      <c r="G5036" t="s">
        <v>2191</v>
      </c>
      <c r="H5036" t="s">
        <v>235</v>
      </c>
      <c r="I5036" t="s">
        <v>19</v>
      </c>
      <c r="J5036" t="s">
        <v>20</v>
      </c>
      <c r="K5036">
        <v>27</v>
      </c>
      <c r="L5036" t="s">
        <v>83</v>
      </c>
      <c r="M5036" s="2">
        <v>19</v>
      </c>
    </row>
    <row r="5037" spans="1:13" x14ac:dyDescent="0.35">
      <c r="A5037" t="s">
        <v>10601</v>
      </c>
      <c r="B5037" t="s">
        <v>10602</v>
      </c>
      <c r="C5037" t="s">
        <v>32</v>
      </c>
      <c r="D5037" s="2">
        <v>3</v>
      </c>
      <c r="E5037" s="1">
        <v>44116</v>
      </c>
      <c r="F5037" t="s">
        <v>16</v>
      </c>
      <c r="G5037" t="s">
        <v>622</v>
      </c>
      <c r="H5037" t="s">
        <v>109</v>
      </c>
      <c r="I5037" t="s">
        <v>19</v>
      </c>
      <c r="J5037" t="s">
        <v>20</v>
      </c>
      <c r="K5037">
        <v>45</v>
      </c>
      <c r="L5037" t="s">
        <v>29</v>
      </c>
      <c r="M5037" s="2">
        <v>12</v>
      </c>
    </row>
    <row r="5038" spans="1:13" x14ac:dyDescent="0.35">
      <c r="A5038" t="s">
        <v>10603</v>
      </c>
      <c r="B5038" t="s">
        <v>10604</v>
      </c>
      <c r="C5038" t="s">
        <v>32</v>
      </c>
      <c r="E5038" s="1">
        <v>44113</v>
      </c>
      <c r="F5038" t="s">
        <v>16</v>
      </c>
      <c r="G5038" t="s">
        <v>861</v>
      </c>
      <c r="H5038" t="s">
        <v>34</v>
      </c>
      <c r="I5038" t="s">
        <v>76</v>
      </c>
      <c r="J5038" t="s">
        <v>59</v>
      </c>
      <c r="K5038">
        <v>23</v>
      </c>
      <c r="L5038" t="s">
        <v>103</v>
      </c>
      <c r="M5038" s="2">
        <v>9</v>
      </c>
    </row>
    <row r="5039" spans="1:13" x14ac:dyDescent="0.35">
      <c r="A5039" t="s">
        <v>10605</v>
      </c>
      <c r="B5039" t="s">
        <v>10606</v>
      </c>
      <c r="C5039" t="s">
        <v>32</v>
      </c>
      <c r="D5039" s="2">
        <v>4</v>
      </c>
      <c r="E5039" s="1">
        <v>44111</v>
      </c>
      <c r="F5039" t="s">
        <v>16</v>
      </c>
      <c r="G5039" t="s">
        <v>5250</v>
      </c>
      <c r="H5039" t="s">
        <v>242</v>
      </c>
      <c r="I5039" t="s">
        <v>28</v>
      </c>
      <c r="J5039" t="s">
        <v>59</v>
      </c>
      <c r="K5039">
        <v>15</v>
      </c>
      <c r="L5039" t="s">
        <v>21</v>
      </c>
      <c r="M5039" s="2">
        <v>7</v>
      </c>
    </row>
    <row r="5040" spans="1:13" x14ac:dyDescent="0.35">
      <c r="A5040" t="s">
        <v>10607</v>
      </c>
      <c r="B5040" t="s">
        <v>10608</v>
      </c>
      <c r="C5040" t="s">
        <v>15</v>
      </c>
      <c r="D5040" s="2">
        <v>6</v>
      </c>
      <c r="E5040" s="1">
        <v>44120</v>
      </c>
      <c r="F5040" t="s">
        <v>16</v>
      </c>
      <c r="G5040" t="s">
        <v>92</v>
      </c>
      <c r="H5040" t="s">
        <v>53</v>
      </c>
      <c r="I5040" t="s">
        <v>63</v>
      </c>
      <c r="J5040" t="s">
        <v>20</v>
      </c>
      <c r="K5040">
        <v>43</v>
      </c>
      <c r="L5040" t="s">
        <v>103</v>
      </c>
      <c r="M5040" s="2">
        <v>16</v>
      </c>
    </row>
    <row r="5041" spans="1:13" x14ac:dyDescent="0.35">
      <c r="A5041" t="s">
        <v>10609</v>
      </c>
      <c r="B5041" t="s">
        <v>10610</v>
      </c>
      <c r="C5041" t="s">
        <v>15</v>
      </c>
      <c r="D5041" s="2">
        <v>7</v>
      </c>
      <c r="E5041" s="1">
        <v>44120</v>
      </c>
      <c r="F5041" t="s">
        <v>16</v>
      </c>
      <c r="G5041" t="s">
        <v>195</v>
      </c>
      <c r="H5041" t="s">
        <v>109</v>
      </c>
      <c r="I5041" t="s">
        <v>76</v>
      </c>
      <c r="J5041" t="s">
        <v>20</v>
      </c>
      <c r="K5041">
        <v>31</v>
      </c>
      <c r="L5041" t="s">
        <v>29</v>
      </c>
      <c r="M5041" s="2">
        <v>16</v>
      </c>
    </row>
    <row r="5042" spans="1:13" x14ac:dyDescent="0.35">
      <c r="A5042" t="s">
        <v>10611</v>
      </c>
      <c r="B5042" t="s">
        <v>10612</v>
      </c>
      <c r="C5042" t="s">
        <v>32</v>
      </c>
      <c r="E5042" s="1">
        <v>44132</v>
      </c>
      <c r="F5042" t="s">
        <v>16</v>
      </c>
      <c r="G5042" t="s">
        <v>3117</v>
      </c>
      <c r="H5042" t="s">
        <v>252</v>
      </c>
      <c r="I5042" t="s">
        <v>19</v>
      </c>
      <c r="J5042" t="s">
        <v>59</v>
      </c>
      <c r="K5042">
        <v>5</v>
      </c>
      <c r="L5042" t="s">
        <v>83</v>
      </c>
      <c r="M5042" s="2">
        <v>28</v>
      </c>
    </row>
    <row r="5043" spans="1:13" x14ac:dyDescent="0.35">
      <c r="A5043" t="s">
        <v>10613</v>
      </c>
      <c r="B5043" t="s">
        <v>10614</v>
      </c>
      <c r="C5043" t="s">
        <v>15</v>
      </c>
      <c r="E5043" s="1">
        <v>44134</v>
      </c>
      <c r="F5043" t="s">
        <v>16</v>
      </c>
      <c r="G5043" t="s">
        <v>204</v>
      </c>
      <c r="H5043" t="s">
        <v>53</v>
      </c>
      <c r="I5043" t="s">
        <v>63</v>
      </c>
      <c r="J5043" t="s">
        <v>59</v>
      </c>
      <c r="K5043">
        <v>11</v>
      </c>
      <c r="L5043" t="s">
        <v>21</v>
      </c>
      <c r="M5043" s="2">
        <v>30</v>
      </c>
    </row>
    <row r="5044" spans="1:13" x14ac:dyDescent="0.35">
      <c r="A5044" t="s">
        <v>10615</v>
      </c>
      <c r="B5044" t="s">
        <v>10616</v>
      </c>
      <c r="C5044" t="s">
        <v>15</v>
      </c>
      <c r="D5044" s="2">
        <v>7</v>
      </c>
      <c r="E5044" s="1">
        <v>44120</v>
      </c>
      <c r="F5044" t="s">
        <v>25</v>
      </c>
      <c r="G5044" t="s">
        <v>4550</v>
      </c>
      <c r="H5044" t="s">
        <v>53</v>
      </c>
      <c r="I5044" t="s">
        <v>28</v>
      </c>
      <c r="J5044" t="s">
        <v>59</v>
      </c>
      <c r="K5044">
        <v>13</v>
      </c>
      <c r="L5044" t="s">
        <v>29</v>
      </c>
      <c r="M5044" s="2">
        <v>16</v>
      </c>
    </row>
    <row r="5045" spans="1:13" x14ac:dyDescent="0.35">
      <c r="A5045" t="s">
        <v>10617</v>
      </c>
      <c r="B5045" t="s">
        <v>10618</v>
      </c>
      <c r="C5045" t="s">
        <v>15</v>
      </c>
      <c r="E5045" s="1">
        <v>44109</v>
      </c>
      <c r="F5045" t="s">
        <v>43</v>
      </c>
      <c r="G5045" t="s">
        <v>751</v>
      </c>
      <c r="H5045" t="s">
        <v>109</v>
      </c>
      <c r="I5045" t="s">
        <v>19</v>
      </c>
      <c r="J5045" t="s">
        <v>20</v>
      </c>
      <c r="K5045">
        <v>27</v>
      </c>
      <c r="L5045" t="s">
        <v>21</v>
      </c>
      <c r="M5045" s="2">
        <v>5</v>
      </c>
    </row>
    <row r="5046" spans="1:13" x14ac:dyDescent="0.35">
      <c r="A5046" t="s">
        <v>10619</v>
      </c>
      <c r="B5046" t="s">
        <v>10620</v>
      </c>
      <c r="C5046" t="s">
        <v>56</v>
      </c>
      <c r="E5046" s="1">
        <v>44122</v>
      </c>
      <c r="F5046" t="s">
        <v>16</v>
      </c>
      <c r="G5046" t="s">
        <v>165</v>
      </c>
      <c r="H5046" t="s">
        <v>53</v>
      </c>
      <c r="I5046" t="s">
        <v>63</v>
      </c>
      <c r="J5046" t="s">
        <v>59</v>
      </c>
      <c r="K5046">
        <v>28</v>
      </c>
      <c r="L5046" t="s">
        <v>21</v>
      </c>
      <c r="M5046" s="2">
        <v>18</v>
      </c>
    </row>
    <row r="5047" spans="1:13" x14ac:dyDescent="0.35">
      <c r="A5047" t="s">
        <v>10621</v>
      </c>
      <c r="B5047" t="s">
        <v>10622</v>
      </c>
      <c r="C5047" t="s">
        <v>56</v>
      </c>
      <c r="D5047" s="2">
        <v>8</v>
      </c>
      <c r="E5047" s="1">
        <v>44129</v>
      </c>
      <c r="F5047" t="s">
        <v>16</v>
      </c>
      <c r="G5047" t="s">
        <v>10623</v>
      </c>
      <c r="H5047" t="s">
        <v>40</v>
      </c>
      <c r="I5047" t="s">
        <v>19</v>
      </c>
      <c r="J5047" t="s">
        <v>35</v>
      </c>
      <c r="K5047">
        <v>22</v>
      </c>
      <c r="L5047" t="s">
        <v>21</v>
      </c>
      <c r="M5047" s="2">
        <v>25</v>
      </c>
    </row>
    <row r="5048" spans="1:13" x14ac:dyDescent="0.35">
      <c r="A5048" t="s">
        <v>10624</v>
      </c>
      <c r="B5048" t="s">
        <v>10625</v>
      </c>
      <c r="C5048" t="s">
        <v>15</v>
      </c>
      <c r="D5048" s="2">
        <v>7</v>
      </c>
      <c r="E5048" s="1">
        <v>44115</v>
      </c>
      <c r="F5048" t="s">
        <v>16</v>
      </c>
      <c r="G5048" t="s">
        <v>3117</v>
      </c>
      <c r="H5048" t="s">
        <v>252</v>
      </c>
      <c r="I5048" t="s">
        <v>76</v>
      </c>
      <c r="J5048" t="s">
        <v>59</v>
      </c>
      <c r="K5048">
        <v>17</v>
      </c>
      <c r="L5048" t="s">
        <v>21</v>
      </c>
      <c r="M5048" s="2">
        <v>11</v>
      </c>
    </row>
    <row r="5049" spans="1:13" x14ac:dyDescent="0.35">
      <c r="A5049" t="s">
        <v>10626</v>
      </c>
      <c r="B5049" t="s">
        <v>10627</v>
      </c>
      <c r="C5049" t="s">
        <v>24</v>
      </c>
      <c r="E5049" s="1">
        <v>44121</v>
      </c>
      <c r="F5049" t="s">
        <v>16</v>
      </c>
      <c r="G5049" t="s">
        <v>674</v>
      </c>
      <c r="H5049" t="s">
        <v>71</v>
      </c>
      <c r="I5049" t="s">
        <v>63</v>
      </c>
      <c r="J5049" t="s">
        <v>59</v>
      </c>
      <c r="K5049">
        <v>16</v>
      </c>
      <c r="L5049" t="s">
        <v>29</v>
      </c>
      <c r="M5049" s="2">
        <v>17</v>
      </c>
    </row>
    <row r="5050" spans="1:13" x14ac:dyDescent="0.35">
      <c r="A5050" t="s">
        <v>10628</v>
      </c>
      <c r="B5050" t="s">
        <v>10629</v>
      </c>
      <c r="C5050" t="s">
        <v>15</v>
      </c>
      <c r="E5050" s="1">
        <v>44119</v>
      </c>
      <c r="F5050" t="s">
        <v>43</v>
      </c>
      <c r="G5050" t="s">
        <v>1532</v>
      </c>
      <c r="H5050" t="s">
        <v>87</v>
      </c>
      <c r="I5050" t="s">
        <v>19</v>
      </c>
      <c r="J5050" t="s">
        <v>20</v>
      </c>
      <c r="K5050">
        <v>14</v>
      </c>
      <c r="L5050" t="s">
        <v>29</v>
      </c>
      <c r="M5050" s="2">
        <v>15</v>
      </c>
    </row>
    <row r="5051" spans="1:13" x14ac:dyDescent="0.35">
      <c r="A5051" t="s">
        <v>10630</v>
      </c>
      <c r="B5051" t="s">
        <v>10631</v>
      </c>
      <c r="C5051" t="s">
        <v>15</v>
      </c>
      <c r="E5051" s="1">
        <v>44118</v>
      </c>
      <c r="F5051" t="s">
        <v>16</v>
      </c>
      <c r="G5051" t="s">
        <v>319</v>
      </c>
      <c r="H5051" t="s">
        <v>53</v>
      </c>
      <c r="I5051" t="s">
        <v>28</v>
      </c>
      <c r="J5051" t="s">
        <v>20</v>
      </c>
      <c r="K5051">
        <v>30</v>
      </c>
      <c r="L5051" t="s">
        <v>21</v>
      </c>
      <c r="M5051" s="2">
        <v>14</v>
      </c>
    </row>
    <row r="5052" spans="1:13" x14ac:dyDescent="0.35">
      <c r="A5052" t="s">
        <v>10632</v>
      </c>
      <c r="B5052" t="s">
        <v>10633</v>
      </c>
      <c r="C5052" t="s">
        <v>38</v>
      </c>
      <c r="D5052" s="2">
        <v>3</v>
      </c>
      <c r="E5052" s="1">
        <v>44128</v>
      </c>
      <c r="F5052" t="s">
        <v>16</v>
      </c>
      <c r="G5052" t="s">
        <v>2022</v>
      </c>
      <c r="H5052" t="s">
        <v>109</v>
      </c>
      <c r="I5052" t="s">
        <v>76</v>
      </c>
      <c r="J5052" t="s">
        <v>20</v>
      </c>
      <c r="K5052">
        <v>41</v>
      </c>
      <c r="L5052" t="s">
        <v>83</v>
      </c>
      <c r="M5052" s="2">
        <v>24</v>
      </c>
    </row>
    <row r="5053" spans="1:13" x14ac:dyDescent="0.35">
      <c r="A5053" t="s">
        <v>10634</v>
      </c>
      <c r="B5053" t="s">
        <v>10635</v>
      </c>
      <c r="C5053" t="s">
        <v>32</v>
      </c>
      <c r="E5053" s="1">
        <v>44111</v>
      </c>
      <c r="F5053" t="s">
        <v>16</v>
      </c>
      <c r="G5053" t="s">
        <v>441</v>
      </c>
      <c r="H5053" t="s">
        <v>53</v>
      </c>
      <c r="I5053" t="s">
        <v>28</v>
      </c>
      <c r="J5053" t="s">
        <v>35</v>
      </c>
      <c r="K5053">
        <v>25</v>
      </c>
      <c r="L5053" t="s">
        <v>29</v>
      </c>
      <c r="M5053" s="2">
        <v>7</v>
      </c>
    </row>
    <row r="5054" spans="1:13" x14ac:dyDescent="0.35">
      <c r="A5054" t="s">
        <v>10636</v>
      </c>
      <c r="B5054" t="s">
        <v>10637</v>
      </c>
      <c r="C5054" t="s">
        <v>32</v>
      </c>
      <c r="D5054" s="2">
        <v>5</v>
      </c>
      <c r="E5054" s="1">
        <v>44106</v>
      </c>
      <c r="F5054" t="s">
        <v>16</v>
      </c>
      <c r="G5054" t="s">
        <v>776</v>
      </c>
      <c r="H5054" t="s">
        <v>201</v>
      </c>
      <c r="I5054" t="s">
        <v>63</v>
      </c>
      <c r="J5054" t="s">
        <v>20</v>
      </c>
      <c r="K5054">
        <v>11</v>
      </c>
      <c r="L5054" t="s">
        <v>83</v>
      </c>
      <c r="M5054" s="2">
        <v>2</v>
      </c>
    </row>
    <row r="5055" spans="1:13" x14ac:dyDescent="0.35">
      <c r="A5055" t="s">
        <v>10638</v>
      </c>
      <c r="B5055" t="s">
        <v>10639</v>
      </c>
      <c r="C5055" t="s">
        <v>15</v>
      </c>
      <c r="E5055" s="1">
        <v>44115</v>
      </c>
      <c r="F5055" t="s">
        <v>43</v>
      </c>
      <c r="G5055" t="s">
        <v>150</v>
      </c>
      <c r="H5055" t="s">
        <v>109</v>
      </c>
      <c r="I5055" t="s">
        <v>19</v>
      </c>
      <c r="J5055" t="s">
        <v>20</v>
      </c>
      <c r="K5055">
        <v>24</v>
      </c>
      <c r="L5055" t="s">
        <v>103</v>
      </c>
      <c r="M5055" s="2">
        <v>11</v>
      </c>
    </row>
    <row r="5056" spans="1:13" x14ac:dyDescent="0.35">
      <c r="A5056" t="s">
        <v>10640</v>
      </c>
      <c r="B5056" t="s">
        <v>10641</v>
      </c>
      <c r="C5056" t="s">
        <v>32</v>
      </c>
      <c r="E5056" s="1">
        <v>44127</v>
      </c>
      <c r="F5056" t="s">
        <v>16</v>
      </c>
      <c r="G5056" t="s">
        <v>165</v>
      </c>
      <c r="H5056" t="s">
        <v>53</v>
      </c>
      <c r="I5056" t="s">
        <v>76</v>
      </c>
      <c r="J5056" t="s">
        <v>35</v>
      </c>
      <c r="K5056">
        <v>41</v>
      </c>
      <c r="L5056" t="s">
        <v>21</v>
      </c>
      <c r="M5056" s="2">
        <v>23</v>
      </c>
    </row>
    <row r="5057" spans="1:13" x14ac:dyDescent="0.35">
      <c r="A5057" t="s">
        <v>10642</v>
      </c>
      <c r="B5057" t="s">
        <v>10643</v>
      </c>
      <c r="C5057" t="s">
        <v>15</v>
      </c>
      <c r="D5057" s="2">
        <v>8</v>
      </c>
      <c r="E5057" s="1">
        <v>44122</v>
      </c>
      <c r="F5057" t="s">
        <v>16</v>
      </c>
      <c r="G5057" t="s">
        <v>314</v>
      </c>
      <c r="H5057" t="s">
        <v>34</v>
      </c>
      <c r="I5057" t="s">
        <v>76</v>
      </c>
      <c r="J5057" t="s">
        <v>20</v>
      </c>
      <c r="K5057">
        <v>41</v>
      </c>
      <c r="L5057" t="s">
        <v>21</v>
      </c>
      <c r="M5057" s="2">
        <v>18</v>
      </c>
    </row>
    <row r="5058" spans="1:13" x14ac:dyDescent="0.35">
      <c r="A5058" t="s">
        <v>10644</v>
      </c>
      <c r="B5058" t="s">
        <v>10645</v>
      </c>
      <c r="C5058" t="s">
        <v>15</v>
      </c>
      <c r="D5058" s="2">
        <v>8</v>
      </c>
      <c r="E5058" s="1">
        <v>44123</v>
      </c>
      <c r="F5058" t="s">
        <v>16</v>
      </c>
      <c r="G5058" t="s">
        <v>960</v>
      </c>
      <c r="H5058" t="s">
        <v>109</v>
      </c>
      <c r="I5058" t="s">
        <v>63</v>
      </c>
      <c r="J5058" t="s">
        <v>59</v>
      </c>
      <c r="K5058">
        <v>22</v>
      </c>
      <c r="L5058" t="s">
        <v>21</v>
      </c>
      <c r="M5058" s="2">
        <v>19</v>
      </c>
    </row>
    <row r="5059" spans="1:13" x14ac:dyDescent="0.35">
      <c r="A5059" t="s">
        <v>10646</v>
      </c>
      <c r="B5059" t="s">
        <v>10647</v>
      </c>
      <c r="C5059" t="s">
        <v>32</v>
      </c>
      <c r="D5059" s="2">
        <v>6</v>
      </c>
      <c r="E5059" s="1">
        <v>44105</v>
      </c>
      <c r="F5059" t="s">
        <v>16</v>
      </c>
      <c r="G5059" t="s">
        <v>115</v>
      </c>
      <c r="H5059" t="s">
        <v>116</v>
      </c>
      <c r="I5059" t="s">
        <v>63</v>
      </c>
      <c r="J5059" t="s">
        <v>35</v>
      </c>
      <c r="K5059">
        <v>13</v>
      </c>
      <c r="L5059" t="s">
        <v>29</v>
      </c>
      <c r="M5059" s="2">
        <v>1</v>
      </c>
    </row>
    <row r="5060" spans="1:13" x14ac:dyDescent="0.35">
      <c r="A5060" t="s">
        <v>10648</v>
      </c>
      <c r="B5060" t="s">
        <v>10649</v>
      </c>
      <c r="C5060" t="s">
        <v>56</v>
      </c>
      <c r="D5060" s="2">
        <v>9</v>
      </c>
      <c r="E5060" s="1">
        <v>44125</v>
      </c>
      <c r="F5060" t="s">
        <v>25</v>
      </c>
      <c r="G5060" t="s">
        <v>165</v>
      </c>
      <c r="H5060" t="s">
        <v>53</v>
      </c>
      <c r="I5060" t="s">
        <v>28</v>
      </c>
      <c r="J5060" t="s">
        <v>59</v>
      </c>
      <c r="K5060">
        <v>43</v>
      </c>
      <c r="L5060" t="s">
        <v>83</v>
      </c>
      <c r="M5060" s="2">
        <v>21</v>
      </c>
    </row>
    <row r="5061" spans="1:13" x14ac:dyDescent="0.35">
      <c r="A5061" t="s">
        <v>10650</v>
      </c>
      <c r="B5061" t="s">
        <v>10651</v>
      </c>
      <c r="C5061" t="s">
        <v>32</v>
      </c>
      <c r="E5061" s="1">
        <v>44132</v>
      </c>
      <c r="F5061" t="s">
        <v>16</v>
      </c>
      <c r="G5061" t="s">
        <v>3095</v>
      </c>
      <c r="H5061" t="s">
        <v>18</v>
      </c>
      <c r="I5061" t="s">
        <v>28</v>
      </c>
      <c r="J5061" t="s">
        <v>59</v>
      </c>
      <c r="K5061">
        <v>27</v>
      </c>
      <c r="L5061" t="s">
        <v>21</v>
      </c>
      <c r="M5061" s="2">
        <v>28</v>
      </c>
    </row>
    <row r="5062" spans="1:13" x14ac:dyDescent="0.35">
      <c r="A5062" t="s">
        <v>10652</v>
      </c>
      <c r="B5062" t="s">
        <v>10653</v>
      </c>
      <c r="C5062" t="s">
        <v>38</v>
      </c>
      <c r="D5062" s="2">
        <v>3</v>
      </c>
      <c r="E5062" s="1">
        <v>44119</v>
      </c>
      <c r="F5062" t="s">
        <v>25</v>
      </c>
      <c r="G5062" t="s">
        <v>298</v>
      </c>
      <c r="H5062" t="s">
        <v>252</v>
      </c>
      <c r="I5062" t="s">
        <v>63</v>
      </c>
      <c r="J5062" t="s">
        <v>35</v>
      </c>
      <c r="K5062">
        <v>43</v>
      </c>
      <c r="L5062" t="s">
        <v>103</v>
      </c>
      <c r="M5062" s="2">
        <v>15</v>
      </c>
    </row>
    <row r="5063" spans="1:13" x14ac:dyDescent="0.35">
      <c r="A5063" t="s">
        <v>10654</v>
      </c>
      <c r="B5063" t="s">
        <v>10655</v>
      </c>
      <c r="C5063" t="s">
        <v>56</v>
      </c>
      <c r="D5063" s="2">
        <v>9</v>
      </c>
      <c r="E5063" s="1">
        <v>44125</v>
      </c>
      <c r="F5063" t="s">
        <v>16</v>
      </c>
      <c r="G5063" t="s">
        <v>96</v>
      </c>
      <c r="H5063" t="s">
        <v>97</v>
      </c>
      <c r="I5063" t="s">
        <v>19</v>
      </c>
      <c r="J5063" t="s">
        <v>20</v>
      </c>
      <c r="K5063">
        <v>31</v>
      </c>
      <c r="L5063" t="s">
        <v>29</v>
      </c>
      <c r="M5063" s="2">
        <v>21</v>
      </c>
    </row>
    <row r="5064" spans="1:13" x14ac:dyDescent="0.35">
      <c r="A5064" t="s">
        <v>10656</v>
      </c>
      <c r="B5064" t="s">
        <v>10657</v>
      </c>
      <c r="C5064" t="s">
        <v>24</v>
      </c>
      <c r="E5064" s="1">
        <v>44121</v>
      </c>
      <c r="F5064" t="s">
        <v>16</v>
      </c>
      <c r="G5064" t="s">
        <v>1011</v>
      </c>
      <c r="H5064" t="s">
        <v>34</v>
      </c>
      <c r="I5064" t="s">
        <v>28</v>
      </c>
      <c r="J5064" t="s">
        <v>35</v>
      </c>
      <c r="K5064">
        <v>22</v>
      </c>
      <c r="L5064" t="s">
        <v>21</v>
      </c>
      <c r="M5064" s="2">
        <v>17</v>
      </c>
    </row>
    <row r="5065" spans="1:13" x14ac:dyDescent="0.35">
      <c r="A5065" t="s">
        <v>10658</v>
      </c>
      <c r="B5065" t="s">
        <v>10659</v>
      </c>
      <c r="C5065" t="s">
        <v>24</v>
      </c>
      <c r="D5065" s="2">
        <v>9</v>
      </c>
      <c r="E5065" s="1">
        <v>44117</v>
      </c>
      <c r="F5065" t="s">
        <v>16</v>
      </c>
      <c r="G5065" t="s">
        <v>141</v>
      </c>
      <c r="H5065" t="s">
        <v>142</v>
      </c>
      <c r="I5065" t="s">
        <v>76</v>
      </c>
      <c r="J5065" t="s">
        <v>20</v>
      </c>
      <c r="K5065">
        <v>28</v>
      </c>
      <c r="L5065" t="s">
        <v>103</v>
      </c>
      <c r="M5065" s="2">
        <v>13</v>
      </c>
    </row>
    <row r="5066" spans="1:13" x14ac:dyDescent="0.35">
      <c r="A5066" t="s">
        <v>10660</v>
      </c>
      <c r="B5066" t="s">
        <v>10661</v>
      </c>
      <c r="C5066" t="s">
        <v>24</v>
      </c>
      <c r="E5066" s="1">
        <v>44132</v>
      </c>
      <c r="F5066" t="s">
        <v>16</v>
      </c>
      <c r="G5066" t="s">
        <v>478</v>
      </c>
      <c r="H5066" t="s">
        <v>34</v>
      </c>
      <c r="I5066" t="s">
        <v>28</v>
      </c>
      <c r="J5066" t="s">
        <v>20</v>
      </c>
      <c r="K5066">
        <v>33</v>
      </c>
      <c r="L5066" t="s">
        <v>103</v>
      </c>
      <c r="M5066" s="2">
        <v>28</v>
      </c>
    </row>
    <row r="5067" spans="1:13" x14ac:dyDescent="0.35">
      <c r="A5067" t="s">
        <v>10662</v>
      </c>
      <c r="B5067" t="s">
        <v>10663</v>
      </c>
      <c r="C5067" t="s">
        <v>32</v>
      </c>
      <c r="E5067" s="1">
        <v>44126</v>
      </c>
      <c r="F5067" t="s">
        <v>16</v>
      </c>
      <c r="G5067" t="s">
        <v>141</v>
      </c>
      <c r="H5067" t="s">
        <v>142</v>
      </c>
      <c r="I5067" t="s">
        <v>19</v>
      </c>
      <c r="J5067" t="s">
        <v>59</v>
      </c>
      <c r="K5067">
        <v>10</v>
      </c>
      <c r="L5067" t="s">
        <v>29</v>
      </c>
      <c r="M5067" s="2">
        <v>22</v>
      </c>
    </row>
    <row r="5068" spans="1:13" x14ac:dyDescent="0.35">
      <c r="A5068" t="s">
        <v>10664</v>
      </c>
      <c r="B5068" t="s">
        <v>10665</v>
      </c>
      <c r="C5068" t="s">
        <v>15</v>
      </c>
      <c r="D5068" s="2">
        <v>7</v>
      </c>
      <c r="E5068" s="1">
        <v>44131</v>
      </c>
      <c r="F5068" t="s">
        <v>16</v>
      </c>
      <c r="G5068" t="s">
        <v>294</v>
      </c>
      <c r="H5068" t="s">
        <v>295</v>
      </c>
      <c r="I5068" t="s">
        <v>19</v>
      </c>
      <c r="J5068" t="s">
        <v>20</v>
      </c>
      <c r="K5068">
        <v>19</v>
      </c>
      <c r="L5068" t="s">
        <v>21</v>
      </c>
      <c r="M5068" s="2">
        <v>27</v>
      </c>
    </row>
    <row r="5069" spans="1:13" x14ac:dyDescent="0.35">
      <c r="A5069" t="s">
        <v>10666</v>
      </c>
      <c r="B5069" t="s">
        <v>10667</v>
      </c>
      <c r="C5069" t="s">
        <v>24</v>
      </c>
      <c r="D5069" s="2">
        <v>9</v>
      </c>
      <c r="E5069" s="1">
        <v>44110</v>
      </c>
      <c r="F5069" t="s">
        <v>43</v>
      </c>
      <c r="G5069" t="s">
        <v>1172</v>
      </c>
      <c r="H5069" t="s">
        <v>58</v>
      </c>
      <c r="I5069" t="s">
        <v>19</v>
      </c>
      <c r="J5069" t="s">
        <v>59</v>
      </c>
      <c r="K5069">
        <v>10</v>
      </c>
      <c r="L5069" t="s">
        <v>29</v>
      </c>
      <c r="M5069" s="2">
        <v>6</v>
      </c>
    </row>
    <row r="5070" spans="1:13" x14ac:dyDescent="0.35">
      <c r="A5070" t="s">
        <v>10668</v>
      </c>
      <c r="B5070" t="s">
        <v>10669</v>
      </c>
      <c r="C5070" t="s">
        <v>38</v>
      </c>
      <c r="E5070" s="1">
        <v>44124</v>
      </c>
      <c r="F5070" t="s">
        <v>16</v>
      </c>
      <c r="G5070" t="s">
        <v>459</v>
      </c>
      <c r="H5070" t="s">
        <v>34</v>
      </c>
      <c r="I5070" t="s">
        <v>76</v>
      </c>
      <c r="J5070" t="s">
        <v>35</v>
      </c>
      <c r="K5070">
        <v>19</v>
      </c>
      <c r="L5070" t="s">
        <v>29</v>
      </c>
      <c r="M5070" s="2">
        <v>20</v>
      </c>
    </row>
    <row r="5071" spans="1:13" x14ac:dyDescent="0.35">
      <c r="A5071" t="s">
        <v>10670</v>
      </c>
      <c r="B5071" t="s">
        <v>10671</v>
      </c>
      <c r="C5071" t="s">
        <v>32</v>
      </c>
      <c r="D5071" s="2">
        <v>4</v>
      </c>
      <c r="E5071" s="1">
        <v>44120</v>
      </c>
      <c r="F5071" t="s">
        <v>43</v>
      </c>
      <c r="G5071" t="s">
        <v>441</v>
      </c>
      <c r="H5071" t="s">
        <v>53</v>
      </c>
      <c r="I5071" t="s">
        <v>19</v>
      </c>
      <c r="J5071" t="s">
        <v>20</v>
      </c>
      <c r="K5071">
        <v>27</v>
      </c>
      <c r="L5071" t="s">
        <v>29</v>
      </c>
      <c r="M5071" s="2">
        <v>16</v>
      </c>
    </row>
    <row r="5072" spans="1:13" x14ac:dyDescent="0.35">
      <c r="A5072" t="s">
        <v>10672</v>
      </c>
      <c r="B5072" t="s">
        <v>10673</v>
      </c>
      <c r="C5072" t="s">
        <v>32</v>
      </c>
      <c r="E5072" s="1">
        <v>44132</v>
      </c>
      <c r="F5072" t="s">
        <v>25</v>
      </c>
      <c r="G5072" t="s">
        <v>298</v>
      </c>
      <c r="H5072" t="s">
        <v>252</v>
      </c>
      <c r="I5072" t="s">
        <v>63</v>
      </c>
      <c r="J5072" t="s">
        <v>20</v>
      </c>
      <c r="K5072">
        <v>30</v>
      </c>
      <c r="L5072" t="s">
        <v>29</v>
      </c>
      <c r="M5072" s="2">
        <v>28</v>
      </c>
    </row>
    <row r="5073" spans="1:13" x14ac:dyDescent="0.35">
      <c r="A5073" t="s">
        <v>10674</v>
      </c>
      <c r="B5073" t="s">
        <v>10675</v>
      </c>
      <c r="C5073" t="s">
        <v>32</v>
      </c>
      <c r="E5073" s="1">
        <v>44122</v>
      </c>
      <c r="F5073" t="s">
        <v>16</v>
      </c>
      <c r="G5073" t="s">
        <v>459</v>
      </c>
      <c r="H5073" t="s">
        <v>34</v>
      </c>
      <c r="I5073" t="s">
        <v>28</v>
      </c>
      <c r="J5073" t="s">
        <v>20</v>
      </c>
      <c r="K5073">
        <v>12</v>
      </c>
      <c r="L5073" t="s">
        <v>21</v>
      </c>
      <c r="M5073" s="2">
        <v>18</v>
      </c>
    </row>
    <row r="5074" spans="1:13" x14ac:dyDescent="0.35">
      <c r="A5074" t="s">
        <v>10676</v>
      </c>
      <c r="B5074" t="s">
        <v>10677</v>
      </c>
      <c r="C5074" t="s">
        <v>38</v>
      </c>
      <c r="D5074" s="2">
        <v>2</v>
      </c>
      <c r="E5074" s="1">
        <v>44118</v>
      </c>
      <c r="F5074" t="s">
        <v>25</v>
      </c>
      <c r="G5074" t="s">
        <v>165</v>
      </c>
      <c r="H5074" t="s">
        <v>53</v>
      </c>
      <c r="I5074" t="s">
        <v>28</v>
      </c>
      <c r="J5074" t="s">
        <v>20</v>
      </c>
      <c r="K5074">
        <v>11</v>
      </c>
      <c r="L5074" t="s">
        <v>29</v>
      </c>
      <c r="M5074" s="2">
        <v>14</v>
      </c>
    </row>
    <row r="5075" spans="1:13" x14ac:dyDescent="0.35">
      <c r="A5075" t="s">
        <v>10678</v>
      </c>
      <c r="B5075" t="s">
        <v>10679</v>
      </c>
      <c r="C5075" t="s">
        <v>24</v>
      </c>
      <c r="E5075" s="1">
        <v>44121</v>
      </c>
      <c r="F5075" t="s">
        <v>16</v>
      </c>
      <c r="G5075" t="s">
        <v>183</v>
      </c>
      <c r="H5075" t="s">
        <v>184</v>
      </c>
      <c r="I5075" t="s">
        <v>28</v>
      </c>
      <c r="J5075" t="s">
        <v>35</v>
      </c>
      <c r="K5075">
        <v>22</v>
      </c>
      <c r="L5075" t="s">
        <v>29</v>
      </c>
      <c r="M5075" s="2">
        <v>17</v>
      </c>
    </row>
    <row r="5076" spans="1:13" x14ac:dyDescent="0.35">
      <c r="A5076" t="s">
        <v>10680</v>
      </c>
      <c r="B5076" t="s">
        <v>10681</v>
      </c>
      <c r="C5076" t="s">
        <v>56</v>
      </c>
      <c r="E5076" s="1">
        <v>44106</v>
      </c>
      <c r="F5076" t="s">
        <v>16</v>
      </c>
      <c r="G5076" t="s">
        <v>266</v>
      </c>
      <c r="H5076" t="s">
        <v>215</v>
      </c>
      <c r="I5076" t="s">
        <v>76</v>
      </c>
      <c r="J5076" t="s">
        <v>20</v>
      </c>
      <c r="K5076">
        <v>19</v>
      </c>
      <c r="L5076" t="s">
        <v>21</v>
      </c>
      <c r="M5076" s="2">
        <v>2</v>
      </c>
    </row>
    <row r="5077" spans="1:13" x14ac:dyDescent="0.35">
      <c r="A5077" t="s">
        <v>10682</v>
      </c>
      <c r="B5077" t="s">
        <v>10683</v>
      </c>
      <c r="C5077" t="s">
        <v>15</v>
      </c>
      <c r="D5077" s="2">
        <v>6</v>
      </c>
      <c r="E5077" s="1">
        <v>44109</v>
      </c>
      <c r="F5077" t="s">
        <v>16</v>
      </c>
      <c r="G5077" t="s">
        <v>183</v>
      </c>
      <c r="H5077" t="s">
        <v>184</v>
      </c>
      <c r="I5077" t="s">
        <v>76</v>
      </c>
      <c r="J5077" t="s">
        <v>20</v>
      </c>
      <c r="K5077">
        <v>15</v>
      </c>
      <c r="L5077" t="s">
        <v>21</v>
      </c>
      <c r="M5077" s="2">
        <v>5</v>
      </c>
    </row>
    <row r="5078" spans="1:13" x14ac:dyDescent="0.35">
      <c r="A5078" t="s">
        <v>10684</v>
      </c>
      <c r="B5078" t="s">
        <v>10685</v>
      </c>
      <c r="C5078" t="s">
        <v>15</v>
      </c>
      <c r="D5078" s="2">
        <v>8</v>
      </c>
      <c r="E5078" s="1">
        <v>44107</v>
      </c>
      <c r="F5078" t="s">
        <v>16</v>
      </c>
      <c r="G5078" t="s">
        <v>496</v>
      </c>
      <c r="H5078" t="s">
        <v>305</v>
      </c>
      <c r="I5078" t="s">
        <v>28</v>
      </c>
      <c r="J5078" t="s">
        <v>20</v>
      </c>
      <c r="K5078">
        <v>18</v>
      </c>
      <c r="L5078" t="s">
        <v>83</v>
      </c>
      <c r="M5078" s="2">
        <v>3</v>
      </c>
    </row>
    <row r="5079" spans="1:13" x14ac:dyDescent="0.35">
      <c r="A5079" t="s">
        <v>10686</v>
      </c>
      <c r="B5079" t="s">
        <v>10687</v>
      </c>
      <c r="C5079" t="s">
        <v>56</v>
      </c>
      <c r="E5079" s="1">
        <v>44132</v>
      </c>
      <c r="F5079" t="s">
        <v>16</v>
      </c>
      <c r="G5079" t="s">
        <v>674</v>
      </c>
      <c r="H5079" t="s">
        <v>71</v>
      </c>
      <c r="I5079" t="s">
        <v>76</v>
      </c>
      <c r="J5079" t="s">
        <v>20</v>
      </c>
      <c r="K5079">
        <v>15</v>
      </c>
      <c r="L5079" t="s">
        <v>21</v>
      </c>
      <c r="M5079" s="2">
        <v>28</v>
      </c>
    </row>
    <row r="5080" spans="1:13" x14ac:dyDescent="0.35">
      <c r="A5080" t="s">
        <v>10688</v>
      </c>
      <c r="B5080" t="s">
        <v>10689</v>
      </c>
      <c r="C5080" t="s">
        <v>15</v>
      </c>
      <c r="D5080" s="2">
        <v>6</v>
      </c>
      <c r="E5080" s="1">
        <v>44107</v>
      </c>
      <c r="F5080" t="s">
        <v>16</v>
      </c>
      <c r="G5080" t="s">
        <v>71</v>
      </c>
      <c r="H5080" t="s">
        <v>176</v>
      </c>
      <c r="I5080" t="s">
        <v>63</v>
      </c>
      <c r="J5080" t="s">
        <v>59</v>
      </c>
      <c r="K5080">
        <v>33</v>
      </c>
      <c r="L5080" t="s">
        <v>29</v>
      </c>
      <c r="M5080" s="2">
        <v>3</v>
      </c>
    </row>
    <row r="5081" spans="1:13" x14ac:dyDescent="0.35">
      <c r="A5081" t="s">
        <v>10690</v>
      </c>
      <c r="B5081" t="s">
        <v>10691</v>
      </c>
      <c r="C5081" t="s">
        <v>15</v>
      </c>
      <c r="E5081" s="1">
        <v>44111</v>
      </c>
      <c r="F5081" t="s">
        <v>16</v>
      </c>
      <c r="G5081" t="s">
        <v>298</v>
      </c>
      <c r="H5081" t="s">
        <v>252</v>
      </c>
      <c r="I5081" t="s">
        <v>28</v>
      </c>
      <c r="J5081" t="s">
        <v>20</v>
      </c>
      <c r="K5081">
        <v>19</v>
      </c>
      <c r="L5081" t="s">
        <v>29</v>
      </c>
      <c r="M5081" s="2">
        <v>7</v>
      </c>
    </row>
    <row r="5082" spans="1:13" x14ac:dyDescent="0.35">
      <c r="A5082" t="s">
        <v>10692</v>
      </c>
      <c r="B5082" t="s">
        <v>10693</v>
      </c>
      <c r="C5082" t="s">
        <v>32</v>
      </c>
      <c r="E5082" s="1">
        <v>44129</v>
      </c>
      <c r="F5082" t="s">
        <v>16</v>
      </c>
      <c r="G5082" t="s">
        <v>1381</v>
      </c>
      <c r="H5082" t="s">
        <v>142</v>
      </c>
      <c r="I5082" t="s">
        <v>28</v>
      </c>
      <c r="J5082" t="s">
        <v>35</v>
      </c>
      <c r="K5082">
        <v>43</v>
      </c>
      <c r="L5082" t="s">
        <v>21</v>
      </c>
      <c r="M5082" s="2">
        <v>25</v>
      </c>
    </row>
    <row r="5083" spans="1:13" x14ac:dyDescent="0.35">
      <c r="A5083" t="s">
        <v>10694</v>
      </c>
      <c r="B5083" t="s">
        <v>10695</v>
      </c>
      <c r="C5083" t="s">
        <v>15</v>
      </c>
      <c r="E5083" s="1">
        <v>44131</v>
      </c>
      <c r="F5083" t="s">
        <v>16</v>
      </c>
      <c r="G5083" t="s">
        <v>1618</v>
      </c>
      <c r="H5083" t="s">
        <v>768</v>
      </c>
      <c r="I5083" t="s">
        <v>76</v>
      </c>
      <c r="J5083" t="s">
        <v>59</v>
      </c>
      <c r="K5083">
        <v>32</v>
      </c>
      <c r="L5083" t="s">
        <v>29</v>
      </c>
      <c r="M5083" s="2">
        <v>27</v>
      </c>
    </row>
    <row r="5084" spans="1:13" x14ac:dyDescent="0.35">
      <c r="A5084" t="s">
        <v>10696</v>
      </c>
      <c r="B5084" t="s">
        <v>10697</v>
      </c>
      <c r="C5084" t="s">
        <v>15</v>
      </c>
      <c r="D5084" s="2">
        <v>7</v>
      </c>
      <c r="E5084" s="1">
        <v>44119</v>
      </c>
      <c r="F5084" t="s">
        <v>16</v>
      </c>
      <c r="G5084" t="s">
        <v>533</v>
      </c>
      <c r="H5084" t="s">
        <v>215</v>
      </c>
      <c r="I5084" t="s">
        <v>28</v>
      </c>
      <c r="J5084" t="s">
        <v>35</v>
      </c>
      <c r="K5084">
        <v>24</v>
      </c>
      <c r="L5084" t="s">
        <v>103</v>
      </c>
      <c r="M5084" s="2">
        <v>15</v>
      </c>
    </row>
    <row r="5085" spans="1:13" x14ac:dyDescent="0.35">
      <c r="A5085" t="s">
        <v>10698</v>
      </c>
      <c r="B5085" t="s">
        <v>10699</v>
      </c>
      <c r="C5085" t="s">
        <v>32</v>
      </c>
      <c r="E5085" s="1">
        <v>44106</v>
      </c>
      <c r="F5085" t="s">
        <v>43</v>
      </c>
      <c r="G5085" t="s">
        <v>908</v>
      </c>
      <c r="H5085" t="s">
        <v>34</v>
      </c>
      <c r="I5085" t="s">
        <v>19</v>
      </c>
      <c r="J5085" t="s">
        <v>20</v>
      </c>
      <c r="K5085">
        <v>8</v>
      </c>
      <c r="L5085" t="s">
        <v>29</v>
      </c>
      <c r="M5085" s="2">
        <v>2</v>
      </c>
    </row>
    <row r="5086" spans="1:13" x14ac:dyDescent="0.35">
      <c r="A5086" t="s">
        <v>10700</v>
      </c>
      <c r="B5086" t="s">
        <v>10701</v>
      </c>
      <c r="C5086" t="s">
        <v>32</v>
      </c>
      <c r="D5086" s="2">
        <v>5</v>
      </c>
      <c r="E5086" s="1">
        <v>44114</v>
      </c>
      <c r="F5086" t="s">
        <v>16</v>
      </c>
      <c r="G5086" t="s">
        <v>71</v>
      </c>
      <c r="H5086" t="s">
        <v>176</v>
      </c>
      <c r="I5086" t="s">
        <v>19</v>
      </c>
      <c r="J5086" t="s">
        <v>20</v>
      </c>
      <c r="K5086">
        <v>11</v>
      </c>
      <c r="L5086" t="s">
        <v>21</v>
      </c>
      <c r="M5086" s="2">
        <v>10</v>
      </c>
    </row>
    <row r="5087" spans="1:13" x14ac:dyDescent="0.35">
      <c r="A5087" t="s">
        <v>10702</v>
      </c>
      <c r="B5087" t="s">
        <v>10703</v>
      </c>
      <c r="C5087" t="s">
        <v>15</v>
      </c>
      <c r="E5087" s="1">
        <v>44109</v>
      </c>
      <c r="F5087" t="s">
        <v>16</v>
      </c>
      <c r="G5087" t="s">
        <v>1440</v>
      </c>
      <c r="H5087" t="s">
        <v>658</v>
      </c>
      <c r="I5087" t="s">
        <v>28</v>
      </c>
      <c r="J5087" t="s">
        <v>20</v>
      </c>
      <c r="K5087">
        <v>26</v>
      </c>
      <c r="L5087" t="s">
        <v>21</v>
      </c>
      <c r="M5087" s="2">
        <v>5</v>
      </c>
    </row>
    <row r="5088" spans="1:13" x14ac:dyDescent="0.35">
      <c r="A5088" t="s">
        <v>10704</v>
      </c>
      <c r="B5088" t="s">
        <v>10705</v>
      </c>
      <c r="C5088" t="s">
        <v>15</v>
      </c>
      <c r="D5088" s="2">
        <v>5</v>
      </c>
      <c r="E5088" s="1">
        <v>44110</v>
      </c>
      <c r="F5088" t="s">
        <v>43</v>
      </c>
      <c r="G5088" t="s">
        <v>4851</v>
      </c>
      <c r="H5088" t="s">
        <v>67</v>
      </c>
      <c r="I5088" t="s">
        <v>19</v>
      </c>
      <c r="J5088" t="s">
        <v>20</v>
      </c>
      <c r="K5088">
        <v>42</v>
      </c>
      <c r="L5088" t="s">
        <v>29</v>
      </c>
      <c r="M5088" s="2">
        <v>6</v>
      </c>
    </row>
    <row r="5089" spans="1:13" x14ac:dyDescent="0.35">
      <c r="A5089" t="s">
        <v>10706</v>
      </c>
      <c r="B5089" t="s">
        <v>10707</v>
      </c>
      <c r="C5089" t="s">
        <v>56</v>
      </c>
      <c r="E5089" s="1">
        <v>44118</v>
      </c>
      <c r="F5089" t="s">
        <v>16</v>
      </c>
      <c r="G5089" t="s">
        <v>159</v>
      </c>
      <c r="H5089" t="s">
        <v>160</v>
      </c>
      <c r="I5089" t="s">
        <v>63</v>
      </c>
      <c r="J5089" t="s">
        <v>20</v>
      </c>
      <c r="K5089">
        <v>13</v>
      </c>
      <c r="L5089" t="s">
        <v>21</v>
      </c>
      <c r="M5089" s="2">
        <v>14</v>
      </c>
    </row>
    <row r="5090" spans="1:13" x14ac:dyDescent="0.35">
      <c r="A5090" t="s">
        <v>10708</v>
      </c>
      <c r="B5090" t="s">
        <v>10709</v>
      </c>
      <c r="C5090" t="s">
        <v>56</v>
      </c>
      <c r="E5090" s="1">
        <v>44123</v>
      </c>
      <c r="F5090" t="s">
        <v>16</v>
      </c>
      <c r="G5090" t="s">
        <v>464</v>
      </c>
      <c r="H5090" t="s">
        <v>109</v>
      </c>
      <c r="I5090" t="s">
        <v>28</v>
      </c>
      <c r="J5090" t="s">
        <v>20</v>
      </c>
      <c r="K5090">
        <v>12</v>
      </c>
      <c r="L5090" t="s">
        <v>29</v>
      </c>
      <c r="M5090" s="2">
        <v>19</v>
      </c>
    </row>
    <row r="5091" spans="1:13" x14ac:dyDescent="0.35">
      <c r="A5091" t="s">
        <v>10710</v>
      </c>
      <c r="B5091" t="s">
        <v>10711</v>
      </c>
      <c r="C5091" t="s">
        <v>38</v>
      </c>
      <c r="D5091" s="2">
        <v>4</v>
      </c>
      <c r="E5091" s="1">
        <v>44123</v>
      </c>
      <c r="F5091" t="s">
        <v>16</v>
      </c>
      <c r="G5091" t="s">
        <v>66</v>
      </c>
      <c r="H5091" t="s">
        <v>67</v>
      </c>
      <c r="I5091" t="s">
        <v>19</v>
      </c>
      <c r="J5091" t="s">
        <v>59</v>
      </c>
      <c r="K5091">
        <v>35</v>
      </c>
      <c r="L5091" t="s">
        <v>29</v>
      </c>
      <c r="M5091" s="2">
        <v>19</v>
      </c>
    </row>
    <row r="5092" spans="1:13" x14ac:dyDescent="0.35">
      <c r="A5092" t="s">
        <v>10712</v>
      </c>
      <c r="B5092" t="s">
        <v>10713</v>
      </c>
      <c r="C5092" t="s">
        <v>15</v>
      </c>
      <c r="E5092" s="1">
        <v>44111</v>
      </c>
      <c r="F5092" t="s">
        <v>16</v>
      </c>
      <c r="G5092" t="s">
        <v>150</v>
      </c>
      <c r="H5092" t="s">
        <v>109</v>
      </c>
      <c r="I5092" t="s">
        <v>28</v>
      </c>
      <c r="J5092" t="s">
        <v>20</v>
      </c>
      <c r="K5092">
        <v>10</v>
      </c>
      <c r="L5092" t="s">
        <v>103</v>
      </c>
      <c r="M5092" s="2">
        <v>7</v>
      </c>
    </row>
    <row r="5093" spans="1:13" x14ac:dyDescent="0.35">
      <c r="A5093" t="s">
        <v>10714</v>
      </c>
      <c r="B5093" t="s">
        <v>10715</v>
      </c>
      <c r="C5093" t="s">
        <v>32</v>
      </c>
      <c r="D5093" s="2">
        <v>5</v>
      </c>
      <c r="E5093" s="1">
        <v>44132</v>
      </c>
      <c r="F5093" t="s">
        <v>43</v>
      </c>
      <c r="G5093" t="s">
        <v>204</v>
      </c>
      <c r="H5093" t="s">
        <v>53</v>
      </c>
      <c r="I5093" t="s">
        <v>19</v>
      </c>
      <c r="J5093" t="s">
        <v>20</v>
      </c>
      <c r="K5093">
        <v>20</v>
      </c>
      <c r="L5093" t="s">
        <v>83</v>
      </c>
      <c r="M5093" s="2">
        <v>28</v>
      </c>
    </row>
    <row r="5094" spans="1:13" x14ac:dyDescent="0.35">
      <c r="A5094" t="s">
        <v>10716</v>
      </c>
      <c r="B5094" t="s">
        <v>10717</v>
      </c>
      <c r="C5094" t="s">
        <v>38</v>
      </c>
      <c r="E5094" s="1">
        <v>44117</v>
      </c>
      <c r="F5094" t="s">
        <v>16</v>
      </c>
      <c r="G5094" t="s">
        <v>71</v>
      </c>
      <c r="H5094" t="s">
        <v>176</v>
      </c>
      <c r="I5094" t="s">
        <v>28</v>
      </c>
      <c r="J5094" t="s">
        <v>20</v>
      </c>
      <c r="K5094">
        <v>16</v>
      </c>
      <c r="L5094" t="s">
        <v>29</v>
      </c>
      <c r="M5094" s="2">
        <v>13</v>
      </c>
    </row>
    <row r="5095" spans="1:13" x14ac:dyDescent="0.35">
      <c r="A5095" t="s">
        <v>10718</v>
      </c>
      <c r="B5095" t="s">
        <v>10719</v>
      </c>
      <c r="C5095" t="s">
        <v>56</v>
      </c>
      <c r="E5095" s="1">
        <v>44128</v>
      </c>
      <c r="F5095" t="s">
        <v>16</v>
      </c>
      <c r="G5095" t="s">
        <v>4694</v>
      </c>
      <c r="H5095" t="s">
        <v>142</v>
      </c>
      <c r="I5095" t="s">
        <v>19</v>
      </c>
      <c r="J5095" t="s">
        <v>59</v>
      </c>
      <c r="K5095">
        <v>31</v>
      </c>
      <c r="L5095" t="s">
        <v>29</v>
      </c>
      <c r="M5095" s="2">
        <v>24</v>
      </c>
    </row>
    <row r="5096" spans="1:13" x14ac:dyDescent="0.35">
      <c r="A5096" t="s">
        <v>10720</v>
      </c>
      <c r="B5096" t="s">
        <v>10721</v>
      </c>
      <c r="C5096" t="s">
        <v>32</v>
      </c>
      <c r="D5096" s="2">
        <v>3</v>
      </c>
      <c r="E5096" s="1">
        <v>44118</v>
      </c>
      <c r="F5096" t="s">
        <v>25</v>
      </c>
      <c r="G5096" t="s">
        <v>10722</v>
      </c>
      <c r="H5096" t="s">
        <v>18</v>
      </c>
      <c r="I5096" t="s">
        <v>76</v>
      </c>
      <c r="J5096" t="s">
        <v>20</v>
      </c>
      <c r="K5096">
        <v>38</v>
      </c>
      <c r="L5096" t="s">
        <v>103</v>
      </c>
      <c r="M5096" s="2">
        <v>14</v>
      </c>
    </row>
    <row r="5097" spans="1:13" x14ac:dyDescent="0.35">
      <c r="A5097" t="s">
        <v>10723</v>
      </c>
      <c r="B5097" t="s">
        <v>10724</v>
      </c>
      <c r="C5097" t="s">
        <v>15</v>
      </c>
      <c r="E5097" s="1">
        <v>44110</v>
      </c>
      <c r="F5097" t="s">
        <v>16</v>
      </c>
      <c r="G5097" t="s">
        <v>74</v>
      </c>
      <c r="H5097" t="s">
        <v>75</v>
      </c>
      <c r="I5097" t="s">
        <v>76</v>
      </c>
      <c r="J5097" t="s">
        <v>20</v>
      </c>
      <c r="K5097">
        <v>42</v>
      </c>
      <c r="L5097" t="s">
        <v>29</v>
      </c>
      <c r="M5097" s="2">
        <v>6</v>
      </c>
    </row>
    <row r="5098" spans="1:13" x14ac:dyDescent="0.35">
      <c r="A5098" t="s">
        <v>10725</v>
      </c>
      <c r="B5098" t="s">
        <v>10726</v>
      </c>
      <c r="C5098" t="s">
        <v>24</v>
      </c>
      <c r="E5098" s="1">
        <v>44112</v>
      </c>
      <c r="F5098" t="s">
        <v>16</v>
      </c>
      <c r="G5098" t="s">
        <v>483</v>
      </c>
      <c r="H5098" t="s">
        <v>34</v>
      </c>
      <c r="I5098" t="s">
        <v>19</v>
      </c>
      <c r="J5098" t="s">
        <v>35</v>
      </c>
      <c r="K5098">
        <v>27</v>
      </c>
      <c r="L5098" t="s">
        <v>29</v>
      </c>
      <c r="M5098" s="2">
        <v>8</v>
      </c>
    </row>
    <row r="5099" spans="1:13" x14ac:dyDescent="0.35">
      <c r="A5099" t="s">
        <v>10727</v>
      </c>
      <c r="B5099" t="s">
        <v>10728</v>
      </c>
      <c r="C5099" t="s">
        <v>38</v>
      </c>
      <c r="E5099" s="1">
        <v>44123</v>
      </c>
      <c r="F5099" t="s">
        <v>16</v>
      </c>
      <c r="G5099" t="s">
        <v>486</v>
      </c>
      <c r="H5099" t="s">
        <v>132</v>
      </c>
      <c r="I5099" t="s">
        <v>19</v>
      </c>
      <c r="J5099" t="s">
        <v>20</v>
      </c>
      <c r="K5099">
        <v>40</v>
      </c>
      <c r="L5099" t="s">
        <v>29</v>
      </c>
      <c r="M5099" s="2">
        <v>19</v>
      </c>
    </row>
    <row r="5100" spans="1:13" x14ac:dyDescent="0.35">
      <c r="A5100" t="s">
        <v>10729</v>
      </c>
      <c r="B5100" t="s">
        <v>10730</v>
      </c>
      <c r="C5100" t="s">
        <v>56</v>
      </c>
      <c r="E5100" s="1">
        <v>44126</v>
      </c>
      <c r="F5100" t="s">
        <v>16</v>
      </c>
      <c r="G5100" t="s">
        <v>229</v>
      </c>
      <c r="H5100" t="s">
        <v>109</v>
      </c>
      <c r="I5100" t="s">
        <v>28</v>
      </c>
      <c r="J5100" t="s">
        <v>35</v>
      </c>
      <c r="K5100">
        <v>33</v>
      </c>
      <c r="L5100" t="s">
        <v>21</v>
      </c>
      <c r="M5100" s="2">
        <v>22</v>
      </c>
    </row>
    <row r="5101" spans="1:13" x14ac:dyDescent="0.35">
      <c r="A5101" t="s">
        <v>10731</v>
      </c>
      <c r="B5101" t="s">
        <v>10732</v>
      </c>
      <c r="C5101" t="s">
        <v>38</v>
      </c>
      <c r="D5101" s="2">
        <v>1</v>
      </c>
      <c r="E5101" s="1">
        <v>44123</v>
      </c>
      <c r="F5101" t="s">
        <v>16</v>
      </c>
      <c r="G5101" t="s">
        <v>514</v>
      </c>
      <c r="H5101" t="s">
        <v>93</v>
      </c>
      <c r="I5101" t="s">
        <v>63</v>
      </c>
      <c r="J5101" t="s">
        <v>20</v>
      </c>
      <c r="K5101">
        <v>10</v>
      </c>
      <c r="L5101" t="s">
        <v>29</v>
      </c>
      <c r="M5101" s="2">
        <v>19</v>
      </c>
    </row>
    <row r="5102" spans="1:13" x14ac:dyDescent="0.35">
      <c r="A5102" t="s">
        <v>10733</v>
      </c>
      <c r="B5102" t="s">
        <v>10734</v>
      </c>
      <c r="C5102" t="s">
        <v>38</v>
      </c>
      <c r="D5102" s="2">
        <v>4</v>
      </c>
      <c r="E5102" s="1">
        <v>44115</v>
      </c>
      <c r="F5102" t="s">
        <v>16</v>
      </c>
      <c r="G5102" t="s">
        <v>671</v>
      </c>
      <c r="H5102" t="s">
        <v>215</v>
      </c>
      <c r="I5102" t="s">
        <v>28</v>
      </c>
      <c r="J5102" t="s">
        <v>35</v>
      </c>
      <c r="K5102">
        <v>6</v>
      </c>
      <c r="L5102" t="s">
        <v>21</v>
      </c>
      <c r="M5102" s="2">
        <v>11</v>
      </c>
    </row>
    <row r="5103" spans="1:13" x14ac:dyDescent="0.35">
      <c r="A5103" t="s">
        <v>10735</v>
      </c>
      <c r="B5103" t="s">
        <v>10736</v>
      </c>
      <c r="C5103" t="s">
        <v>32</v>
      </c>
      <c r="E5103" s="1">
        <v>44107</v>
      </c>
      <c r="F5103" t="s">
        <v>16</v>
      </c>
      <c r="G5103" t="s">
        <v>57</v>
      </c>
      <c r="H5103" t="s">
        <v>58</v>
      </c>
      <c r="I5103" t="s">
        <v>28</v>
      </c>
      <c r="J5103" t="s">
        <v>20</v>
      </c>
      <c r="K5103">
        <v>7</v>
      </c>
      <c r="L5103" t="s">
        <v>29</v>
      </c>
      <c r="M5103" s="2">
        <v>3</v>
      </c>
    </row>
    <row r="5104" spans="1:13" x14ac:dyDescent="0.35">
      <c r="A5104" t="s">
        <v>10737</v>
      </c>
      <c r="B5104" t="s">
        <v>10738</v>
      </c>
      <c r="C5104" t="s">
        <v>56</v>
      </c>
      <c r="E5104" s="1">
        <v>44105</v>
      </c>
      <c r="F5104" t="s">
        <v>16</v>
      </c>
      <c r="G5104" t="s">
        <v>204</v>
      </c>
      <c r="H5104" t="s">
        <v>53</v>
      </c>
      <c r="I5104" t="s">
        <v>28</v>
      </c>
      <c r="J5104" t="s">
        <v>20</v>
      </c>
      <c r="K5104">
        <v>29</v>
      </c>
      <c r="L5104" t="s">
        <v>21</v>
      </c>
      <c r="M5104" s="2">
        <v>1</v>
      </c>
    </row>
    <row r="5105" spans="1:13" x14ac:dyDescent="0.35">
      <c r="A5105" t="s">
        <v>10739</v>
      </c>
      <c r="B5105" t="s">
        <v>10740</v>
      </c>
      <c r="C5105" t="s">
        <v>24</v>
      </c>
      <c r="D5105" s="2">
        <v>10</v>
      </c>
      <c r="E5105" s="1">
        <v>44122</v>
      </c>
      <c r="F5105" t="s">
        <v>16</v>
      </c>
      <c r="G5105" t="s">
        <v>963</v>
      </c>
      <c r="H5105" t="s">
        <v>87</v>
      </c>
      <c r="I5105" t="s">
        <v>19</v>
      </c>
      <c r="J5105" t="s">
        <v>20</v>
      </c>
      <c r="K5105">
        <v>12</v>
      </c>
      <c r="L5105" t="s">
        <v>21</v>
      </c>
      <c r="M5105" s="2">
        <v>18</v>
      </c>
    </row>
    <row r="5106" spans="1:13" x14ac:dyDescent="0.35">
      <c r="A5106" t="s">
        <v>10741</v>
      </c>
      <c r="B5106" t="s">
        <v>10742</v>
      </c>
      <c r="C5106" t="s">
        <v>38</v>
      </c>
      <c r="D5106" s="2">
        <v>3</v>
      </c>
      <c r="E5106" s="1">
        <v>44134</v>
      </c>
      <c r="F5106" t="s">
        <v>16</v>
      </c>
      <c r="G5106" t="s">
        <v>451</v>
      </c>
      <c r="H5106" t="s">
        <v>275</v>
      </c>
      <c r="I5106" t="s">
        <v>28</v>
      </c>
      <c r="J5106" t="s">
        <v>59</v>
      </c>
      <c r="K5106">
        <v>20</v>
      </c>
      <c r="L5106" t="s">
        <v>29</v>
      </c>
      <c r="M5106" s="2">
        <v>30</v>
      </c>
    </row>
    <row r="5107" spans="1:13" x14ac:dyDescent="0.35">
      <c r="A5107" t="s">
        <v>10743</v>
      </c>
      <c r="B5107" t="s">
        <v>10744</v>
      </c>
      <c r="C5107" t="s">
        <v>32</v>
      </c>
      <c r="E5107" s="1">
        <v>44110</v>
      </c>
      <c r="F5107" t="s">
        <v>25</v>
      </c>
      <c r="G5107" t="s">
        <v>2521</v>
      </c>
      <c r="H5107" t="s">
        <v>215</v>
      </c>
      <c r="I5107" t="s">
        <v>63</v>
      </c>
      <c r="J5107" t="s">
        <v>20</v>
      </c>
      <c r="K5107">
        <v>19</v>
      </c>
      <c r="L5107" t="s">
        <v>21</v>
      </c>
      <c r="M5107" s="2">
        <v>6</v>
      </c>
    </row>
    <row r="5108" spans="1:13" x14ac:dyDescent="0.35">
      <c r="A5108" t="s">
        <v>10745</v>
      </c>
      <c r="B5108" t="s">
        <v>10746</v>
      </c>
      <c r="C5108" t="s">
        <v>38</v>
      </c>
      <c r="E5108" s="1">
        <v>44129</v>
      </c>
      <c r="F5108" t="s">
        <v>16</v>
      </c>
      <c r="G5108" t="s">
        <v>183</v>
      </c>
      <c r="H5108" t="s">
        <v>184</v>
      </c>
      <c r="I5108" t="s">
        <v>76</v>
      </c>
      <c r="J5108" t="s">
        <v>59</v>
      </c>
      <c r="K5108">
        <v>33</v>
      </c>
      <c r="L5108" t="s">
        <v>29</v>
      </c>
      <c r="M5108" s="2">
        <v>25</v>
      </c>
    </row>
    <row r="5109" spans="1:13" x14ac:dyDescent="0.35">
      <c r="A5109" t="s">
        <v>10747</v>
      </c>
      <c r="B5109" t="s">
        <v>10748</v>
      </c>
      <c r="C5109" t="s">
        <v>15</v>
      </c>
      <c r="D5109" s="2">
        <v>8</v>
      </c>
      <c r="E5109" s="1">
        <v>44111</v>
      </c>
      <c r="F5109" t="s">
        <v>16</v>
      </c>
      <c r="G5109" t="s">
        <v>238</v>
      </c>
      <c r="H5109" t="s">
        <v>58</v>
      </c>
      <c r="I5109" t="s">
        <v>63</v>
      </c>
      <c r="J5109" t="s">
        <v>20</v>
      </c>
      <c r="K5109">
        <v>11</v>
      </c>
      <c r="L5109" t="s">
        <v>83</v>
      </c>
      <c r="M5109" s="2">
        <v>7</v>
      </c>
    </row>
    <row r="5110" spans="1:13" x14ac:dyDescent="0.35">
      <c r="A5110" t="s">
        <v>10749</v>
      </c>
      <c r="B5110" t="s">
        <v>10750</v>
      </c>
      <c r="C5110" t="s">
        <v>32</v>
      </c>
      <c r="E5110" s="1">
        <v>44130</v>
      </c>
      <c r="F5110" t="s">
        <v>16</v>
      </c>
      <c r="G5110" t="s">
        <v>692</v>
      </c>
      <c r="H5110" t="s">
        <v>45</v>
      </c>
      <c r="I5110" t="s">
        <v>76</v>
      </c>
      <c r="J5110" t="s">
        <v>20</v>
      </c>
      <c r="K5110">
        <v>42</v>
      </c>
      <c r="L5110" t="s">
        <v>21</v>
      </c>
      <c r="M5110" s="2">
        <v>26</v>
      </c>
    </row>
    <row r="5111" spans="1:13" x14ac:dyDescent="0.35">
      <c r="A5111" t="s">
        <v>10751</v>
      </c>
      <c r="B5111" t="s">
        <v>10752</v>
      </c>
      <c r="C5111" t="s">
        <v>56</v>
      </c>
      <c r="D5111" s="2">
        <v>8</v>
      </c>
      <c r="E5111" s="1">
        <v>44111</v>
      </c>
      <c r="F5111" t="s">
        <v>16</v>
      </c>
      <c r="G5111" t="s">
        <v>183</v>
      </c>
      <c r="H5111" t="s">
        <v>184</v>
      </c>
      <c r="I5111" t="s">
        <v>19</v>
      </c>
      <c r="J5111" t="s">
        <v>20</v>
      </c>
      <c r="K5111">
        <v>22</v>
      </c>
      <c r="L5111" t="s">
        <v>103</v>
      </c>
      <c r="M5111" s="2">
        <v>7</v>
      </c>
    </row>
    <row r="5112" spans="1:13" x14ac:dyDescent="0.35">
      <c r="A5112" t="s">
        <v>10753</v>
      </c>
      <c r="B5112" t="s">
        <v>10754</v>
      </c>
      <c r="C5112" t="s">
        <v>38</v>
      </c>
      <c r="D5112" s="2">
        <v>2</v>
      </c>
      <c r="E5112" s="1">
        <v>44121</v>
      </c>
      <c r="F5112" t="s">
        <v>16</v>
      </c>
      <c r="G5112" t="s">
        <v>692</v>
      </c>
      <c r="H5112" t="s">
        <v>45</v>
      </c>
      <c r="I5112" t="s">
        <v>28</v>
      </c>
      <c r="J5112" t="s">
        <v>59</v>
      </c>
      <c r="K5112">
        <v>33</v>
      </c>
      <c r="L5112" t="s">
        <v>29</v>
      </c>
      <c r="M5112" s="2">
        <v>17</v>
      </c>
    </row>
    <row r="5113" spans="1:13" x14ac:dyDescent="0.35">
      <c r="A5113" t="s">
        <v>10755</v>
      </c>
      <c r="B5113" t="s">
        <v>10756</v>
      </c>
      <c r="C5113" t="s">
        <v>24</v>
      </c>
      <c r="E5113" s="1">
        <v>44112</v>
      </c>
      <c r="F5113" t="s">
        <v>16</v>
      </c>
      <c r="G5113" t="s">
        <v>2456</v>
      </c>
      <c r="H5113" t="s">
        <v>275</v>
      </c>
      <c r="I5113" t="s">
        <v>76</v>
      </c>
      <c r="J5113" t="s">
        <v>20</v>
      </c>
      <c r="K5113">
        <v>25</v>
      </c>
      <c r="L5113" t="s">
        <v>29</v>
      </c>
      <c r="M5113" s="2">
        <v>8</v>
      </c>
    </row>
    <row r="5114" spans="1:13" x14ac:dyDescent="0.35">
      <c r="A5114" t="s">
        <v>10757</v>
      </c>
      <c r="B5114" t="s">
        <v>10758</v>
      </c>
      <c r="C5114" t="s">
        <v>32</v>
      </c>
      <c r="E5114" s="1">
        <v>44130</v>
      </c>
      <c r="F5114" t="s">
        <v>43</v>
      </c>
      <c r="G5114" t="s">
        <v>71</v>
      </c>
      <c r="H5114" t="s">
        <v>176</v>
      </c>
      <c r="I5114" t="s">
        <v>19</v>
      </c>
      <c r="J5114" t="s">
        <v>35</v>
      </c>
      <c r="K5114">
        <v>11</v>
      </c>
      <c r="L5114" t="s">
        <v>21</v>
      </c>
      <c r="M5114" s="2">
        <v>26</v>
      </c>
    </row>
    <row r="5115" spans="1:13" x14ac:dyDescent="0.35">
      <c r="A5115" t="s">
        <v>10759</v>
      </c>
      <c r="B5115" t="s">
        <v>10760</v>
      </c>
      <c r="C5115" t="s">
        <v>15</v>
      </c>
      <c r="D5115" s="2">
        <v>7</v>
      </c>
      <c r="E5115" s="1">
        <v>44130</v>
      </c>
      <c r="F5115" t="s">
        <v>16</v>
      </c>
      <c r="G5115" t="s">
        <v>767</v>
      </c>
      <c r="H5115" t="s">
        <v>768</v>
      </c>
      <c r="I5115" t="s">
        <v>19</v>
      </c>
      <c r="J5115" t="s">
        <v>59</v>
      </c>
      <c r="K5115">
        <v>43</v>
      </c>
      <c r="L5115" t="s">
        <v>21</v>
      </c>
      <c r="M5115" s="2">
        <v>26</v>
      </c>
    </row>
    <row r="5116" spans="1:13" x14ac:dyDescent="0.35">
      <c r="A5116" t="s">
        <v>10761</v>
      </c>
      <c r="B5116" t="s">
        <v>10762</v>
      </c>
      <c r="C5116" t="s">
        <v>56</v>
      </c>
      <c r="E5116" s="1">
        <v>44131</v>
      </c>
      <c r="F5116" t="s">
        <v>25</v>
      </c>
      <c r="G5116" t="s">
        <v>762</v>
      </c>
      <c r="H5116" t="s">
        <v>180</v>
      </c>
      <c r="I5116" t="s">
        <v>28</v>
      </c>
      <c r="J5116" t="s">
        <v>59</v>
      </c>
      <c r="K5116">
        <v>20</v>
      </c>
      <c r="L5116" t="s">
        <v>29</v>
      </c>
      <c r="M5116" s="2">
        <v>27</v>
      </c>
    </row>
    <row r="5117" spans="1:13" x14ac:dyDescent="0.35">
      <c r="A5117" t="s">
        <v>10763</v>
      </c>
      <c r="B5117" t="s">
        <v>10764</v>
      </c>
      <c r="C5117" t="s">
        <v>24</v>
      </c>
      <c r="D5117" s="2">
        <v>9</v>
      </c>
      <c r="E5117" s="1">
        <v>44134</v>
      </c>
      <c r="F5117" t="s">
        <v>16</v>
      </c>
      <c r="G5117" t="s">
        <v>1399</v>
      </c>
      <c r="H5117" t="s">
        <v>34</v>
      </c>
      <c r="I5117" t="s">
        <v>28</v>
      </c>
      <c r="J5117" t="s">
        <v>20</v>
      </c>
      <c r="K5117">
        <v>37</v>
      </c>
      <c r="L5117" t="s">
        <v>29</v>
      </c>
      <c r="M5117" s="2">
        <v>30</v>
      </c>
    </row>
    <row r="5118" spans="1:13" x14ac:dyDescent="0.35">
      <c r="A5118" t="s">
        <v>10765</v>
      </c>
      <c r="B5118" t="s">
        <v>10766</v>
      </c>
      <c r="C5118" t="s">
        <v>32</v>
      </c>
      <c r="E5118" s="1">
        <v>44122</v>
      </c>
      <c r="F5118" t="s">
        <v>16</v>
      </c>
      <c r="G5118" t="s">
        <v>2674</v>
      </c>
      <c r="H5118" t="s">
        <v>154</v>
      </c>
      <c r="I5118" t="s">
        <v>76</v>
      </c>
      <c r="J5118" t="s">
        <v>20</v>
      </c>
      <c r="K5118">
        <v>12</v>
      </c>
      <c r="L5118" t="s">
        <v>29</v>
      </c>
      <c r="M5118" s="2">
        <v>18</v>
      </c>
    </row>
    <row r="5119" spans="1:13" x14ac:dyDescent="0.35">
      <c r="A5119" t="s">
        <v>10767</v>
      </c>
      <c r="B5119" t="s">
        <v>10768</v>
      </c>
      <c r="C5119" t="s">
        <v>38</v>
      </c>
      <c r="E5119" s="1">
        <v>44116</v>
      </c>
      <c r="F5119" t="s">
        <v>25</v>
      </c>
      <c r="G5119" t="s">
        <v>454</v>
      </c>
      <c r="H5119" t="s">
        <v>128</v>
      </c>
      <c r="I5119" t="s">
        <v>76</v>
      </c>
      <c r="J5119" t="s">
        <v>20</v>
      </c>
      <c r="K5119">
        <v>23</v>
      </c>
      <c r="L5119" t="s">
        <v>83</v>
      </c>
      <c r="M5119" s="2">
        <v>12</v>
      </c>
    </row>
    <row r="5120" spans="1:13" x14ac:dyDescent="0.35">
      <c r="A5120" t="s">
        <v>10769</v>
      </c>
      <c r="B5120" t="s">
        <v>10770</v>
      </c>
      <c r="C5120" t="s">
        <v>32</v>
      </c>
      <c r="D5120" s="2">
        <v>4</v>
      </c>
      <c r="E5120" s="1">
        <v>44129</v>
      </c>
      <c r="F5120" t="s">
        <v>16</v>
      </c>
      <c r="G5120" t="s">
        <v>767</v>
      </c>
      <c r="H5120" t="s">
        <v>768</v>
      </c>
      <c r="I5120" t="s">
        <v>76</v>
      </c>
      <c r="J5120" t="s">
        <v>20</v>
      </c>
      <c r="K5120">
        <v>9</v>
      </c>
      <c r="L5120" t="s">
        <v>21</v>
      </c>
      <c r="M5120" s="2">
        <v>25</v>
      </c>
    </row>
    <row r="5121" spans="1:13" x14ac:dyDescent="0.35">
      <c r="A5121" t="s">
        <v>10771</v>
      </c>
      <c r="B5121" t="s">
        <v>10772</v>
      </c>
      <c r="C5121" t="s">
        <v>38</v>
      </c>
      <c r="D5121" s="2">
        <v>4</v>
      </c>
      <c r="E5121" s="1">
        <v>44118</v>
      </c>
      <c r="F5121" t="s">
        <v>16</v>
      </c>
      <c r="G5121" t="s">
        <v>66</v>
      </c>
      <c r="H5121" t="s">
        <v>67</v>
      </c>
      <c r="I5121" t="s">
        <v>63</v>
      </c>
      <c r="J5121" t="s">
        <v>59</v>
      </c>
      <c r="K5121">
        <v>30</v>
      </c>
      <c r="L5121" t="s">
        <v>21</v>
      </c>
      <c r="M5121" s="2">
        <v>14</v>
      </c>
    </row>
    <row r="5122" spans="1:13" x14ac:dyDescent="0.35">
      <c r="A5122" t="s">
        <v>10773</v>
      </c>
      <c r="B5122" t="s">
        <v>10774</v>
      </c>
      <c r="C5122" t="s">
        <v>38</v>
      </c>
      <c r="E5122" s="1">
        <v>44124</v>
      </c>
      <c r="F5122" t="s">
        <v>16</v>
      </c>
      <c r="G5122" t="s">
        <v>493</v>
      </c>
      <c r="H5122" t="s">
        <v>109</v>
      </c>
      <c r="I5122" t="s">
        <v>76</v>
      </c>
      <c r="J5122" t="s">
        <v>20</v>
      </c>
      <c r="K5122">
        <v>43</v>
      </c>
      <c r="L5122" t="s">
        <v>29</v>
      </c>
      <c r="M5122" s="2">
        <v>20</v>
      </c>
    </row>
    <row r="5123" spans="1:13" x14ac:dyDescent="0.35">
      <c r="A5123" t="s">
        <v>10775</v>
      </c>
      <c r="B5123" t="s">
        <v>10776</v>
      </c>
      <c r="C5123" t="s">
        <v>32</v>
      </c>
      <c r="D5123" s="2">
        <v>3</v>
      </c>
      <c r="E5123" s="1">
        <v>44133</v>
      </c>
      <c r="F5123" t="s">
        <v>16</v>
      </c>
      <c r="G5123" t="s">
        <v>168</v>
      </c>
      <c r="H5123" t="s">
        <v>71</v>
      </c>
      <c r="I5123" t="s">
        <v>19</v>
      </c>
      <c r="J5123" t="s">
        <v>20</v>
      </c>
      <c r="K5123">
        <v>29</v>
      </c>
      <c r="L5123" t="s">
        <v>21</v>
      </c>
      <c r="M5123" s="2">
        <v>29</v>
      </c>
    </row>
    <row r="5124" spans="1:13" x14ac:dyDescent="0.35">
      <c r="A5124" t="s">
        <v>10777</v>
      </c>
      <c r="B5124" t="s">
        <v>10778</v>
      </c>
      <c r="C5124" t="s">
        <v>38</v>
      </c>
      <c r="D5124" s="2">
        <v>2</v>
      </c>
      <c r="E5124" s="1">
        <v>44119</v>
      </c>
      <c r="F5124" t="s">
        <v>16</v>
      </c>
      <c r="G5124" t="s">
        <v>692</v>
      </c>
      <c r="H5124" t="s">
        <v>45</v>
      </c>
      <c r="I5124" t="s">
        <v>76</v>
      </c>
      <c r="J5124" t="s">
        <v>20</v>
      </c>
      <c r="K5124">
        <v>11</v>
      </c>
      <c r="L5124" t="s">
        <v>103</v>
      </c>
      <c r="M5124" s="2">
        <v>15</v>
      </c>
    </row>
    <row r="5125" spans="1:13" x14ac:dyDescent="0.35">
      <c r="A5125" t="s">
        <v>10779</v>
      </c>
      <c r="B5125" t="s">
        <v>10780</v>
      </c>
      <c r="C5125" t="s">
        <v>32</v>
      </c>
      <c r="E5125" s="1">
        <v>44109</v>
      </c>
      <c r="F5125" t="s">
        <v>16</v>
      </c>
      <c r="G5125" t="s">
        <v>1479</v>
      </c>
      <c r="H5125" t="s">
        <v>967</v>
      </c>
      <c r="I5125" t="s">
        <v>63</v>
      </c>
      <c r="J5125" t="s">
        <v>59</v>
      </c>
      <c r="K5125">
        <v>37</v>
      </c>
      <c r="L5125" t="s">
        <v>21</v>
      </c>
      <c r="M5125" s="2">
        <v>5</v>
      </c>
    </row>
    <row r="5126" spans="1:13" x14ac:dyDescent="0.35">
      <c r="A5126" t="s">
        <v>10781</v>
      </c>
      <c r="B5126" t="s">
        <v>10782</v>
      </c>
      <c r="C5126" t="s">
        <v>32</v>
      </c>
      <c r="E5126" s="1">
        <v>44106</v>
      </c>
      <c r="F5126" t="s">
        <v>16</v>
      </c>
      <c r="G5126" t="s">
        <v>2191</v>
      </c>
      <c r="H5126" t="s">
        <v>235</v>
      </c>
      <c r="I5126" t="s">
        <v>76</v>
      </c>
      <c r="J5126" t="s">
        <v>20</v>
      </c>
      <c r="K5126">
        <v>35</v>
      </c>
      <c r="L5126" t="s">
        <v>21</v>
      </c>
      <c r="M5126" s="2">
        <v>2</v>
      </c>
    </row>
    <row r="5127" spans="1:13" x14ac:dyDescent="0.35">
      <c r="A5127" t="s">
        <v>10783</v>
      </c>
      <c r="B5127" t="s">
        <v>10784</v>
      </c>
      <c r="C5127" t="s">
        <v>15</v>
      </c>
      <c r="E5127" s="1">
        <v>44128</v>
      </c>
      <c r="F5127" t="s">
        <v>16</v>
      </c>
      <c r="G5127" t="s">
        <v>539</v>
      </c>
      <c r="H5127" t="s">
        <v>201</v>
      </c>
      <c r="I5127" t="s">
        <v>19</v>
      </c>
      <c r="J5127" t="s">
        <v>20</v>
      </c>
      <c r="K5127">
        <v>34</v>
      </c>
      <c r="L5127" t="s">
        <v>83</v>
      </c>
      <c r="M5127" s="2">
        <v>24</v>
      </c>
    </row>
    <row r="5128" spans="1:13" x14ac:dyDescent="0.35">
      <c r="A5128" t="s">
        <v>10785</v>
      </c>
      <c r="B5128" t="s">
        <v>10786</v>
      </c>
      <c r="C5128" t="s">
        <v>15</v>
      </c>
      <c r="E5128" s="1">
        <v>44105</v>
      </c>
      <c r="F5128" t="s">
        <v>16</v>
      </c>
      <c r="G5128" t="s">
        <v>319</v>
      </c>
      <c r="H5128" t="s">
        <v>53</v>
      </c>
      <c r="I5128" t="s">
        <v>19</v>
      </c>
      <c r="J5128" t="s">
        <v>20</v>
      </c>
      <c r="K5128">
        <v>24</v>
      </c>
      <c r="L5128" t="s">
        <v>29</v>
      </c>
      <c r="M5128" s="2">
        <v>1</v>
      </c>
    </row>
    <row r="5129" spans="1:13" x14ac:dyDescent="0.35">
      <c r="A5129" t="s">
        <v>10787</v>
      </c>
      <c r="B5129" t="s">
        <v>10788</v>
      </c>
      <c r="C5129" t="s">
        <v>32</v>
      </c>
      <c r="D5129" s="2">
        <v>6</v>
      </c>
      <c r="E5129" s="1">
        <v>44126</v>
      </c>
      <c r="F5129" t="s">
        <v>43</v>
      </c>
      <c r="G5129" t="s">
        <v>238</v>
      </c>
      <c r="H5129" t="s">
        <v>58</v>
      </c>
      <c r="I5129" t="s">
        <v>19</v>
      </c>
      <c r="J5129" t="s">
        <v>59</v>
      </c>
      <c r="K5129">
        <v>14</v>
      </c>
      <c r="L5129" t="s">
        <v>21</v>
      </c>
      <c r="M5129" s="2">
        <v>22</v>
      </c>
    </row>
    <row r="5130" spans="1:13" x14ac:dyDescent="0.35">
      <c r="A5130" t="s">
        <v>10789</v>
      </c>
      <c r="B5130" t="s">
        <v>10790</v>
      </c>
      <c r="C5130" t="s">
        <v>56</v>
      </c>
      <c r="E5130" s="1">
        <v>44105</v>
      </c>
      <c r="F5130" t="s">
        <v>16</v>
      </c>
      <c r="G5130" t="s">
        <v>1720</v>
      </c>
      <c r="H5130" t="s">
        <v>109</v>
      </c>
      <c r="I5130" t="s">
        <v>28</v>
      </c>
      <c r="J5130" t="s">
        <v>35</v>
      </c>
      <c r="K5130">
        <v>32</v>
      </c>
      <c r="L5130" t="s">
        <v>21</v>
      </c>
      <c r="M5130" s="2">
        <v>1</v>
      </c>
    </row>
    <row r="5131" spans="1:13" x14ac:dyDescent="0.35">
      <c r="A5131" t="s">
        <v>10791</v>
      </c>
      <c r="B5131" t="s">
        <v>10792</v>
      </c>
      <c r="C5131" t="s">
        <v>15</v>
      </c>
      <c r="E5131" s="1">
        <v>44131</v>
      </c>
      <c r="F5131" t="s">
        <v>16</v>
      </c>
      <c r="G5131" t="s">
        <v>289</v>
      </c>
      <c r="H5131" t="s">
        <v>116</v>
      </c>
      <c r="I5131" t="s">
        <v>28</v>
      </c>
      <c r="J5131" t="s">
        <v>20</v>
      </c>
      <c r="K5131">
        <v>40</v>
      </c>
      <c r="L5131" t="s">
        <v>21</v>
      </c>
      <c r="M5131" s="2">
        <v>27</v>
      </c>
    </row>
    <row r="5132" spans="1:13" x14ac:dyDescent="0.35">
      <c r="A5132" t="s">
        <v>10793</v>
      </c>
      <c r="B5132" t="s">
        <v>10794</v>
      </c>
      <c r="C5132" t="s">
        <v>32</v>
      </c>
      <c r="E5132" s="1">
        <v>44124</v>
      </c>
      <c r="F5132" t="s">
        <v>16</v>
      </c>
      <c r="G5132" t="s">
        <v>1366</v>
      </c>
      <c r="H5132" t="s">
        <v>109</v>
      </c>
      <c r="I5132" t="s">
        <v>63</v>
      </c>
      <c r="J5132" t="s">
        <v>59</v>
      </c>
      <c r="K5132">
        <v>14</v>
      </c>
      <c r="L5132" t="s">
        <v>21</v>
      </c>
      <c r="M5132" s="2">
        <v>20</v>
      </c>
    </row>
    <row r="5133" spans="1:13" x14ac:dyDescent="0.35">
      <c r="A5133" t="s">
        <v>10795</v>
      </c>
      <c r="B5133" t="s">
        <v>10796</v>
      </c>
      <c r="C5133" t="s">
        <v>38</v>
      </c>
      <c r="E5133" s="1">
        <v>44105</v>
      </c>
      <c r="F5133" t="s">
        <v>43</v>
      </c>
      <c r="G5133" t="s">
        <v>57</v>
      </c>
      <c r="H5133" t="s">
        <v>58</v>
      </c>
      <c r="I5133" t="s">
        <v>19</v>
      </c>
      <c r="J5133" t="s">
        <v>20</v>
      </c>
      <c r="K5133">
        <v>35</v>
      </c>
      <c r="L5133" t="s">
        <v>29</v>
      </c>
      <c r="M5133" s="2">
        <v>1</v>
      </c>
    </row>
    <row r="5134" spans="1:13" x14ac:dyDescent="0.35">
      <c r="A5134" t="s">
        <v>10797</v>
      </c>
      <c r="B5134" t="s">
        <v>10798</v>
      </c>
      <c r="C5134" t="s">
        <v>15</v>
      </c>
      <c r="E5134" s="1">
        <v>44126</v>
      </c>
      <c r="F5134" t="s">
        <v>16</v>
      </c>
      <c r="G5134" t="s">
        <v>298</v>
      </c>
      <c r="H5134" t="s">
        <v>252</v>
      </c>
      <c r="I5134" t="s">
        <v>63</v>
      </c>
      <c r="J5134" t="s">
        <v>20</v>
      </c>
      <c r="K5134">
        <v>41</v>
      </c>
      <c r="L5134" t="s">
        <v>21</v>
      </c>
      <c r="M5134" s="2">
        <v>22</v>
      </c>
    </row>
    <row r="5135" spans="1:13" x14ac:dyDescent="0.35">
      <c r="A5135" t="s">
        <v>10799</v>
      </c>
      <c r="B5135" t="s">
        <v>10800</v>
      </c>
      <c r="C5135" t="s">
        <v>56</v>
      </c>
      <c r="E5135" s="1">
        <v>44110</v>
      </c>
      <c r="F5135" t="s">
        <v>25</v>
      </c>
      <c r="G5135" t="s">
        <v>1018</v>
      </c>
      <c r="H5135" t="s">
        <v>67</v>
      </c>
      <c r="I5135" t="s">
        <v>28</v>
      </c>
      <c r="J5135" t="s">
        <v>35</v>
      </c>
      <c r="K5135">
        <v>29</v>
      </c>
      <c r="L5135" t="s">
        <v>21</v>
      </c>
      <c r="M5135" s="2">
        <v>6</v>
      </c>
    </row>
    <row r="5136" spans="1:13" x14ac:dyDescent="0.35">
      <c r="A5136" t="s">
        <v>10801</v>
      </c>
      <c r="B5136" t="s">
        <v>10802</v>
      </c>
      <c r="C5136" t="s">
        <v>15</v>
      </c>
      <c r="E5136" s="1">
        <v>44118</v>
      </c>
      <c r="F5136" t="s">
        <v>25</v>
      </c>
      <c r="G5136" t="s">
        <v>762</v>
      </c>
      <c r="H5136" t="s">
        <v>180</v>
      </c>
      <c r="I5136" t="s">
        <v>28</v>
      </c>
      <c r="J5136" t="s">
        <v>20</v>
      </c>
      <c r="K5136">
        <v>36</v>
      </c>
      <c r="L5136" t="s">
        <v>103</v>
      </c>
      <c r="M5136" s="2">
        <v>14</v>
      </c>
    </row>
    <row r="5137" spans="1:13" x14ac:dyDescent="0.35">
      <c r="A5137" t="s">
        <v>10803</v>
      </c>
      <c r="B5137" t="s">
        <v>10804</v>
      </c>
      <c r="C5137" t="s">
        <v>15</v>
      </c>
      <c r="D5137" s="2">
        <v>8</v>
      </c>
      <c r="E5137" s="1">
        <v>44107</v>
      </c>
      <c r="F5137" t="s">
        <v>16</v>
      </c>
      <c r="G5137" t="s">
        <v>496</v>
      </c>
      <c r="H5137" t="s">
        <v>305</v>
      </c>
      <c r="I5137" t="s">
        <v>63</v>
      </c>
      <c r="J5137" t="s">
        <v>20</v>
      </c>
      <c r="K5137">
        <v>41</v>
      </c>
      <c r="L5137" t="s">
        <v>29</v>
      </c>
      <c r="M5137" s="2">
        <v>3</v>
      </c>
    </row>
    <row r="5138" spans="1:13" x14ac:dyDescent="0.35">
      <c r="A5138" t="s">
        <v>10805</v>
      </c>
      <c r="B5138" t="s">
        <v>10806</v>
      </c>
      <c r="C5138" t="s">
        <v>15</v>
      </c>
      <c r="E5138" s="1">
        <v>44134</v>
      </c>
      <c r="F5138" t="s">
        <v>16</v>
      </c>
      <c r="G5138" t="s">
        <v>423</v>
      </c>
      <c r="H5138" t="s">
        <v>58</v>
      </c>
      <c r="I5138" t="s">
        <v>76</v>
      </c>
      <c r="J5138" t="s">
        <v>20</v>
      </c>
      <c r="K5138">
        <v>22</v>
      </c>
      <c r="L5138" t="s">
        <v>21</v>
      </c>
      <c r="M5138" s="2">
        <v>30</v>
      </c>
    </row>
    <row r="5139" spans="1:13" x14ac:dyDescent="0.35">
      <c r="A5139" t="s">
        <v>10807</v>
      </c>
      <c r="B5139" t="s">
        <v>10808</v>
      </c>
      <c r="C5139" t="s">
        <v>38</v>
      </c>
      <c r="D5139" s="2">
        <v>2</v>
      </c>
      <c r="E5139" s="1">
        <v>44124</v>
      </c>
      <c r="F5139" t="s">
        <v>16</v>
      </c>
      <c r="G5139" t="s">
        <v>493</v>
      </c>
      <c r="H5139" t="s">
        <v>109</v>
      </c>
      <c r="I5139" t="s">
        <v>76</v>
      </c>
      <c r="J5139" t="s">
        <v>20</v>
      </c>
      <c r="K5139">
        <v>8</v>
      </c>
      <c r="L5139" t="s">
        <v>83</v>
      </c>
      <c r="M5139" s="2">
        <v>20</v>
      </c>
    </row>
    <row r="5140" spans="1:13" x14ac:dyDescent="0.35">
      <c r="A5140" t="s">
        <v>10809</v>
      </c>
      <c r="B5140" t="s">
        <v>10810</v>
      </c>
      <c r="C5140" t="s">
        <v>38</v>
      </c>
      <c r="D5140" s="2">
        <v>3</v>
      </c>
      <c r="E5140" s="1">
        <v>44123</v>
      </c>
      <c r="F5140" t="s">
        <v>16</v>
      </c>
      <c r="G5140" t="s">
        <v>404</v>
      </c>
      <c r="H5140" t="s">
        <v>211</v>
      </c>
      <c r="I5140" t="s">
        <v>19</v>
      </c>
      <c r="J5140" t="s">
        <v>20</v>
      </c>
      <c r="K5140">
        <v>24</v>
      </c>
      <c r="L5140" t="s">
        <v>29</v>
      </c>
      <c r="M5140" s="2">
        <v>19</v>
      </c>
    </row>
    <row r="5141" spans="1:13" x14ac:dyDescent="0.35">
      <c r="A5141" t="s">
        <v>10811</v>
      </c>
      <c r="B5141" t="s">
        <v>10812</v>
      </c>
      <c r="C5141" t="s">
        <v>32</v>
      </c>
      <c r="D5141" s="2">
        <v>5</v>
      </c>
      <c r="E5141" s="1">
        <v>44122</v>
      </c>
      <c r="F5141" t="s">
        <v>16</v>
      </c>
      <c r="G5141" t="s">
        <v>451</v>
      </c>
      <c r="H5141" t="s">
        <v>275</v>
      </c>
      <c r="I5141" t="s">
        <v>19</v>
      </c>
      <c r="J5141" t="s">
        <v>20</v>
      </c>
      <c r="K5141">
        <v>6</v>
      </c>
      <c r="L5141" t="s">
        <v>29</v>
      </c>
      <c r="M5141" s="2">
        <v>18</v>
      </c>
    </row>
    <row r="5142" spans="1:13" x14ac:dyDescent="0.35">
      <c r="A5142" t="s">
        <v>10813</v>
      </c>
      <c r="B5142" t="s">
        <v>10814</v>
      </c>
      <c r="C5142" t="s">
        <v>15</v>
      </c>
      <c r="E5142" s="1">
        <v>44113</v>
      </c>
      <c r="F5142" t="s">
        <v>16</v>
      </c>
      <c r="G5142" t="s">
        <v>48</v>
      </c>
      <c r="H5142" t="s">
        <v>49</v>
      </c>
      <c r="I5142" t="s">
        <v>76</v>
      </c>
      <c r="J5142" t="s">
        <v>20</v>
      </c>
      <c r="K5142">
        <v>22</v>
      </c>
      <c r="L5142" t="s">
        <v>83</v>
      </c>
      <c r="M5142" s="2">
        <v>9</v>
      </c>
    </row>
    <row r="5143" spans="1:13" x14ac:dyDescent="0.35">
      <c r="A5143" t="s">
        <v>10815</v>
      </c>
      <c r="B5143" t="s">
        <v>10816</v>
      </c>
      <c r="C5143" t="s">
        <v>32</v>
      </c>
      <c r="E5143" s="1">
        <v>44111</v>
      </c>
      <c r="F5143" t="s">
        <v>16</v>
      </c>
      <c r="G5143" t="s">
        <v>989</v>
      </c>
      <c r="H5143" t="s">
        <v>1311</v>
      </c>
      <c r="I5143" t="s">
        <v>28</v>
      </c>
      <c r="J5143" t="s">
        <v>20</v>
      </c>
      <c r="K5143">
        <v>23</v>
      </c>
      <c r="L5143" t="s">
        <v>21</v>
      </c>
      <c r="M5143" s="2">
        <v>7</v>
      </c>
    </row>
    <row r="5144" spans="1:13" x14ac:dyDescent="0.35">
      <c r="A5144" t="s">
        <v>10817</v>
      </c>
      <c r="B5144" t="s">
        <v>10818</v>
      </c>
      <c r="C5144" t="s">
        <v>24</v>
      </c>
      <c r="D5144" s="2">
        <v>10</v>
      </c>
      <c r="E5144" s="1">
        <v>44110</v>
      </c>
      <c r="F5144" t="s">
        <v>16</v>
      </c>
      <c r="G5144" t="s">
        <v>2636</v>
      </c>
      <c r="H5144" t="s">
        <v>154</v>
      </c>
      <c r="I5144" t="s">
        <v>76</v>
      </c>
      <c r="J5144" t="s">
        <v>35</v>
      </c>
      <c r="K5144">
        <v>43</v>
      </c>
      <c r="L5144" t="s">
        <v>83</v>
      </c>
      <c r="M5144" s="2">
        <v>6</v>
      </c>
    </row>
    <row r="5145" spans="1:13" x14ac:dyDescent="0.35">
      <c r="A5145" t="s">
        <v>10819</v>
      </c>
      <c r="B5145" t="s">
        <v>10820</v>
      </c>
      <c r="C5145" t="s">
        <v>15</v>
      </c>
      <c r="D5145" s="2">
        <v>8</v>
      </c>
      <c r="E5145" s="1">
        <v>44128</v>
      </c>
      <c r="F5145" t="s">
        <v>25</v>
      </c>
      <c r="G5145" t="s">
        <v>428</v>
      </c>
      <c r="H5145" t="s">
        <v>201</v>
      </c>
      <c r="I5145" t="s">
        <v>63</v>
      </c>
      <c r="J5145" t="s">
        <v>20</v>
      </c>
      <c r="K5145">
        <v>14</v>
      </c>
      <c r="L5145" t="s">
        <v>21</v>
      </c>
      <c r="M5145" s="2">
        <v>24</v>
      </c>
    </row>
    <row r="5146" spans="1:13" x14ac:dyDescent="0.35">
      <c r="A5146" t="s">
        <v>10821</v>
      </c>
      <c r="B5146" t="s">
        <v>10822</v>
      </c>
      <c r="C5146" t="s">
        <v>56</v>
      </c>
      <c r="E5146" s="1">
        <v>44130</v>
      </c>
      <c r="F5146" t="s">
        <v>43</v>
      </c>
      <c r="G5146" t="s">
        <v>447</v>
      </c>
      <c r="H5146" t="s">
        <v>448</v>
      </c>
      <c r="I5146" t="s">
        <v>19</v>
      </c>
      <c r="J5146" t="s">
        <v>20</v>
      </c>
      <c r="K5146">
        <v>42</v>
      </c>
      <c r="L5146" t="s">
        <v>21</v>
      </c>
      <c r="M5146" s="2">
        <v>26</v>
      </c>
    </row>
    <row r="5147" spans="1:13" x14ac:dyDescent="0.35">
      <c r="A5147" t="s">
        <v>10823</v>
      </c>
      <c r="B5147" t="s">
        <v>10824</v>
      </c>
      <c r="C5147" t="s">
        <v>38</v>
      </c>
      <c r="E5147" s="1">
        <v>44123</v>
      </c>
      <c r="F5147" t="s">
        <v>16</v>
      </c>
      <c r="G5147" t="s">
        <v>496</v>
      </c>
      <c r="H5147" t="s">
        <v>305</v>
      </c>
      <c r="I5147" t="s">
        <v>76</v>
      </c>
      <c r="J5147" t="s">
        <v>20</v>
      </c>
      <c r="K5147">
        <v>38</v>
      </c>
      <c r="L5147" t="s">
        <v>103</v>
      </c>
      <c r="M5147" s="2">
        <v>19</v>
      </c>
    </row>
    <row r="5148" spans="1:13" x14ac:dyDescent="0.35">
      <c r="A5148" t="s">
        <v>10825</v>
      </c>
      <c r="B5148" t="s">
        <v>10826</v>
      </c>
      <c r="C5148" t="s">
        <v>32</v>
      </c>
      <c r="D5148" s="2">
        <v>6</v>
      </c>
      <c r="E5148" s="1">
        <v>44108</v>
      </c>
      <c r="F5148" t="s">
        <v>25</v>
      </c>
      <c r="G5148" t="s">
        <v>401</v>
      </c>
      <c r="H5148" t="s">
        <v>34</v>
      </c>
      <c r="I5148" t="s">
        <v>28</v>
      </c>
      <c r="J5148" t="s">
        <v>59</v>
      </c>
      <c r="K5148">
        <v>20</v>
      </c>
      <c r="L5148" t="s">
        <v>21</v>
      </c>
      <c r="M5148" s="2">
        <v>4</v>
      </c>
    </row>
    <row r="5149" spans="1:13" x14ac:dyDescent="0.35">
      <c r="A5149" t="s">
        <v>10827</v>
      </c>
      <c r="B5149" t="s">
        <v>10828</v>
      </c>
      <c r="C5149" t="s">
        <v>56</v>
      </c>
      <c r="E5149" s="1">
        <v>44108</v>
      </c>
      <c r="F5149" t="s">
        <v>16</v>
      </c>
      <c r="G5149" t="s">
        <v>1044</v>
      </c>
      <c r="H5149" t="s">
        <v>211</v>
      </c>
      <c r="I5149" t="s">
        <v>63</v>
      </c>
      <c r="J5149" t="s">
        <v>20</v>
      </c>
      <c r="K5149">
        <v>28</v>
      </c>
      <c r="L5149" t="s">
        <v>21</v>
      </c>
      <c r="M5149" s="2">
        <v>4</v>
      </c>
    </row>
    <row r="5150" spans="1:13" x14ac:dyDescent="0.35">
      <c r="A5150" t="s">
        <v>10829</v>
      </c>
      <c r="B5150" t="s">
        <v>10830</v>
      </c>
      <c r="C5150" t="s">
        <v>32</v>
      </c>
      <c r="E5150" s="1">
        <v>44115</v>
      </c>
      <c r="F5150" t="s">
        <v>16</v>
      </c>
      <c r="G5150" t="s">
        <v>2366</v>
      </c>
      <c r="H5150" t="s">
        <v>142</v>
      </c>
      <c r="I5150" t="s">
        <v>28</v>
      </c>
      <c r="J5150" t="s">
        <v>20</v>
      </c>
      <c r="K5150">
        <v>7</v>
      </c>
      <c r="L5150" t="s">
        <v>21</v>
      </c>
      <c r="M5150" s="2">
        <v>11</v>
      </c>
    </row>
    <row r="5151" spans="1:13" x14ac:dyDescent="0.35">
      <c r="A5151" t="s">
        <v>10831</v>
      </c>
      <c r="B5151" t="s">
        <v>10832</v>
      </c>
      <c r="C5151" t="s">
        <v>38</v>
      </c>
      <c r="E5151" s="1">
        <v>44109</v>
      </c>
      <c r="F5151" t="s">
        <v>25</v>
      </c>
      <c r="G5151" t="s">
        <v>657</v>
      </c>
      <c r="H5151" t="s">
        <v>658</v>
      </c>
      <c r="I5151" t="s">
        <v>76</v>
      </c>
      <c r="J5151" t="s">
        <v>20</v>
      </c>
      <c r="K5151">
        <v>31</v>
      </c>
      <c r="L5151" t="s">
        <v>83</v>
      </c>
      <c r="M5151" s="2">
        <v>5</v>
      </c>
    </row>
    <row r="5152" spans="1:13" x14ac:dyDescent="0.35">
      <c r="A5152" t="s">
        <v>10833</v>
      </c>
      <c r="B5152" t="s">
        <v>10834</v>
      </c>
      <c r="C5152" t="s">
        <v>32</v>
      </c>
      <c r="D5152" s="2">
        <v>3</v>
      </c>
      <c r="E5152" s="1">
        <v>44121</v>
      </c>
      <c r="F5152" t="s">
        <v>16</v>
      </c>
      <c r="G5152" t="s">
        <v>159</v>
      </c>
      <c r="H5152" t="s">
        <v>160</v>
      </c>
      <c r="I5152" t="s">
        <v>28</v>
      </c>
      <c r="J5152" t="s">
        <v>59</v>
      </c>
      <c r="K5152">
        <v>28</v>
      </c>
      <c r="L5152" t="s">
        <v>21</v>
      </c>
      <c r="M5152" s="2">
        <v>17</v>
      </c>
    </row>
    <row r="5153" spans="1:13" x14ac:dyDescent="0.35">
      <c r="A5153" t="s">
        <v>10835</v>
      </c>
      <c r="B5153" t="s">
        <v>10836</v>
      </c>
      <c r="C5153" t="s">
        <v>32</v>
      </c>
      <c r="E5153" s="1">
        <v>44105</v>
      </c>
      <c r="F5153" t="s">
        <v>25</v>
      </c>
      <c r="G5153" t="s">
        <v>214</v>
      </c>
      <c r="H5153" t="s">
        <v>215</v>
      </c>
      <c r="I5153" t="s">
        <v>63</v>
      </c>
      <c r="J5153" t="s">
        <v>20</v>
      </c>
      <c r="K5153">
        <v>32</v>
      </c>
      <c r="L5153" t="s">
        <v>103</v>
      </c>
      <c r="M5153" s="2">
        <v>1</v>
      </c>
    </row>
    <row r="5154" spans="1:13" x14ac:dyDescent="0.35">
      <c r="A5154" t="s">
        <v>10837</v>
      </c>
      <c r="B5154" t="s">
        <v>10838</v>
      </c>
      <c r="C5154" t="s">
        <v>15</v>
      </c>
      <c r="E5154" s="1">
        <v>44108</v>
      </c>
      <c r="F5154" t="s">
        <v>16</v>
      </c>
      <c r="G5154" t="s">
        <v>682</v>
      </c>
      <c r="H5154" t="s">
        <v>683</v>
      </c>
      <c r="I5154" t="s">
        <v>76</v>
      </c>
      <c r="J5154" t="s">
        <v>20</v>
      </c>
      <c r="K5154">
        <v>6</v>
      </c>
      <c r="L5154" t="s">
        <v>21</v>
      </c>
      <c r="M5154" s="2">
        <v>4</v>
      </c>
    </row>
    <row r="5155" spans="1:13" x14ac:dyDescent="0.35">
      <c r="A5155" t="s">
        <v>10839</v>
      </c>
      <c r="B5155" t="s">
        <v>10840</v>
      </c>
      <c r="C5155" t="s">
        <v>15</v>
      </c>
      <c r="D5155" s="2">
        <v>8</v>
      </c>
      <c r="E5155" s="1">
        <v>44119</v>
      </c>
      <c r="F5155" t="s">
        <v>43</v>
      </c>
      <c r="G5155" t="s">
        <v>274</v>
      </c>
      <c r="H5155" t="s">
        <v>275</v>
      </c>
      <c r="I5155" t="s">
        <v>19</v>
      </c>
      <c r="J5155" t="s">
        <v>20</v>
      </c>
      <c r="K5155">
        <v>17</v>
      </c>
      <c r="L5155" t="s">
        <v>21</v>
      </c>
      <c r="M5155" s="2">
        <v>15</v>
      </c>
    </row>
    <row r="5156" spans="1:13" x14ac:dyDescent="0.35">
      <c r="A5156" t="s">
        <v>10841</v>
      </c>
      <c r="B5156" t="s">
        <v>10842</v>
      </c>
      <c r="C5156" t="s">
        <v>32</v>
      </c>
      <c r="D5156" s="2">
        <v>5</v>
      </c>
      <c r="E5156" s="1">
        <v>44129</v>
      </c>
      <c r="F5156" t="s">
        <v>16</v>
      </c>
      <c r="G5156" t="s">
        <v>1479</v>
      </c>
      <c r="H5156" t="s">
        <v>967</v>
      </c>
      <c r="I5156" t="s">
        <v>76</v>
      </c>
      <c r="J5156" t="s">
        <v>35</v>
      </c>
      <c r="K5156">
        <v>36</v>
      </c>
      <c r="L5156" t="s">
        <v>21</v>
      </c>
      <c r="M5156" s="2">
        <v>25</v>
      </c>
    </row>
    <row r="5157" spans="1:13" x14ac:dyDescent="0.35">
      <c r="A5157" t="s">
        <v>10843</v>
      </c>
      <c r="B5157" t="s">
        <v>10844</v>
      </c>
      <c r="C5157" t="s">
        <v>24</v>
      </c>
      <c r="E5157" s="1">
        <v>44131</v>
      </c>
      <c r="F5157" t="s">
        <v>16</v>
      </c>
      <c r="G5157" t="s">
        <v>654</v>
      </c>
      <c r="H5157" t="s">
        <v>97</v>
      </c>
      <c r="I5157" t="s">
        <v>76</v>
      </c>
      <c r="J5157" t="s">
        <v>59</v>
      </c>
      <c r="K5157">
        <v>19</v>
      </c>
      <c r="L5157" t="s">
        <v>21</v>
      </c>
      <c r="M5157" s="2">
        <v>27</v>
      </c>
    </row>
    <row r="5158" spans="1:13" x14ac:dyDescent="0.35">
      <c r="A5158" t="s">
        <v>10845</v>
      </c>
      <c r="B5158" t="s">
        <v>10846</v>
      </c>
      <c r="C5158" t="s">
        <v>15</v>
      </c>
      <c r="D5158" s="2">
        <v>5</v>
      </c>
      <c r="E5158" s="1">
        <v>44119</v>
      </c>
      <c r="F5158" t="s">
        <v>16</v>
      </c>
      <c r="G5158" t="s">
        <v>854</v>
      </c>
      <c r="H5158" t="s">
        <v>109</v>
      </c>
      <c r="I5158" t="s">
        <v>19</v>
      </c>
      <c r="J5158" t="s">
        <v>20</v>
      </c>
      <c r="K5158">
        <v>34</v>
      </c>
      <c r="L5158" t="s">
        <v>21</v>
      </c>
      <c r="M5158" s="2">
        <v>15</v>
      </c>
    </row>
    <row r="5159" spans="1:13" x14ac:dyDescent="0.35">
      <c r="A5159" t="s">
        <v>10847</v>
      </c>
      <c r="B5159" t="s">
        <v>10848</v>
      </c>
      <c r="C5159" t="s">
        <v>15</v>
      </c>
      <c r="E5159" s="1">
        <v>44130</v>
      </c>
      <c r="F5159" t="s">
        <v>43</v>
      </c>
      <c r="G5159" t="s">
        <v>901</v>
      </c>
      <c r="H5159" t="s">
        <v>45</v>
      </c>
      <c r="I5159" t="s">
        <v>19</v>
      </c>
      <c r="J5159" t="s">
        <v>35</v>
      </c>
      <c r="K5159">
        <v>43</v>
      </c>
      <c r="L5159" t="s">
        <v>103</v>
      </c>
      <c r="M5159" s="2">
        <v>26</v>
      </c>
    </row>
    <row r="5160" spans="1:13" x14ac:dyDescent="0.35">
      <c r="A5160" t="s">
        <v>10849</v>
      </c>
      <c r="B5160" t="s">
        <v>10850</v>
      </c>
      <c r="C5160" t="s">
        <v>32</v>
      </c>
      <c r="E5160" s="1">
        <v>44123</v>
      </c>
      <c r="F5160" t="s">
        <v>25</v>
      </c>
      <c r="G5160" t="s">
        <v>401</v>
      </c>
      <c r="H5160" t="s">
        <v>34</v>
      </c>
      <c r="I5160" t="s">
        <v>28</v>
      </c>
      <c r="J5160" t="s">
        <v>20</v>
      </c>
      <c r="K5160">
        <v>23</v>
      </c>
      <c r="L5160" t="s">
        <v>29</v>
      </c>
      <c r="M5160" s="2">
        <v>19</v>
      </c>
    </row>
    <row r="5161" spans="1:13" x14ac:dyDescent="0.35">
      <c r="A5161" t="s">
        <v>10851</v>
      </c>
      <c r="B5161" t="s">
        <v>10852</v>
      </c>
      <c r="C5161" t="s">
        <v>56</v>
      </c>
      <c r="D5161" s="2">
        <v>8</v>
      </c>
      <c r="E5161" s="1">
        <v>44106</v>
      </c>
      <c r="F5161" t="s">
        <v>16</v>
      </c>
      <c r="G5161" t="s">
        <v>3556</v>
      </c>
      <c r="H5161" t="s">
        <v>34</v>
      </c>
      <c r="I5161" t="s">
        <v>19</v>
      </c>
      <c r="J5161" t="s">
        <v>20</v>
      </c>
      <c r="K5161">
        <v>44</v>
      </c>
      <c r="L5161" t="s">
        <v>21</v>
      </c>
      <c r="M5161" s="2">
        <v>2</v>
      </c>
    </row>
    <row r="5162" spans="1:13" x14ac:dyDescent="0.35">
      <c r="A5162" t="s">
        <v>10853</v>
      </c>
      <c r="B5162" t="s">
        <v>10854</v>
      </c>
      <c r="C5162" t="s">
        <v>56</v>
      </c>
      <c r="D5162" s="2">
        <v>7</v>
      </c>
      <c r="E5162" s="1">
        <v>44113</v>
      </c>
      <c r="F5162" t="s">
        <v>16</v>
      </c>
      <c r="G5162" t="s">
        <v>5351</v>
      </c>
      <c r="H5162" t="s">
        <v>58</v>
      </c>
      <c r="I5162" t="s">
        <v>19</v>
      </c>
      <c r="J5162" t="s">
        <v>59</v>
      </c>
      <c r="K5162">
        <v>35</v>
      </c>
      <c r="L5162" t="s">
        <v>21</v>
      </c>
      <c r="M5162" s="2">
        <v>9</v>
      </c>
    </row>
    <row r="5163" spans="1:13" x14ac:dyDescent="0.35">
      <c r="A5163" t="s">
        <v>10855</v>
      </c>
      <c r="B5163" t="s">
        <v>10856</v>
      </c>
      <c r="C5163" t="s">
        <v>32</v>
      </c>
      <c r="E5163" s="1">
        <v>44115</v>
      </c>
      <c r="F5163" t="s">
        <v>43</v>
      </c>
      <c r="G5163" t="s">
        <v>1172</v>
      </c>
      <c r="H5163" t="s">
        <v>58</v>
      </c>
      <c r="I5163" t="s">
        <v>19</v>
      </c>
      <c r="J5163" t="s">
        <v>59</v>
      </c>
      <c r="K5163">
        <v>17</v>
      </c>
      <c r="L5163" t="s">
        <v>21</v>
      </c>
      <c r="M5163" s="2">
        <v>11</v>
      </c>
    </row>
    <row r="5164" spans="1:13" x14ac:dyDescent="0.35">
      <c r="A5164" t="s">
        <v>10857</v>
      </c>
      <c r="B5164" t="s">
        <v>10858</v>
      </c>
      <c r="C5164" t="s">
        <v>32</v>
      </c>
      <c r="D5164" s="2">
        <v>3</v>
      </c>
      <c r="E5164" s="1">
        <v>44114</v>
      </c>
      <c r="F5164" t="s">
        <v>16</v>
      </c>
      <c r="G5164" t="s">
        <v>454</v>
      </c>
      <c r="H5164" t="s">
        <v>128</v>
      </c>
      <c r="I5164" t="s">
        <v>28</v>
      </c>
      <c r="J5164" t="s">
        <v>59</v>
      </c>
      <c r="K5164">
        <v>8</v>
      </c>
      <c r="L5164" t="s">
        <v>103</v>
      </c>
      <c r="M5164" s="2">
        <v>10</v>
      </c>
    </row>
    <row r="5165" spans="1:13" x14ac:dyDescent="0.35">
      <c r="A5165" t="s">
        <v>10859</v>
      </c>
      <c r="B5165" t="s">
        <v>10860</v>
      </c>
      <c r="C5165" t="s">
        <v>24</v>
      </c>
      <c r="D5165" s="2">
        <v>9</v>
      </c>
      <c r="E5165" s="1">
        <v>44119</v>
      </c>
      <c r="F5165" t="s">
        <v>25</v>
      </c>
      <c r="G5165" t="s">
        <v>641</v>
      </c>
      <c r="H5165" t="s">
        <v>34</v>
      </c>
      <c r="I5165" t="s">
        <v>28</v>
      </c>
      <c r="J5165" t="s">
        <v>20</v>
      </c>
      <c r="K5165">
        <v>13</v>
      </c>
      <c r="L5165" t="s">
        <v>29</v>
      </c>
      <c r="M5165" s="2">
        <v>15</v>
      </c>
    </row>
    <row r="5166" spans="1:13" x14ac:dyDescent="0.35">
      <c r="A5166" t="s">
        <v>10861</v>
      </c>
      <c r="B5166" t="s">
        <v>10862</v>
      </c>
      <c r="C5166" t="s">
        <v>32</v>
      </c>
      <c r="D5166" s="2">
        <v>3</v>
      </c>
      <c r="E5166" s="1">
        <v>44122</v>
      </c>
      <c r="F5166" t="s">
        <v>16</v>
      </c>
      <c r="G5166" t="s">
        <v>3244</v>
      </c>
      <c r="H5166" t="s">
        <v>53</v>
      </c>
      <c r="I5166" t="s">
        <v>19</v>
      </c>
      <c r="J5166" t="s">
        <v>20</v>
      </c>
      <c r="K5166">
        <v>33</v>
      </c>
      <c r="L5166" t="s">
        <v>103</v>
      </c>
      <c r="M5166" s="2">
        <v>18</v>
      </c>
    </row>
    <row r="5167" spans="1:13" x14ac:dyDescent="0.35">
      <c r="A5167" t="s">
        <v>10863</v>
      </c>
      <c r="B5167" t="s">
        <v>10864</v>
      </c>
      <c r="C5167" t="s">
        <v>15</v>
      </c>
      <c r="E5167" s="1">
        <v>44132</v>
      </c>
      <c r="F5167" t="s">
        <v>16</v>
      </c>
      <c r="G5167" t="s">
        <v>674</v>
      </c>
      <c r="H5167" t="s">
        <v>71</v>
      </c>
      <c r="I5167" t="s">
        <v>63</v>
      </c>
      <c r="J5167" t="s">
        <v>20</v>
      </c>
      <c r="K5167">
        <v>18</v>
      </c>
      <c r="L5167" t="s">
        <v>103</v>
      </c>
      <c r="M5167" s="2">
        <v>28</v>
      </c>
    </row>
    <row r="5168" spans="1:13" x14ac:dyDescent="0.35">
      <c r="A5168" t="s">
        <v>10865</v>
      </c>
      <c r="B5168" t="s">
        <v>10866</v>
      </c>
      <c r="C5168" t="s">
        <v>56</v>
      </c>
      <c r="D5168" s="2">
        <v>7</v>
      </c>
      <c r="E5168" s="1">
        <v>44110</v>
      </c>
      <c r="F5168" t="s">
        <v>16</v>
      </c>
      <c r="G5168" t="s">
        <v>141</v>
      </c>
      <c r="H5168" t="s">
        <v>142</v>
      </c>
      <c r="I5168" t="s">
        <v>28</v>
      </c>
      <c r="J5168" t="s">
        <v>35</v>
      </c>
      <c r="K5168">
        <v>5</v>
      </c>
      <c r="L5168" t="s">
        <v>29</v>
      </c>
      <c r="M5168" s="2">
        <v>6</v>
      </c>
    </row>
    <row r="5169" spans="1:13" x14ac:dyDescent="0.35">
      <c r="A5169" t="s">
        <v>10867</v>
      </c>
      <c r="B5169" t="s">
        <v>10868</v>
      </c>
      <c r="C5169" t="s">
        <v>15</v>
      </c>
      <c r="E5169" s="1">
        <v>44116</v>
      </c>
      <c r="F5169" t="s">
        <v>16</v>
      </c>
      <c r="G5169" t="s">
        <v>483</v>
      </c>
      <c r="H5169" t="s">
        <v>34</v>
      </c>
      <c r="I5169" t="s">
        <v>19</v>
      </c>
      <c r="J5169" t="s">
        <v>20</v>
      </c>
      <c r="K5169">
        <v>35</v>
      </c>
      <c r="L5169" t="s">
        <v>29</v>
      </c>
      <c r="M5169" s="2">
        <v>12</v>
      </c>
    </row>
    <row r="5170" spans="1:13" x14ac:dyDescent="0.35">
      <c r="A5170" t="s">
        <v>10869</v>
      </c>
      <c r="B5170" t="s">
        <v>10870</v>
      </c>
      <c r="C5170" t="s">
        <v>38</v>
      </c>
      <c r="D5170" s="2">
        <v>4</v>
      </c>
      <c r="E5170" s="1">
        <v>44120</v>
      </c>
      <c r="F5170" t="s">
        <v>43</v>
      </c>
      <c r="G5170" t="s">
        <v>71</v>
      </c>
      <c r="H5170" t="s">
        <v>176</v>
      </c>
      <c r="I5170" t="s">
        <v>19</v>
      </c>
      <c r="J5170" t="s">
        <v>20</v>
      </c>
      <c r="K5170">
        <v>31</v>
      </c>
      <c r="L5170" t="s">
        <v>21</v>
      </c>
      <c r="M5170" s="2">
        <v>16</v>
      </c>
    </row>
    <row r="5171" spans="1:13" x14ac:dyDescent="0.35">
      <c r="A5171" t="s">
        <v>10871</v>
      </c>
      <c r="B5171" t="s">
        <v>10872</v>
      </c>
      <c r="C5171" t="s">
        <v>15</v>
      </c>
      <c r="E5171" s="1">
        <v>44127</v>
      </c>
      <c r="F5171" t="s">
        <v>16</v>
      </c>
      <c r="G5171" t="s">
        <v>496</v>
      </c>
      <c r="H5171" t="s">
        <v>305</v>
      </c>
      <c r="I5171" t="s">
        <v>28</v>
      </c>
      <c r="J5171" t="s">
        <v>20</v>
      </c>
      <c r="K5171">
        <v>44</v>
      </c>
      <c r="L5171" t="s">
        <v>21</v>
      </c>
      <c r="M5171" s="2">
        <v>23</v>
      </c>
    </row>
    <row r="5172" spans="1:13" x14ac:dyDescent="0.35">
      <c r="A5172" t="s">
        <v>10873</v>
      </c>
      <c r="B5172" t="s">
        <v>10874</v>
      </c>
      <c r="C5172" t="s">
        <v>32</v>
      </c>
      <c r="D5172" s="2">
        <v>6</v>
      </c>
      <c r="E5172" s="1">
        <v>44125</v>
      </c>
      <c r="F5172" t="s">
        <v>25</v>
      </c>
      <c r="G5172" t="s">
        <v>381</v>
      </c>
      <c r="H5172" t="s">
        <v>252</v>
      </c>
      <c r="I5172" t="s">
        <v>76</v>
      </c>
      <c r="J5172" t="s">
        <v>59</v>
      </c>
      <c r="K5172">
        <v>45</v>
      </c>
      <c r="L5172" t="s">
        <v>29</v>
      </c>
      <c r="M5172" s="2">
        <v>21</v>
      </c>
    </row>
    <row r="5173" spans="1:13" x14ac:dyDescent="0.35">
      <c r="A5173" t="s">
        <v>10875</v>
      </c>
      <c r="B5173" t="s">
        <v>10876</v>
      </c>
      <c r="C5173" t="s">
        <v>32</v>
      </c>
      <c r="E5173" s="1">
        <v>44131</v>
      </c>
      <c r="F5173" t="s">
        <v>43</v>
      </c>
      <c r="G5173" t="s">
        <v>322</v>
      </c>
      <c r="H5173" t="s">
        <v>75</v>
      </c>
      <c r="I5173" t="s">
        <v>19</v>
      </c>
      <c r="J5173" t="s">
        <v>20</v>
      </c>
      <c r="K5173">
        <v>38</v>
      </c>
      <c r="L5173" t="s">
        <v>103</v>
      </c>
      <c r="M5173" s="2">
        <v>27</v>
      </c>
    </row>
    <row r="5174" spans="1:13" x14ac:dyDescent="0.35">
      <c r="A5174" t="s">
        <v>10877</v>
      </c>
      <c r="B5174" t="s">
        <v>10878</v>
      </c>
      <c r="C5174" t="s">
        <v>32</v>
      </c>
      <c r="D5174" s="2">
        <v>3</v>
      </c>
      <c r="E5174" s="1">
        <v>44128</v>
      </c>
      <c r="F5174" t="s">
        <v>43</v>
      </c>
      <c r="G5174" t="s">
        <v>2821</v>
      </c>
      <c r="H5174" t="s">
        <v>235</v>
      </c>
      <c r="I5174" t="s">
        <v>19</v>
      </c>
      <c r="J5174" t="s">
        <v>20</v>
      </c>
      <c r="K5174">
        <v>44</v>
      </c>
      <c r="L5174" t="s">
        <v>83</v>
      </c>
      <c r="M5174" s="2">
        <v>24</v>
      </c>
    </row>
    <row r="5175" spans="1:13" x14ac:dyDescent="0.35">
      <c r="A5175" t="s">
        <v>10879</v>
      </c>
      <c r="B5175" t="s">
        <v>10880</v>
      </c>
      <c r="C5175" t="s">
        <v>32</v>
      </c>
      <c r="E5175" s="1">
        <v>44121</v>
      </c>
      <c r="F5175" t="s">
        <v>25</v>
      </c>
      <c r="G5175" t="s">
        <v>5858</v>
      </c>
      <c r="H5175" t="s">
        <v>34</v>
      </c>
      <c r="I5175" t="s">
        <v>28</v>
      </c>
      <c r="J5175" t="s">
        <v>20</v>
      </c>
      <c r="K5175">
        <v>34</v>
      </c>
      <c r="L5175" t="s">
        <v>21</v>
      </c>
      <c r="M5175" s="2">
        <v>17</v>
      </c>
    </row>
    <row r="5176" spans="1:13" x14ac:dyDescent="0.35">
      <c r="A5176" t="s">
        <v>10881</v>
      </c>
      <c r="B5176" t="s">
        <v>10882</v>
      </c>
      <c r="C5176" t="s">
        <v>32</v>
      </c>
      <c r="D5176" s="2">
        <v>6</v>
      </c>
      <c r="E5176" s="1">
        <v>44110</v>
      </c>
      <c r="F5176" t="s">
        <v>43</v>
      </c>
      <c r="G5176" t="s">
        <v>6559</v>
      </c>
      <c r="H5176" t="s">
        <v>34</v>
      </c>
      <c r="I5176" t="s">
        <v>19</v>
      </c>
      <c r="J5176" t="s">
        <v>20</v>
      </c>
      <c r="K5176">
        <v>22</v>
      </c>
      <c r="L5176" t="s">
        <v>29</v>
      </c>
      <c r="M5176" s="2">
        <v>6</v>
      </c>
    </row>
    <row r="5177" spans="1:13" x14ac:dyDescent="0.35">
      <c r="A5177" t="s">
        <v>10883</v>
      </c>
      <c r="B5177" t="s">
        <v>10884</v>
      </c>
      <c r="C5177" t="s">
        <v>15</v>
      </c>
      <c r="E5177" s="1">
        <v>44112</v>
      </c>
      <c r="F5177" t="s">
        <v>25</v>
      </c>
      <c r="G5177" t="s">
        <v>762</v>
      </c>
      <c r="H5177" t="s">
        <v>180</v>
      </c>
      <c r="I5177" t="s">
        <v>28</v>
      </c>
      <c r="J5177" t="s">
        <v>59</v>
      </c>
      <c r="K5177">
        <v>33</v>
      </c>
      <c r="L5177" t="s">
        <v>83</v>
      </c>
      <c r="M5177" s="2">
        <v>8</v>
      </c>
    </row>
    <row r="5178" spans="1:13" x14ac:dyDescent="0.35">
      <c r="A5178" t="s">
        <v>10885</v>
      </c>
      <c r="B5178" t="s">
        <v>10886</v>
      </c>
      <c r="C5178" t="s">
        <v>32</v>
      </c>
      <c r="E5178" s="1">
        <v>44128</v>
      </c>
      <c r="F5178" t="s">
        <v>16</v>
      </c>
      <c r="G5178" t="s">
        <v>2550</v>
      </c>
      <c r="H5178" t="s">
        <v>109</v>
      </c>
      <c r="I5178" t="s">
        <v>28</v>
      </c>
      <c r="J5178" t="s">
        <v>20</v>
      </c>
      <c r="K5178">
        <v>10</v>
      </c>
      <c r="L5178" t="s">
        <v>29</v>
      </c>
      <c r="M5178" s="2">
        <v>24</v>
      </c>
    </row>
    <row r="5179" spans="1:13" x14ac:dyDescent="0.35">
      <c r="A5179" t="s">
        <v>10887</v>
      </c>
      <c r="B5179" t="s">
        <v>10888</v>
      </c>
      <c r="C5179" t="s">
        <v>32</v>
      </c>
      <c r="D5179" s="2">
        <v>6</v>
      </c>
      <c r="E5179" s="1">
        <v>44129</v>
      </c>
      <c r="F5179" t="s">
        <v>16</v>
      </c>
      <c r="G5179" t="s">
        <v>3397</v>
      </c>
      <c r="H5179" t="s">
        <v>154</v>
      </c>
      <c r="I5179" t="s">
        <v>19</v>
      </c>
      <c r="J5179" t="s">
        <v>20</v>
      </c>
      <c r="K5179">
        <v>16</v>
      </c>
      <c r="L5179" t="s">
        <v>21</v>
      </c>
      <c r="M5179" s="2">
        <v>25</v>
      </c>
    </row>
    <row r="5180" spans="1:13" x14ac:dyDescent="0.35">
      <c r="A5180" t="s">
        <v>10889</v>
      </c>
      <c r="B5180" t="s">
        <v>10890</v>
      </c>
      <c r="C5180" t="s">
        <v>38</v>
      </c>
      <c r="E5180" s="1">
        <v>44119</v>
      </c>
      <c r="F5180" t="s">
        <v>16</v>
      </c>
      <c r="G5180" t="s">
        <v>319</v>
      </c>
      <c r="H5180" t="s">
        <v>53</v>
      </c>
      <c r="I5180" t="s">
        <v>28</v>
      </c>
      <c r="J5180" t="s">
        <v>20</v>
      </c>
      <c r="K5180">
        <v>15</v>
      </c>
      <c r="L5180" t="s">
        <v>83</v>
      </c>
      <c r="M5180" s="2">
        <v>15</v>
      </c>
    </row>
    <row r="5181" spans="1:13" x14ac:dyDescent="0.35">
      <c r="A5181" t="s">
        <v>10891</v>
      </c>
      <c r="B5181" t="s">
        <v>10892</v>
      </c>
      <c r="C5181" t="s">
        <v>38</v>
      </c>
      <c r="E5181" s="1">
        <v>44105</v>
      </c>
      <c r="F5181" t="s">
        <v>25</v>
      </c>
      <c r="G5181" t="s">
        <v>549</v>
      </c>
      <c r="H5181" t="s">
        <v>53</v>
      </c>
      <c r="I5181" t="s">
        <v>76</v>
      </c>
      <c r="J5181" t="s">
        <v>20</v>
      </c>
      <c r="K5181">
        <v>19</v>
      </c>
      <c r="L5181" t="s">
        <v>83</v>
      </c>
      <c r="M5181" s="2">
        <v>1</v>
      </c>
    </row>
    <row r="5182" spans="1:13" x14ac:dyDescent="0.35">
      <c r="A5182" t="s">
        <v>10893</v>
      </c>
      <c r="B5182" t="s">
        <v>10894</v>
      </c>
      <c r="C5182" t="s">
        <v>38</v>
      </c>
      <c r="E5182" s="1">
        <v>44134</v>
      </c>
      <c r="F5182" t="s">
        <v>16</v>
      </c>
      <c r="G5182" t="s">
        <v>483</v>
      </c>
      <c r="H5182" t="s">
        <v>34</v>
      </c>
      <c r="I5182" t="s">
        <v>19</v>
      </c>
      <c r="J5182" t="s">
        <v>20</v>
      </c>
      <c r="K5182">
        <v>7</v>
      </c>
      <c r="L5182" t="s">
        <v>29</v>
      </c>
      <c r="M5182" s="2">
        <v>30</v>
      </c>
    </row>
    <row r="5183" spans="1:13" x14ac:dyDescent="0.35">
      <c r="A5183" t="s">
        <v>10895</v>
      </c>
      <c r="B5183" t="s">
        <v>10896</v>
      </c>
      <c r="C5183" t="s">
        <v>32</v>
      </c>
      <c r="E5183" s="1">
        <v>44132</v>
      </c>
      <c r="F5183" t="s">
        <v>16</v>
      </c>
      <c r="G5183" t="s">
        <v>10897</v>
      </c>
      <c r="H5183" t="s">
        <v>109</v>
      </c>
      <c r="I5183" t="s">
        <v>63</v>
      </c>
      <c r="J5183" t="s">
        <v>20</v>
      </c>
      <c r="K5183">
        <v>26</v>
      </c>
      <c r="L5183" t="s">
        <v>21</v>
      </c>
      <c r="M5183" s="2">
        <v>28</v>
      </c>
    </row>
    <row r="5184" spans="1:13" x14ac:dyDescent="0.35">
      <c r="A5184" t="s">
        <v>10898</v>
      </c>
      <c r="B5184" t="s">
        <v>10899</v>
      </c>
      <c r="C5184" t="s">
        <v>32</v>
      </c>
      <c r="D5184" s="2">
        <v>5</v>
      </c>
      <c r="E5184" s="1">
        <v>44117</v>
      </c>
      <c r="F5184" t="s">
        <v>25</v>
      </c>
      <c r="G5184" t="s">
        <v>2671</v>
      </c>
      <c r="H5184" t="s">
        <v>1311</v>
      </c>
      <c r="I5184" t="s">
        <v>28</v>
      </c>
      <c r="J5184" t="s">
        <v>35</v>
      </c>
      <c r="K5184">
        <v>34</v>
      </c>
      <c r="L5184" t="s">
        <v>29</v>
      </c>
      <c r="M5184" s="2">
        <v>13</v>
      </c>
    </row>
    <row r="5185" spans="1:13" x14ac:dyDescent="0.35">
      <c r="A5185" t="s">
        <v>10900</v>
      </c>
      <c r="B5185" t="s">
        <v>10901</v>
      </c>
      <c r="C5185" t="s">
        <v>38</v>
      </c>
      <c r="D5185" s="2">
        <v>2</v>
      </c>
      <c r="E5185" s="1">
        <v>44115</v>
      </c>
      <c r="F5185" t="s">
        <v>16</v>
      </c>
      <c r="G5185" t="s">
        <v>2550</v>
      </c>
      <c r="H5185" t="s">
        <v>109</v>
      </c>
      <c r="I5185" t="s">
        <v>19</v>
      </c>
      <c r="J5185" t="s">
        <v>59</v>
      </c>
      <c r="K5185">
        <v>39</v>
      </c>
      <c r="L5185" t="s">
        <v>21</v>
      </c>
      <c r="M5185" s="2">
        <v>11</v>
      </c>
    </row>
    <row r="5186" spans="1:13" x14ac:dyDescent="0.35">
      <c r="A5186" t="s">
        <v>10902</v>
      </c>
      <c r="B5186" t="s">
        <v>10903</v>
      </c>
      <c r="C5186" t="s">
        <v>15</v>
      </c>
      <c r="E5186" s="1">
        <v>44109</v>
      </c>
      <c r="F5186" t="s">
        <v>25</v>
      </c>
      <c r="G5186" t="s">
        <v>454</v>
      </c>
      <c r="H5186" t="s">
        <v>128</v>
      </c>
      <c r="I5186" t="s">
        <v>28</v>
      </c>
      <c r="J5186" t="s">
        <v>35</v>
      </c>
      <c r="K5186">
        <v>33</v>
      </c>
      <c r="L5186" t="s">
        <v>29</v>
      </c>
      <c r="M5186" s="2">
        <v>5</v>
      </c>
    </row>
    <row r="5187" spans="1:13" x14ac:dyDescent="0.35">
      <c r="A5187" t="s">
        <v>10904</v>
      </c>
      <c r="B5187" t="s">
        <v>10905</v>
      </c>
      <c r="C5187" t="s">
        <v>32</v>
      </c>
      <c r="E5187" s="1">
        <v>44133</v>
      </c>
      <c r="F5187" t="s">
        <v>16</v>
      </c>
      <c r="G5187" t="s">
        <v>100</v>
      </c>
      <c r="H5187" t="s">
        <v>18</v>
      </c>
      <c r="I5187" t="s">
        <v>76</v>
      </c>
      <c r="J5187" t="s">
        <v>20</v>
      </c>
      <c r="K5187">
        <v>8</v>
      </c>
      <c r="L5187" t="s">
        <v>29</v>
      </c>
      <c r="M5187" s="2">
        <v>29</v>
      </c>
    </row>
    <row r="5188" spans="1:13" x14ac:dyDescent="0.35">
      <c r="A5188" t="s">
        <v>10906</v>
      </c>
      <c r="B5188" t="s">
        <v>10907</v>
      </c>
      <c r="C5188" t="s">
        <v>32</v>
      </c>
      <c r="D5188" s="2">
        <v>4</v>
      </c>
      <c r="E5188" s="1">
        <v>44106</v>
      </c>
      <c r="F5188" t="s">
        <v>16</v>
      </c>
      <c r="G5188" t="s">
        <v>1066</v>
      </c>
      <c r="H5188" t="s">
        <v>71</v>
      </c>
      <c r="I5188" t="s">
        <v>76</v>
      </c>
      <c r="J5188" t="s">
        <v>20</v>
      </c>
      <c r="K5188">
        <v>12</v>
      </c>
      <c r="L5188" t="s">
        <v>21</v>
      </c>
      <c r="M5188" s="2">
        <v>2</v>
      </c>
    </row>
    <row r="5189" spans="1:13" x14ac:dyDescent="0.35">
      <c r="A5189" t="s">
        <v>10908</v>
      </c>
      <c r="B5189" t="s">
        <v>10909</v>
      </c>
      <c r="C5189" t="s">
        <v>24</v>
      </c>
      <c r="D5189" s="2">
        <v>9</v>
      </c>
      <c r="E5189" s="1">
        <v>44130</v>
      </c>
      <c r="F5189" t="s">
        <v>25</v>
      </c>
      <c r="G5189" t="s">
        <v>135</v>
      </c>
      <c r="H5189" t="s">
        <v>93</v>
      </c>
      <c r="I5189" t="s">
        <v>28</v>
      </c>
      <c r="J5189" t="s">
        <v>59</v>
      </c>
      <c r="K5189">
        <v>8</v>
      </c>
      <c r="L5189" t="s">
        <v>21</v>
      </c>
      <c r="M5189" s="2">
        <v>26</v>
      </c>
    </row>
    <row r="5190" spans="1:13" x14ac:dyDescent="0.35">
      <c r="A5190" t="s">
        <v>10910</v>
      </c>
      <c r="B5190" t="s">
        <v>10911</v>
      </c>
      <c r="C5190" t="s">
        <v>32</v>
      </c>
      <c r="E5190" s="1">
        <v>44107</v>
      </c>
      <c r="F5190" t="s">
        <v>16</v>
      </c>
      <c r="G5190" t="s">
        <v>1507</v>
      </c>
      <c r="H5190" t="s">
        <v>58</v>
      </c>
      <c r="I5190" t="s">
        <v>28</v>
      </c>
      <c r="J5190" t="s">
        <v>20</v>
      </c>
      <c r="K5190">
        <v>25</v>
      </c>
      <c r="L5190" t="s">
        <v>21</v>
      </c>
      <c r="M5190" s="2">
        <v>3</v>
      </c>
    </row>
    <row r="5191" spans="1:13" x14ac:dyDescent="0.35">
      <c r="A5191" t="s">
        <v>10912</v>
      </c>
      <c r="B5191" t="s">
        <v>10913</v>
      </c>
      <c r="C5191" t="s">
        <v>15</v>
      </c>
      <c r="E5191" s="1">
        <v>44106</v>
      </c>
      <c r="F5191" t="s">
        <v>16</v>
      </c>
      <c r="G5191" t="s">
        <v>266</v>
      </c>
      <c r="H5191" t="s">
        <v>215</v>
      </c>
      <c r="I5191" t="s">
        <v>19</v>
      </c>
      <c r="J5191" t="s">
        <v>20</v>
      </c>
      <c r="K5191">
        <v>40</v>
      </c>
      <c r="L5191" t="s">
        <v>103</v>
      </c>
      <c r="M5191" s="2">
        <v>2</v>
      </c>
    </row>
    <row r="5192" spans="1:13" x14ac:dyDescent="0.35">
      <c r="A5192" t="s">
        <v>10914</v>
      </c>
      <c r="B5192" t="s">
        <v>10915</v>
      </c>
      <c r="C5192" t="s">
        <v>32</v>
      </c>
      <c r="E5192" s="1">
        <v>44126</v>
      </c>
      <c r="F5192" t="s">
        <v>16</v>
      </c>
      <c r="G5192" t="s">
        <v>1479</v>
      </c>
      <c r="H5192" t="s">
        <v>967</v>
      </c>
      <c r="I5192" t="s">
        <v>28</v>
      </c>
      <c r="J5192" t="s">
        <v>20</v>
      </c>
      <c r="K5192">
        <v>36</v>
      </c>
      <c r="L5192" t="s">
        <v>29</v>
      </c>
      <c r="M5192" s="2">
        <v>22</v>
      </c>
    </row>
    <row r="5193" spans="1:13" x14ac:dyDescent="0.35">
      <c r="A5193" t="s">
        <v>10916</v>
      </c>
      <c r="B5193" t="s">
        <v>10917</v>
      </c>
      <c r="C5193" t="s">
        <v>15</v>
      </c>
      <c r="D5193" s="2">
        <v>5</v>
      </c>
      <c r="E5193" s="1">
        <v>44121</v>
      </c>
      <c r="F5193" t="s">
        <v>16</v>
      </c>
      <c r="G5193" t="s">
        <v>251</v>
      </c>
      <c r="H5193" t="s">
        <v>252</v>
      </c>
      <c r="I5193" t="s">
        <v>63</v>
      </c>
      <c r="J5193" t="s">
        <v>20</v>
      </c>
      <c r="K5193">
        <v>13</v>
      </c>
      <c r="L5193" t="s">
        <v>29</v>
      </c>
      <c r="M5193" s="2">
        <v>17</v>
      </c>
    </row>
    <row r="5194" spans="1:13" x14ac:dyDescent="0.35">
      <c r="A5194" t="s">
        <v>10918</v>
      </c>
      <c r="B5194" t="s">
        <v>10919</v>
      </c>
      <c r="C5194" t="s">
        <v>32</v>
      </c>
      <c r="E5194" s="1">
        <v>44117</v>
      </c>
      <c r="F5194" t="s">
        <v>25</v>
      </c>
      <c r="G5194" t="s">
        <v>274</v>
      </c>
      <c r="H5194" t="s">
        <v>275</v>
      </c>
      <c r="I5194" t="s">
        <v>63</v>
      </c>
      <c r="J5194" t="s">
        <v>20</v>
      </c>
      <c r="K5194">
        <v>25</v>
      </c>
      <c r="L5194" t="s">
        <v>29</v>
      </c>
      <c r="M5194" s="2">
        <v>13</v>
      </c>
    </row>
    <row r="5195" spans="1:13" x14ac:dyDescent="0.35">
      <c r="A5195" t="s">
        <v>10920</v>
      </c>
      <c r="B5195" t="s">
        <v>10921</v>
      </c>
      <c r="C5195" t="s">
        <v>38</v>
      </c>
      <c r="D5195" s="2">
        <v>1</v>
      </c>
      <c r="E5195" s="1">
        <v>44126</v>
      </c>
      <c r="F5195" t="s">
        <v>16</v>
      </c>
      <c r="G5195" t="s">
        <v>57</v>
      </c>
      <c r="H5195" t="s">
        <v>58</v>
      </c>
      <c r="I5195" t="s">
        <v>63</v>
      </c>
      <c r="J5195" t="s">
        <v>59</v>
      </c>
      <c r="K5195">
        <v>33</v>
      </c>
      <c r="L5195" t="s">
        <v>29</v>
      </c>
      <c r="M5195" s="2">
        <v>22</v>
      </c>
    </row>
    <row r="5196" spans="1:13" x14ac:dyDescent="0.35">
      <c r="A5196" t="s">
        <v>10922</v>
      </c>
      <c r="B5196" t="s">
        <v>10923</v>
      </c>
      <c r="C5196" t="s">
        <v>32</v>
      </c>
      <c r="D5196" s="2">
        <v>3</v>
      </c>
      <c r="E5196" s="1">
        <v>44109</v>
      </c>
      <c r="F5196" t="s">
        <v>16</v>
      </c>
      <c r="G5196" t="s">
        <v>122</v>
      </c>
      <c r="H5196" t="s">
        <v>53</v>
      </c>
      <c r="I5196" t="s">
        <v>63</v>
      </c>
      <c r="J5196" t="s">
        <v>20</v>
      </c>
      <c r="K5196">
        <v>36</v>
      </c>
      <c r="L5196" t="s">
        <v>29</v>
      </c>
      <c r="M5196" s="2">
        <v>5</v>
      </c>
    </row>
    <row r="5197" spans="1:13" x14ac:dyDescent="0.35">
      <c r="A5197" t="s">
        <v>10924</v>
      </c>
      <c r="B5197" t="s">
        <v>10925</v>
      </c>
      <c r="C5197" t="s">
        <v>15</v>
      </c>
      <c r="E5197" s="1">
        <v>44105</v>
      </c>
      <c r="F5197" t="s">
        <v>16</v>
      </c>
      <c r="G5197" t="s">
        <v>10926</v>
      </c>
      <c r="H5197" t="s">
        <v>58</v>
      </c>
      <c r="I5197" t="s">
        <v>19</v>
      </c>
      <c r="J5197" t="s">
        <v>20</v>
      </c>
      <c r="K5197">
        <v>17</v>
      </c>
      <c r="L5197" t="s">
        <v>29</v>
      </c>
      <c r="M5197" s="2">
        <v>1</v>
      </c>
    </row>
    <row r="5198" spans="1:13" x14ac:dyDescent="0.35">
      <c r="A5198" t="s">
        <v>10927</v>
      </c>
      <c r="B5198" t="s">
        <v>10928</v>
      </c>
      <c r="C5198" t="s">
        <v>15</v>
      </c>
      <c r="E5198" s="1">
        <v>44121</v>
      </c>
      <c r="F5198" t="s">
        <v>16</v>
      </c>
      <c r="G5198" t="s">
        <v>2084</v>
      </c>
      <c r="H5198" t="s">
        <v>142</v>
      </c>
      <c r="I5198" t="s">
        <v>28</v>
      </c>
      <c r="J5198" t="s">
        <v>20</v>
      </c>
      <c r="K5198">
        <v>13</v>
      </c>
      <c r="L5198" t="s">
        <v>29</v>
      </c>
      <c r="M5198" s="2">
        <v>17</v>
      </c>
    </row>
    <row r="5199" spans="1:13" x14ac:dyDescent="0.35">
      <c r="A5199" t="s">
        <v>10929</v>
      </c>
      <c r="B5199" t="s">
        <v>10930</v>
      </c>
      <c r="C5199" t="s">
        <v>38</v>
      </c>
      <c r="E5199" s="1">
        <v>44118</v>
      </c>
      <c r="F5199" t="s">
        <v>16</v>
      </c>
      <c r="G5199" t="s">
        <v>483</v>
      </c>
      <c r="H5199" t="s">
        <v>34</v>
      </c>
      <c r="I5199" t="s">
        <v>28</v>
      </c>
      <c r="J5199" t="s">
        <v>20</v>
      </c>
      <c r="K5199">
        <v>22</v>
      </c>
      <c r="L5199" t="s">
        <v>29</v>
      </c>
      <c r="M5199" s="2">
        <v>14</v>
      </c>
    </row>
    <row r="5200" spans="1:13" x14ac:dyDescent="0.35">
      <c r="A5200" t="s">
        <v>10931</v>
      </c>
      <c r="B5200" t="s">
        <v>10932</v>
      </c>
      <c r="C5200" t="s">
        <v>15</v>
      </c>
      <c r="E5200" s="1">
        <v>44112</v>
      </c>
      <c r="F5200" t="s">
        <v>16</v>
      </c>
      <c r="G5200" t="s">
        <v>776</v>
      </c>
      <c r="H5200" t="s">
        <v>201</v>
      </c>
      <c r="I5200" t="s">
        <v>28</v>
      </c>
      <c r="J5200" t="s">
        <v>35</v>
      </c>
      <c r="K5200">
        <v>14</v>
      </c>
      <c r="L5200" t="s">
        <v>29</v>
      </c>
      <c r="M5200" s="2">
        <v>8</v>
      </c>
    </row>
    <row r="5201" spans="1:13" x14ac:dyDescent="0.35">
      <c r="A5201" t="s">
        <v>10933</v>
      </c>
      <c r="B5201" t="s">
        <v>10934</v>
      </c>
      <c r="C5201" t="s">
        <v>32</v>
      </c>
      <c r="E5201" s="1">
        <v>44114</v>
      </c>
      <c r="F5201" t="s">
        <v>43</v>
      </c>
      <c r="G5201" t="s">
        <v>66</v>
      </c>
      <c r="H5201" t="s">
        <v>67</v>
      </c>
      <c r="I5201" t="s">
        <v>19</v>
      </c>
      <c r="J5201" t="s">
        <v>20</v>
      </c>
      <c r="K5201">
        <v>44</v>
      </c>
      <c r="L5201" t="s">
        <v>103</v>
      </c>
      <c r="M5201" s="2">
        <v>10</v>
      </c>
    </row>
    <row r="5202" spans="1:13" x14ac:dyDescent="0.35">
      <c r="A5202" t="s">
        <v>10935</v>
      </c>
      <c r="B5202" t="s">
        <v>10936</v>
      </c>
      <c r="C5202" t="s">
        <v>56</v>
      </c>
      <c r="D5202" s="2">
        <v>7</v>
      </c>
      <c r="E5202" s="1">
        <v>44121</v>
      </c>
      <c r="F5202" t="s">
        <v>25</v>
      </c>
      <c r="G5202" t="s">
        <v>168</v>
      </c>
      <c r="H5202" t="s">
        <v>71</v>
      </c>
      <c r="I5202" t="s">
        <v>76</v>
      </c>
      <c r="J5202" t="s">
        <v>20</v>
      </c>
      <c r="K5202">
        <v>37</v>
      </c>
      <c r="L5202" t="s">
        <v>29</v>
      </c>
      <c r="M5202" s="2">
        <v>17</v>
      </c>
    </row>
    <row r="5203" spans="1:13" x14ac:dyDescent="0.35">
      <c r="A5203" t="s">
        <v>10937</v>
      </c>
      <c r="B5203" t="s">
        <v>10938</v>
      </c>
      <c r="C5203" t="s">
        <v>38</v>
      </c>
      <c r="E5203" s="1">
        <v>44118</v>
      </c>
      <c r="F5203" t="s">
        <v>16</v>
      </c>
      <c r="G5203" t="s">
        <v>599</v>
      </c>
      <c r="H5203" t="s">
        <v>154</v>
      </c>
      <c r="I5203" t="s">
        <v>19</v>
      </c>
      <c r="J5203" t="s">
        <v>20</v>
      </c>
      <c r="K5203">
        <v>42</v>
      </c>
      <c r="L5203" t="s">
        <v>83</v>
      </c>
      <c r="M5203" s="2">
        <v>14</v>
      </c>
    </row>
    <row r="5204" spans="1:13" x14ac:dyDescent="0.35">
      <c r="A5204" t="s">
        <v>10939</v>
      </c>
      <c r="B5204" t="s">
        <v>10940</v>
      </c>
      <c r="C5204" t="s">
        <v>56</v>
      </c>
      <c r="E5204" s="1">
        <v>44116</v>
      </c>
      <c r="F5204" t="s">
        <v>16</v>
      </c>
      <c r="G5204" t="s">
        <v>115</v>
      </c>
      <c r="H5204" t="s">
        <v>116</v>
      </c>
      <c r="I5204" t="s">
        <v>28</v>
      </c>
      <c r="J5204" t="s">
        <v>20</v>
      </c>
      <c r="K5204">
        <v>37</v>
      </c>
      <c r="L5204" t="s">
        <v>29</v>
      </c>
      <c r="M5204" s="2">
        <v>12</v>
      </c>
    </row>
    <row r="5205" spans="1:13" x14ac:dyDescent="0.35">
      <c r="A5205" t="s">
        <v>10941</v>
      </c>
      <c r="B5205" t="s">
        <v>10942</v>
      </c>
      <c r="C5205" t="s">
        <v>32</v>
      </c>
      <c r="E5205" s="1">
        <v>44126</v>
      </c>
      <c r="F5205" t="s">
        <v>16</v>
      </c>
      <c r="G5205" t="s">
        <v>573</v>
      </c>
      <c r="H5205" t="s">
        <v>45</v>
      </c>
      <c r="I5205" t="s">
        <v>76</v>
      </c>
      <c r="J5205" t="s">
        <v>59</v>
      </c>
      <c r="K5205">
        <v>39</v>
      </c>
      <c r="L5205" t="s">
        <v>21</v>
      </c>
      <c r="M5205" s="2">
        <v>22</v>
      </c>
    </row>
    <row r="5206" spans="1:13" x14ac:dyDescent="0.35">
      <c r="A5206" t="s">
        <v>10943</v>
      </c>
      <c r="B5206" t="s">
        <v>10944</v>
      </c>
      <c r="C5206" t="s">
        <v>24</v>
      </c>
      <c r="D5206" s="2">
        <v>9</v>
      </c>
      <c r="E5206" s="1">
        <v>44134</v>
      </c>
      <c r="F5206" t="s">
        <v>16</v>
      </c>
      <c r="G5206" t="s">
        <v>66</v>
      </c>
      <c r="H5206" t="s">
        <v>67</v>
      </c>
      <c r="I5206" t="s">
        <v>63</v>
      </c>
      <c r="J5206" t="s">
        <v>59</v>
      </c>
      <c r="K5206">
        <v>11</v>
      </c>
      <c r="L5206" t="s">
        <v>21</v>
      </c>
      <c r="M5206" s="2">
        <v>30</v>
      </c>
    </row>
    <row r="5207" spans="1:13" x14ac:dyDescent="0.35">
      <c r="A5207" t="s">
        <v>10945</v>
      </c>
      <c r="B5207" t="s">
        <v>10946</v>
      </c>
      <c r="C5207" t="s">
        <v>56</v>
      </c>
      <c r="E5207" s="1">
        <v>44107</v>
      </c>
      <c r="F5207" t="s">
        <v>16</v>
      </c>
      <c r="G5207" t="s">
        <v>387</v>
      </c>
      <c r="H5207" t="s">
        <v>154</v>
      </c>
      <c r="I5207" t="s">
        <v>76</v>
      </c>
      <c r="J5207" t="s">
        <v>20</v>
      </c>
      <c r="K5207">
        <v>44</v>
      </c>
      <c r="L5207" t="s">
        <v>29</v>
      </c>
      <c r="M5207" s="2">
        <v>3</v>
      </c>
    </row>
    <row r="5208" spans="1:13" x14ac:dyDescent="0.35">
      <c r="A5208" t="s">
        <v>10947</v>
      </c>
      <c r="B5208" t="s">
        <v>10948</v>
      </c>
      <c r="C5208" t="s">
        <v>32</v>
      </c>
      <c r="E5208" s="1">
        <v>44122</v>
      </c>
      <c r="F5208" t="s">
        <v>16</v>
      </c>
      <c r="G5208" t="s">
        <v>674</v>
      </c>
      <c r="H5208" t="s">
        <v>71</v>
      </c>
      <c r="I5208" t="s">
        <v>19</v>
      </c>
      <c r="J5208" t="s">
        <v>20</v>
      </c>
      <c r="K5208">
        <v>34</v>
      </c>
      <c r="L5208" t="s">
        <v>83</v>
      </c>
      <c r="M5208" s="2">
        <v>18</v>
      </c>
    </row>
    <row r="5209" spans="1:13" x14ac:dyDescent="0.35">
      <c r="A5209" t="s">
        <v>10949</v>
      </c>
      <c r="B5209" t="s">
        <v>10950</v>
      </c>
      <c r="C5209" t="s">
        <v>15</v>
      </c>
      <c r="E5209" s="1">
        <v>44119</v>
      </c>
      <c r="F5209" t="s">
        <v>25</v>
      </c>
      <c r="G5209" t="s">
        <v>274</v>
      </c>
      <c r="H5209" t="s">
        <v>275</v>
      </c>
      <c r="I5209" t="s">
        <v>28</v>
      </c>
      <c r="J5209" t="s">
        <v>59</v>
      </c>
      <c r="K5209">
        <v>30</v>
      </c>
      <c r="L5209" t="s">
        <v>21</v>
      </c>
      <c r="M5209" s="2">
        <v>15</v>
      </c>
    </row>
    <row r="5210" spans="1:13" x14ac:dyDescent="0.35">
      <c r="A5210" t="s">
        <v>10951</v>
      </c>
      <c r="B5210" t="s">
        <v>10952</v>
      </c>
      <c r="C5210" t="s">
        <v>24</v>
      </c>
      <c r="E5210" s="1">
        <v>44118</v>
      </c>
      <c r="F5210" t="s">
        <v>16</v>
      </c>
      <c r="G5210" t="s">
        <v>359</v>
      </c>
      <c r="H5210" t="s">
        <v>154</v>
      </c>
      <c r="I5210" t="s">
        <v>63</v>
      </c>
      <c r="J5210" t="s">
        <v>35</v>
      </c>
      <c r="K5210">
        <v>39</v>
      </c>
      <c r="L5210" t="s">
        <v>29</v>
      </c>
      <c r="M5210" s="2">
        <v>14</v>
      </c>
    </row>
    <row r="5211" spans="1:13" x14ac:dyDescent="0.35">
      <c r="A5211" t="s">
        <v>10953</v>
      </c>
      <c r="B5211" t="s">
        <v>10954</v>
      </c>
      <c r="C5211" t="s">
        <v>38</v>
      </c>
      <c r="D5211" s="2">
        <v>2</v>
      </c>
      <c r="E5211" s="1">
        <v>44113</v>
      </c>
      <c r="F5211" t="s">
        <v>16</v>
      </c>
      <c r="G5211" t="s">
        <v>339</v>
      </c>
      <c r="H5211" t="s">
        <v>109</v>
      </c>
      <c r="I5211" t="s">
        <v>63</v>
      </c>
      <c r="J5211" t="s">
        <v>20</v>
      </c>
      <c r="K5211">
        <v>10</v>
      </c>
      <c r="L5211" t="s">
        <v>21</v>
      </c>
      <c r="M5211" s="2">
        <v>9</v>
      </c>
    </row>
    <row r="5212" spans="1:13" x14ac:dyDescent="0.35">
      <c r="A5212" t="s">
        <v>10955</v>
      </c>
      <c r="B5212" t="s">
        <v>10956</v>
      </c>
      <c r="C5212" t="s">
        <v>38</v>
      </c>
      <c r="E5212" s="1">
        <v>44116</v>
      </c>
      <c r="F5212" t="s">
        <v>16</v>
      </c>
      <c r="G5212" t="s">
        <v>39</v>
      </c>
      <c r="H5212" t="s">
        <v>40</v>
      </c>
      <c r="I5212" t="s">
        <v>28</v>
      </c>
      <c r="J5212" t="s">
        <v>59</v>
      </c>
      <c r="K5212">
        <v>6</v>
      </c>
      <c r="L5212" t="s">
        <v>29</v>
      </c>
      <c r="M5212" s="2">
        <v>12</v>
      </c>
    </row>
    <row r="5213" spans="1:13" x14ac:dyDescent="0.35">
      <c r="A5213" t="s">
        <v>10957</v>
      </c>
      <c r="B5213" t="s">
        <v>10958</v>
      </c>
      <c r="C5213" t="s">
        <v>24</v>
      </c>
      <c r="D5213" s="2">
        <v>9</v>
      </c>
      <c r="E5213" s="1">
        <v>44122</v>
      </c>
      <c r="F5213" t="s">
        <v>43</v>
      </c>
      <c r="G5213" t="s">
        <v>1410</v>
      </c>
      <c r="H5213" t="s">
        <v>154</v>
      </c>
      <c r="I5213" t="s">
        <v>19</v>
      </c>
      <c r="J5213" t="s">
        <v>20</v>
      </c>
      <c r="K5213">
        <v>29</v>
      </c>
      <c r="L5213" t="s">
        <v>103</v>
      </c>
      <c r="M5213" s="2">
        <v>18</v>
      </c>
    </row>
    <row r="5214" spans="1:13" x14ac:dyDescent="0.35">
      <c r="A5214" t="s">
        <v>10959</v>
      </c>
      <c r="B5214" t="s">
        <v>10960</v>
      </c>
      <c r="C5214" t="s">
        <v>15</v>
      </c>
      <c r="E5214" s="1">
        <v>44131</v>
      </c>
      <c r="F5214" t="s">
        <v>25</v>
      </c>
      <c r="G5214" t="s">
        <v>4393</v>
      </c>
      <c r="H5214" t="s">
        <v>34</v>
      </c>
      <c r="I5214" t="s">
        <v>28</v>
      </c>
      <c r="J5214" t="s">
        <v>20</v>
      </c>
      <c r="K5214">
        <v>18</v>
      </c>
      <c r="L5214" t="s">
        <v>21</v>
      </c>
      <c r="M5214" s="2">
        <v>27</v>
      </c>
    </row>
    <row r="5215" spans="1:13" x14ac:dyDescent="0.35">
      <c r="A5215" t="s">
        <v>10961</v>
      </c>
      <c r="B5215" t="s">
        <v>10962</v>
      </c>
      <c r="C5215" t="s">
        <v>32</v>
      </c>
      <c r="E5215" s="1">
        <v>44129</v>
      </c>
      <c r="F5215" t="s">
        <v>16</v>
      </c>
      <c r="G5215" t="s">
        <v>930</v>
      </c>
      <c r="H5215" t="s">
        <v>53</v>
      </c>
      <c r="I5215" t="s">
        <v>76</v>
      </c>
      <c r="J5215" t="s">
        <v>59</v>
      </c>
      <c r="K5215">
        <v>16</v>
      </c>
      <c r="L5215" t="s">
        <v>29</v>
      </c>
      <c r="M5215" s="2">
        <v>25</v>
      </c>
    </row>
    <row r="5216" spans="1:13" x14ac:dyDescent="0.35">
      <c r="A5216" t="s">
        <v>10963</v>
      </c>
      <c r="B5216" t="s">
        <v>10964</v>
      </c>
      <c r="C5216" t="s">
        <v>32</v>
      </c>
      <c r="E5216" s="1">
        <v>44111</v>
      </c>
      <c r="F5216" t="s">
        <v>16</v>
      </c>
      <c r="G5216" t="s">
        <v>804</v>
      </c>
      <c r="H5216" t="s">
        <v>109</v>
      </c>
      <c r="I5216" t="s">
        <v>63</v>
      </c>
      <c r="J5216" t="s">
        <v>20</v>
      </c>
      <c r="K5216">
        <v>24</v>
      </c>
      <c r="L5216" t="s">
        <v>21</v>
      </c>
      <c r="M5216" s="2">
        <v>7</v>
      </c>
    </row>
    <row r="5217" spans="1:13" x14ac:dyDescent="0.35">
      <c r="A5217" t="s">
        <v>10965</v>
      </c>
      <c r="B5217" t="s">
        <v>10966</v>
      </c>
      <c r="C5217" t="s">
        <v>24</v>
      </c>
      <c r="D5217" s="2">
        <v>9</v>
      </c>
      <c r="E5217" s="1">
        <v>44133</v>
      </c>
      <c r="F5217" t="s">
        <v>16</v>
      </c>
      <c r="G5217" t="s">
        <v>401</v>
      </c>
      <c r="H5217" t="s">
        <v>34</v>
      </c>
      <c r="I5217" t="s">
        <v>19</v>
      </c>
      <c r="J5217" t="s">
        <v>35</v>
      </c>
      <c r="K5217">
        <v>40</v>
      </c>
      <c r="L5217" t="s">
        <v>103</v>
      </c>
      <c r="M5217" s="2">
        <v>29</v>
      </c>
    </row>
    <row r="5218" spans="1:13" x14ac:dyDescent="0.35">
      <c r="A5218" t="s">
        <v>10967</v>
      </c>
      <c r="B5218" t="s">
        <v>10968</v>
      </c>
      <c r="C5218" t="s">
        <v>38</v>
      </c>
      <c r="E5218" s="1">
        <v>44124</v>
      </c>
      <c r="F5218" t="s">
        <v>16</v>
      </c>
      <c r="G5218" t="s">
        <v>451</v>
      </c>
      <c r="H5218" t="s">
        <v>275</v>
      </c>
      <c r="I5218" t="s">
        <v>28</v>
      </c>
      <c r="J5218" t="s">
        <v>59</v>
      </c>
      <c r="K5218">
        <v>9</v>
      </c>
      <c r="L5218" t="s">
        <v>21</v>
      </c>
      <c r="M5218" s="2">
        <v>20</v>
      </c>
    </row>
    <row r="5219" spans="1:13" x14ac:dyDescent="0.35">
      <c r="A5219" t="s">
        <v>10969</v>
      </c>
      <c r="B5219" t="s">
        <v>10970</v>
      </c>
      <c r="C5219" t="s">
        <v>32</v>
      </c>
      <c r="D5219" s="2">
        <v>5</v>
      </c>
      <c r="E5219" s="1">
        <v>44117</v>
      </c>
      <c r="F5219" t="s">
        <v>16</v>
      </c>
      <c r="G5219" t="s">
        <v>127</v>
      </c>
      <c r="H5219" t="s">
        <v>128</v>
      </c>
      <c r="I5219" t="s">
        <v>63</v>
      </c>
      <c r="J5219" t="s">
        <v>20</v>
      </c>
      <c r="K5219">
        <v>37</v>
      </c>
      <c r="L5219" t="s">
        <v>21</v>
      </c>
      <c r="M5219" s="2">
        <v>13</v>
      </c>
    </row>
    <row r="5220" spans="1:13" x14ac:dyDescent="0.35">
      <c r="A5220" t="s">
        <v>10971</v>
      </c>
      <c r="B5220" t="s">
        <v>10972</v>
      </c>
      <c r="C5220" t="s">
        <v>56</v>
      </c>
      <c r="E5220" s="1">
        <v>44126</v>
      </c>
      <c r="F5220" t="s">
        <v>43</v>
      </c>
      <c r="G5220" t="s">
        <v>3275</v>
      </c>
      <c r="H5220" t="s">
        <v>223</v>
      </c>
      <c r="I5220" t="s">
        <v>19</v>
      </c>
      <c r="J5220" t="s">
        <v>20</v>
      </c>
      <c r="K5220">
        <v>28</v>
      </c>
      <c r="L5220" t="s">
        <v>29</v>
      </c>
      <c r="M5220" s="2">
        <v>22</v>
      </c>
    </row>
    <row r="5221" spans="1:13" x14ac:dyDescent="0.35">
      <c r="A5221" t="s">
        <v>10973</v>
      </c>
      <c r="B5221" t="s">
        <v>10974</v>
      </c>
      <c r="C5221" t="s">
        <v>32</v>
      </c>
      <c r="E5221" s="1">
        <v>44116</v>
      </c>
      <c r="F5221" t="s">
        <v>25</v>
      </c>
      <c r="G5221" t="s">
        <v>1318</v>
      </c>
      <c r="H5221" t="s">
        <v>116</v>
      </c>
      <c r="I5221" t="s">
        <v>28</v>
      </c>
      <c r="J5221" t="s">
        <v>35</v>
      </c>
      <c r="K5221">
        <v>6</v>
      </c>
      <c r="L5221" t="s">
        <v>21</v>
      </c>
      <c r="M5221" s="2">
        <v>12</v>
      </c>
    </row>
    <row r="5222" spans="1:13" x14ac:dyDescent="0.35">
      <c r="A5222" t="s">
        <v>10975</v>
      </c>
      <c r="B5222" t="s">
        <v>10976</v>
      </c>
      <c r="C5222" t="s">
        <v>15</v>
      </c>
      <c r="D5222" s="2">
        <v>8</v>
      </c>
      <c r="E5222" s="1">
        <v>44119</v>
      </c>
      <c r="F5222" t="s">
        <v>43</v>
      </c>
      <c r="G5222" t="s">
        <v>2046</v>
      </c>
      <c r="H5222" t="s">
        <v>109</v>
      </c>
      <c r="I5222" t="s">
        <v>19</v>
      </c>
      <c r="J5222" t="s">
        <v>20</v>
      </c>
      <c r="K5222">
        <v>39</v>
      </c>
      <c r="L5222" t="s">
        <v>29</v>
      </c>
      <c r="M5222" s="2">
        <v>15</v>
      </c>
    </row>
    <row r="5223" spans="1:13" x14ac:dyDescent="0.35">
      <c r="A5223" t="s">
        <v>10977</v>
      </c>
      <c r="B5223" t="s">
        <v>10978</v>
      </c>
      <c r="C5223" t="s">
        <v>15</v>
      </c>
      <c r="D5223" s="2">
        <v>8</v>
      </c>
      <c r="E5223" s="1">
        <v>44130</v>
      </c>
      <c r="F5223" t="s">
        <v>43</v>
      </c>
      <c r="G5223" t="s">
        <v>71</v>
      </c>
      <c r="H5223" t="s">
        <v>176</v>
      </c>
      <c r="I5223" t="s">
        <v>19</v>
      </c>
      <c r="J5223" t="s">
        <v>35</v>
      </c>
      <c r="K5223">
        <v>10</v>
      </c>
      <c r="L5223" t="s">
        <v>83</v>
      </c>
      <c r="M5223" s="2">
        <v>26</v>
      </c>
    </row>
    <row r="5224" spans="1:13" x14ac:dyDescent="0.35">
      <c r="A5224" t="s">
        <v>10979</v>
      </c>
      <c r="B5224" t="s">
        <v>10980</v>
      </c>
      <c r="C5224" t="s">
        <v>56</v>
      </c>
      <c r="E5224" s="1">
        <v>44131</v>
      </c>
      <c r="F5224" t="s">
        <v>16</v>
      </c>
      <c r="G5224" t="s">
        <v>359</v>
      </c>
      <c r="H5224" t="s">
        <v>154</v>
      </c>
      <c r="I5224" t="s">
        <v>28</v>
      </c>
      <c r="J5224" t="s">
        <v>59</v>
      </c>
      <c r="K5224">
        <v>40</v>
      </c>
      <c r="L5224" t="s">
        <v>21</v>
      </c>
      <c r="M5224" s="2">
        <v>27</v>
      </c>
    </row>
    <row r="5225" spans="1:13" x14ac:dyDescent="0.35">
      <c r="A5225" t="s">
        <v>10981</v>
      </c>
      <c r="B5225" t="s">
        <v>10982</v>
      </c>
      <c r="C5225" t="s">
        <v>15</v>
      </c>
      <c r="E5225" s="1">
        <v>44126</v>
      </c>
      <c r="F5225" t="s">
        <v>16</v>
      </c>
      <c r="G5225" t="s">
        <v>71</v>
      </c>
      <c r="H5225" t="s">
        <v>176</v>
      </c>
      <c r="I5225" t="s">
        <v>28</v>
      </c>
      <c r="J5225" t="s">
        <v>35</v>
      </c>
      <c r="K5225">
        <v>44</v>
      </c>
      <c r="L5225" t="s">
        <v>21</v>
      </c>
      <c r="M5225" s="2">
        <v>22</v>
      </c>
    </row>
    <row r="5226" spans="1:13" x14ac:dyDescent="0.35">
      <c r="A5226" t="s">
        <v>10983</v>
      </c>
      <c r="B5226" t="s">
        <v>10984</v>
      </c>
      <c r="C5226" t="s">
        <v>32</v>
      </c>
      <c r="D5226" s="2">
        <v>3</v>
      </c>
      <c r="E5226" s="1">
        <v>44121</v>
      </c>
      <c r="F5226" t="s">
        <v>16</v>
      </c>
      <c r="G5226" t="s">
        <v>57</v>
      </c>
      <c r="H5226" t="s">
        <v>58</v>
      </c>
      <c r="I5226" t="s">
        <v>28</v>
      </c>
      <c r="J5226" t="s">
        <v>20</v>
      </c>
      <c r="K5226">
        <v>24</v>
      </c>
      <c r="L5226" t="s">
        <v>103</v>
      </c>
      <c r="M5226" s="2">
        <v>17</v>
      </c>
    </row>
    <row r="5227" spans="1:13" x14ac:dyDescent="0.35">
      <c r="A5227" t="s">
        <v>10985</v>
      </c>
      <c r="B5227" t="s">
        <v>10986</v>
      </c>
      <c r="C5227" t="s">
        <v>56</v>
      </c>
      <c r="E5227" s="1">
        <v>44128</v>
      </c>
      <c r="F5227" t="s">
        <v>25</v>
      </c>
      <c r="G5227" t="s">
        <v>4348</v>
      </c>
      <c r="H5227" t="s">
        <v>184</v>
      </c>
      <c r="I5227" t="s">
        <v>63</v>
      </c>
      <c r="J5227" t="s">
        <v>59</v>
      </c>
      <c r="K5227">
        <v>11</v>
      </c>
      <c r="L5227" t="s">
        <v>29</v>
      </c>
      <c r="M5227" s="2">
        <v>24</v>
      </c>
    </row>
    <row r="5228" spans="1:13" x14ac:dyDescent="0.35">
      <c r="A5228" t="s">
        <v>10987</v>
      </c>
      <c r="B5228" t="s">
        <v>10988</v>
      </c>
      <c r="C5228" t="s">
        <v>24</v>
      </c>
      <c r="E5228" s="1">
        <v>44118</v>
      </c>
      <c r="F5228" t="s">
        <v>25</v>
      </c>
      <c r="G5228" t="s">
        <v>786</v>
      </c>
      <c r="H5228" t="s">
        <v>109</v>
      </c>
      <c r="I5228" t="s">
        <v>28</v>
      </c>
      <c r="J5228" t="s">
        <v>35</v>
      </c>
      <c r="K5228">
        <v>45</v>
      </c>
      <c r="L5228" t="s">
        <v>21</v>
      </c>
      <c r="M5228" s="2">
        <v>14</v>
      </c>
    </row>
    <row r="5229" spans="1:13" x14ac:dyDescent="0.35">
      <c r="A5229" t="s">
        <v>10989</v>
      </c>
      <c r="B5229" t="s">
        <v>10990</v>
      </c>
      <c r="C5229" t="s">
        <v>32</v>
      </c>
      <c r="E5229" s="1">
        <v>44126</v>
      </c>
      <c r="F5229" t="s">
        <v>25</v>
      </c>
      <c r="G5229" t="s">
        <v>71</v>
      </c>
      <c r="H5229" t="s">
        <v>176</v>
      </c>
      <c r="I5229" t="s">
        <v>76</v>
      </c>
      <c r="J5229" t="s">
        <v>20</v>
      </c>
      <c r="K5229">
        <v>32</v>
      </c>
      <c r="L5229" t="s">
        <v>83</v>
      </c>
      <c r="M5229" s="2">
        <v>22</v>
      </c>
    </row>
    <row r="5230" spans="1:13" x14ac:dyDescent="0.35">
      <c r="A5230" t="s">
        <v>10991</v>
      </c>
      <c r="B5230" t="s">
        <v>10992</v>
      </c>
      <c r="C5230" t="s">
        <v>38</v>
      </c>
      <c r="D5230" s="2">
        <v>4</v>
      </c>
      <c r="E5230" s="1">
        <v>44122</v>
      </c>
      <c r="F5230" t="s">
        <v>16</v>
      </c>
      <c r="G5230" t="s">
        <v>135</v>
      </c>
      <c r="H5230" t="s">
        <v>93</v>
      </c>
      <c r="I5230" t="s">
        <v>76</v>
      </c>
      <c r="J5230" t="s">
        <v>20</v>
      </c>
      <c r="K5230">
        <v>28</v>
      </c>
      <c r="L5230" t="s">
        <v>21</v>
      </c>
      <c r="M5230" s="2">
        <v>18</v>
      </c>
    </row>
    <row r="5231" spans="1:13" x14ac:dyDescent="0.35">
      <c r="A5231" t="s">
        <v>10993</v>
      </c>
      <c r="B5231" t="s">
        <v>10994</v>
      </c>
      <c r="C5231" t="s">
        <v>15</v>
      </c>
      <c r="E5231" s="1">
        <v>44124</v>
      </c>
      <c r="F5231" t="s">
        <v>16</v>
      </c>
      <c r="G5231" t="s">
        <v>127</v>
      </c>
      <c r="H5231" t="s">
        <v>128</v>
      </c>
      <c r="I5231" t="s">
        <v>63</v>
      </c>
      <c r="J5231" t="s">
        <v>20</v>
      </c>
      <c r="K5231">
        <v>10</v>
      </c>
      <c r="L5231" t="s">
        <v>21</v>
      </c>
      <c r="M5231" s="2">
        <v>20</v>
      </c>
    </row>
    <row r="5232" spans="1:13" x14ac:dyDescent="0.35">
      <c r="A5232" t="s">
        <v>10995</v>
      </c>
      <c r="B5232" t="s">
        <v>10996</v>
      </c>
      <c r="C5232" t="s">
        <v>56</v>
      </c>
      <c r="E5232" s="1">
        <v>44120</v>
      </c>
      <c r="F5232" t="s">
        <v>16</v>
      </c>
      <c r="G5232" t="s">
        <v>165</v>
      </c>
      <c r="H5232" t="s">
        <v>53</v>
      </c>
      <c r="I5232" t="s">
        <v>19</v>
      </c>
      <c r="J5232" t="s">
        <v>20</v>
      </c>
      <c r="K5232">
        <v>37</v>
      </c>
      <c r="L5232" t="s">
        <v>29</v>
      </c>
      <c r="M5232" s="2">
        <v>16</v>
      </c>
    </row>
    <row r="5233" spans="1:13" x14ac:dyDescent="0.35">
      <c r="A5233" t="s">
        <v>10997</v>
      </c>
      <c r="B5233" t="s">
        <v>10998</v>
      </c>
      <c r="C5233" t="s">
        <v>15</v>
      </c>
      <c r="D5233" s="2">
        <v>6</v>
      </c>
      <c r="E5233" s="1">
        <v>44129</v>
      </c>
      <c r="F5233" t="s">
        <v>16</v>
      </c>
      <c r="G5233" t="s">
        <v>115</v>
      </c>
      <c r="H5233" t="s">
        <v>116</v>
      </c>
      <c r="I5233" t="s">
        <v>28</v>
      </c>
      <c r="J5233" t="s">
        <v>20</v>
      </c>
      <c r="K5233">
        <v>40</v>
      </c>
      <c r="L5233" t="s">
        <v>29</v>
      </c>
      <c r="M5233" s="2">
        <v>25</v>
      </c>
    </row>
    <row r="5234" spans="1:13" x14ac:dyDescent="0.35">
      <c r="A5234" t="s">
        <v>10999</v>
      </c>
      <c r="B5234" t="s">
        <v>11000</v>
      </c>
      <c r="C5234" t="s">
        <v>15</v>
      </c>
      <c r="E5234" s="1">
        <v>44107</v>
      </c>
      <c r="F5234" t="s">
        <v>25</v>
      </c>
      <c r="G5234" t="s">
        <v>493</v>
      </c>
      <c r="H5234" t="s">
        <v>109</v>
      </c>
      <c r="I5234" t="s">
        <v>76</v>
      </c>
      <c r="J5234" t="s">
        <v>20</v>
      </c>
      <c r="K5234">
        <v>8</v>
      </c>
      <c r="L5234" t="s">
        <v>103</v>
      </c>
      <c r="M5234" s="2">
        <v>3</v>
      </c>
    </row>
    <row r="5235" spans="1:13" x14ac:dyDescent="0.35">
      <c r="A5235" t="s">
        <v>11001</v>
      </c>
      <c r="B5235" t="s">
        <v>11002</v>
      </c>
      <c r="C5235" t="s">
        <v>32</v>
      </c>
      <c r="D5235" s="2">
        <v>3</v>
      </c>
      <c r="E5235" s="1">
        <v>44106</v>
      </c>
      <c r="F5235" t="s">
        <v>16</v>
      </c>
      <c r="G5235" t="s">
        <v>319</v>
      </c>
      <c r="H5235" t="s">
        <v>53</v>
      </c>
      <c r="I5235" t="s">
        <v>76</v>
      </c>
      <c r="J5235" t="s">
        <v>20</v>
      </c>
      <c r="K5235">
        <v>23</v>
      </c>
      <c r="L5235" t="s">
        <v>21</v>
      </c>
      <c r="M5235" s="2">
        <v>2</v>
      </c>
    </row>
    <row r="5236" spans="1:13" x14ac:dyDescent="0.35">
      <c r="A5236" t="s">
        <v>11003</v>
      </c>
      <c r="B5236" t="s">
        <v>11004</v>
      </c>
      <c r="C5236" t="s">
        <v>32</v>
      </c>
      <c r="D5236" s="2">
        <v>4</v>
      </c>
      <c r="E5236" s="1">
        <v>44113</v>
      </c>
      <c r="F5236" t="s">
        <v>43</v>
      </c>
      <c r="G5236" t="s">
        <v>387</v>
      </c>
      <c r="H5236" t="s">
        <v>53</v>
      </c>
      <c r="I5236" t="s">
        <v>19</v>
      </c>
      <c r="J5236" t="s">
        <v>20</v>
      </c>
      <c r="K5236">
        <v>25</v>
      </c>
      <c r="L5236" t="s">
        <v>21</v>
      </c>
      <c r="M5236" s="2">
        <v>9</v>
      </c>
    </row>
    <row r="5237" spans="1:13" x14ac:dyDescent="0.35">
      <c r="A5237" t="s">
        <v>11005</v>
      </c>
      <c r="B5237" t="s">
        <v>11006</v>
      </c>
      <c r="C5237" t="s">
        <v>15</v>
      </c>
      <c r="E5237" s="1">
        <v>44107</v>
      </c>
      <c r="F5237" t="s">
        <v>16</v>
      </c>
      <c r="G5237" t="s">
        <v>3807</v>
      </c>
      <c r="H5237" t="s">
        <v>67</v>
      </c>
      <c r="I5237" t="s">
        <v>28</v>
      </c>
      <c r="J5237" t="s">
        <v>20</v>
      </c>
      <c r="K5237">
        <v>44</v>
      </c>
      <c r="L5237" t="s">
        <v>29</v>
      </c>
      <c r="M5237" s="2">
        <v>3</v>
      </c>
    </row>
    <row r="5238" spans="1:13" x14ac:dyDescent="0.35">
      <c r="A5238" t="s">
        <v>11007</v>
      </c>
      <c r="B5238" t="s">
        <v>11008</v>
      </c>
      <c r="C5238" t="s">
        <v>32</v>
      </c>
      <c r="E5238" s="1">
        <v>44127</v>
      </c>
      <c r="F5238" t="s">
        <v>16</v>
      </c>
      <c r="G5238" t="s">
        <v>657</v>
      </c>
      <c r="H5238" t="s">
        <v>658</v>
      </c>
      <c r="I5238" t="s">
        <v>76</v>
      </c>
      <c r="J5238" t="s">
        <v>20</v>
      </c>
      <c r="K5238">
        <v>33</v>
      </c>
      <c r="L5238" t="s">
        <v>21</v>
      </c>
      <c r="M5238" s="2">
        <v>23</v>
      </c>
    </row>
    <row r="5239" spans="1:13" x14ac:dyDescent="0.35">
      <c r="A5239" t="s">
        <v>11009</v>
      </c>
      <c r="B5239" t="s">
        <v>11010</v>
      </c>
      <c r="C5239" t="s">
        <v>32</v>
      </c>
      <c r="E5239" s="1">
        <v>44127</v>
      </c>
      <c r="F5239" t="s">
        <v>16</v>
      </c>
      <c r="G5239" t="s">
        <v>654</v>
      </c>
      <c r="H5239" t="s">
        <v>97</v>
      </c>
      <c r="I5239" t="s">
        <v>63</v>
      </c>
      <c r="J5239" t="s">
        <v>20</v>
      </c>
      <c r="K5239">
        <v>22</v>
      </c>
      <c r="L5239" t="s">
        <v>21</v>
      </c>
      <c r="M5239" s="2">
        <v>23</v>
      </c>
    </row>
    <row r="5240" spans="1:13" x14ac:dyDescent="0.35">
      <c r="A5240" t="s">
        <v>11011</v>
      </c>
      <c r="B5240" t="s">
        <v>11012</v>
      </c>
      <c r="C5240" t="s">
        <v>15</v>
      </c>
      <c r="E5240" s="1">
        <v>44116</v>
      </c>
      <c r="F5240" t="s">
        <v>43</v>
      </c>
      <c r="G5240" t="s">
        <v>1172</v>
      </c>
      <c r="H5240" t="s">
        <v>58</v>
      </c>
      <c r="I5240" t="s">
        <v>19</v>
      </c>
      <c r="J5240" t="s">
        <v>59</v>
      </c>
      <c r="K5240">
        <v>17</v>
      </c>
      <c r="L5240" t="s">
        <v>83</v>
      </c>
      <c r="M5240" s="2">
        <v>12</v>
      </c>
    </row>
    <row r="5241" spans="1:13" x14ac:dyDescent="0.35">
      <c r="A5241" t="s">
        <v>11013</v>
      </c>
      <c r="B5241" t="s">
        <v>11014</v>
      </c>
      <c r="C5241" t="s">
        <v>32</v>
      </c>
      <c r="E5241" s="1">
        <v>44114</v>
      </c>
      <c r="F5241" t="s">
        <v>16</v>
      </c>
      <c r="G5241" t="s">
        <v>7032</v>
      </c>
      <c r="H5241" t="s">
        <v>45</v>
      </c>
      <c r="I5241" t="s">
        <v>63</v>
      </c>
      <c r="J5241" t="s">
        <v>59</v>
      </c>
      <c r="K5241">
        <v>18</v>
      </c>
      <c r="L5241" t="s">
        <v>83</v>
      </c>
      <c r="M5241" s="2">
        <v>10</v>
      </c>
    </row>
    <row r="5242" spans="1:13" x14ac:dyDescent="0.35">
      <c r="A5242" t="s">
        <v>11015</v>
      </c>
      <c r="B5242" t="s">
        <v>11016</v>
      </c>
      <c r="C5242" t="s">
        <v>38</v>
      </c>
      <c r="E5242" s="1">
        <v>44110</v>
      </c>
      <c r="F5242" t="s">
        <v>25</v>
      </c>
      <c r="G5242" t="s">
        <v>6788</v>
      </c>
      <c r="H5242" t="s">
        <v>295</v>
      </c>
      <c r="I5242" t="s">
        <v>63</v>
      </c>
      <c r="J5242" t="s">
        <v>20</v>
      </c>
      <c r="K5242">
        <v>40</v>
      </c>
      <c r="L5242" t="s">
        <v>103</v>
      </c>
      <c r="M5242" s="2">
        <v>6</v>
      </c>
    </row>
    <row r="5243" spans="1:13" x14ac:dyDescent="0.35">
      <c r="A5243" t="s">
        <v>11017</v>
      </c>
      <c r="B5243" t="s">
        <v>11018</v>
      </c>
      <c r="C5243" t="s">
        <v>56</v>
      </c>
      <c r="E5243" s="1">
        <v>44109</v>
      </c>
      <c r="F5243" t="s">
        <v>25</v>
      </c>
      <c r="G5243" t="s">
        <v>530</v>
      </c>
      <c r="H5243" t="s">
        <v>45</v>
      </c>
      <c r="I5243" t="s">
        <v>63</v>
      </c>
      <c r="J5243" t="s">
        <v>59</v>
      </c>
      <c r="K5243">
        <v>12</v>
      </c>
      <c r="L5243" t="s">
        <v>21</v>
      </c>
      <c r="M5243" s="2">
        <v>5</v>
      </c>
    </row>
    <row r="5244" spans="1:13" x14ac:dyDescent="0.35">
      <c r="A5244" t="s">
        <v>11019</v>
      </c>
      <c r="B5244" t="s">
        <v>11020</v>
      </c>
      <c r="C5244" t="s">
        <v>15</v>
      </c>
      <c r="D5244" s="2">
        <v>7</v>
      </c>
      <c r="E5244" s="1">
        <v>44129</v>
      </c>
      <c r="F5244" t="s">
        <v>25</v>
      </c>
      <c r="G5244" t="s">
        <v>1348</v>
      </c>
      <c r="H5244" t="s">
        <v>87</v>
      </c>
      <c r="I5244" t="s">
        <v>28</v>
      </c>
      <c r="J5244" t="s">
        <v>20</v>
      </c>
      <c r="K5244">
        <v>30</v>
      </c>
      <c r="L5244" t="s">
        <v>103</v>
      </c>
      <c r="M5244" s="2">
        <v>25</v>
      </c>
    </row>
    <row r="5245" spans="1:13" x14ac:dyDescent="0.35">
      <c r="A5245" t="s">
        <v>11021</v>
      </c>
      <c r="B5245" t="s">
        <v>11022</v>
      </c>
      <c r="C5245" t="s">
        <v>24</v>
      </c>
      <c r="E5245" s="1">
        <v>44113</v>
      </c>
      <c r="F5245" t="s">
        <v>16</v>
      </c>
      <c r="G5245" t="s">
        <v>135</v>
      </c>
      <c r="H5245" t="s">
        <v>93</v>
      </c>
      <c r="I5245" t="s">
        <v>63</v>
      </c>
      <c r="J5245" t="s">
        <v>59</v>
      </c>
      <c r="K5245">
        <v>12</v>
      </c>
      <c r="L5245" t="s">
        <v>21</v>
      </c>
      <c r="M5245" s="2">
        <v>9</v>
      </c>
    </row>
    <row r="5246" spans="1:13" x14ac:dyDescent="0.35">
      <c r="A5246" t="s">
        <v>11023</v>
      </c>
      <c r="B5246" t="s">
        <v>11024</v>
      </c>
      <c r="C5246" t="s">
        <v>32</v>
      </c>
      <c r="D5246" s="2">
        <v>5</v>
      </c>
      <c r="E5246" s="1">
        <v>44129</v>
      </c>
      <c r="F5246" t="s">
        <v>16</v>
      </c>
      <c r="G5246" t="s">
        <v>96</v>
      </c>
      <c r="H5246" t="s">
        <v>97</v>
      </c>
      <c r="I5246" t="s">
        <v>63</v>
      </c>
      <c r="J5246" t="s">
        <v>35</v>
      </c>
      <c r="K5246">
        <v>13</v>
      </c>
      <c r="L5246" t="s">
        <v>103</v>
      </c>
      <c r="M5246" s="2">
        <v>25</v>
      </c>
    </row>
    <row r="5247" spans="1:13" x14ac:dyDescent="0.35">
      <c r="A5247" t="s">
        <v>11025</v>
      </c>
      <c r="B5247" t="s">
        <v>11026</v>
      </c>
      <c r="C5247" t="s">
        <v>32</v>
      </c>
      <c r="D5247" s="2">
        <v>3</v>
      </c>
      <c r="E5247" s="1">
        <v>44134</v>
      </c>
      <c r="F5247" t="s">
        <v>16</v>
      </c>
      <c r="G5247" t="s">
        <v>344</v>
      </c>
      <c r="H5247" t="s">
        <v>67</v>
      </c>
      <c r="I5247" t="s">
        <v>28</v>
      </c>
      <c r="J5247" t="s">
        <v>20</v>
      </c>
      <c r="K5247">
        <v>26</v>
      </c>
      <c r="L5247" t="s">
        <v>83</v>
      </c>
      <c r="M5247" s="2">
        <v>30</v>
      </c>
    </row>
    <row r="5248" spans="1:13" x14ac:dyDescent="0.35">
      <c r="A5248" t="s">
        <v>11027</v>
      </c>
      <c r="B5248" t="s">
        <v>11028</v>
      </c>
      <c r="C5248" t="s">
        <v>15</v>
      </c>
      <c r="E5248" s="1">
        <v>44109</v>
      </c>
      <c r="F5248" t="s">
        <v>16</v>
      </c>
      <c r="G5248" t="s">
        <v>241</v>
      </c>
      <c r="H5248" t="s">
        <v>242</v>
      </c>
      <c r="I5248" t="s">
        <v>76</v>
      </c>
      <c r="J5248" t="s">
        <v>20</v>
      </c>
      <c r="K5248">
        <v>35</v>
      </c>
      <c r="L5248" t="s">
        <v>103</v>
      </c>
      <c r="M5248" s="2">
        <v>5</v>
      </c>
    </row>
    <row r="5249" spans="1:13" x14ac:dyDescent="0.35">
      <c r="A5249" t="s">
        <v>11029</v>
      </c>
      <c r="B5249" t="s">
        <v>11030</v>
      </c>
      <c r="C5249" t="s">
        <v>32</v>
      </c>
      <c r="E5249" s="1">
        <v>44129</v>
      </c>
      <c r="F5249" t="s">
        <v>16</v>
      </c>
      <c r="G5249" t="s">
        <v>963</v>
      </c>
      <c r="H5249" t="s">
        <v>87</v>
      </c>
      <c r="I5249" t="s">
        <v>28</v>
      </c>
      <c r="J5249" t="s">
        <v>20</v>
      </c>
      <c r="K5249">
        <v>5</v>
      </c>
      <c r="L5249" t="s">
        <v>29</v>
      </c>
      <c r="M5249" s="2">
        <v>25</v>
      </c>
    </row>
    <row r="5250" spans="1:13" x14ac:dyDescent="0.35">
      <c r="A5250" t="s">
        <v>11031</v>
      </c>
      <c r="B5250" t="s">
        <v>11032</v>
      </c>
      <c r="C5250" t="s">
        <v>56</v>
      </c>
      <c r="E5250" s="1">
        <v>44110</v>
      </c>
      <c r="F5250" t="s">
        <v>43</v>
      </c>
      <c r="G5250" t="s">
        <v>2046</v>
      </c>
      <c r="H5250" t="s">
        <v>109</v>
      </c>
      <c r="I5250" t="s">
        <v>19</v>
      </c>
      <c r="J5250" t="s">
        <v>20</v>
      </c>
      <c r="K5250">
        <v>42</v>
      </c>
      <c r="L5250" t="s">
        <v>21</v>
      </c>
      <c r="M5250" s="2">
        <v>6</v>
      </c>
    </row>
    <row r="5251" spans="1:13" x14ac:dyDescent="0.35">
      <c r="A5251" t="s">
        <v>11033</v>
      </c>
      <c r="B5251" t="s">
        <v>11034</v>
      </c>
      <c r="C5251" t="s">
        <v>38</v>
      </c>
      <c r="E5251" s="1">
        <v>44112</v>
      </c>
      <c r="F5251" t="s">
        <v>16</v>
      </c>
      <c r="G5251" t="s">
        <v>731</v>
      </c>
      <c r="H5251" t="s">
        <v>109</v>
      </c>
      <c r="I5251" t="s">
        <v>63</v>
      </c>
      <c r="J5251" t="s">
        <v>20</v>
      </c>
      <c r="K5251">
        <v>24</v>
      </c>
      <c r="L5251" t="s">
        <v>21</v>
      </c>
      <c r="M5251" s="2">
        <v>8</v>
      </c>
    </row>
    <row r="5252" spans="1:13" x14ac:dyDescent="0.35">
      <c r="A5252" t="s">
        <v>11035</v>
      </c>
      <c r="B5252" t="s">
        <v>11036</v>
      </c>
      <c r="C5252" t="s">
        <v>32</v>
      </c>
      <c r="E5252" s="1">
        <v>44107</v>
      </c>
      <c r="F5252" t="s">
        <v>43</v>
      </c>
      <c r="G5252" t="s">
        <v>2046</v>
      </c>
      <c r="H5252" t="s">
        <v>109</v>
      </c>
      <c r="I5252" t="s">
        <v>19</v>
      </c>
      <c r="J5252" t="s">
        <v>20</v>
      </c>
      <c r="K5252">
        <v>5</v>
      </c>
      <c r="L5252" t="s">
        <v>103</v>
      </c>
      <c r="M5252" s="2">
        <v>3</v>
      </c>
    </row>
    <row r="5253" spans="1:13" x14ac:dyDescent="0.35">
      <c r="A5253" t="s">
        <v>11037</v>
      </c>
      <c r="B5253" t="s">
        <v>11038</v>
      </c>
      <c r="C5253" t="s">
        <v>15</v>
      </c>
      <c r="E5253" s="1">
        <v>44109</v>
      </c>
      <c r="F5253" t="s">
        <v>16</v>
      </c>
      <c r="G5253" t="s">
        <v>1445</v>
      </c>
      <c r="H5253" t="s">
        <v>67</v>
      </c>
      <c r="I5253" t="s">
        <v>28</v>
      </c>
      <c r="J5253" t="s">
        <v>20</v>
      </c>
      <c r="K5253">
        <v>45</v>
      </c>
      <c r="L5253" t="s">
        <v>21</v>
      </c>
      <c r="M5253" s="2">
        <v>5</v>
      </c>
    </row>
    <row r="5254" spans="1:13" x14ac:dyDescent="0.35">
      <c r="A5254" t="s">
        <v>11039</v>
      </c>
      <c r="B5254" t="s">
        <v>11040</v>
      </c>
      <c r="C5254" t="s">
        <v>15</v>
      </c>
      <c r="D5254" s="2">
        <v>6</v>
      </c>
      <c r="E5254" s="1">
        <v>44131</v>
      </c>
      <c r="F5254" t="s">
        <v>16</v>
      </c>
      <c r="G5254" t="s">
        <v>3457</v>
      </c>
      <c r="H5254" t="s">
        <v>128</v>
      </c>
      <c r="I5254" t="s">
        <v>76</v>
      </c>
      <c r="J5254" t="s">
        <v>20</v>
      </c>
      <c r="K5254">
        <v>7</v>
      </c>
      <c r="L5254" t="s">
        <v>21</v>
      </c>
      <c r="M5254" s="2">
        <v>27</v>
      </c>
    </row>
    <row r="5255" spans="1:13" x14ac:dyDescent="0.35">
      <c r="A5255" t="s">
        <v>11041</v>
      </c>
      <c r="B5255" t="s">
        <v>11042</v>
      </c>
      <c r="C5255" t="s">
        <v>32</v>
      </c>
      <c r="E5255" s="1">
        <v>44131</v>
      </c>
      <c r="F5255" t="s">
        <v>16</v>
      </c>
      <c r="G5255" t="s">
        <v>301</v>
      </c>
      <c r="H5255" t="s">
        <v>34</v>
      </c>
      <c r="I5255" t="s">
        <v>76</v>
      </c>
      <c r="J5255" t="s">
        <v>59</v>
      </c>
      <c r="K5255">
        <v>17</v>
      </c>
      <c r="L5255" t="s">
        <v>21</v>
      </c>
      <c r="M5255" s="2">
        <v>27</v>
      </c>
    </row>
    <row r="5256" spans="1:13" x14ac:dyDescent="0.35">
      <c r="A5256" t="s">
        <v>11043</v>
      </c>
      <c r="B5256" t="s">
        <v>11044</v>
      </c>
      <c r="C5256" t="s">
        <v>15</v>
      </c>
      <c r="E5256" s="1">
        <v>44107</v>
      </c>
      <c r="F5256" t="s">
        <v>16</v>
      </c>
      <c r="G5256" t="s">
        <v>401</v>
      </c>
      <c r="H5256" t="s">
        <v>34</v>
      </c>
      <c r="I5256" t="s">
        <v>63</v>
      </c>
      <c r="J5256" t="s">
        <v>20</v>
      </c>
      <c r="K5256">
        <v>8</v>
      </c>
      <c r="L5256" t="s">
        <v>83</v>
      </c>
      <c r="M5256" s="2">
        <v>3</v>
      </c>
    </row>
    <row r="5257" spans="1:13" x14ac:dyDescent="0.35">
      <c r="A5257" t="s">
        <v>11045</v>
      </c>
      <c r="B5257" t="s">
        <v>11046</v>
      </c>
      <c r="C5257" t="s">
        <v>32</v>
      </c>
      <c r="E5257" s="1">
        <v>44133</v>
      </c>
      <c r="F5257" t="s">
        <v>16</v>
      </c>
      <c r="G5257" t="s">
        <v>786</v>
      </c>
      <c r="H5257" t="s">
        <v>109</v>
      </c>
      <c r="I5257" t="s">
        <v>28</v>
      </c>
      <c r="J5257" t="s">
        <v>20</v>
      </c>
      <c r="K5257">
        <v>12</v>
      </c>
      <c r="L5257" t="s">
        <v>21</v>
      </c>
      <c r="M5257" s="2">
        <v>29</v>
      </c>
    </row>
    <row r="5258" spans="1:13" x14ac:dyDescent="0.35">
      <c r="A5258" t="s">
        <v>11047</v>
      </c>
      <c r="B5258" t="s">
        <v>11048</v>
      </c>
      <c r="C5258" t="s">
        <v>32</v>
      </c>
      <c r="D5258" s="2">
        <v>3</v>
      </c>
      <c r="E5258" s="1">
        <v>44122</v>
      </c>
      <c r="F5258" t="s">
        <v>25</v>
      </c>
      <c r="G5258" t="s">
        <v>71</v>
      </c>
      <c r="H5258" t="s">
        <v>176</v>
      </c>
      <c r="I5258" t="s">
        <v>63</v>
      </c>
      <c r="J5258" t="s">
        <v>59</v>
      </c>
      <c r="K5258">
        <v>26</v>
      </c>
      <c r="L5258" t="s">
        <v>29</v>
      </c>
      <c r="M5258" s="2">
        <v>18</v>
      </c>
    </row>
    <row r="5259" spans="1:13" x14ac:dyDescent="0.35">
      <c r="A5259" t="s">
        <v>11049</v>
      </c>
      <c r="B5259" t="s">
        <v>11050</v>
      </c>
      <c r="C5259" t="s">
        <v>38</v>
      </c>
      <c r="E5259" s="1">
        <v>44133</v>
      </c>
      <c r="F5259" t="s">
        <v>16</v>
      </c>
      <c r="G5259" t="s">
        <v>3272</v>
      </c>
      <c r="H5259" t="s">
        <v>154</v>
      </c>
      <c r="I5259" t="s">
        <v>28</v>
      </c>
      <c r="J5259" t="s">
        <v>59</v>
      </c>
      <c r="K5259">
        <v>36</v>
      </c>
      <c r="L5259" t="s">
        <v>21</v>
      </c>
      <c r="M5259" s="2">
        <v>29</v>
      </c>
    </row>
    <row r="5260" spans="1:13" x14ac:dyDescent="0.35">
      <c r="A5260" t="s">
        <v>11051</v>
      </c>
      <c r="B5260" t="s">
        <v>11052</v>
      </c>
      <c r="C5260" t="s">
        <v>32</v>
      </c>
      <c r="E5260" s="1">
        <v>44116</v>
      </c>
      <c r="F5260" t="s">
        <v>16</v>
      </c>
      <c r="G5260" t="s">
        <v>2129</v>
      </c>
      <c r="H5260" t="s">
        <v>18</v>
      </c>
      <c r="I5260" t="s">
        <v>19</v>
      </c>
      <c r="J5260" t="s">
        <v>20</v>
      </c>
      <c r="K5260">
        <v>38</v>
      </c>
      <c r="L5260" t="s">
        <v>83</v>
      </c>
      <c r="M5260" s="2">
        <v>12</v>
      </c>
    </row>
    <row r="5261" spans="1:13" x14ac:dyDescent="0.35">
      <c r="A5261" t="s">
        <v>11053</v>
      </c>
      <c r="B5261" t="s">
        <v>11054</v>
      </c>
      <c r="C5261" t="s">
        <v>15</v>
      </c>
      <c r="D5261" s="2">
        <v>5</v>
      </c>
      <c r="E5261" s="1">
        <v>44112</v>
      </c>
      <c r="F5261" t="s">
        <v>16</v>
      </c>
      <c r="G5261" t="s">
        <v>57</v>
      </c>
      <c r="H5261" t="s">
        <v>58</v>
      </c>
      <c r="I5261" t="s">
        <v>28</v>
      </c>
      <c r="J5261" t="s">
        <v>20</v>
      </c>
      <c r="K5261">
        <v>13</v>
      </c>
      <c r="L5261" t="s">
        <v>21</v>
      </c>
      <c r="M5261" s="2">
        <v>8</v>
      </c>
    </row>
    <row r="5262" spans="1:13" x14ac:dyDescent="0.35">
      <c r="A5262" t="s">
        <v>11055</v>
      </c>
      <c r="B5262" t="s">
        <v>11056</v>
      </c>
      <c r="C5262" t="s">
        <v>38</v>
      </c>
      <c r="E5262" s="1">
        <v>44112</v>
      </c>
      <c r="F5262" t="s">
        <v>43</v>
      </c>
      <c r="G5262" t="s">
        <v>428</v>
      </c>
      <c r="H5262" t="s">
        <v>201</v>
      </c>
      <c r="I5262" t="s">
        <v>19</v>
      </c>
      <c r="J5262" t="s">
        <v>20</v>
      </c>
      <c r="K5262">
        <v>17</v>
      </c>
      <c r="L5262" t="s">
        <v>29</v>
      </c>
      <c r="M5262" s="2">
        <v>8</v>
      </c>
    </row>
    <row r="5263" spans="1:13" x14ac:dyDescent="0.35">
      <c r="A5263" t="s">
        <v>11057</v>
      </c>
      <c r="B5263" t="s">
        <v>11058</v>
      </c>
      <c r="C5263" t="s">
        <v>32</v>
      </c>
      <c r="D5263" s="2">
        <v>6</v>
      </c>
      <c r="E5263" s="1">
        <v>44120</v>
      </c>
      <c r="F5263" t="s">
        <v>16</v>
      </c>
      <c r="G5263" t="s">
        <v>39</v>
      </c>
      <c r="H5263" t="s">
        <v>40</v>
      </c>
      <c r="I5263" t="s">
        <v>63</v>
      </c>
      <c r="J5263" t="s">
        <v>59</v>
      </c>
      <c r="K5263">
        <v>37</v>
      </c>
      <c r="L5263" t="s">
        <v>29</v>
      </c>
      <c r="M5263" s="2">
        <v>16</v>
      </c>
    </row>
    <row r="5264" spans="1:13" x14ac:dyDescent="0.35">
      <c r="A5264" t="s">
        <v>11059</v>
      </c>
      <c r="B5264" t="s">
        <v>11060</v>
      </c>
      <c r="C5264" t="s">
        <v>24</v>
      </c>
      <c r="E5264" s="1">
        <v>44121</v>
      </c>
      <c r="F5264" t="s">
        <v>25</v>
      </c>
      <c r="G5264" t="s">
        <v>115</v>
      </c>
      <c r="H5264" t="s">
        <v>116</v>
      </c>
      <c r="I5264" t="s">
        <v>28</v>
      </c>
      <c r="J5264" t="s">
        <v>59</v>
      </c>
      <c r="K5264">
        <v>37</v>
      </c>
      <c r="L5264" t="s">
        <v>21</v>
      </c>
      <c r="M5264" s="2">
        <v>17</v>
      </c>
    </row>
    <row r="5265" spans="1:13" x14ac:dyDescent="0.35">
      <c r="A5265" t="s">
        <v>11061</v>
      </c>
      <c r="B5265" t="s">
        <v>11062</v>
      </c>
      <c r="C5265" t="s">
        <v>32</v>
      </c>
      <c r="D5265" s="2">
        <v>4</v>
      </c>
      <c r="E5265" s="1">
        <v>44120</v>
      </c>
      <c r="F5265" t="s">
        <v>43</v>
      </c>
      <c r="G5265" t="s">
        <v>674</v>
      </c>
      <c r="H5265" t="s">
        <v>71</v>
      </c>
      <c r="I5265" t="s">
        <v>19</v>
      </c>
      <c r="J5265" t="s">
        <v>20</v>
      </c>
      <c r="K5265">
        <v>25</v>
      </c>
      <c r="L5265" t="s">
        <v>29</v>
      </c>
      <c r="M5265" s="2">
        <v>16</v>
      </c>
    </row>
    <row r="5266" spans="1:13" x14ac:dyDescent="0.35">
      <c r="A5266" t="s">
        <v>11063</v>
      </c>
      <c r="B5266" t="s">
        <v>11064</v>
      </c>
      <c r="C5266" t="s">
        <v>32</v>
      </c>
      <c r="E5266" s="1">
        <v>44130</v>
      </c>
      <c r="F5266" t="s">
        <v>16</v>
      </c>
      <c r="G5266" t="s">
        <v>454</v>
      </c>
      <c r="H5266" t="s">
        <v>128</v>
      </c>
      <c r="I5266" t="s">
        <v>19</v>
      </c>
      <c r="J5266" t="s">
        <v>20</v>
      </c>
      <c r="K5266">
        <v>10</v>
      </c>
      <c r="L5266" t="s">
        <v>21</v>
      </c>
      <c r="M5266" s="2">
        <v>26</v>
      </c>
    </row>
    <row r="5267" spans="1:13" x14ac:dyDescent="0.35">
      <c r="A5267" t="s">
        <v>11065</v>
      </c>
      <c r="B5267" t="s">
        <v>11066</v>
      </c>
      <c r="C5267" t="s">
        <v>32</v>
      </c>
      <c r="E5267" s="1">
        <v>44107</v>
      </c>
      <c r="F5267" t="s">
        <v>16</v>
      </c>
      <c r="G5267" t="s">
        <v>319</v>
      </c>
      <c r="H5267" t="s">
        <v>53</v>
      </c>
      <c r="I5267" t="s">
        <v>76</v>
      </c>
      <c r="J5267" t="s">
        <v>59</v>
      </c>
      <c r="K5267">
        <v>21</v>
      </c>
      <c r="L5267" t="s">
        <v>29</v>
      </c>
      <c r="M5267" s="2">
        <v>3</v>
      </c>
    </row>
    <row r="5268" spans="1:13" x14ac:dyDescent="0.35">
      <c r="A5268" t="s">
        <v>11067</v>
      </c>
      <c r="B5268" t="s">
        <v>11068</v>
      </c>
      <c r="C5268" t="s">
        <v>56</v>
      </c>
      <c r="E5268" s="1">
        <v>44112</v>
      </c>
      <c r="F5268" t="s">
        <v>16</v>
      </c>
      <c r="G5268" t="s">
        <v>1133</v>
      </c>
      <c r="H5268" t="s">
        <v>71</v>
      </c>
      <c r="I5268" t="s">
        <v>63</v>
      </c>
      <c r="J5268" t="s">
        <v>20</v>
      </c>
      <c r="K5268">
        <v>17</v>
      </c>
      <c r="L5268" t="s">
        <v>29</v>
      </c>
      <c r="M5268" s="2">
        <v>8</v>
      </c>
    </row>
    <row r="5269" spans="1:13" x14ac:dyDescent="0.35">
      <c r="A5269" t="s">
        <v>11069</v>
      </c>
      <c r="B5269" t="s">
        <v>11070</v>
      </c>
      <c r="C5269" t="s">
        <v>38</v>
      </c>
      <c r="D5269" s="2">
        <v>4</v>
      </c>
      <c r="E5269" s="1">
        <v>44132</v>
      </c>
      <c r="F5269" t="s">
        <v>43</v>
      </c>
      <c r="G5269" t="s">
        <v>1479</v>
      </c>
      <c r="H5269" t="s">
        <v>967</v>
      </c>
      <c r="I5269" t="s">
        <v>19</v>
      </c>
      <c r="J5269" t="s">
        <v>59</v>
      </c>
      <c r="K5269">
        <v>13</v>
      </c>
      <c r="L5269" t="s">
        <v>21</v>
      </c>
      <c r="M5269" s="2">
        <v>28</v>
      </c>
    </row>
    <row r="5270" spans="1:13" x14ac:dyDescent="0.35">
      <c r="A5270" t="s">
        <v>11071</v>
      </c>
      <c r="B5270" t="s">
        <v>11072</v>
      </c>
      <c r="C5270" t="s">
        <v>38</v>
      </c>
      <c r="E5270" s="1">
        <v>44134</v>
      </c>
      <c r="F5270" t="s">
        <v>16</v>
      </c>
      <c r="G5270" t="s">
        <v>322</v>
      </c>
      <c r="H5270" t="s">
        <v>75</v>
      </c>
      <c r="I5270" t="s">
        <v>76</v>
      </c>
      <c r="J5270" t="s">
        <v>20</v>
      </c>
      <c r="K5270">
        <v>27</v>
      </c>
      <c r="L5270" t="s">
        <v>29</v>
      </c>
      <c r="M5270" s="2">
        <v>30</v>
      </c>
    </row>
    <row r="5271" spans="1:13" x14ac:dyDescent="0.35">
      <c r="A5271" t="s">
        <v>11073</v>
      </c>
      <c r="B5271" t="s">
        <v>11074</v>
      </c>
      <c r="C5271" t="s">
        <v>38</v>
      </c>
      <c r="D5271" s="2">
        <v>4</v>
      </c>
      <c r="E5271" s="1">
        <v>44129</v>
      </c>
      <c r="F5271" t="s">
        <v>16</v>
      </c>
      <c r="G5271" t="s">
        <v>1425</v>
      </c>
      <c r="H5271" t="s">
        <v>201</v>
      </c>
      <c r="I5271" t="s">
        <v>63</v>
      </c>
      <c r="J5271" t="s">
        <v>20</v>
      </c>
      <c r="K5271">
        <v>9</v>
      </c>
      <c r="L5271" t="s">
        <v>21</v>
      </c>
      <c r="M5271" s="2">
        <v>25</v>
      </c>
    </row>
    <row r="5272" spans="1:13" x14ac:dyDescent="0.35">
      <c r="A5272" t="s">
        <v>11075</v>
      </c>
      <c r="B5272" t="s">
        <v>11076</v>
      </c>
      <c r="C5272" t="s">
        <v>32</v>
      </c>
      <c r="D5272" s="2">
        <v>6</v>
      </c>
      <c r="E5272" s="1">
        <v>44109</v>
      </c>
      <c r="F5272" t="s">
        <v>16</v>
      </c>
      <c r="G5272" t="s">
        <v>115</v>
      </c>
      <c r="H5272" t="s">
        <v>116</v>
      </c>
      <c r="I5272" t="s">
        <v>28</v>
      </c>
      <c r="J5272" t="s">
        <v>20</v>
      </c>
      <c r="K5272">
        <v>14</v>
      </c>
      <c r="L5272" t="s">
        <v>29</v>
      </c>
      <c r="M5272" s="2">
        <v>5</v>
      </c>
    </row>
    <row r="5273" spans="1:13" x14ac:dyDescent="0.35">
      <c r="A5273" t="s">
        <v>11077</v>
      </c>
      <c r="B5273" t="s">
        <v>11078</v>
      </c>
      <c r="C5273" t="s">
        <v>32</v>
      </c>
      <c r="E5273" s="1">
        <v>44115</v>
      </c>
      <c r="F5273" t="s">
        <v>25</v>
      </c>
      <c r="G5273" t="s">
        <v>1018</v>
      </c>
      <c r="H5273" t="s">
        <v>67</v>
      </c>
      <c r="I5273" t="s">
        <v>28</v>
      </c>
      <c r="J5273" t="s">
        <v>59</v>
      </c>
      <c r="K5273">
        <v>32</v>
      </c>
      <c r="L5273" t="s">
        <v>29</v>
      </c>
      <c r="M5273" s="2">
        <v>11</v>
      </c>
    </row>
    <row r="5274" spans="1:13" x14ac:dyDescent="0.35">
      <c r="A5274" t="s">
        <v>11079</v>
      </c>
      <c r="B5274" t="s">
        <v>11080</v>
      </c>
      <c r="C5274" t="s">
        <v>38</v>
      </c>
      <c r="E5274" s="1">
        <v>44123</v>
      </c>
      <c r="F5274" t="s">
        <v>16</v>
      </c>
      <c r="G5274" t="s">
        <v>7950</v>
      </c>
      <c r="H5274" t="s">
        <v>7951</v>
      </c>
      <c r="I5274" t="s">
        <v>28</v>
      </c>
      <c r="J5274" t="s">
        <v>59</v>
      </c>
      <c r="K5274">
        <v>35</v>
      </c>
      <c r="L5274" t="s">
        <v>21</v>
      </c>
      <c r="M5274" s="2">
        <v>19</v>
      </c>
    </row>
    <row r="5275" spans="1:13" x14ac:dyDescent="0.35">
      <c r="A5275" t="s">
        <v>11081</v>
      </c>
      <c r="B5275" t="s">
        <v>11082</v>
      </c>
      <c r="C5275" t="s">
        <v>32</v>
      </c>
      <c r="E5275" s="1">
        <v>44132</v>
      </c>
      <c r="F5275" t="s">
        <v>25</v>
      </c>
      <c r="G5275" t="s">
        <v>731</v>
      </c>
      <c r="H5275" t="s">
        <v>109</v>
      </c>
      <c r="I5275" t="s">
        <v>28</v>
      </c>
      <c r="J5275" t="s">
        <v>20</v>
      </c>
      <c r="K5275">
        <v>42</v>
      </c>
      <c r="L5275" t="s">
        <v>103</v>
      </c>
      <c r="M5275" s="2">
        <v>28</v>
      </c>
    </row>
    <row r="5276" spans="1:13" x14ac:dyDescent="0.35">
      <c r="A5276" t="s">
        <v>11083</v>
      </c>
      <c r="B5276" t="s">
        <v>11084</v>
      </c>
      <c r="C5276" t="s">
        <v>32</v>
      </c>
      <c r="D5276" s="2">
        <v>4</v>
      </c>
      <c r="E5276" s="1">
        <v>44130</v>
      </c>
      <c r="F5276" t="s">
        <v>16</v>
      </c>
      <c r="G5276" t="s">
        <v>62</v>
      </c>
      <c r="H5276" t="s">
        <v>53</v>
      </c>
      <c r="I5276" t="s">
        <v>19</v>
      </c>
      <c r="J5276" t="s">
        <v>20</v>
      </c>
      <c r="K5276">
        <v>6</v>
      </c>
      <c r="L5276" t="s">
        <v>21</v>
      </c>
      <c r="M5276" s="2">
        <v>26</v>
      </c>
    </row>
    <row r="5277" spans="1:13" x14ac:dyDescent="0.35">
      <c r="A5277" t="s">
        <v>11085</v>
      </c>
      <c r="B5277" t="s">
        <v>11086</v>
      </c>
      <c r="C5277" t="s">
        <v>32</v>
      </c>
      <c r="D5277" s="2">
        <v>5</v>
      </c>
      <c r="E5277" s="1">
        <v>44133</v>
      </c>
      <c r="F5277" t="s">
        <v>16</v>
      </c>
      <c r="G5277" t="s">
        <v>692</v>
      </c>
      <c r="H5277" t="s">
        <v>45</v>
      </c>
      <c r="I5277" t="s">
        <v>63</v>
      </c>
      <c r="J5277" t="s">
        <v>20</v>
      </c>
      <c r="K5277">
        <v>42</v>
      </c>
      <c r="L5277" t="s">
        <v>29</v>
      </c>
      <c r="M5277" s="2">
        <v>29</v>
      </c>
    </row>
    <row r="5278" spans="1:13" x14ac:dyDescent="0.35">
      <c r="A5278" t="s">
        <v>11087</v>
      </c>
      <c r="B5278" t="s">
        <v>11088</v>
      </c>
      <c r="C5278" t="s">
        <v>56</v>
      </c>
      <c r="D5278" s="2">
        <v>7</v>
      </c>
      <c r="E5278" s="1">
        <v>44116</v>
      </c>
      <c r="F5278" t="s">
        <v>16</v>
      </c>
      <c r="G5278" t="s">
        <v>266</v>
      </c>
      <c r="H5278" t="s">
        <v>215</v>
      </c>
      <c r="I5278" t="s">
        <v>19</v>
      </c>
      <c r="J5278" t="s">
        <v>20</v>
      </c>
      <c r="K5278">
        <v>19</v>
      </c>
      <c r="L5278" t="s">
        <v>29</v>
      </c>
      <c r="M5278" s="2">
        <v>12</v>
      </c>
    </row>
    <row r="5279" spans="1:13" x14ac:dyDescent="0.35">
      <c r="A5279" t="s">
        <v>11089</v>
      </c>
      <c r="B5279" t="s">
        <v>11090</v>
      </c>
      <c r="C5279" t="s">
        <v>15</v>
      </c>
      <c r="E5279" s="1">
        <v>44118</v>
      </c>
      <c r="F5279" t="s">
        <v>43</v>
      </c>
      <c r="G5279" t="s">
        <v>289</v>
      </c>
      <c r="H5279" t="s">
        <v>116</v>
      </c>
      <c r="I5279" t="s">
        <v>19</v>
      </c>
      <c r="J5279" t="s">
        <v>59</v>
      </c>
      <c r="K5279">
        <v>32</v>
      </c>
      <c r="L5279" t="s">
        <v>21</v>
      </c>
      <c r="M5279" s="2">
        <v>14</v>
      </c>
    </row>
    <row r="5280" spans="1:13" x14ac:dyDescent="0.35">
      <c r="A5280" t="s">
        <v>11091</v>
      </c>
      <c r="B5280" t="s">
        <v>11092</v>
      </c>
      <c r="C5280" t="s">
        <v>38</v>
      </c>
      <c r="E5280" s="1">
        <v>44110</v>
      </c>
      <c r="F5280" t="s">
        <v>16</v>
      </c>
      <c r="G5280" t="s">
        <v>786</v>
      </c>
      <c r="H5280" t="s">
        <v>109</v>
      </c>
      <c r="I5280" t="s">
        <v>63</v>
      </c>
      <c r="J5280" t="s">
        <v>20</v>
      </c>
      <c r="K5280">
        <v>9</v>
      </c>
      <c r="L5280" t="s">
        <v>21</v>
      </c>
      <c r="M5280" s="2">
        <v>6</v>
      </c>
    </row>
    <row r="5281" spans="1:13" x14ac:dyDescent="0.35">
      <c r="A5281" t="s">
        <v>11093</v>
      </c>
      <c r="B5281" t="s">
        <v>11094</v>
      </c>
      <c r="C5281" t="s">
        <v>32</v>
      </c>
      <c r="E5281" s="1">
        <v>44116</v>
      </c>
      <c r="F5281" t="s">
        <v>16</v>
      </c>
      <c r="G5281" t="s">
        <v>207</v>
      </c>
      <c r="H5281" t="s">
        <v>93</v>
      </c>
      <c r="I5281" t="s">
        <v>19</v>
      </c>
      <c r="J5281" t="s">
        <v>59</v>
      </c>
      <c r="K5281">
        <v>11</v>
      </c>
      <c r="L5281" t="s">
        <v>21</v>
      </c>
      <c r="M5281" s="2">
        <v>12</v>
      </c>
    </row>
    <row r="5282" spans="1:13" x14ac:dyDescent="0.35">
      <c r="A5282" t="s">
        <v>11095</v>
      </c>
      <c r="B5282" t="s">
        <v>11096</v>
      </c>
      <c r="C5282" t="s">
        <v>24</v>
      </c>
      <c r="E5282" s="1">
        <v>44129</v>
      </c>
      <c r="F5282" t="s">
        <v>16</v>
      </c>
      <c r="G5282" t="s">
        <v>428</v>
      </c>
      <c r="H5282" t="s">
        <v>201</v>
      </c>
      <c r="I5282" t="s">
        <v>63</v>
      </c>
      <c r="J5282" t="s">
        <v>59</v>
      </c>
      <c r="K5282">
        <v>26</v>
      </c>
      <c r="L5282" t="s">
        <v>83</v>
      </c>
      <c r="M5282" s="2">
        <v>25</v>
      </c>
    </row>
    <row r="5283" spans="1:13" x14ac:dyDescent="0.35">
      <c r="A5283" t="s">
        <v>11097</v>
      </c>
      <c r="B5283" t="s">
        <v>11098</v>
      </c>
      <c r="C5283" t="s">
        <v>32</v>
      </c>
      <c r="E5283" s="1">
        <v>44116</v>
      </c>
      <c r="F5283" t="s">
        <v>16</v>
      </c>
      <c r="G5283" t="s">
        <v>2046</v>
      </c>
      <c r="H5283" t="s">
        <v>109</v>
      </c>
      <c r="I5283" t="s">
        <v>28</v>
      </c>
      <c r="J5283" t="s">
        <v>20</v>
      </c>
      <c r="K5283">
        <v>44</v>
      </c>
      <c r="L5283" t="s">
        <v>103</v>
      </c>
      <c r="M5283" s="2">
        <v>12</v>
      </c>
    </row>
    <row r="5284" spans="1:13" x14ac:dyDescent="0.35">
      <c r="A5284" t="s">
        <v>11099</v>
      </c>
      <c r="B5284" t="s">
        <v>11100</v>
      </c>
      <c r="C5284" t="s">
        <v>32</v>
      </c>
      <c r="E5284" s="1">
        <v>44127</v>
      </c>
      <c r="F5284" t="s">
        <v>16</v>
      </c>
      <c r="G5284" t="s">
        <v>1903</v>
      </c>
      <c r="H5284" t="s">
        <v>34</v>
      </c>
      <c r="I5284" t="s">
        <v>63</v>
      </c>
      <c r="J5284" t="s">
        <v>20</v>
      </c>
      <c r="K5284">
        <v>26</v>
      </c>
      <c r="L5284" t="s">
        <v>103</v>
      </c>
      <c r="M5284" s="2">
        <v>23</v>
      </c>
    </row>
    <row r="5285" spans="1:13" x14ac:dyDescent="0.35">
      <c r="A5285" t="s">
        <v>11101</v>
      </c>
      <c r="B5285" t="s">
        <v>11102</v>
      </c>
      <c r="C5285" t="s">
        <v>24</v>
      </c>
      <c r="E5285" s="1">
        <v>44110</v>
      </c>
      <c r="F5285" t="s">
        <v>43</v>
      </c>
      <c r="G5285" t="s">
        <v>210</v>
      </c>
      <c r="H5285" t="s">
        <v>211</v>
      </c>
      <c r="I5285" t="s">
        <v>19</v>
      </c>
      <c r="J5285" t="s">
        <v>20</v>
      </c>
      <c r="K5285">
        <v>44</v>
      </c>
      <c r="L5285" t="s">
        <v>103</v>
      </c>
      <c r="M5285" s="2">
        <v>6</v>
      </c>
    </row>
    <row r="5286" spans="1:13" x14ac:dyDescent="0.35">
      <c r="A5286" t="s">
        <v>11103</v>
      </c>
      <c r="B5286" t="s">
        <v>11104</v>
      </c>
      <c r="C5286" t="s">
        <v>15</v>
      </c>
      <c r="D5286" s="2">
        <v>7</v>
      </c>
      <c r="E5286" s="1">
        <v>44115</v>
      </c>
      <c r="F5286" t="s">
        <v>25</v>
      </c>
      <c r="G5286" t="s">
        <v>674</v>
      </c>
      <c r="H5286" t="s">
        <v>71</v>
      </c>
      <c r="I5286" t="s">
        <v>63</v>
      </c>
      <c r="J5286" t="s">
        <v>20</v>
      </c>
      <c r="K5286">
        <v>7</v>
      </c>
      <c r="L5286" t="s">
        <v>29</v>
      </c>
      <c r="M5286" s="2">
        <v>11</v>
      </c>
    </row>
    <row r="5287" spans="1:13" x14ac:dyDescent="0.35">
      <c r="A5287" t="s">
        <v>11105</v>
      </c>
      <c r="B5287" t="s">
        <v>11106</v>
      </c>
      <c r="C5287" t="s">
        <v>38</v>
      </c>
      <c r="E5287" s="1">
        <v>44113</v>
      </c>
      <c r="F5287" t="s">
        <v>16</v>
      </c>
      <c r="G5287" t="s">
        <v>39</v>
      </c>
      <c r="H5287" t="s">
        <v>40</v>
      </c>
      <c r="I5287" t="s">
        <v>63</v>
      </c>
      <c r="J5287" t="s">
        <v>20</v>
      </c>
      <c r="K5287">
        <v>18</v>
      </c>
      <c r="L5287" t="s">
        <v>29</v>
      </c>
      <c r="M5287" s="2">
        <v>9</v>
      </c>
    </row>
    <row r="5288" spans="1:13" x14ac:dyDescent="0.35">
      <c r="A5288" t="s">
        <v>11107</v>
      </c>
      <c r="B5288" t="s">
        <v>11108</v>
      </c>
      <c r="C5288" t="s">
        <v>32</v>
      </c>
      <c r="E5288" s="1">
        <v>44121</v>
      </c>
      <c r="F5288" t="s">
        <v>16</v>
      </c>
      <c r="G5288" t="s">
        <v>81</v>
      </c>
      <c r="H5288" t="s">
        <v>82</v>
      </c>
      <c r="I5288" t="s">
        <v>19</v>
      </c>
      <c r="J5288" t="s">
        <v>35</v>
      </c>
      <c r="K5288">
        <v>25</v>
      </c>
      <c r="L5288" t="s">
        <v>29</v>
      </c>
      <c r="M5288" s="2">
        <v>17</v>
      </c>
    </row>
    <row r="5289" spans="1:13" x14ac:dyDescent="0.35">
      <c r="A5289" t="s">
        <v>11109</v>
      </c>
      <c r="B5289" t="s">
        <v>11110</v>
      </c>
      <c r="C5289" t="s">
        <v>15</v>
      </c>
      <c r="E5289" s="1">
        <v>44117</v>
      </c>
      <c r="F5289" t="s">
        <v>16</v>
      </c>
      <c r="G5289" t="s">
        <v>141</v>
      </c>
      <c r="H5289" t="s">
        <v>142</v>
      </c>
      <c r="I5289" t="s">
        <v>19</v>
      </c>
      <c r="J5289" t="s">
        <v>35</v>
      </c>
      <c r="K5289">
        <v>19</v>
      </c>
      <c r="L5289" t="s">
        <v>21</v>
      </c>
      <c r="M5289" s="2">
        <v>13</v>
      </c>
    </row>
    <row r="5290" spans="1:13" x14ac:dyDescent="0.35">
      <c r="A5290" t="s">
        <v>11111</v>
      </c>
      <c r="B5290" t="s">
        <v>11112</v>
      </c>
      <c r="C5290" t="s">
        <v>15</v>
      </c>
      <c r="E5290" s="1">
        <v>44117</v>
      </c>
      <c r="F5290" t="s">
        <v>16</v>
      </c>
      <c r="G5290" t="s">
        <v>10722</v>
      </c>
      <c r="H5290" t="s">
        <v>18</v>
      </c>
      <c r="I5290" t="s">
        <v>19</v>
      </c>
      <c r="J5290" t="s">
        <v>59</v>
      </c>
      <c r="K5290">
        <v>40</v>
      </c>
      <c r="L5290" t="s">
        <v>21</v>
      </c>
      <c r="M5290" s="2">
        <v>13</v>
      </c>
    </row>
    <row r="5291" spans="1:13" x14ac:dyDescent="0.35">
      <c r="A5291" t="s">
        <v>11113</v>
      </c>
      <c r="B5291" t="s">
        <v>11114</v>
      </c>
      <c r="C5291" t="s">
        <v>15</v>
      </c>
      <c r="D5291" s="2">
        <v>6</v>
      </c>
      <c r="E5291" s="1">
        <v>44118</v>
      </c>
      <c r="F5291" t="s">
        <v>16</v>
      </c>
      <c r="G5291" t="s">
        <v>9579</v>
      </c>
      <c r="H5291" t="s">
        <v>658</v>
      </c>
      <c r="I5291" t="s">
        <v>19</v>
      </c>
      <c r="J5291" t="s">
        <v>20</v>
      </c>
      <c r="K5291">
        <v>24</v>
      </c>
      <c r="L5291" t="s">
        <v>103</v>
      </c>
      <c r="M5291" s="2">
        <v>14</v>
      </c>
    </row>
    <row r="5292" spans="1:13" x14ac:dyDescent="0.35">
      <c r="A5292" t="s">
        <v>11115</v>
      </c>
      <c r="B5292" t="s">
        <v>11116</v>
      </c>
      <c r="C5292" t="s">
        <v>38</v>
      </c>
      <c r="D5292" s="2">
        <v>1</v>
      </c>
      <c r="E5292" s="1">
        <v>44126</v>
      </c>
      <c r="F5292" t="s">
        <v>16</v>
      </c>
      <c r="G5292" t="s">
        <v>1035</v>
      </c>
      <c r="H5292" t="s">
        <v>67</v>
      </c>
      <c r="I5292" t="s">
        <v>76</v>
      </c>
      <c r="J5292" t="s">
        <v>35</v>
      </c>
      <c r="K5292">
        <v>13</v>
      </c>
      <c r="L5292" t="s">
        <v>29</v>
      </c>
      <c r="M5292" s="2">
        <v>22</v>
      </c>
    </row>
    <row r="5293" spans="1:13" x14ac:dyDescent="0.35">
      <c r="A5293" t="s">
        <v>11117</v>
      </c>
      <c r="B5293" t="s">
        <v>11118</v>
      </c>
      <c r="C5293" t="s">
        <v>15</v>
      </c>
      <c r="E5293" s="1">
        <v>44126</v>
      </c>
      <c r="F5293" t="s">
        <v>43</v>
      </c>
      <c r="G5293" t="s">
        <v>3397</v>
      </c>
      <c r="H5293" t="s">
        <v>154</v>
      </c>
      <c r="I5293" t="s">
        <v>19</v>
      </c>
      <c r="J5293" t="s">
        <v>59</v>
      </c>
      <c r="K5293">
        <v>9</v>
      </c>
      <c r="L5293" t="s">
        <v>29</v>
      </c>
      <c r="M5293" s="2">
        <v>22</v>
      </c>
    </row>
    <row r="5294" spans="1:13" x14ac:dyDescent="0.35">
      <c r="A5294" t="s">
        <v>11119</v>
      </c>
      <c r="B5294" t="s">
        <v>11120</v>
      </c>
      <c r="C5294" t="s">
        <v>15</v>
      </c>
      <c r="D5294" s="2">
        <v>8</v>
      </c>
      <c r="E5294" s="1">
        <v>44113</v>
      </c>
      <c r="F5294" t="s">
        <v>16</v>
      </c>
      <c r="G5294" t="s">
        <v>344</v>
      </c>
      <c r="H5294" t="s">
        <v>67</v>
      </c>
      <c r="I5294" t="s">
        <v>76</v>
      </c>
      <c r="J5294" t="s">
        <v>35</v>
      </c>
      <c r="K5294">
        <v>6</v>
      </c>
      <c r="L5294" t="s">
        <v>21</v>
      </c>
      <c r="M5294" s="2">
        <v>9</v>
      </c>
    </row>
    <row r="5295" spans="1:13" x14ac:dyDescent="0.35">
      <c r="A5295" t="s">
        <v>11121</v>
      </c>
      <c r="B5295" t="s">
        <v>11122</v>
      </c>
      <c r="C5295" t="s">
        <v>24</v>
      </c>
      <c r="E5295" s="1">
        <v>44134</v>
      </c>
      <c r="F5295" t="s">
        <v>16</v>
      </c>
      <c r="G5295" t="s">
        <v>115</v>
      </c>
      <c r="H5295" t="s">
        <v>116</v>
      </c>
      <c r="I5295" t="s">
        <v>76</v>
      </c>
      <c r="J5295" t="s">
        <v>20</v>
      </c>
      <c r="K5295">
        <v>32</v>
      </c>
      <c r="L5295" t="s">
        <v>103</v>
      </c>
      <c r="M5295" s="2">
        <v>30</v>
      </c>
    </row>
    <row r="5296" spans="1:13" x14ac:dyDescent="0.35">
      <c r="A5296" t="s">
        <v>11123</v>
      </c>
      <c r="B5296" t="s">
        <v>11124</v>
      </c>
      <c r="C5296" t="s">
        <v>15</v>
      </c>
      <c r="E5296" s="1">
        <v>44132</v>
      </c>
      <c r="F5296" t="s">
        <v>25</v>
      </c>
      <c r="G5296" t="s">
        <v>786</v>
      </c>
      <c r="H5296" t="s">
        <v>109</v>
      </c>
      <c r="I5296" t="s">
        <v>63</v>
      </c>
      <c r="J5296" t="s">
        <v>35</v>
      </c>
      <c r="K5296">
        <v>22</v>
      </c>
      <c r="L5296" t="s">
        <v>29</v>
      </c>
      <c r="M5296" s="2">
        <v>28</v>
      </c>
    </row>
    <row r="5297" spans="1:13" x14ac:dyDescent="0.35">
      <c r="A5297" t="s">
        <v>11125</v>
      </c>
      <c r="B5297" t="s">
        <v>11126</v>
      </c>
      <c r="C5297" t="s">
        <v>15</v>
      </c>
      <c r="D5297" s="2">
        <v>6</v>
      </c>
      <c r="E5297" s="1">
        <v>44121</v>
      </c>
      <c r="F5297" t="s">
        <v>16</v>
      </c>
      <c r="G5297" t="s">
        <v>809</v>
      </c>
      <c r="H5297" t="s">
        <v>201</v>
      </c>
      <c r="I5297" t="s">
        <v>19</v>
      </c>
      <c r="J5297" t="s">
        <v>20</v>
      </c>
      <c r="K5297">
        <v>6</v>
      </c>
      <c r="L5297" t="s">
        <v>29</v>
      </c>
      <c r="M5297" s="2">
        <v>17</v>
      </c>
    </row>
    <row r="5298" spans="1:13" x14ac:dyDescent="0.35">
      <c r="A5298" t="s">
        <v>11127</v>
      </c>
      <c r="B5298" t="s">
        <v>11128</v>
      </c>
      <c r="C5298" t="s">
        <v>15</v>
      </c>
      <c r="D5298" s="2">
        <v>7</v>
      </c>
      <c r="E5298" s="1">
        <v>44113</v>
      </c>
      <c r="F5298" t="s">
        <v>16</v>
      </c>
      <c r="G5298" t="s">
        <v>1035</v>
      </c>
      <c r="H5298" t="s">
        <v>67</v>
      </c>
      <c r="I5298" t="s">
        <v>63</v>
      </c>
      <c r="J5298" t="s">
        <v>20</v>
      </c>
      <c r="K5298">
        <v>25</v>
      </c>
      <c r="L5298" t="s">
        <v>29</v>
      </c>
      <c r="M5298" s="2">
        <v>9</v>
      </c>
    </row>
    <row r="5299" spans="1:13" x14ac:dyDescent="0.35">
      <c r="A5299" t="s">
        <v>11129</v>
      </c>
      <c r="B5299" t="s">
        <v>11130</v>
      </c>
      <c r="C5299" t="s">
        <v>32</v>
      </c>
      <c r="D5299" s="2">
        <v>3</v>
      </c>
      <c r="E5299" s="1">
        <v>44112</v>
      </c>
      <c r="F5299" t="s">
        <v>16</v>
      </c>
      <c r="G5299" t="s">
        <v>311</v>
      </c>
      <c r="H5299" t="s">
        <v>67</v>
      </c>
      <c r="I5299" t="s">
        <v>28</v>
      </c>
      <c r="J5299" t="s">
        <v>20</v>
      </c>
      <c r="K5299">
        <v>36</v>
      </c>
      <c r="L5299" t="s">
        <v>29</v>
      </c>
      <c r="M5299" s="2">
        <v>8</v>
      </c>
    </row>
    <row r="5300" spans="1:13" x14ac:dyDescent="0.35">
      <c r="A5300" t="s">
        <v>11131</v>
      </c>
      <c r="B5300" t="s">
        <v>11132</v>
      </c>
      <c r="C5300" t="s">
        <v>24</v>
      </c>
      <c r="E5300" s="1">
        <v>44107</v>
      </c>
      <c r="F5300" t="s">
        <v>16</v>
      </c>
      <c r="G5300" t="s">
        <v>153</v>
      </c>
      <c r="H5300" t="s">
        <v>154</v>
      </c>
      <c r="I5300" t="s">
        <v>19</v>
      </c>
      <c r="J5300" t="s">
        <v>59</v>
      </c>
      <c r="K5300">
        <v>9</v>
      </c>
      <c r="L5300" t="s">
        <v>29</v>
      </c>
      <c r="M5300" s="2">
        <v>3</v>
      </c>
    </row>
    <row r="5301" spans="1:13" x14ac:dyDescent="0.35">
      <c r="A5301" t="s">
        <v>11133</v>
      </c>
      <c r="B5301" t="s">
        <v>11134</v>
      </c>
      <c r="C5301" t="s">
        <v>32</v>
      </c>
      <c r="E5301" s="1">
        <v>44109</v>
      </c>
      <c r="F5301" t="s">
        <v>25</v>
      </c>
      <c r="G5301" t="s">
        <v>298</v>
      </c>
      <c r="H5301" t="s">
        <v>252</v>
      </c>
      <c r="I5301" t="s">
        <v>28</v>
      </c>
      <c r="J5301" t="s">
        <v>20</v>
      </c>
      <c r="K5301">
        <v>11</v>
      </c>
      <c r="L5301" t="s">
        <v>21</v>
      </c>
      <c r="M5301" s="2">
        <v>5</v>
      </c>
    </row>
    <row r="5302" spans="1:13" x14ac:dyDescent="0.35">
      <c r="A5302" t="s">
        <v>11135</v>
      </c>
      <c r="B5302" t="s">
        <v>11136</v>
      </c>
      <c r="C5302" t="s">
        <v>32</v>
      </c>
      <c r="D5302" s="2">
        <v>4</v>
      </c>
      <c r="E5302" s="1">
        <v>44107</v>
      </c>
      <c r="F5302" t="s">
        <v>16</v>
      </c>
      <c r="G5302" t="s">
        <v>483</v>
      </c>
      <c r="H5302" t="s">
        <v>34</v>
      </c>
      <c r="I5302" t="s">
        <v>63</v>
      </c>
      <c r="J5302" t="s">
        <v>20</v>
      </c>
      <c r="K5302">
        <v>31</v>
      </c>
      <c r="L5302" t="s">
        <v>83</v>
      </c>
      <c r="M5302" s="2">
        <v>3</v>
      </c>
    </row>
    <row r="5303" spans="1:13" x14ac:dyDescent="0.35">
      <c r="A5303" t="s">
        <v>11137</v>
      </c>
      <c r="B5303" t="s">
        <v>11138</v>
      </c>
      <c r="C5303" t="s">
        <v>32</v>
      </c>
      <c r="D5303" s="2">
        <v>4</v>
      </c>
      <c r="E5303" s="1">
        <v>44125</v>
      </c>
      <c r="F5303" t="s">
        <v>25</v>
      </c>
      <c r="G5303" t="s">
        <v>814</v>
      </c>
      <c r="H5303" t="s">
        <v>116</v>
      </c>
      <c r="I5303" t="s">
        <v>28</v>
      </c>
      <c r="J5303" t="s">
        <v>59</v>
      </c>
      <c r="K5303">
        <v>16</v>
      </c>
      <c r="L5303" t="s">
        <v>29</v>
      </c>
      <c r="M5303" s="2">
        <v>21</v>
      </c>
    </row>
    <row r="5304" spans="1:13" x14ac:dyDescent="0.35">
      <c r="A5304" t="s">
        <v>11139</v>
      </c>
      <c r="B5304" t="s">
        <v>11140</v>
      </c>
      <c r="C5304" t="s">
        <v>38</v>
      </c>
      <c r="E5304" s="1">
        <v>44123</v>
      </c>
      <c r="F5304" t="s">
        <v>43</v>
      </c>
      <c r="G5304" t="s">
        <v>1569</v>
      </c>
      <c r="H5304" t="s">
        <v>53</v>
      </c>
      <c r="I5304" t="s">
        <v>19</v>
      </c>
      <c r="J5304" t="s">
        <v>59</v>
      </c>
      <c r="K5304">
        <v>38</v>
      </c>
      <c r="L5304" t="s">
        <v>103</v>
      </c>
      <c r="M5304" s="2">
        <v>19</v>
      </c>
    </row>
    <row r="5305" spans="1:13" x14ac:dyDescent="0.35">
      <c r="A5305" t="s">
        <v>11141</v>
      </c>
      <c r="B5305" t="s">
        <v>11142</v>
      </c>
      <c r="C5305" t="s">
        <v>32</v>
      </c>
      <c r="E5305" s="1">
        <v>44116</v>
      </c>
      <c r="F5305" t="s">
        <v>43</v>
      </c>
      <c r="G5305" t="s">
        <v>145</v>
      </c>
      <c r="H5305" t="s">
        <v>34</v>
      </c>
      <c r="I5305" t="s">
        <v>19</v>
      </c>
      <c r="J5305" t="s">
        <v>20</v>
      </c>
      <c r="K5305">
        <v>13</v>
      </c>
      <c r="L5305" t="s">
        <v>103</v>
      </c>
      <c r="M5305" s="2">
        <v>12</v>
      </c>
    </row>
    <row r="5306" spans="1:13" x14ac:dyDescent="0.35">
      <c r="A5306" t="s">
        <v>11143</v>
      </c>
      <c r="B5306" t="s">
        <v>11144</v>
      </c>
      <c r="C5306" t="s">
        <v>32</v>
      </c>
      <c r="D5306" s="2">
        <v>6</v>
      </c>
      <c r="E5306" s="1">
        <v>44109</v>
      </c>
      <c r="F5306" t="s">
        <v>43</v>
      </c>
      <c r="G5306" t="s">
        <v>266</v>
      </c>
      <c r="H5306" t="s">
        <v>215</v>
      </c>
      <c r="I5306" t="s">
        <v>19</v>
      </c>
      <c r="J5306" t="s">
        <v>35</v>
      </c>
      <c r="K5306">
        <v>15</v>
      </c>
      <c r="L5306" t="s">
        <v>21</v>
      </c>
      <c r="M5306" s="2">
        <v>5</v>
      </c>
    </row>
    <row r="5307" spans="1:13" x14ac:dyDescent="0.35">
      <c r="A5307" t="s">
        <v>11145</v>
      </c>
      <c r="B5307" t="s">
        <v>11146</v>
      </c>
      <c r="C5307" t="s">
        <v>38</v>
      </c>
      <c r="E5307" s="1">
        <v>44129</v>
      </c>
      <c r="F5307" t="s">
        <v>16</v>
      </c>
      <c r="G5307" t="s">
        <v>57</v>
      </c>
      <c r="H5307" t="s">
        <v>58</v>
      </c>
      <c r="I5307" t="s">
        <v>63</v>
      </c>
      <c r="J5307" t="s">
        <v>20</v>
      </c>
      <c r="K5307">
        <v>34</v>
      </c>
      <c r="L5307" t="s">
        <v>21</v>
      </c>
      <c r="M5307" s="2">
        <v>25</v>
      </c>
    </row>
    <row r="5308" spans="1:13" x14ac:dyDescent="0.35">
      <c r="A5308" t="s">
        <v>11147</v>
      </c>
      <c r="B5308" t="s">
        <v>11148</v>
      </c>
      <c r="C5308" t="s">
        <v>38</v>
      </c>
      <c r="D5308" s="2">
        <v>1</v>
      </c>
      <c r="E5308" s="1">
        <v>44120</v>
      </c>
      <c r="F5308" t="s">
        <v>16</v>
      </c>
      <c r="G5308" t="s">
        <v>266</v>
      </c>
      <c r="H5308" t="s">
        <v>215</v>
      </c>
      <c r="I5308" t="s">
        <v>28</v>
      </c>
      <c r="J5308" t="s">
        <v>20</v>
      </c>
      <c r="K5308">
        <v>23</v>
      </c>
      <c r="L5308" t="s">
        <v>29</v>
      </c>
      <c r="M5308" s="2">
        <v>16</v>
      </c>
    </row>
    <row r="5309" spans="1:13" x14ac:dyDescent="0.35">
      <c r="A5309" t="s">
        <v>11149</v>
      </c>
      <c r="B5309" t="s">
        <v>11150</v>
      </c>
      <c r="C5309" t="s">
        <v>32</v>
      </c>
      <c r="D5309" s="2">
        <v>3</v>
      </c>
      <c r="E5309" s="1">
        <v>44113</v>
      </c>
      <c r="F5309" t="s">
        <v>25</v>
      </c>
      <c r="G5309" t="s">
        <v>165</v>
      </c>
      <c r="H5309" t="s">
        <v>53</v>
      </c>
      <c r="I5309" t="s">
        <v>63</v>
      </c>
      <c r="J5309" t="s">
        <v>35</v>
      </c>
      <c r="K5309">
        <v>6</v>
      </c>
      <c r="L5309" t="s">
        <v>103</v>
      </c>
      <c r="M5309" s="2">
        <v>9</v>
      </c>
    </row>
    <row r="5310" spans="1:13" x14ac:dyDescent="0.35">
      <c r="A5310" t="s">
        <v>11151</v>
      </c>
      <c r="B5310" t="s">
        <v>11152</v>
      </c>
      <c r="C5310" t="s">
        <v>24</v>
      </c>
      <c r="E5310" s="1">
        <v>44130</v>
      </c>
      <c r="F5310" t="s">
        <v>16</v>
      </c>
      <c r="G5310" t="s">
        <v>671</v>
      </c>
      <c r="H5310" t="s">
        <v>215</v>
      </c>
      <c r="I5310" t="s">
        <v>28</v>
      </c>
      <c r="J5310" t="s">
        <v>59</v>
      </c>
      <c r="K5310">
        <v>5</v>
      </c>
      <c r="L5310" t="s">
        <v>21</v>
      </c>
      <c r="M5310" s="2">
        <v>26</v>
      </c>
    </row>
    <row r="5311" spans="1:13" x14ac:dyDescent="0.35">
      <c r="A5311" t="s">
        <v>11153</v>
      </c>
      <c r="B5311" t="s">
        <v>11154</v>
      </c>
      <c r="C5311" t="s">
        <v>38</v>
      </c>
      <c r="D5311" s="2">
        <v>1</v>
      </c>
      <c r="E5311" s="1">
        <v>44107</v>
      </c>
      <c r="F5311" t="s">
        <v>16</v>
      </c>
      <c r="G5311" t="s">
        <v>657</v>
      </c>
      <c r="H5311" t="s">
        <v>658</v>
      </c>
      <c r="I5311" t="s">
        <v>76</v>
      </c>
      <c r="J5311" t="s">
        <v>35</v>
      </c>
      <c r="K5311">
        <v>17</v>
      </c>
      <c r="L5311" t="s">
        <v>21</v>
      </c>
      <c r="M5311" s="2">
        <v>3</v>
      </c>
    </row>
    <row r="5312" spans="1:13" x14ac:dyDescent="0.35">
      <c r="A5312" t="s">
        <v>11155</v>
      </c>
      <c r="B5312" t="s">
        <v>11156</v>
      </c>
      <c r="C5312" t="s">
        <v>15</v>
      </c>
      <c r="E5312" s="1">
        <v>44116</v>
      </c>
      <c r="F5312" t="s">
        <v>25</v>
      </c>
      <c r="G5312" t="s">
        <v>241</v>
      </c>
      <c r="H5312" t="s">
        <v>242</v>
      </c>
      <c r="I5312" t="s">
        <v>28</v>
      </c>
      <c r="J5312" t="s">
        <v>20</v>
      </c>
      <c r="K5312">
        <v>12</v>
      </c>
      <c r="L5312" t="s">
        <v>29</v>
      </c>
      <c r="M5312" s="2">
        <v>12</v>
      </c>
    </row>
    <row r="5313" spans="1:13" x14ac:dyDescent="0.35">
      <c r="A5313" t="s">
        <v>11157</v>
      </c>
      <c r="B5313" t="s">
        <v>11158</v>
      </c>
      <c r="C5313" t="s">
        <v>32</v>
      </c>
      <c r="E5313" s="1">
        <v>44111</v>
      </c>
      <c r="F5313" t="s">
        <v>25</v>
      </c>
      <c r="G5313" t="s">
        <v>122</v>
      </c>
      <c r="H5313" t="s">
        <v>53</v>
      </c>
      <c r="I5313" t="s">
        <v>63</v>
      </c>
      <c r="J5313" t="s">
        <v>20</v>
      </c>
      <c r="K5313">
        <v>24</v>
      </c>
      <c r="L5313" t="s">
        <v>29</v>
      </c>
      <c r="M5313" s="2">
        <v>7</v>
      </c>
    </row>
    <row r="5314" spans="1:13" x14ac:dyDescent="0.35">
      <c r="A5314" t="s">
        <v>11159</v>
      </c>
      <c r="B5314" t="s">
        <v>11160</v>
      </c>
      <c r="C5314" t="s">
        <v>32</v>
      </c>
      <c r="E5314" s="1">
        <v>44110</v>
      </c>
      <c r="F5314" t="s">
        <v>16</v>
      </c>
      <c r="G5314" t="s">
        <v>1720</v>
      </c>
      <c r="H5314" t="s">
        <v>109</v>
      </c>
      <c r="I5314" t="s">
        <v>63</v>
      </c>
      <c r="J5314" t="s">
        <v>20</v>
      </c>
      <c r="K5314">
        <v>42</v>
      </c>
      <c r="L5314" t="s">
        <v>29</v>
      </c>
      <c r="M5314" s="2">
        <v>6</v>
      </c>
    </row>
    <row r="5315" spans="1:13" x14ac:dyDescent="0.35">
      <c r="A5315" t="s">
        <v>11161</v>
      </c>
      <c r="B5315" t="s">
        <v>11162</v>
      </c>
      <c r="C5315" t="s">
        <v>15</v>
      </c>
      <c r="E5315" s="1">
        <v>44111</v>
      </c>
      <c r="F5315" t="s">
        <v>16</v>
      </c>
      <c r="G5315" t="s">
        <v>17</v>
      </c>
      <c r="H5315" t="s">
        <v>18</v>
      </c>
      <c r="I5315" t="s">
        <v>76</v>
      </c>
      <c r="J5315" t="s">
        <v>20</v>
      </c>
      <c r="K5315">
        <v>44</v>
      </c>
      <c r="L5315" t="s">
        <v>29</v>
      </c>
      <c r="M5315" s="2">
        <v>7</v>
      </c>
    </row>
    <row r="5316" spans="1:13" x14ac:dyDescent="0.35">
      <c r="A5316" t="s">
        <v>11163</v>
      </c>
      <c r="B5316" t="s">
        <v>11164</v>
      </c>
      <c r="C5316" t="s">
        <v>38</v>
      </c>
      <c r="D5316" s="2">
        <v>4</v>
      </c>
      <c r="E5316" s="1">
        <v>44112</v>
      </c>
      <c r="F5316" t="s">
        <v>16</v>
      </c>
      <c r="G5316" t="s">
        <v>2046</v>
      </c>
      <c r="H5316" t="s">
        <v>109</v>
      </c>
      <c r="I5316" t="s">
        <v>19</v>
      </c>
      <c r="J5316" t="s">
        <v>20</v>
      </c>
      <c r="K5316">
        <v>14</v>
      </c>
      <c r="L5316" t="s">
        <v>29</v>
      </c>
      <c r="M5316" s="2">
        <v>8</v>
      </c>
    </row>
    <row r="5317" spans="1:13" x14ac:dyDescent="0.35">
      <c r="A5317" t="s">
        <v>11165</v>
      </c>
      <c r="B5317" t="s">
        <v>11166</v>
      </c>
      <c r="C5317" t="s">
        <v>15</v>
      </c>
      <c r="E5317" s="1">
        <v>44106</v>
      </c>
      <c r="F5317" t="s">
        <v>16</v>
      </c>
      <c r="G5317" t="s">
        <v>8122</v>
      </c>
      <c r="H5317" t="s">
        <v>49</v>
      </c>
      <c r="I5317" t="s">
        <v>76</v>
      </c>
      <c r="J5317" t="s">
        <v>35</v>
      </c>
      <c r="K5317">
        <v>43</v>
      </c>
      <c r="L5317" t="s">
        <v>29</v>
      </c>
      <c r="M5317" s="2">
        <v>2</v>
      </c>
    </row>
    <row r="5318" spans="1:13" x14ac:dyDescent="0.35">
      <c r="A5318" t="s">
        <v>11167</v>
      </c>
      <c r="B5318" t="s">
        <v>11168</v>
      </c>
      <c r="C5318" t="s">
        <v>15</v>
      </c>
      <c r="E5318" s="1">
        <v>44110</v>
      </c>
      <c r="F5318" t="s">
        <v>16</v>
      </c>
      <c r="G5318" t="s">
        <v>115</v>
      </c>
      <c r="H5318" t="s">
        <v>116</v>
      </c>
      <c r="I5318" t="s">
        <v>19</v>
      </c>
      <c r="J5318" t="s">
        <v>20</v>
      </c>
      <c r="K5318">
        <v>7</v>
      </c>
      <c r="L5318" t="s">
        <v>29</v>
      </c>
      <c r="M5318" s="2">
        <v>6</v>
      </c>
    </row>
    <row r="5319" spans="1:13" x14ac:dyDescent="0.35">
      <c r="A5319" t="s">
        <v>11169</v>
      </c>
      <c r="B5319" t="s">
        <v>11170</v>
      </c>
      <c r="C5319" t="s">
        <v>15</v>
      </c>
      <c r="E5319" s="1">
        <v>44121</v>
      </c>
      <c r="F5319" t="s">
        <v>16</v>
      </c>
      <c r="G5319" t="s">
        <v>319</v>
      </c>
      <c r="H5319" t="s">
        <v>53</v>
      </c>
      <c r="I5319" t="s">
        <v>63</v>
      </c>
      <c r="J5319" t="s">
        <v>35</v>
      </c>
      <c r="K5319">
        <v>45</v>
      </c>
      <c r="L5319" t="s">
        <v>21</v>
      </c>
      <c r="M5319" s="2">
        <v>17</v>
      </c>
    </row>
    <row r="5320" spans="1:13" x14ac:dyDescent="0.35">
      <c r="A5320" t="s">
        <v>11171</v>
      </c>
      <c r="B5320" t="s">
        <v>11172</v>
      </c>
      <c r="C5320" t="s">
        <v>38</v>
      </c>
      <c r="E5320" s="1">
        <v>44115</v>
      </c>
      <c r="F5320" t="s">
        <v>16</v>
      </c>
      <c r="G5320" t="s">
        <v>289</v>
      </c>
      <c r="H5320" t="s">
        <v>116</v>
      </c>
      <c r="I5320" t="s">
        <v>28</v>
      </c>
      <c r="J5320" t="s">
        <v>59</v>
      </c>
      <c r="K5320">
        <v>29</v>
      </c>
      <c r="L5320" t="s">
        <v>29</v>
      </c>
      <c r="M5320" s="2">
        <v>11</v>
      </c>
    </row>
    <row r="5321" spans="1:13" x14ac:dyDescent="0.35">
      <c r="A5321" t="s">
        <v>11173</v>
      </c>
      <c r="B5321" t="s">
        <v>11174</v>
      </c>
      <c r="C5321" t="s">
        <v>38</v>
      </c>
      <c r="E5321" s="1">
        <v>44133</v>
      </c>
      <c r="F5321" t="s">
        <v>16</v>
      </c>
      <c r="G5321" t="s">
        <v>496</v>
      </c>
      <c r="H5321" t="s">
        <v>305</v>
      </c>
      <c r="I5321" t="s">
        <v>76</v>
      </c>
      <c r="J5321" t="s">
        <v>20</v>
      </c>
      <c r="K5321">
        <v>38</v>
      </c>
      <c r="L5321" t="s">
        <v>29</v>
      </c>
      <c r="M5321" s="2">
        <v>29</v>
      </c>
    </row>
    <row r="5322" spans="1:13" x14ac:dyDescent="0.35">
      <c r="A5322" t="s">
        <v>11175</v>
      </c>
      <c r="B5322" t="s">
        <v>11176</v>
      </c>
      <c r="C5322" t="s">
        <v>56</v>
      </c>
      <c r="E5322" s="1">
        <v>44116</v>
      </c>
      <c r="F5322" t="s">
        <v>25</v>
      </c>
      <c r="G5322" t="s">
        <v>1258</v>
      </c>
      <c r="H5322" t="s">
        <v>116</v>
      </c>
      <c r="I5322" t="s">
        <v>28</v>
      </c>
      <c r="J5322" t="s">
        <v>20</v>
      </c>
      <c r="K5322">
        <v>33</v>
      </c>
      <c r="L5322" t="s">
        <v>21</v>
      </c>
      <c r="M5322" s="2">
        <v>12</v>
      </c>
    </row>
    <row r="5323" spans="1:13" x14ac:dyDescent="0.35">
      <c r="A5323" t="s">
        <v>11177</v>
      </c>
      <c r="B5323" t="s">
        <v>11178</v>
      </c>
      <c r="C5323" t="s">
        <v>32</v>
      </c>
      <c r="E5323" s="1">
        <v>44114</v>
      </c>
      <c r="F5323" t="s">
        <v>16</v>
      </c>
      <c r="G5323" t="s">
        <v>150</v>
      </c>
      <c r="H5323" t="s">
        <v>109</v>
      </c>
      <c r="I5323" t="s">
        <v>76</v>
      </c>
      <c r="J5323" t="s">
        <v>20</v>
      </c>
      <c r="K5323">
        <v>38</v>
      </c>
      <c r="L5323" t="s">
        <v>83</v>
      </c>
      <c r="M5323" s="2">
        <v>10</v>
      </c>
    </row>
    <row r="5324" spans="1:13" x14ac:dyDescent="0.35">
      <c r="A5324" t="s">
        <v>11179</v>
      </c>
      <c r="B5324" t="s">
        <v>11180</v>
      </c>
      <c r="C5324" t="s">
        <v>56</v>
      </c>
      <c r="E5324" s="1">
        <v>44121</v>
      </c>
      <c r="F5324" t="s">
        <v>16</v>
      </c>
      <c r="G5324" t="s">
        <v>2046</v>
      </c>
      <c r="H5324" t="s">
        <v>109</v>
      </c>
      <c r="I5324" t="s">
        <v>28</v>
      </c>
      <c r="J5324" t="s">
        <v>20</v>
      </c>
      <c r="K5324">
        <v>21</v>
      </c>
      <c r="L5324" t="s">
        <v>21</v>
      </c>
      <c r="M5324" s="2">
        <v>17</v>
      </c>
    </row>
    <row r="5325" spans="1:13" x14ac:dyDescent="0.35">
      <c r="A5325" t="s">
        <v>11181</v>
      </c>
      <c r="B5325" t="s">
        <v>11182</v>
      </c>
      <c r="C5325" t="s">
        <v>56</v>
      </c>
      <c r="E5325" s="1">
        <v>44120</v>
      </c>
      <c r="F5325" t="s">
        <v>16</v>
      </c>
      <c r="G5325" t="s">
        <v>135</v>
      </c>
      <c r="H5325" t="s">
        <v>93</v>
      </c>
      <c r="I5325" t="s">
        <v>19</v>
      </c>
      <c r="J5325" t="s">
        <v>59</v>
      </c>
      <c r="K5325">
        <v>17</v>
      </c>
      <c r="L5325" t="s">
        <v>83</v>
      </c>
      <c r="M5325" s="2">
        <v>16</v>
      </c>
    </row>
    <row r="5326" spans="1:13" x14ac:dyDescent="0.35">
      <c r="A5326" t="s">
        <v>11183</v>
      </c>
      <c r="B5326" t="s">
        <v>11184</v>
      </c>
      <c r="C5326" t="s">
        <v>15</v>
      </c>
      <c r="E5326" s="1">
        <v>44115</v>
      </c>
      <c r="F5326" t="s">
        <v>16</v>
      </c>
      <c r="G5326" t="s">
        <v>115</v>
      </c>
      <c r="H5326" t="s">
        <v>116</v>
      </c>
      <c r="I5326" t="s">
        <v>63</v>
      </c>
      <c r="J5326" t="s">
        <v>20</v>
      </c>
      <c r="K5326">
        <v>36</v>
      </c>
      <c r="L5326" t="s">
        <v>29</v>
      </c>
      <c r="M5326" s="2">
        <v>11</v>
      </c>
    </row>
    <row r="5327" spans="1:13" x14ac:dyDescent="0.35">
      <c r="A5327" t="s">
        <v>11185</v>
      </c>
      <c r="B5327" t="s">
        <v>11186</v>
      </c>
      <c r="C5327" t="s">
        <v>24</v>
      </c>
      <c r="E5327" s="1">
        <v>44126</v>
      </c>
      <c r="F5327" t="s">
        <v>16</v>
      </c>
      <c r="G5327" t="s">
        <v>304</v>
      </c>
      <c r="H5327" t="s">
        <v>305</v>
      </c>
      <c r="I5327" t="s">
        <v>28</v>
      </c>
      <c r="J5327" t="s">
        <v>35</v>
      </c>
      <c r="K5327">
        <v>30</v>
      </c>
      <c r="L5327" t="s">
        <v>21</v>
      </c>
      <c r="M5327" s="2">
        <v>22</v>
      </c>
    </row>
    <row r="5328" spans="1:13" x14ac:dyDescent="0.35">
      <c r="A5328" t="s">
        <v>11187</v>
      </c>
      <c r="B5328" t="s">
        <v>11188</v>
      </c>
      <c r="C5328" t="s">
        <v>15</v>
      </c>
      <c r="D5328" s="2">
        <v>5</v>
      </c>
      <c r="E5328" s="1">
        <v>44108</v>
      </c>
      <c r="F5328" t="s">
        <v>43</v>
      </c>
      <c r="G5328" t="s">
        <v>4571</v>
      </c>
      <c r="H5328" t="s">
        <v>109</v>
      </c>
      <c r="I5328" t="s">
        <v>19</v>
      </c>
      <c r="J5328" t="s">
        <v>20</v>
      </c>
      <c r="K5328">
        <v>16</v>
      </c>
      <c r="L5328" t="s">
        <v>83</v>
      </c>
      <c r="M5328" s="2">
        <v>4</v>
      </c>
    </row>
    <row r="5329" spans="1:13" x14ac:dyDescent="0.35">
      <c r="A5329" t="s">
        <v>11189</v>
      </c>
      <c r="B5329" t="s">
        <v>11190</v>
      </c>
      <c r="C5329" t="s">
        <v>56</v>
      </c>
      <c r="E5329" s="1">
        <v>44112</v>
      </c>
      <c r="F5329" t="s">
        <v>25</v>
      </c>
      <c r="G5329" t="s">
        <v>1983</v>
      </c>
      <c r="H5329" t="s">
        <v>1311</v>
      </c>
      <c r="I5329" t="s">
        <v>28</v>
      </c>
      <c r="J5329" t="s">
        <v>20</v>
      </c>
      <c r="K5329">
        <v>12</v>
      </c>
      <c r="L5329" t="s">
        <v>21</v>
      </c>
      <c r="M5329" s="2">
        <v>8</v>
      </c>
    </row>
    <row r="5330" spans="1:13" x14ac:dyDescent="0.35">
      <c r="A5330" t="s">
        <v>11191</v>
      </c>
      <c r="B5330" t="s">
        <v>11192</v>
      </c>
      <c r="C5330" t="s">
        <v>38</v>
      </c>
      <c r="E5330" s="1">
        <v>44116</v>
      </c>
      <c r="F5330" t="s">
        <v>43</v>
      </c>
      <c r="G5330" t="s">
        <v>786</v>
      </c>
      <c r="H5330" t="s">
        <v>109</v>
      </c>
      <c r="I5330" t="s">
        <v>19</v>
      </c>
      <c r="J5330" t="s">
        <v>59</v>
      </c>
      <c r="K5330">
        <v>43</v>
      </c>
      <c r="L5330" t="s">
        <v>83</v>
      </c>
      <c r="M5330" s="2">
        <v>12</v>
      </c>
    </row>
    <row r="5331" spans="1:13" x14ac:dyDescent="0.35">
      <c r="A5331" t="s">
        <v>11193</v>
      </c>
      <c r="B5331" t="s">
        <v>11194</v>
      </c>
      <c r="C5331" t="s">
        <v>24</v>
      </c>
      <c r="E5331" s="1">
        <v>44110</v>
      </c>
      <c r="F5331" t="s">
        <v>16</v>
      </c>
      <c r="G5331" t="s">
        <v>322</v>
      </c>
      <c r="H5331" t="s">
        <v>27</v>
      </c>
      <c r="I5331" t="s">
        <v>19</v>
      </c>
      <c r="J5331" t="s">
        <v>59</v>
      </c>
      <c r="K5331">
        <v>5</v>
      </c>
      <c r="L5331" t="s">
        <v>21</v>
      </c>
      <c r="M5331" s="2">
        <v>6</v>
      </c>
    </row>
    <row r="5332" spans="1:13" x14ac:dyDescent="0.35">
      <c r="A5332" t="s">
        <v>11195</v>
      </c>
      <c r="B5332" t="s">
        <v>11196</v>
      </c>
      <c r="C5332" t="s">
        <v>38</v>
      </c>
      <c r="D5332" s="2">
        <v>1</v>
      </c>
      <c r="E5332" s="1">
        <v>44122</v>
      </c>
      <c r="F5332" t="s">
        <v>16</v>
      </c>
      <c r="G5332" t="s">
        <v>141</v>
      </c>
      <c r="H5332" t="s">
        <v>142</v>
      </c>
      <c r="I5332" t="s">
        <v>76</v>
      </c>
      <c r="J5332" t="s">
        <v>20</v>
      </c>
      <c r="K5332">
        <v>38</v>
      </c>
      <c r="L5332" t="s">
        <v>83</v>
      </c>
      <c r="M5332" s="2">
        <v>18</v>
      </c>
    </row>
    <row r="5333" spans="1:13" x14ac:dyDescent="0.35">
      <c r="A5333" t="s">
        <v>11197</v>
      </c>
      <c r="B5333" t="s">
        <v>11198</v>
      </c>
      <c r="C5333" t="s">
        <v>56</v>
      </c>
      <c r="E5333" s="1">
        <v>44112</v>
      </c>
      <c r="F5333" t="s">
        <v>16</v>
      </c>
      <c r="G5333" t="s">
        <v>776</v>
      </c>
      <c r="H5333" t="s">
        <v>201</v>
      </c>
      <c r="I5333" t="s">
        <v>19</v>
      </c>
      <c r="J5333" t="s">
        <v>59</v>
      </c>
      <c r="K5333">
        <v>19</v>
      </c>
      <c r="L5333" t="s">
        <v>29</v>
      </c>
      <c r="M5333" s="2">
        <v>8</v>
      </c>
    </row>
    <row r="5334" spans="1:13" x14ac:dyDescent="0.35">
      <c r="A5334" t="s">
        <v>11199</v>
      </c>
      <c r="B5334" t="s">
        <v>11200</v>
      </c>
      <c r="C5334" t="s">
        <v>24</v>
      </c>
      <c r="E5334" s="1">
        <v>44126</v>
      </c>
      <c r="F5334" t="s">
        <v>16</v>
      </c>
      <c r="G5334" t="s">
        <v>145</v>
      </c>
      <c r="H5334" t="s">
        <v>34</v>
      </c>
      <c r="I5334" t="s">
        <v>76</v>
      </c>
      <c r="J5334" t="s">
        <v>59</v>
      </c>
      <c r="K5334">
        <v>13</v>
      </c>
      <c r="L5334" t="s">
        <v>21</v>
      </c>
      <c r="M5334" s="2">
        <v>22</v>
      </c>
    </row>
    <row r="5335" spans="1:13" x14ac:dyDescent="0.35">
      <c r="A5335" t="s">
        <v>11201</v>
      </c>
      <c r="B5335" t="s">
        <v>11202</v>
      </c>
      <c r="C5335" t="s">
        <v>32</v>
      </c>
      <c r="D5335" s="2">
        <v>3</v>
      </c>
      <c r="E5335" s="1">
        <v>44126</v>
      </c>
      <c r="F5335" t="s">
        <v>16</v>
      </c>
      <c r="G5335" t="s">
        <v>298</v>
      </c>
      <c r="H5335" t="s">
        <v>252</v>
      </c>
      <c r="I5335" t="s">
        <v>76</v>
      </c>
      <c r="J5335" t="s">
        <v>20</v>
      </c>
      <c r="K5335">
        <v>17</v>
      </c>
      <c r="L5335" t="s">
        <v>83</v>
      </c>
      <c r="M5335" s="2">
        <v>22</v>
      </c>
    </row>
    <row r="5336" spans="1:13" x14ac:dyDescent="0.35">
      <c r="A5336" t="s">
        <v>11203</v>
      </c>
      <c r="B5336" t="s">
        <v>11204</v>
      </c>
      <c r="C5336" t="s">
        <v>32</v>
      </c>
      <c r="E5336" s="1">
        <v>44109</v>
      </c>
      <c r="F5336" t="s">
        <v>16</v>
      </c>
      <c r="G5336" t="s">
        <v>141</v>
      </c>
      <c r="H5336" t="s">
        <v>142</v>
      </c>
      <c r="I5336" t="s">
        <v>63</v>
      </c>
      <c r="J5336" t="s">
        <v>20</v>
      </c>
      <c r="K5336">
        <v>37</v>
      </c>
      <c r="L5336" t="s">
        <v>29</v>
      </c>
      <c r="M5336" s="2">
        <v>5</v>
      </c>
    </row>
    <row r="5337" spans="1:13" x14ac:dyDescent="0.35">
      <c r="A5337" t="s">
        <v>11205</v>
      </c>
      <c r="B5337" t="s">
        <v>11206</v>
      </c>
      <c r="C5337" t="s">
        <v>32</v>
      </c>
      <c r="D5337" s="2">
        <v>4</v>
      </c>
      <c r="E5337" s="1">
        <v>44111</v>
      </c>
      <c r="F5337" t="s">
        <v>16</v>
      </c>
      <c r="G5337" t="s">
        <v>451</v>
      </c>
      <c r="H5337" t="s">
        <v>275</v>
      </c>
      <c r="I5337" t="s">
        <v>76</v>
      </c>
      <c r="J5337" t="s">
        <v>20</v>
      </c>
      <c r="K5337">
        <v>12</v>
      </c>
      <c r="L5337" t="s">
        <v>21</v>
      </c>
      <c r="M5337" s="2">
        <v>7</v>
      </c>
    </row>
    <row r="5338" spans="1:13" x14ac:dyDescent="0.35">
      <c r="A5338" t="s">
        <v>11207</v>
      </c>
      <c r="B5338" t="s">
        <v>11208</v>
      </c>
      <c r="C5338" t="s">
        <v>56</v>
      </c>
      <c r="D5338" s="2">
        <v>9</v>
      </c>
      <c r="E5338" s="1">
        <v>44108</v>
      </c>
      <c r="F5338" t="s">
        <v>16</v>
      </c>
      <c r="G5338" t="s">
        <v>66</v>
      </c>
      <c r="H5338" t="s">
        <v>67</v>
      </c>
      <c r="I5338" t="s">
        <v>28</v>
      </c>
      <c r="J5338" t="s">
        <v>35</v>
      </c>
      <c r="K5338">
        <v>22</v>
      </c>
      <c r="L5338" t="s">
        <v>29</v>
      </c>
      <c r="M5338" s="2">
        <v>4</v>
      </c>
    </row>
    <row r="5339" spans="1:13" x14ac:dyDescent="0.35">
      <c r="A5339" t="s">
        <v>11209</v>
      </c>
      <c r="B5339" t="s">
        <v>11210</v>
      </c>
      <c r="C5339" t="s">
        <v>24</v>
      </c>
      <c r="E5339" s="1">
        <v>44107</v>
      </c>
      <c r="F5339" t="s">
        <v>16</v>
      </c>
      <c r="G5339" t="s">
        <v>66</v>
      </c>
      <c r="H5339" t="s">
        <v>67</v>
      </c>
      <c r="I5339" t="s">
        <v>19</v>
      </c>
      <c r="J5339" t="s">
        <v>59</v>
      </c>
      <c r="K5339">
        <v>23</v>
      </c>
      <c r="L5339" t="s">
        <v>21</v>
      </c>
      <c r="M5339" s="2">
        <v>3</v>
      </c>
    </row>
    <row r="5340" spans="1:13" x14ac:dyDescent="0.35">
      <c r="A5340" t="s">
        <v>11211</v>
      </c>
      <c r="B5340" t="s">
        <v>11212</v>
      </c>
      <c r="C5340" t="s">
        <v>56</v>
      </c>
      <c r="E5340" s="1">
        <v>44119</v>
      </c>
      <c r="F5340" t="s">
        <v>16</v>
      </c>
      <c r="G5340" t="s">
        <v>948</v>
      </c>
      <c r="H5340" t="s">
        <v>97</v>
      </c>
      <c r="I5340" t="s">
        <v>76</v>
      </c>
      <c r="J5340" t="s">
        <v>59</v>
      </c>
      <c r="K5340">
        <v>14</v>
      </c>
      <c r="L5340" t="s">
        <v>103</v>
      </c>
      <c r="M5340" s="2">
        <v>15</v>
      </c>
    </row>
    <row r="5341" spans="1:13" x14ac:dyDescent="0.35">
      <c r="A5341" t="s">
        <v>11213</v>
      </c>
      <c r="B5341" t="s">
        <v>11214</v>
      </c>
      <c r="C5341" t="s">
        <v>15</v>
      </c>
      <c r="D5341" s="2">
        <v>5</v>
      </c>
      <c r="E5341" s="1">
        <v>44129</v>
      </c>
      <c r="F5341" t="s">
        <v>16</v>
      </c>
      <c r="G5341" t="s">
        <v>671</v>
      </c>
      <c r="H5341" t="s">
        <v>215</v>
      </c>
      <c r="I5341" t="s">
        <v>19</v>
      </c>
      <c r="J5341" t="s">
        <v>20</v>
      </c>
      <c r="K5341">
        <v>11</v>
      </c>
      <c r="L5341" t="s">
        <v>21</v>
      </c>
      <c r="M5341" s="2">
        <v>25</v>
      </c>
    </row>
    <row r="5342" spans="1:13" x14ac:dyDescent="0.35">
      <c r="A5342" t="s">
        <v>11215</v>
      </c>
      <c r="B5342" t="s">
        <v>11216</v>
      </c>
      <c r="C5342" t="s">
        <v>38</v>
      </c>
      <c r="E5342" s="1">
        <v>44127</v>
      </c>
      <c r="F5342" t="s">
        <v>43</v>
      </c>
      <c r="G5342" t="s">
        <v>1288</v>
      </c>
      <c r="H5342" t="s">
        <v>45</v>
      </c>
      <c r="I5342" t="s">
        <v>19</v>
      </c>
      <c r="J5342" t="s">
        <v>35</v>
      </c>
      <c r="K5342">
        <v>10</v>
      </c>
      <c r="L5342" t="s">
        <v>83</v>
      </c>
      <c r="M5342" s="2">
        <v>23</v>
      </c>
    </row>
    <row r="5343" spans="1:13" x14ac:dyDescent="0.35">
      <c r="A5343" t="s">
        <v>11217</v>
      </c>
      <c r="B5343" t="s">
        <v>11218</v>
      </c>
      <c r="C5343" t="s">
        <v>15</v>
      </c>
      <c r="E5343" s="1">
        <v>44114</v>
      </c>
      <c r="F5343" t="s">
        <v>16</v>
      </c>
      <c r="G5343" t="s">
        <v>304</v>
      </c>
      <c r="H5343" t="s">
        <v>305</v>
      </c>
      <c r="I5343" t="s">
        <v>28</v>
      </c>
      <c r="J5343" t="s">
        <v>20</v>
      </c>
      <c r="K5343">
        <v>27</v>
      </c>
      <c r="L5343" t="s">
        <v>21</v>
      </c>
      <c r="M5343" s="2">
        <v>10</v>
      </c>
    </row>
    <row r="5344" spans="1:13" x14ac:dyDescent="0.35">
      <c r="A5344" t="s">
        <v>11219</v>
      </c>
      <c r="B5344" t="s">
        <v>11220</v>
      </c>
      <c r="C5344" t="s">
        <v>24</v>
      </c>
      <c r="E5344" s="1">
        <v>44119</v>
      </c>
      <c r="F5344" t="s">
        <v>16</v>
      </c>
      <c r="G5344" t="s">
        <v>319</v>
      </c>
      <c r="H5344" t="s">
        <v>53</v>
      </c>
      <c r="I5344" t="s">
        <v>28</v>
      </c>
      <c r="J5344" t="s">
        <v>20</v>
      </c>
      <c r="K5344">
        <v>21</v>
      </c>
      <c r="L5344" t="s">
        <v>83</v>
      </c>
      <c r="M5344" s="2">
        <v>15</v>
      </c>
    </row>
    <row r="5345" spans="1:13" x14ac:dyDescent="0.35">
      <c r="A5345" t="s">
        <v>11221</v>
      </c>
      <c r="B5345" t="s">
        <v>11222</v>
      </c>
      <c r="C5345" t="s">
        <v>15</v>
      </c>
      <c r="D5345" s="2">
        <v>5</v>
      </c>
      <c r="E5345" s="1">
        <v>44108</v>
      </c>
      <c r="F5345" t="s">
        <v>43</v>
      </c>
      <c r="G5345" t="s">
        <v>255</v>
      </c>
      <c r="H5345" t="s">
        <v>53</v>
      </c>
      <c r="I5345" t="s">
        <v>19</v>
      </c>
      <c r="J5345" t="s">
        <v>20</v>
      </c>
      <c r="K5345">
        <v>10</v>
      </c>
      <c r="L5345" t="s">
        <v>21</v>
      </c>
      <c r="M5345" s="2">
        <v>4</v>
      </c>
    </row>
    <row r="5346" spans="1:13" x14ac:dyDescent="0.35">
      <c r="A5346" t="s">
        <v>11223</v>
      </c>
      <c r="B5346" t="s">
        <v>11224</v>
      </c>
      <c r="C5346" t="s">
        <v>38</v>
      </c>
      <c r="E5346" s="1">
        <v>44122</v>
      </c>
      <c r="F5346" t="s">
        <v>16</v>
      </c>
      <c r="G5346" t="s">
        <v>66</v>
      </c>
      <c r="H5346" t="s">
        <v>67</v>
      </c>
      <c r="I5346" t="s">
        <v>28</v>
      </c>
      <c r="J5346" t="s">
        <v>20</v>
      </c>
      <c r="K5346">
        <v>18</v>
      </c>
      <c r="L5346" t="s">
        <v>83</v>
      </c>
      <c r="M5346" s="2">
        <v>18</v>
      </c>
    </row>
    <row r="5347" spans="1:13" x14ac:dyDescent="0.35">
      <c r="A5347" t="s">
        <v>11225</v>
      </c>
      <c r="B5347" t="s">
        <v>11226</v>
      </c>
      <c r="C5347" t="s">
        <v>32</v>
      </c>
      <c r="D5347" s="2">
        <v>4</v>
      </c>
      <c r="E5347" s="1">
        <v>44114</v>
      </c>
      <c r="F5347" t="s">
        <v>16</v>
      </c>
      <c r="G5347" t="s">
        <v>274</v>
      </c>
      <c r="H5347" t="s">
        <v>275</v>
      </c>
      <c r="I5347" t="s">
        <v>19</v>
      </c>
      <c r="J5347" t="s">
        <v>35</v>
      </c>
      <c r="K5347">
        <v>31</v>
      </c>
      <c r="L5347" t="s">
        <v>21</v>
      </c>
      <c r="M5347" s="2">
        <v>10</v>
      </c>
    </row>
    <row r="5348" spans="1:13" x14ac:dyDescent="0.35">
      <c r="A5348" t="s">
        <v>11227</v>
      </c>
      <c r="B5348" t="s">
        <v>11228</v>
      </c>
      <c r="C5348" t="s">
        <v>15</v>
      </c>
      <c r="D5348" s="2">
        <v>7</v>
      </c>
      <c r="E5348" s="1">
        <v>44120</v>
      </c>
      <c r="F5348" t="s">
        <v>16</v>
      </c>
      <c r="G5348" t="s">
        <v>573</v>
      </c>
      <c r="H5348" t="s">
        <v>45</v>
      </c>
      <c r="I5348" t="s">
        <v>76</v>
      </c>
      <c r="J5348" t="s">
        <v>20</v>
      </c>
      <c r="K5348">
        <v>44</v>
      </c>
      <c r="L5348" t="s">
        <v>21</v>
      </c>
      <c r="M5348" s="2">
        <v>16</v>
      </c>
    </row>
    <row r="5349" spans="1:13" x14ac:dyDescent="0.35">
      <c r="A5349" t="s">
        <v>11229</v>
      </c>
      <c r="B5349" t="s">
        <v>11230</v>
      </c>
      <c r="C5349" t="s">
        <v>32</v>
      </c>
      <c r="E5349" s="1">
        <v>44105</v>
      </c>
      <c r="F5349" t="s">
        <v>43</v>
      </c>
      <c r="G5349" t="s">
        <v>2645</v>
      </c>
      <c r="H5349" t="s">
        <v>34</v>
      </c>
      <c r="I5349" t="s">
        <v>19</v>
      </c>
      <c r="J5349" t="s">
        <v>35</v>
      </c>
      <c r="K5349">
        <v>44</v>
      </c>
      <c r="L5349" t="s">
        <v>21</v>
      </c>
      <c r="M5349" s="2">
        <v>1</v>
      </c>
    </row>
    <row r="5350" spans="1:13" x14ac:dyDescent="0.35">
      <c r="A5350" t="s">
        <v>11231</v>
      </c>
      <c r="B5350" t="s">
        <v>11232</v>
      </c>
      <c r="C5350" t="s">
        <v>56</v>
      </c>
      <c r="E5350" s="1">
        <v>44105</v>
      </c>
      <c r="F5350" t="s">
        <v>16</v>
      </c>
      <c r="G5350" t="s">
        <v>398</v>
      </c>
      <c r="H5350" t="s">
        <v>82</v>
      </c>
      <c r="I5350" t="s">
        <v>28</v>
      </c>
      <c r="J5350" t="s">
        <v>20</v>
      </c>
      <c r="K5350">
        <v>37</v>
      </c>
      <c r="L5350" t="s">
        <v>29</v>
      </c>
      <c r="M5350" s="2">
        <v>1</v>
      </c>
    </row>
    <row r="5351" spans="1:13" x14ac:dyDescent="0.35">
      <c r="A5351" t="s">
        <v>11233</v>
      </c>
      <c r="B5351" t="s">
        <v>11234</v>
      </c>
      <c r="C5351" t="s">
        <v>15</v>
      </c>
      <c r="E5351" s="1">
        <v>44105</v>
      </c>
      <c r="F5351" t="s">
        <v>16</v>
      </c>
      <c r="G5351" t="s">
        <v>4547</v>
      </c>
      <c r="H5351" t="s">
        <v>45</v>
      </c>
      <c r="I5351" t="s">
        <v>63</v>
      </c>
      <c r="J5351" t="s">
        <v>35</v>
      </c>
      <c r="K5351">
        <v>13</v>
      </c>
      <c r="L5351" t="s">
        <v>29</v>
      </c>
      <c r="M5351" s="2">
        <v>1</v>
      </c>
    </row>
    <row r="5352" spans="1:13" x14ac:dyDescent="0.35">
      <c r="A5352" t="s">
        <v>11235</v>
      </c>
      <c r="B5352" t="s">
        <v>11236</v>
      </c>
      <c r="C5352" t="s">
        <v>32</v>
      </c>
      <c r="D5352" s="2">
        <v>4</v>
      </c>
      <c r="E5352" s="1">
        <v>44114</v>
      </c>
      <c r="F5352" t="s">
        <v>16</v>
      </c>
      <c r="G5352" t="s">
        <v>704</v>
      </c>
      <c r="H5352" t="s">
        <v>658</v>
      </c>
      <c r="I5352" t="s">
        <v>76</v>
      </c>
      <c r="J5352" t="s">
        <v>59</v>
      </c>
      <c r="K5352">
        <v>37</v>
      </c>
      <c r="L5352" t="s">
        <v>21</v>
      </c>
      <c r="M5352" s="2">
        <v>10</v>
      </c>
    </row>
    <row r="5353" spans="1:13" x14ac:dyDescent="0.35">
      <c r="A5353" t="s">
        <v>11237</v>
      </c>
      <c r="B5353" t="s">
        <v>11238</v>
      </c>
      <c r="C5353" t="s">
        <v>32</v>
      </c>
      <c r="E5353" s="1">
        <v>44107</v>
      </c>
      <c r="F5353" t="s">
        <v>16</v>
      </c>
      <c r="G5353" t="s">
        <v>616</v>
      </c>
      <c r="H5353" t="s">
        <v>154</v>
      </c>
      <c r="I5353" t="s">
        <v>76</v>
      </c>
      <c r="J5353" t="s">
        <v>35</v>
      </c>
      <c r="K5353">
        <v>5</v>
      </c>
      <c r="L5353" t="s">
        <v>29</v>
      </c>
      <c r="M5353" s="2">
        <v>3</v>
      </c>
    </row>
    <row r="5354" spans="1:13" x14ac:dyDescent="0.35">
      <c r="A5354" t="s">
        <v>11239</v>
      </c>
      <c r="B5354" t="s">
        <v>11240</v>
      </c>
      <c r="C5354" t="s">
        <v>15</v>
      </c>
      <c r="D5354" s="2">
        <v>6</v>
      </c>
      <c r="E5354" s="1">
        <v>44112</v>
      </c>
      <c r="F5354" t="s">
        <v>25</v>
      </c>
      <c r="G5354" t="s">
        <v>1945</v>
      </c>
      <c r="H5354" t="s">
        <v>201</v>
      </c>
      <c r="I5354" t="s">
        <v>76</v>
      </c>
      <c r="J5354" t="s">
        <v>20</v>
      </c>
      <c r="K5354">
        <v>34</v>
      </c>
      <c r="L5354" t="s">
        <v>103</v>
      </c>
      <c r="M5354" s="2">
        <v>8</v>
      </c>
    </row>
    <row r="5355" spans="1:13" x14ac:dyDescent="0.35">
      <c r="A5355" t="s">
        <v>11241</v>
      </c>
      <c r="B5355" t="s">
        <v>11242</v>
      </c>
      <c r="C5355" t="s">
        <v>32</v>
      </c>
      <c r="E5355" s="1">
        <v>44107</v>
      </c>
      <c r="F5355" t="s">
        <v>16</v>
      </c>
      <c r="G5355" t="s">
        <v>682</v>
      </c>
      <c r="H5355" t="s">
        <v>683</v>
      </c>
      <c r="I5355" t="s">
        <v>19</v>
      </c>
      <c r="J5355" t="s">
        <v>20</v>
      </c>
      <c r="K5355">
        <v>43</v>
      </c>
      <c r="L5355" t="s">
        <v>21</v>
      </c>
      <c r="M5355" s="2">
        <v>3</v>
      </c>
    </row>
    <row r="5356" spans="1:13" x14ac:dyDescent="0.35">
      <c r="A5356" t="s">
        <v>11243</v>
      </c>
      <c r="B5356" t="s">
        <v>11244</v>
      </c>
      <c r="C5356" t="s">
        <v>56</v>
      </c>
      <c r="E5356" s="1">
        <v>44133</v>
      </c>
      <c r="F5356" t="s">
        <v>16</v>
      </c>
      <c r="G5356" t="s">
        <v>92</v>
      </c>
      <c r="H5356" t="s">
        <v>93</v>
      </c>
      <c r="I5356" t="s">
        <v>76</v>
      </c>
      <c r="J5356" t="s">
        <v>59</v>
      </c>
      <c r="K5356">
        <v>13</v>
      </c>
      <c r="L5356" t="s">
        <v>21</v>
      </c>
      <c r="M5356" s="2">
        <v>29</v>
      </c>
    </row>
    <row r="5357" spans="1:13" x14ac:dyDescent="0.35">
      <c r="A5357" t="s">
        <v>11245</v>
      </c>
      <c r="B5357" t="s">
        <v>11246</v>
      </c>
      <c r="C5357" t="s">
        <v>15</v>
      </c>
      <c r="E5357" s="1">
        <v>44116</v>
      </c>
      <c r="F5357" t="s">
        <v>16</v>
      </c>
      <c r="G5357" t="s">
        <v>57</v>
      </c>
      <c r="H5357" t="s">
        <v>58</v>
      </c>
      <c r="I5357" t="s">
        <v>76</v>
      </c>
      <c r="J5357" t="s">
        <v>20</v>
      </c>
      <c r="K5357">
        <v>18</v>
      </c>
      <c r="L5357" t="s">
        <v>103</v>
      </c>
      <c r="M5357" s="2">
        <v>12</v>
      </c>
    </row>
    <row r="5358" spans="1:13" x14ac:dyDescent="0.35">
      <c r="A5358" t="s">
        <v>11247</v>
      </c>
      <c r="B5358" t="s">
        <v>11248</v>
      </c>
      <c r="C5358" t="s">
        <v>38</v>
      </c>
      <c r="E5358" s="1">
        <v>44125</v>
      </c>
      <c r="F5358" t="s">
        <v>16</v>
      </c>
      <c r="G5358" t="s">
        <v>3804</v>
      </c>
      <c r="H5358" t="s">
        <v>82</v>
      </c>
      <c r="I5358" t="s">
        <v>76</v>
      </c>
      <c r="J5358" t="s">
        <v>20</v>
      </c>
      <c r="K5358">
        <v>17</v>
      </c>
      <c r="L5358" t="s">
        <v>21</v>
      </c>
      <c r="M5358" s="2">
        <v>21</v>
      </c>
    </row>
    <row r="5359" spans="1:13" x14ac:dyDescent="0.35">
      <c r="A5359" t="s">
        <v>11249</v>
      </c>
      <c r="B5359" t="s">
        <v>11250</v>
      </c>
      <c r="C5359" t="s">
        <v>15</v>
      </c>
      <c r="D5359" s="2">
        <v>5</v>
      </c>
      <c r="E5359" s="1">
        <v>44123</v>
      </c>
      <c r="F5359" t="s">
        <v>25</v>
      </c>
      <c r="G5359" t="s">
        <v>96</v>
      </c>
      <c r="H5359" t="s">
        <v>97</v>
      </c>
      <c r="I5359" t="s">
        <v>28</v>
      </c>
      <c r="J5359" t="s">
        <v>20</v>
      </c>
      <c r="K5359">
        <v>38</v>
      </c>
      <c r="L5359" t="s">
        <v>29</v>
      </c>
      <c r="M5359" s="2">
        <v>19</v>
      </c>
    </row>
    <row r="5360" spans="1:13" x14ac:dyDescent="0.35">
      <c r="A5360" t="s">
        <v>11251</v>
      </c>
      <c r="B5360" t="s">
        <v>11252</v>
      </c>
      <c r="C5360" t="s">
        <v>32</v>
      </c>
      <c r="E5360" s="1">
        <v>44114</v>
      </c>
      <c r="F5360" t="s">
        <v>16</v>
      </c>
      <c r="G5360" t="s">
        <v>328</v>
      </c>
      <c r="H5360" t="s">
        <v>34</v>
      </c>
      <c r="I5360" t="s">
        <v>76</v>
      </c>
      <c r="J5360" t="s">
        <v>20</v>
      </c>
      <c r="K5360">
        <v>40</v>
      </c>
      <c r="L5360" t="s">
        <v>21</v>
      </c>
      <c r="M5360" s="2">
        <v>10</v>
      </c>
    </row>
    <row r="5361" spans="1:13" x14ac:dyDescent="0.35">
      <c r="A5361" t="s">
        <v>11253</v>
      </c>
      <c r="B5361" t="s">
        <v>11254</v>
      </c>
      <c r="C5361" t="s">
        <v>32</v>
      </c>
      <c r="E5361" s="1">
        <v>44132</v>
      </c>
      <c r="F5361" t="s">
        <v>16</v>
      </c>
      <c r="G5361" t="s">
        <v>165</v>
      </c>
      <c r="H5361" t="s">
        <v>53</v>
      </c>
      <c r="I5361" t="s">
        <v>63</v>
      </c>
      <c r="J5361" t="s">
        <v>20</v>
      </c>
      <c r="K5361">
        <v>12</v>
      </c>
      <c r="L5361" t="s">
        <v>21</v>
      </c>
      <c r="M5361" s="2">
        <v>28</v>
      </c>
    </row>
    <row r="5362" spans="1:13" x14ac:dyDescent="0.35">
      <c r="A5362" t="s">
        <v>11255</v>
      </c>
      <c r="B5362" t="s">
        <v>11256</v>
      </c>
      <c r="C5362" t="s">
        <v>15</v>
      </c>
      <c r="E5362" s="1">
        <v>44130</v>
      </c>
      <c r="F5362" t="s">
        <v>25</v>
      </c>
      <c r="G5362" t="s">
        <v>3244</v>
      </c>
      <c r="H5362" t="s">
        <v>53</v>
      </c>
      <c r="I5362" t="s">
        <v>28</v>
      </c>
      <c r="J5362" t="s">
        <v>20</v>
      </c>
      <c r="K5362">
        <v>17</v>
      </c>
      <c r="L5362" t="s">
        <v>29</v>
      </c>
      <c r="M5362" s="2">
        <v>26</v>
      </c>
    </row>
    <row r="5363" spans="1:13" x14ac:dyDescent="0.35">
      <c r="A5363" t="s">
        <v>11257</v>
      </c>
      <c r="B5363" t="s">
        <v>11258</v>
      </c>
      <c r="C5363" t="s">
        <v>38</v>
      </c>
      <c r="E5363" s="1">
        <v>44113</v>
      </c>
      <c r="F5363" t="s">
        <v>25</v>
      </c>
      <c r="G5363" t="s">
        <v>3496</v>
      </c>
      <c r="H5363" t="s">
        <v>305</v>
      </c>
      <c r="I5363" t="s">
        <v>63</v>
      </c>
      <c r="J5363" t="s">
        <v>20</v>
      </c>
      <c r="K5363">
        <v>37</v>
      </c>
      <c r="L5363" t="s">
        <v>21</v>
      </c>
      <c r="M5363" s="2">
        <v>9</v>
      </c>
    </row>
    <row r="5364" spans="1:13" x14ac:dyDescent="0.35">
      <c r="A5364" t="s">
        <v>11259</v>
      </c>
      <c r="B5364" t="s">
        <v>11260</v>
      </c>
      <c r="C5364" t="s">
        <v>15</v>
      </c>
      <c r="D5364" s="2">
        <v>8</v>
      </c>
      <c r="E5364" s="1">
        <v>44134</v>
      </c>
      <c r="F5364" t="s">
        <v>16</v>
      </c>
      <c r="G5364" t="s">
        <v>459</v>
      </c>
      <c r="H5364" t="s">
        <v>34</v>
      </c>
      <c r="I5364" t="s">
        <v>76</v>
      </c>
      <c r="J5364" t="s">
        <v>20</v>
      </c>
      <c r="K5364">
        <v>13</v>
      </c>
      <c r="L5364" t="s">
        <v>21</v>
      </c>
      <c r="M5364" s="2">
        <v>30</v>
      </c>
    </row>
    <row r="5365" spans="1:13" x14ac:dyDescent="0.35">
      <c r="A5365" t="s">
        <v>11261</v>
      </c>
      <c r="B5365" t="s">
        <v>11262</v>
      </c>
      <c r="C5365" t="s">
        <v>38</v>
      </c>
      <c r="E5365" s="1">
        <v>44134</v>
      </c>
      <c r="F5365" t="s">
        <v>16</v>
      </c>
      <c r="G5365" t="s">
        <v>48</v>
      </c>
      <c r="H5365" t="s">
        <v>49</v>
      </c>
      <c r="I5365" t="s">
        <v>76</v>
      </c>
      <c r="J5365" t="s">
        <v>20</v>
      </c>
      <c r="K5365">
        <v>15</v>
      </c>
      <c r="L5365" t="s">
        <v>29</v>
      </c>
      <c r="M5365" s="2">
        <v>30</v>
      </c>
    </row>
    <row r="5366" spans="1:13" x14ac:dyDescent="0.35">
      <c r="A5366" t="s">
        <v>11263</v>
      </c>
      <c r="B5366" t="s">
        <v>11264</v>
      </c>
      <c r="C5366" t="s">
        <v>24</v>
      </c>
      <c r="D5366" s="2">
        <v>10</v>
      </c>
      <c r="E5366" s="1">
        <v>44125</v>
      </c>
      <c r="F5366" t="s">
        <v>16</v>
      </c>
      <c r="G5366" t="s">
        <v>241</v>
      </c>
      <c r="H5366" t="s">
        <v>242</v>
      </c>
      <c r="I5366" t="s">
        <v>28</v>
      </c>
      <c r="J5366" t="s">
        <v>20</v>
      </c>
      <c r="K5366">
        <v>45</v>
      </c>
      <c r="L5366" t="s">
        <v>29</v>
      </c>
      <c r="M5366" s="2">
        <v>21</v>
      </c>
    </row>
    <row r="5367" spans="1:13" x14ac:dyDescent="0.35">
      <c r="A5367" t="s">
        <v>11265</v>
      </c>
      <c r="B5367" t="s">
        <v>11266</v>
      </c>
      <c r="C5367" t="s">
        <v>32</v>
      </c>
      <c r="E5367" s="1">
        <v>44124</v>
      </c>
      <c r="F5367" t="s">
        <v>16</v>
      </c>
      <c r="G5367" t="s">
        <v>57</v>
      </c>
      <c r="H5367" t="s">
        <v>58</v>
      </c>
      <c r="I5367" t="s">
        <v>28</v>
      </c>
      <c r="J5367" t="s">
        <v>20</v>
      </c>
      <c r="K5367">
        <v>5</v>
      </c>
      <c r="L5367" t="s">
        <v>21</v>
      </c>
      <c r="M5367" s="2">
        <v>20</v>
      </c>
    </row>
    <row r="5368" spans="1:13" x14ac:dyDescent="0.35">
      <c r="A5368" t="s">
        <v>11267</v>
      </c>
      <c r="B5368" t="s">
        <v>11268</v>
      </c>
      <c r="C5368" t="s">
        <v>15</v>
      </c>
      <c r="E5368" s="1">
        <v>44105</v>
      </c>
      <c r="F5368" t="s">
        <v>16</v>
      </c>
      <c r="G5368" t="s">
        <v>1030</v>
      </c>
      <c r="H5368" t="s">
        <v>305</v>
      </c>
      <c r="I5368" t="s">
        <v>28</v>
      </c>
      <c r="J5368" t="s">
        <v>20</v>
      </c>
      <c r="K5368">
        <v>39</v>
      </c>
      <c r="L5368" t="s">
        <v>29</v>
      </c>
      <c r="M5368" s="2">
        <v>1</v>
      </c>
    </row>
    <row r="5369" spans="1:13" x14ac:dyDescent="0.35">
      <c r="A5369" t="s">
        <v>11269</v>
      </c>
      <c r="B5369" t="s">
        <v>11270</v>
      </c>
      <c r="C5369" t="s">
        <v>15</v>
      </c>
      <c r="D5369" s="2">
        <v>7</v>
      </c>
      <c r="E5369" s="1">
        <v>44121</v>
      </c>
      <c r="F5369" t="s">
        <v>16</v>
      </c>
      <c r="G5369" t="s">
        <v>3788</v>
      </c>
      <c r="H5369" t="s">
        <v>109</v>
      </c>
      <c r="I5369" t="s">
        <v>76</v>
      </c>
      <c r="J5369" t="s">
        <v>35</v>
      </c>
      <c r="K5369">
        <v>25</v>
      </c>
      <c r="L5369" t="s">
        <v>29</v>
      </c>
      <c r="M5369" s="2">
        <v>17</v>
      </c>
    </row>
    <row r="5370" spans="1:13" x14ac:dyDescent="0.35">
      <c r="A5370" t="s">
        <v>11271</v>
      </c>
      <c r="B5370" t="s">
        <v>11272</v>
      </c>
      <c r="C5370" t="s">
        <v>32</v>
      </c>
      <c r="D5370" s="2">
        <v>6</v>
      </c>
      <c r="E5370" s="1">
        <v>44124</v>
      </c>
      <c r="F5370" t="s">
        <v>16</v>
      </c>
      <c r="G5370" t="s">
        <v>122</v>
      </c>
      <c r="H5370" t="s">
        <v>53</v>
      </c>
      <c r="I5370" t="s">
        <v>19</v>
      </c>
      <c r="J5370" t="s">
        <v>20</v>
      </c>
      <c r="K5370">
        <v>14</v>
      </c>
      <c r="L5370" t="s">
        <v>21</v>
      </c>
      <c r="M5370" s="2">
        <v>20</v>
      </c>
    </row>
    <row r="5371" spans="1:13" x14ac:dyDescent="0.35">
      <c r="A5371" t="s">
        <v>11273</v>
      </c>
      <c r="B5371" t="s">
        <v>11274</v>
      </c>
      <c r="C5371" t="s">
        <v>32</v>
      </c>
      <c r="E5371" s="1">
        <v>44113</v>
      </c>
      <c r="F5371" t="s">
        <v>43</v>
      </c>
      <c r="G5371" t="s">
        <v>115</v>
      </c>
      <c r="H5371" t="s">
        <v>116</v>
      </c>
      <c r="I5371" t="s">
        <v>19</v>
      </c>
      <c r="J5371" t="s">
        <v>20</v>
      </c>
      <c r="K5371">
        <v>44</v>
      </c>
      <c r="L5371" t="s">
        <v>103</v>
      </c>
      <c r="M5371" s="2">
        <v>9</v>
      </c>
    </row>
    <row r="5372" spans="1:13" x14ac:dyDescent="0.35">
      <c r="A5372" t="s">
        <v>11275</v>
      </c>
      <c r="B5372" t="s">
        <v>11276</v>
      </c>
      <c r="C5372" t="s">
        <v>15</v>
      </c>
      <c r="E5372" s="1">
        <v>44117</v>
      </c>
      <c r="F5372" t="s">
        <v>25</v>
      </c>
      <c r="G5372" t="s">
        <v>657</v>
      </c>
      <c r="H5372" t="s">
        <v>658</v>
      </c>
      <c r="I5372" t="s">
        <v>28</v>
      </c>
      <c r="J5372" t="s">
        <v>20</v>
      </c>
      <c r="K5372">
        <v>38</v>
      </c>
      <c r="L5372" t="s">
        <v>21</v>
      </c>
      <c r="M5372" s="2">
        <v>13</v>
      </c>
    </row>
    <row r="5373" spans="1:13" x14ac:dyDescent="0.35">
      <c r="A5373" t="s">
        <v>11277</v>
      </c>
      <c r="B5373" t="s">
        <v>11278</v>
      </c>
      <c r="C5373" t="s">
        <v>15</v>
      </c>
      <c r="E5373" s="1">
        <v>44120</v>
      </c>
      <c r="F5373" t="s">
        <v>16</v>
      </c>
      <c r="G5373" t="s">
        <v>71</v>
      </c>
      <c r="H5373" t="s">
        <v>176</v>
      </c>
      <c r="I5373" t="s">
        <v>19</v>
      </c>
      <c r="J5373" t="s">
        <v>59</v>
      </c>
      <c r="K5373">
        <v>33</v>
      </c>
      <c r="L5373" t="s">
        <v>21</v>
      </c>
      <c r="M5373" s="2">
        <v>16</v>
      </c>
    </row>
    <row r="5374" spans="1:13" x14ac:dyDescent="0.35">
      <c r="A5374" t="s">
        <v>11279</v>
      </c>
      <c r="B5374" t="s">
        <v>11280</v>
      </c>
      <c r="C5374" t="s">
        <v>56</v>
      </c>
      <c r="D5374" s="2">
        <v>7</v>
      </c>
      <c r="E5374" s="1">
        <v>44110</v>
      </c>
      <c r="F5374" t="s">
        <v>43</v>
      </c>
      <c r="G5374" t="s">
        <v>1194</v>
      </c>
      <c r="H5374" t="s">
        <v>142</v>
      </c>
      <c r="I5374" t="s">
        <v>19</v>
      </c>
      <c r="J5374" t="s">
        <v>20</v>
      </c>
      <c r="K5374">
        <v>21</v>
      </c>
      <c r="L5374" t="s">
        <v>21</v>
      </c>
      <c r="M5374" s="2">
        <v>6</v>
      </c>
    </row>
    <row r="5375" spans="1:13" x14ac:dyDescent="0.35">
      <c r="A5375" t="s">
        <v>11281</v>
      </c>
      <c r="B5375" t="s">
        <v>11282</v>
      </c>
      <c r="C5375" t="s">
        <v>15</v>
      </c>
      <c r="D5375" s="2">
        <v>5</v>
      </c>
      <c r="E5375" s="1">
        <v>44109</v>
      </c>
      <c r="F5375" t="s">
        <v>16</v>
      </c>
      <c r="G5375" t="s">
        <v>963</v>
      </c>
      <c r="H5375" t="s">
        <v>87</v>
      </c>
      <c r="I5375" t="s">
        <v>28</v>
      </c>
      <c r="J5375" t="s">
        <v>20</v>
      </c>
      <c r="K5375">
        <v>26</v>
      </c>
      <c r="L5375" t="s">
        <v>21</v>
      </c>
      <c r="M5375" s="2">
        <v>5</v>
      </c>
    </row>
    <row r="5376" spans="1:13" x14ac:dyDescent="0.35">
      <c r="A5376" t="s">
        <v>11283</v>
      </c>
      <c r="B5376" t="s">
        <v>11284</v>
      </c>
      <c r="C5376" t="s">
        <v>15</v>
      </c>
      <c r="D5376" s="2">
        <v>6</v>
      </c>
      <c r="E5376" s="1">
        <v>44132</v>
      </c>
      <c r="F5376" t="s">
        <v>43</v>
      </c>
      <c r="G5376" t="s">
        <v>493</v>
      </c>
      <c r="H5376" t="s">
        <v>109</v>
      </c>
      <c r="I5376" t="s">
        <v>19</v>
      </c>
      <c r="J5376" t="s">
        <v>20</v>
      </c>
      <c r="K5376">
        <v>22</v>
      </c>
      <c r="L5376" t="s">
        <v>29</v>
      </c>
      <c r="M5376" s="2">
        <v>28</v>
      </c>
    </row>
    <row r="5377" spans="1:13" x14ac:dyDescent="0.35">
      <c r="A5377" t="s">
        <v>11285</v>
      </c>
      <c r="B5377" t="s">
        <v>11286</v>
      </c>
      <c r="C5377" t="s">
        <v>32</v>
      </c>
      <c r="E5377" s="1">
        <v>44129</v>
      </c>
      <c r="F5377" t="s">
        <v>16</v>
      </c>
      <c r="G5377" t="s">
        <v>62</v>
      </c>
      <c r="H5377" t="s">
        <v>53</v>
      </c>
      <c r="I5377" t="s">
        <v>76</v>
      </c>
      <c r="J5377" t="s">
        <v>35</v>
      </c>
      <c r="K5377">
        <v>18</v>
      </c>
      <c r="L5377" t="s">
        <v>21</v>
      </c>
      <c r="M5377" s="2">
        <v>25</v>
      </c>
    </row>
    <row r="5378" spans="1:13" x14ac:dyDescent="0.35">
      <c r="A5378" t="s">
        <v>11287</v>
      </c>
      <c r="B5378" t="s">
        <v>11288</v>
      </c>
      <c r="C5378" t="s">
        <v>38</v>
      </c>
      <c r="D5378" s="2">
        <v>1</v>
      </c>
      <c r="E5378" s="1">
        <v>44117</v>
      </c>
      <c r="F5378" t="s">
        <v>25</v>
      </c>
      <c r="G5378" t="s">
        <v>11289</v>
      </c>
      <c r="H5378" t="s">
        <v>184</v>
      </c>
      <c r="I5378" t="s">
        <v>63</v>
      </c>
      <c r="J5378" t="s">
        <v>20</v>
      </c>
      <c r="K5378">
        <v>9</v>
      </c>
      <c r="L5378" t="s">
        <v>29</v>
      </c>
      <c r="M5378" s="2">
        <v>13</v>
      </c>
    </row>
    <row r="5379" spans="1:13" x14ac:dyDescent="0.35">
      <c r="A5379" t="s">
        <v>11290</v>
      </c>
      <c r="B5379" t="s">
        <v>11291</v>
      </c>
      <c r="C5379" t="s">
        <v>56</v>
      </c>
      <c r="E5379" s="1">
        <v>44132</v>
      </c>
      <c r="F5379" t="s">
        <v>16</v>
      </c>
      <c r="G5379" t="s">
        <v>854</v>
      </c>
      <c r="H5379" t="s">
        <v>109</v>
      </c>
      <c r="I5379" t="s">
        <v>76</v>
      </c>
      <c r="J5379" t="s">
        <v>20</v>
      </c>
      <c r="K5379">
        <v>37</v>
      </c>
      <c r="L5379" t="s">
        <v>29</v>
      </c>
      <c r="M5379" s="2">
        <v>28</v>
      </c>
    </row>
    <row r="5380" spans="1:13" x14ac:dyDescent="0.35">
      <c r="A5380" t="s">
        <v>11292</v>
      </c>
      <c r="B5380" t="s">
        <v>11293</v>
      </c>
      <c r="C5380" t="s">
        <v>32</v>
      </c>
      <c r="E5380" s="1">
        <v>44133</v>
      </c>
      <c r="F5380" t="s">
        <v>16</v>
      </c>
      <c r="G5380" t="s">
        <v>1470</v>
      </c>
      <c r="H5380" t="s">
        <v>27</v>
      </c>
      <c r="I5380" t="s">
        <v>63</v>
      </c>
      <c r="J5380" t="s">
        <v>59</v>
      </c>
      <c r="K5380">
        <v>37</v>
      </c>
      <c r="L5380" t="s">
        <v>29</v>
      </c>
      <c r="M5380" s="2">
        <v>29</v>
      </c>
    </row>
    <row r="5381" spans="1:13" x14ac:dyDescent="0.35">
      <c r="A5381" t="s">
        <v>11294</v>
      </c>
      <c r="B5381" t="s">
        <v>11295</v>
      </c>
      <c r="C5381" t="s">
        <v>32</v>
      </c>
      <c r="E5381" s="1">
        <v>44134</v>
      </c>
      <c r="F5381" t="s">
        <v>16</v>
      </c>
      <c r="G5381" t="s">
        <v>454</v>
      </c>
      <c r="H5381" t="s">
        <v>128</v>
      </c>
      <c r="I5381" t="s">
        <v>28</v>
      </c>
      <c r="J5381" t="s">
        <v>59</v>
      </c>
      <c r="K5381">
        <v>39</v>
      </c>
      <c r="L5381" t="s">
        <v>29</v>
      </c>
      <c r="M5381" s="2">
        <v>30</v>
      </c>
    </row>
    <row r="5382" spans="1:13" x14ac:dyDescent="0.35">
      <c r="A5382" t="s">
        <v>11296</v>
      </c>
      <c r="B5382" t="s">
        <v>11297</v>
      </c>
      <c r="C5382" t="s">
        <v>38</v>
      </c>
      <c r="E5382" s="1">
        <v>44121</v>
      </c>
      <c r="F5382" t="s">
        <v>43</v>
      </c>
      <c r="G5382" t="s">
        <v>344</v>
      </c>
      <c r="H5382" t="s">
        <v>67</v>
      </c>
      <c r="I5382" t="s">
        <v>19</v>
      </c>
      <c r="J5382" t="s">
        <v>20</v>
      </c>
      <c r="K5382">
        <v>40</v>
      </c>
      <c r="L5382" t="s">
        <v>29</v>
      </c>
      <c r="M5382" s="2">
        <v>17</v>
      </c>
    </row>
    <row r="5383" spans="1:13" x14ac:dyDescent="0.35">
      <c r="A5383" t="s">
        <v>11298</v>
      </c>
      <c r="B5383" t="s">
        <v>11299</v>
      </c>
      <c r="C5383" t="s">
        <v>15</v>
      </c>
      <c r="E5383" s="1">
        <v>44128</v>
      </c>
      <c r="F5383" t="s">
        <v>16</v>
      </c>
      <c r="G5383" t="s">
        <v>294</v>
      </c>
      <c r="H5383" t="s">
        <v>295</v>
      </c>
      <c r="I5383" t="s">
        <v>28</v>
      </c>
      <c r="J5383" t="s">
        <v>20</v>
      </c>
      <c r="K5383">
        <v>20</v>
      </c>
      <c r="L5383" t="s">
        <v>29</v>
      </c>
      <c r="M5383" s="2">
        <v>24</v>
      </c>
    </row>
    <row r="5384" spans="1:13" x14ac:dyDescent="0.35">
      <c r="A5384" t="s">
        <v>11300</v>
      </c>
      <c r="B5384" t="s">
        <v>11301</v>
      </c>
      <c r="C5384" t="s">
        <v>15</v>
      </c>
      <c r="D5384" s="2">
        <v>8</v>
      </c>
      <c r="E5384" s="1">
        <v>44134</v>
      </c>
      <c r="F5384" t="s">
        <v>25</v>
      </c>
      <c r="G5384" t="s">
        <v>483</v>
      </c>
      <c r="H5384" t="s">
        <v>34</v>
      </c>
      <c r="I5384" t="s">
        <v>63</v>
      </c>
      <c r="J5384" t="s">
        <v>35</v>
      </c>
      <c r="K5384">
        <v>25</v>
      </c>
      <c r="L5384" t="s">
        <v>29</v>
      </c>
      <c r="M5384" s="2">
        <v>30</v>
      </c>
    </row>
    <row r="5385" spans="1:13" x14ac:dyDescent="0.35">
      <c r="A5385" t="s">
        <v>11302</v>
      </c>
      <c r="B5385" t="s">
        <v>11303</v>
      </c>
      <c r="C5385" t="s">
        <v>38</v>
      </c>
      <c r="D5385" s="2">
        <v>4</v>
      </c>
      <c r="E5385" s="1">
        <v>44112</v>
      </c>
      <c r="F5385" t="s">
        <v>25</v>
      </c>
      <c r="G5385" t="s">
        <v>71</v>
      </c>
      <c r="H5385" t="s">
        <v>176</v>
      </c>
      <c r="I5385" t="s">
        <v>28</v>
      </c>
      <c r="J5385" t="s">
        <v>59</v>
      </c>
      <c r="K5385">
        <v>13</v>
      </c>
      <c r="L5385" t="s">
        <v>21</v>
      </c>
      <c r="M5385" s="2">
        <v>8</v>
      </c>
    </row>
    <row r="5386" spans="1:13" x14ac:dyDescent="0.35">
      <c r="A5386" t="s">
        <v>11304</v>
      </c>
      <c r="B5386" t="s">
        <v>11305</v>
      </c>
      <c r="C5386" t="s">
        <v>32</v>
      </c>
      <c r="D5386" s="2">
        <v>4</v>
      </c>
      <c r="E5386" s="1">
        <v>44126</v>
      </c>
      <c r="F5386" t="s">
        <v>16</v>
      </c>
      <c r="G5386" t="s">
        <v>1445</v>
      </c>
      <c r="H5386" t="s">
        <v>67</v>
      </c>
      <c r="I5386" t="s">
        <v>28</v>
      </c>
      <c r="J5386" t="s">
        <v>20</v>
      </c>
      <c r="K5386">
        <v>30</v>
      </c>
      <c r="L5386" t="s">
        <v>21</v>
      </c>
      <c r="M5386" s="2">
        <v>22</v>
      </c>
    </row>
    <row r="5387" spans="1:13" x14ac:dyDescent="0.35">
      <c r="A5387" t="s">
        <v>11306</v>
      </c>
      <c r="B5387" t="s">
        <v>11307</v>
      </c>
      <c r="C5387" t="s">
        <v>56</v>
      </c>
      <c r="E5387" s="1">
        <v>44125</v>
      </c>
      <c r="F5387" t="s">
        <v>25</v>
      </c>
      <c r="G5387" t="s">
        <v>5867</v>
      </c>
      <c r="H5387" t="s">
        <v>109</v>
      </c>
      <c r="I5387" t="s">
        <v>28</v>
      </c>
      <c r="J5387" t="s">
        <v>59</v>
      </c>
      <c r="K5387">
        <v>36</v>
      </c>
      <c r="L5387" t="s">
        <v>29</v>
      </c>
      <c r="M5387" s="2">
        <v>21</v>
      </c>
    </row>
    <row r="5388" spans="1:13" x14ac:dyDescent="0.35">
      <c r="A5388" t="s">
        <v>11308</v>
      </c>
      <c r="B5388" t="s">
        <v>11309</v>
      </c>
      <c r="C5388" t="s">
        <v>32</v>
      </c>
      <c r="E5388" s="1">
        <v>44132</v>
      </c>
      <c r="F5388" t="s">
        <v>16</v>
      </c>
      <c r="G5388" t="s">
        <v>636</v>
      </c>
      <c r="H5388" t="s">
        <v>154</v>
      </c>
      <c r="I5388" t="s">
        <v>28</v>
      </c>
      <c r="J5388" t="s">
        <v>59</v>
      </c>
      <c r="K5388">
        <v>14</v>
      </c>
      <c r="L5388" t="s">
        <v>29</v>
      </c>
      <c r="M5388" s="2">
        <v>28</v>
      </c>
    </row>
    <row r="5389" spans="1:13" x14ac:dyDescent="0.35">
      <c r="A5389" t="s">
        <v>11310</v>
      </c>
      <c r="B5389" t="s">
        <v>11311</v>
      </c>
      <c r="C5389" t="s">
        <v>32</v>
      </c>
      <c r="E5389" s="1">
        <v>44117</v>
      </c>
      <c r="F5389" t="s">
        <v>16</v>
      </c>
      <c r="G5389" t="s">
        <v>57</v>
      </c>
      <c r="H5389" t="s">
        <v>58</v>
      </c>
      <c r="I5389" t="s">
        <v>28</v>
      </c>
      <c r="J5389" t="s">
        <v>20</v>
      </c>
      <c r="K5389">
        <v>36</v>
      </c>
      <c r="L5389" t="s">
        <v>103</v>
      </c>
      <c r="M5389" s="2">
        <v>13</v>
      </c>
    </row>
    <row r="5390" spans="1:13" x14ac:dyDescent="0.35">
      <c r="A5390" t="s">
        <v>11312</v>
      </c>
      <c r="B5390" t="s">
        <v>11313</v>
      </c>
      <c r="C5390" t="s">
        <v>56</v>
      </c>
      <c r="E5390" s="1">
        <v>44116</v>
      </c>
      <c r="F5390" t="s">
        <v>16</v>
      </c>
      <c r="G5390" t="s">
        <v>294</v>
      </c>
      <c r="H5390" t="s">
        <v>295</v>
      </c>
      <c r="I5390" t="s">
        <v>28</v>
      </c>
      <c r="J5390" t="s">
        <v>20</v>
      </c>
      <c r="K5390">
        <v>25</v>
      </c>
      <c r="L5390" t="s">
        <v>29</v>
      </c>
      <c r="M5390" s="2">
        <v>12</v>
      </c>
    </row>
    <row r="5391" spans="1:13" x14ac:dyDescent="0.35">
      <c r="A5391" t="s">
        <v>11314</v>
      </c>
      <c r="B5391" t="s">
        <v>11315</v>
      </c>
      <c r="C5391" t="s">
        <v>56</v>
      </c>
      <c r="E5391" s="1">
        <v>44119</v>
      </c>
      <c r="F5391" t="s">
        <v>16</v>
      </c>
      <c r="G5391" t="s">
        <v>1762</v>
      </c>
      <c r="H5391" t="s">
        <v>211</v>
      </c>
      <c r="I5391" t="s">
        <v>28</v>
      </c>
      <c r="J5391" t="s">
        <v>59</v>
      </c>
      <c r="K5391">
        <v>5</v>
      </c>
      <c r="L5391" t="s">
        <v>29</v>
      </c>
      <c r="M5391" s="2">
        <v>15</v>
      </c>
    </row>
    <row r="5392" spans="1:13" x14ac:dyDescent="0.35">
      <c r="A5392" t="s">
        <v>11316</v>
      </c>
      <c r="B5392" t="s">
        <v>11317</v>
      </c>
      <c r="C5392" t="s">
        <v>38</v>
      </c>
      <c r="D5392" s="2">
        <v>3</v>
      </c>
      <c r="E5392" s="1">
        <v>44120</v>
      </c>
      <c r="F5392" t="s">
        <v>16</v>
      </c>
      <c r="G5392" t="s">
        <v>995</v>
      </c>
      <c r="H5392" t="s">
        <v>211</v>
      </c>
      <c r="I5392" t="s">
        <v>63</v>
      </c>
      <c r="J5392" t="s">
        <v>20</v>
      </c>
      <c r="K5392">
        <v>19</v>
      </c>
      <c r="L5392" t="s">
        <v>29</v>
      </c>
      <c r="M5392" s="2">
        <v>16</v>
      </c>
    </row>
    <row r="5393" spans="1:13" x14ac:dyDescent="0.35">
      <c r="A5393" t="s">
        <v>11318</v>
      </c>
      <c r="B5393" t="s">
        <v>11319</v>
      </c>
      <c r="C5393" t="s">
        <v>32</v>
      </c>
      <c r="D5393" s="2">
        <v>6</v>
      </c>
      <c r="E5393" s="1">
        <v>44128</v>
      </c>
      <c r="F5393" t="s">
        <v>16</v>
      </c>
      <c r="G5393" t="s">
        <v>776</v>
      </c>
      <c r="H5393" t="s">
        <v>201</v>
      </c>
      <c r="I5393" t="s">
        <v>19</v>
      </c>
      <c r="J5393" t="s">
        <v>20</v>
      </c>
      <c r="K5393">
        <v>31</v>
      </c>
      <c r="L5393" t="s">
        <v>103</v>
      </c>
      <c r="M5393" s="2">
        <v>24</v>
      </c>
    </row>
    <row r="5394" spans="1:13" x14ac:dyDescent="0.35">
      <c r="A5394" t="s">
        <v>11320</v>
      </c>
      <c r="B5394" t="s">
        <v>11321</v>
      </c>
      <c r="C5394" t="s">
        <v>32</v>
      </c>
      <c r="D5394" s="2">
        <v>5</v>
      </c>
      <c r="E5394" s="1">
        <v>44120</v>
      </c>
      <c r="F5394" t="s">
        <v>16</v>
      </c>
      <c r="G5394" t="s">
        <v>119</v>
      </c>
      <c r="H5394" t="s">
        <v>116</v>
      </c>
      <c r="I5394" t="s">
        <v>28</v>
      </c>
      <c r="J5394" t="s">
        <v>59</v>
      </c>
      <c r="K5394">
        <v>9</v>
      </c>
      <c r="L5394" t="s">
        <v>21</v>
      </c>
      <c r="M5394" s="2">
        <v>16</v>
      </c>
    </row>
    <row r="5395" spans="1:13" x14ac:dyDescent="0.35">
      <c r="A5395" t="s">
        <v>11322</v>
      </c>
      <c r="B5395" t="s">
        <v>11323</v>
      </c>
      <c r="C5395" t="s">
        <v>15</v>
      </c>
      <c r="E5395" s="1">
        <v>44126</v>
      </c>
      <c r="F5395" t="s">
        <v>16</v>
      </c>
      <c r="G5395" t="s">
        <v>66</v>
      </c>
      <c r="H5395" t="s">
        <v>67</v>
      </c>
      <c r="I5395" t="s">
        <v>63</v>
      </c>
      <c r="J5395" t="s">
        <v>20</v>
      </c>
      <c r="K5395">
        <v>5</v>
      </c>
      <c r="L5395" t="s">
        <v>21</v>
      </c>
      <c r="M5395" s="2">
        <v>22</v>
      </c>
    </row>
    <row r="5396" spans="1:13" x14ac:dyDescent="0.35">
      <c r="A5396" t="s">
        <v>11324</v>
      </c>
      <c r="B5396" t="s">
        <v>11325</v>
      </c>
      <c r="C5396" t="s">
        <v>38</v>
      </c>
      <c r="D5396" s="2">
        <v>1</v>
      </c>
      <c r="E5396" s="1">
        <v>44129</v>
      </c>
      <c r="F5396" t="s">
        <v>16</v>
      </c>
      <c r="G5396" t="s">
        <v>398</v>
      </c>
      <c r="H5396" t="s">
        <v>82</v>
      </c>
      <c r="I5396" t="s">
        <v>28</v>
      </c>
      <c r="J5396" t="s">
        <v>20</v>
      </c>
      <c r="K5396">
        <v>40</v>
      </c>
      <c r="L5396" t="s">
        <v>83</v>
      </c>
      <c r="M5396" s="2">
        <v>25</v>
      </c>
    </row>
    <row r="5397" spans="1:13" x14ac:dyDescent="0.35">
      <c r="A5397" t="s">
        <v>11326</v>
      </c>
      <c r="B5397" t="s">
        <v>11327</v>
      </c>
      <c r="C5397" t="s">
        <v>38</v>
      </c>
      <c r="E5397" s="1">
        <v>44115</v>
      </c>
      <c r="F5397" t="s">
        <v>43</v>
      </c>
      <c r="G5397" t="s">
        <v>459</v>
      </c>
      <c r="H5397" t="s">
        <v>34</v>
      </c>
      <c r="I5397" t="s">
        <v>19</v>
      </c>
      <c r="J5397" t="s">
        <v>59</v>
      </c>
      <c r="K5397">
        <v>14</v>
      </c>
      <c r="L5397" t="s">
        <v>103</v>
      </c>
      <c r="M5397" s="2">
        <v>11</v>
      </c>
    </row>
    <row r="5398" spans="1:13" x14ac:dyDescent="0.35">
      <c r="A5398" t="s">
        <v>11328</v>
      </c>
      <c r="B5398" t="s">
        <v>11329</v>
      </c>
      <c r="C5398" t="s">
        <v>32</v>
      </c>
      <c r="E5398" s="1">
        <v>44112</v>
      </c>
      <c r="F5398" t="s">
        <v>16</v>
      </c>
      <c r="G5398" t="s">
        <v>483</v>
      </c>
      <c r="H5398" t="s">
        <v>34</v>
      </c>
      <c r="I5398" t="s">
        <v>28</v>
      </c>
      <c r="J5398" t="s">
        <v>20</v>
      </c>
      <c r="K5398">
        <v>25</v>
      </c>
      <c r="L5398" t="s">
        <v>29</v>
      </c>
      <c r="M5398" s="2">
        <v>8</v>
      </c>
    </row>
    <row r="5399" spans="1:13" x14ac:dyDescent="0.35">
      <c r="A5399" t="s">
        <v>11330</v>
      </c>
      <c r="B5399" t="s">
        <v>11331</v>
      </c>
      <c r="C5399" t="s">
        <v>15</v>
      </c>
      <c r="D5399" s="2">
        <v>5</v>
      </c>
      <c r="E5399" s="1">
        <v>44127</v>
      </c>
      <c r="F5399" t="s">
        <v>16</v>
      </c>
      <c r="G5399" t="s">
        <v>776</v>
      </c>
      <c r="H5399" t="s">
        <v>201</v>
      </c>
      <c r="I5399" t="s">
        <v>28</v>
      </c>
      <c r="J5399" t="s">
        <v>20</v>
      </c>
      <c r="K5399">
        <v>11</v>
      </c>
      <c r="L5399" t="s">
        <v>29</v>
      </c>
      <c r="M5399" s="2">
        <v>23</v>
      </c>
    </row>
    <row r="5400" spans="1:13" x14ac:dyDescent="0.35">
      <c r="A5400" t="s">
        <v>11332</v>
      </c>
      <c r="B5400" t="s">
        <v>11333</v>
      </c>
      <c r="C5400" t="s">
        <v>24</v>
      </c>
      <c r="E5400" s="1">
        <v>44113</v>
      </c>
      <c r="F5400" t="s">
        <v>16</v>
      </c>
      <c r="G5400" t="s">
        <v>1595</v>
      </c>
      <c r="H5400" t="s">
        <v>180</v>
      </c>
      <c r="I5400" t="s">
        <v>19</v>
      </c>
      <c r="J5400" t="s">
        <v>59</v>
      </c>
      <c r="K5400">
        <v>32</v>
      </c>
      <c r="L5400" t="s">
        <v>21</v>
      </c>
      <c r="M5400" s="2">
        <v>9</v>
      </c>
    </row>
    <row r="5401" spans="1:13" x14ac:dyDescent="0.35">
      <c r="A5401" t="s">
        <v>11334</v>
      </c>
      <c r="B5401" t="s">
        <v>11335</v>
      </c>
      <c r="C5401" t="s">
        <v>15</v>
      </c>
      <c r="D5401" s="2">
        <v>8</v>
      </c>
      <c r="E5401" s="1">
        <v>44131</v>
      </c>
      <c r="F5401" t="s">
        <v>16</v>
      </c>
      <c r="G5401" t="s">
        <v>459</v>
      </c>
      <c r="H5401" t="s">
        <v>34</v>
      </c>
      <c r="I5401" t="s">
        <v>63</v>
      </c>
      <c r="J5401" t="s">
        <v>20</v>
      </c>
      <c r="K5401">
        <v>32</v>
      </c>
      <c r="L5401" t="s">
        <v>83</v>
      </c>
      <c r="M5401" s="2">
        <v>27</v>
      </c>
    </row>
    <row r="5402" spans="1:13" x14ac:dyDescent="0.35">
      <c r="A5402" t="s">
        <v>11336</v>
      </c>
      <c r="B5402" t="s">
        <v>11337</v>
      </c>
      <c r="C5402" t="s">
        <v>56</v>
      </c>
      <c r="E5402" s="1">
        <v>44118</v>
      </c>
      <c r="F5402" t="s">
        <v>16</v>
      </c>
      <c r="G5402" t="s">
        <v>722</v>
      </c>
      <c r="H5402" t="s">
        <v>201</v>
      </c>
      <c r="I5402" t="s">
        <v>19</v>
      </c>
      <c r="J5402" t="s">
        <v>59</v>
      </c>
      <c r="K5402">
        <v>34</v>
      </c>
      <c r="L5402" t="s">
        <v>103</v>
      </c>
      <c r="M5402" s="2">
        <v>14</v>
      </c>
    </row>
    <row r="5403" spans="1:13" x14ac:dyDescent="0.35">
      <c r="A5403" t="s">
        <v>11338</v>
      </c>
      <c r="B5403" t="s">
        <v>11339</v>
      </c>
      <c r="C5403" t="s">
        <v>32</v>
      </c>
      <c r="D5403" s="2">
        <v>5</v>
      </c>
      <c r="E5403" s="1">
        <v>44112</v>
      </c>
      <c r="F5403" t="s">
        <v>43</v>
      </c>
      <c r="G5403" t="s">
        <v>1044</v>
      </c>
      <c r="H5403" t="s">
        <v>211</v>
      </c>
      <c r="I5403" t="s">
        <v>19</v>
      </c>
      <c r="J5403" t="s">
        <v>35</v>
      </c>
      <c r="K5403">
        <v>18</v>
      </c>
      <c r="L5403" t="s">
        <v>21</v>
      </c>
      <c r="M5403" s="2">
        <v>8</v>
      </c>
    </row>
    <row r="5404" spans="1:13" x14ac:dyDescent="0.35">
      <c r="A5404" t="s">
        <v>11340</v>
      </c>
      <c r="B5404" t="s">
        <v>11341</v>
      </c>
      <c r="C5404" t="s">
        <v>32</v>
      </c>
      <c r="E5404" s="1">
        <v>44113</v>
      </c>
      <c r="F5404" t="s">
        <v>16</v>
      </c>
      <c r="G5404" t="s">
        <v>2423</v>
      </c>
      <c r="H5404" t="s">
        <v>160</v>
      </c>
      <c r="I5404" t="s">
        <v>19</v>
      </c>
      <c r="J5404" t="s">
        <v>20</v>
      </c>
      <c r="K5404">
        <v>16</v>
      </c>
      <c r="L5404" t="s">
        <v>21</v>
      </c>
      <c r="M5404" s="2">
        <v>9</v>
      </c>
    </row>
    <row r="5405" spans="1:13" x14ac:dyDescent="0.35">
      <c r="A5405" t="s">
        <v>11342</v>
      </c>
      <c r="B5405" t="s">
        <v>11343</v>
      </c>
      <c r="C5405" t="s">
        <v>38</v>
      </c>
      <c r="D5405" s="2">
        <v>4</v>
      </c>
      <c r="E5405" s="1">
        <v>44121</v>
      </c>
      <c r="F5405" t="s">
        <v>16</v>
      </c>
      <c r="G5405" t="s">
        <v>207</v>
      </c>
      <c r="H5405" t="s">
        <v>93</v>
      </c>
      <c r="I5405" t="s">
        <v>28</v>
      </c>
      <c r="J5405" t="s">
        <v>35</v>
      </c>
      <c r="K5405">
        <v>11</v>
      </c>
      <c r="L5405" t="s">
        <v>29</v>
      </c>
      <c r="M5405" s="2">
        <v>17</v>
      </c>
    </row>
    <row r="5406" spans="1:13" x14ac:dyDescent="0.35">
      <c r="A5406" t="s">
        <v>11344</v>
      </c>
      <c r="B5406" t="s">
        <v>11345</v>
      </c>
      <c r="C5406" t="s">
        <v>32</v>
      </c>
      <c r="D5406" s="2">
        <v>6</v>
      </c>
      <c r="E5406" s="1">
        <v>44110</v>
      </c>
      <c r="F5406" t="s">
        <v>16</v>
      </c>
      <c r="G5406" t="s">
        <v>483</v>
      </c>
      <c r="H5406" t="s">
        <v>34</v>
      </c>
      <c r="I5406" t="s">
        <v>76</v>
      </c>
      <c r="J5406" t="s">
        <v>20</v>
      </c>
      <c r="K5406">
        <v>9</v>
      </c>
      <c r="L5406" t="s">
        <v>103</v>
      </c>
      <c r="M5406" s="2">
        <v>6</v>
      </c>
    </row>
    <row r="5407" spans="1:13" x14ac:dyDescent="0.35">
      <c r="A5407" t="s">
        <v>11346</v>
      </c>
      <c r="B5407" t="s">
        <v>11347</v>
      </c>
      <c r="C5407" t="s">
        <v>56</v>
      </c>
      <c r="E5407" s="1">
        <v>44114</v>
      </c>
      <c r="F5407" t="s">
        <v>16</v>
      </c>
      <c r="G5407" t="s">
        <v>5250</v>
      </c>
      <c r="H5407" t="s">
        <v>242</v>
      </c>
      <c r="I5407" t="s">
        <v>76</v>
      </c>
      <c r="J5407" t="s">
        <v>20</v>
      </c>
      <c r="K5407">
        <v>31</v>
      </c>
      <c r="L5407" t="s">
        <v>21</v>
      </c>
      <c r="M5407" s="2">
        <v>10</v>
      </c>
    </row>
    <row r="5408" spans="1:13" x14ac:dyDescent="0.35">
      <c r="A5408" t="s">
        <v>11348</v>
      </c>
      <c r="B5408" t="s">
        <v>11349</v>
      </c>
      <c r="C5408" t="s">
        <v>32</v>
      </c>
      <c r="E5408" s="1">
        <v>44115</v>
      </c>
      <c r="F5408" t="s">
        <v>16</v>
      </c>
      <c r="G5408" t="s">
        <v>165</v>
      </c>
      <c r="H5408" t="s">
        <v>53</v>
      </c>
      <c r="I5408" t="s">
        <v>19</v>
      </c>
      <c r="J5408" t="s">
        <v>59</v>
      </c>
      <c r="K5408">
        <v>12</v>
      </c>
      <c r="L5408" t="s">
        <v>103</v>
      </c>
      <c r="M5408" s="2">
        <v>11</v>
      </c>
    </row>
    <row r="5409" spans="1:13" x14ac:dyDescent="0.35">
      <c r="A5409" t="s">
        <v>11350</v>
      </c>
      <c r="B5409" t="s">
        <v>11351</v>
      </c>
      <c r="C5409" t="s">
        <v>56</v>
      </c>
      <c r="D5409" s="2">
        <v>8</v>
      </c>
      <c r="E5409" s="1">
        <v>44107</v>
      </c>
      <c r="F5409" t="s">
        <v>16</v>
      </c>
      <c r="G5409" t="s">
        <v>62</v>
      </c>
      <c r="H5409" t="s">
        <v>53</v>
      </c>
      <c r="I5409" t="s">
        <v>76</v>
      </c>
      <c r="J5409" t="s">
        <v>59</v>
      </c>
      <c r="K5409">
        <v>17</v>
      </c>
      <c r="L5409" t="s">
        <v>21</v>
      </c>
      <c r="M5409" s="2">
        <v>3</v>
      </c>
    </row>
    <row r="5410" spans="1:13" x14ac:dyDescent="0.35">
      <c r="A5410" t="s">
        <v>11352</v>
      </c>
      <c r="B5410" t="s">
        <v>11353</v>
      </c>
      <c r="C5410" t="s">
        <v>15</v>
      </c>
      <c r="D5410" s="2">
        <v>5</v>
      </c>
      <c r="E5410" s="1">
        <v>44134</v>
      </c>
      <c r="F5410" t="s">
        <v>16</v>
      </c>
      <c r="G5410" t="s">
        <v>44</v>
      </c>
      <c r="H5410" t="s">
        <v>45</v>
      </c>
      <c r="I5410" t="s">
        <v>28</v>
      </c>
      <c r="J5410" t="s">
        <v>20</v>
      </c>
      <c r="K5410">
        <v>35</v>
      </c>
      <c r="L5410" t="s">
        <v>103</v>
      </c>
      <c r="M5410" s="2">
        <v>30</v>
      </c>
    </row>
    <row r="5411" spans="1:13" x14ac:dyDescent="0.35">
      <c r="A5411" t="s">
        <v>11354</v>
      </c>
      <c r="B5411" t="s">
        <v>11355</v>
      </c>
      <c r="C5411" t="s">
        <v>32</v>
      </c>
      <c r="E5411" s="1">
        <v>44128</v>
      </c>
      <c r="F5411" t="s">
        <v>16</v>
      </c>
      <c r="G5411" t="s">
        <v>48</v>
      </c>
      <c r="H5411" t="s">
        <v>49</v>
      </c>
      <c r="I5411" t="s">
        <v>63</v>
      </c>
      <c r="J5411" t="s">
        <v>35</v>
      </c>
      <c r="K5411">
        <v>39</v>
      </c>
      <c r="L5411" t="s">
        <v>21</v>
      </c>
      <c r="M5411" s="2">
        <v>24</v>
      </c>
    </row>
    <row r="5412" spans="1:13" x14ac:dyDescent="0.35">
      <c r="A5412" t="s">
        <v>11356</v>
      </c>
      <c r="B5412" t="s">
        <v>11357</v>
      </c>
      <c r="C5412" t="s">
        <v>32</v>
      </c>
      <c r="E5412" s="1">
        <v>44110</v>
      </c>
      <c r="F5412" t="s">
        <v>16</v>
      </c>
      <c r="G5412" t="s">
        <v>298</v>
      </c>
      <c r="H5412" t="s">
        <v>252</v>
      </c>
      <c r="I5412" t="s">
        <v>76</v>
      </c>
      <c r="J5412" t="s">
        <v>20</v>
      </c>
      <c r="K5412">
        <v>31</v>
      </c>
      <c r="L5412" t="s">
        <v>103</v>
      </c>
      <c r="M5412" s="2">
        <v>6</v>
      </c>
    </row>
    <row r="5413" spans="1:13" x14ac:dyDescent="0.35">
      <c r="A5413" t="s">
        <v>11358</v>
      </c>
      <c r="B5413" t="s">
        <v>11359</v>
      </c>
      <c r="C5413" t="s">
        <v>32</v>
      </c>
      <c r="D5413" s="2">
        <v>3</v>
      </c>
      <c r="E5413" s="1">
        <v>44110</v>
      </c>
      <c r="F5413" t="s">
        <v>16</v>
      </c>
      <c r="G5413" t="s">
        <v>241</v>
      </c>
      <c r="H5413" t="s">
        <v>242</v>
      </c>
      <c r="I5413" t="s">
        <v>28</v>
      </c>
      <c r="J5413" t="s">
        <v>20</v>
      </c>
      <c r="K5413">
        <v>41</v>
      </c>
      <c r="L5413" t="s">
        <v>103</v>
      </c>
      <c r="M5413" s="2">
        <v>6</v>
      </c>
    </row>
    <row r="5414" spans="1:13" x14ac:dyDescent="0.35">
      <c r="A5414" t="s">
        <v>11360</v>
      </c>
      <c r="B5414" t="s">
        <v>11361</v>
      </c>
      <c r="C5414" t="s">
        <v>38</v>
      </c>
      <c r="E5414" s="1">
        <v>44106</v>
      </c>
      <c r="F5414" t="s">
        <v>16</v>
      </c>
      <c r="G5414" t="s">
        <v>251</v>
      </c>
      <c r="H5414" t="s">
        <v>252</v>
      </c>
      <c r="I5414" t="s">
        <v>19</v>
      </c>
      <c r="J5414" t="s">
        <v>20</v>
      </c>
      <c r="K5414">
        <v>28</v>
      </c>
      <c r="L5414" t="s">
        <v>83</v>
      </c>
      <c r="M5414" s="2">
        <v>2</v>
      </c>
    </row>
    <row r="5415" spans="1:13" x14ac:dyDescent="0.35">
      <c r="A5415" t="s">
        <v>11362</v>
      </c>
      <c r="B5415" t="s">
        <v>11363</v>
      </c>
      <c r="C5415" t="s">
        <v>15</v>
      </c>
      <c r="D5415" s="2">
        <v>6</v>
      </c>
      <c r="E5415" s="1">
        <v>44110</v>
      </c>
      <c r="F5415" t="s">
        <v>25</v>
      </c>
      <c r="G5415" t="s">
        <v>2674</v>
      </c>
      <c r="H5415" t="s">
        <v>154</v>
      </c>
      <c r="I5415" t="s">
        <v>76</v>
      </c>
      <c r="J5415" t="s">
        <v>20</v>
      </c>
      <c r="K5415">
        <v>26</v>
      </c>
      <c r="L5415" t="s">
        <v>21</v>
      </c>
      <c r="M5415" s="2">
        <v>6</v>
      </c>
    </row>
    <row r="5416" spans="1:13" x14ac:dyDescent="0.35">
      <c r="A5416" t="s">
        <v>11364</v>
      </c>
      <c r="B5416" t="s">
        <v>11365</v>
      </c>
      <c r="C5416" t="s">
        <v>15</v>
      </c>
      <c r="E5416" s="1">
        <v>44118</v>
      </c>
      <c r="F5416" t="s">
        <v>16</v>
      </c>
      <c r="G5416" t="s">
        <v>854</v>
      </c>
      <c r="H5416" t="s">
        <v>109</v>
      </c>
      <c r="I5416" t="s">
        <v>19</v>
      </c>
      <c r="J5416" t="s">
        <v>20</v>
      </c>
      <c r="K5416">
        <v>40</v>
      </c>
      <c r="L5416" t="s">
        <v>21</v>
      </c>
      <c r="M5416" s="2">
        <v>14</v>
      </c>
    </row>
    <row r="5417" spans="1:13" x14ac:dyDescent="0.35">
      <c r="A5417" t="s">
        <v>11366</v>
      </c>
      <c r="B5417" t="s">
        <v>11367</v>
      </c>
      <c r="C5417" t="s">
        <v>38</v>
      </c>
      <c r="D5417" s="2">
        <v>4</v>
      </c>
      <c r="E5417" s="1">
        <v>44130</v>
      </c>
      <c r="F5417" t="s">
        <v>16</v>
      </c>
      <c r="G5417" t="s">
        <v>71</v>
      </c>
      <c r="H5417" t="s">
        <v>176</v>
      </c>
      <c r="I5417" t="s">
        <v>76</v>
      </c>
      <c r="J5417" t="s">
        <v>20</v>
      </c>
      <c r="K5417">
        <v>15</v>
      </c>
      <c r="L5417" t="s">
        <v>103</v>
      </c>
      <c r="M5417" s="2">
        <v>26</v>
      </c>
    </row>
    <row r="5418" spans="1:13" x14ac:dyDescent="0.35">
      <c r="A5418" t="s">
        <v>11368</v>
      </c>
      <c r="B5418" t="s">
        <v>11369</v>
      </c>
      <c r="C5418" t="s">
        <v>38</v>
      </c>
      <c r="D5418" s="2">
        <v>2</v>
      </c>
      <c r="E5418" s="1">
        <v>44105</v>
      </c>
      <c r="F5418" t="s">
        <v>16</v>
      </c>
      <c r="G5418" t="s">
        <v>238</v>
      </c>
      <c r="H5418" t="s">
        <v>58</v>
      </c>
      <c r="I5418" t="s">
        <v>19</v>
      </c>
      <c r="J5418" t="s">
        <v>59</v>
      </c>
      <c r="K5418">
        <v>13</v>
      </c>
      <c r="L5418" t="s">
        <v>103</v>
      </c>
      <c r="M5418" s="2">
        <v>1</v>
      </c>
    </row>
    <row r="5419" spans="1:13" x14ac:dyDescent="0.35">
      <c r="A5419" t="s">
        <v>11370</v>
      </c>
      <c r="B5419" t="s">
        <v>11371</v>
      </c>
      <c r="C5419" t="s">
        <v>24</v>
      </c>
      <c r="E5419" s="1">
        <v>44120</v>
      </c>
      <c r="F5419" t="s">
        <v>25</v>
      </c>
      <c r="G5419" t="s">
        <v>138</v>
      </c>
      <c r="H5419" t="s">
        <v>58</v>
      </c>
      <c r="I5419" t="s">
        <v>28</v>
      </c>
      <c r="J5419" t="s">
        <v>20</v>
      </c>
      <c r="K5419">
        <v>30</v>
      </c>
      <c r="L5419" t="s">
        <v>29</v>
      </c>
      <c r="M5419" s="2">
        <v>16</v>
      </c>
    </row>
    <row r="5420" spans="1:13" x14ac:dyDescent="0.35">
      <c r="A5420" t="s">
        <v>11372</v>
      </c>
      <c r="B5420" t="s">
        <v>11373</v>
      </c>
      <c r="C5420" t="s">
        <v>38</v>
      </c>
      <c r="D5420" s="2">
        <v>1</v>
      </c>
      <c r="E5420" s="1">
        <v>44115</v>
      </c>
      <c r="F5420" t="s">
        <v>43</v>
      </c>
      <c r="G5420" t="s">
        <v>1240</v>
      </c>
      <c r="H5420" t="s">
        <v>109</v>
      </c>
      <c r="I5420" t="s">
        <v>19</v>
      </c>
      <c r="J5420" t="s">
        <v>20</v>
      </c>
      <c r="K5420">
        <v>12</v>
      </c>
      <c r="L5420" t="s">
        <v>83</v>
      </c>
      <c r="M5420" s="2">
        <v>11</v>
      </c>
    </row>
    <row r="5421" spans="1:13" x14ac:dyDescent="0.35">
      <c r="A5421" t="s">
        <v>11374</v>
      </c>
      <c r="B5421" t="s">
        <v>11375</v>
      </c>
      <c r="C5421" t="s">
        <v>32</v>
      </c>
      <c r="E5421" s="1">
        <v>44126</v>
      </c>
      <c r="F5421" t="s">
        <v>16</v>
      </c>
      <c r="G5421" t="s">
        <v>1399</v>
      </c>
      <c r="H5421" t="s">
        <v>34</v>
      </c>
      <c r="I5421" t="s">
        <v>28</v>
      </c>
      <c r="J5421" t="s">
        <v>20</v>
      </c>
      <c r="K5421">
        <v>5</v>
      </c>
      <c r="L5421" t="s">
        <v>29</v>
      </c>
      <c r="M5421" s="2">
        <v>22</v>
      </c>
    </row>
    <row r="5422" spans="1:13" x14ac:dyDescent="0.35">
      <c r="A5422" t="s">
        <v>11376</v>
      </c>
      <c r="B5422" t="s">
        <v>11377</v>
      </c>
      <c r="C5422" t="s">
        <v>38</v>
      </c>
      <c r="E5422" s="1">
        <v>44112</v>
      </c>
      <c r="F5422" t="s">
        <v>16</v>
      </c>
      <c r="G5422" t="s">
        <v>339</v>
      </c>
      <c r="H5422" t="s">
        <v>109</v>
      </c>
      <c r="I5422" t="s">
        <v>28</v>
      </c>
      <c r="J5422" t="s">
        <v>20</v>
      </c>
      <c r="K5422">
        <v>20</v>
      </c>
      <c r="L5422" t="s">
        <v>21</v>
      </c>
      <c r="M5422" s="2">
        <v>8</v>
      </c>
    </row>
    <row r="5423" spans="1:13" x14ac:dyDescent="0.35">
      <c r="A5423" t="s">
        <v>11378</v>
      </c>
      <c r="B5423" t="s">
        <v>11379</v>
      </c>
      <c r="C5423" t="s">
        <v>56</v>
      </c>
      <c r="E5423" s="1">
        <v>44119</v>
      </c>
      <c r="F5423" t="s">
        <v>25</v>
      </c>
      <c r="G5423" t="s">
        <v>294</v>
      </c>
      <c r="H5423" t="s">
        <v>295</v>
      </c>
      <c r="I5423" t="s">
        <v>28</v>
      </c>
      <c r="J5423" t="s">
        <v>20</v>
      </c>
      <c r="K5423">
        <v>21</v>
      </c>
      <c r="L5423" t="s">
        <v>21</v>
      </c>
      <c r="M5423" s="2">
        <v>15</v>
      </c>
    </row>
    <row r="5424" spans="1:13" x14ac:dyDescent="0.35">
      <c r="A5424" t="s">
        <v>11380</v>
      </c>
      <c r="B5424" t="s">
        <v>11381</v>
      </c>
      <c r="C5424" t="s">
        <v>32</v>
      </c>
      <c r="D5424" s="2">
        <v>6</v>
      </c>
      <c r="E5424" s="1">
        <v>44116</v>
      </c>
      <c r="F5424" t="s">
        <v>16</v>
      </c>
      <c r="G5424" t="s">
        <v>814</v>
      </c>
      <c r="H5424" t="s">
        <v>116</v>
      </c>
      <c r="I5424" t="s">
        <v>63</v>
      </c>
      <c r="J5424" t="s">
        <v>20</v>
      </c>
      <c r="K5424">
        <v>27</v>
      </c>
      <c r="L5424" t="s">
        <v>21</v>
      </c>
      <c r="M5424" s="2">
        <v>12</v>
      </c>
    </row>
    <row r="5425" spans="1:13" x14ac:dyDescent="0.35">
      <c r="A5425" t="s">
        <v>11382</v>
      </c>
      <c r="B5425" t="s">
        <v>11383</v>
      </c>
      <c r="C5425" t="s">
        <v>15</v>
      </c>
      <c r="D5425" s="2">
        <v>5</v>
      </c>
      <c r="E5425" s="1">
        <v>44129</v>
      </c>
      <c r="F5425" t="s">
        <v>16</v>
      </c>
      <c r="G5425" t="s">
        <v>71</v>
      </c>
      <c r="H5425" t="s">
        <v>176</v>
      </c>
      <c r="I5425" t="s">
        <v>28</v>
      </c>
      <c r="J5425" t="s">
        <v>20</v>
      </c>
      <c r="K5425">
        <v>28</v>
      </c>
      <c r="L5425" t="s">
        <v>103</v>
      </c>
      <c r="M5425" s="2">
        <v>25</v>
      </c>
    </row>
    <row r="5426" spans="1:13" x14ac:dyDescent="0.35">
      <c r="A5426" t="s">
        <v>11384</v>
      </c>
      <c r="B5426" t="s">
        <v>11385</v>
      </c>
      <c r="C5426" t="s">
        <v>15</v>
      </c>
      <c r="E5426" s="1">
        <v>44115</v>
      </c>
      <c r="F5426" t="s">
        <v>25</v>
      </c>
      <c r="G5426" t="s">
        <v>514</v>
      </c>
      <c r="H5426" t="s">
        <v>93</v>
      </c>
      <c r="I5426" t="s">
        <v>63</v>
      </c>
      <c r="J5426" t="s">
        <v>59</v>
      </c>
      <c r="K5426">
        <v>6</v>
      </c>
      <c r="L5426" t="s">
        <v>21</v>
      </c>
      <c r="M5426" s="2">
        <v>11</v>
      </c>
    </row>
    <row r="5427" spans="1:13" x14ac:dyDescent="0.35">
      <c r="A5427" t="s">
        <v>11386</v>
      </c>
      <c r="B5427" t="s">
        <v>11387</v>
      </c>
      <c r="C5427" t="s">
        <v>32</v>
      </c>
      <c r="E5427" s="1">
        <v>44106</v>
      </c>
      <c r="F5427" t="s">
        <v>16</v>
      </c>
      <c r="G5427" t="s">
        <v>3496</v>
      </c>
      <c r="H5427" t="s">
        <v>305</v>
      </c>
      <c r="I5427" t="s">
        <v>28</v>
      </c>
      <c r="J5427" t="s">
        <v>20</v>
      </c>
      <c r="K5427">
        <v>11</v>
      </c>
      <c r="L5427" t="s">
        <v>103</v>
      </c>
      <c r="M5427" s="2">
        <v>2</v>
      </c>
    </row>
    <row r="5428" spans="1:13" x14ac:dyDescent="0.35">
      <c r="A5428" t="s">
        <v>11388</v>
      </c>
      <c r="B5428" t="s">
        <v>11389</v>
      </c>
      <c r="C5428" t="s">
        <v>15</v>
      </c>
      <c r="D5428" s="2">
        <v>6</v>
      </c>
      <c r="E5428" s="1">
        <v>44111</v>
      </c>
      <c r="F5428" t="s">
        <v>16</v>
      </c>
      <c r="G5428" t="s">
        <v>62</v>
      </c>
      <c r="H5428" t="s">
        <v>53</v>
      </c>
      <c r="I5428" t="s">
        <v>76</v>
      </c>
      <c r="J5428" t="s">
        <v>35</v>
      </c>
      <c r="K5428">
        <v>33</v>
      </c>
      <c r="L5428" t="s">
        <v>21</v>
      </c>
      <c r="M5428" s="2">
        <v>7</v>
      </c>
    </row>
    <row r="5429" spans="1:13" x14ac:dyDescent="0.35">
      <c r="A5429" t="s">
        <v>11390</v>
      </c>
      <c r="B5429" t="s">
        <v>11391</v>
      </c>
      <c r="C5429" t="s">
        <v>32</v>
      </c>
      <c r="D5429" s="2">
        <v>5</v>
      </c>
      <c r="E5429" s="1">
        <v>44131</v>
      </c>
      <c r="F5429" t="s">
        <v>16</v>
      </c>
      <c r="G5429" t="s">
        <v>1786</v>
      </c>
      <c r="H5429" t="s">
        <v>833</v>
      </c>
      <c r="I5429" t="s">
        <v>28</v>
      </c>
      <c r="J5429" t="s">
        <v>59</v>
      </c>
      <c r="K5429">
        <v>19</v>
      </c>
      <c r="L5429" t="s">
        <v>103</v>
      </c>
      <c r="M5429" s="2">
        <v>27</v>
      </c>
    </row>
    <row r="5430" spans="1:13" x14ac:dyDescent="0.35">
      <c r="A5430" t="s">
        <v>11392</v>
      </c>
      <c r="B5430" t="s">
        <v>11393</v>
      </c>
      <c r="C5430" t="s">
        <v>56</v>
      </c>
      <c r="E5430" s="1">
        <v>44114</v>
      </c>
      <c r="F5430" t="s">
        <v>16</v>
      </c>
      <c r="G5430" t="s">
        <v>995</v>
      </c>
      <c r="H5430" t="s">
        <v>211</v>
      </c>
      <c r="I5430" t="s">
        <v>63</v>
      </c>
      <c r="J5430" t="s">
        <v>20</v>
      </c>
      <c r="K5430">
        <v>27</v>
      </c>
      <c r="L5430" t="s">
        <v>29</v>
      </c>
      <c r="M5430" s="2">
        <v>10</v>
      </c>
    </row>
    <row r="5431" spans="1:13" x14ac:dyDescent="0.35">
      <c r="A5431" t="s">
        <v>11394</v>
      </c>
      <c r="B5431" t="s">
        <v>11395</v>
      </c>
      <c r="C5431" t="s">
        <v>38</v>
      </c>
      <c r="E5431" s="1">
        <v>44132</v>
      </c>
      <c r="F5431" t="s">
        <v>16</v>
      </c>
      <c r="G5431" t="s">
        <v>204</v>
      </c>
      <c r="H5431" t="s">
        <v>53</v>
      </c>
      <c r="I5431" t="s">
        <v>19</v>
      </c>
      <c r="J5431" t="s">
        <v>20</v>
      </c>
      <c r="K5431">
        <v>16</v>
      </c>
      <c r="L5431" t="s">
        <v>29</v>
      </c>
      <c r="M5431" s="2">
        <v>28</v>
      </c>
    </row>
    <row r="5432" spans="1:13" x14ac:dyDescent="0.35">
      <c r="A5432" t="s">
        <v>11396</v>
      </c>
      <c r="B5432" t="s">
        <v>11397</v>
      </c>
      <c r="C5432" t="s">
        <v>15</v>
      </c>
      <c r="D5432" s="2">
        <v>5</v>
      </c>
      <c r="E5432" s="1">
        <v>44105</v>
      </c>
      <c r="F5432" t="s">
        <v>16</v>
      </c>
      <c r="G5432" t="s">
        <v>3143</v>
      </c>
      <c r="H5432" t="s">
        <v>1311</v>
      </c>
      <c r="I5432" t="s">
        <v>63</v>
      </c>
      <c r="J5432" t="s">
        <v>20</v>
      </c>
      <c r="K5432">
        <v>14</v>
      </c>
      <c r="L5432" t="s">
        <v>21</v>
      </c>
      <c r="M5432" s="2">
        <v>1</v>
      </c>
    </row>
    <row r="5433" spans="1:13" x14ac:dyDescent="0.35">
      <c r="A5433" t="s">
        <v>11398</v>
      </c>
      <c r="B5433" t="s">
        <v>11399</v>
      </c>
      <c r="C5433" t="s">
        <v>15</v>
      </c>
      <c r="E5433" s="1">
        <v>44132</v>
      </c>
      <c r="F5433" t="s">
        <v>16</v>
      </c>
      <c r="G5433" t="s">
        <v>81</v>
      </c>
      <c r="H5433" t="s">
        <v>154</v>
      </c>
      <c r="I5433" t="s">
        <v>19</v>
      </c>
      <c r="J5433" t="s">
        <v>20</v>
      </c>
      <c r="K5433">
        <v>35</v>
      </c>
      <c r="L5433" t="s">
        <v>21</v>
      </c>
      <c r="M5433" s="2">
        <v>28</v>
      </c>
    </row>
    <row r="5434" spans="1:13" x14ac:dyDescent="0.35">
      <c r="A5434" t="s">
        <v>11400</v>
      </c>
      <c r="B5434" t="s">
        <v>11401</v>
      </c>
      <c r="C5434" t="s">
        <v>56</v>
      </c>
      <c r="E5434" s="1">
        <v>44134</v>
      </c>
      <c r="F5434" t="s">
        <v>16</v>
      </c>
      <c r="G5434" t="s">
        <v>150</v>
      </c>
      <c r="H5434" t="s">
        <v>109</v>
      </c>
      <c r="I5434" t="s">
        <v>76</v>
      </c>
      <c r="J5434" t="s">
        <v>59</v>
      </c>
      <c r="K5434">
        <v>28</v>
      </c>
      <c r="L5434" t="s">
        <v>29</v>
      </c>
      <c r="M5434" s="2">
        <v>30</v>
      </c>
    </row>
    <row r="5435" spans="1:13" x14ac:dyDescent="0.35">
      <c r="A5435" t="s">
        <v>11402</v>
      </c>
      <c r="B5435" t="s">
        <v>11403</v>
      </c>
      <c r="C5435" t="s">
        <v>24</v>
      </c>
      <c r="E5435" s="1">
        <v>44133</v>
      </c>
      <c r="F5435" t="s">
        <v>16</v>
      </c>
      <c r="G5435" t="s">
        <v>44</v>
      </c>
      <c r="H5435" t="s">
        <v>45</v>
      </c>
      <c r="I5435" t="s">
        <v>63</v>
      </c>
      <c r="J5435" t="s">
        <v>20</v>
      </c>
      <c r="K5435">
        <v>16</v>
      </c>
      <c r="L5435" t="s">
        <v>29</v>
      </c>
      <c r="M5435" s="2">
        <v>29</v>
      </c>
    </row>
    <row r="5436" spans="1:13" x14ac:dyDescent="0.35">
      <c r="A5436" t="s">
        <v>11404</v>
      </c>
      <c r="B5436" t="s">
        <v>11405</v>
      </c>
      <c r="C5436" t="s">
        <v>38</v>
      </c>
      <c r="E5436" s="1">
        <v>44113</v>
      </c>
      <c r="F5436" t="s">
        <v>16</v>
      </c>
      <c r="G5436" t="s">
        <v>654</v>
      </c>
      <c r="H5436" t="s">
        <v>97</v>
      </c>
      <c r="I5436" t="s">
        <v>76</v>
      </c>
      <c r="J5436" t="s">
        <v>20</v>
      </c>
      <c r="K5436">
        <v>9</v>
      </c>
      <c r="L5436" t="s">
        <v>103</v>
      </c>
      <c r="M5436" s="2">
        <v>9</v>
      </c>
    </row>
    <row r="5437" spans="1:13" x14ac:dyDescent="0.35">
      <c r="A5437" t="s">
        <v>11406</v>
      </c>
      <c r="B5437" t="s">
        <v>11407</v>
      </c>
      <c r="C5437" t="s">
        <v>56</v>
      </c>
      <c r="E5437" s="1">
        <v>44129</v>
      </c>
      <c r="F5437" t="s">
        <v>25</v>
      </c>
      <c r="G5437" t="s">
        <v>454</v>
      </c>
      <c r="H5437" t="s">
        <v>128</v>
      </c>
      <c r="I5437" t="s">
        <v>28</v>
      </c>
      <c r="J5437" t="s">
        <v>35</v>
      </c>
      <c r="K5437">
        <v>34</v>
      </c>
      <c r="L5437" t="s">
        <v>103</v>
      </c>
      <c r="M5437" s="2">
        <v>25</v>
      </c>
    </row>
    <row r="5438" spans="1:13" x14ac:dyDescent="0.35">
      <c r="A5438" t="s">
        <v>11408</v>
      </c>
      <c r="B5438" t="s">
        <v>11409</v>
      </c>
      <c r="C5438" t="s">
        <v>32</v>
      </c>
      <c r="E5438" s="1">
        <v>44119</v>
      </c>
      <c r="F5438" t="s">
        <v>25</v>
      </c>
      <c r="G5438" t="s">
        <v>183</v>
      </c>
      <c r="H5438" t="s">
        <v>184</v>
      </c>
      <c r="I5438" t="s">
        <v>28</v>
      </c>
      <c r="J5438" t="s">
        <v>59</v>
      </c>
      <c r="K5438">
        <v>26</v>
      </c>
      <c r="L5438" t="s">
        <v>83</v>
      </c>
      <c r="M5438" s="2">
        <v>15</v>
      </c>
    </row>
    <row r="5439" spans="1:13" x14ac:dyDescent="0.35">
      <c r="A5439" t="s">
        <v>11410</v>
      </c>
      <c r="B5439" t="s">
        <v>11411</v>
      </c>
      <c r="C5439" t="s">
        <v>15</v>
      </c>
      <c r="D5439" s="2">
        <v>8</v>
      </c>
      <c r="E5439" s="1">
        <v>44111</v>
      </c>
      <c r="F5439" t="s">
        <v>16</v>
      </c>
      <c r="G5439" t="s">
        <v>210</v>
      </c>
      <c r="H5439" t="s">
        <v>211</v>
      </c>
      <c r="I5439" t="s">
        <v>19</v>
      </c>
      <c r="J5439" t="s">
        <v>35</v>
      </c>
      <c r="K5439">
        <v>20</v>
      </c>
      <c r="L5439" t="s">
        <v>103</v>
      </c>
      <c r="M5439" s="2">
        <v>7</v>
      </c>
    </row>
    <row r="5440" spans="1:13" x14ac:dyDescent="0.35">
      <c r="A5440" t="s">
        <v>11412</v>
      </c>
      <c r="B5440" t="s">
        <v>11413</v>
      </c>
      <c r="C5440" t="s">
        <v>32</v>
      </c>
      <c r="E5440" s="1">
        <v>44122</v>
      </c>
      <c r="F5440" t="s">
        <v>16</v>
      </c>
      <c r="G5440" t="s">
        <v>1791</v>
      </c>
      <c r="H5440" t="s">
        <v>45</v>
      </c>
      <c r="I5440" t="s">
        <v>76</v>
      </c>
      <c r="J5440" t="s">
        <v>20</v>
      </c>
      <c r="K5440">
        <v>13</v>
      </c>
      <c r="L5440" t="s">
        <v>21</v>
      </c>
      <c r="M5440" s="2">
        <v>18</v>
      </c>
    </row>
    <row r="5441" spans="1:13" x14ac:dyDescent="0.35">
      <c r="A5441" t="s">
        <v>11414</v>
      </c>
      <c r="B5441" t="s">
        <v>11415</v>
      </c>
      <c r="C5441" t="s">
        <v>15</v>
      </c>
      <c r="E5441" s="1">
        <v>44116</v>
      </c>
      <c r="F5441" t="s">
        <v>16</v>
      </c>
      <c r="G5441" t="s">
        <v>238</v>
      </c>
      <c r="H5441" t="s">
        <v>58</v>
      </c>
      <c r="I5441" t="s">
        <v>76</v>
      </c>
      <c r="J5441" t="s">
        <v>59</v>
      </c>
      <c r="K5441">
        <v>10</v>
      </c>
      <c r="L5441" t="s">
        <v>29</v>
      </c>
      <c r="M5441" s="2">
        <v>12</v>
      </c>
    </row>
    <row r="5442" spans="1:13" x14ac:dyDescent="0.35">
      <c r="A5442" t="s">
        <v>11416</v>
      </c>
      <c r="B5442" t="s">
        <v>11417</v>
      </c>
      <c r="C5442" t="s">
        <v>56</v>
      </c>
      <c r="E5442" s="1">
        <v>44133</v>
      </c>
      <c r="F5442" t="s">
        <v>16</v>
      </c>
      <c r="G5442" t="s">
        <v>731</v>
      </c>
      <c r="H5442" t="s">
        <v>109</v>
      </c>
      <c r="I5442" t="s">
        <v>28</v>
      </c>
      <c r="J5442" t="s">
        <v>59</v>
      </c>
      <c r="K5442">
        <v>7</v>
      </c>
      <c r="L5442" t="s">
        <v>21</v>
      </c>
      <c r="M5442" s="2">
        <v>29</v>
      </c>
    </row>
    <row r="5443" spans="1:13" x14ac:dyDescent="0.35">
      <c r="A5443" t="s">
        <v>11418</v>
      </c>
      <c r="B5443" t="s">
        <v>11419</v>
      </c>
      <c r="C5443" t="s">
        <v>15</v>
      </c>
      <c r="D5443" s="2">
        <v>7</v>
      </c>
      <c r="E5443" s="1">
        <v>44107</v>
      </c>
      <c r="F5443" t="s">
        <v>16</v>
      </c>
      <c r="G5443" t="s">
        <v>165</v>
      </c>
      <c r="H5443" t="s">
        <v>53</v>
      </c>
      <c r="I5443" t="s">
        <v>76</v>
      </c>
      <c r="J5443" t="s">
        <v>20</v>
      </c>
      <c r="K5443">
        <v>44</v>
      </c>
      <c r="L5443" t="s">
        <v>29</v>
      </c>
      <c r="M5443" s="2">
        <v>3</v>
      </c>
    </row>
    <row r="5444" spans="1:13" x14ac:dyDescent="0.35">
      <c r="A5444" t="s">
        <v>11420</v>
      </c>
      <c r="B5444" t="s">
        <v>11421</v>
      </c>
      <c r="C5444" t="s">
        <v>32</v>
      </c>
      <c r="D5444" s="2">
        <v>5</v>
      </c>
      <c r="E5444" s="1">
        <v>44106</v>
      </c>
      <c r="F5444" t="s">
        <v>16</v>
      </c>
      <c r="G5444" t="s">
        <v>1510</v>
      </c>
      <c r="H5444" t="s">
        <v>768</v>
      </c>
      <c r="I5444" t="s">
        <v>76</v>
      </c>
      <c r="J5444" t="s">
        <v>20</v>
      </c>
      <c r="K5444">
        <v>21</v>
      </c>
      <c r="L5444" t="s">
        <v>29</v>
      </c>
      <c r="M5444" s="2">
        <v>2</v>
      </c>
    </row>
    <row r="5445" spans="1:13" x14ac:dyDescent="0.35">
      <c r="A5445" t="s">
        <v>11422</v>
      </c>
      <c r="B5445" t="s">
        <v>11423</v>
      </c>
      <c r="C5445" t="s">
        <v>56</v>
      </c>
      <c r="D5445" s="2">
        <v>7</v>
      </c>
      <c r="E5445" s="1">
        <v>44127</v>
      </c>
      <c r="F5445" t="s">
        <v>16</v>
      </c>
      <c r="G5445" t="s">
        <v>153</v>
      </c>
      <c r="H5445" t="s">
        <v>154</v>
      </c>
      <c r="I5445" t="s">
        <v>76</v>
      </c>
      <c r="J5445" t="s">
        <v>20</v>
      </c>
      <c r="K5445">
        <v>10</v>
      </c>
      <c r="L5445" t="s">
        <v>21</v>
      </c>
      <c r="M5445" s="2">
        <v>23</v>
      </c>
    </row>
    <row r="5446" spans="1:13" x14ac:dyDescent="0.35">
      <c r="A5446" t="s">
        <v>11424</v>
      </c>
      <c r="B5446" t="s">
        <v>11425</v>
      </c>
      <c r="C5446" t="s">
        <v>38</v>
      </c>
      <c r="E5446" s="1">
        <v>44131</v>
      </c>
      <c r="F5446" t="s">
        <v>16</v>
      </c>
      <c r="G5446" t="s">
        <v>238</v>
      </c>
      <c r="H5446" t="s">
        <v>58</v>
      </c>
      <c r="I5446" t="s">
        <v>28</v>
      </c>
      <c r="J5446" t="s">
        <v>20</v>
      </c>
      <c r="K5446">
        <v>11</v>
      </c>
      <c r="L5446" t="s">
        <v>21</v>
      </c>
      <c r="M5446" s="2">
        <v>27</v>
      </c>
    </row>
    <row r="5447" spans="1:13" x14ac:dyDescent="0.35">
      <c r="A5447" t="s">
        <v>11426</v>
      </c>
      <c r="B5447" t="s">
        <v>11427</v>
      </c>
      <c r="C5447" t="s">
        <v>15</v>
      </c>
      <c r="D5447" s="2">
        <v>6</v>
      </c>
      <c r="E5447" s="1">
        <v>44110</v>
      </c>
      <c r="F5447" t="s">
        <v>16</v>
      </c>
      <c r="G5447" t="s">
        <v>493</v>
      </c>
      <c r="H5447" t="s">
        <v>109</v>
      </c>
      <c r="I5447" t="s">
        <v>28</v>
      </c>
      <c r="J5447" t="s">
        <v>20</v>
      </c>
      <c r="K5447">
        <v>32</v>
      </c>
      <c r="L5447" t="s">
        <v>21</v>
      </c>
      <c r="M5447" s="2">
        <v>6</v>
      </c>
    </row>
    <row r="5448" spans="1:13" x14ac:dyDescent="0.35">
      <c r="A5448" t="s">
        <v>11428</v>
      </c>
      <c r="B5448" t="s">
        <v>11429</v>
      </c>
      <c r="C5448" t="s">
        <v>32</v>
      </c>
      <c r="E5448" s="1">
        <v>44105</v>
      </c>
      <c r="F5448" t="s">
        <v>16</v>
      </c>
      <c r="G5448" t="s">
        <v>183</v>
      </c>
      <c r="H5448" t="s">
        <v>184</v>
      </c>
      <c r="I5448" t="s">
        <v>19</v>
      </c>
      <c r="J5448" t="s">
        <v>59</v>
      </c>
      <c r="K5448">
        <v>33</v>
      </c>
      <c r="L5448" t="s">
        <v>29</v>
      </c>
      <c r="M5448" s="2">
        <v>1</v>
      </c>
    </row>
    <row r="5449" spans="1:13" x14ac:dyDescent="0.35">
      <c r="A5449" t="s">
        <v>11430</v>
      </c>
      <c r="B5449" t="s">
        <v>11431</v>
      </c>
      <c r="C5449" t="s">
        <v>15</v>
      </c>
      <c r="D5449" s="2">
        <v>5</v>
      </c>
      <c r="E5449" s="1">
        <v>44126</v>
      </c>
      <c r="F5449" t="s">
        <v>43</v>
      </c>
      <c r="G5449" t="s">
        <v>165</v>
      </c>
      <c r="H5449" t="s">
        <v>53</v>
      </c>
      <c r="I5449" t="s">
        <v>19</v>
      </c>
      <c r="J5449" t="s">
        <v>20</v>
      </c>
      <c r="K5449">
        <v>25</v>
      </c>
      <c r="L5449" t="s">
        <v>21</v>
      </c>
      <c r="M5449" s="2">
        <v>22</v>
      </c>
    </row>
    <row r="5450" spans="1:13" x14ac:dyDescent="0.35">
      <c r="A5450" t="s">
        <v>11432</v>
      </c>
      <c r="B5450" t="s">
        <v>11433</v>
      </c>
      <c r="C5450" t="s">
        <v>38</v>
      </c>
      <c r="D5450" s="2">
        <v>4</v>
      </c>
      <c r="E5450" s="1">
        <v>44121</v>
      </c>
      <c r="F5450" t="s">
        <v>16</v>
      </c>
      <c r="G5450" t="s">
        <v>817</v>
      </c>
      <c r="H5450" t="s">
        <v>215</v>
      </c>
      <c r="I5450" t="s">
        <v>63</v>
      </c>
      <c r="J5450" t="s">
        <v>35</v>
      </c>
      <c r="K5450">
        <v>44</v>
      </c>
      <c r="L5450" t="s">
        <v>29</v>
      </c>
      <c r="M5450" s="2">
        <v>17</v>
      </c>
    </row>
    <row r="5451" spans="1:13" x14ac:dyDescent="0.35">
      <c r="A5451" t="s">
        <v>11434</v>
      </c>
      <c r="B5451" t="s">
        <v>11435</v>
      </c>
      <c r="C5451" t="s">
        <v>15</v>
      </c>
      <c r="D5451" s="2">
        <v>5</v>
      </c>
      <c r="E5451" s="1">
        <v>44118</v>
      </c>
      <c r="F5451" t="s">
        <v>16</v>
      </c>
      <c r="G5451" t="s">
        <v>96</v>
      </c>
      <c r="H5451" t="s">
        <v>97</v>
      </c>
      <c r="I5451" t="s">
        <v>19</v>
      </c>
      <c r="J5451" t="s">
        <v>59</v>
      </c>
      <c r="K5451">
        <v>34</v>
      </c>
      <c r="L5451" t="s">
        <v>83</v>
      </c>
      <c r="M5451" s="2">
        <v>14</v>
      </c>
    </row>
    <row r="5452" spans="1:13" x14ac:dyDescent="0.35">
      <c r="A5452" t="s">
        <v>11436</v>
      </c>
      <c r="B5452" t="s">
        <v>11437</v>
      </c>
      <c r="C5452" t="s">
        <v>32</v>
      </c>
      <c r="E5452" s="1">
        <v>44110</v>
      </c>
      <c r="F5452" t="s">
        <v>16</v>
      </c>
      <c r="G5452" t="s">
        <v>274</v>
      </c>
      <c r="H5452" t="s">
        <v>275</v>
      </c>
      <c r="I5452" t="s">
        <v>19</v>
      </c>
      <c r="J5452" t="s">
        <v>20</v>
      </c>
      <c r="K5452">
        <v>31</v>
      </c>
      <c r="L5452" t="s">
        <v>21</v>
      </c>
      <c r="M5452" s="2">
        <v>6</v>
      </c>
    </row>
    <row r="5453" spans="1:13" x14ac:dyDescent="0.35">
      <c r="A5453" t="s">
        <v>11438</v>
      </c>
      <c r="B5453" t="s">
        <v>11439</v>
      </c>
      <c r="C5453" t="s">
        <v>15</v>
      </c>
      <c r="E5453" s="1">
        <v>44119</v>
      </c>
      <c r="F5453" t="s">
        <v>16</v>
      </c>
      <c r="G5453" t="s">
        <v>814</v>
      </c>
      <c r="H5453" t="s">
        <v>116</v>
      </c>
      <c r="I5453" t="s">
        <v>76</v>
      </c>
      <c r="J5453" t="s">
        <v>20</v>
      </c>
      <c r="K5453">
        <v>20</v>
      </c>
      <c r="L5453" t="s">
        <v>21</v>
      </c>
      <c r="M5453" s="2">
        <v>15</v>
      </c>
    </row>
    <row r="5454" spans="1:13" x14ac:dyDescent="0.35">
      <c r="A5454" t="s">
        <v>11440</v>
      </c>
      <c r="B5454" t="s">
        <v>11441</v>
      </c>
      <c r="C5454" t="s">
        <v>15</v>
      </c>
      <c r="E5454" s="1">
        <v>44123</v>
      </c>
      <c r="F5454" t="s">
        <v>16</v>
      </c>
      <c r="G5454" t="s">
        <v>319</v>
      </c>
      <c r="H5454" t="s">
        <v>53</v>
      </c>
      <c r="I5454" t="s">
        <v>76</v>
      </c>
      <c r="J5454" t="s">
        <v>59</v>
      </c>
      <c r="K5454">
        <v>25</v>
      </c>
      <c r="L5454" t="s">
        <v>21</v>
      </c>
      <c r="M5454" s="2">
        <v>19</v>
      </c>
    </row>
    <row r="5455" spans="1:13" x14ac:dyDescent="0.35">
      <c r="A5455" t="s">
        <v>11442</v>
      </c>
      <c r="B5455" t="s">
        <v>11443</v>
      </c>
      <c r="C5455" t="s">
        <v>56</v>
      </c>
      <c r="E5455" s="1">
        <v>44107</v>
      </c>
      <c r="F5455" t="s">
        <v>16</v>
      </c>
      <c r="G5455" t="s">
        <v>861</v>
      </c>
      <c r="H5455" t="s">
        <v>34</v>
      </c>
      <c r="I5455" t="s">
        <v>76</v>
      </c>
      <c r="J5455" t="s">
        <v>59</v>
      </c>
      <c r="K5455">
        <v>22</v>
      </c>
      <c r="L5455" t="s">
        <v>21</v>
      </c>
      <c r="M5455" s="2">
        <v>3</v>
      </c>
    </row>
    <row r="5456" spans="1:13" x14ac:dyDescent="0.35">
      <c r="A5456" t="s">
        <v>11444</v>
      </c>
      <c r="B5456" t="s">
        <v>11445</v>
      </c>
      <c r="C5456" t="s">
        <v>24</v>
      </c>
      <c r="E5456" s="1">
        <v>44121</v>
      </c>
      <c r="F5456" t="s">
        <v>43</v>
      </c>
      <c r="G5456" t="s">
        <v>238</v>
      </c>
      <c r="H5456" t="s">
        <v>58</v>
      </c>
      <c r="I5456" t="s">
        <v>19</v>
      </c>
      <c r="J5456" t="s">
        <v>20</v>
      </c>
      <c r="K5456">
        <v>44</v>
      </c>
      <c r="L5456" t="s">
        <v>83</v>
      </c>
      <c r="M5456" s="2">
        <v>17</v>
      </c>
    </row>
    <row r="5457" spans="1:13" x14ac:dyDescent="0.35">
      <c r="A5457" t="s">
        <v>11446</v>
      </c>
      <c r="B5457" t="s">
        <v>11447</v>
      </c>
      <c r="C5457" t="s">
        <v>38</v>
      </c>
      <c r="D5457" s="2">
        <v>4</v>
      </c>
      <c r="E5457" s="1">
        <v>44115</v>
      </c>
      <c r="F5457" t="s">
        <v>16</v>
      </c>
      <c r="G5457" t="s">
        <v>2129</v>
      </c>
      <c r="H5457" t="s">
        <v>18</v>
      </c>
      <c r="I5457" t="s">
        <v>76</v>
      </c>
      <c r="J5457" t="s">
        <v>59</v>
      </c>
      <c r="K5457">
        <v>45</v>
      </c>
      <c r="L5457" t="s">
        <v>21</v>
      </c>
      <c r="M5457" s="2">
        <v>11</v>
      </c>
    </row>
    <row r="5458" spans="1:13" x14ac:dyDescent="0.35">
      <c r="A5458" t="s">
        <v>11448</v>
      </c>
      <c r="B5458" t="s">
        <v>11449</v>
      </c>
      <c r="C5458" t="s">
        <v>32</v>
      </c>
      <c r="D5458" s="2">
        <v>3</v>
      </c>
      <c r="E5458" s="1">
        <v>44131</v>
      </c>
      <c r="F5458" t="s">
        <v>16</v>
      </c>
      <c r="G5458" t="s">
        <v>294</v>
      </c>
      <c r="H5458" t="s">
        <v>295</v>
      </c>
      <c r="I5458" t="s">
        <v>63</v>
      </c>
      <c r="J5458" t="s">
        <v>59</v>
      </c>
      <c r="K5458">
        <v>39</v>
      </c>
      <c r="L5458" t="s">
        <v>21</v>
      </c>
      <c r="M5458" s="2">
        <v>27</v>
      </c>
    </row>
    <row r="5459" spans="1:13" x14ac:dyDescent="0.35">
      <c r="A5459" t="s">
        <v>11450</v>
      </c>
      <c r="B5459" t="s">
        <v>11451</v>
      </c>
      <c r="C5459" t="s">
        <v>32</v>
      </c>
      <c r="D5459" s="2">
        <v>3</v>
      </c>
      <c r="E5459" s="1">
        <v>44109</v>
      </c>
      <c r="F5459" t="s">
        <v>16</v>
      </c>
      <c r="G5459" t="s">
        <v>489</v>
      </c>
      <c r="H5459" t="s">
        <v>490</v>
      </c>
      <c r="I5459" t="s">
        <v>19</v>
      </c>
      <c r="J5459" t="s">
        <v>59</v>
      </c>
      <c r="K5459">
        <v>37</v>
      </c>
      <c r="L5459" t="s">
        <v>103</v>
      </c>
      <c r="M5459" s="2">
        <v>5</v>
      </c>
    </row>
    <row r="5460" spans="1:13" x14ac:dyDescent="0.35">
      <c r="A5460" t="s">
        <v>11452</v>
      </c>
      <c r="B5460" t="s">
        <v>11453</v>
      </c>
      <c r="C5460" t="s">
        <v>32</v>
      </c>
      <c r="E5460" s="1">
        <v>44132</v>
      </c>
      <c r="F5460" t="s">
        <v>16</v>
      </c>
      <c r="G5460" t="s">
        <v>3015</v>
      </c>
      <c r="H5460" t="s">
        <v>34</v>
      </c>
      <c r="I5460" t="s">
        <v>19</v>
      </c>
      <c r="J5460" t="s">
        <v>59</v>
      </c>
      <c r="K5460">
        <v>26</v>
      </c>
      <c r="L5460" t="s">
        <v>21</v>
      </c>
      <c r="M5460" s="2">
        <v>28</v>
      </c>
    </row>
    <row r="5461" spans="1:13" x14ac:dyDescent="0.35">
      <c r="A5461" t="s">
        <v>11454</v>
      </c>
      <c r="B5461" t="s">
        <v>11455</v>
      </c>
      <c r="C5461" t="s">
        <v>38</v>
      </c>
      <c r="E5461" s="1">
        <v>44124</v>
      </c>
      <c r="F5461" t="s">
        <v>16</v>
      </c>
      <c r="G5461" t="s">
        <v>1425</v>
      </c>
      <c r="H5461" t="s">
        <v>201</v>
      </c>
      <c r="I5461" t="s">
        <v>19</v>
      </c>
      <c r="J5461" t="s">
        <v>35</v>
      </c>
      <c r="K5461">
        <v>43</v>
      </c>
      <c r="L5461" t="s">
        <v>21</v>
      </c>
      <c r="M5461" s="2">
        <v>20</v>
      </c>
    </row>
    <row r="5462" spans="1:13" x14ac:dyDescent="0.35">
      <c r="A5462" t="s">
        <v>11456</v>
      </c>
      <c r="B5462" t="s">
        <v>11457</v>
      </c>
      <c r="C5462" t="s">
        <v>15</v>
      </c>
      <c r="D5462" s="2">
        <v>6</v>
      </c>
      <c r="E5462" s="1">
        <v>44112</v>
      </c>
      <c r="F5462" t="s">
        <v>16</v>
      </c>
      <c r="G5462" t="s">
        <v>71</v>
      </c>
      <c r="H5462" t="s">
        <v>176</v>
      </c>
      <c r="I5462" t="s">
        <v>28</v>
      </c>
      <c r="J5462" t="s">
        <v>20</v>
      </c>
      <c r="K5462">
        <v>39</v>
      </c>
      <c r="L5462" t="s">
        <v>83</v>
      </c>
      <c r="M5462" s="2">
        <v>8</v>
      </c>
    </row>
    <row r="5463" spans="1:13" x14ac:dyDescent="0.35">
      <c r="A5463" t="s">
        <v>11458</v>
      </c>
      <c r="B5463" t="s">
        <v>11459</v>
      </c>
      <c r="C5463" t="s">
        <v>38</v>
      </c>
      <c r="E5463" s="1">
        <v>44113</v>
      </c>
      <c r="F5463" t="s">
        <v>16</v>
      </c>
      <c r="G5463" t="s">
        <v>530</v>
      </c>
      <c r="H5463" t="s">
        <v>45</v>
      </c>
      <c r="I5463" t="s">
        <v>19</v>
      </c>
      <c r="J5463" t="s">
        <v>20</v>
      </c>
      <c r="K5463">
        <v>25</v>
      </c>
      <c r="L5463" t="s">
        <v>21</v>
      </c>
      <c r="M5463" s="2">
        <v>9</v>
      </c>
    </row>
    <row r="5464" spans="1:13" x14ac:dyDescent="0.35">
      <c r="A5464" t="s">
        <v>11460</v>
      </c>
      <c r="B5464" t="s">
        <v>11461</v>
      </c>
      <c r="C5464" t="s">
        <v>32</v>
      </c>
      <c r="E5464" s="1">
        <v>44118</v>
      </c>
      <c r="F5464" t="s">
        <v>16</v>
      </c>
      <c r="G5464" t="s">
        <v>66</v>
      </c>
      <c r="H5464" t="s">
        <v>67</v>
      </c>
      <c r="I5464" t="s">
        <v>28</v>
      </c>
      <c r="J5464" t="s">
        <v>20</v>
      </c>
      <c r="K5464">
        <v>26</v>
      </c>
      <c r="L5464" t="s">
        <v>21</v>
      </c>
      <c r="M5464" s="2">
        <v>14</v>
      </c>
    </row>
    <row r="5465" spans="1:13" x14ac:dyDescent="0.35">
      <c r="A5465" t="s">
        <v>11462</v>
      </c>
      <c r="B5465" t="s">
        <v>11463</v>
      </c>
      <c r="C5465" t="s">
        <v>15</v>
      </c>
      <c r="E5465" s="1">
        <v>44120</v>
      </c>
      <c r="F5465" t="s">
        <v>16</v>
      </c>
      <c r="G5465" t="s">
        <v>298</v>
      </c>
      <c r="H5465" t="s">
        <v>252</v>
      </c>
      <c r="I5465" t="s">
        <v>63</v>
      </c>
      <c r="J5465" t="s">
        <v>20</v>
      </c>
      <c r="K5465">
        <v>38</v>
      </c>
      <c r="L5465" t="s">
        <v>103</v>
      </c>
      <c r="M5465" s="2">
        <v>16</v>
      </c>
    </row>
    <row r="5466" spans="1:13" x14ac:dyDescent="0.35">
      <c r="A5466" t="s">
        <v>11464</v>
      </c>
      <c r="B5466" t="s">
        <v>11465</v>
      </c>
      <c r="C5466" t="s">
        <v>56</v>
      </c>
      <c r="E5466" s="1">
        <v>44131</v>
      </c>
      <c r="F5466" t="s">
        <v>16</v>
      </c>
      <c r="G5466" t="s">
        <v>165</v>
      </c>
      <c r="H5466" t="s">
        <v>53</v>
      </c>
      <c r="I5466" t="s">
        <v>28</v>
      </c>
      <c r="J5466" t="s">
        <v>59</v>
      </c>
      <c r="K5466">
        <v>45</v>
      </c>
      <c r="L5466" t="s">
        <v>21</v>
      </c>
      <c r="M5466" s="2">
        <v>27</v>
      </c>
    </row>
    <row r="5467" spans="1:13" x14ac:dyDescent="0.35">
      <c r="A5467" t="s">
        <v>11466</v>
      </c>
      <c r="B5467" t="s">
        <v>11467</v>
      </c>
      <c r="C5467" t="s">
        <v>24</v>
      </c>
      <c r="E5467" s="1">
        <v>44117</v>
      </c>
      <c r="F5467" t="s">
        <v>16</v>
      </c>
      <c r="G5467" t="s">
        <v>229</v>
      </c>
      <c r="H5467" t="s">
        <v>109</v>
      </c>
      <c r="I5467" t="s">
        <v>28</v>
      </c>
      <c r="J5467" t="s">
        <v>20</v>
      </c>
      <c r="K5467">
        <v>40</v>
      </c>
      <c r="L5467" t="s">
        <v>29</v>
      </c>
      <c r="M5467" s="2">
        <v>13</v>
      </c>
    </row>
    <row r="5468" spans="1:13" x14ac:dyDescent="0.35">
      <c r="A5468" t="s">
        <v>11468</v>
      </c>
      <c r="B5468" t="s">
        <v>11469</v>
      </c>
      <c r="C5468" t="s">
        <v>15</v>
      </c>
      <c r="D5468" s="2">
        <v>5</v>
      </c>
      <c r="E5468" s="1">
        <v>44113</v>
      </c>
      <c r="F5468" t="s">
        <v>16</v>
      </c>
      <c r="G5468" t="s">
        <v>339</v>
      </c>
      <c r="H5468" t="s">
        <v>109</v>
      </c>
      <c r="I5468" t="s">
        <v>76</v>
      </c>
      <c r="J5468" t="s">
        <v>20</v>
      </c>
      <c r="K5468">
        <v>27</v>
      </c>
      <c r="L5468" t="s">
        <v>21</v>
      </c>
      <c r="M5468" s="2">
        <v>9</v>
      </c>
    </row>
    <row r="5469" spans="1:13" x14ac:dyDescent="0.35">
      <c r="A5469" t="s">
        <v>11470</v>
      </c>
      <c r="B5469" t="s">
        <v>11471</v>
      </c>
      <c r="C5469" t="s">
        <v>15</v>
      </c>
      <c r="E5469" s="1">
        <v>44106</v>
      </c>
      <c r="F5469" t="s">
        <v>16</v>
      </c>
      <c r="G5469" t="s">
        <v>423</v>
      </c>
      <c r="H5469" t="s">
        <v>58</v>
      </c>
      <c r="I5469" t="s">
        <v>63</v>
      </c>
      <c r="J5469" t="s">
        <v>35</v>
      </c>
      <c r="K5469">
        <v>35</v>
      </c>
      <c r="L5469" t="s">
        <v>21</v>
      </c>
      <c r="M5469" s="2">
        <v>2</v>
      </c>
    </row>
    <row r="5470" spans="1:13" x14ac:dyDescent="0.35">
      <c r="A5470" t="s">
        <v>11472</v>
      </c>
      <c r="B5470" t="s">
        <v>11473</v>
      </c>
      <c r="C5470" t="s">
        <v>38</v>
      </c>
      <c r="E5470" s="1">
        <v>44123</v>
      </c>
      <c r="F5470" t="s">
        <v>16</v>
      </c>
      <c r="G5470" t="s">
        <v>153</v>
      </c>
      <c r="H5470" t="s">
        <v>154</v>
      </c>
      <c r="I5470" t="s">
        <v>76</v>
      </c>
      <c r="J5470" t="s">
        <v>20</v>
      </c>
      <c r="K5470">
        <v>20</v>
      </c>
      <c r="L5470" t="s">
        <v>21</v>
      </c>
      <c r="M5470" s="2">
        <v>19</v>
      </c>
    </row>
    <row r="5471" spans="1:13" x14ac:dyDescent="0.35">
      <c r="A5471" t="s">
        <v>11474</v>
      </c>
      <c r="B5471" t="s">
        <v>11475</v>
      </c>
      <c r="C5471" t="s">
        <v>15</v>
      </c>
      <c r="E5471" s="1">
        <v>44115</v>
      </c>
      <c r="F5471" t="s">
        <v>25</v>
      </c>
      <c r="G5471" t="s">
        <v>1720</v>
      </c>
      <c r="H5471" t="s">
        <v>109</v>
      </c>
      <c r="I5471" t="s">
        <v>28</v>
      </c>
      <c r="J5471" t="s">
        <v>20</v>
      </c>
      <c r="K5471">
        <v>40</v>
      </c>
      <c r="L5471" t="s">
        <v>29</v>
      </c>
      <c r="M5471" s="2">
        <v>11</v>
      </c>
    </row>
    <row r="5472" spans="1:13" x14ac:dyDescent="0.35">
      <c r="A5472" t="s">
        <v>11476</v>
      </c>
      <c r="B5472" t="s">
        <v>11477</v>
      </c>
      <c r="C5472" t="s">
        <v>15</v>
      </c>
      <c r="D5472" s="2">
        <v>5</v>
      </c>
      <c r="E5472" s="1">
        <v>44124</v>
      </c>
      <c r="F5472" t="s">
        <v>16</v>
      </c>
      <c r="G5472" t="s">
        <v>141</v>
      </c>
      <c r="H5472" t="s">
        <v>142</v>
      </c>
      <c r="I5472" t="s">
        <v>63</v>
      </c>
      <c r="J5472" t="s">
        <v>20</v>
      </c>
      <c r="K5472">
        <v>15</v>
      </c>
      <c r="L5472" t="s">
        <v>21</v>
      </c>
      <c r="M5472" s="2">
        <v>20</v>
      </c>
    </row>
    <row r="5473" spans="1:13" x14ac:dyDescent="0.35">
      <c r="A5473" t="s">
        <v>11478</v>
      </c>
      <c r="B5473" t="s">
        <v>11479</v>
      </c>
      <c r="C5473" t="s">
        <v>15</v>
      </c>
      <c r="E5473" s="1">
        <v>44131</v>
      </c>
      <c r="F5473" t="s">
        <v>16</v>
      </c>
      <c r="G5473" t="s">
        <v>2456</v>
      </c>
      <c r="H5473" t="s">
        <v>275</v>
      </c>
      <c r="I5473" t="s">
        <v>19</v>
      </c>
      <c r="J5473" t="s">
        <v>20</v>
      </c>
      <c r="K5473">
        <v>27</v>
      </c>
      <c r="L5473" t="s">
        <v>29</v>
      </c>
      <c r="M5473" s="2">
        <v>27</v>
      </c>
    </row>
    <row r="5474" spans="1:13" x14ac:dyDescent="0.35">
      <c r="A5474" t="s">
        <v>11480</v>
      </c>
      <c r="B5474" t="s">
        <v>11481</v>
      </c>
      <c r="C5474" t="s">
        <v>32</v>
      </c>
      <c r="E5474" s="1">
        <v>44107</v>
      </c>
      <c r="F5474" t="s">
        <v>16</v>
      </c>
      <c r="G5474" t="s">
        <v>234</v>
      </c>
      <c r="H5474" t="s">
        <v>235</v>
      </c>
      <c r="I5474" t="s">
        <v>76</v>
      </c>
      <c r="J5474" t="s">
        <v>20</v>
      </c>
      <c r="K5474">
        <v>15</v>
      </c>
      <c r="L5474" t="s">
        <v>29</v>
      </c>
      <c r="M5474" s="2">
        <v>3</v>
      </c>
    </row>
    <row r="5475" spans="1:13" x14ac:dyDescent="0.35">
      <c r="A5475" t="s">
        <v>11482</v>
      </c>
      <c r="B5475" t="s">
        <v>11483</v>
      </c>
      <c r="C5475" t="s">
        <v>32</v>
      </c>
      <c r="E5475" s="1">
        <v>44106</v>
      </c>
      <c r="F5475" t="s">
        <v>16</v>
      </c>
      <c r="G5475" t="s">
        <v>2037</v>
      </c>
      <c r="H5475" t="s">
        <v>58</v>
      </c>
      <c r="I5475" t="s">
        <v>63</v>
      </c>
      <c r="J5475" t="s">
        <v>59</v>
      </c>
      <c r="K5475">
        <v>21</v>
      </c>
      <c r="L5475" t="s">
        <v>29</v>
      </c>
      <c r="M5475" s="2">
        <v>2</v>
      </c>
    </row>
    <row r="5476" spans="1:13" x14ac:dyDescent="0.35">
      <c r="A5476" t="s">
        <v>11484</v>
      </c>
      <c r="B5476" t="s">
        <v>11485</v>
      </c>
      <c r="C5476" t="s">
        <v>32</v>
      </c>
      <c r="E5476" s="1">
        <v>44118</v>
      </c>
      <c r="F5476" t="s">
        <v>16</v>
      </c>
      <c r="G5476" t="s">
        <v>115</v>
      </c>
      <c r="H5476" t="s">
        <v>116</v>
      </c>
      <c r="I5476" t="s">
        <v>28</v>
      </c>
      <c r="J5476" t="s">
        <v>20</v>
      </c>
      <c r="K5476">
        <v>25</v>
      </c>
      <c r="L5476" t="s">
        <v>29</v>
      </c>
      <c r="M5476" s="2">
        <v>14</v>
      </c>
    </row>
    <row r="5477" spans="1:13" x14ac:dyDescent="0.35">
      <c r="A5477" t="s">
        <v>11486</v>
      </c>
      <c r="B5477" t="s">
        <v>11487</v>
      </c>
      <c r="C5477" t="s">
        <v>15</v>
      </c>
      <c r="D5477" s="2">
        <v>7</v>
      </c>
      <c r="E5477" s="1">
        <v>44126</v>
      </c>
      <c r="F5477" t="s">
        <v>16</v>
      </c>
      <c r="G5477" t="s">
        <v>57</v>
      </c>
      <c r="H5477" t="s">
        <v>58</v>
      </c>
      <c r="I5477" t="s">
        <v>76</v>
      </c>
      <c r="J5477" t="s">
        <v>20</v>
      </c>
      <c r="K5477">
        <v>27</v>
      </c>
      <c r="L5477" t="s">
        <v>21</v>
      </c>
      <c r="M5477" s="2">
        <v>22</v>
      </c>
    </row>
    <row r="5478" spans="1:13" x14ac:dyDescent="0.35">
      <c r="A5478" t="s">
        <v>11488</v>
      </c>
      <c r="B5478" t="s">
        <v>11489</v>
      </c>
      <c r="C5478" t="s">
        <v>38</v>
      </c>
      <c r="E5478" s="1">
        <v>44116</v>
      </c>
      <c r="F5478" t="s">
        <v>25</v>
      </c>
      <c r="G5478" t="s">
        <v>365</v>
      </c>
      <c r="H5478" t="s">
        <v>160</v>
      </c>
      <c r="I5478" t="s">
        <v>28</v>
      </c>
      <c r="J5478" t="s">
        <v>20</v>
      </c>
      <c r="K5478">
        <v>37</v>
      </c>
      <c r="L5478" t="s">
        <v>83</v>
      </c>
      <c r="M5478" s="2">
        <v>12</v>
      </c>
    </row>
    <row r="5479" spans="1:13" x14ac:dyDescent="0.35">
      <c r="A5479" t="s">
        <v>11490</v>
      </c>
      <c r="B5479" t="s">
        <v>11491</v>
      </c>
      <c r="C5479" t="s">
        <v>38</v>
      </c>
      <c r="E5479" s="1">
        <v>44128</v>
      </c>
      <c r="F5479" t="s">
        <v>16</v>
      </c>
      <c r="G5479" t="s">
        <v>3549</v>
      </c>
      <c r="H5479" t="s">
        <v>40</v>
      </c>
      <c r="I5479" t="s">
        <v>19</v>
      </c>
      <c r="J5479" t="s">
        <v>20</v>
      </c>
      <c r="K5479">
        <v>43</v>
      </c>
      <c r="L5479" t="s">
        <v>21</v>
      </c>
      <c r="M5479" s="2">
        <v>24</v>
      </c>
    </row>
    <row r="5480" spans="1:13" x14ac:dyDescent="0.35">
      <c r="A5480" t="s">
        <v>11492</v>
      </c>
      <c r="B5480" t="s">
        <v>11493</v>
      </c>
      <c r="C5480" t="s">
        <v>38</v>
      </c>
      <c r="D5480" s="2">
        <v>1</v>
      </c>
      <c r="E5480" s="1">
        <v>44121</v>
      </c>
      <c r="F5480" t="s">
        <v>43</v>
      </c>
      <c r="G5480" t="s">
        <v>204</v>
      </c>
      <c r="H5480" t="s">
        <v>53</v>
      </c>
      <c r="I5480" t="s">
        <v>19</v>
      </c>
      <c r="J5480" t="s">
        <v>20</v>
      </c>
      <c r="K5480">
        <v>40</v>
      </c>
      <c r="L5480" t="s">
        <v>103</v>
      </c>
      <c r="M5480" s="2">
        <v>17</v>
      </c>
    </row>
    <row r="5481" spans="1:13" x14ac:dyDescent="0.35">
      <c r="A5481" t="s">
        <v>11494</v>
      </c>
      <c r="B5481" t="s">
        <v>11495</v>
      </c>
      <c r="C5481" t="s">
        <v>15</v>
      </c>
      <c r="D5481" s="2">
        <v>7</v>
      </c>
      <c r="E5481" s="1">
        <v>44126</v>
      </c>
      <c r="F5481" t="s">
        <v>16</v>
      </c>
      <c r="G5481" t="s">
        <v>266</v>
      </c>
      <c r="H5481" t="s">
        <v>215</v>
      </c>
      <c r="I5481" t="s">
        <v>19</v>
      </c>
      <c r="J5481" t="s">
        <v>20</v>
      </c>
      <c r="K5481">
        <v>13</v>
      </c>
      <c r="L5481" t="s">
        <v>29</v>
      </c>
      <c r="M5481" s="2">
        <v>22</v>
      </c>
    </row>
    <row r="5482" spans="1:13" x14ac:dyDescent="0.35">
      <c r="A5482" t="s">
        <v>11496</v>
      </c>
      <c r="B5482" t="s">
        <v>11497</v>
      </c>
      <c r="C5482" t="s">
        <v>24</v>
      </c>
      <c r="E5482" s="1">
        <v>44130</v>
      </c>
      <c r="F5482" t="s">
        <v>16</v>
      </c>
      <c r="G5482" t="s">
        <v>441</v>
      </c>
      <c r="H5482" t="s">
        <v>53</v>
      </c>
      <c r="I5482" t="s">
        <v>19</v>
      </c>
      <c r="J5482" t="s">
        <v>59</v>
      </c>
      <c r="K5482">
        <v>41</v>
      </c>
      <c r="L5482" t="s">
        <v>21</v>
      </c>
      <c r="M5482" s="2">
        <v>26</v>
      </c>
    </row>
    <row r="5483" spans="1:13" x14ac:dyDescent="0.35">
      <c r="A5483" t="s">
        <v>11498</v>
      </c>
      <c r="B5483" t="s">
        <v>11499</v>
      </c>
      <c r="C5483" t="s">
        <v>38</v>
      </c>
      <c r="D5483" s="2">
        <v>1</v>
      </c>
      <c r="E5483" s="1">
        <v>44107</v>
      </c>
      <c r="F5483" t="s">
        <v>16</v>
      </c>
      <c r="G5483" t="s">
        <v>3556</v>
      </c>
      <c r="H5483" t="s">
        <v>34</v>
      </c>
      <c r="I5483" t="s">
        <v>28</v>
      </c>
      <c r="J5483" t="s">
        <v>20</v>
      </c>
      <c r="K5483">
        <v>36</v>
      </c>
      <c r="L5483" t="s">
        <v>21</v>
      </c>
      <c r="M5483" s="2">
        <v>3</v>
      </c>
    </row>
    <row r="5484" spans="1:13" x14ac:dyDescent="0.35">
      <c r="A5484" t="s">
        <v>11500</v>
      </c>
      <c r="B5484" t="s">
        <v>11501</v>
      </c>
      <c r="C5484" t="s">
        <v>32</v>
      </c>
      <c r="E5484" s="1">
        <v>44130</v>
      </c>
      <c r="F5484" t="s">
        <v>16</v>
      </c>
      <c r="G5484" t="s">
        <v>776</v>
      </c>
      <c r="H5484" t="s">
        <v>201</v>
      </c>
      <c r="I5484" t="s">
        <v>76</v>
      </c>
      <c r="J5484" t="s">
        <v>20</v>
      </c>
      <c r="K5484">
        <v>13</v>
      </c>
      <c r="L5484" t="s">
        <v>21</v>
      </c>
      <c r="M5484" s="2">
        <v>26</v>
      </c>
    </row>
    <row r="5485" spans="1:13" x14ac:dyDescent="0.35">
      <c r="A5485" t="s">
        <v>11502</v>
      </c>
      <c r="B5485" t="s">
        <v>11503</v>
      </c>
      <c r="C5485" t="s">
        <v>32</v>
      </c>
      <c r="E5485" s="1">
        <v>44128</v>
      </c>
      <c r="F5485" t="s">
        <v>16</v>
      </c>
      <c r="G5485" t="s">
        <v>2387</v>
      </c>
      <c r="H5485" t="s">
        <v>252</v>
      </c>
      <c r="I5485" t="s">
        <v>19</v>
      </c>
      <c r="J5485" t="s">
        <v>20</v>
      </c>
      <c r="K5485">
        <v>24</v>
      </c>
      <c r="L5485" t="s">
        <v>103</v>
      </c>
      <c r="M5485" s="2">
        <v>24</v>
      </c>
    </row>
    <row r="5486" spans="1:13" x14ac:dyDescent="0.35">
      <c r="A5486" t="s">
        <v>11504</v>
      </c>
      <c r="B5486" t="s">
        <v>11505</v>
      </c>
      <c r="C5486" t="s">
        <v>38</v>
      </c>
      <c r="D5486" s="2">
        <v>1</v>
      </c>
      <c r="E5486" s="1">
        <v>44112</v>
      </c>
      <c r="F5486" t="s">
        <v>16</v>
      </c>
      <c r="G5486" t="s">
        <v>441</v>
      </c>
      <c r="H5486" t="s">
        <v>53</v>
      </c>
      <c r="I5486" t="s">
        <v>28</v>
      </c>
      <c r="J5486" t="s">
        <v>20</v>
      </c>
      <c r="K5486">
        <v>42</v>
      </c>
      <c r="L5486" t="s">
        <v>103</v>
      </c>
      <c r="M5486" s="2">
        <v>8</v>
      </c>
    </row>
    <row r="5487" spans="1:13" x14ac:dyDescent="0.35">
      <c r="A5487" t="s">
        <v>11506</v>
      </c>
      <c r="B5487" t="s">
        <v>11507</v>
      </c>
      <c r="C5487" t="s">
        <v>32</v>
      </c>
      <c r="E5487" s="1">
        <v>44126</v>
      </c>
      <c r="F5487" t="s">
        <v>16</v>
      </c>
      <c r="G5487" t="s">
        <v>266</v>
      </c>
      <c r="H5487" t="s">
        <v>215</v>
      </c>
      <c r="I5487" t="s">
        <v>63</v>
      </c>
      <c r="J5487" t="s">
        <v>20</v>
      </c>
      <c r="K5487">
        <v>34</v>
      </c>
      <c r="L5487" t="s">
        <v>29</v>
      </c>
      <c r="M5487" s="2">
        <v>22</v>
      </c>
    </row>
    <row r="5488" spans="1:13" x14ac:dyDescent="0.35">
      <c r="A5488" t="s">
        <v>11508</v>
      </c>
      <c r="B5488" t="s">
        <v>11509</v>
      </c>
      <c r="C5488" t="s">
        <v>32</v>
      </c>
      <c r="D5488" s="2">
        <v>3</v>
      </c>
      <c r="E5488" s="1">
        <v>44129</v>
      </c>
      <c r="F5488" t="s">
        <v>16</v>
      </c>
      <c r="G5488" t="s">
        <v>786</v>
      </c>
      <c r="H5488" t="s">
        <v>109</v>
      </c>
      <c r="I5488" t="s">
        <v>76</v>
      </c>
      <c r="J5488" t="s">
        <v>20</v>
      </c>
      <c r="K5488">
        <v>33</v>
      </c>
      <c r="L5488" t="s">
        <v>21</v>
      </c>
      <c r="M5488" s="2">
        <v>25</v>
      </c>
    </row>
    <row r="5489" spans="1:13" x14ac:dyDescent="0.35">
      <c r="A5489" t="s">
        <v>11510</v>
      </c>
      <c r="B5489" t="s">
        <v>11511</v>
      </c>
      <c r="C5489" t="s">
        <v>32</v>
      </c>
      <c r="D5489" s="2">
        <v>5</v>
      </c>
      <c r="E5489" s="1">
        <v>44127</v>
      </c>
      <c r="F5489" t="s">
        <v>16</v>
      </c>
      <c r="G5489" t="s">
        <v>141</v>
      </c>
      <c r="H5489" t="s">
        <v>142</v>
      </c>
      <c r="I5489" t="s">
        <v>28</v>
      </c>
      <c r="J5489" t="s">
        <v>59</v>
      </c>
      <c r="K5489">
        <v>13</v>
      </c>
      <c r="L5489" t="s">
        <v>29</v>
      </c>
      <c r="M5489" s="2">
        <v>23</v>
      </c>
    </row>
    <row r="5490" spans="1:13" x14ac:dyDescent="0.35">
      <c r="A5490" t="s">
        <v>11512</v>
      </c>
      <c r="B5490" t="s">
        <v>11513</v>
      </c>
      <c r="C5490" t="s">
        <v>32</v>
      </c>
      <c r="E5490" s="1">
        <v>44132</v>
      </c>
      <c r="F5490" t="s">
        <v>16</v>
      </c>
      <c r="G5490" t="s">
        <v>5250</v>
      </c>
      <c r="H5490" t="s">
        <v>242</v>
      </c>
      <c r="I5490" t="s">
        <v>28</v>
      </c>
      <c r="J5490" t="s">
        <v>35</v>
      </c>
      <c r="K5490">
        <v>44</v>
      </c>
      <c r="L5490" t="s">
        <v>103</v>
      </c>
      <c r="M5490" s="2">
        <v>28</v>
      </c>
    </row>
    <row r="5491" spans="1:13" x14ac:dyDescent="0.35">
      <c r="A5491" t="s">
        <v>11514</v>
      </c>
      <c r="B5491" t="s">
        <v>11515</v>
      </c>
      <c r="C5491" t="s">
        <v>32</v>
      </c>
      <c r="E5491" s="1">
        <v>44123</v>
      </c>
      <c r="F5491" t="s">
        <v>16</v>
      </c>
      <c r="G5491" t="s">
        <v>1945</v>
      </c>
      <c r="H5491" t="s">
        <v>201</v>
      </c>
      <c r="I5491" t="s">
        <v>76</v>
      </c>
      <c r="J5491" t="s">
        <v>20</v>
      </c>
      <c r="K5491">
        <v>35</v>
      </c>
      <c r="L5491" t="s">
        <v>103</v>
      </c>
      <c r="M5491" s="2">
        <v>19</v>
      </c>
    </row>
    <row r="5492" spans="1:13" x14ac:dyDescent="0.35">
      <c r="A5492" t="s">
        <v>11516</v>
      </c>
      <c r="B5492" t="s">
        <v>11517</v>
      </c>
      <c r="C5492" t="s">
        <v>32</v>
      </c>
      <c r="E5492" s="1">
        <v>44132</v>
      </c>
      <c r="F5492" t="s">
        <v>43</v>
      </c>
      <c r="G5492" t="s">
        <v>229</v>
      </c>
      <c r="H5492" t="s">
        <v>109</v>
      </c>
      <c r="I5492" t="s">
        <v>19</v>
      </c>
      <c r="J5492" t="s">
        <v>59</v>
      </c>
      <c r="K5492">
        <v>6</v>
      </c>
      <c r="L5492" t="s">
        <v>29</v>
      </c>
      <c r="M5492" s="2">
        <v>28</v>
      </c>
    </row>
    <row r="5493" spans="1:13" x14ac:dyDescent="0.35">
      <c r="A5493" t="s">
        <v>11518</v>
      </c>
      <c r="B5493" t="s">
        <v>11519</v>
      </c>
      <c r="C5493" t="s">
        <v>56</v>
      </c>
      <c r="D5493" s="2">
        <v>9</v>
      </c>
      <c r="E5493" s="1">
        <v>44112</v>
      </c>
      <c r="F5493" t="s">
        <v>25</v>
      </c>
      <c r="G5493" t="s">
        <v>549</v>
      </c>
      <c r="H5493" t="s">
        <v>53</v>
      </c>
      <c r="I5493" t="s">
        <v>76</v>
      </c>
      <c r="J5493" t="s">
        <v>20</v>
      </c>
      <c r="K5493">
        <v>38</v>
      </c>
      <c r="L5493" t="s">
        <v>29</v>
      </c>
      <c r="M5493" s="2">
        <v>8</v>
      </c>
    </row>
    <row r="5494" spans="1:13" x14ac:dyDescent="0.35">
      <c r="A5494" t="s">
        <v>11520</v>
      </c>
      <c r="B5494" t="s">
        <v>11521</v>
      </c>
      <c r="C5494" t="s">
        <v>56</v>
      </c>
      <c r="E5494" s="1">
        <v>44121</v>
      </c>
      <c r="F5494" t="s">
        <v>16</v>
      </c>
      <c r="G5494" t="s">
        <v>168</v>
      </c>
      <c r="H5494" t="s">
        <v>71</v>
      </c>
      <c r="I5494" t="s">
        <v>19</v>
      </c>
      <c r="J5494" t="s">
        <v>20</v>
      </c>
      <c r="K5494">
        <v>20</v>
      </c>
      <c r="L5494" t="s">
        <v>21</v>
      </c>
      <c r="M5494" s="2">
        <v>17</v>
      </c>
    </row>
    <row r="5495" spans="1:13" x14ac:dyDescent="0.35">
      <c r="A5495" t="s">
        <v>11522</v>
      </c>
      <c r="B5495" t="s">
        <v>11523</v>
      </c>
      <c r="C5495" t="s">
        <v>32</v>
      </c>
      <c r="E5495" s="1">
        <v>44112</v>
      </c>
      <c r="F5495" t="s">
        <v>16</v>
      </c>
      <c r="G5495" t="s">
        <v>57</v>
      </c>
      <c r="H5495" t="s">
        <v>58</v>
      </c>
      <c r="I5495" t="s">
        <v>63</v>
      </c>
      <c r="J5495" t="s">
        <v>20</v>
      </c>
      <c r="K5495">
        <v>7</v>
      </c>
      <c r="L5495" t="s">
        <v>103</v>
      </c>
      <c r="M5495" s="2">
        <v>8</v>
      </c>
    </row>
    <row r="5496" spans="1:13" x14ac:dyDescent="0.35">
      <c r="A5496" t="s">
        <v>11524</v>
      </c>
      <c r="B5496" t="s">
        <v>11525</v>
      </c>
      <c r="C5496" t="s">
        <v>15</v>
      </c>
      <c r="E5496" s="1">
        <v>44117</v>
      </c>
      <c r="F5496" t="s">
        <v>43</v>
      </c>
      <c r="G5496" t="s">
        <v>2046</v>
      </c>
      <c r="H5496" t="s">
        <v>109</v>
      </c>
      <c r="I5496" t="s">
        <v>19</v>
      </c>
      <c r="J5496" t="s">
        <v>20</v>
      </c>
      <c r="K5496">
        <v>11</v>
      </c>
      <c r="L5496" t="s">
        <v>29</v>
      </c>
      <c r="M5496" s="2">
        <v>13</v>
      </c>
    </row>
    <row r="5497" spans="1:13" x14ac:dyDescent="0.35">
      <c r="A5497" t="s">
        <v>11526</v>
      </c>
      <c r="B5497" t="s">
        <v>11527</v>
      </c>
      <c r="C5497" t="s">
        <v>32</v>
      </c>
      <c r="D5497" s="2">
        <v>5</v>
      </c>
      <c r="E5497" s="1">
        <v>44114</v>
      </c>
      <c r="F5497" t="s">
        <v>16</v>
      </c>
      <c r="G5497" t="s">
        <v>57</v>
      </c>
      <c r="H5497" t="s">
        <v>58</v>
      </c>
      <c r="I5497" t="s">
        <v>76</v>
      </c>
      <c r="J5497" t="s">
        <v>20</v>
      </c>
      <c r="K5497">
        <v>8</v>
      </c>
      <c r="L5497" t="s">
        <v>21</v>
      </c>
      <c r="M5497" s="2">
        <v>10</v>
      </c>
    </row>
    <row r="5498" spans="1:13" x14ac:dyDescent="0.35">
      <c r="A5498" t="s">
        <v>11528</v>
      </c>
      <c r="B5498" t="s">
        <v>11529</v>
      </c>
      <c r="C5498" t="s">
        <v>32</v>
      </c>
      <c r="D5498" s="2">
        <v>5</v>
      </c>
      <c r="E5498" s="1">
        <v>44132</v>
      </c>
      <c r="F5498" t="s">
        <v>16</v>
      </c>
      <c r="G5498" t="s">
        <v>2636</v>
      </c>
      <c r="H5498" t="s">
        <v>154</v>
      </c>
      <c r="I5498" t="s">
        <v>63</v>
      </c>
      <c r="J5498" t="s">
        <v>59</v>
      </c>
      <c r="K5498">
        <v>20</v>
      </c>
      <c r="L5498" t="s">
        <v>21</v>
      </c>
      <c r="M5498" s="2">
        <v>28</v>
      </c>
    </row>
    <row r="5499" spans="1:13" x14ac:dyDescent="0.35">
      <c r="A5499" t="s">
        <v>11530</v>
      </c>
      <c r="B5499" t="s">
        <v>11531</v>
      </c>
      <c r="C5499" t="s">
        <v>15</v>
      </c>
      <c r="E5499" s="1">
        <v>44110</v>
      </c>
      <c r="F5499" t="s">
        <v>16</v>
      </c>
      <c r="G5499" t="s">
        <v>339</v>
      </c>
      <c r="H5499" t="s">
        <v>109</v>
      </c>
      <c r="I5499" t="s">
        <v>28</v>
      </c>
      <c r="J5499" t="s">
        <v>59</v>
      </c>
      <c r="K5499">
        <v>36</v>
      </c>
      <c r="L5499" t="s">
        <v>29</v>
      </c>
      <c r="M5499" s="2">
        <v>6</v>
      </c>
    </row>
    <row r="5500" spans="1:13" x14ac:dyDescent="0.35">
      <c r="A5500" t="s">
        <v>11532</v>
      </c>
      <c r="B5500" t="s">
        <v>11533</v>
      </c>
      <c r="C5500" t="s">
        <v>32</v>
      </c>
      <c r="D5500" s="2">
        <v>5</v>
      </c>
      <c r="E5500" s="1">
        <v>44122</v>
      </c>
      <c r="F5500" t="s">
        <v>16</v>
      </c>
      <c r="G5500" t="s">
        <v>3117</v>
      </c>
      <c r="H5500" t="s">
        <v>252</v>
      </c>
      <c r="I5500" t="s">
        <v>76</v>
      </c>
      <c r="J5500" t="s">
        <v>59</v>
      </c>
      <c r="K5500">
        <v>36</v>
      </c>
      <c r="L5500" t="s">
        <v>103</v>
      </c>
      <c r="M5500" s="2">
        <v>18</v>
      </c>
    </row>
    <row r="5501" spans="1:13" x14ac:dyDescent="0.35">
      <c r="A5501" t="s">
        <v>11534</v>
      </c>
      <c r="B5501" t="s">
        <v>11535</v>
      </c>
      <c r="C5501" t="s">
        <v>32</v>
      </c>
      <c r="D5501" s="2">
        <v>5</v>
      </c>
      <c r="E5501" s="1">
        <v>44116</v>
      </c>
      <c r="F5501" t="s">
        <v>16</v>
      </c>
      <c r="G5501" t="s">
        <v>523</v>
      </c>
      <c r="H5501" t="s">
        <v>142</v>
      </c>
      <c r="I5501" t="s">
        <v>19</v>
      </c>
      <c r="J5501" t="s">
        <v>20</v>
      </c>
      <c r="K5501">
        <v>31</v>
      </c>
      <c r="L5501" t="s">
        <v>21</v>
      </c>
      <c r="M5501" s="2">
        <v>12</v>
      </c>
    </row>
    <row r="5502" spans="1:13" x14ac:dyDescent="0.35">
      <c r="A5502" t="s">
        <v>11536</v>
      </c>
      <c r="B5502" t="s">
        <v>11537</v>
      </c>
      <c r="C5502" t="s">
        <v>24</v>
      </c>
      <c r="D5502" s="2">
        <v>10</v>
      </c>
      <c r="E5502" s="1">
        <v>44107</v>
      </c>
      <c r="F5502" t="s">
        <v>16</v>
      </c>
      <c r="G5502" t="s">
        <v>401</v>
      </c>
      <c r="H5502" t="s">
        <v>34</v>
      </c>
      <c r="I5502" t="s">
        <v>19</v>
      </c>
      <c r="J5502" t="s">
        <v>35</v>
      </c>
      <c r="K5502">
        <v>9</v>
      </c>
      <c r="L5502" t="s">
        <v>83</v>
      </c>
      <c r="M5502" s="2">
        <v>3</v>
      </c>
    </row>
    <row r="5503" spans="1:13" x14ac:dyDescent="0.35">
      <c r="A5503" t="s">
        <v>11538</v>
      </c>
      <c r="B5503" t="s">
        <v>11539</v>
      </c>
      <c r="C5503" t="s">
        <v>38</v>
      </c>
      <c r="D5503" s="2">
        <v>1</v>
      </c>
      <c r="E5503" s="1">
        <v>44122</v>
      </c>
      <c r="F5503" t="s">
        <v>43</v>
      </c>
      <c r="G5503" t="s">
        <v>138</v>
      </c>
      <c r="H5503" t="s">
        <v>58</v>
      </c>
      <c r="I5503" t="s">
        <v>19</v>
      </c>
      <c r="J5503" t="s">
        <v>20</v>
      </c>
      <c r="K5503">
        <v>31</v>
      </c>
      <c r="L5503" t="s">
        <v>29</v>
      </c>
      <c r="M5503" s="2">
        <v>18</v>
      </c>
    </row>
    <row r="5504" spans="1:13" x14ac:dyDescent="0.35">
      <c r="A5504" t="s">
        <v>11540</v>
      </c>
      <c r="B5504" t="s">
        <v>11541</v>
      </c>
      <c r="C5504" t="s">
        <v>15</v>
      </c>
      <c r="D5504" s="2">
        <v>5</v>
      </c>
      <c r="E5504" s="1">
        <v>44132</v>
      </c>
      <c r="F5504" t="s">
        <v>43</v>
      </c>
      <c r="G5504" t="s">
        <v>165</v>
      </c>
      <c r="H5504" t="s">
        <v>53</v>
      </c>
      <c r="I5504" t="s">
        <v>19</v>
      </c>
      <c r="J5504" t="s">
        <v>59</v>
      </c>
      <c r="K5504">
        <v>31</v>
      </c>
      <c r="L5504" t="s">
        <v>83</v>
      </c>
      <c r="M5504" s="2">
        <v>28</v>
      </c>
    </row>
    <row r="5505" spans="1:13" x14ac:dyDescent="0.35">
      <c r="A5505" t="s">
        <v>11542</v>
      </c>
      <c r="B5505" t="s">
        <v>11543</v>
      </c>
      <c r="C5505" t="s">
        <v>32</v>
      </c>
      <c r="E5505" s="1">
        <v>44134</v>
      </c>
      <c r="F5505" t="s">
        <v>43</v>
      </c>
      <c r="G5505" t="s">
        <v>776</v>
      </c>
      <c r="H5505" t="s">
        <v>201</v>
      </c>
      <c r="I5505" t="s">
        <v>19</v>
      </c>
      <c r="J5505" t="s">
        <v>59</v>
      </c>
      <c r="K5505">
        <v>38</v>
      </c>
      <c r="L5505" t="s">
        <v>29</v>
      </c>
      <c r="M5505" s="2">
        <v>30</v>
      </c>
    </row>
    <row r="5506" spans="1:13" x14ac:dyDescent="0.35">
      <c r="A5506" t="s">
        <v>11544</v>
      </c>
      <c r="B5506" t="s">
        <v>11545</v>
      </c>
      <c r="C5506" t="s">
        <v>56</v>
      </c>
      <c r="D5506" s="2">
        <v>9</v>
      </c>
      <c r="E5506" s="1">
        <v>44132</v>
      </c>
      <c r="F5506" t="s">
        <v>16</v>
      </c>
      <c r="G5506" t="s">
        <v>674</v>
      </c>
      <c r="H5506" t="s">
        <v>71</v>
      </c>
      <c r="I5506" t="s">
        <v>76</v>
      </c>
      <c r="J5506" t="s">
        <v>20</v>
      </c>
      <c r="K5506">
        <v>32</v>
      </c>
      <c r="L5506" t="s">
        <v>103</v>
      </c>
      <c r="M5506" s="2">
        <v>28</v>
      </c>
    </row>
    <row r="5507" spans="1:13" x14ac:dyDescent="0.35">
      <c r="A5507" t="s">
        <v>11546</v>
      </c>
      <c r="B5507" t="s">
        <v>11547</v>
      </c>
      <c r="C5507" t="s">
        <v>15</v>
      </c>
      <c r="E5507" s="1">
        <v>44122</v>
      </c>
      <c r="F5507" t="s">
        <v>16</v>
      </c>
      <c r="G5507" t="s">
        <v>3244</v>
      </c>
      <c r="H5507" t="s">
        <v>53</v>
      </c>
      <c r="I5507" t="s">
        <v>76</v>
      </c>
      <c r="J5507" t="s">
        <v>35</v>
      </c>
      <c r="K5507">
        <v>44</v>
      </c>
      <c r="L5507" t="s">
        <v>83</v>
      </c>
      <c r="M5507" s="2">
        <v>18</v>
      </c>
    </row>
    <row r="5508" spans="1:13" x14ac:dyDescent="0.35">
      <c r="A5508" t="s">
        <v>11548</v>
      </c>
      <c r="B5508" t="s">
        <v>11549</v>
      </c>
      <c r="C5508" t="s">
        <v>38</v>
      </c>
      <c r="E5508" s="1">
        <v>44113</v>
      </c>
      <c r="F5508" t="s">
        <v>16</v>
      </c>
      <c r="G5508" t="s">
        <v>1801</v>
      </c>
      <c r="H5508" t="s">
        <v>184</v>
      </c>
      <c r="I5508" t="s">
        <v>19</v>
      </c>
      <c r="J5508" t="s">
        <v>20</v>
      </c>
      <c r="K5508">
        <v>33</v>
      </c>
      <c r="L5508" t="s">
        <v>21</v>
      </c>
      <c r="M5508" s="2">
        <v>9</v>
      </c>
    </row>
    <row r="5509" spans="1:13" x14ac:dyDescent="0.35">
      <c r="A5509" t="s">
        <v>11550</v>
      </c>
      <c r="B5509" t="s">
        <v>11551</v>
      </c>
      <c r="C5509" t="s">
        <v>32</v>
      </c>
      <c r="E5509" s="1">
        <v>44132</v>
      </c>
      <c r="F5509" t="s">
        <v>25</v>
      </c>
      <c r="G5509" t="s">
        <v>57</v>
      </c>
      <c r="H5509" t="s">
        <v>58</v>
      </c>
      <c r="I5509" t="s">
        <v>28</v>
      </c>
      <c r="J5509" t="s">
        <v>20</v>
      </c>
      <c r="K5509">
        <v>28</v>
      </c>
      <c r="L5509" t="s">
        <v>21</v>
      </c>
      <c r="M5509" s="2">
        <v>28</v>
      </c>
    </row>
    <row r="5510" spans="1:13" x14ac:dyDescent="0.35">
      <c r="A5510" t="s">
        <v>11552</v>
      </c>
      <c r="B5510" t="s">
        <v>11553</v>
      </c>
      <c r="C5510" t="s">
        <v>38</v>
      </c>
      <c r="E5510" s="1">
        <v>44129</v>
      </c>
      <c r="F5510" t="s">
        <v>16</v>
      </c>
      <c r="G5510" t="s">
        <v>17</v>
      </c>
      <c r="H5510" t="s">
        <v>18</v>
      </c>
      <c r="I5510" t="s">
        <v>28</v>
      </c>
      <c r="J5510" t="s">
        <v>20</v>
      </c>
      <c r="K5510">
        <v>9</v>
      </c>
      <c r="L5510" t="s">
        <v>29</v>
      </c>
      <c r="M5510" s="2">
        <v>25</v>
      </c>
    </row>
    <row r="5511" spans="1:13" x14ac:dyDescent="0.35">
      <c r="A5511" t="s">
        <v>11554</v>
      </c>
      <c r="B5511" t="s">
        <v>11555</v>
      </c>
      <c r="C5511" t="s">
        <v>15</v>
      </c>
      <c r="E5511" s="1">
        <v>44133</v>
      </c>
      <c r="F5511" t="s">
        <v>16</v>
      </c>
      <c r="G5511" t="s">
        <v>536</v>
      </c>
      <c r="H5511" t="s">
        <v>154</v>
      </c>
      <c r="I5511" t="s">
        <v>76</v>
      </c>
      <c r="J5511" t="s">
        <v>59</v>
      </c>
      <c r="K5511">
        <v>33</v>
      </c>
      <c r="L5511" t="s">
        <v>29</v>
      </c>
      <c r="M5511" s="2">
        <v>29</v>
      </c>
    </row>
    <row r="5512" spans="1:13" x14ac:dyDescent="0.35">
      <c r="A5512" t="s">
        <v>11556</v>
      </c>
      <c r="B5512" t="s">
        <v>11557</v>
      </c>
      <c r="C5512" t="s">
        <v>24</v>
      </c>
      <c r="D5512" s="2">
        <v>9</v>
      </c>
      <c r="E5512" s="1">
        <v>44114</v>
      </c>
      <c r="F5512" t="s">
        <v>25</v>
      </c>
      <c r="G5512" t="s">
        <v>2117</v>
      </c>
      <c r="H5512" t="s">
        <v>109</v>
      </c>
      <c r="I5512" t="s">
        <v>76</v>
      </c>
      <c r="J5512" t="s">
        <v>20</v>
      </c>
      <c r="K5512">
        <v>19</v>
      </c>
      <c r="L5512" t="s">
        <v>21</v>
      </c>
      <c r="M5512" s="2">
        <v>10</v>
      </c>
    </row>
    <row r="5513" spans="1:13" x14ac:dyDescent="0.35">
      <c r="A5513" t="s">
        <v>11558</v>
      </c>
      <c r="B5513" t="s">
        <v>11559</v>
      </c>
      <c r="C5513" t="s">
        <v>32</v>
      </c>
      <c r="E5513" s="1">
        <v>44132</v>
      </c>
      <c r="F5513" t="s">
        <v>16</v>
      </c>
      <c r="G5513" t="s">
        <v>17</v>
      </c>
      <c r="H5513" t="s">
        <v>18</v>
      </c>
      <c r="I5513" t="s">
        <v>19</v>
      </c>
      <c r="J5513" t="s">
        <v>59</v>
      </c>
      <c r="K5513">
        <v>7</v>
      </c>
      <c r="L5513" t="s">
        <v>21</v>
      </c>
      <c r="M5513" s="2">
        <v>28</v>
      </c>
    </row>
    <row r="5514" spans="1:13" x14ac:dyDescent="0.35">
      <c r="A5514" t="s">
        <v>11560</v>
      </c>
      <c r="B5514" t="s">
        <v>11561</v>
      </c>
      <c r="C5514" t="s">
        <v>32</v>
      </c>
      <c r="E5514" s="1">
        <v>44107</v>
      </c>
      <c r="F5514" t="s">
        <v>16</v>
      </c>
      <c r="G5514" t="s">
        <v>1801</v>
      </c>
      <c r="H5514" t="s">
        <v>184</v>
      </c>
      <c r="I5514" t="s">
        <v>76</v>
      </c>
      <c r="J5514" t="s">
        <v>59</v>
      </c>
      <c r="K5514">
        <v>39</v>
      </c>
      <c r="L5514" t="s">
        <v>21</v>
      </c>
      <c r="M5514" s="2">
        <v>3</v>
      </c>
    </row>
    <row r="5515" spans="1:13" x14ac:dyDescent="0.35">
      <c r="A5515" t="s">
        <v>11562</v>
      </c>
      <c r="B5515" t="s">
        <v>11563</v>
      </c>
      <c r="C5515" t="s">
        <v>24</v>
      </c>
      <c r="E5515" s="1">
        <v>44112</v>
      </c>
      <c r="F5515" t="s">
        <v>16</v>
      </c>
      <c r="G5515" t="s">
        <v>989</v>
      </c>
      <c r="H5515" t="s">
        <v>1311</v>
      </c>
      <c r="I5515" t="s">
        <v>76</v>
      </c>
      <c r="J5515" t="s">
        <v>20</v>
      </c>
      <c r="K5515">
        <v>34</v>
      </c>
      <c r="L5515" t="s">
        <v>21</v>
      </c>
      <c r="M5515" s="2">
        <v>8</v>
      </c>
    </row>
    <row r="5516" spans="1:13" x14ac:dyDescent="0.35">
      <c r="A5516" t="s">
        <v>11564</v>
      </c>
      <c r="B5516" t="s">
        <v>11565</v>
      </c>
      <c r="C5516" t="s">
        <v>24</v>
      </c>
      <c r="D5516" s="2">
        <v>9</v>
      </c>
      <c r="E5516" s="1">
        <v>44133</v>
      </c>
      <c r="F5516" t="s">
        <v>16</v>
      </c>
      <c r="G5516" t="s">
        <v>255</v>
      </c>
      <c r="H5516" t="s">
        <v>53</v>
      </c>
      <c r="I5516" t="s">
        <v>63</v>
      </c>
      <c r="J5516" t="s">
        <v>59</v>
      </c>
      <c r="K5516">
        <v>26</v>
      </c>
      <c r="L5516" t="s">
        <v>21</v>
      </c>
      <c r="M5516" s="2">
        <v>29</v>
      </c>
    </row>
    <row r="5517" spans="1:13" x14ac:dyDescent="0.35">
      <c r="A5517" t="s">
        <v>11566</v>
      </c>
      <c r="B5517" t="s">
        <v>11567</v>
      </c>
      <c r="C5517" t="s">
        <v>15</v>
      </c>
      <c r="D5517" s="2">
        <v>8</v>
      </c>
      <c r="E5517" s="1">
        <v>44128</v>
      </c>
      <c r="F5517" t="s">
        <v>16</v>
      </c>
      <c r="G5517" t="s">
        <v>192</v>
      </c>
      <c r="H5517" t="s">
        <v>34</v>
      </c>
      <c r="I5517" t="s">
        <v>28</v>
      </c>
      <c r="J5517" t="s">
        <v>20</v>
      </c>
      <c r="K5517">
        <v>38</v>
      </c>
      <c r="L5517" t="s">
        <v>29</v>
      </c>
      <c r="M5517" s="2">
        <v>24</v>
      </c>
    </row>
    <row r="5518" spans="1:13" x14ac:dyDescent="0.35">
      <c r="A5518" t="s">
        <v>11568</v>
      </c>
      <c r="B5518" t="s">
        <v>11569</v>
      </c>
      <c r="C5518" t="s">
        <v>24</v>
      </c>
      <c r="E5518" s="1">
        <v>44124</v>
      </c>
      <c r="F5518" t="s">
        <v>16</v>
      </c>
      <c r="G5518" t="s">
        <v>786</v>
      </c>
      <c r="H5518" t="s">
        <v>109</v>
      </c>
      <c r="I5518" t="s">
        <v>19</v>
      </c>
      <c r="J5518" t="s">
        <v>59</v>
      </c>
      <c r="K5518">
        <v>35</v>
      </c>
      <c r="L5518" t="s">
        <v>21</v>
      </c>
      <c r="M5518" s="2">
        <v>20</v>
      </c>
    </row>
    <row r="5519" spans="1:13" x14ac:dyDescent="0.35">
      <c r="A5519" t="s">
        <v>11570</v>
      </c>
      <c r="B5519" t="s">
        <v>11571</v>
      </c>
      <c r="C5519" t="s">
        <v>32</v>
      </c>
      <c r="E5519" s="1">
        <v>44120</v>
      </c>
      <c r="F5519" t="s">
        <v>16</v>
      </c>
      <c r="G5519" t="s">
        <v>1011</v>
      </c>
      <c r="H5519" t="s">
        <v>34</v>
      </c>
      <c r="I5519" t="s">
        <v>63</v>
      </c>
      <c r="J5519" t="s">
        <v>20</v>
      </c>
      <c r="K5519">
        <v>41</v>
      </c>
      <c r="L5519" t="s">
        <v>21</v>
      </c>
      <c r="M5519" s="2">
        <v>16</v>
      </c>
    </row>
    <row r="5520" spans="1:13" x14ac:dyDescent="0.35">
      <c r="A5520" t="s">
        <v>11572</v>
      </c>
      <c r="B5520" t="s">
        <v>11573</v>
      </c>
      <c r="C5520" t="s">
        <v>32</v>
      </c>
      <c r="E5520" s="1">
        <v>44124</v>
      </c>
      <c r="F5520" t="s">
        <v>16</v>
      </c>
      <c r="G5520" t="s">
        <v>1618</v>
      </c>
      <c r="H5520" t="s">
        <v>768</v>
      </c>
      <c r="I5520" t="s">
        <v>63</v>
      </c>
      <c r="J5520" t="s">
        <v>20</v>
      </c>
      <c r="K5520">
        <v>18</v>
      </c>
      <c r="L5520" t="s">
        <v>103</v>
      </c>
      <c r="M5520" s="2">
        <v>20</v>
      </c>
    </row>
    <row r="5521" spans="1:13" x14ac:dyDescent="0.35">
      <c r="A5521" t="s">
        <v>11574</v>
      </c>
      <c r="B5521" t="s">
        <v>11575</v>
      </c>
      <c r="C5521" t="s">
        <v>32</v>
      </c>
      <c r="E5521" s="1">
        <v>44111</v>
      </c>
      <c r="F5521" t="s">
        <v>16</v>
      </c>
      <c r="G5521" t="s">
        <v>339</v>
      </c>
      <c r="H5521" t="s">
        <v>109</v>
      </c>
      <c r="I5521" t="s">
        <v>76</v>
      </c>
      <c r="J5521" t="s">
        <v>59</v>
      </c>
      <c r="K5521">
        <v>43</v>
      </c>
      <c r="L5521" t="s">
        <v>83</v>
      </c>
      <c r="M5521" s="2">
        <v>7</v>
      </c>
    </row>
    <row r="5522" spans="1:13" x14ac:dyDescent="0.35">
      <c r="A5522" t="s">
        <v>11576</v>
      </c>
      <c r="B5522" t="s">
        <v>11577</v>
      </c>
      <c r="C5522" t="s">
        <v>24</v>
      </c>
      <c r="D5522" s="2">
        <v>9</v>
      </c>
      <c r="E5522" s="1">
        <v>44113</v>
      </c>
      <c r="F5522" t="s">
        <v>16</v>
      </c>
      <c r="G5522" t="s">
        <v>514</v>
      </c>
      <c r="H5522" t="s">
        <v>93</v>
      </c>
      <c r="I5522" t="s">
        <v>19</v>
      </c>
      <c r="J5522" t="s">
        <v>35</v>
      </c>
      <c r="K5522">
        <v>43</v>
      </c>
      <c r="L5522" t="s">
        <v>21</v>
      </c>
      <c r="M5522" s="2">
        <v>9</v>
      </c>
    </row>
    <row r="5523" spans="1:13" x14ac:dyDescent="0.35">
      <c r="A5523" t="s">
        <v>11578</v>
      </c>
      <c r="B5523" t="s">
        <v>11579</v>
      </c>
      <c r="C5523" t="s">
        <v>32</v>
      </c>
      <c r="D5523" s="2">
        <v>4</v>
      </c>
      <c r="E5523" s="1">
        <v>44127</v>
      </c>
      <c r="F5523" t="s">
        <v>25</v>
      </c>
      <c r="G5523" t="s">
        <v>57</v>
      </c>
      <c r="H5523" t="s">
        <v>58</v>
      </c>
      <c r="I5523" t="s">
        <v>76</v>
      </c>
      <c r="J5523" t="s">
        <v>20</v>
      </c>
      <c r="K5523">
        <v>5</v>
      </c>
      <c r="L5523" t="s">
        <v>21</v>
      </c>
      <c r="M5523" s="2">
        <v>23</v>
      </c>
    </row>
    <row r="5524" spans="1:13" x14ac:dyDescent="0.35">
      <c r="A5524" t="s">
        <v>11580</v>
      </c>
      <c r="B5524" t="s">
        <v>11581</v>
      </c>
      <c r="C5524" t="s">
        <v>24</v>
      </c>
      <c r="D5524" s="2">
        <v>9</v>
      </c>
      <c r="E5524" s="1">
        <v>44107</v>
      </c>
      <c r="F5524" t="s">
        <v>16</v>
      </c>
      <c r="G5524" t="s">
        <v>127</v>
      </c>
      <c r="H5524" t="s">
        <v>128</v>
      </c>
      <c r="I5524" t="s">
        <v>19</v>
      </c>
      <c r="J5524" t="s">
        <v>20</v>
      </c>
      <c r="K5524">
        <v>22</v>
      </c>
      <c r="L5524" t="s">
        <v>21</v>
      </c>
      <c r="M5524" s="2">
        <v>3</v>
      </c>
    </row>
    <row r="5525" spans="1:13" x14ac:dyDescent="0.35">
      <c r="A5525" t="s">
        <v>11582</v>
      </c>
      <c r="B5525" t="s">
        <v>11583</v>
      </c>
      <c r="C5525" t="s">
        <v>32</v>
      </c>
      <c r="E5525" s="1">
        <v>44122</v>
      </c>
      <c r="F5525" t="s">
        <v>16</v>
      </c>
      <c r="G5525" t="s">
        <v>168</v>
      </c>
      <c r="H5525" t="s">
        <v>71</v>
      </c>
      <c r="I5525" t="s">
        <v>76</v>
      </c>
      <c r="J5525" t="s">
        <v>20</v>
      </c>
      <c r="K5525">
        <v>26</v>
      </c>
      <c r="L5525" t="s">
        <v>103</v>
      </c>
      <c r="M5525" s="2">
        <v>18</v>
      </c>
    </row>
    <row r="5526" spans="1:13" x14ac:dyDescent="0.35">
      <c r="A5526" t="s">
        <v>11584</v>
      </c>
      <c r="B5526" t="s">
        <v>11585</v>
      </c>
      <c r="C5526" t="s">
        <v>32</v>
      </c>
      <c r="D5526" s="2">
        <v>4</v>
      </c>
      <c r="E5526" s="1">
        <v>44110</v>
      </c>
      <c r="F5526" t="s">
        <v>43</v>
      </c>
      <c r="G5526" t="s">
        <v>328</v>
      </c>
      <c r="H5526" t="s">
        <v>34</v>
      </c>
      <c r="I5526" t="s">
        <v>19</v>
      </c>
      <c r="J5526" t="s">
        <v>20</v>
      </c>
      <c r="K5526">
        <v>35</v>
      </c>
      <c r="L5526" t="s">
        <v>29</v>
      </c>
      <c r="M5526" s="2">
        <v>6</v>
      </c>
    </row>
    <row r="5527" spans="1:13" x14ac:dyDescent="0.35">
      <c r="A5527" t="s">
        <v>11586</v>
      </c>
      <c r="B5527" t="s">
        <v>11587</v>
      </c>
      <c r="C5527" t="s">
        <v>15</v>
      </c>
      <c r="E5527" s="1">
        <v>44131</v>
      </c>
      <c r="F5527" t="s">
        <v>16</v>
      </c>
      <c r="G5527" t="s">
        <v>62</v>
      </c>
      <c r="H5527" t="s">
        <v>53</v>
      </c>
      <c r="I5527" t="s">
        <v>76</v>
      </c>
      <c r="J5527" t="s">
        <v>20</v>
      </c>
      <c r="K5527">
        <v>26</v>
      </c>
      <c r="L5527" t="s">
        <v>21</v>
      </c>
      <c r="M5527" s="2">
        <v>27</v>
      </c>
    </row>
    <row r="5528" spans="1:13" x14ac:dyDescent="0.35">
      <c r="A5528" t="s">
        <v>11588</v>
      </c>
      <c r="B5528" t="s">
        <v>11589</v>
      </c>
      <c r="C5528" t="s">
        <v>38</v>
      </c>
      <c r="E5528" s="1">
        <v>44111</v>
      </c>
      <c r="F5528" t="s">
        <v>16</v>
      </c>
      <c r="G5528" t="s">
        <v>71</v>
      </c>
      <c r="H5528" t="s">
        <v>176</v>
      </c>
      <c r="I5528" t="s">
        <v>76</v>
      </c>
      <c r="J5528" t="s">
        <v>59</v>
      </c>
      <c r="K5528">
        <v>21</v>
      </c>
      <c r="L5528" t="s">
        <v>21</v>
      </c>
      <c r="M5528" s="2">
        <v>7</v>
      </c>
    </row>
    <row r="5529" spans="1:13" x14ac:dyDescent="0.35">
      <c r="A5529" t="s">
        <v>11590</v>
      </c>
      <c r="B5529" t="s">
        <v>11591</v>
      </c>
      <c r="C5529" t="s">
        <v>32</v>
      </c>
      <c r="D5529" s="2">
        <v>6</v>
      </c>
      <c r="E5529" s="1">
        <v>44132</v>
      </c>
      <c r="F5529" t="s">
        <v>16</v>
      </c>
      <c r="G5529" t="s">
        <v>2645</v>
      </c>
      <c r="H5529" t="s">
        <v>34</v>
      </c>
      <c r="I5529" t="s">
        <v>28</v>
      </c>
      <c r="J5529" t="s">
        <v>35</v>
      </c>
      <c r="K5529">
        <v>35</v>
      </c>
      <c r="L5529" t="s">
        <v>21</v>
      </c>
      <c r="M5529" s="2">
        <v>28</v>
      </c>
    </row>
    <row r="5530" spans="1:13" x14ac:dyDescent="0.35">
      <c r="A5530" t="s">
        <v>11592</v>
      </c>
      <c r="B5530" t="s">
        <v>11593</v>
      </c>
      <c r="C5530" t="s">
        <v>38</v>
      </c>
      <c r="D5530" s="2">
        <v>4</v>
      </c>
      <c r="E5530" s="1">
        <v>44107</v>
      </c>
      <c r="F5530" t="s">
        <v>43</v>
      </c>
      <c r="G5530" t="s">
        <v>301</v>
      </c>
      <c r="H5530" t="s">
        <v>34</v>
      </c>
      <c r="I5530" t="s">
        <v>19</v>
      </c>
      <c r="J5530" t="s">
        <v>35</v>
      </c>
      <c r="K5530">
        <v>29</v>
      </c>
      <c r="L5530" t="s">
        <v>83</v>
      </c>
      <c r="M5530" s="2">
        <v>3</v>
      </c>
    </row>
    <row r="5531" spans="1:13" x14ac:dyDescent="0.35">
      <c r="A5531" t="s">
        <v>11594</v>
      </c>
      <c r="B5531" t="s">
        <v>11595</v>
      </c>
      <c r="C5531" t="s">
        <v>32</v>
      </c>
      <c r="E5531" s="1">
        <v>44124</v>
      </c>
      <c r="F5531" t="s">
        <v>16</v>
      </c>
      <c r="G5531" t="s">
        <v>809</v>
      </c>
      <c r="H5531" t="s">
        <v>201</v>
      </c>
      <c r="I5531" t="s">
        <v>63</v>
      </c>
      <c r="J5531" t="s">
        <v>20</v>
      </c>
      <c r="K5531">
        <v>41</v>
      </c>
      <c r="L5531" t="s">
        <v>29</v>
      </c>
      <c r="M5531" s="2">
        <v>20</v>
      </c>
    </row>
    <row r="5532" spans="1:13" x14ac:dyDescent="0.35">
      <c r="A5532" t="s">
        <v>11596</v>
      </c>
      <c r="B5532" t="s">
        <v>11597</v>
      </c>
      <c r="C5532" t="s">
        <v>32</v>
      </c>
      <c r="E5532" s="1">
        <v>44134</v>
      </c>
      <c r="F5532" t="s">
        <v>16</v>
      </c>
      <c r="G5532" t="s">
        <v>165</v>
      </c>
      <c r="H5532" t="s">
        <v>53</v>
      </c>
      <c r="I5532" t="s">
        <v>28</v>
      </c>
      <c r="J5532" t="s">
        <v>20</v>
      </c>
      <c r="K5532">
        <v>29</v>
      </c>
      <c r="L5532" t="s">
        <v>21</v>
      </c>
      <c r="M5532" s="2">
        <v>30</v>
      </c>
    </row>
    <row r="5533" spans="1:13" x14ac:dyDescent="0.35">
      <c r="A5533" t="s">
        <v>11598</v>
      </c>
      <c r="B5533" t="s">
        <v>11599</v>
      </c>
      <c r="C5533" t="s">
        <v>24</v>
      </c>
      <c r="D5533" s="2">
        <v>10</v>
      </c>
      <c r="E5533" s="1">
        <v>44118</v>
      </c>
      <c r="F5533" t="s">
        <v>16</v>
      </c>
      <c r="G5533" t="s">
        <v>1431</v>
      </c>
      <c r="H5533" t="s">
        <v>109</v>
      </c>
      <c r="I5533" t="s">
        <v>28</v>
      </c>
      <c r="J5533" t="s">
        <v>20</v>
      </c>
      <c r="K5533">
        <v>26</v>
      </c>
      <c r="L5533" t="s">
        <v>21</v>
      </c>
      <c r="M5533" s="2">
        <v>14</v>
      </c>
    </row>
    <row r="5534" spans="1:13" x14ac:dyDescent="0.35">
      <c r="A5534" t="s">
        <v>11600</v>
      </c>
      <c r="B5534" t="s">
        <v>11601</v>
      </c>
      <c r="C5534" t="s">
        <v>32</v>
      </c>
      <c r="D5534" s="2">
        <v>4</v>
      </c>
      <c r="E5534" s="1">
        <v>44109</v>
      </c>
      <c r="F5534" t="s">
        <v>25</v>
      </c>
      <c r="G5534" t="s">
        <v>671</v>
      </c>
      <c r="H5534" t="s">
        <v>215</v>
      </c>
      <c r="I5534" t="s">
        <v>28</v>
      </c>
      <c r="J5534" t="s">
        <v>20</v>
      </c>
      <c r="K5534">
        <v>37</v>
      </c>
      <c r="L5534" t="s">
        <v>21</v>
      </c>
      <c r="M5534" s="2">
        <v>5</v>
      </c>
    </row>
    <row r="5535" spans="1:13" x14ac:dyDescent="0.35">
      <c r="A5535" t="s">
        <v>11602</v>
      </c>
      <c r="B5535" t="s">
        <v>11603</v>
      </c>
      <c r="C5535" t="s">
        <v>15</v>
      </c>
      <c r="D5535" s="2">
        <v>7</v>
      </c>
      <c r="E5535" s="1">
        <v>44132</v>
      </c>
      <c r="F5535" t="s">
        <v>16</v>
      </c>
      <c r="G5535" t="s">
        <v>159</v>
      </c>
      <c r="H5535" t="s">
        <v>160</v>
      </c>
      <c r="I5535" t="s">
        <v>76</v>
      </c>
      <c r="J5535" t="s">
        <v>59</v>
      </c>
      <c r="K5535">
        <v>24</v>
      </c>
      <c r="L5535" t="s">
        <v>103</v>
      </c>
      <c r="M5535" s="2">
        <v>28</v>
      </c>
    </row>
    <row r="5536" spans="1:13" x14ac:dyDescent="0.35">
      <c r="A5536" t="s">
        <v>11604</v>
      </c>
      <c r="B5536" t="s">
        <v>11605</v>
      </c>
      <c r="C5536" t="s">
        <v>15</v>
      </c>
      <c r="E5536" s="1">
        <v>44110</v>
      </c>
      <c r="F5536" t="s">
        <v>16</v>
      </c>
      <c r="G5536" t="s">
        <v>5150</v>
      </c>
      <c r="H5536" t="s">
        <v>252</v>
      </c>
      <c r="I5536" t="s">
        <v>28</v>
      </c>
      <c r="J5536" t="s">
        <v>20</v>
      </c>
      <c r="K5536">
        <v>9</v>
      </c>
      <c r="L5536" t="s">
        <v>29</v>
      </c>
      <c r="M5536" s="2">
        <v>6</v>
      </c>
    </row>
    <row r="5537" spans="1:13" x14ac:dyDescent="0.35">
      <c r="A5537" t="s">
        <v>11606</v>
      </c>
      <c r="B5537" t="s">
        <v>11607</v>
      </c>
      <c r="C5537" t="s">
        <v>32</v>
      </c>
      <c r="E5537" s="1">
        <v>44128</v>
      </c>
      <c r="F5537" t="s">
        <v>25</v>
      </c>
      <c r="G5537" t="s">
        <v>794</v>
      </c>
      <c r="H5537" t="s">
        <v>154</v>
      </c>
      <c r="I5537" t="s">
        <v>28</v>
      </c>
      <c r="J5537" t="s">
        <v>20</v>
      </c>
      <c r="K5537">
        <v>31</v>
      </c>
      <c r="L5537" t="s">
        <v>29</v>
      </c>
      <c r="M5537" s="2">
        <v>24</v>
      </c>
    </row>
    <row r="5538" spans="1:13" x14ac:dyDescent="0.35">
      <c r="A5538" t="s">
        <v>11608</v>
      </c>
      <c r="B5538" t="s">
        <v>11609</v>
      </c>
      <c r="C5538" t="s">
        <v>38</v>
      </c>
      <c r="E5538" s="1">
        <v>44120</v>
      </c>
      <c r="F5538" t="s">
        <v>16</v>
      </c>
      <c r="G5538" t="s">
        <v>2828</v>
      </c>
      <c r="H5538" t="s">
        <v>93</v>
      </c>
      <c r="I5538" t="s">
        <v>28</v>
      </c>
      <c r="J5538" t="s">
        <v>35</v>
      </c>
      <c r="K5538">
        <v>11</v>
      </c>
      <c r="L5538" t="s">
        <v>21</v>
      </c>
      <c r="M5538" s="2">
        <v>16</v>
      </c>
    </row>
    <row r="5539" spans="1:13" x14ac:dyDescent="0.35">
      <c r="A5539" t="s">
        <v>11610</v>
      </c>
      <c r="B5539" t="s">
        <v>11611</v>
      </c>
      <c r="C5539" t="s">
        <v>32</v>
      </c>
      <c r="E5539" s="1">
        <v>44127</v>
      </c>
      <c r="F5539" t="s">
        <v>16</v>
      </c>
      <c r="G5539" t="s">
        <v>671</v>
      </c>
      <c r="H5539" t="s">
        <v>215</v>
      </c>
      <c r="I5539" t="s">
        <v>28</v>
      </c>
      <c r="J5539" t="s">
        <v>20</v>
      </c>
      <c r="K5539">
        <v>19</v>
      </c>
      <c r="L5539" t="s">
        <v>21</v>
      </c>
      <c r="M5539" s="2">
        <v>23</v>
      </c>
    </row>
    <row r="5540" spans="1:13" x14ac:dyDescent="0.35">
      <c r="A5540" t="s">
        <v>11612</v>
      </c>
      <c r="B5540" t="s">
        <v>11613</v>
      </c>
      <c r="C5540" t="s">
        <v>38</v>
      </c>
      <c r="D5540" s="2">
        <v>2</v>
      </c>
      <c r="E5540" s="1">
        <v>44128</v>
      </c>
      <c r="F5540" t="s">
        <v>16</v>
      </c>
      <c r="G5540" t="s">
        <v>7131</v>
      </c>
      <c r="H5540" t="s">
        <v>1311</v>
      </c>
      <c r="I5540" t="s">
        <v>28</v>
      </c>
      <c r="J5540" t="s">
        <v>20</v>
      </c>
      <c r="K5540">
        <v>36</v>
      </c>
      <c r="L5540" t="s">
        <v>103</v>
      </c>
      <c r="M5540" s="2">
        <v>24</v>
      </c>
    </row>
    <row r="5541" spans="1:13" x14ac:dyDescent="0.35">
      <c r="A5541" t="s">
        <v>11614</v>
      </c>
      <c r="B5541" t="s">
        <v>11615</v>
      </c>
      <c r="C5541" t="s">
        <v>32</v>
      </c>
      <c r="E5541" s="1">
        <v>44114</v>
      </c>
      <c r="F5541" t="s">
        <v>16</v>
      </c>
      <c r="G5541" t="s">
        <v>328</v>
      </c>
      <c r="H5541" t="s">
        <v>34</v>
      </c>
      <c r="I5541" t="s">
        <v>19</v>
      </c>
      <c r="J5541" t="s">
        <v>20</v>
      </c>
      <c r="K5541">
        <v>29</v>
      </c>
      <c r="L5541" t="s">
        <v>21</v>
      </c>
      <c r="M5541" s="2">
        <v>10</v>
      </c>
    </row>
    <row r="5542" spans="1:13" x14ac:dyDescent="0.35">
      <c r="A5542" t="s">
        <v>11616</v>
      </c>
      <c r="B5542" t="s">
        <v>11617</v>
      </c>
      <c r="C5542" t="s">
        <v>15</v>
      </c>
      <c r="E5542" s="1">
        <v>44134</v>
      </c>
      <c r="F5542" t="s">
        <v>43</v>
      </c>
      <c r="G5542" t="s">
        <v>514</v>
      </c>
      <c r="H5542" t="s">
        <v>93</v>
      </c>
      <c r="I5542" t="s">
        <v>19</v>
      </c>
      <c r="J5542" t="s">
        <v>59</v>
      </c>
      <c r="K5542">
        <v>40</v>
      </c>
      <c r="L5542" t="s">
        <v>29</v>
      </c>
      <c r="M5542" s="2">
        <v>30</v>
      </c>
    </row>
    <row r="5543" spans="1:13" x14ac:dyDescent="0.35">
      <c r="A5543" t="s">
        <v>11618</v>
      </c>
      <c r="B5543" t="s">
        <v>11619</v>
      </c>
      <c r="C5543" t="s">
        <v>38</v>
      </c>
      <c r="E5543" s="1">
        <v>44122</v>
      </c>
      <c r="F5543" t="s">
        <v>16</v>
      </c>
      <c r="G5543" t="s">
        <v>165</v>
      </c>
      <c r="H5543" t="s">
        <v>53</v>
      </c>
      <c r="I5543" t="s">
        <v>76</v>
      </c>
      <c r="J5543" t="s">
        <v>20</v>
      </c>
      <c r="K5543">
        <v>24</v>
      </c>
      <c r="L5543" t="s">
        <v>29</v>
      </c>
      <c r="M5543" s="2">
        <v>18</v>
      </c>
    </row>
    <row r="5544" spans="1:13" x14ac:dyDescent="0.35">
      <c r="A5544" t="s">
        <v>11620</v>
      </c>
      <c r="B5544" t="s">
        <v>11621</v>
      </c>
      <c r="C5544" t="s">
        <v>32</v>
      </c>
      <c r="D5544" s="2">
        <v>4</v>
      </c>
      <c r="E5544" s="1">
        <v>44111</v>
      </c>
      <c r="F5544" t="s">
        <v>16</v>
      </c>
      <c r="G5544" t="s">
        <v>441</v>
      </c>
      <c r="H5544" t="s">
        <v>53</v>
      </c>
      <c r="I5544" t="s">
        <v>76</v>
      </c>
      <c r="J5544" t="s">
        <v>59</v>
      </c>
      <c r="K5544">
        <v>42</v>
      </c>
      <c r="L5544" t="s">
        <v>29</v>
      </c>
      <c r="M5544" s="2">
        <v>7</v>
      </c>
    </row>
    <row r="5545" spans="1:13" x14ac:dyDescent="0.35">
      <c r="A5545" t="s">
        <v>11622</v>
      </c>
      <c r="B5545" t="s">
        <v>11623</v>
      </c>
      <c r="C5545" t="s">
        <v>32</v>
      </c>
      <c r="E5545" s="1">
        <v>44110</v>
      </c>
      <c r="F5545" t="s">
        <v>16</v>
      </c>
      <c r="G5545" t="s">
        <v>274</v>
      </c>
      <c r="H5545" t="s">
        <v>275</v>
      </c>
      <c r="I5545" t="s">
        <v>28</v>
      </c>
      <c r="J5545" t="s">
        <v>59</v>
      </c>
      <c r="K5545">
        <v>30</v>
      </c>
      <c r="L5545" t="s">
        <v>29</v>
      </c>
      <c r="M5545" s="2">
        <v>6</v>
      </c>
    </row>
    <row r="5546" spans="1:13" x14ac:dyDescent="0.35">
      <c r="A5546" t="s">
        <v>11624</v>
      </c>
      <c r="B5546" t="s">
        <v>11625</v>
      </c>
      <c r="C5546" t="s">
        <v>38</v>
      </c>
      <c r="E5546" s="1">
        <v>44118</v>
      </c>
      <c r="F5546" t="s">
        <v>16</v>
      </c>
      <c r="G5546" t="s">
        <v>592</v>
      </c>
      <c r="H5546" t="s">
        <v>109</v>
      </c>
      <c r="I5546" t="s">
        <v>76</v>
      </c>
      <c r="J5546" t="s">
        <v>20</v>
      </c>
      <c r="K5546">
        <v>25</v>
      </c>
      <c r="L5546" t="s">
        <v>21</v>
      </c>
      <c r="M5546" s="2">
        <v>14</v>
      </c>
    </row>
    <row r="5547" spans="1:13" x14ac:dyDescent="0.35">
      <c r="A5547" t="s">
        <v>11626</v>
      </c>
      <c r="B5547" t="s">
        <v>11627</v>
      </c>
      <c r="C5547" t="s">
        <v>38</v>
      </c>
      <c r="D5547" s="2">
        <v>2</v>
      </c>
      <c r="E5547" s="1">
        <v>44125</v>
      </c>
      <c r="F5547" t="s">
        <v>16</v>
      </c>
      <c r="G5547" t="s">
        <v>165</v>
      </c>
      <c r="H5547" t="s">
        <v>53</v>
      </c>
      <c r="I5547" t="s">
        <v>76</v>
      </c>
      <c r="J5547" t="s">
        <v>59</v>
      </c>
      <c r="K5547">
        <v>45</v>
      </c>
      <c r="L5547" t="s">
        <v>21</v>
      </c>
      <c r="M5547" s="2">
        <v>21</v>
      </c>
    </row>
    <row r="5548" spans="1:13" x14ac:dyDescent="0.35">
      <c r="A5548" t="s">
        <v>11628</v>
      </c>
      <c r="B5548" t="s">
        <v>11629</v>
      </c>
      <c r="C5548" t="s">
        <v>32</v>
      </c>
      <c r="E5548" s="1">
        <v>44127</v>
      </c>
      <c r="F5548" t="s">
        <v>25</v>
      </c>
      <c r="G5548" t="s">
        <v>26</v>
      </c>
      <c r="H5548" t="s">
        <v>27</v>
      </c>
      <c r="I5548" t="s">
        <v>63</v>
      </c>
      <c r="J5548" t="s">
        <v>35</v>
      </c>
      <c r="K5548">
        <v>8</v>
      </c>
      <c r="L5548" t="s">
        <v>21</v>
      </c>
      <c r="M5548" s="2">
        <v>23</v>
      </c>
    </row>
    <row r="5549" spans="1:13" x14ac:dyDescent="0.35">
      <c r="A5549" t="s">
        <v>11630</v>
      </c>
      <c r="B5549" t="s">
        <v>11631</v>
      </c>
      <c r="C5549" t="s">
        <v>56</v>
      </c>
      <c r="D5549" s="2">
        <v>8</v>
      </c>
      <c r="E5549" s="1">
        <v>44134</v>
      </c>
      <c r="F5549" t="s">
        <v>16</v>
      </c>
      <c r="G5549" t="s">
        <v>17</v>
      </c>
      <c r="H5549" t="s">
        <v>18</v>
      </c>
      <c r="I5549" t="s">
        <v>63</v>
      </c>
      <c r="J5549" t="s">
        <v>20</v>
      </c>
      <c r="K5549">
        <v>8</v>
      </c>
      <c r="L5549" t="s">
        <v>29</v>
      </c>
      <c r="M5549" s="2">
        <v>30</v>
      </c>
    </row>
    <row r="5550" spans="1:13" x14ac:dyDescent="0.35">
      <c r="A5550" t="s">
        <v>11632</v>
      </c>
      <c r="B5550" t="s">
        <v>11633</v>
      </c>
      <c r="C5550" t="s">
        <v>32</v>
      </c>
      <c r="E5550" s="1">
        <v>44129</v>
      </c>
      <c r="F5550" t="s">
        <v>16</v>
      </c>
      <c r="G5550" t="s">
        <v>71</v>
      </c>
      <c r="H5550" t="s">
        <v>176</v>
      </c>
      <c r="I5550" t="s">
        <v>28</v>
      </c>
      <c r="J5550" t="s">
        <v>20</v>
      </c>
      <c r="K5550">
        <v>34</v>
      </c>
      <c r="L5550" t="s">
        <v>83</v>
      </c>
      <c r="M5550" s="2">
        <v>25</v>
      </c>
    </row>
    <row r="5551" spans="1:13" x14ac:dyDescent="0.35">
      <c r="A5551" t="s">
        <v>11634</v>
      </c>
      <c r="B5551" t="s">
        <v>11635</v>
      </c>
      <c r="C5551" t="s">
        <v>15</v>
      </c>
      <c r="E5551" s="1">
        <v>44113</v>
      </c>
      <c r="F5551" t="s">
        <v>16</v>
      </c>
      <c r="G5551" t="s">
        <v>168</v>
      </c>
      <c r="H5551" t="s">
        <v>71</v>
      </c>
      <c r="I5551" t="s">
        <v>63</v>
      </c>
      <c r="J5551" t="s">
        <v>59</v>
      </c>
      <c r="K5551">
        <v>44</v>
      </c>
      <c r="L5551" t="s">
        <v>21</v>
      </c>
      <c r="M5551" s="2">
        <v>9</v>
      </c>
    </row>
    <row r="5552" spans="1:13" x14ac:dyDescent="0.35">
      <c r="A5552" t="s">
        <v>11636</v>
      </c>
      <c r="B5552" t="s">
        <v>11637</v>
      </c>
      <c r="C5552" t="s">
        <v>38</v>
      </c>
      <c r="E5552" s="1">
        <v>44126</v>
      </c>
      <c r="F5552" t="s">
        <v>16</v>
      </c>
      <c r="G5552" t="s">
        <v>387</v>
      </c>
      <c r="H5552" t="s">
        <v>154</v>
      </c>
      <c r="I5552" t="s">
        <v>63</v>
      </c>
      <c r="J5552" t="s">
        <v>20</v>
      </c>
      <c r="K5552">
        <v>42</v>
      </c>
      <c r="L5552" t="s">
        <v>21</v>
      </c>
      <c r="M5552" s="2">
        <v>22</v>
      </c>
    </row>
    <row r="5553" spans="1:13" x14ac:dyDescent="0.35">
      <c r="A5553" t="s">
        <v>11638</v>
      </c>
      <c r="B5553" t="s">
        <v>11639</v>
      </c>
      <c r="C5553" t="s">
        <v>32</v>
      </c>
      <c r="E5553" s="1">
        <v>44130</v>
      </c>
      <c r="F5553" t="s">
        <v>43</v>
      </c>
      <c r="G5553" t="s">
        <v>791</v>
      </c>
      <c r="H5553" t="s">
        <v>34</v>
      </c>
      <c r="I5553" t="s">
        <v>19</v>
      </c>
      <c r="J5553" t="s">
        <v>59</v>
      </c>
      <c r="K5553">
        <v>28</v>
      </c>
      <c r="L5553" t="s">
        <v>29</v>
      </c>
      <c r="M5553" s="2">
        <v>26</v>
      </c>
    </row>
    <row r="5554" spans="1:13" x14ac:dyDescent="0.35">
      <c r="A5554" t="s">
        <v>11640</v>
      </c>
      <c r="B5554" t="s">
        <v>11641</v>
      </c>
      <c r="C5554" t="s">
        <v>15</v>
      </c>
      <c r="E5554" s="1">
        <v>44115</v>
      </c>
      <c r="F5554" t="s">
        <v>16</v>
      </c>
      <c r="G5554" t="s">
        <v>334</v>
      </c>
      <c r="H5554" t="s">
        <v>71</v>
      </c>
      <c r="I5554" t="s">
        <v>28</v>
      </c>
      <c r="J5554" t="s">
        <v>20</v>
      </c>
      <c r="K5554">
        <v>27</v>
      </c>
      <c r="L5554" t="s">
        <v>21</v>
      </c>
      <c r="M5554" s="2">
        <v>11</v>
      </c>
    </row>
    <row r="5555" spans="1:13" x14ac:dyDescent="0.35">
      <c r="A5555" t="s">
        <v>11642</v>
      </c>
      <c r="B5555" t="s">
        <v>11643</v>
      </c>
      <c r="C5555" t="s">
        <v>15</v>
      </c>
      <c r="E5555" s="1">
        <v>44115</v>
      </c>
      <c r="F5555" t="s">
        <v>16</v>
      </c>
      <c r="G5555" t="s">
        <v>428</v>
      </c>
      <c r="H5555" t="s">
        <v>201</v>
      </c>
      <c r="I5555" t="s">
        <v>19</v>
      </c>
      <c r="J5555" t="s">
        <v>20</v>
      </c>
      <c r="K5555">
        <v>25</v>
      </c>
      <c r="L5555" t="s">
        <v>103</v>
      </c>
      <c r="M5555" s="2">
        <v>11</v>
      </c>
    </row>
    <row r="5556" spans="1:13" x14ac:dyDescent="0.35">
      <c r="A5556" t="s">
        <v>11644</v>
      </c>
      <c r="B5556" t="s">
        <v>11645</v>
      </c>
      <c r="C5556" t="s">
        <v>15</v>
      </c>
      <c r="E5556" s="1">
        <v>44107</v>
      </c>
      <c r="F5556" t="s">
        <v>43</v>
      </c>
      <c r="G5556" t="s">
        <v>71</v>
      </c>
      <c r="H5556" t="s">
        <v>176</v>
      </c>
      <c r="I5556" t="s">
        <v>19</v>
      </c>
      <c r="J5556" t="s">
        <v>20</v>
      </c>
      <c r="K5556">
        <v>45</v>
      </c>
      <c r="L5556" t="s">
        <v>103</v>
      </c>
      <c r="M5556" s="2">
        <v>3</v>
      </c>
    </row>
    <row r="5557" spans="1:13" x14ac:dyDescent="0.35">
      <c r="A5557" t="s">
        <v>11646</v>
      </c>
      <c r="B5557" t="s">
        <v>11647</v>
      </c>
      <c r="C5557" t="s">
        <v>56</v>
      </c>
      <c r="E5557" s="1">
        <v>44134</v>
      </c>
      <c r="F5557" t="s">
        <v>25</v>
      </c>
      <c r="G5557" t="s">
        <v>1381</v>
      </c>
      <c r="H5557" t="s">
        <v>142</v>
      </c>
      <c r="I5557" t="s">
        <v>28</v>
      </c>
      <c r="J5557" t="s">
        <v>20</v>
      </c>
      <c r="K5557">
        <v>38</v>
      </c>
      <c r="L5557" t="s">
        <v>21</v>
      </c>
      <c r="M5557" s="2">
        <v>30</v>
      </c>
    </row>
    <row r="5558" spans="1:13" x14ac:dyDescent="0.35">
      <c r="A5558" t="s">
        <v>11648</v>
      </c>
      <c r="B5558" t="s">
        <v>11649</v>
      </c>
      <c r="C5558" t="s">
        <v>15</v>
      </c>
      <c r="E5558" s="1">
        <v>44110</v>
      </c>
      <c r="F5558" t="s">
        <v>16</v>
      </c>
      <c r="G5558" t="s">
        <v>298</v>
      </c>
      <c r="H5558" t="s">
        <v>252</v>
      </c>
      <c r="I5558" t="s">
        <v>76</v>
      </c>
      <c r="J5558" t="s">
        <v>35</v>
      </c>
      <c r="K5558">
        <v>29</v>
      </c>
      <c r="L5558" t="s">
        <v>103</v>
      </c>
      <c r="M5558" s="2">
        <v>6</v>
      </c>
    </row>
    <row r="5559" spans="1:13" x14ac:dyDescent="0.35">
      <c r="A5559" t="s">
        <v>11650</v>
      </c>
      <c r="B5559" t="s">
        <v>11651</v>
      </c>
      <c r="C5559" t="s">
        <v>56</v>
      </c>
      <c r="E5559" s="1">
        <v>44111</v>
      </c>
      <c r="F5559" t="s">
        <v>43</v>
      </c>
      <c r="G5559" t="s">
        <v>3793</v>
      </c>
      <c r="H5559" t="s">
        <v>58</v>
      </c>
      <c r="I5559" t="s">
        <v>19</v>
      </c>
      <c r="J5559" t="s">
        <v>20</v>
      </c>
      <c r="K5559">
        <v>34</v>
      </c>
      <c r="L5559" t="s">
        <v>29</v>
      </c>
      <c r="M5559" s="2">
        <v>7</v>
      </c>
    </row>
    <row r="5560" spans="1:13" x14ac:dyDescent="0.35">
      <c r="A5560" t="s">
        <v>11652</v>
      </c>
      <c r="B5560" t="s">
        <v>11653</v>
      </c>
      <c r="C5560" t="s">
        <v>56</v>
      </c>
      <c r="D5560" s="2">
        <v>8</v>
      </c>
      <c r="E5560" s="1">
        <v>44134</v>
      </c>
      <c r="F5560" t="s">
        <v>16</v>
      </c>
      <c r="G5560" t="s">
        <v>573</v>
      </c>
      <c r="H5560" t="s">
        <v>45</v>
      </c>
      <c r="I5560" t="s">
        <v>63</v>
      </c>
      <c r="J5560" t="s">
        <v>20</v>
      </c>
      <c r="K5560">
        <v>43</v>
      </c>
      <c r="L5560" t="s">
        <v>83</v>
      </c>
      <c r="M5560" s="2">
        <v>30</v>
      </c>
    </row>
    <row r="5561" spans="1:13" x14ac:dyDescent="0.35">
      <c r="A5561" t="s">
        <v>11654</v>
      </c>
      <c r="B5561" t="s">
        <v>11655</v>
      </c>
      <c r="C5561" t="s">
        <v>15</v>
      </c>
      <c r="E5561" s="1">
        <v>44133</v>
      </c>
      <c r="F5561" t="s">
        <v>16</v>
      </c>
      <c r="G5561" t="s">
        <v>2366</v>
      </c>
      <c r="H5561" t="s">
        <v>305</v>
      </c>
      <c r="I5561" t="s">
        <v>63</v>
      </c>
      <c r="J5561" t="s">
        <v>59</v>
      </c>
      <c r="K5561">
        <v>26</v>
      </c>
      <c r="L5561" t="s">
        <v>29</v>
      </c>
      <c r="M5561" s="2">
        <v>29</v>
      </c>
    </row>
    <row r="5562" spans="1:13" x14ac:dyDescent="0.35">
      <c r="A5562" t="s">
        <v>11656</v>
      </c>
      <c r="B5562" t="s">
        <v>11657</v>
      </c>
      <c r="C5562" t="s">
        <v>38</v>
      </c>
      <c r="E5562" s="1">
        <v>44127</v>
      </c>
      <c r="F5562" t="s">
        <v>43</v>
      </c>
      <c r="G5562" t="s">
        <v>229</v>
      </c>
      <c r="H5562" t="s">
        <v>109</v>
      </c>
      <c r="I5562" t="s">
        <v>19</v>
      </c>
      <c r="J5562" t="s">
        <v>35</v>
      </c>
      <c r="K5562">
        <v>8</v>
      </c>
      <c r="L5562" t="s">
        <v>21</v>
      </c>
      <c r="M5562" s="2">
        <v>23</v>
      </c>
    </row>
    <row r="5563" spans="1:13" x14ac:dyDescent="0.35">
      <c r="A5563" t="s">
        <v>11658</v>
      </c>
      <c r="B5563" t="s">
        <v>11659</v>
      </c>
      <c r="C5563" t="s">
        <v>24</v>
      </c>
      <c r="E5563" s="1">
        <v>44123</v>
      </c>
      <c r="F5563" t="s">
        <v>16</v>
      </c>
      <c r="G5563" t="s">
        <v>674</v>
      </c>
      <c r="H5563" t="s">
        <v>71</v>
      </c>
      <c r="I5563" t="s">
        <v>28</v>
      </c>
      <c r="J5563" t="s">
        <v>59</v>
      </c>
      <c r="K5563">
        <v>43</v>
      </c>
      <c r="L5563" t="s">
        <v>21</v>
      </c>
      <c r="M5563" s="2">
        <v>19</v>
      </c>
    </row>
    <row r="5564" spans="1:13" x14ac:dyDescent="0.35">
      <c r="A5564" t="s">
        <v>11660</v>
      </c>
      <c r="B5564" t="s">
        <v>11661</v>
      </c>
      <c r="C5564" t="s">
        <v>38</v>
      </c>
      <c r="E5564" s="1">
        <v>44112</v>
      </c>
      <c r="F5564" t="s">
        <v>16</v>
      </c>
      <c r="G5564" t="s">
        <v>289</v>
      </c>
      <c r="H5564" t="s">
        <v>116</v>
      </c>
      <c r="I5564" t="s">
        <v>19</v>
      </c>
      <c r="J5564" t="s">
        <v>20</v>
      </c>
      <c r="K5564">
        <v>24</v>
      </c>
      <c r="L5564" t="s">
        <v>103</v>
      </c>
      <c r="M5564" s="2">
        <v>8</v>
      </c>
    </row>
    <row r="5565" spans="1:13" x14ac:dyDescent="0.35">
      <c r="A5565" t="s">
        <v>11662</v>
      </c>
      <c r="B5565" t="s">
        <v>11663</v>
      </c>
      <c r="C5565" t="s">
        <v>56</v>
      </c>
      <c r="E5565" s="1">
        <v>44112</v>
      </c>
      <c r="F5565" t="s">
        <v>16</v>
      </c>
      <c r="G5565" t="s">
        <v>331</v>
      </c>
      <c r="H5565" t="s">
        <v>275</v>
      </c>
      <c r="I5565" t="s">
        <v>63</v>
      </c>
      <c r="J5565" t="s">
        <v>20</v>
      </c>
      <c r="K5565">
        <v>16</v>
      </c>
      <c r="L5565" t="s">
        <v>103</v>
      </c>
      <c r="M5565" s="2">
        <v>8</v>
      </c>
    </row>
    <row r="5566" spans="1:13" x14ac:dyDescent="0.35">
      <c r="A5566" t="s">
        <v>11664</v>
      </c>
      <c r="B5566" t="s">
        <v>11665</v>
      </c>
      <c r="C5566" t="s">
        <v>32</v>
      </c>
      <c r="E5566" s="1">
        <v>44108</v>
      </c>
      <c r="F5566" t="s">
        <v>43</v>
      </c>
      <c r="G5566" t="s">
        <v>901</v>
      </c>
      <c r="H5566" t="s">
        <v>45</v>
      </c>
      <c r="I5566" t="s">
        <v>19</v>
      </c>
      <c r="J5566" t="s">
        <v>20</v>
      </c>
      <c r="K5566">
        <v>11</v>
      </c>
      <c r="L5566" t="s">
        <v>29</v>
      </c>
      <c r="M5566" s="2">
        <v>4</v>
      </c>
    </row>
    <row r="5567" spans="1:13" x14ac:dyDescent="0.35">
      <c r="A5567" t="s">
        <v>11666</v>
      </c>
      <c r="B5567" t="s">
        <v>11667</v>
      </c>
      <c r="C5567" t="s">
        <v>15</v>
      </c>
      <c r="E5567" s="1">
        <v>44109</v>
      </c>
      <c r="F5567" t="s">
        <v>16</v>
      </c>
      <c r="G5567" t="s">
        <v>791</v>
      </c>
      <c r="H5567" t="s">
        <v>34</v>
      </c>
      <c r="I5567" t="s">
        <v>19</v>
      </c>
      <c r="J5567" t="s">
        <v>20</v>
      </c>
      <c r="K5567">
        <v>27</v>
      </c>
      <c r="L5567" t="s">
        <v>83</v>
      </c>
      <c r="M5567" s="2">
        <v>5</v>
      </c>
    </row>
    <row r="5568" spans="1:13" x14ac:dyDescent="0.35">
      <c r="A5568" t="s">
        <v>11668</v>
      </c>
      <c r="B5568" t="s">
        <v>11669</v>
      </c>
      <c r="C5568" t="s">
        <v>32</v>
      </c>
      <c r="D5568" s="2">
        <v>6</v>
      </c>
      <c r="E5568" s="1">
        <v>44128</v>
      </c>
      <c r="F5568" t="s">
        <v>16</v>
      </c>
      <c r="G5568" t="s">
        <v>4550</v>
      </c>
      <c r="H5568" t="s">
        <v>53</v>
      </c>
      <c r="I5568" t="s">
        <v>63</v>
      </c>
      <c r="J5568" t="s">
        <v>20</v>
      </c>
      <c r="K5568">
        <v>19</v>
      </c>
      <c r="L5568" t="s">
        <v>29</v>
      </c>
      <c r="M5568" s="2">
        <v>24</v>
      </c>
    </row>
    <row r="5569" spans="1:13" x14ac:dyDescent="0.35">
      <c r="A5569" t="s">
        <v>11670</v>
      </c>
      <c r="B5569" t="s">
        <v>11671</v>
      </c>
      <c r="C5569" t="s">
        <v>56</v>
      </c>
      <c r="E5569" s="1">
        <v>44125</v>
      </c>
      <c r="F5569" t="s">
        <v>16</v>
      </c>
      <c r="G5569" t="s">
        <v>207</v>
      </c>
      <c r="H5569" t="s">
        <v>93</v>
      </c>
      <c r="I5569" t="s">
        <v>76</v>
      </c>
      <c r="J5569" t="s">
        <v>20</v>
      </c>
      <c r="K5569">
        <v>32</v>
      </c>
      <c r="L5569" t="s">
        <v>29</v>
      </c>
      <c r="M5569" s="2">
        <v>21</v>
      </c>
    </row>
    <row r="5570" spans="1:13" x14ac:dyDescent="0.35">
      <c r="A5570" t="s">
        <v>11672</v>
      </c>
      <c r="B5570" t="s">
        <v>11673</v>
      </c>
      <c r="C5570" t="s">
        <v>15</v>
      </c>
      <c r="E5570" s="1">
        <v>44116</v>
      </c>
      <c r="F5570" t="s">
        <v>16</v>
      </c>
      <c r="G5570" t="s">
        <v>549</v>
      </c>
      <c r="H5570" t="s">
        <v>53</v>
      </c>
      <c r="I5570" t="s">
        <v>63</v>
      </c>
      <c r="J5570" t="s">
        <v>35</v>
      </c>
      <c r="K5570">
        <v>32</v>
      </c>
      <c r="L5570" t="s">
        <v>21</v>
      </c>
      <c r="M5570" s="2">
        <v>12</v>
      </c>
    </row>
    <row r="5571" spans="1:13" x14ac:dyDescent="0.35">
      <c r="A5571" t="s">
        <v>11674</v>
      </c>
      <c r="B5571" t="s">
        <v>11675</v>
      </c>
      <c r="C5571" t="s">
        <v>32</v>
      </c>
      <c r="D5571" s="2">
        <v>4</v>
      </c>
      <c r="E5571" s="1">
        <v>44133</v>
      </c>
      <c r="F5571" t="s">
        <v>25</v>
      </c>
      <c r="G5571" t="s">
        <v>81</v>
      </c>
      <c r="H5571" t="s">
        <v>67</v>
      </c>
      <c r="I5571" t="s">
        <v>28</v>
      </c>
      <c r="J5571" t="s">
        <v>20</v>
      </c>
      <c r="K5571">
        <v>19</v>
      </c>
      <c r="L5571" t="s">
        <v>83</v>
      </c>
      <c r="M5571" s="2">
        <v>29</v>
      </c>
    </row>
    <row r="5572" spans="1:13" x14ac:dyDescent="0.35">
      <c r="A5572" t="s">
        <v>11676</v>
      </c>
      <c r="B5572" t="s">
        <v>11677</v>
      </c>
      <c r="C5572" t="s">
        <v>32</v>
      </c>
      <c r="E5572" s="1">
        <v>44133</v>
      </c>
      <c r="F5572" t="s">
        <v>16</v>
      </c>
      <c r="G5572" t="s">
        <v>210</v>
      </c>
      <c r="H5572" t="s">
        <v>211</v>
      </c>
      <c r="I5572" t="s">
        <v>28</v>
      </c>
      <c r="J5572" t="s">
        <v>20</v>
      </c>
      <c r="K5572">
        <v>37</v>
      </c>
      <c r="L5572" t="s">
        <v>103</v>
      </c>
      <c r="M5572" s="2">
        <v>29</v>
      </c>
    </row>
    <row r="5573" spans="1:13" x14ac:dyDescent="0.35">
      <c r="A5573" t="s">
        <v>11678</v>
      </c>
      <c r="B5573" t="s">
        <v>11679</v>
      </c>
      <c r="C5573" t="s">
        <v>32</v>
      </c>
      <c r="E5573" s="1">
        <v>44127</v>
      </c>
      <c r="F5573" t="s">
        <v>16</v>
      </c>
      <c r="G5573" t="s">
        <v>1381</v>
      </c>
      <c r="H5573" t="s">
        <v>142</v>
      </c>
      <c r="I5573" t="s">
        <v>19</v>
      </c>
      <c r="J5573" t="s">
        <v>35</v>
      </c>
      <c r="K5573">
        <v>6</v>
      </c>
      <c r="L5573" t="s">
        <v>21</v>
      </c>
      <c r="M5573" s="2">
        <v>23</v>
      </c>
    </row>
    <row r="5574" spans="1:13" x14ac:dyDescent="0.35">
      <c r="A5574" t="s">
        <v>11680</v>
      </c>
      <c r="B5574" t="s">
        <v>11681</v>
      </c>
      <c r="C5574" t="s">
        <v>15</v>
      </c>
      <c r="E5574" s="1">
        <v>44116</v>
      </c>
      <c r="F5574" t="s">
        <v>16</v>
      </c>
      <c r="G5574" t="s">
        <v>298</v>
      </c>
      <c r="H5574" t="s">
        <v>252</v>
      </c>
      <c r="I5574" t="s">
        <v>63</v>
      </c>
      <c r="J5574" t="s">
        <v>20</v>
      </c>
      <c r="K5574">
        <v>10</v>
      </c>
      <c r="L5574" t="s">
        <v>103</v>
      </c>
      <c r="M5574" s="2">
        <v>12</v>
      </c>
    </row>
    <row r="5575" spans="1:13" x14ac:dyDescent="0.35">
      <c r="A5575" t="s">
        <v>11682</v>
      </c>
      <c r="B5575" t="s">
        <v>11683</v>
      </c>
      <c r="C5575" t="s">
        <v>32</v>
      </c>
      <c r="D5575" s="2">
        <v>3</v>
      </c>
      <c r="E5575" s="1">
        <v>44129</v>
      </c>
      <c r="F5575" t="s">
        <v>16</v>
      </c>
      <c r="G5575" t="s">
        <v>1152</v>
      </c>
      <c r="H5575" t="s">
        <v>1153</v>
      </c>
      <c r="I5575" t="s">
        <v>76</v>
      </c>
      <c r="J5575" t="s">
        <v>59</v>
      </c>
      <c r="K5575">
        <v>23</v>
      </c>
      <c r="L5575" t="s">
        <v>83</v>
      </c>
      <c r="M5575" s="2">
        <v>25</v>
      </c>
    </row>
    <row r="5576" spans="1:13" x14ac:dyDescent="0.35">
      <c r="A5576" t="s">
        <v>11684</v>
      </c>
      <c r="B5576" t="s">
        <v>11685</v>
      </c>
      <c r="C5576" t="s">
        <v>32</v>
      </c>
      <c r="E5576" s="1">
        <v>44133</v>
      </c>
      <c r="F5576" t="s">
        <v>16</v>
      </c>
      <c r="G5576" t="s">
        <v>493</v>
      </c>
      <c r="H5576" t="s">
        <v>109</v>
      </c>
      <c r="I5576" t="s">
        <v>28</v>
      </c>
      <c r="J5576" t="s">
        <v>20</v>
      </c>
      <c r="K5576">
        <v>33</v>
      </c>
      <c r="L5576" t="s">
        <v>29</v>
      </c>
      <c r="M5576" s="2">
        <v>29</v>
      </c>
    </row>
    <row r="5577" spans="1:13" x14ac:dyDescent="0.35">
      <c r="A5577" t="s">
        <v>11686</v>
      </c>
      <c r="B5577" t="s">
        <v>11687</v>
      </c>
      <c r="C5577" t="s">
        <v>15</v>
      </c>
      <c r="E5577" s="1">
        <v>44127</v>
      </c>
      <c r="F5577" t="s">
        <v>25</v>
      </c>
      <c r="G5577" t="s">
        <v>322</v>
      </c>
      <c r="H5577" t="s">
        <v>75</v>
      </c>
      <c r="I5577" t="s">
        <v>28</v>
      </c>
      <c r="J5577" t="s">
        <v>20</v>
      </c>
      <c r="K5577">
        <v>20</v>
      </c>
      <c r="L5577" t="s">
        <v>29</v>
      </c>
      <c r="M5577" s="2">
        <v>23</v>
      </c>
    </row>
    <row r="5578" spans="1:13" x14ac:dyDescent="0.35">
      <c r="A5578" t="s">
        <v>11688</v>
      </c>
      <c r="B5578" t="s">
        <v>11689</v>
      </c>
      <c r="C5578" t="s">
        <v>32</v>
      </c>
      <c r="E5578" s="1">
        <v>44111</v>
      </c>
      <c r="F5578" t="s">
        <v>43</v>
      </c>
      <c r="G5578" t="s">
        <v>3788</v>
      </c>
      <c r="H5578" t="s">
        <v>109</v>
      </c>
      <c r="I5578" t="s">
        <v>19</v>
      </c>
      <c r="J5578" t="s">
        <v>20</v>
      </c>
      <c r="K5578">
        <v>28</v>
      </c>
      <c r="L5578" t="s">
        <v>29</v>
      </c>
      <c r="M5578" s="2">
        <v>7</v>
      </c>
    </row>
    <row r="5579" spans="1:13" x14ac:dyDescent="0.35">
      <c r="A5579" t="s">
        <v>11690</v>
      </c>
      <c r="B5579" t="s">
        <v>11691</v>
      </c>
      <c r="C5579" t="s">
        <v>32</v>
      </c>
      <c r="E5579" s="1">
        <v>44111</v>
      </c>
      <c r="F5579" t="s">
        <v>43</v>
      </c>
      <c r="G5579" t="s">
        <v>2828</v>
      </c>
      <c r="H5579" t="s">
        <v>93</v>
      </c>
      <c r="I5579" t="s">
        <v>19</v>
      </c>
      <c r="J5579" t="s">
        <v>35</v>
      </c>
      <c r="K5579">
        <v>44</v>
      </c>
      <c r="L5579" t="s">
        <v>21</v>
      </c>
      <c r="M5579" s="2">
        <v>7</v>
      </c>
    </row>
    <row r="5580" spans="1:13" x14ac:dyDescent="0.35">
      <c r="A5580" t="s">
        <v>11692</v>
      </c>
      <c r="B5580" t="s">
        <v>11693</v>
      </c>
      <c r="C5580" t="s">
        <v>32</v>
      </c>
      <c r="E5580" s="1">
        <v>44106</v>
      </c>
      <c r="F5580" t="s">
        <v>25</v>
      </c>
      <c r="G5580" t="s">
        <v>266</v>
      </c>
      <c r="H5580" t="s">
        <v>215</v>
      </c>
      <c r="I5580" t="s">
        <v>28</v>
      </c>
      <c r="J5580" t="s">
        <v>35</v>
      </c>
      <c r="K5580">
        <v>16</v>
      </c>
      <c r="L5580" t="s">
        <v>21</v>
      </c>
      <c r="M5580" s="2">
        <v>2</v>
      </c>
    </row>
    <row r="5581" spans="1:13" x14ac:dyDescent="0.35">
      <c r="A5581" t="s">
        <v>11694</v>
      </c>
      <c r="B5581" t="s">
        <v>11695</v>
      </c>
      <c r="C5581" t="s">
        <v>15</v>
      </c>
      <c r="E5581" s="1">
        <v>44112</v>
      </c>
      <c r="F5581" t="s">
        <v>16</v>
      </c>
      <c r="G5581" t="s">
        <v>619</v>
      </c>
      <c r="H5581" t="s">
        <v>58</v>
      </c>
      <c r="I5581" t="s">
        <v>19</v>
      </c>
      <c r="J5581" t="s">
        <v>59</v>
      </c>
      <c r="K5581">
        <v>13</v>
      </c>
      <c r="L5581" t="s">
        <v>29</v>
      </c>
      <c r="M5581" s="2">
        <v>8</v>
      </c>
    </row>
    <row r="5582" spans="1:13" x14ac:dyDescent="0.35">
      <c r="A5582" t="s">
        <v>11696</v>
      </c>
      <c r="B5582" t="s">
        <v>11697</v>
      </c>
      <c r="C5582" t="s">
        <v>38</v>
      </c>
      <c r="E5582" s="1">
        <v>44113</v>
      </c>
      <c r="F5582" t="s">
        <v>16</v>
      </c>
      <c r="G5582" t="s">
        <v>619</v>
      </c>
      <c r="H5582" t="s">
        <v>58</v>
      </c>
      <c r="I5582" t="s">
        <v>28</v>
      </c>
      <c r="J5582" t="s">
        <v>59</v>
      </c>
      <c r="K5582">
        <v>37</v>
      </c>
      <c r="L5582" t="s">
        <v>21</v>
      </c>
      <c r="M5582" s="2">
        <v>9</v>
      </c>
    </row>
    <row r="5583" spans="1:13" x14ac:dyDescent="0.35">
      <c r="A5583" t="s">
        <v>11698</v>
      </c>
      <c r="B5583" t="s">
        <v>11699</v>
      </c>
      <c r="C5583" t="s">
        <v>32</v>
      </c>
      <c r="E5583" s="1">
        <v>44122</v>
      </c>
      <c r="F5583" t="s">
        <v>16</v>
      </c>
      <c r="G5583" t="s">
        <v>150</v>
      </c>
      <c r="H5583" t="s">
        <v>109</v>
      </c>
      <c r="I5583" t="s">
        <v>19</v>
      </c>
      <c r="J5583" t="s">
        <v>20</v>
      </c>
      <c r="K5583">
        <v>20</v>
      </c>
      <c r="L5583" t="s">
        <v>103</v>
      </c>
      <c r="M5583" s="2">
        <v>18</v>
      </c>
    </row>
    <row r="5584" spans="1:13" x14ac:dyDescent="0.35">
      <c r="A5584" t="s">
        <v>11700</v>
      </c>
      <c r="B5584" t="s">
        <v>11701</v>
      </c>
      <c r="C5584" t="s">
        <v>56</v>
      </c>
      <c r="D5584" s="2">
        <v>7</v>
      </c>
      <c r="E5584" s="1">
        <v>44114</v>
      </c>
      <c r="F5584" t="s">
        <v>16</v>
      </c>
      <c r="G5584" t="s">
        <v>376</v>
      </c>
      <c r="H5584" t="s">
        <v>71</v>
      </c>
      <c r="I5584" t="s">
        <v>63</v>
      </c>
      <c r="J5584" t="s">
        <v>59</v>
      </c>
      <c r="K5584">
        <v>8</v>
      </c>
      <c r="L5584" t="s">
        <v>83</v>
      </c>
      <c r="M5584" s="2">
        <v>10</v>
      </c>
    </row>
    <row r="5585" spans="1:13" x14ac:dyDescent="0.35">
      <c r="A5585" t="s">
        <v>11702</v>
      </c>
      <c r="B5585" t="s">
        <v>11703</v>
      </c>
      <c r="C5585" t="s">
        <v>38</v>
      </c>
      <c r="E5585" s="1">
        <v>44112</v>
      </c>
      <c r="F5585" t="s">
        <v>43</v>
      </c>
      <c r="G5585" t="s">
        <v>92</v>
      </c>
      <c r="H5585" t="s">
        <v>93</v>
      </c>
      <c r="I5585" t="s">
        <v>19</v>
      </c>
      <c r="J5585" t="s">
        <v>20</v>
      </c>
      <c r="K5585">
        <v>15</v>
      </c>
      <c r="L5585" t="s">
        <v>21</v>
      </c>
      <c r="M5585" s="2">
        <v>8</v>
      </c>
    </row>
    <row r="5586" spans="1:13" x14ac:dyDescent="0.35">
      <c r="A5586" t="s">
        <v>11704</v>
      </c>
      <c r="B5586" t="s">
        <v>11705</v>
      </c>
      <c r="C5586" t="s">
        <v>15</v>
      </c>
      <c r="D5586" s="2">
        <v>7</v>
      </c>
      <c r="E5586" s="1">
        <v>44126</v>
      </c>
      <c r="F5586" t="s">
        <v>16</v>
      </c>
      <c r="G5586" t="s">
        <v>298</v>
      </c>
      <c r="H5586" t="s">
        <v>252</v>
      </c>
      <c r="I5586" t="s">
        <v>28</v>
      </c>
      <c r="J5586" t="s">
        <v>20</v>
      </c>
      <c r="K5586">
        <v>13</v>
      </c>
      <c r="L5586" t="s">
        <v>103</v>
      </c>
      <c r="M5586" s="2">
        <v>22</v>
      </c>
    </row>
    <row r="5587" spans="1:13" x14ac:dyDescent="0.35">
      <c r="A5587" t="s">
        <v>11706</v>
      </c>
      <c r="B5587" t="s">
        <v>11707</v>
      </c>
      <c r="C5587" t="s">
        <v>32</v>
      </c>
      <c r="D5587" s="2">
        <v>6</v>
      </c>
      <c r="E5587" s="1">
        <v>44131</v>
      </c>
      <c r="F5587" t="s">
        <v>16</v>
      </c>
      <c r="G5587" t="s">
        <v>71</v>
      </c>
      <c r="H5587" t="s">
        <v>176</v>
      </c>
      <c r="I5587" t="s">
        <v>28</v>
      </c>
      <c r="J5587" t="s">
        <v>59</v>
      </c>
      <c r="K5587">
        <v>44</v>
      </c>
      <c r="L5587" t="s">
        <v>29</v>
      </c>
      <c r="M5587" s="2">
        <v>27</v>
      </c>
    </row>
    <row r="5588" spans="1:13" x14ac:dyDescent="0.35">
      <c r="A5588" t="s">
        <v>11708</v>
      </c>
      <c r="B5588" t="s">
        <v>11709</v>
      </c>
      <c r="C5588" t="s">
        <v>32</v>
      </c>
      <c r="D5588" s="2">
        <v>6</v>
      </c>
      <c r="E5588" s="1">
        <v>44125</v>
      </c>
      <c r="F5588" t="s">
        <v>16</v>
      </c>
      <c r="G5588" t="s">
        <v>776</v>
      </c>
      <c r="H5588" t="s">
        <v>201</v>
      </c>
      <c r="I5588" t="s">
        <v>63</v>
      </c>
      <c r="J5588" t="s">
        <v>59</v>
      </c>
      <c r="K5588">
        <v>34</v>
      </c>
      <c r="L5588" t="s">
        <v>29</v>
      </c>
      <c r="M5588" s="2">
        <v>21</v>
      </c>
    </row>
    <row r="5589" spans="1:13" x14ac:dyDescent="0.35">
      <c r="A5589" t="s">
        <v>11710</v>
      </c>
      <c r="B5589" t="s">
        <v>11711</v>
      </c>
      <c r="C5589" t="s">
        <v>15</v>
      </c>
      <c r="E5589" s="1">
        <v>44126</v>
      </c>
      <c r="F5589" t="s">
        <v>16</v>
      </c>
      <c r="G5589" t="s">
        <v>447</v>
      </c>
      <c r="H5589" t="s">
        <v>448</v>
      </c>
      <c r="I5589" t="s">
        <v>28</v>
      </c>
      <c r="J5589" t="s">
        <v>20</v>
      </c>
      <c r="K5589">
        <v>35</v>
      </c>
      <c r="L5589" t="s">
        <v>29</v>
      </c>
      <c r="M5589" s="2">
        <v>22</v>
      </c>
    </row>
    <row r="5590" spans="1:13" x14ac:dyDescent="0.35">
      <c r="A5590" t="s">
        <v>11712</v>
      </c>
      <c r="B5590" t="s">
        <v>11713</v>
      </c>
      <c r="C5590" t="s">
        <v>15</v>
      </c>
      <c r="E5590" s="1">
        <v>44111</v>
      </c>
      <c r="F5590" t="s">
        <v>16</v>
      </c>
      <c r="G5590" t="s">
        <v>592</v>
      </c>
      <c r="H5590" t="s">
        <v>109</v>
      </c>
      <c r="I5590" t="s">
        <v>19</v>
      </c>
      <c r="J5590" t="s">
        <v>59</v>
      </c>
      <c r="K5590">
        <v>8</v>
      </c>
      <c r="L5590" t="s">
        <v>83</v>
      </c>
      <c r="M5590" s="2">
        <v>7</v>
      </c>
    </row>
    <row r="5591" spans="1:13" x14ac:dyDescent="0.35">
      <c r="A5591" t="s">
        <v>11714</v>
      </c>
      <c r="B5591" t="s">
        <v>11715</v>
      </c>
      <c r="C5591" t="s">
        <v>32</v>
      </c>
      <c r="E5591" s="1">
        <v>44124</v>
      </c>
      <c r="F5591" t="s">
        <v>16</v>
      </c>
      <c r="G5591" t="s">
        <v>3945</v>
      </c>
      <c r="H5591" t="s">
        <v>93</v>
      </c>
      <c r="I5591" t="s">
        <v>28</v>
      </c>
      <c r="J5591" t="s">
        <v>59</v>
      </c>
      <c r="K5591">
        <v>22</v>
      </c>
      <c r="L5591" t="s">
        <v>103</v>
      </c>
      <c r="M5591" s="2">
        <v>20</v>
      </c>
    </row>
    <row r="5592" spans="1:13" x14ac:dyDescent="0.35">
      <c r="A5592" t="s">
        <v>11716</v>
      </c>
      <c r="B5592" t="s">
        <v>11717</v>
      </c>
      <c r="C5592" t="s">
        <v>32</v>
      </c>
      <c r="D5592" s="2">
        <v>5</v>
      </c>
      <c r="E5592" s="1">
        <v>44112</v>
      </c>
      <c r="F5592" t="s">
        <v>25</v>
      </c>
      <c r="G5592" t="s">
        <v>995</v>
      </c>
      <c r="H5592" t="s">
        <v>211</v>
      </c>
      <c r="I5592" t="s">
        <v>63</v>
      </c>
      <c r="J5592" t="s">
        <v>20</v>
      </c>
      <c r="K5592">
        <v>36</v>
      </c>
      <c r="L5592" t="s">
        <v>103</v>
      </c>
      <c r="M5592" s="2">
        <v>8</v>
      </c>
    </row>
    <row r="5593" spans="1:13" x14ac:dyDescent="0.35">
      <c r="A5593" t="s">
        <v>11718</v>
      </c>
      <c r="B5593" t="s">
        <v>11719</v>
      </c>
      <c r="C5593" t="s">
        <v>32</v>
      </c>
      <c r="E5593" s="1">
        <v>44118</v>
      </c>
      <c r="F5593" t="s">
        <v>16</v>
      </c>
      <c r="G5593" t="s">
        <v>131</v>
      </c>
      <c r="H5593" t="s">
        <v>132</v>
      </c>
      <c r="I5593" t="s">
        <v>19</v>
      </c>
      <c r="J5593" t="s">
        <v>20</v>
      </c>
      <c r="K5593">
        <v>12</v>
      </c>
      <c r="L5593" t="s">
        <v>21</v>
      </c>
      <c r="M5593" s="2">
        <v>14</v>
      </c>
    </row>
    <row r="5594" spans="1:13" x14ac:dyDescent="0.35">
      <c r="A5594" t="s">
        <v>11720</v>
      </c>
      <c r="B5594" t="s">
        <v>11721</v>
      </c>
      <c r="C5594" t="s">
        <v>15</v>
      </c>
      <c r="D5594" s="2">
        <v>7</v>
      </c>
      <c r="E5594" s="1">
        <v>44111</v>
      </c>
      <c r="F5594" t="s">
        <v>16</v>
      </c>
      <c r="G5594" t="s">
        <v>62</v>
      </c>
      <c r="H5594" t="s">
        <v>53</v>
      </c>
      <c r="I5594" t="s">
        <v>76</v>
      </c>
      <c r="J5594" t="s">
        <v>20</v>
      </c>
      <c r="K5594">
        <v>10</v>
      </c>
      <c r="L5594" t="s">
        <v>29</v>
      </c>
      <c r="M5594" s="2">
        <v>7</v>
      </c>
    </row>
    <row r="5595" spans="1:13" x14ac:dyDescent="0.35">
      <c r="A5595" t="s">
        <v>11722</v>
      </c>
      <c r="B5595" t="s">
        <v>11723</v>
      </c>
      <c r="C5595" t="s">
        <v>38</v>
      </c>
      <c r="E5595" s="1">
        <v>44125</v>
      </c>
      <c r="F5595" t="s">
        <v>16</v>
      </c>
      <c r="G5595" t="s">
        <v>365</v>
      </c>
      <c r="H5595" t="s">
        <v>160</v>
      </c>
      <c r="I5595" t="s">
        <v>28</v>
      </c>
      <c r="J5595" t="s">
        <v>59</v>
      </c>
      <c r="K5595">
        <v>18</v>
      </c>
      <c r="L5595" t="s">
        <v>21</v>
      </c>
      <c r="M5595" s="2">
        <v>21</v>
      </c>
    </row>
    <row r="5596" spans="1:13" x14ac:dyDescent="0.35">
      <c r="A5596" t="s">
        <v>11724</v>
      </c>
      <c r="B5596" t="s">
        <v>11725</v>
      </c>
      <c r="C5596" t="s">
        <v>32</v>
      </c>
      <c r="E5596" s="1">
        <v>44131</v>
      </c>
      <c r="F5596" t="s">
        <v>43</v>
      </c>
      <c r="G5596" t="s">
        <v>334</v>
      </c>
      <c r="H5596" t="s">
        <v>71</v>
      </c>
      <c r="I5596" t="s">
        <v>19</v>
      </c>
      <c r="J5596" t="s">
        <v>20</v>
      </c>
      <c r="K5596">
        <v>20</v>
      </c>
      <c r="L5596" t="s">
        <v>29</v>
      </c>
      <c r="M5596" s="2">
        <v>27</v>
      </c>
    </row>
    <row r="5597" spans="1:13" x14ac:dyDescent="0.35">
      <c r="A5597" t="s">
        <v>11726</v>
      </c>
      <c r="B5597" t="s">
        <v>11727</v>
      </c>
      <c r="C5597" t="s">
        <v>32</v>
      </c>
      <c r="E5597" s="1">
        <v>44119</v>
      </c>
      <c r="F5597" t="s">
        <v>43</v>
      </c>
      <c r="G5597" t="s">
        <v>168</v>
      </c>
      <c r="H5597" t="s">
        <v>71</v>
      </c>
      <c r="I5597" t="s">
        <v>19</v>
      </c>
      <c r="J5597" t="s">
        <v>20</v>
      </c>
      <c r="K5597">
        <v>19</v>
      </c>
      <c r="L5597" t="s">
        <v>29</v>
      </c>
      <c r="M5597" s="2">
        <v>15</v>
      </c>
    </row>
    <row r="5598" spans="1:13" x14ac:dyDescent="0.35">
      <c r="A5598" t="s">
        <v>11728</v>
      </c>
      <c r="B5598" t="s">
        <v>11729</v>
      </c>
      <c r="C5598" t="s">
        <v>38</v>
      </c>
      <c r="E5598" s="1">
        <v>44114</v>
      </c>
      <c r="F5598" t="s">
        <v>16</v>
      </c>
      <c r="G5598" t="s">
        <v>319</v>
      </c>
      <c r="H5598" t="s">
        <v>53</v>
      </c>
      <c r="I5598" t="s">
        <v>19</v>
      </c>
      <c r="J5598" t="s">
        <v>20</v>
      </c>
      <c r="K5598">
        <v>39</v>
      </c>
      <c r="L5598" t="s">
        <v>29</v>
      </c>
      <c r="M5598" s="2">
        <v>10</v>
      </c>
    </row>
    <row r="5599" spans="1:13" x14ac:dyDescent="0.35">
      <c r="A5599" t="s">
        <v>11730</v>
      </c>
      <c r="B5599" t="s">
        <v>11731</v>
      </c>
      <c r="C5599" t="s">
        <v>32</v>
      </c>
      <c r="D5599" s="2">
        <v>6</v>
      </c>
      <c r="E5599" s="1">
        <v>44130</v>
      </c>
      <c r="F5599" t="s">
        <v>16</v>
      </c>
      <c r="G5599" t="s">
        <v>523</v>
      </c>
      <c r="H5599" t="s">
        <v>142</v>
      </c>
      <c r="I5599" t="s">
        <v>19</v>
      </c>
      <c r="J5599" t="s">
        <v>59</v>
      </c>
      <c r="K5599">
        <v>40</v>
      </c>
      <c r="L5599" t="s">
        <v>29</v>
      </c>
      <c r="M5599" s="2">
        <v>26</v>
      </c>
    </row>
    <row r="5600" spans="1:13" x14ac:dyDescent="0.35">
      <c r="A5600" t="s">
        <v>11732</v>
      </c>
      <c r="B5600" t="s">
        <v>11733</v>
      </c>
      <c r="C5600" t="s">
        <v>15</v>
      </c>
      <c r="E5600" s="1">
        <v>44128</v>
      </c>
      <c r="F5600" t="s">
        <v>16</v>
      </c>
      <c r="G5600" t="s">
        <v>66</v>
      </c>
      <c r="H5600" t="s">
        <v>67</v>
      </c>
      <c r="I5600" t="s">
        <v>76</v>
      </c>
      <c r="J5600" t="s">
        <v>20</v>
      </c>
      <c r="K5600">
        <v>24</v>
      </c>
      <c r="L5600" t="s">
        <v>21</v>
      </c>
      <c r="M5600" s="2">
        <v>24</v>
      </c>
    </row>
    <row r="5601" spans="1:13" x14ac:dyDescent="0.35">
      <c r="A5601" t="s">
        <v>11734</v>
      </c>
      <c r="B5601" t="s">
        <v>11735</v>
      </c>
      <c r="C5601" t="s">
        <v>32</v>
      </c>
      <c r="E5601" s="1">
        <v>44114</v>
      </c>
      <c r="F5601" t="s">
        <v>16</v>
      </c>
      <c r="G5601" t="s">
        <v>62</v>
      </c>
      <c r="H5601" t="s">
        <v>53</v>
      </c>
      <c r="I5601" t="s">
        <v>63</v>
      </c>
      <c r="J5601" t="s">
        <v>20</v>
      </c>
      <c r="K5601">
        <v>38</v>
      </c>
      <c r="L5601" t="s">
        <v>29</v>
      </c>
      <c r="M5601" s="2">
        <v>10</v>
      </c>
    </row>
    <row r="5602" spans="1:13" x14ac:dyDescent="0.35">
      <c r="A5602" t="s">
        <v>11736</v>
      </c>
      <c r="B5602" t="s">
        <v>11737</v>
      </c>
      <c r="C5602" t="s">
        <v>38</v>
      </c>
      <c r="E5602" s="1">
        <v>44130</v>
      </c>
      <c r="F5602" t="s">
        <v>16</v>
      </c>
      <c r="G5602" t="s">
        <v>1507</v>
      </c>
      <c r="H5602" t="s">
        <v>58</v>
      </c>
      <c r="I5602" t="s">
        <v>76</v>
      </c>
      <c r="J5602" t="s">
        <v>59</v>
      </c>
      <c r="K5602">
        <v>14</v>
      </c>
      <c r="L5602" t="s">
        <v>21</v>
      </c>
      <c r="M5602" s="2">
        <v>26</v>
      </c>
    </row>
    <row r="5603" spans="1:13" x14ac:dyDescent="0.35">
      <c r="A5603" t="s">
        <v>11738</v>
      </c>
      <c r="B5603" t="s">
        <v>11739</v>
      </c>
      <c r="C5603" t="s">
        <v>32</v>
      </c>
      <c r="D5603" s="2">
        <v>5</v>
      </c>
      <c r="E5603" s="1">
        <v>44112</v>
      </c>
      <c r="F5603" t="s">
        <v>16</v>
      </c>
      <c r="G5603" t="s">
        <v>2944</v>
      </c>
      <c r="H5603" t="s">
        <v>242</v>
      </c>
      <c r="I5603" t="s">
        <v>63</v>
      </c>
      <c r="J5603" t="s">
        <v>20</v>
      </c>
      <c r="K5603">
        <v>7</v>
      </c>
      <c r="L5603" t="s">
        <v>21</v>
      </c>
      <c r="M5603" s="2">
        <v>8</v>
      </c>
    </row>
    <row r="5604" spans="1:13" x14ac:dyDescent="0.35">
      <c r="A5604" t="s">
        <v>11740</v>
      </c>
      <c r="B5604" t="s">
        <v>11741</v>
      </c>
      <c r="C5604" t="s">
        <v>32</v>
      </c>
      <c r="D5604" s="2">
        <v>6</v>
      </c>
      <c r="E5604" s="1">
        <v>44127</v>
      </c>
      <c r="F5604" t="s">
        <v>16</v>
      </c>
      <c r="G5604" t="s">
        <v>141</v>
      </c>
      <c r="H5604" t="s">
        <v>142</v>
      </c>
      <c r="I5604" t="s">
        <v>63</v>
      </c>
      <c r="J5604" t="s">
        <v>59</v>
      </c>
      <c r="K5604">
        <v>25</v>
      </c>
      <c r="L5604" t="s">
        <v>21</v>
      </c>
      <c r="M5604" s="2">
        <v>23</v>
      </c>
    </row>
    <row r="5605" spans="1:13" x14ac:dyDescent="0.35">
      <c r="A5605" t="s">
        <v>11742</v>
      </c>
      <c r="B5605" t="s">
        <v>11743</v>
      </c>
      <c r="C5605" t="s">
        <v>15</v>
      </c>
      <c r="E5605" s="1">
        <v>44122</v>
      </c>
      <c r="F5605" t="s">
        <v>16</v>
      </c>
      <c r="G5605" t="s">
        <v>210</v>
      </c>
      <c r="H5605" t="s">
        <v>211</v>
      </c>
      <c r="I5605" t="s">
        <v>19</v>
      </c>
      <c r="J5605" t="s">
        <v>20</v>
      </c>
      <c r="K5605">
        <v>11</v>
      </c>
      <c r="L5605" t="s">
        <v>21</v>
      </c>
      <c r="M5605" s="2">
        <v>18</v>
      </c>
    </row>
    <row r="5606" spans="1:13" x14ac:dyDescent="0.35">
      <c r="A5606" t="s">
        <v>11744</v>
      </c>
      <c r="B5606" t="s">
        <v>11745</v>
      </c>
      <c r="C5606" t="s">
        <v>32</v>
      </c>
      <c r="E5606" s="1">
        <v>44130</v>
      </c>
      <c r="F5606" t="s">
        <v>16</v>
      </c>
      <c r="G5606" t="s">
        <v>428</v>
      </c>
      <c r="H5606" t="s">
        <v>201</v>
      </c>
      <c r="I5606" t="s">
        <v>19</v>
      </c>
      <c r="J5606" t="s">
        <v>20</v>
      </c>
      <c r="K5606">
        <v>18</v>
      </c>
      <c r="L5606" t="s">
        <v>103</v>
      </c>
      <c r="M5606" s="2">
        <v>26</v>
      </c>
    </row>
    <row r="5607" spans="1:13" x14ac:dyDescent="0.35">
      <c r="A5607" t="s">
        <v>11746</v>
      </c>
      <c r="B5607" t="s">
        <v>11747</v>
      </c>
      <c r="C5607" t="s">
        <v>32</v>
      </c>
      <c r="E5607" s="1">
        <v>44124</v>
      </c>
      <c r="F5607" t="s">
        <v>43</v>
      </c>
      <c r="G5607" t="s">
        <v>115</v>
      </c>
      <c r="H5607" t="s">
        <v>116</v>
      </c>
      <c r="I5607" t="s">
        <v>19</v>
      </c>
      <c r="J5607" t="s">
        <v>35</v>
      </c>
      <c r="K5607">
        <v>43</v>
      </c>
      <c r="L5607" t="s">
        <v>103</v>
      </c>
      <c r="M5607" s="2">
        <v>20</v>
      </c>
    </row>
    <row r="5608" spans="1:13" x14ac:dyDescent="0.35">
      <c r="A5608" t="s">
        <v>11748</v>
      </c>
      <c r="B5608" t="s">
        <v>11749</v>
      </c>
      <c r="C5608" t="s">
        <v>24</v>
      </c>
      <c r="D5608" s="2">
        <v>9</v>
      </c>
      <c r="E5608" s="1">
        <v>44130</v>
      </c>
      <c r="F5608" t="s">
        <v>16</v>
      </c>
      <c r="G5608" t="s">
        <v>57</v>
      </c>
      <c r="H5608" t="s">
        <v>58</v>
      </c>
      <c r="I5608" t="s">
        <v>63</v>
      </c>
      <c r="J5608" t="s">
        <v>59</v>
      </c>
      <c r="K5608">
        <v>6</v>
      </c>
      <c r="L5608" t="s">
        <v>29</v>
      </c>
      <c r="M5608" s="2">
        <v>26</v>
      </c>
    </row>
    <row r="5609" spans="1:13" x14ac:dyDescent="0.35">
      <c r="A5609" t="s">
        <v>11750</v>
      </c>
      <c r="B5609" t="s">
        <v>11751</v>
      </c>
      <c r="C5609" t="s">
        <v>15</v>
      </c>
      <c r="D5609" s="2">
        <v>7</v>
      </c>
      <c r="E5609" s="1">
        <v>44125</v>
      </c>
      <c r="F5609" t="s">
        <v>16</v>
      </c>
      <c r="G5609" t="s">
        <v>1507</v>
      </c>
      <c r="H5609" t="s">
        <v>58</v>
      </c>
      <c r="I5609" t="s">
        <v>76</v>
      </c>
      <c r="J5609" t="s">
        <v>20</v>
      </c>
      <c r="K5609">
        <v>36</v>
      </c>
      <c r="L5609" t="s">
        <v>21</v>
      </c>
      <c r="M5609" s="2">
        <v>21</v>
      </c>
    </row>
    <row r="5610" spans="1:13" x14ac:dyDescent="0.35">
      <c r="A5610" t="s">
        <v>11752</v>
      </c>
      <c r="B5610" t="s">
        <v>11753</v>
      </c>
      <c r="C5610" t="s">
        <v>32</v>
      </c>
      <c r="E5610" s="1">
        <v>44124</v>
      </c>
      <c r="F5610" t="s">
        <v>25</v>
      </c>
      <c r="G5610" t="s">
        <v>135</v>
      </c>
      <c r="H5610" t="s">
        <v>93</v>
      </c>
      <c r="I5610" t="s">
        <v>28</v>
      </c>
      <c r="J5610" t="s">
        <v>35</v>
      </c>
      <c r="K5610">
        <v>36</v>
      </c>
      <c r="L5610" t="s">
        <v>29</v>
      </c>
      <c r="M5610" s="2">
        <v>20</v>
      </c>
    </row>
    <row r="5611" spans="1:13" x14ac:dyDescent="0.35">
      <c r="A5611" t="s">
        <v>11754</v>
      </c>
      <c r="B5611" t="s">
        <v>11755</v>
      </c>
      <c r="C5611" t="s">
        <v>15</v>
      </c>
      <c r="D5611" s="2">
        <v>7</v>
      </c>
      <c r="E5611" s="1">
        <v>44130</v>
      </c>
      <c r="F5611" t="s">
        <v>16</v>
      </c>
      <c r="G5611" t="s">
        <v>92</v>
      </c>
      <c r="H5611" t="s">
        <v>93</v>
      </c>
      <c r="I5611" t="s">
        <v>19</v>
      </c>
      <c r="J5611" t="s">
        <v>59</v>
      </c>
      <c r="K5611">
        <v>36</v>
      </c>
      <c r="L5611" t="s">
        <v>29</v>
      </c>
      <c r="M5611" s="2">
        <v>26</v>
      </c>
    </row>
    <row r="5612" spans="1:13" x14ac:dyDescent="0.35">
      <c r="A5612" t="s">
        <v>11756</v>
      </c>
      <c r="B5612" t="s">
        <v>11757</v>
      </c>
      <c r="C5612" t="s">
        <v>56</v>
      </c>
      <c r="E5612" s="1">
        <v>44110</v>
      </c>
      <c r="F5612" t="s">
        <v>16</v>
      </c>
      <c r="G5612" t="s">
        <v>1366</v>
      </c>
      <c r="H5612" t="s">
        <v>109</v>
      </c>
      <c r="I5612" t="s">
        <v>76</v>
      </c>
      <c r="J5612" t="s">
        <v>35</v>
      </c>
      <c r="K5612">
        <v>10</v>
      </c>
      <c r="L5612" t="s">
        <v>21</v>
      </c>
      <c r="M5612" s="2">
        <v>6</v>
      </c>
    </row>
    <row r="5613" spans="1:13" x14ac:dyDescent="0.35">
      <c r="A5613" t="s">
        <v>11758</v>
      </c>
      <c r="B5613" t="s">
        <v>11759</v>
      </c>
      <c r="C5613" t="s">
        <v>15</v>
      </c>
      <c r="E5613" s="1">
        <v>44125</v>
      </c>
      <c r="F5613" t="s">
        <v>16</v>
      </c>
      <c r="G5613" t="s">
        <v>165</v>
      </c>
      <c r="H5613" t="s">
        <v>53</v>
      </c>
      <c r="I5613" t="s">
        <v>76</v>
      </c>
      <c r="J5613" t="s">
        <v>20</v>
      </c>
      <c r="K5613">
        <v>13</v>
      </c>
      <c r="L5613" t="s">
        <v>21</v>
      </c>
      <c r="M5613" s="2">
        <v>21</v>
      </c>
    </row>
    <row r="5614" spans="1:13" x14ac:dyDescent="0.35">
      <c r="A5614" t="s">
        <v>11760</v>
      </c>
      <c r="B5614" t="s">
        <v>11761</v>
      </c>
      <c r="C5614" t="s">
        <v>32</v>
      </c>
      <c r="E5614" s="1">
        <v>44124</v>
      </c>
      <c r="F5614" t="s">
        <v>16</v>
      </c>
      <c r="G5614" t="s">
        <v>464</v>
      </c>
      <c r="H5614" t="s">
        <v>109</v>
      </c>
      <c r="I5614" t="s">
        <v>19</v>
      </c>
      <c r="J5614" t="s">
        <v>20</v>
      </c>
      <c r="K5614">
        <v>28</v>
      </c>
      <c r="L5614" t="s">
        <v>83</v>
      </c>
      <c r="M5614" s="2">
        <v>20</v>
      </c>
    </row>
    <row r="5615" spans="1:13" x14ac:dyDescent="0.35">
      <c r="A5615" t="s">
        <v>11762</v>
      </c>
      <c r="B5615" t="s">
        <v>11763</v>
      </c>
      <c r="C5615" t="s">
        <v>15</v>
      </c>
      <c r="E5615" s="1">
        <v>44115</v>
      </c>
      <c r="F5615" t="s">
        <v>16</v>
      </c>
      <c r="G5615" t="s">
        <v>274</v>
      </c>
      <c r="H5615" t="s">
        <v>275</v>
      </c>
      <c r="I5615" t="s">
        <v>19</v>
      </c>
      <c r="J5615" t="s">
        <v>20</v>
      </c>
      <c r="K5615">
        <v>38</v>
      </c>
      <c r="L5615" t="s">
        <v>29</v>
      </c>
      <c r="M5615" s="2">
        <v>11</v>
      </c>
    </row>
    <row r="5616" spans="1:13" x14ac:dyDescent="0.35">
      <c r="A5616" t="s">
        <v>11764</v>
      </c>
      <c r="B5616" t="s">
        <v>11765</v>
      </c>
      <c r="C5616" t="s">
        <v>15</v>
      </c>
      <c r="E5616" s="1">
        <v>44132</v>
      </c>
      <c r="F5616" t="s">
        <v>16</v>
      </c>
      <c r="G5616" t="s">
        <v>530</v>
      </c>
      <c r="H5616" t="s">
        <v>45</v>
      </c>
      <c r="I5616" t="s">
        <v>28</v>
      </c>
      <c r="J5616" t="s">
        <v>35</v>
      </c>
      <c r="K5616">
        <v>5</v>
      </c>
      <c r="L5616" t="s">
        <v>21</v>
      </c>
      <c r="M5616" s="2">
        <v>28</v>
      </c>
    </row>
    <row r="5617" spans="1:13" x14ac:dyDescent="0.35">
      <c r="A5617" t="s">
        <v>11766</v>
      </c>
      <c r="B5617" t="s">
        <v>11767</v>
      </c>
      <c r="C5617" t="s">
        <v>15</v>
      </c>
      <c r="E5617" s="1">
        <v>44110</v>
      </c>
      <c r="F5617" t="s">
        <v>16</v>
      </c>
      <c r="G5617" t="s">
        <v>1218</v>
      </c>
      <c r="H5617" t="s">
        <v>1153</v>
      </c>
      <c r="I5617" t="s">
        <v>19</v>
      </c>
      <c r="J5617" t="s">
        <v>20</v>
      </c>
      <c r="K5617">
        <v>21</v>
      </c>
      <c r="L5617" t="s">
        <v>29</v>
      </c>
      <c r="M5617" s="2">
        <v>6</v>
      </c>
    </row>
    <row r="5618" spans="1:13" x14ac:dyDescent="0.35">
      <c r="A5618" t="s">
        <v>11768</v>
      </c>
      <c r="B5618" t="s">
        <v>11769</v>
      </c>
      <c r="C5618" t="s">
        <v>15</v>
      </c>
      <c r="E5618" s="1">
        <v>44112</v>
      </c>
      <c r="F5618" t="s">
        <v>25</v>
      </c>
      <c r="G5618" t="s">
        <v>1569</v>
      </c>
      <c r="H5618" t="s">
        <v>53</v>
      </c>
      <c r="I5618" t="s">
        <v>63</v>
      </c>
      <c r="J5618" t="s">
        <v>20</v>
      </c>
      <c r="K5618">
        <v>24</v>
      </c>
      <c r="L5618" t="s">
        <v>21</v>
      </c>
      <c r="M5618" s="2">
        <v>8</v>
      </c>
    </row>
    <row r="5619" spans="1:13" x14ac:dyDescent="0.35">
      <c r="A5619" t="s">
        <v>11770</v>
      </c>
      <c r="B5619" t="s">
        <v>11771</v>
      </c>
      <c r="C5619" t="s">
        <v>56</v>
      </c>
      <c r="E5619" s="1">
        <v>44120</v>
      </c>
      <c r="F5619" t="s">
        <v>16</v>
      </c>
      <c r="G5619" t="s">
        <v>523</v>
      </c>
      <c r="H5619" t="s">
        <v>142</v>
      </c>
      <c r="I5619" t="s">
        <v>19</v>
      </c>
      <c r="J5619" t="s">
        <v>20</v>
      </c>
      <c r="K5619">
        <v>25</v>
      </c>
      <c r="L5619" t="s">
        <v>103</v>
      </c>
      <c r="M5619" s="2">
        <v>16</v>
      </c>
    </row>
    <row r="5620" spans="1:13" x14ac:dyDescent="0.35">
      <c r="A5620" t="s">
        <v>11772</v>
      </c>
      <c r="B5620" t="s">
        <v>11773</v>
      </c>
      <c r="C5620" t="s">
        <v>32</v>
      </c>
      <c r="D5620" s="2">
        <v>5</v>
      </c>
      <c r="E5620" s="1">
        <v>44120</v>
      </c>
      <c r="F5620" t="s">
        <v>16</v>
      </c>
      <c r="G5620" t="s">
        <v>1445</v>
      </c>
      <c r="H5620" t="s">
        <v>67</v>
      </c>
      <c r="I5620" t="s">
        <v>28</v>
      </c>
      <c r="J5620" t="s">
        <v>59</v>
      </c>
      <c r="K5620">
        <v>40</v>
      </c>
      <c r="L5620" t="s">
        <v>21</v>
      </c>
      <c r="M5620" s="2">
        <v>16</v>
      </c>
    </row>
    <row r="5621" spans="1:13" x14ac:dyDescent="0.35">
      <c r="A5621" t="s">
        <v>11774</v>
      </c>
      <c r="B5621" t="s">
        <v>11775</v>
      </c>
      <c r="C5621" t="s">
        <v>56</v>
      </c>
      <c r="D5621" s="2">
        <v>7</v>
      </c>
      <c r="E5621" s="1">
        <v>44125</v>
      </c>
      <c r="F5621" t="s">
        <v>16</v>
      </c>
      <c r="G5621" t="s">
        <v>454</v>
      </c>
      <c r="H5621" t="s">
        <v>128</v>
      </c>
      <c r="I5621" t="s">
        <v>76</v>
      </c>
      <c r="J5621" t="s">
        <v>35</v>
      </c>
      <c r="K5621">
        <v>36</v>
      </c>
      <c r="L5621" t="s">
        <v>21</v>
      </c>
      <c r="M5621" s="2">
        <v>21</v>
      </c>
    </row>
    <row r="5622" spans="1:13" x14ac:dyDescent="0.35">
      <c r="A5622" t="s">
        <v>11776</v>
      </c>
      <c r="B5622" t="s">
        <v>11777</v>
      </c>
      <c r="C5622" t="s">
        <v>38</v>
      </c>
      <c r="E5622" s="1">
        <v>44118</v>
      </c>
      <c r="F5622" t="s">
        <v>16</v>
      </c>
      <c r="G5622" t="s">
        <v>339</v>
      </c>
      <c r="H5622" t="s">
        <v>109</v>
      </c>
      <c r="I5622" t="s">
        <v>28</v>
      </c>
      <c r="J5622" t="s">
        <v>59</v>
      </c>
      <c r="K5622">
        <v>10</v>
      </c>
      <c r="L5622" t="s">
        <v>21</v>
      </c>
      <c r="M5622" s="2">
        <v>14</v>
      </c>
    </row>
    <row r="5623" spans="1:13" x14ac:dyDescent="0.35">
      <c r="A5623" t="s">
        <v>11778</v>
      </c>
      <c r="B5623" t="s">
        <v>11779</v>
      </c>
      <c r="C5623" t="s">
        <v>56</v>
      </c>
      <c r="E5623" s="1">
        <v>44110</v>
      </c>
      <c r="F5623" t="s">
        <v>16</v>
      </c>
      <c r="G5623" t="s">
        <v>165</v>
      </c>
      <c r="H5623" t="s">
        <v>53</v>
      </c>
      <c r="I5623" t="s">
        <v>28</v>
      </c>
      <c r="J5623" t="s">
        <v>20</v>
      </c>
      <c r="K5623">
        <v>42</v>
      </c>
      <c r="L5623" t="s">
        <v>21</v>
      </c>
      <c r="M5623" s="2">
        <v>6</v>
      </c>
    </row>
    <row r="5624" spans="1:13" x14ac:dyDescent="0.35">
      <c r="A5624" t="s">
        <v>11780</v>
      </c>
      <c r="B5624" t="s">
        <v>11781</v>
      </c>
      <c r="C5624" t="s">
        <v>56</v>
      </c>
      <c r="E5624" s="1">
        <v>44129</v>
      </c>
      <c r="F5624" t="s">
        <v>16</v>
      </c>
      <c r="G5624" t="s">
        <v>592</v>
      </c>
      <c r="H5624" t="s">
        <v>109</v>
      </c>
      <c r="I5624" t="s">
        <v>76</v>
      </c>
      <c r="J5624" t="s">
        <v>20</v>
      </c>
      <c r="K5624">
        <v>12</v>
      </c>
      <c r="L5624" t="s">
        <v>29</v>
      </c>
      <c r="M5624" s="2">
        <v>25</v>
      </c>
    </row>
    <row r="5625" spans="1:13" x14ac:dyDescent="0.35">
      <c r="A5625" t="s">
        <v>11782</v>
      </c>
      <c r="B5625" t="s">
        <v>11783</v>
      </c>
      <c r="C5625" t="s">
        <v>32</v>
      </c>
      <c r="E5625" s="1">
        <v>44120</v>
      </c>
      <c r="F5625" t="s">
        <v>16</v>
      </c>
      <c r="G5625" t="s">
        <v>2746</v>
      </c>
      <c r="H5625" t="s">
        <v>34</v>
      </c>
      <c r="I5625" t="s">
        <v>19</v>
      </c>
      <c r="J5625" t="s">
        <v>20</v>
      </c>
      <c r="K5625">
        <v>36</v>
      </c>
      <c r="L5625" t="s">
        <v>29</v>
      </c>
      <c r="M5625" s="2">
        <v>16</v>
      </c>
    </row>
    <row r="5626" spans="1:13" x14ac:dyDescent="0.35">
      <c r="A5626" t="s">
        <v>11784</v>
      </c>
      <c r="B5626" t="s">
        <v>11785</v>
      </c>
      <c r="C5626" t="s">
        <v>32</v>
      </c>
      <c r="D5626" s="2">
        <v>4</v>
      </c>
      <c r="E5626" s="1">
        <v>44107</v>
      </c>
      <c r="F5626" t="s">
        <v>16</v>
      </c>
      <c r="G5626" t="s">
        <v>573</v>
      </c>
      <c r="H5626" t="s">
        <v>45</v>
      </c>
      <c r="I5626" t="s">
        <v>28</v>
      </c>
      <c r="J5626" t="s">
        <v>20</v>
      </c>
      <c r="K5626">
        <v>40</v>
      </c>
      <c r="L5626" t="s">
        <v>103</v>
      </c>
      <c r="M5626" s="2">
        <v>3</v>
      </c>
    </row>
    <row r="5627" spans="1:13" x14ac:dyDescent="0.35">
      <c r="A5627" t="s">
        <v>11786</v>
      </c>
      <c r="B5627" t="s">
        <v>11787</v>
      </c>
      <c r="C5627" t="s">
        <v>32</v>
      </c>
      <c r="E5627" s="1">
        <v>44117</v>
      </c>
      <c r="F5627" t="s">
        <v>25</v>
      </c>
      <c r="G5627" t="s">
        <v>1138</v>
      </c>
      <c r="H5627" t="s">
        <v>27</v>
      </c>
      <c r="I5627" t="s">
        <v>28</v>
      </c>
      <c r="J5627" t="s">
        <v>59</v>
      </c>
      <c r="K5627">
        <v>23</v>
      </c>
      <c r="L5627" t="s">
        <v>29</v>
      </c>
      <c r="M5627" s="2">
        <v>13</v>
      </c>
    </row>
    <row r="5628" spans="1:13" x14ac:dyDescent="0.35">
      <c r="A5628" t="s">
        <v>11788</v>
      </c>
      <c r="B5628" t="s">
        <v>11789</v>
      </c>
      <c r="C5628" t="s">
        <v>32</v>
      </c>
      <c r="D5628" s="2">
        <v>6</v>
      </c>
      <c r="E5628" s="1">
        <v>44128</v>
      </c>
      <c r="F5628" t="s">
        <v>43</v>
      </c>
      <c r="G5628" t="s">
        <v>533</v>
      </c>
      <c r="H5628" t="s">
        <v>215</v>
      </c>
      <c r="I5628" t="s">
        <v>19</v>
      </c>
      <c r="J5628" t="s">
        <v>59</v>
      </c>
      <c r="K5628">
        <v>24</v>
      </c>
      <c r="L5628" t="s">
        <v>29</v>
      </c>
      <c r="M5628" s="2">
        <v>24</v>
      </c>
    </row>
    <row r="5629" spans="1:13" x14ac:dyDescent="0.35">
      <c r="A5629" t="s">
        <v>11790</v>
      </c>
      <c r="B5629" t="s">
        <v>11791</v>
      </c>
      <c r="C5629" t="s">
        <v>38</v>
      </c>
      <c r="E5629" s="1">
        <v>44129</v>
      </c>
      <c r="F5629" t="s">
        <v>16</v>
      </c>
      <c r="G5629" t="s">
        <v>168</v>
      </c>
      <c r="H5629" t="s">
        <v>71</v>
      </c>
      <c r="I5629" t="s">
        <v>28</v>
      </c>
      <c r="J5629" t="s">
        <v>20</v>
      </c>
      <c r="K5629">
        <v>9</v>
      </c>
      <c r="L5629" t="s">
        <v>21</v>
      </c>
      <c r="M5629" s="2">
        <v>25</v>
      </c>
    </row>
    <row r="5630" spans="1:13" x14ac:dyDescent="0.35">
      <c r="A5630" t="s">
        <v>11792</v>
      </c>
      <c r="B5630" t="s">
        <v>11793</v>
      </c>
      <c r="C5630" t="s">
        <v>15</v>
      </c>
      <c r="E5630" s="1">
        <v>44114</v>
      </c>
      <c r="F5630" t="s">
        <v>16</v>
      </c>
      <c r="G5630" t="s">
        <v>641</v>
      </c>
      <c r="H5630" t="s">
        <v>34</v>
      </c>
      <c r="I5630" t="s">
        <v>19</v>
      </c>
      <c r="J5630" t="s">
        <v>20</v>
      </c>
      <c r="K5630">
        <v>29</v>
      </c>
      <c r="L5630" t="s">
        <v>29</v>
      </c>
      <c r="M5630" s="2">
        <v>10</v>
      </c>
    </row>
    <row r="5631" spans="1:13" x14ac:dyDescent="0.35">
      <c r="A5631" t="s">
        <v>11794</v>
      </c>
      <c r="B5631" t="s">
        <v>11795</v>
      </c>
      <c r="C5631" t="s">
        <v>32</v>
      </c>
      <c r="D5631" s="2">
        <v>4</v>
      </c>
      <c r="E5631" s="1">
        <v>44130</v>
      </c>
      <c r="F5631" t="s">
        <v>16</v>
      </c>
      <c r="G5631" t="s">
        <v>530</v>
      </c>
      <c r="H5631" t="s">
        <v>45</v>
      </c>
      <c r="I5631" t="s">
        <v>19</v>
      </c>
      <c r="J5631" t="s">
        <v>20</v>
      </c>
      <c r="K5631">
        <v>38</v>
      </c>
      <c r="L5631" t="s">
        <v>83</v>
      </c>
      <c r="M5631" s="2">
        <v>26</v>
      </c>
    </row>
    <row r="5632" spans="1:13" x14ac:dyDescent="0.35">
      <c r="A5632" t="s">
        <v>11796</v>
      </c>
      <c r="B5632" t="s">
        <v>11797</v>
      </c>
      <c r="C5632" t="s">
        <v>56</v>
      </c>
      <c r="E5632" s="1">
        <v>44112</v>
      </c>
      <c r="F5632" t="s">
        <v>43</v>
      </c>
      <c r="G5632" t="s">
        <v>331</v>
      </c>
      <c r="H5632" t="s">
        <v>275</v>
      </c>
      <c r="I5632" t="s">
        <v>19</v>
      </c>
      <c r="J5632" t="s">
        <v>20</v>
      </c>
      <c r="K5632">
        <v>14</v>
      </c>
      <c r="L5632" t="s">
        <v>103</v>
      </c>
      <c r="M5632" s="2">
        <v>8</v>
      </c>
    </row>
    <row r="5633" spans="1:13" x14ac:dyDescent="0.35">
      <c r="A5633" t="s">
        <v>11798</v>
      </c>
      <c r="B5633" t="s">
        <v>11799</v>
      </c>
      <c r="C5633" t="s">
        <v>15</v>
      </c>
      <c r="E5633" s="1">
        <v>44110</v>
      </c>
      <c r="F5633" t="s">
        <v>16</v>
      </c>
      <c r="G5633" t="s">
        <v>241</v>
      </c>
      <c r="H5633" t="s">
        <v>242</v>
      </c>
      <c r="I5633" t="s">
        <v>19</v>
      </c>
      <c r="J5633" t="s">
        <v>59</v>
      </c>
      <c r="K5633">
        <v>34</v>
      </c>
      <c r="L5633" t="s">
        <v>83</v>
      </c>
      <c r="M5633" s="2">
        <v>6</v>
      </c>
    </row>
    <row r="5634" spans="1:13" x14ac:dyDescent="0.35">
      <c r="A5634" t="s">
        <v>11800</v>
      </c>
      <c r="B5634" t="s">
        <v>11801</v>
      </c>
      <c r="C5634" t="s">
        <v>56</v>
      </c>
      <c r="E5634" s="1">
        <v>44106</v>
      </c>
      <c r="F5634" t="s">
        <v>25</v>
      </c>
      <c r="G5634" t="s">
        <v>704</v>
      </c>
      <c r="H5634" t="s">
        <v>658</v>
      </c>
      <c r="I5634" t="s">
        <v>28</v>
      </c>
      <c r="J5634" t="s">
        <v>20</v>
      </c>
      <c r="K5634">
        <v>37</v>
      </c>
      <c r="L5634" t="s">
        <v>21</v>
      </c>
      <c r="M5634" s="2">
        <v>2</v>
      </c>
    </row>
    <row r="5635" spans="1:13" x14ac:dyDescent="0.35">
      <c r="A5635" t="s">
        <v>11802</v>
      </c>
      <c r="B5635" t="s">
        <v>11803</v>
      </c>
      <c r="C5635" t="s">
        <v>15</v>
      </c>
      <c r="E5635" s="1">
        <v>44108</v>
      </c>
      <c r="F5635" t="s">
        <v>43</v>
      </c>
      <c r="G5635" t="s">
        <v>48</v>
      </c>
      <c r="H5635" t="s">
        <v>49</v>
      </c>
      <c r="I5635" t="s">
        <v>19</v>
      </c>
      <c r="J5635" t="s">
        <v>20</v>
      </c>
      <c r="K5635">
        <v>16</v>
      </c>
      <c r="L5635" t="s">
        <v>29</v>
      </c>
      <c r="M5635" s="2">
        <v>4</v>
      </c>
    </row>
    <row r="5636" spans="1:13" x14ac:dyDescent="0.35">
      <c r="A5636" t="s">
        <v>11804</v>
      </c>
      <c r="B5636" t="s">
        <v>11805</v>
      </c>
      <c r="C5636" t="s">
        <v>38</v>
      </c>
      <c r="D5636" s="2">
        <v>2</v>
      </c>
      <c r="E5636" s="1">
        <v>44112</v>
      </c>
      <c r="F5636" t="s">
        <v>16</v>
      </c>
      <c r="G5636" t="s">
        <v>489</v>
      </c>
      <c r="H5636" t="s">
        <v>490</v>
      </c>
      <c r="I5636" t="s">
        <v>19</v>
      </c>
      <c r="J5636" t="s">
        <v>20</v>
      </c>
      <c r="K5636">
        <v>15</v>
      </c>
      <c r="L5636" t="s">
        <v>21</v>
      </c>
      <c r="M5636" s="2">
        <v>8</v>
      </c>
    </row>
    <row r="5637" spans="1:13" x14ac:dyDescent="0.35">
      <c r="A5637" t="s">
        <v>11806</v>
      </c>
      <c r="B5637" t="s">
        <v>11807</v>
      </c>
      <c r="C5637" t="s">
        <v>15</v>
      </c>
      <c r="E5637" s="1">
        <v>44121</v>
      </c>
      <c r="F5637" t="s">
        <v>16</v>
      </c>
      <c r="G5637" t="s">
        <v>636</v>
      </c>
      <c r="H5637" t="s">
        <v>154</v>
      </c>
      <c r="I5637" t="s">
        <v>19</v>
      </c>
      <c r="J5637" t="s">
        <v>20</v>
      </c>
      <c r="K5637">
        <v>16</v>
      </c>
      <c r="L5637" t="s">
        <v>21</v>
      </c>
      <c r="M5637" s="2">
        <v>17</v>
      </c>
    </row>
    <row r="5638" spans="1:13" x14ac:dyDescent="0.35">
      <c r="A5638" t="s">
        <v>11808</v>
      </c>
      <c r="B5638" t="s">
        <v>11809</v>
      </c>
      <c r="C5638" t="s">
        <v>24</v>
      </c>
      <c r="E5638" s="1">
        <v>44126</v>
      </c>
      <c r="F5638" t="s">
        <v>25</v>
      </c>
      <c r="G5638" t="s">
        <v>171</v>
      </c>
      <c r="H5638" t="s">
        <v>18</v>
      </c>
      <c r="I5638" t="s">
        <v>76</v>
      </c>
      <c r="J5638" t="s">
        <v>20</v>
      </c>
      <c r="K5638">
        <v>28</v>
      </c>
      <c r="L5638" t="s">
        <v>103</v>
      </c>
      <c r="M5638" s="2">
        <v>22</v>
      </c>
    </row>
    <row r="5639" spans="1:13" x14ac:dyDescent="0.35">
      <c r="A5639" t="s">
        <v>11810</v>
      </c>
      <c r="B5639" t="s">
        <v>11811</v>
      </c>
      <c r="C5639" t="s">
        <v>32</v>
      </c>
      <c r="E5639" s="1">
        <v>44113</v>
      </c>
      <c r="F5639" t="s">
        <v>16</v>
      </c>
      <c r="G5639" t="s">
        <v>3906</v>
      </c>
      <c r="H5639" t="s">
        <v>142</v>
      </c>
      <c r="I5639" t="s">
        <v>63</v>
      </c>
      <c r="J5639" t="s">
        <v>20</v>
      </c>
      <c r="K5639">
        <v>28</v>
      </c>
      <c r="L5639" t="s">
        <v>21</v>
      </c>
      <c r="M5639" s="2">
        <v>9</v>
      </c>
    </row>
    <row r="5640" spans="1:13" x14ac:dyDescent="0.35">
      <c r="A5640" t="s">
        <v>11812</v>
      </c>
      <c r="B5640" t="s">
        <v>11813</v>
      </c>
      <c r="C5640" t="s">
        <v>38</v>
      </c>
      <c r="D5640" s="2">
        <v>4</v>
      </c>
      <c r="E5640" s="1">
        <v>44133</v>
      </c>
      <c r="F5640" t="s">
        <v>16</v>
      </c>
      <c r="G5640" t="s">
        <v>671</v>
      </c>
      <c r="H5640" t="s">
        <v>215</v>
      </c>
      <c r="I5640" t="s">
        <v>63</v>
      </c>
      <c r="J5640" t="s">
        <v>59</v>
      </c>
      <c r="K5640">
        <v>30</v>
      </c>
      <c r="L5640" t="s">
        <v>21</v>
      </c>
      <c r="M5640" s="2">
        <v>29</v>
      </c>
    </row>
    <row r="5641" spans="1:13" x14ac:dyDescent="0.35">
      <c r="A5641" t="s">
        <v>11814</v>
      </c>
      <c r="B5641" t="s">
        <v>11815</v>
      </c>
      <c r="C5641" t="s">
        <v>38</v>
      </c>
      <c r="D5641" s="2">
        <v>3</v>
      </c>
      <c r="E5641" s="1">
        <v>44111</v>
      </c>
      <c r="F5641" t="s">
        <v>25</v>
      </c>
      <c r="G5641" t="s">
        <v>71</v>
      </c>
      <c r="H5641" t="s">
        <v>176</v>
      </c>
      <c r="I5641" t="s">
        <v>63</v>
      </c>
      <c r="J5641" t="s">
        <v>20</v>
      </c>
      <c r="K5641">
        <v>31</v>
      </c>
      <c r="L5641" t="s">
        <v>103</v>
      </c>
      <c r="M5641" s="2">
        <v>7</v>
      </c>
    </row>
    <row r="5642" spans="1:13" x14ac:dyDescent="0.35">
      <c r="A5642" t="s">
        <v>11816</v>
      </c>
      <c r="B5642" t="s">
        <v>11817</v>
      </c>
      <c r="C5642" t="s">
        <v>56</v>
      </c>
      <c r="E5642" s="1">
        <v>44108</v>
      </c>
      <c r="F5642" t="s">
        <v>16</v>
      </c>
      <c r="G5642" t="s">
        <v>3793</v>
      </c>
      <c r="H5642" t="s">
        <v>58</v>
      </c>
      <c r="I5642" t="s">
        <v>76</v>
      </c>
      <c r="J5642" t="s">
        <v>59</v>
      </c>
      <c r="K5642">
        <v>45</v>
      </c>
      <c r="L5642" t="s">
        <v>21</v>
      </c>
      <c r="M5642" s="2">
        <v>4</v>
      </c>
    </row>
    <row r="5643" spans="1:13" x14ac:dyDescent="0.35">
      <c r="A5643" t="s">
        <v>11818</v>
      </c>
      <c r="B5643" t="s">
        <v>11819</v>
      </c>
      <c r="C5643" t="s">
        <v>32</v>
      </c>
      <c r="E5643" s="1">
        <v>44124</v>
      </c>
      <c r="F5643" t="s">
        <v>16</v>
      </c>
      <c r="G5643" t="s">
        <v>697</v>
      </c>
      <c r="H5643" t="s">
        <v>18</v>
      </c>
      <c r="I5643" t="s">
        <v>63</v>
      </c>
      <c r="J5643" t="s">
        <v>20</v>
      </c>
      <c r="K5643">
        <v>23</v>
      </c>
      <c r="L5643" t="s">
        <v>29</v>
      </c>
      <c r="M5643" s="2">
        <v>20</v>
      </c>
    </row>
    <row r="5644" spans="1:13" x14ac:dyDescent="0.35">
      <c r="A5644" t="s">
        <v>11820</v>
      </c>
      <c r="B5644" t="s">
        <v>11821</v>
      </c>
      <c r="C5644" t="s">
        <v>32</v>
      </c>
      <c r="E5644" s="1">
        <v>44105</v>
      </c>
      <c r="F5644" t="s">
        <v>43</v>
      </c>
      <c r="G5644" t="s">
        <v>896</v>
      </c>
      <c r="H5644" t="s">
        <v>215</v>
      </c>
      <c r="I5644" t="s">
        <v>19</v>
      </c>
      <c r="J5644" t="s">
        <v>59</v>
      </c>
      <c r="K5644">
        <v>28</v>
      </c>
      <c r="L5644" t="s">
        <v>21</v>
      </c>
      <c r="M5644" s="2">
        <v>1</v>
      </c>
    </row>
    <row r="5645" spans="1:13" x14ac:dyDescent="0.35">
      <c r="A5645" t="s">
        <v>11822</v>
      </c>
      <c r="B5645" t="s">
        <v>11823</v>
      </c>
      <c r="C5645" t="s">
        <v>24</v>
      </c>
      <c r="E5645" s="1">
        <v>44109</v>
      </c>
      <c r="F5645" t="s">
        <v>16</v>
      </c>
      <c r="G5645" t="s">
        <v>71</v>
      </c>
      <c r="H5645" t="s">
        <v>176</v>
      </c>
      <c r="I5645" t="s">
        <v>28</v>
      </c>
      <c r="J5645" t="s">
        <v>20</v>
      </c>
      <c r="K5645">
        <v>45</v>
      </c>
      <c r="L5645" t="s">
        <v>103</v>
      </c>
      <c r="M5645" s="2">
        <v>5</v>
      </c>
    </row>
    <row r="5646" spans="1:13" x14ac:dyDescent="0.35">
      <c r="A5646" t="s">
        <v>11824</v>
      </c>
      <c r="B5646" t="s">
        <v>11825</v>
      </c>
      <c r="C5646" t="s">
        <v>32</v>
      </c>
      <c r="E5646" s="1">
        <v>44107</v>
      </c>
      <c r="F5646" t="s">
        <v>43</v>
      </c>
      <c r="G5646" t="s">
        <v>995</v>
      </c>
      <c r="H5646" t="s">
        <v>211</v>
      </c>
      <c r="I5646" t="s">
        <v>19</v>
      </c>
      <c r="J5646" t="s">
        <v>20</v>
      </c>
      <c r="K5646">
        <v>6</v>
      </c>
      <c r="L5646" t="s">
        <v>103</v>
      </c>
      <c r="M5646" s="2">
        <v>3</v>
      </c>
    </row>
    <row r="5647" spans="1:13" x14ac:dyDescent="0.35">
      <c r="A5647" t="s">
        <v>11826</v>
      </c>
      <c r="B5647" t="s">
        <v>11827</v>
      </c>
      <c r="C5647" t="s">
        <v>56</v>
      </c>
      <c r="D5647" s="2">
        <v>9</v>
      </c>
      <c r="E5647" s="1">
        <v>44116</v>
      </c>
      <c r="F5647" t="s">
        <v>16</v>
      </c>
      <c r="G5647" t="s">
        <v>1381</v>
      </c>
      <c r="H5647" t="s">
        <v>142</v>
      </c>
      <c r="I5647" t="s">
        <v>19</v>
      </c>
      <c r="J5647" t="s">
        <v>35</v>
      </c>
      <c r="K5647">
        <v>14</v>
      </c>
      <c r="L5647" t="s">
        <v>29</v>
      </c>
      <c r="M5647" s="2">
        <v>12</v>
      </c>
    </row>
    <row r="5648" spans="1:13" x14ac:dyDescent="0.35">
      <c r="A5648" t="s">
        <v>11828</v>
      </c>
      <c r="B5648" t="s">
        <v>11829</v>
      </c>
      <c r="C5648" t="s">
        <v>32</v>
      </c>
      <c r="D5648" s="2">
        <v>6</v>
      </c>
      <c r="E5648" s="1">
        <v>44131</v>
      </c>
      <c r="F5648" t="s">
        <v>16</v>
      </c>
      <c r="G5648" t="s">
        <v>1223</v>
      </c>
      <c r="H5648" t="s">
        <v>27</v>
      </c>
      <c r="I5648" t="s">
        <v>28</v>
      </c>
      <c r="J5648" t="s">
        <v>20</v>
      </c>
      <c r="K5648">
        <v>20</v>
      </c>
      <c r="L5648" t="s">
        <v>103</v>
      </c>
      <c r="M5648" s="2">
        <v>27</v>
      </c>
    </row>
    <row r="5649" spans="1:13" x14ac:dyDescent="0.35">
      <c r="A5649" t="s">
        <v>11830</v>
      </c>
      <c r="B5649" t="s">
        <v>11831</v>
      </c>
      <c r="C5649" t="s">
        <v>32</v>
      </c>
      <c r="D5649" s="2">
        <v>4</v>
      </c>
      <c r="E5649" s="1">
        <v>44113</v>
      </c>
      <c r="F5649" t="s">
        <v>25</v>
      </c>
      <c r="G5649" t="s">
        <v>319</v>
      </c>
      <c r="H5649" t="s">
        <v>53</v>
      </c>
      <c r="I5649" t="s">
        <v>63</v>
      </c>
      <c r="J5649" t="s">
        <v>35</v>
      </c>
      <c r="K5649">
        <v>7</v>
      </c>
      <c r="L5649" t="s">
        <v>103</v>
      </c>
      <c r="M5649" s="2">
        <v>9</v>
      </c>
    </row>
    <row r="5650" spans="1:13" x14ac:dyDescent="0.35">
      <c r="A5650" t="s">
        <v>11832</v>
      </c>
      <c r="B5650" t="s">
        <v>11833</v>
      </c>
      <c r="C5650" t="s">
        <v>24</v>
      </c>
      <c r="E5650" s="1">
        <v>44115</v>
      </c>
      <c r="F5650" t="s">
        <v>16</v>
      </c>
      <c r="G5650" t="s">
        <v>4020</v>
      </c>
      <c r="H5650" t="s">
        <v>211</v>
      </c>
      <c r="I5650" t="s">
        <v>28</v>
      </c>
      <c r="J5650" t="s">
        <v>20</v>
      </c>
      <c r="K5650">
        <v>34</v>
      </c>
      <c r="L5650" t="s">
        <v>103</v>
      </c>
      <c r="M5650" s="2">
        <v>11</v>
      </c>
    </row>
    <row r="5651" spans="1:13" x14ac:dyDescent="0.35">
      <c r="A5651" t="s">
        <v>11834</v>
      </c>
      <c r="B5651" t="s">
        <v>11835</v>
      </c>
      <c r="C5651" t="s">
        <v>15</v>
      </c>
      <c r="E5651" s="1">
        <v>44116</v>
      </c>
      <c r="F5651" t="s">
        <v>16</v>
      </c>
      <c r="G5651" t="s">
        <v>81</v>
      </c>
      <c r="H5651" t="s">
        <v>180</v>
      </c>
      <c r="I5651" t="s">
        <v>19</v>
      </c>
      <c r="J5651" t="s">
        <v>20</v>
      </c>
      <c r="K5651">
        <v>28</v>
      </c>
      <c r="L5651" t="s">
        <v>29</v>
      </c>
      <c r="M5651" s="2">
        <v>12</v>
      </c>
    </row>
    <row r="5652" spans="1:13" x14ac:dyDescent="0.35">
      <c r="A5652" t="s">
        <v>11836</v>
      </c>
      <c r="B5652" t="s">
        <v>11837</v>
      </c>
      <c r="C5652" t="s">
        <v>24</v>
      </c>
      <c r="E5652" s="1">
        <v>44120</v>
      </c>
      <c r="F5652" t="s">
        <v>16</v>
      </c>
      <c r="G5652" t="s">
        <v>398</v>
      </c>
      <c r="H5652" t="s">
        <v>82</v>
      </c>
      <c r="I5652" t="s">
        <v>28</v>
      </c>
      <c r="J5652" t="s">
        <v>20</v>
      </c>
      <c r="K5652">
        <v>22</v>
      </c>
      <c r="L5652" t="s">
        <v>21</v>
      </c>
      <c r="M5652" s="2">
        <v>16</v>
      </c>
    </row>
    <row r="5653" spans="1:13" x14ac:dyDescent="0.35">
      <c r="A5653" t="s">
        <v>11838</v>
      </c>
      <c r="B5653" t="s">
        <v>11839</v>
      </c>
      <c r="C5653" t="s">
        <v>15</v>
      </c>
      <c r="E5653" s="1">
        <v>44118</v>
      </c>
      <c r="F5653" t="s">
        <v>16</v>
      </c>
      <c r="G5653" t="s">
        <v>657</v>
      </c>
      <c r="H5653" t="s">
        <v>658</v>
      </c>
      <c r="I5653" t="s">
        <v>76</v>
      </c>
      <c r="J5653" t="s">
        <v>20</v>
      </c>
      <c r="K5653">
        <v>11</v>
      </c>
      <c r="L5653" t="s">
        <v>29</v>
      </c>
      <c r="M5653" s="2">
        <v>14</v>
      </c>
    </row>
    <row r="5654" spans="1:13" x14ac:dyDescent="0.35">
      <c r="A5654" t="s">
        <v>11840</v>
      </c>
      <c r="B5654" t="s">
        <v>11841</v>
      </c>
      <c r="C5654" t="s">
        <v>15</v>
      </c>
      <c r="D5654" s="2">
        <v>5</v>
      </c>
      <c r="E5654" s="1">
        <v>44109</v>
      </c>
      <c r="F5654" t="s">
        <v>43</v>
      </c>
      <c r="G5654" t="s">
        <v>214</v>
      </c>
      <c r="H5654" t="s">
        <v>215</v>
      </c>
      <c r="I5654" t="s">
        <v>19</v>
      </c>
      <c r="J5654" t="s">
        <v>20</v>
      </c>
      <c r="K5654">
        <v>34</v>
      </c>
      <c r="L5654" t="s">
        <v>103</v>
      </c>
      <c r="M5654" s="2">
        <v>5</v>
      </c>
    </row>
    <row r="5655" spans="1:13" x14ac:dyDescent="0.35">
      <c r="A5655" t="s">
        <v>11842</v>
      </c>
      <c r="B5655" t="s">
        <v>11843</v>
      </c>
      <c r="C5655" t="s">
        <v>24</v>
      </c>
      <c r="E5655" s="1">
        <v>44110</v>
      </c>
      <c r="F5655" t="s">
        <v>16</v>
      </c>
      <c r="G5655" t="s">
        <v>514</v>
      </c>
      <c r="H5655" t="s">
        <v>93</v>
      </c>
      <c r="I5655" t="s">
        <v>76</v>
      </c>
      <c r="J5655" t="s">
        <v>59</v>
      </c>
      <c r="K5655">
        <v>13</v>
      </c>
      <c r="L5655" t="s">
        <v>103</v>
      </c>
      <c r="M5655" s="2">
        <v>6</v>
      </c>
    </row>
    <row r="5656" spans="1:13" x14ac:dyDescent="0.35">
      <c r="A5656" t="s">
        <v>11844</v>
      </c>
      <c r="B5656" t="s">
        <v>11845</v>
      </c>
      <c r="C5656" t="s">
        <v>38</v>
      </c>
      <c r="E5656" s="1">
        <v>44118</v>
      </c>
      <c r="F5656" t="s">
        <v>16</v>
      </c>
      <c r="G5656" t="s">
        <v>3143</v>
      </c>
      <c r="H5656" t="s">
        <v>1311</v>
      </c>
      <c r="I5656" t="s">
        <v>76</v>
      </c>
      <c r="J5656" t="s">
        <v>20</v>
      </c>
      <c r="K5656">
        <v>43</v>
      </c>
      <c r="L5656" t="s">
        <v>21</v>
      </c>
      <c r="M5656" s="2">
        <v>14</v>
      </c>
    </row>
    <row r="5657" spans="1:13" x14ac:dyDescent="0.35">
      <c r="A5657" t="s">
        <v>11846</v>
      </c>
      <c r="B5657" t="s">
        <v>11847</v>
      </c>
      <c r="C5657" t="s">
        <v>38</v>
      </c>
      <c r="E5657" s="1">
        <v>44109</v>
      </c>
      <c r="F5657" t="s">
        <v>16</v>
      </c>
      <c r="G5657" t="s">
        <v>5636</v>
      </c>
      <c r="H5657" t="s">
        <v>109</v>
      </c>
      <c r="I5657" t="s">
        <v>76</v>
      </c>
      <c r="J5657" t="s">
        <v>35</v>
      </c>
      <c r="K5657">
        <v>35</v>
      </c>
      <c r="L5657" t="s">
        <v>21</v>
      </c>
      <c r="M5657" s="2">
        <v>5</v>
      </c>
    </row>
    <row r="5658" spans="1:13" x14ac:dyDescent="0.35">
      <c r="A5658" t="s">
        <v>11848</v>
      </c>
      <c r="B5658" t="s">
        <v>11849</v>
      </c>
      <c r="C5658" t="s">
        <v>15</v>
      </c>
      <c r="E5658" s="1">
        <v>44115</v>
      </c>
      <c r="F5658" t="s">
        <v>16</v>
      </c>
      <c r="G5658" t="s">
        <v>447</v>
      </c>
      <c r="H5658" t="s">
        <v>448</v>
      </c>
      <c r="I5658" t="s">
        <v>28</v>
      </c>
      <c r="J5658" t="s">
        <v>20</v>
      </c>
      <c r="K5658">
        <v>18</v>
      </c>
      <c r="L5658" t="s">
        <v>21</v>
      </c>
      <c r="M5658" s="2">
        <v>11</v>
      </c>
    </row>
    <row r="5659" spans="1:13" x14ac:dyDescent="0.35">
      <c r="A5659" t="s">
        <v>11850</v>
      </c>
      <c r="B5659" t="s">
        <v>11851</v>
      </c>
      <c r="C5659" t="s">
        <v>15</v>
      </c>
      <c r="E5659" s="1">
        <v>44106</v>
      </c>
      <c r="F5659" t="s">
        <v>43</v>
      </c>
      <c r="G5659" t="s">
        <v>294</v>
      </c>
      <c r="H5659" t="s">
        <v>295</v>
      </c>
      <c r="I5659" t="s">
        <v>19</v>
      </c>
      <c r="J5659" t="s">
        <v>59</v>
      </c>
      <c r="K5659">
        <v>44</v>
      </c>
      <c r="L5659" t="s">
        <v>29</v>
      </c>
      <c r="M5659" s="2">
        <v>2</v>
      </c>
    </row>
    <row r="5660" spans="1:13" x14ac:dyDescent="0.35">
      <c r="A5660" t="s">
        <v>11852</v>
      </c>
      <c r="B5660" t="s">
        <v>11853</v>
      </c>
      <c r="C5660" t="s">
        <v>24</v>
      </c>
      <c r="E5660" s="1">
        <v>44109</v>
      </c>
      <c r="F5660" t="s">
        <v>16</v>
      </c>
      <c r="G5660" t="s">
        <v>2671</v>
      </c>
      <c r="H5660" t="s">
        <v>1311</v>
      </c>
      <c r="I5660" t="s">
        <v>19</v>
      </c>
      <c r="J5660" t="s">
        <v>35</v>
      </c>
      <c r="K5660">
        <v>34</v>
      </c>
      <c r="L5660" t="s">
        <v>21</v>
      </c>
      <c r="M5660" s="2">
        <v>5</v>
      </c>
    </row>
    <row r="5661" spans="1:13" x14ac:dyDescent="0.35">
      <c r="A5661" t="s">
        <v>11854</v>
      </c>
      <c r="B5661" t="s">
        <v>11855</v>
      </c>
      <c r="C5661" t="s">
        <v>24</v>
      </c>
      <c r="E5661" s="1">
        <v>44131</v>
      </c>
      <c r="F5661" t="s">
        <v>16</v>
      </c>
      <c r="G5661" t="s">
        <v>989</v>
      </c>
      <c r="H5661" t="s">
        <v>1311</v>
      </c>
      <c r="I5661" t="s">
        <v>63</v>
      </c>
      <c r="J5661" t="s">
        <v>20</v>
      </c>
      <c r="K5661">
        <v>27</v>
      </c>
      <c r="L5661" t="s">
        <v>29</v>
      </c>
      <c r="M5661" s="2">
        <v>27</v>
      </c>
    </row>
    <row r="5662" spans="1:13" x14ac:dyDescent="0.35">
      <c r="A5662" t="s">
        <v>11856</v>
      </c>
      <c r="B5662" t="s">
        <v>11857</v>
      </c>
      <c r="C5662" t="s">
        <v>32</v>
      </c>
      <c r="E5662" s="1">
        <v>44133</v>
      </c>
      <c r="F5662" t="s">
        <v>43</v>
      </c>
      <c r="G5662" t="s">
        <v>1983</v>
      </c>
      <c r="H5662" t="s">
        <v>1311</v>
      </c>
      <c r="I5662" t="s">
        <v>19</v>
      </c>
      <c r="J5662" t="s">
        <v>59</v>
      </c>
      <c r="K5662">
        <v>17</v>
      </c>
      <c r="L5662" t="s">
        <v>103</v>
      </c>
      <c r="M5662" s="2">
        <v>29</v>
      </c>
    </row>
    <row r="5663" spans="1:13" x14ac:dyDescent="0.35">
      <c r="A5663" t="s">
        <v>11858</v>
      </c>
      <c r="B5663" t="s">
        <v>11859</v>
      </c>
      <c r="C5663" t="s">
        <v>15</v>
      </c>
      <c r="D5663" s="2">
        <v>8</v>
      </c>
      <c r="E5663" s="1">
        <v>44121</v>
      </c>
      <c r="F5663" t="s">
        <v>25</v>
      </c>
      <c r="G5663" t="s">
        <v>165</v>
      </c>
      <c r="H5663" t="s">
        <v>53</v>
      </c>
      <c r="I5663" t="s">
        <v>63</v>
      </c>
      <c r="J5663" t="s">
        <v>59</v>
      </c>
      <c r="K5663">
        <v>28</v>
      </c>
      <c r="L5663" t="s">
        <v>21</v>
      </c>
      <c r="M5663" s="2">
        <v>17</v>
      </c>
    </row>
    <row r="5664" spans="1:13" x14ac:dyDescent="0.35">
      <c r="A5664" t="s">
        <v>11860</v>
      </c>
      <c r="B5664" t="s">
        <v>11861</v>
      </c>
      <c r="C5664" t="s">
        <v>32</v>
      </c>
      <c r="E5664" s="1">
        <v>44129</v>
      </c>
      <c r="F5664" t="s">
        <v>16</v>
      </c>
      <c r="G5664" t="s">
        <v>57</v>
      </c>
      <c r="H5664" t="s">
        <v>58</v>
      </c>
      <c r="I5664" t="s">
        <v>63</v>
      </c>
      <c r="J5664" t="s">
        <v>20</v>
      </c>
      <c r="K5664">
        <v>33</v>
      </c>
      <c r="L5664" t="s">
        <v>21</v>
      </c>
      <c r="M5664" s="2">
        <v>25</v>
      </c>
    </row>
    <row r="5665" spans="1:13" x14ac:dyDescent="0.35">
      <c r="A5665" t="s">
        <v>11862</v>
      </c>
      <c r="B5665" t="s">
        <v>11863</v>
      </c>
      <c r="C5665" t="s">
        <v>24</v>
      </c>
      <c r="E5665" s="1">
        <v>44108</v>
      </c>
      <c r="F5665" t="s">
        <v>25</v>
      </c>
      <c r="G5665" t="s">
        <v>1125</v>
      </c>
      <c r="H5665" t="s">
        <v>990</v>
      </c>
      <c r="I5665" t="s">
        <v>28</v>
      </c>
      <c r="J5665" t="s">
        <v>59</v>
      </c>
      <c r="K5665">
        <v>18</v>
      </c>
      <c r="L5665" t="s">
        <v>29</v>
      </c>
      <c r="M5665" s="2">
        <v>4</v>
      </c>
    </row>
    <row r="5666" spans="1:13" x14ac:dyDescent="0.35">
      <c r="A5666" t="s">
        <v>11864</v>
      </c>
      <c r="B5666" t="s">
        <v>11865</v>
      </c>
      <c r="C5666" t="s">
        <v>38</v>
      </c>
      <c r="E5666" s="1">
        <v>44113</v>
      </c>
      <c r="F5666" t="s">
        <v>16</v>
      </c>
      <c r="G5666" t="s">
        <v>71</v>
      </c>
      <c r="H5666" t="s">
        <v>176</v>
      </c>
      <c r="I5666" t="s">
        <v>76</v>
      </c>
      <c r="J5666" t="s">
        <v>59</v>
      </c>
      <c r="K5666">
        <v>44</v>
      </c>
      <c r="L5666" t="s">
        <v>103</v>
      </c>
      <c r="M5666" s="2">
        <v>9</v>
      </c>
    </row>
    <row r="5667" spans="1:13" x14ac:dyDescent="0.35">
      <c r="A5667" t="s">
        <v>11866</v>
      </c>
      <c r="B5667" t="s">
        <v>11867</v>
      </c>
      <c r="C5667" t="s">
        <v>32</v>
      </c>
      <c r="E5667" s="1">
        <v>44112</v>
      </c>
      <c r="F5667" t="s">
        <v>16</v>
      </c>
      <c r="G5667" t="s">
        <v>365</v>
      </c>
      <c r="H5667" t="s">
        <v>160</v>
      </c>
      <c r="I5667" t="s">
        <v>76</v>
      </c>
      <c r="J5667" t="s">
        <v>35</v>
      </c>
      <c r="K5667">
        <v>43</v>
      </c>
      <c r="L5667" t="s">
        <v>29</v>
      </c>
      <c r="M5667" s="2">
        <v>8</v>
      </c>
    </row>
    <row r="5668" spans="1:13" x14ac:dyDescent="0.35">
      <c r="A5668" t="s">
        <v>11868</v>
      </c>
      <c r="B5668" t="s">
        <v>11869</v>
      </c>
      <c r="C5668" t="s">
        <v>38</v>
      </c>
      <c r="D5668" s="2">
        <v>1</v>
      </c>
      <c r="E5668" s="1">
        <v>44132</v>
      </c>
      <c r="F5668" t="s">
        <v>43</v>
      </c>
      <c r="G5668" t="s">
        <v>2212</v>
      </c>
      <c r="H5668" t="s">
        <v>58</v>
      </c>
      <c r="I5668" t="s">
        <v>19</v>
      </c>
      <c r="J5668" t="s">
        <v>59</v>
      </c>
      <c r="K5668">
        <v>26</v>
      </c>
      <c r="L5668" t="s">
        <v>21</v>
      </c>
      <c r="M5668" s="2">
        <v>28</v>
      </c>
    </row>
    <row r="5669" spans="1:13" x14ac:dyDescent="0.35">
      <c r="A5669" t="s">
        <v>11870</v>
      </c>
      <c r="B5669" t="s">
        <v>11871</v>
      </c>
      <c r="C5669" t="s">
        <v>38</v>
      </c>
      <c r="D5669" s="2">
        <v>2</v>
      </c>
      <c r="E5669" s="1">
        <v>44130</v>
      </c>
      <c r="F5669" t="s">
        <v>43</v>
      </c>
      <c r="G5669" t="s">
        <v>4547</v>
      </c>
      <c r="H5669" t="s">
        <v>45</v>
      </c>
      <c r="I5669" t="s">
        <v>19</v>
      </c>
      <c r="J5669" t="s">
        <v>35</v>
      </c>
      <c r="K5669">
        <v>36</v>
      </c>
      <c r="L5669" t="s">
        <v>29</v>
      </c>
      <c r="M5669" s="2">
        <v>26</v>
      </c>
    </row>
    <row r="5670" spans="1:13" x14ac:dyDescent="0.35">
      <c r="A5670" t="s">
        <v>11872</v>
      </c>
      <c r="B5670" t="s">
        <v>11873</v>
      </c>
      <c r="C5670" t="s">
        <v>15</v>
      </c>
      <c r="D5670" s="2">
        <v>5</v>
      </c>
      <c r="E5670" s="1">
        <v>44118</v>
      </c>
      <c r="F5670" t="s">
        <v>16</v>
      </c>
      <c r="G5670" t="s">
        <v>255</v>
      </c>
      <c r="H5670" t="s">
        <v>53</v>
      </c>
      <c r="I5670" t="s">
        <v>76</v>
      </c>
      <c r="J5670" t="s">
        <v>20</v>
      </c>
      <c r="K5670">
        <v>45</v>
      </c>
      <c r="L5670" t="s">
        <v>29</v>
      </c>
      <c r="M5670" s="2">
        <v>14</v>
      </c>
    </row>
    <row r="5671" spans="1:13" x14ac:dyDescent="0.35">
      <c r="A5671" t="s">
        <v>11874</v>
      </c>
      <c r="B5671" t="s">
        <v>11875</v>
      </c>
      <c r="C5671" t="s">
        <v>38</v>
      </c>
      <c r="E5671" s="1">
        <v>44118</v>
      </c>
      <c r="F5671" t="s">
        <v>16</v>
      </c>
      <c r="G5671" t="s">
        <v>131</v>
      </c>
      <c r="H5671" t="s">
        <v>132</v>
      </c>
      <c r="I5671" t="s">
        <v>76</v>
      </c>
      <c r="J5671" t="s">
        <v>20</v>
      </c>
      <c r="K5671">
        <v>37</v>
      </c>
      <c r="L5671" t="s">
        <v>21</v>
      </c>
      <c r="M5671" s="2">
        <v>14</v>
      </c>
    </row>
    <row r="5672" spans="1:13" x14ac:dyDescent="0.35">
      <c r="A5672" t="s">
        <v>11876</v>
      </c>
      <c r="B5672" t="s">
        <v>11877</v>
      </c>
      <c r="C5672" t="s">
        <v>15</v>
      </c>
      <c r="E5672" s="1">
        <v>44132</v>
      </c>
      <c r="F5672" t="s">
        <v>16</v>
      </c>
      <c r="G5672" t="s">
        <v>7131</v>
      </c>
      <c r="H5672" t="s">
        <v>1311</v>
      </c>
      <c r="I5672" t="s">
        <v>76</v>
      </c>
      <c r="J5672" t="s">
        <v>59</v>
      </c>
      <c r="K5672">
        <v>24</v>
      </c>
      <c r="L5672" t="s">
        <v>103</v>
      </c>
      <c r="M5672" s="2">
        <v>28</v>
      </c>
    </row>
    <row r="5673" spans="1:13" x14ac:dyDescent="0.35">
      <c r="A5673" t="s">
        <v>11878</v>
      </c>
      <c r="B5673" t="s">
        <v>11879</v>
      </c>
      <c r="C5673" t="s">
        <v>24</v>
      </c>
      <c r="E5673" s="1">
        <v>44124</v>
      </c>
      <c r="F5673" t="s">
        <v>16</v>
      </c>
      <c r="G5673" t="s">
        <v>319</v>
      </c>
      <c r="H5673" t="s">
        <v>53</v>
      </c>
      <c r="I5673" t="s">
        <v>28</v>
      </c>
      <c r="J5673" t="s">
        <v>20</v>
      </c>
      <c r="K5673">
        <v>25</v>
      </c>
      <c r="L5673" t="s">
        <v>103</v>
      </c>
      <c r="M5673" s="2">
        <v>20</v>
      </c>
    </row>
    <row r="5674" spans="1:13" x14ac:dyDescent="0.35">
      <c r="A5674" t="s">
        <v>11880</v>
      </c>
      <c r="B5674" t="s">
        <v>11881</v>
      </c>
      <c r="C5674" t="s">
        <v>32</v>
      </c>
      <c r="E5674" s="1">
        <v>44134</v>
      </c>
      <c r="F5674" t="s">
        <v>16</v>
      </c>
      <c r="G5674" t="s">
        <v>454</v>
      </c>
      <c r="H5674" t="s">
        <v>128</v>
      </c>
      <c r="I5674" t="s">
        <v>28</v>
      </c>
      <c r="J5674" t="s">
        <v>59</v>
      </c>
      <c r="K5674">
        <v>43</v>
      </c>
      <c r="L5674" t="s">
        <v>29</v>
      </c>
      <c r="M5674" s="2">
        <v>30</v>
      </c>
    </row>
    <row r="5675" spans="1:13" x14ac:dyDescent="0.35">
      <c r="A5675" t="s">
        <v>11882</v>
      </c>
      <c r="B5675" t="s">
        <v>11883</v>
      </c>
      <c r="C5675" t="s">
        <v>32</v>
      </c>
      <c r="D5675" s="2">
        <v>6</v>
      </c>
      <c r="E5675" s="1">
        <v>44111</v>
      </c>
      <c r="F5675" t="s">
        <v>16</v>
      </c>
      <c r="G5675" t="s">
        <v>921</v>
      </c>
      <c r="H5675" t="s">
        <v>87</v>
      </c>
      <c r="I5675" t="s">
        <v>63</v>
      </c>
      <c r="J5675" t="s">
        <v>20</v>
      </c>
      <c r="K5675">
        <v>13</v>
      </c>
      <c r="L5675" t="s">
        <v>21</v>
      </c>
      <c r="M5675" s="2">
        <v>7</v>
      </c>
    </row>
    <row r="5676" spans="1:13" x14ac:dyDescent="0.35">
      <c r="A5676" t="s">
        <v>11884</v>
      </c>
      <c r="B5676" t="s">
        <v>11885</v>
      </c>
      <c r="C5676" t="s">
        <v>15</v>
      </c>
      <c r="D5676" s="2">
        <v>5</v>
      </c>
      <c r="E5676" s="1">
        <v>44115</v>
      </c>
      <c r="F5676" t="s">
        <v>16</v>
      </c>
      <c r="G5676" t="s">
        <v>153</v>
      </c>
      <c r="H5676" t="s">
        <v>154</v>
      </c>
      <c r="I5676" t="s">
        <v>76</v>
      </c>
      <c r="J5676" t="s">
        <v>20</v>
      </c>
      <c r="K5676">
        <v>38</v>
      </c>
      <c r="L5676" t="s">
        <v>21</v>
      </c>
      <c r="M5676" s="2">
        <v>11</v>
      </c>
    </row>
    <row r="5677" spans="1:13" x14ac:dyDescent="0.35">
      <c r="A5677" t="s">
        <v>11886</v>
      </c>
      <c r="B5677" t="s">
        <v>11887</v>
      </c>
      <c r="C5677" t="s">
        <v>56</v>
      </c>
      <c r="E5677" s="1">
        <v>44128</v>
      </c>
      <c r="F5677" t="s">
        <v>43</v>
      </c>
      <c r="G5677" t="s">
        <v>319</v>
      </c>
      <c r="H5677" t="s">
        <v>53</v>
      </c>
      <c r="I5677" t="s">
        <v>19</v>
      </c>
      <c r="J5677" t="s">
        <v>20</v>
      </c>
      <c r="K5677">
        <v>17</v>
      </c>
      <c r="L5677" t="s">
        <v>21</v>
      </c>
      <c r="M5677" s="2">
        <v>24</v>
      </c>
    </row>
    <row r="5678" spans="1:13" x14ac:dyDescent="0.35">
      <c r="A5678" t="s">
        <v>11888</v>
      </c>
      <c r="B5678" t="s">
        <v>11889</v>
      </c>
      <c r="C5678" t="s">
        <v>24</v>
      </c>
      <c r="D5678" s="2">
        <v>9</v>
      </c>
      <c r="E5678" s="1">
        <v>44116</v>
      </c>
      <c r="F5678" t="s">
        <v>16</v>
      </c>
      <c r="G5678" t="s">
        <v>1125</v>
      </c>
      <c r="H5678" t="s">
        <v>990</v>
      </c>
      <c r="I5678" t="s">
        <v>28</v>
      </c>
      <c r="J5678" t="s">
        <v>35</v>
      </c>
      <c r="K5678">
        <v>41</v>
      </c>
      <c r="L5678" t="s">
        <v>21</v>
      </c>
      <c r="M5678" s="2">
        <v>12</v>
      </c>
    </row>
    <row r="5679" spans="1:13" x14ac:dyDescent="0.35">
      <c r="A5679" t="s">
        <v>11890</v>
      </c>
      <c r="B5679" t="s">
        <v>11891</v>
      </c>
      <c r="C5679" t="s">
        <v>15</v>
      </c>
      <c r="E5679" s="1">
        <v>44116</v>
      </c>
      <c r="F5679" t="s">
        <v>16</v>
      </c>
      <c r="G5679" t="s">
        <v>71</v>
      </c>
      <c r="H5679" t="s">
        <v>176</v>
      </c>
      <c r="I5679" t="s">
        <v>28</v>
      </c>
      <c r="J5679" t="s">
        <v>20</v>
      </c>
      <c r="K5679">
        <v>20</v>
      </c>
      <c r="L5679" t="s">
        <v>29</v>
      </c>
      <c r="M5679" s="2">
        <v>12</v>
      </c>
    </row>
    <row r="5680" spans="1:13" x14ac:dyDescent="0.35">
      <c r="A5680" t="s">
        <v>11892</v>
      </c>
      <c r="B5680" t="s">
        <v>11893</v>
      </c>
      <c r="C5680" t="s">
        <v>56</v>
      </c>
      <c r="E5680" s="1">
        <v>44106</v>
      </c>
      <c r="F5680" t="s">
        <v>16</v>
      </c>
      <c r="G5680" t="s">
        <v>496</v>
      </c>
      <c r="H5680" t="s">
        <v>305</v>
      </c>
      <c r="I5680" t="s">
        <v>19</v>
      </c>
      <c r="J5680" t="s">
        <v>59</v>
      </c>
      <c r="K5680">
        <v>44</v>
      </c>
      <c r="L5680" t="s">
        <v>21</v>
      </c>
      <c r="M5680" s="2">
        <v>2</v>
      </c>
    </row>
    <row r="5681" spans="1:13" x14ac:dyDescent="0.35">
      <c r="A5681" t="s">
        <v>11894</v>
      </c>
      <c r="B5681" t="s">
        <v>11895</v>
      </c>
      <c r="C5681" t="s">
        <v>38</v>
      </c>
      <c r="E5681" s="1">
        <v>44131</v>
      </c>
      <c r="F5681" t="s">
        <v>43</v>
      </c>
      <c r="G5681" t="s">
        <v>4908</v>
      </c>
      <c r="H5681" t="s">
        <v>109</v>
      </c>
      <c r="I5681" t="s">
        <v>19</v>
      </c>
      <c r="J5681" t="s">
        <v>20</v>
      </c>
      <c r="K5681">
        <v>21</v>
      </c>
      <c r="L5681" t="s">
        <v>21</v>
      </c>
      <c r="M5681" s="2">
        <v>27</v>
      </c>
    </row>
    <row r="5682" spans="1:13" x14ac:dyDescent="0.35">
      <c r="A5682" t="s">
        <v>11896</v>
      </c>
      <c r="B5682" t="s">
        <v>11897</v>
      </c>
      <c r="C5682" t="s">
        <v>56</v>
      </c>
      <c r="E5682" s="1">
        <v>44128</v>
      </c>
      <c r="F5682" t="s">
        <v>16</v>
      </c>
      <c r="G5682" t="s">
        <v>138</v>
      </c>
      <c r="H5682" t="s">
        <v>58</v>
      </c>
      <c r="I5682" t="s">
        <v>63</v>
      </c>
      <c r="J5682" t="s">
        <v>20</v>
      </c>
      <c r="K5682">
        <v>31</v>
      </c>
      <c r="L5682" t="s">
        <v>21</v>
      </c>
      <c r="M5682" s="2">
        <v>24</v>
      </c>
    </row>
    <row r="5683" spans="1:13" x14ac:dyDescent="0.35">
      <c r="A5683" t="s">
        <v>11898</v>
      </c>
      <c r="B5683" t="s">
        <v>11899</v>
      </c>
      <c r="C5683" t="s">
        <v>24</v>
      </c>
      <c r="D5683" s="2">
        <v>9</v>
      </c>
      <c r="E5683" s="1">
        <v>44116</v>
      </c>
      <c r="F5683" t="s">
        <v>16</v>
      </c>
      <c r="G5683" t="s">
        <v>204</v>
      </c>
      <c r="H5683" t="s">
        <v>53</v>
      </c>
      <c r="I5683" t="s">
        <v>19</v>
      </c>
      <c r="J5683" t="s">
        <v>20</v>
      </c>
      <c r="K5683">
        <v>39</v>
      </c>
      <c r="L5683" t="s">
        <v>21</v>
      </c>
      <c r="M5683" s="2">
        <v>12</v>
      </c>
    </row>
    <row r="5684" spans="1:13" x14ac:dyDescent="0.35">
      <c r="A5684" t="s">
        <v>11900</v>
      </c>
      <c r="B5684" t="s">
        <v>11901</v>
      </c>
      <c r="C5684" t="s">
        <v>15</v>
      </c>
      <c r="E5684" s="1">
        <v>44123</v>
      </c>
      <c r="F5684" t="s">
        <v>16</v>
      </c>
      <c r="G5684" t="s">
        <v>483</v>
      </c>
      <c r="H5684" t="s">
        <v>34</v>
      </c>
      <c r="I5684" t="s">
        <v>76</v>
      </c>
      <c r="J5684" t="s">
        <v>20</v>
      </c>
      <c r="K5684">
        <v>23</v>
      </c>
      <c r="L5684" t="s">
        <v>21</v>
      </c>
      <c r="M5684" s="2">
        <v>19</v>
      </c>
    </row>
    <row r="5685" spans="1:13" x14ac:dyDescent="0.35">
      <c r="A5685" t="s">
        <v>11902</v>
      </c>
      <c r="B5685" t="s">
        <v>11903</v>
      </c>
      <c r="C5685" t="s">
        <v>38</v>
      </c>
      <c r="D5685" s="2">
        <v>3</v>
      </c>
      <c r="E5685" s="1">
        <v>44131</v>
      </c>
      <c r="F5685" t="s">
        <v>16</v>
      </c>
      <c r="G5685" t="s">
        <v>2310</v>
      </c>
      <c r="H5685" t="s">
        <v>34</v>
      </c>
      <c r="I5685" t="s">
        <v>63</v>
      </c>
      <c r="J5685" t="s">
        <v>20</v>
      </c>
      <c r="K5685">
        <v>45</v>
      </c>
      <c r="L5685" t="s">
        <v>29</v>
      </c>
      <c r="M5685" s="2">
        <v>27</v>
      </c>
    </row>
    <row r="5686" spans="1:13" x14ac:dyDescent="0.35">
      <c r="A5686" t="s">
        <v>11904</v>
      </c>
      <c r="B5686" t="s">
        <v>11905</v>
      </c>
      <c r="C5686" t="s">
        <v>15</v>
      </c>
      <c r="E5686" s="1">
        <v>44130</v>
      </c>
      <c r="F5686" t="s">
        <v>43</v>
      </c>
      <c r="G5686" t="s">
        <v>48</v>
      </c>
      <c r="H5686" t="s">
        <v>49</v>
      </c>
      <c r="I5686" t="s">
        <v>19</v>
      </c>
      <c r="J5686" t="s">
        <v>20</v>
      </c>
      <c r="K5686">
        <v>22</v>
      </c>
      <c r="L5686" t="s">
        <v>103</v>
      </c>
      <c r="M5686" s="2">
        <v>26</v>
      </c>
    </row>
    <row r="5687" spans="1:13" x14ac:dyDescent="0.35">
      <c r="A5687" t="s">
        <v>11906</v>
      </c>
      <c r="B5687" t="s">
        <v>11907</v>
      </c>
      <c r="C5687" t="s">
        <v>56</v>
      </c>
      <c r="E5687" s="1">
        <v>44106</v>
      </c>
      <c r="F5687" t="s">
        <v>16</v>
      </c>
      <c r="G5687" t="s">
        <v>66</v>
      </c>
      <c r="H5687" t="s">
        <v>67</v>
      </c>
      <c r="I5687" t="s">
        <v>63</v>
      </c>
      <c r="J5687" t="s">
        <v>20</v>
      </c>
      <c r="K5687">
        <v>17</v>
      </c>
      <c r="L5687" t="s">
        <v>21</v>
      </c>
      <c r="M5687" s="2">
        <v>2</v>
      </c>
    </row>
    <row r="5688" spans="1:13" x14ac:dyDescent="0.35">
      <c r="A5688" t="s">
        <v>11908</v>
      </c>
      <c r="B5688" t="s">
        <v>11909</v>
      </c>
      <c r="C5688" t="s">
        <v>15</v>
      </c>
      <c r="E5688" s="1">
        <v>44110</v>
      </c>
      <c r="F5688" t="s">
        <v>16</v>
      </c>
      <c r="G5688" t="s">
        <v>483</v>
      </c>
      <c r="H5688" t="s">
        <v>34</v>
      </c>
      <c r="I5688" t="s">
        <v>76</v>
      </c>
      <c r="J5688" t="s">
        <v>59</v>
      </c>
      <c r="K5688">
        <v>15</v>
      </c>
      <c r="L5688" t="s">
        <v>103</v>
      </c>
      <c r="M5688" s="2">
        <v>6</v>
      </c>
    </row>
    <row r="5689" spans="1:13" x14ac:dyDescent="0.35">
      <c r="A5689" t="s">
        <v>11910</v>
      </c>
      <c r="B5689" t="s">
        <v>11911</v>
      </c>
      <c r="C5689" t="s">
        <v>15</v>
      </c>
      <c r="E5689" s="1">
        <v>44133</v>
      </c>
      <c r="F5689" t="s">
        <v>43</v>
      </c>
      <c r="G5689" t="s">
        <v>115</v>
      </c>
      <c r="H5689" t="s">
        <v>116</v>
      </c>
      <c r="I5689" t="s">
        <v>19</v>
      </c>
      <c r="J5689" t="s">
        <v>20</v>
      </c>
      <c r="K5689">
        <v>23</v>
      </c>
      <c r="L5689" t="s">
        <v>21</v>
      </c>
      <c r="M5689" s="2">
        <v>29</v>
      </c>
    </row>
    <row r="5690" spans="1:13" x14ac:dyDescent="0.35">
      <c r="A5690" t="s">
        <v>11912</v>
      </c>
      <c r="B5690" t="s">
        <v>11913</v>
      </c>
      <c r="C5690" t="s">
        <v>56</v>
      </c>
      <c r="D5690" s="2">
        <v>9</v>
      </c>
      <c r="E5690" s="1">
        <v>44119</v>
      </c>
      <c r="F5690" t="s">
        <v>25</v>
      </c>
      <c r="G5690" t="s">
        <v>444</v>
      </c>
      <c r="H5690" t="s">
        <v>67</v>
      </c>
      <c r="I5690" t="s">
        <v>63</v>
      </c>
      <c r="J5690" t="s">
        <v>35</v>
      </c>
      <c r="K5690">
        <v>32</v>
      </c>
      <c r="L5690" t="s">
        <v>103</v>
      </c>
      <c r="M5690" s="2">
        <v>15</v>
      </c>
    </row>
    <row r="5691" spans="1:13" x14ac:dyDescent="0.35">
      <c r="A5691" t="s">
        <v>11914</v>
      </c>
      <c r="B5691" t="s">
        <v>11915</v>
      </c>
      <c r="C5691" t="s">
        <v>32</v>
      </c>
      <c r="E5691" s="1">
        <v>44126</v>
      </c>
      <c r="F5691" t="s">
        <v>16</v>
      </c>
      <c r="G5691" t="s">
        <v>241</v>
      </c>
      <c r="H5691" t="s">
        <v>242</v>
      </c>
      <c r="I5691" t="s">
        <v>19</v>
      </c>
      <c r="J5691" t="s">
        <v>59</v>
      </c>
      <c r="K5691">
        <v>5</v>
      </c>
      <c r="L5691" t="s">
        <v>103</v>
      </c>
      <c r="M5691" s="2">
        <v>22</v>
      </c>
    </row>
    <row r="5692" spans="1:13" x14ac:dyDescent="0.35">
      <c r="A5692" t="s">
        <v>11916</v>
      </c>
      <c r="B5692" t="s">
        <v>11917</v>
      </c>
      <c r="C5692" t="s">
        <v>32</v>
      </c>
      <c r="E5692" s="1">
        <v>44117</v>
      </c>
      <c r="F5692" t="s">
        <v>16</v>
      </c>
      <c r="G5692" t="s">
        <v>483</v>
      </c>
      <c r="H5692" t="s">
        <v>34</v>
      </c>
      <c r="I5692" t="s">
        <v>28</v>
      </c>
      <c r="J5692" t="s">
        <v>20</v>
      </c>
      <c r="K5692">
        <v>21</v>
      </c>
      <c r="L5692" t="s">
        <v>103</v>
      </c>
      <c r="M5692" s="2">
        <v>13</v>
      </c>
    </row>
    <row r="5693" spans="1:13" x14ac:dyDescent="0.35">
      <c r="A5693" t="s">
        <v>11918</v>
      </c>
      <c r="B5693" t="s">
        <v>11919</v>
      </c>
      <c r="C5693" t="s">
        <v>32</v>
      </c>
      <c r="E5693" s="1">
        <v>44111</v>
      </c>
      <c r="F5693" t="s">
        <v>43</v>
      </c>
      <c r="G5693" t="s">
        <v>704</v>
      </c>
      <c r="H5693" t="s">
        <v>658</v>
      </c>
      <c r="I5693" t="s">
        <v>19</v>
      </c>
      <c r="J5693" t="s">
        <v>35</v>
      </c>
      <c r="K5693">
        <v>28</v>
      </c>
      <c r="L5693" t="s">
        <v>103</v>
      </c>
      <c r="M5693" s="2">
        <v>7</v>
      </c>
    </row>
    <row r="5694" spans="1:13" x14ac:dyDescent="0.35">
      <c r="A5694" t="s">
        <v>11920</v>
      </c>
      <c r="B5694" t="s">
        <v>11921</v>
      </c>
      <c r="C5694" t="s">
        <v>32</v>
      </c>
      <c r="D5694" s="2">
        <v>6</v>
      </c>
      <c r="E5694" s="1">
        <v>44111</v>
      </c>
      <c r="F5694" t="s">
        <v>16</v>
      </c>
      <c r="G5694" t="s">
        <v>636</v>
      </c>
      <c r="H5694" t="s">
        <v>154</v>
      </c>
      <c r="I5694" t="s">
        <v>76</v>
      </c>
      <c r="J5694" t="s">
        <v>59</v>
      </c>
      <c r="K5694">
        <v>14</v>
      </c>
      <c r="L5694" t="s">
        <v>29</v>
      </c>
      <c r="M5694" s="2">
        <v>7</v>
      </c>
    </row>
    <row r="5695" spans="1:13" x14ac:dyDescent="0.35">
      <c r="A5695" t="s">
        <v>11922</v>
      </c>
      <c r="B5695" t="s">
        <v>11923</v>
      </c>
      <c r="C5695" t="s">
        <v>15</v>
      </c>
      <c r="E5695" s="1">
        <v>44118</v>
      </c>
      <c r="F5695" t="s">
        <v>25</v>
      </c>
      <c r="G5695" t="s">
        <v>115</v>
      </c>
      <c r="H5695" t="s">
        <v>116</v>
      </c>
      <c r="I5695" t="s">
        <v>76</v>
      </c>
      <c r="J5695" t="s">
        <v>20</v>
      </c>
      <c r="K5695">
        <v>37</v>
      </c>
      <c r="L5695" t="s">
        <v>21</v>
      </c>
      <c r="M5695" s="2">
        <v>14</v>
      </c>
    </row>
    <row r="5696" spans="1:13" x14ac:dyDescent="0.35">
      <c r="A5696" t="s">
        <v>11924</v>
      </c>
      <c r="B5696" t="s">
        <v>11925</v>
      </c>
      <c r="C5696" t="s">
        <v>15</v>
      </c>
      <c r="D5696" s="2">
        <v>5</v>
      </c>
      <c r="E5696" s="1">
        <v>44133</v>
      </c>
      <c r="F5696" t="s">
        <v>16</v>
      </c>
      <c r="G5696" t="s">
        <v>493</v>
      </c>
      <c r="H5696" t="s">
        <v>109</v>
      </c>
      <c r="I5696" t="s">
        <v>19</v>
      </c>
      <c r="J5696" t="s">
        <v>35</v>
      </c>
      <c r="K5696">
        <v>29</v>
      </c>
      <c r="L5696" t="s">
        <v>21</v>
      </c>
      <c r="M5696" s="2">
        <v>29</v>
      </c>
    </row>
    <row r="5697" spans="1:13" x14ac:dyDescent="0.35">
      <c r="A5697" t="s">
        <v>11926</v>
      </c>
      <c r="B5697" t="s">
        <v>11927</v>
      </c>
      <c r="C5697" t="s">
        <v>32</v>
      </c>
      <c r="D5697" s="2">
        <v>4</v>
      </c>
      <c r="E5697" s="1">
        <v>44112</v>
      </c>
      <c r="F5697" t="s">
        <v>16</v>
      </c>
      <c r="G5697" t="s">
        <v>1310</v>
      </c>
      <c r="H5697" t="s">
        <v>1311</v>
      </c>
      <c r="I5697" t="s">
        <v>76</v>
      </c>
      <c r="J5697" t="s">
        <v>20</v>
      </c>
      <c r="K5697">
        <v>26</v>
      </c>
      <c r="L5697" t="s">
        <v>21</v>
      </c>
      <c r="M5697" s="2">
        <v>8</v>
      </c>
    </row>
    <row r="5698" spans="1:13" x14ac:dyDescent="0.35">
      <c r="A5698" t="s">
        <v>11928</v>
      </c>
      <c r="B5698" t="s">
        <v>11929</v>
      </c>
      <c r="C5698" t="s">
        <v>32</v>
      </c>
      <c r="D5698" s="2">
        <v>4</v>
      </c>
      <c r="E5698" s="1">
        <v>44112</v>
      </c>
      <c r="F5698" t="s">
        <v>43</v>
      </c>
      <c r="G5698" t="s">
        <v>1305</v>
      </c>
      <c r="H5698" t="s">
        <v>109</v>
      </c>
      <c r="I5698" t="s">
        <v>19</v>
      </c>
      <c r="J5698" t="s">
        <v>59</v>
      </c>
      <c r="K5698">
        <v>40</v>
      </c>
      <c r="L5698" t="s">
        <v>21</v>
      </c>
      <c r="M5698" s="2">
        <v>8</v>
      </c>
    </row>
    <row r="5699" spans="1:13" x14ac:dyDescent="0.35">
      <c r="A5699" t="s">
        <v>11930</v>
      </c>
      <c r="B5699" t="s">
        <v>11931</v>
      </c>
      <c r="C5699" t="s">
        <v>32</v>
      </c>
      <c r="E5699" s="1">
        <v>44105</v>
      </c>
      <c r="F5699" t="s">
        <v>43</v>
      </c>
      <c r="G5699" t="s">
        <v>1747</v>
      </c>
      <c r="H5699" t="s">
        <v>109</v>
      </c>
      <c r="I5699" t="s">
        <v>19</v>
      </c>
      <c r="J5699" t="s">
        <v>59</v>
      </c>
      <c r="K5699">
        <v>5</v>
      </c>
      <c r="L5699" t="s">
        <v>21</v>
      </c>
      <c r="M5699" s="2">
        <v>1</v>
      </c>
    </row>
    <row r="5700" spans="1:13" x14ac:dyDescent="0.35">
      <c r="A5700" t="s">
        <v>11932</v>
      </c>
      <c r="B5700" t="s">
        <v>11933</v>
      </c>
      <c r="C5700" t="s">
        <v>32</v>
      </c>
      <c r="D5700" s="2">
        <v>6</v>
      </c>
      <c r="E5700" s="1">
        <v>44123</v>
      </c>
      <c r="F5700" t="s">
        <v>16</v>
      </c>
      <c r="G5700" t="s">
        <v>3397</v>
      </c>
      <c r="H5700" t="s">
        <v>154</v>
      </c>
      <c r="I5700" t="s">
        <v>63</v>
      </c>
      <c r="J5700" t="s">
        <v>59</v>
      </c>
      <c r="K5700">
        <v>18</v>
      </c>
      <c r="L5700" t="s">
        <v>29</v>
      </c>
      <c r="M5700" s="2">
        <v>19</v>
      </c>
    </row>
    <row r="5701" spans="1:13" x14ac:dyDescent="0.35">
      <c r="A5701" t="s">
        <v>11934</v>
      </c>
      <c r="B5701" t="s">
        <v>11935</v>
      </c>
      <c r="C5701" t="s">
        <v>38</v>
      </c>
      <c r="E5701" s="1">
        <v>44108</v>
      </c>
      <c r="F5701" t="s">
        <v>25</v>
      </c>
      <c r="G5701" t="s">
        <v>1479</v>
      </c>
      <c r="H5701" t="s">
        <v>967</v>
      </c>
      <c r="I5701" t="s">
        <v>63</v>
      </c>
      <c r="J5701" t="s">
        <v>20</v>
      </c>
      <c r="K5701">
        <v>35</v>
      </c>
      <c r="L5701" t="s">
        <v>29</v>
      </c>
      <c r="M5701" s="2">
        <v>4</v>
      </c>
    </row>
    <row r="5702" spans="1:13" x14ac:dyDescent="0.35">
      <c r="A5702" t="s">
        <v>11936</v>
      </c>
      <c r="B5702" t="s">
        <v>11937</v>
      </c>
      <c r="C5702" t="s">
        <v>15</v>
      </c>
      <c r="D5702" s="2">
        <v>8</v>
      </c>
      <c r="E5702" s="1">
        <v>44125</v>
      </c>
      <c r="F5702" t="s">
        <v>16</v>
      </c>
      <c r="G5702" t="s">
        <v>17</v>
      </c>
      <c r="H5702" t="s">
        <v>18</v>
      </c>
      <c r="I5702" t="s">
        <v>28</v>
      </c>
      <c r="J5702" t="s">
        <v>20</v>
      </c>
      <c r="K5702">
        <v>26</v>
      </c>
      <c r="L5702" t="s">
        <v>21</v>
      </c>
      <c r="M5702" s="2">
        <v>21</v>
      </c>
    </row>
    <row r="5703" spans="1:13" x14ac:dyDescent="0.35">
      <c r="A5703" t="s">
        <v>11938</v>
      </c>
      <c r="B5703" t="s">
        <v>11939</v>
      </c>
      <c r="C5703" t="s">
        <v>32</v>
      </c>
      <c r="D5703" s="2">
        <v>6</v>
      </c>
      <c r="E5703" s="1">
        <v>44106</v>
      </c>
      <c r="F5703" t="s">
        <v>43</v>
      </c>
      <c r="G5703" t="s">
        <v>165</v>
      </c>
      <c r="H5703" t="s">
        <v>53</v>
      </c>
      <c r="I5703" t="s">
        <v>19</v>
      </c>
      <c r="J5703" t="s">
        <v>35</v>
      </c>
      <c r="K5703">
        <v>28</v>
      </c>
      <c r="L5703" t="s">
        <v>21</v>
      </c>
      <c r="M5703" s="2">
        <v>2</v>
      </c>
    </row>
    <row r="5704" spans="1:13" x14ac:dyDescent="0.35">
      <c r="A5704" t="s">
        <v>11940</v>
      </c>
      <c r="B5704" t="s">
        <v>11941</v>
      </c>
      <c r="C5704" t="s">
        <v>32</v>
      </c>
      <c r="D5704" s="2">
        <v>4</v>
      </c>
      <c r="E5704" s="1">
        <v>44107</v>
      </c>
      <c r="F5704" t="s">
        <v>16</v>
      </c>
      <c r="G5704" t="s">
        <v>322</v>
      </c>
      <c r="H5704" t="s">
        <v>75</v>
      </c>
      <c r="I5704" t="s">
        <v>28</v>
      </c>
      <c r="J5704" t="s">
        <v>59</v>
      </c>
      <c r="K5704">
        <v>31</v>
      </c>
      <c r="L5704" t="s">
        <v>29</v>
      </c>
      <c r="M5704" s="2">
        <v>3</v>
      </c>
    </row>
    <row r="5705" spans="1:13" x14ac:dyDescent="0.35">
      <c r="A5705" t="s">
        <v>11942</v>
      </c>
      <c r="B5705" t="s">
        <v>11943</v>
      </c>
      <c r="C5705" t="s">
        <v>15</v>
      </c>
      <c r="E5705" s="1">
        <v>44128</v>
      </c>
      <c r="F5705" t="s">
        <v>43</v>
      </c>
      <c r="G5705" t="s">
        <v>1515</v>
      </c>
      <c r="H5705" t="s">
        <v>223</v>
      </c>
      <c r="I5705" t="s">
        <v>19</v>
      </c>
      <c r="J5705" t="s">
        <v>20</v>
      </c>
      <c r="K5705">
        <v>13</v>
      </c>
      <c r="L5705" t="s">
        <v>21</v>
      </c>
      <c r="M5705" s="2">
        <v>24</v>
      </c>
    </row>
    <row r="5706" spans="1:13" x14ac:dyDescent="0.35">
      <c r="A5706" t="s">
        <v>11944</v>
      </c>
      <c r="B5706" t="s">
        <v>11945</v>
      </c>
      <c r="C5706" t="s">
        <v>38</v>
      </c>
      <c r="E5706" s="1">
        <v>44123</v>
      </c>
      <c r="F5706" t="s">
        <v>43</v>
      </c>
      <c r="G5706" t="s">
        <v>428</v>
      </c>
      <c r="H5706" t="s">
        <v>201</v>
      </c>
      <c r="I5706" t="s">
        <v>19</v>
      </c>
      <c r="J5706" t="s">
        <v>59</v>
      </c>
      <c r="K5706">
        <v>45</v>
      </c>
      <c r="L5706" t="s">
        <v>21</v>
      </c>
      <c r="M5706" s="2">
        <v>19</v>
      </c>
    </row>
    <row r="5707" spans="1:13" x14ac:dyDescent="0.35">
      <c r="A5707" t="s">
        <v>11946</v>
      </c>
      <c r="B5707" t="s">
        <v>11947</v>
      </c>
      <c r="C5707" t="s">
        <v>32</v>
      </c>
      <c r="D5707" s="2">
        <v>4</v>
      </c>
      <c r="E5707" s="1">
        <v>44110</v>
      </c>
      <c r="F5707" t="s">
        <v>16</v>
      </c>
      <c r="G5707" t="s">
        <v>1653</v>
      </c>
      <c r="H5707" t="s">
        <v>242</v>
      </c>
      <c r="I5707" t="s">
        <v>76</v>
      </c>
      <c r="J5707" t="s">
        <v>59</v>
      </c>
      <c r="K5707">
        <v>19</v>
      </c>
      <c r="L5707" t="s">
        <v>103</v>
      </c>
      <c r="M5707" s="2">
        <v>6</v>
      </c>
    </row>
    <row r="5708" spans="1:13" x14ac:dyDescent="0.35">
      <c r="A5708" t="s">
        <v>11948</v>
      </c>
      <c r="B5708" t="s">
        <v>11949</v>
      </c>
      <c r="C5708" t="s">
        <v>15</v>
      </c>
      <c r="D5708" s="2">
        <v>5</v>
      </c>
      <c r="E5708" s="1">
        <v>44120</v>
      </c>
      <c r="F5708" t="s">
        <v>16</v>
      </c>
      <c r="G5708" t="s">
        <v>722</v>
      </c>
      <c r="H5708" t="s">
        <v>201</v>
      </c>
      <c r="I5708" t="s">
        <v>63</v>
      </c>
      <c r="J5708" t="s">
        <v>20</v>
      </c>
      <c r="K5708">
        <v>45</v>
      </c>
      <c r="L5708" t="s">
        <v>29</v>
      </c>
      <c r="M5708" s="2">
        <v>16</v>
      </c>
    </row>
    <row r="5709" spans="1:13" x14ac:dyDescent="0.35">
      <c r="A5709" t="s">
        <v>11950</v>
      </c>
      <c r="B5709" t="s">
        <v>11951</v>
      </c>
      <c r="C5709" t="s">
        <v>32</v>
      </c>
      <c r="E5709" s="1">
        <v>44110</v>
      </c>
      <c r="F5709" t="s">
        <v>16</v>
      </c>
      <c r="G5709" t="s">
        <v>229</v>
      </c>
      <c r="H5709" t="s">
        <v>109</v>
      </c>
      <c r="I5709" t="s">
        <v>76</v>
      </c>
      <c r="J5709" t="s">
        <v>20</v>
      </c>
      <c r="K5709">
        <v>43</v>
      </c>
      <c r="L5709" t="s">
        <v>21</v>
      </c>
      <c r="M5709" s="2">
        <v>6</v>
      </c>
    </row>
    <row r="5710" spans="1:13" x14ac:dyDescent="0.35">
      <c r="A5710" t="s">
        <v>11952</v>
      </c>
      <c r="B5710" t="s">
        <v>11953</v>
      </c>
      <c r="C5710" t="s">
        <v>32</v>
      </c>
      <c r="E5710" s="1">
        <v>44112</v>
      </c>
      <c r="F5710" t="s">
        <v>25</v>
      </c>
      <c r="G5710" t="s">
        <v>493</v>
      </c>
      <c r="H5710" t="s">
        <v>109</v>
      </c>
      <c r="I5710" t="s">
        <v>28</v>
      </c>
      <c r="J5710" t="s">
        <v>20</v>
      </c>
      <c r="K5710">
        <v>14</v>
      </c>
      <c r="L5710" t="s">
        <v>29</v>
      </c>
      <c r="M5710" s="2">
        <v>8</v>
      </c>
    </row>
    <row r="5711" spans="1:13" x14ac:dyDescent="0.35">
      <c r="A5711" t="s">
        <v>11954</v>
      </c>
      <c r="B5711" t="s">
        <v>11955</v>
      </c>
      <c r="C5711" t="s">
        <v>32</v>
      </c>
      <c r="D5711" s="2">
        <v>3</v>
      </c>
      <c r="E5711" s="1">
        <v>44130</v>
      </c>
      <c r="F5711" t="s">
        <v>16</v>
      </c>
      <c r="G5711" t="s">
        <v>930</v>
      </c>
      <c r="H5711" t="s">
        <v>53</v>
      </c>
      <c r="I5711" t="s">
        <v>76</v>
      </c>
      <c r="J5711" t="s">
        <v>35</v>
      </c>
      <c r="K5711">
        <v>25</v>
      </c>
      <c r="L5711" t="s">
        <v>29</v>
      </c>
      <c r="M5711" s="2">
        <v>26</v>
      </c>
    </row>
    <row r="5712" spans="1:13" x14ac:dyDescent="0.35">
      <c r="A5712" t="s">
        <v>11956</v>
      </c>
      <c r="B5712" t="s">
        <v>11957</v>
      </c>
      <c r="C5712" t="s">
        <v>15</v>
      </c>
      <c r="E5712" s="1">
        <v>44127</v>
      </c>
      <c r="F5712" t="s">
        <v>16</v>
      </c>
      <c r="G5712" t="s">
        <v>141</v>
      </c>
      <c r="H5712" t="s">
        <v>142</v>
      </c>
      <c r="I5712" t="s">
        <v>19</v>
      </c>
      <c r="J5712" t="s">
        <v>20</v>
      </c>
      <c r="K5712">
        <v>14</v>
      </c>
      <c r="L5712" t="s">
        <v>21</v>
      </c>
      <c r="M5712" s="2">
        <v>23</v>
      </c>
    </row>
    <row r="5713" spans="1:13" x14ac:dyDescent="0.35">
      <c r="A5713" t="s">
        <v>11958</v>
      </c>
      <c r="B5713" t="s">
        <v>11959</v>
      </c>
      <c r="C5713" t="s">
        <v>38</v>
      </c>
      <c r="E5713" s="1">
        <v>44129</v>
      </c>
      <c r="F5713" t="s">
        <v>16</v>
      </c>
      <c r="G5713" t="s">
        <v>731</v>
      </c>
      <c r="H5713" t="s">
        <v>109</v>
      </c>
      <c r="I5713" t="s">
        <v>76</v>
      </c>
      <c r="J5713" t="s">
        <v>35</v>
      </c>
      <c r="K5713">
        <v>19</v>
      </c>
      <c r="L5713" t="s">
        <v>29</v>
      </c>
      <c r="M5713" s="2">
        <v>25</v>
      </c>
    </row>
    <row r="5714" spans="1:13" x14ac:dyDescent="0.35">
      <c r="A5714" t="s">
        <v>11960</v>
      </c>
      <c r="B5714" t="s">
        <v>11961</v>
      </c>
      <c r="C5714" t="s">
        <v>32</v>
      </c>
      <c r="D5714" s="2">
        <v>5</v>
      </c>
      <c r="E5714" s="1">
        <v>44113</v>
      </c>
      <c r="F5714" t="s">
        <v>43</v>
      </c>
      <c r="G5714" t="s">
        <v>1018</v>
      </c>
      <c r="H5714" t="s">
        <v>67</v>
      </c>
      <c r="I5714" t="s">
        <v>19</v>
      </c>
      <c r="J5714" t="s">
        <v>35</v>
      </c>
      <c r="K5714">
        <v>44</v>
      </c>
      <c r="L5714" t="s">
        <v>103</v>
      </c>
      <c r="M5714" s="2">
        <v>9</v>
      </c>
    </row>
    <row r="5715" spans="1:13" x14ac:dyDescent="0.35">
      <c r="A5715" t="s">
        <v>11962</v>
      </c>
      <c r="B5715" t="s">
        <v>11963</v>
      </c>
      <c r="C5715" t="s">
        <v>32</v>
      </c>
      <c r="E5715" s="1">
        <v>44119</v>
      </c>
      <c r="F5715" t="s">
        <v>16</v>
      </c>
      <c r="G5715" t="s">
        <v>1618</v>
      </c>
      <c r="H5715" t="s">
        <v>768</v>
      </c>
      <c r="I5715" t="s">
        <v>63</v>
      </c>
      <c r="J5715" t="s">
        <v>20</v>
      </c>
      <c r="K5715">
        <v>33</v>
      </c>
      <c r="L5715" t="s">
        <v>83</v>
      </c>
      <c r="M5715" s="2">
        <v>15</v>
      </c>
    </row>
    <row r="5716" spans="1:13" x14ac:dyDescent="0.35">
      <c r="A5716" t="s">
        <v>11964</v>
      </c>
      <c r="B5716" t="s">
        <v>11965</v>
      </c>
      <c r="C5716" t="s">
        <v>38</v>
      </c>
      <c r="E5716" s="1">
        <v>44112</v>
      </c>
      <c r="F5716" t="s">
        <v>16</v>
      </c>
      <c r="G5716" t="s">
        <v>150</v>
      </c>
      <c r="H5716" t="s">
        <v>109</v>
      </c>
      <c r="I5716" t="s">
        <v>76</v>
      </c>
      <c r="J5716" t="s">
        <v>20</v>
      </c>
      <c r="K5716">
        <v>14</v>
      </c>
      <c r="L5716" t="s">
        <v>103</v>
      </c>
      <c r="M5716" s="2">
        <v>8</v>
      </c>
    </row>
    <row r="5717" spans="1:13" x14ac:dyDescent="0.35">
      <c r="A5717" t="s">
        <v>11966</v>
      </c>
      <c r="B5717" t="s">
        <v>11967</v>
      </c>
      <c r="C5717" t="s">
        <v>15</v>
      </c>
      <c r="E5717" s="1">
        <v>44126</v>
      </c>
      <c r="F5717" t="s">
        <v>16</v>
      </c>
      <c r="G5717" t="s">
        <v>486</v>
      </c>
      <c r="H5717" t="s">
        <v>132</v>
      </c>
      <c r="I5717" t="s">
        <v>28</v>
      </c>
      <c r="J5717" t="s">
        <v>20</v>
      </c>
      <c r="K5717">
        <v>40</v>
      </c>
      <c r="L5717" t="s">
        <v>21</v>
      </c>
      <c r="M5717" s="2">
        <v>22</v>
      </c>
    </row>
    <row r="5718" spans="1:13" x14ac:dyDescent="0.35">
      <c r="A5718" t="s">
        <v>11968</v>
      </c>
      <c r="B5718" t="s">
        <v>11969</v>
      </c>
      <c r="C5718" t="s">
        <v>32</v>
      </c>
      <c r="E5718" s="1">
        <v>44127</v>
      </c>
      <c r="F5718" t="s">
        <v>16</v>
      </c>
      <c r="G5718" t="s">
        <v>5015</v>
      </c>
      <c r="H5718" t="s">
        <v>5484</v>
      </c>
      <c r="I5718" t="s">
        <v>19</v>
      </c>
      <c r="J5718" t="s">
        <v>20</v>
      </c>
      <c r="K5718">
        <v>7</v>
      </c>
      <c r="L5718" t="s">
        <v>21</v>
      </c>
      <c r="M5718" s="2">
        <v>23</v>
      </c>
    </row>
    <row r="5719" spans="1:13" x14ac:dyDescent="0.35">
      <c r="A5719" t="s">
        <v>11970</v>
      </c>
      <c r="B5719" t="s">
        <v>11971</v>
      </c>
      <c r="C5719" t="s">
        <v>24</v>
      </c>
      <c r="D5719" s="2">
        <v>10</v>
      </c>
      <c r="E5719" s="1">
        <v>44113</v>
      </c>
      <c r="F5719" t="s">
        <v>16</v>
      </c>
      <c r="G5719" t="s">
        <v>255</v>
      </c>
      <c r="H5719" t="s">
        <v>53</v>
      </c>
      <c r="I5719" t="s">
        <v>76</v>
      </c>
      <c r="J5719" t="s">
        <v>20</v>
      </c>
      <c r="K5719">
        <v>39</v>
      </c>
      <c r="L5719" t="s">
        <v>21</v>
      </c>
      <c r="M5719" s="2">
        <v>9</v>
      </c>
    </row>
    <row r="5720" spans="1:13" x14ac:dyDescent="0.35">
      <c r="A5720" t="s">
        <v>11972</v>
      </c>
      <c r="B5720" t="s">
        <v>11973</v>
      </c>
      <c r="C5720" t="s">
        <v>15</v>
      </c>
      <c r="E5720" s="1">
        <v>44110</v>
      </c>
      <c r="F5720" t="s">
        <v>43</v>
      </c>
      <c r="G5720" t="s">
        <v>57</v>
      </c>
      <c r="H5720" t="s">
        <v>58</v>
      </c>
      <c r="I5720" t="s">
        <v>19</v>
      </c>
      <c r="J5720" t="s">
        <v>20</v>
      </c>
      <c r="K5720">
        <v>15</v>
      </c>
      <c r="L5720" t="s">
        <v>103</v>
      </c>
      <c r="M5720" s="2">
        <v>6</v>
      </c>
    </row>
    <row r="5721" spans="1:13" x14ac:dyDescent="0.35">
      <c r="A5721" t="s">
        <v>11974</v>
      </c>
      <c r="B5721" t="s">
        <v>11975</v>
      </c>
      <c r="C5721" t="s">
        <v>32</v>
      </c>
      <c r="E5721" s="1">
        <v>44112</v>
      </c>
      <c r="F5721" t="s">
        <v>16</v>
      </c>
      <c r="G5721" t="s">
        <v>10897</v>
      </c>
      <c r="H5721" t="s">
        <v>109</v>
      </c>
      <c r="I5721" t="s">
        <v>76</v>
      </c>
      <c r="J5721" t="s">
        <v>20</v>
      </c>
      <c r="K5721">
        <v>6</v>
      </c>
      <c r="L5721" t="s">
        <v>21</v>
      </c>
      <c r="M5721" s="2">
        <v>8</v>
      </c>
    </row>
    <row r="5722" spans="1:13" x14ac:dyDescent="0.35">
      <c r="A5722" t="s">
        <v>11976</v>
      </c>
      <c r="B5722" t="s">
        <v>11977</v>
      </c>
      <c r="C5722" t="s">
        <v>32</v>
      </c>
      <c r="D5722" s="2">
        <v>3</v>
      </c>
      <c r="E5722" s="1">
        <v>44123</v>
      </c>
      <c r="F5722" t="s">
        <v>16</v>
      </c>
      <c r="G5722" t="s">
        <v>5636</v>
      </c>
      <c r="H5722" t="s">
        <v>109</v>
      </c>
      <c r="I5722" t="s">
        <v>28</v>
      </c>
      <c r="J5722" t="s">
        <v>59</v>
      </c>
      <c r="K5722">
        <v>11</v>
      </c>
      <c r="L5722" t="s">
        <v>21</v>
      </c>
      <c r="M5722" s="2">
        <v>19</v>
      </c>
    </row>
    <row r="5723" spans="1:13" x14ac:dyDescent="0.35">
      <c r="A5723" t="s">
        <v>11978</v>
      </c>
      <c r="B5723" t="s">
        <v>11979</v>
      </c>
      <c r="C5723" t="s">
        <v>32</v>
      </c>
      <c r="E5723" s="1">
        <v>44130</v>
      </c>
      <c r="F5723" t="s">
        <v>25</v>
      </c>
      <c r="G5723" t="s">
        <v>17</v>
      </c>
      <c r="H5723" t="s">
        <v>18</v>
      </c>
      <c r="I5723" t="s">
        <v>76</v>
      </c>
      <c r="J5723" t="s">
        <v>20</v>
      </c>
      <c r="K5723">
        <v>19</v>
      </c>
      <c r="L5723" t="s">
        <v>21</v>
      </c>
      <c r="M5723" s="2">
        <v>26</v>
      </c>
    </row>
    <row r="5724" spans="1:13" x14ac:dyDescent="0.35">
      <c r="A5724" t="s">
        <v>11980</v>
      </c>
      <c r="B5724" t="s">
        <v>11981</v>
      </c>
      <c r="C5724" t="s">
        <v>32</v>
      </c>
      <c r="E5724" s="1">
        <v>44117</v>
      </c>
      <c r="F5724" t="s">
        <v>16</v>
      </c>
      <c r="G5724" t="s">
        <v>339</v>
      </c>
      <c r="H5724" t="s">
        <v>109</v>
      </c>
      <c r="I5724" t="s">
        <v>63</v>
      </c>
      <c r="J5724" t="s">
        <v>20</v>
      </c>
      <c r="K5724">
        <v>30</v>
      </c>
      <c r="L5724" t="s">
        <v>103</v>
      </c>
      <c r="M5724" s="2">
        <v>13</v>
      </c>
    </row>
    <row r="5725" spans="1:13" x14ac:dyDescent="0.35">
      <c r="A5725" t="s">
        <v>11982</v>
      </c>
      <c r="B5725" t="s">
        <v>11983</v>
      </c>
      <c r="C5725" t="s">
        <v>15</v>
      </c>
      <c r="E5725" s="1">
        <v>44107</v>
      </c>
      <c r="F5725" t="s">
        <v>16</v>
      </c>
      <c r="G5725" t="s">
        <v>948</v>
      </c>
      <c r="H5725" t="s">
        <v>97</v>
      </c>
      <c r="I5725" t="s">
        <v>19</v>
      </c>
      <c r="J5725" t="s">
        <v>35</v>
      </c>
      <c r="K5725">
        <v>18</v>
      </c>
      <c r="L5725" t="s">
        <v>29</v>
      </c>
      <c r="M5725" s="2">
        <v>3</v>
      </c>
    </row>
    <row r="5726" spans="1:13" x14ac:dyDescent="0.35">
      <c r="A5726" t="s">
        <v>11984</v>
      </c>
      <c r="B5726" t="s">
        <v>11985</v>
      </c>
      <c r="C5726" t="s">
        <v>15</v>
      </c>
      <c r="D5726" s="2">
        <v>6</v>
      </c>
      <c r="E5726" s="1">
        <v>44128</v>
      </c>
      <c r="F5726" t="s">
        <v>25</v>
      </c>
      <c r="G5726" t="s">
        <v>319</v>
      </c>
      <c r="H5726" t="s">
        <v>53</v>
      </c>
      <c r="I5726" t="s">
        <v>28</v>
      </c>
      <c r="J5726" t="s">
        <v>20</v>
      </c>
      <c r="K5726">
        <v>32</v>
      </c>
      <c r="L5726" t="s">
        <v>21</v>
      </c>
      <c r="M5726" s="2">
        <v>24</v>
      </c>
    </row>
    <row r="5727" spans="1:13" x14ac:dyDescent="0.35">
      <c r="A5727" t="s">
        <v>11986</v>
      </c>
      <c r="B5727" t="s">
        <v>11987</v>
      </c>
      <c r="C5727" t="s">
        <v>32</v>
      </c>
      <c r="E5727" s="1">
        <v>44118</v>
      </c>
      <c r="F5727" t="s">
        <v>43</v>
      </c>
      <c r="G5727" t="s">
        <v>141</v>
      </c>
      <c r="H5727" t="s">
        <v>142</v>
      </c>
      <c r="I5727" t="s">
        <v>19</v>
      </c>
      <c r="J5727" t="s">
        <v>20</v>
      </c>
      <c r="K5727">
        <v>23</v>
      </c>
      <c r="L5727" t="s">
        <v>29</v>
      </c>
      <c r="M5727" s="2">
        <v>14</v>
      </c>
    </row>
    <row r="5728" spans="1:13" x14ac:dyDescent="0.35">
      <c r="A5728" t="s">
        <v>11988</v>
      </c>
      <c r="B5728" t="s">
        <v>11989</v>
      </c>
      <c r="C5728" t="s">
        <v>56</v>
      </c>
      <c r="E5728" s="1">
        <v>44125</v>
      </c>
      <c r="F5728" t="s">
        <v>16</v>
      </c>
      <c r="G5728" t="s">
        <v>671</v>
      </c>
      <c r="H5728" t="s">
        <v>215</v>
      </c>
      <c r="I5728" t="s">
        <v>19</v>
      </c>
      <c r="J5728" t="s">
        <v>59</v>
      </c>
      <c r="K5728">
        <v>8</v>
      </c>
      <c r="L5728" t="s">
        <v>29</v>
      </c>
      <c r="M5728" s="2">
        <v>21</v>
      </c>
    </row>
    <row r="5729" spans="1:13" x14ac:dyDescent="0.35">
      <c r="A5729" t="s">
        <v>11990</v>
      </c>
      <c r="B5729" t="s">
        <v>11991</v>
      </c>
      <c r="C5729" t="s">
        <v>32</v>
      </c>
      <c r="D5729" s="2">
        <v>3</v>
      </c>
      <c r="E5729" s="1">
        <v>44129</v>
      </c>
      <c r="F5729" t="s">
        <v>16</v>
      </c>
      <c r="G5729" t="s">
        <v>81</v>
      </c>
      <c r="H5729" t="s">
        <v>180</v>
      </c>
      <c r="I5729" t="s">
        <v>19</v>
      </c>
      <c r="J5729" t="s">
        <v>35</v>
      </c>
      <c r="K5729">
        <v>23</v>
      </c>
      <c r="L5729" t="s">
        <v>21</v>
      </c>
      <c r="M5729" s="2">
        <v>25</v>
      </c>
    </row>
    <row r="5730" spans="1:13" x14ac:dyDescent="0.35">
      <c r="A5730" t="s">
        <v>11992</v>
      </c>
      <c r="B5730" t="s">
        <v>11993</v>
      </c>
      <c r="C5730" t="s">
        <v>15</v>
      </c>
      <c r="D5730" s="2">
        <v>6</v>
      </c>
      <c r="E5730" s="1">
        <v>44105</v>
      </c>
      <c r="F5730" t="s">
        <v>16</v>
      </c>
      <c r="G5730" t="s">
        <v>39</v>
      </c>
      <c r="H5730" t="s">
        <v>40</v>
      </c>
      <c r="I5730" t="s">
        <v>28</v>
      </c>
      <c r="J5730" t="s">
        <v>20</v>
      </c>
      <c r="K5730">
        <v>36</v>
      </c>
      <c r="L5730" t="s">
        <v>21</v>
      </c>
      <c r="M5730" s="2">
        <v>1</v>
      </c>
    </row>
    <row r="5731" spans="1:13" x14ac:dyDescent="0.35">
      <c r="A5731" t="s">
        <v>11994</v>
      </c>
      <c r="B5731" t="s">
        <v>11995</v>
      </c>
      <c r="C5731" t="s">
        <v>24</v>
      </c>
      <c r="E5731" s="1">
        <v>44128</v>
      </c>
      <c r="F5731" t="s">
        <v>16</v>
      </c>
      <c r="G5731" t="s">
        <v>298</v>
      </c>
      <c r="H5731" t="s">
        <v>252</v>
      </c>
      <c r="I5731" t="s">
        <v>76</v>
      </c>
      <c r="J5731" t="s">
        <v>35</v>
      </c>
      <c r="K5731">
        <v>19</v>
      </c>
      <c r="L5731" t="s">
        <v>21</v>
      </c>
      <c r="M5731" s="2">
        <v>24</v>
      </c>
    </row>
    <row r="5732" spans="1:13" x14ac:dyDescent="0.35">
      <c r="A5732" t="s">
        <v>11996</v>
      </c>
      <c r="B5732" t="s">
        <v>11997</v>
      </c>
      <c r="C5732" t="s">
        <v>15</v>
      </c>
      <c r="E5732" s="1">
        <v>44112</v>
      </c>
      <c r="F5732" t="s">
        <v>16</v>
      </c>
      <c r="G5732" t="s">
        <v>289</v>
      </c>
      <c r="H5732" t="s">
        <v>116</v>
      </c>
      <c r="I5732" t="s">
        <v>63</v>
      </c>
      <c r="J5732" t="s">
        <v>20</v>
      </c>
      <c r="K5732">
        <v>18</v>
      </c>
      <c r="L5732" t="s">
        <v>29</v>
      </c>
      <c r="M5732" s="2">
        <v>8</v>
      </c>
    </row>
    <row r="5733" spans="1:13" x14ac:dyDescent="0.35">
      <c r="A5733" t="s">
        <v>11998</v>
      </c>
      <c r="B5733" t="s">
        <v>11999</v>
      </c>
      <c r="C5733" t="s">
        <v>15</v>
      </c>
      <c r="E5733" s="1">
        <v>44111</v>
      </c>
      <c r="F5733" t="s">
        <v>43</v>
      </c>
      <c r="G5733" t="s">
        <v>1595</v>
      </c>
      <c r="H5733" t="s">
        <v>180</v>
      </c>
      <c r="I5733" t="s">
        <v>19</v>
      </c>
      <c r="J5733" t="s">
        <v>59</v>
      </c>
      <c r="K5733">
        <v>43</v>
      </c>
      <c r="L5733" t="s">
        <v>29</v>
      </c>
      <c r="M5733" s="2">
        <v>7</v>
      </c>
    </row>
    <row r="5734" spans="1:13" x14ac:dyDescent="0.35">
      <c r="A5734" t="s">
        <v>12000</v>
      </c>
      <c r="B5734" t="s">
        <v>12001</v>
      </c>
      <c r="C5734" t="s">
        <v>32</v>
      </c>
      <c r="E5734" s="1">
        <v>44119</v>
      </c>
      <c r="F5734" t="s">
        <v>16</v>
      </c>
      <c r="G5734" t="s">
        <v>168</v>
      </c>
      <c r="H5734" t="s">
        <v>71</v>
      </c>
      <c r="I5734" t="s">
        <v>76</v>
      </c>
      <c r="J5734" t="s">
        <v>20</v>
      </c>
      <c r="K5734">
        <v>11</v>
      </c>
      <c r="L5734" t="s">
        <v>29</v>
      </c>
      <c r="M5734" s="2">
        <v>15</v>
      </c>
    </row>
    <row r="5735" spans="1:13" x14ac:dyDescent="0.35">
      <c r="A5735" t="s">
        <v>12002</v>
      </c>
      <c r="B5735" t="s">
        <v>12003</v>
      </c>
      <c r="C5735" t="s">
        <v>15</v>
      </c>
      <c r="D5735" s="2">
        <v>6</v>
      </c>
      <c r="E5735" s="1">
        <v>44125</v>
      </c>
      <c r="F5735" t="s">
        <v>16</v>
      </c>
      <c r="G5735" t="s">
        <v>339</v>
      </c>
      <c r="H5735" t="s">
        <v>109</v>
      </c>
      <c r="I5735" t="s">
        <v>76</v>
      </c>
      <c r="J5735" t="s">
        <v>20</v>
      </c>
      <c r="K5735">
        <v>35</v>
      </c>
      <c r="L5735" t="s">
        <v>21</v>
      </c>
      <c r="M5735" s="2">
        <v>21</v>
      </c>
    </row>
    <row r="5736" spans="1:13" x14ac:dyDescent="0.35">
      <c r="A5736" t="s">
        <v>12004</v>
      </c>
      <c r="B5736" t="s">
        <v>12005</v>
      </c>
      <c r="C5736" t="s">
        <v>32</v>
      </c>
      <c r="E5736" s="1">
        <v>44107</v>
      </c>
      <c r="F5736" t="s">
        <v>25</v>
      </c>
      <c r="G5736" t="s">
        <v>150</v>
      </c>
      <c r="H5736" t="s">
        <v>109</v>
      </c>
      <c r="I5736" t="s">
        <v>28</v>
      </c>
      <c r="J5736" t="s">
        <v>20</v>
      </c>
      <c r="K5736">
        <v>22</v>
      </c>
      <c r="L5736" t="s">
        <v>83</v>
      </c>
      <c r="M5736" s="2">
        <v>3</v>
      </c>
    </row>
    <row r="5737" spans="1:13" x14ac:dyDescent="0.35">
      <c r="A5737" t="s">
        <v>12006</v>
      </c>
      <c r="B5737" t="s">
        <v>12007</v>
      </c>
      <c r="C5737" t="s">
        <v>32</v>
      </c>
      <c r="D5737" s="2">
        <v>3</v>
      </c>
      <c r="E5737" s="1">
        <v>44106</v>
      </c>
      <c r="F5737" t="s">
        <v>16</v>
      </c>
      <c r="G5737" t="s">
        <v>284</v>
      </c>
      <c r="H5737" t="s">
        <v>180</v>
      </c>
      <c r="I5737" t="s">
        <v>76</v>
      </c>
      <c r="J5737" t="s">
        <v>59</v>
      </c>
      <c r="K5737">
        <v>45</v>
      </c>
      <c r="L5737" t="s">
        <v>21</v>
      </c>
      <c r="M5737" s="2">
        <v>2</v>
      </c>
    </row>
    <row r="5738" spans="1:13" x14ac:dyDescent="0.35">
      <c r="A5738" t="s">
        <v>12008</v>
      </c>
      <c r="B5738" t="s">
        <v>12009</v>
      </c>
      <c r="C5738" t="s">
        <v>32</v>
      </c>
      <c r="D5738" s="2">
        <v>4</v>
      </c>
      <c r="E5738" s="1">
        <v>44133</v>
      </c>
      <c r="F5738" t="s">
        <v>16</v>
      </c>
      <c r="G5738" t="s">
        <v>234</v>
      </c>
      <c r="H5738" t="s">
        <v>116</v>
      </c>
      <c r="I5738" t="s">
        <v>19</v>
      </c>
      <c r="J5738" t="s">
        <v>59</v>
      </c>
      <c r="K5738">
        <v>35</v>
      </c>
      <c r="L5738" t="s">
        <v>21</v>
      </c>
      <c r="M5738" s="2">
        <v>29</v>
      </c>
    </row>
    <row r="5739" spans="1:13" x14ac:dyDescent="0.35">
      <c r="A5739" t="s">
        <v>12010</v>
      </c>
      <c r="B5739" t="s">
        <v>12011</v>
      </c>
      <c r="C5739" t="s">
        <v>32</v>
      </c>
      <c r="E5739" s="1">
        <v>44108</v>
      </c>
      <c r="F5739" t="s">
        <v>16</v>
      </c>
      <c r="G5739" t="s">
        <v>671</v>
      </c>
      <c r="H5739" t="s">
        <v>215</v>
      </c>
      <c r="I5739" t="s">
        <v>76</v>
      </c>
      <c r="J5739" t="s">
        <v>20</v>
      </c>
      <c r="K5739">
        <v>34</v>
      </c>
      <c r="L5739" t="s">
        <v>21</v>
      </c>
      <c r="M5739" s="2">
        <v>4</v>
      </c>
    </row>
    <row r="5740" spans="1:13" x14ac:dyDescent="0.35">
      <c r="A5740" t="s">
        <v>12012</v>
      </c>
      <c r="B5740" t="s">
        <v>12013</v>
      </c>
      <c r="C5740" t="s">
        <v>32</v>
      </c>
      <c r="E5740" s="1">
        <v>44134</v>
      </c>
      <c r="F5740" t="s">
        <v>16</v>
      </c>
      <c r="G5740" t="s">
        <v>3095</v>
      </c>
      <c r="H5740" t="s">
        <v>18</v>
      </c>
      <c r="I5740" t="s">
        <v>28</v>
      </c>
      <c r="J5740" t="s">
        <v>20</v>
      </c>
      <c r="K5740">
        <v>14</v>
      </c>
      <c r="L5740" t="s">
        <v>29</v>
      </c>
      <c r="M5740" s="2">
        <v>30</v>
      </c>
    </row>
    <row r="5741" spans="1:13" x14ac:dyDescent="0.35">
      <c r="A5741" t="s">
        <v>12014</v>
      </c>
      <c r="B5741" t="s">
        <v>12015</v>
      </c>
      <c r="C5741" t="s">
        <v>15</v>
      </c>
      <c r="D5741" s="2">
        <v>7</v>
      </c>
      <c r="E5741" s="1">
        <v>44119</v>
      </c>
      <c r="F5741" t="s">
        <v>16</v>
      </c>
      <c r="G5741" t="s">
        <v>2597</v>
      </c>
      <c r="H5741" t="s">
        <v>82</v>
      </c>
      <c r="I5741" t="s">
        <v>28</v>
      </c>
      <c r="J5741" t="s">
        <v>35</v>
      </c>
      <c r="K5741">
        <v>40</v>
      </c>
      <c r="L5741" t="s">
        <v>21</v>
      </c>
      <c r="M5741" s="2">
        <v>15</v>
      </c>
    </row>
    <row r="5742" spans="1:13" x14ac:dyDescent="0.35">
      <c r="A5742" t="s">
        <v>12016</v>
      </c>
      <c r="B5742" t="s">
        <v>12017</v>
      </c>
      <c r="C5742" t="s">
        <v>32</v>
      </c>
      <c r="D5742" s="2">
        <v>6</v>
      </c>
      <c r="E5742" s="1">
        <v>44113</v>
      </c>
      <c r="F5742" t="s">
        <v>16</v>
      </c>
      <c r="G5742" t="s">
        <v>71</v>
      </c>
      <c r="H5742" t="s">
        <v>176</v>
      </c>
      <c r="I5742" t="s">
        <v>19</v>
      </c>
      <c r="J5742" t="s">
        <v>20</v>
      </c>
      <c r="K5742">
        <v>44</v>
      </c>
      <c r="L5742" t="s">
        <v>29</v>
      </c>
      <c r="M5742" s="2">
        <v>9</v>
      </c>
    </row>
    <row r="5743" spans="1:13" x14ac:dyDescent="0.35">
      <c r="A5743" t="s">
        <v>12018</v>
      </c>
      <c r="B5743" t="s">
        <v>12019</v>
      </c>
      <c r="C5743" t="s">
        <v>24</v>
      </c>
      <c r="E5743" s="1">
        <v>44120</v>
      </c>
      <c r="F5743" t="s">
        <v>16</v>
      </c>
      <c r="G5743" t="s">
        <v>122</v>
      </c>
      <c r="H5743" t="s">
        <v>53</v>
      </c>
      <c r="I5743" t="s">
        <v>28</v>
      </c>
      <c r="J5743" t="s">
        <v>59</v>
      </c>
      <c r="K5743">
        <v>33</v>
      </c>
      <c r="L5743" t="s">
        <v>21</v>
      </c>
      <c r="M5743" s="2">
        <v>16</v>
      </c>
    </row>
    <row r="5744" spans="1:13" x14ac:dyDescent="0.35">
      <c r="A5744" t="s">
        <v>12020</v>
      </c>
      <c r="B5744" t="s">
        <v>12021</v>
      </c>
      <c r="C5744" t="s">
        <v>32</v>
      </c>
      <c r="E5744" s="1">
        <v>44124</v>
      </c>
      <c r="F5744" t="s">
        <v>16</v>
      </c>
      <c r="G5744" t="s">
        <v>2671</v>
      </c>
      <c r="H5744" t="s">
        <v>1311</v>
      </c>
      <c r="I5744" t="s">
        <v>19</v>
      </c>
      <c r="J5744" t="s">
        <v>59</v>
      </c>
      <c r="K5744">
        <v>42</v>
      </c>
      <c r="L5744" t="s">
        <v>21</v>
      </c>
      <c r="M5744" s="2">
        <v>20</v>
      </c>
    </row>
    <row r="5745" spans="1:13" x14ac:dyDescent="0.35">
      <c r="A5745" t="s">
        <v>12022</v>
      </c>
      <c r="B5745" t="s">
        <v>12023</v>
      </c>
      <c r="C5745" t="s">
        <v>32</v>
      </c>
      <c r="D5745" s="2">
        <v>4</v>
      </c>
      <c r="E5745" s="1">
        <v>44114</v>
      </c>
      <c r="F5745" t="s">
        <v>25</v>
      </c>
      <c r="G5745" t="s">
        <v>226</v>
      </c>
      <c r="H5745" t="s">
        <v>142</v>
      </c>
      <c r="I5745" t="s">
        <v>76</v>
      </c>
      <c r="J5745" t="s">
        <v>35</v>
      </c>
      <c r="K5745">
        <v>41</v>
      </c>
      <c r="L5745" t="s">
        <v>83</v>
      </c>
      <c r="M5745" s="2">
        <v>10</v>
      </c>
    </row>
    <row r="5746" spans="1:13" x14ac:dyDescent="0.35">
      <c r="A5746" t="s">
        <v>12024</v>
      </c>
      <c r="B5746" t="s">
        <v>12025</v>
      </c>
      <c r="C5746" t="s">
        <v>38</v>
      </c>
      <c r="D5746" s="2">
        <v>1</v>
      </c>
      <c r="E5746" s="1">
        <v>44121</v>
      </c>
      <c r="F5746" t="s">
        <v>16</v>
      </c>
      <c r="G5746" t="s">
        <v>762</v>
      </c>
      <c r="H5746" t="s">
        <v>180</v>
      </c>
      <c r="I5746" t="s">
        <v>28</v>
      </c>
      <c r="J5746" t="s">
        <v>20</v>
      </c>
      <c r="K5746">
        <v>14</v>
      </c>
      <c r="L5746" t="s">
        <v>21</v>
      </c>
      <c r="M5746" s="2">
        <v>17</v>
      </c>
    </row>
    <row r="5747" spans="1:13" x14ac:dyDescent="0.35">
      <c r="A5747" t="s">
        <v>12026</v>
      </c>
      <c r="B5747" t="s">
        <v>12027</v>
      </c>
      <c r="C5747" t="s">
        <v>32</v>
      </c>
      <c r="D5747" s="2">
        <v>6</v>
      </c>
      <c r="E5747" s="1">
        <v>44124</v>
      </c>
      <c r="F5747" t="s">
        <v>16</v>
      </c>
      <c r="G5747" t="s">
        <v>96</v>
      </c>
      <c r="H5747" t="s">
        <v>97</v>
      </c>
      <c r="I5747" t="s">
        <v>28</v>
      </c>
      <c r="J5747" t="s">
        <v>20</v>
      </c>
      <c r="K5747">
        <v>40</v>
      </c>
      <c r="L5747" t="s">
        <v>21</v>
      </c>
      <c r="M5747" s="2">
        <v>20</v>
      </c>
    </row>
    <row r="5748" spans="1:13" x14ac:dyDescent="0.35">
      <c r="A5748" t="s">
        <v>12028</v>
      </c>
      <c r="B5748" t="s">
        <v>12029</v>
      </c>
      <c r="C5748" t="s">
        <v>32</v>
      </c>
      <c r="E5748" s="1">
        <v>44133</v>
      </c>
      <c r="F5748" t="s">
        <v>43</v>
      </c>
      <c r="G5748" t="s">
        <v>436</v>
      </c>
      <c r="H5748" t="s">
        <v>18</v>
      </c>
      <c r="I5748" t="s">
        <v>19</v>
      </c>
      <c r="J5748" t="s">
        <v>20</v>
      </c>
      <c r="K5748">
        <v>6</v>
      </c>
      <c r="L5748" t="s">
        <v>29</v>
      </c>
      <c r="M5748" s="2">
        <v>29</v>
      </c>
    </row>
    <row r="5749" spans="1:13" x14ac:dyDescent="0.35">
      <c r="A5749" t="s">
        <v>12030</v>
      </c>
      <c r="B5749" t="s">
        <v>12031</v>
      </c>
      <c r="C5749" t="s">
        <v>32</v>
      </c>
      <c r="E5749" s="1">
        <v>44107</v>
      </c>
      <c r="F5749" t="s">
        <v>25</v>
      </c>
      <c r="G5749" t="s">
        <v>820</v>
      </c>
      <c r="H5749" t="s">
        <v>305</v>
      </c>
      <c r="I5749" t="s">
        <v>28</v>
      </c>
      <c r="J5749" t="s">
        <v>20</v>
      </c>
      <c r="K5749">
        <v>18</v>
      </c>
      <c r="L5749" t="s">
        <v>21</v>
      </c>
      <c r="M5749" s="2">
        <v>3</v>
      </c>
    </row>
    <row r="5750" spans="1:13" x14ac:dyDescent="0.35">
      <c r="A5750" t="s">
        <v>12032</v>
      </c>
      <c r="B5750" t="s">
        <v>12033</v>
      </c>
      <c r="C5750" t="s">
        <v>32</v>
      </c>
      <c r="E5750" s="1">
        <v>44131</v>
      </c>
      <c r="F5750" t="s">
        <v>16</v>
      </c>
      <c r="G5750" t="s">
        <v>3128</v>
      </c>
      <c r="H5750" t="s">
        <v>109</v>
      </c>
      <c r="I5750" t="s">
        <v>76</v>
      </c>
      <c r="J5750" t="s">
        <v>20</v>
      </c>
      <c r="K5750">
        <v>18</v>
      </c>
      <c r="L5750" t="s">
        <v>21</v>
      </c>
      <c r="M5750" s="2">
        <v>27</v>
      </c>
    </row>
    <row r="5751" spans="1:13" x14ac:dyDescent="0.35">
      <c r="A5751" t="s">
        <v>12034</v>
      </c>
      <c r="B5751" t="s">
        <v>12035</v>
      </c>
      <c r="C5751" t="s">
        <v>15</v>
      </c>
      <c r="D5751" s="2">
        <v>5</v>
      </c>
      <c r="E5751" s="1">
        <v>44120</v>
      </c>
      <c r="F5751" t="s">
        <v>16</v>
      </c>
      <c r="G5751" t="s">
        <v>48</v>
      </c>
      <c r="H5751" t="s">
        <v>49</v>
      </c>
      <c r="I5751" t="s">
        <v>63</v>
      </c>
      <c r="J5751" t="s">
        <v>20</v>
      </c>
      <c r="K5751">
        <v>40</v>
      </c>
      <c r="L5751" t="s">
        <v>29</v>
      </c>
      <c r="M5751" s="2">
        <v>16</v>
      </c>
    </row>
    <row r="5752" spans="1:13" x14ac:dyDescent="0.35">
      <c r="A5752" t="s">
        <v>12036</v>
      </c>
      <c r="B5752" t="s">
        <v>12037</v>
      </c>
      <c r="C5752" t="s">
        <v>56</v>
      </c>
      <c r="D5752" s="2">
        <v>9</v>
      </c>
      <c r="E5752" s="1">
        <v>44108</v>
      </c>
      <c r="F5752" t="s">
        <v>16</v>
      </c>
      <c r="G5752" t="s">
        <v>4697</v>
      </c>
      <c r="H5752" t="s">
        <v>154</v>
      </c>
      <c r="I5752" t="s">
        <v>19</v>
      </c>
      <c r="J5752" t="s">
        <v>59</v>
      </c>
      <c r="K5752">
        <v>27</v>
      </c>
      <c r="L5752" t="s">
        <v>83</v>
      </c>
      <c r="M5752" s="2">
        <v>4</v>
      </c>
    </row>
    <row r="5753" spans="1:13" x14ac:dyDescent="0.35">
      <c r="A5753" t="s">
        <v>12038</v>
      </c>
      <c r="B5753" t="s">
        <v>12039</v>
      </c>
      <c r="C5753" t="s">
        <v>15</v>
      </c>
      <c r="D5753" s="2">
        <v>7</v>
      </c>
      <c r="E5753" s="1">
        <v>44120</v>
      </c>
      <c r="F5753" t="s">
        <v>43</v>
      </c>
      <c r="G5753" t="s">
        <v>322</v>
      </c>
      <c r="H5753" t="s">
        <v>27</v>
      </c>
      <c r="I5753" t="s">
        <v>19</v>
      </c>
      <c r="J5753" t="s">
        <v>20</v>
      </c>
      <c r="K5753">
        <v>27</v>
      </c>
      <c r="L5753" t="s">
        <v>21</v>
      </c>
      <c r="M5753" s="2">
        <v>16</v>
      </c>
    </row>
    <row r="5754" spans="1:13" x14ac:dyDescent="0.35">
      <c r="A5754" t="s">
        <v>12040</v>
      </c>
      <c r="B5754" t="s">
        <v>12041</v>
      </c>
      <c r="C5754" t="s">
        <v>56</v>
      </c>
      <c r="E5754" s="1">
        <v>44105</v>
      </c>
      <c r="F5754" t="s">
        <v>16</v>
      </c>
      <c r="G5754" t="s">
        <v>322</v>
      </c>
      <c r="H5754" t="s">
        <v>75</v>
      </c>
      <c r="I5754" t="s">
        <v>28</v>
      </c>
      <c r="J5754" t="s">
        <v>20</v>
      </c>
      <c r="K5754">
        <v>13</v>
      </c>
      <c r="L5754" t="s">
        <v>29</v>
      </c>
      <c r="M5754" s="2">
        <v>1</v>
      </c>
    </row>
    <row r="5755" spans="1:13" x14ac:dyDescent="0.35">
      <c r="A5755" t="s">
        <v>12042</v>
      </c>
      <c r="B5755" t="s">
        <v>12043</v>
      </c>
      <c r="C5755" t="s">
        <v>15</v>
      </c>
      <c r="D5755" s="2">
        <v>6</v>
      </c>
      <c r="E5755" s="1">
        <v>44129</v>
      </c>
      <c r="F5755" t="s">
        <v>16</v>
      </c>
      <c r="G5755" t="s">
        <v>207</v>
      </c>
      <c r="H5755" t="s">
        <v>93</v>
      </c>
      <c r="I5755" t="s">
        <v>76</v>
      </c>
      <c r="J5755" t="s">
        <v>20</v>
      </c>
      <c r="K5755">
        <v>23</v>
      </c>
      <c r="L5755" t="s">
        <v>83</v>
      </c>
      <c r="M5755" s="2">
        <v>25</v>
      </c>
    </row>
    <row r="5756" spans="1:13" x14ac:dyDescent="0.35">
      <c r="A5756" t="s">
        <v>12044</v>
      </c>
      <c r="B5756" t="s">
        <v>12045</v>
      </c>
      <c r="C5756" t="s">
        <v>15</v>
      </c>
      <c r="E5756" s="1">
        <v>44132</v>
      </c>
      <c r="F5756" t="s">
        <v>25</v>
      </c>
      <c r="G5756" t="s">
        <v>514</v>
      </c>
      <c r="H5756" t="s">
        <v>93</v>
      </c>
      <c r="I5756" t="s">
        <v>63</v>
      </c>
      <c r="J5756" t="s">
        <v>20</v>
      </c>
      <c r="K5756">
        <v>41</v>
      </c>
      <c r="L5756" t="s">
        <v>103</v>
      </c>
      <c r="M5756" s="2">
        <v>28</v>
      </c>
    </row>
    <row r="5757" spans="1:13" x14ac:dyDescent="0.35">
      <c r="A5757" t="s">
        <v>12046</v>
      </c>
      <c r="B5757" t="s">
        <v>12047</v>
      </c>
      <c r="C5757" t="s">
        <v>24</v>
      </c>
      <c r="E5757" s="1">
        <v>44126</v>
      </c>
      <c r="F5757" t="s">
        <v>16</v>
      </c>
      <c r="G5757" t="s">
        <v>17</v>
      </c>
      <c r="H5757" t="s">
        <v>18</v>
      </c>
      <c r="I5757" t="s">
        <v>76</v>
      </c>
      <c r="J5757" t="s">
        <v>20</v>
      </c>
      <c r="K5757">
        <v>30</v>
      </c>
      <c r="L5757" t="s">
        <v>21</v>
      </c>
      <c r="M5757" s="2">
        <v>22</v>
      </c>
    </row>
    <row r="5758" spans="1:13" x14ac:dyDescent="0.35">
      <c r="A5758" t="s">
        <v>12048</v>
      </c>
      <c r="B5758" t="s">
        <v>12049</v>
      </c>
      <c r="C5758" t="s">
        <v>56</v>
      </c>
      <c r="D5758" s="2">
        <v>7</v>
      </c>
      <c r="E5758" s="1">
        <v>44112</v>
      </c>
      <c r="F5758" t="s">
        <v>16</v>
      </c>
      <c r="G5758" t="s">
        <v>141</v>
      </c>
      <c r="H5758" t="s">
        <v>142</v>
      </c>
      <c r="I5758" t="s">
        <v>19</v>
      </c>
      <c r="J5758" t="s">
        <v>35</v>
      </c>
      <c r="K5758">
        <v>20</v>
      </c>
      <c r="L5758" t="s">
        <v>21</v>
      </c>
      <c r="M5758" s="2">
        <v>8</v>
      </c>
    </row>
    <row r="5759" spans="1:13" x14ac:dyDescent="0.35">
      <c r="A5759" t="s">
        <v>12050</v>
      </c>
      <c r="B5759" t="s">
        <v>12051</v>
      </c>
      <c r="C5759" t="s">
        <v>38</v>
      </c>
      <c r="E5759" s="1">
        <v>44113</v>
      </c>
      <c r="F5759" t="s">
        <v>16</v>
      </c>
      <c r="G5759" t="s">
        <v>671</v>
      </c>
      <c r="H5759" t="s">
        <v>215</v>
      </c>
      <c r="I5759" t="s">
        <v>63</v>
      </c>
      <c r="J5759" t="s">
        <v>35</v>
      </c>
      <c r="K5759">
        <v>38</v>
      </c>
      <c r="L5759" t="s">
        <v>21</v>
      </c>
      <c r="M5759" s="2">
        <v>9</v>
      </c>
    </row>
    <row r="5760" spans="1:13" x14ac:dyDescent="0.35">
      <c r="A5760" t="s">
        <v>12052</v>
      </c>
      <c r="B5760" t="s">
        <v>12053</v>
      </c>
      <c r="C5760" t="s">
        <v>15</v>
      </c>
      <c r="E5760" s="1">
        <v>44126</v>
      </c>
      <c r="F5760" t="s">
        <v>43</v>
      </c>
      <c r="G5760" t="s">
        <v>100</v>
      </c>
      <c r="H5760" t="s">
        <v>18</v>
      </c>
      <c r="I5760" t="s">
        <v>19</v>
      </c>
      <c r="J5760" t="s">
        <v>20</v>
      </c>
      <c r="K5760">
        <v>43</v>
      </c>
      <c r="L5760" t="s">
        <v>103</v>
      </c>
      <c r="M5760" s="2">
        <v>22</v>
      </c>
    </row>
    <row r="5761" spans="1:13" x14ac:dyDescent="0.35">
      <c r="A5761" t="s">
        <v>12054</v>
      </c>
      <c r="B5761" t="s">
        <v>12055</v>
      </c>
      <c r="C5761" t="s">
        <v>15</v>
      </c>
      <c r="E5761" s="1">
        <v>44114</v>
      </c>
      <c r="F5761" t="s">
        <v>16</v>
      </c>
      <c r="G5761" t="s">
        <v>963</v>
      </c>
      <c r="H5761" t="s">
        <v>87</v>
      </c>
      <c r="I5761" t="s">
        <v>63</v>
      </c>
      <c r="J5761" t="s">
        <v>59</v>
      </c>
      <c r="K5761">
        <v>36</v>
      </c>
      <c r="L5761" t="s">
        <v>21</v>
      </c>
      <c r="M5761" s="2">
        <v>10</v>
      </c>
    </row>
    <row r="5762" spans="1:13" x14ac:dyDescent="0.35">
      <c r="A5762" t="s">
        <v>12056</v>
      </c>
      <c r="B5762" t="s">
        <v>12057</v>
      </c>
      <c r="C5762" t="s">
        <v>15</v>
      </c>
      <c r="D5762" s="2">
        <v>6</v>
      </c>
      <c r="E5762" s="1">
        <v>44110</v>
      </c>
      <c r="F5762" t="s">
        <v>16</v>
      </c>
      <c r="G5762" t="s">
        <v>657</v>
      </c>
      <c r="H5762" t="s">
        <v>658</v>
      </c>
      <c r="I5762" t="s">
        <v>28</v>
      </c>
      <c r="J5762" t="s">
        <v>59</v>
      </c>
      <c r="K5762">
        <v>16</v>
      </c>
      <c r="L5762" t="s">
        <v>21</v>
      </c>
      <c r="M5762" s="2">
        <v>6</v>
      </c>
    </row>
    <row r="5763" spans="1:13" x14ac:dyDescent="0.35">
      <c r="A5763" t="s">
        <v>12058</v>
      </c>
      <c r="B5763" t="s">
        <v>12059</v>
      </c>
      <c r="C5763" t="s">
        <v>24</v>
      </c>
      <c r="E5763" s="1">
        <v>44125</v>
      </c>
      <c r="F5763" t="s">
        <v>16</v>
      </c>
      <c r="G5763" t="s">
        <v>248</v>
      </c>
      <c r="H5763" t="s">
        <v>53</v>
      </c>
      <c r="I5763" t="s">
        <v>76</v>
      </c>
      <c r="J5763" t="s">
        <v>59</v>
      </c>
      <c r="K5763">
        <v>19</v>
      </c>
      <c r="L5763" t="s">
        <v>21</v>
      </c>
      <c r="M5763" s="2">
        <v>21</v>
      </c>
    </row>
    <row r="5764" spans="1:13" x14ac:dyDescent="0.35">
      <c r="A5764" t="s">
        <v>12060</v>
      </c>
      <c r="B5764" t="s">
        <v>12061</v>
      </c>
      <c r="C5764" t="s">
        <v>38</v>
      </c>
      <c r="E5764" s="1">
        <v>44106</v>
      </c>
      <c r="F5764" t="s">
        <v>16</v>
      </c>
      <c r="G5764" t="s">
        <v>71</v>
      </c>
      <c r="H5764" t="s">
        <v>176</v>
      </c>
      <c r="I5764" t="s">
        <v>19</v>
      </c>
      <c r="J5764" t="s">
        <v>20</v>
      </c>
      <c r="K5764">
        <v>15</v>
      </c>
      <c r="L5764" t="s">
        <v>103</v>
      </c>
      <c r="M5764" s="2">
        <v>2</v>
      </c>
    </row>
    <row r="5765" spans="1:13" x14ac:dyDescent="0.35">
      <c r="A5765" t="s">
        <v>12062</v>
      </c>
      <c r="B5765" t="s">
        <v>12063</v>
      </c>
      <c r="C5765" t="s">
        <v>32</v>
      </c>
      <c r="D5765" s="2">
        <v>4</v>
      </c>
      <c r="E5765" s="1">
        <v>44126</v>
      </c>
      <c r="F5765" t="s">
        <v>16</v>
      </c>
      <c r="G5765" t="s">
        <v>100</v>
      </c>
      <c r="H5765" t="s">
        <v>18</v>
      </c>
      <c r="I5765" t="s">
        <v>28</v>
      </c>
      <c r="J5765" t="s">
        <v>20</v>
      </c>
      <c r="K5765">
        <v>15</v>
      </c>
      <c r="L5765" t="s">
        <v>103</v>
      </c>
      <c r="M5765" s="2">
        <v>22</v>
      </c>
    </row>
    <row r="5766" spans="1:13" x14ac:dyDescent="0.35">
      <c r="A5766" t="s">
        <v>12064</v>
      </c>
      <c r="B5766" t="s">
        <v>12065</v>
      </c>
      <c r="C5766" t="s">
        <v>15</v>
      </c>
      <c r="E5766" s="1">
        <v>44130</v>
      </c>
      <c r="F5766" t="s">
        <v>16</v>
      </c>
      <c r="G5766" t="s">
        <v>1878</v>
      </c>
      <c r="H5766" t="s">
        <v>53</v>
      </c>
      <c r="I5766" t="s">
        <v>63</v>
      </c>
      <c r="J5766" t="s">
        <v>35</v>
      </c>
      <c r="K5766">
        <v>40</v>
      </c>
      <c r="L5766" t="s">
        <v>29</v>
      </c>
      <c r="M5766" s="2">
        <v>26</v>
      </c>
    </row>
    <row r="5767" spans="1:13" x14ac:dyDescent="0.35">
      <c r="A5767" t="s">
        <v>12066</v>
      </c>
      <c r="B5767" t="s">
        <v>12067</v>
      </c>
      <c r="C5767" t="s">
        <v>32</v>
      </c>
      <c r="D5767" s="2">
        <v>4</v>
      </c>
      <c r="E5767" s="1">
        <v>44134</v>
      </c>
      <c r="F5767" t="s">
        <v>16</v>
      </c>
      <c r="G5767" t="s">
        <v>4393</v>
      </c>
      <c r="H5767" t="s">
        <v>34</v>
      </c>
      <c r="I5767" t="s">
        <v>76</v>
      </c>
      <c r="J5767" t="s">
        <v>20</v>
      </c>
      <c r="K5767">
        <v>33</v>
      </c>
      <c r="L5767" t="s">
        <v>103</v>
      </c>
      <c r="M5767" s="2">
        <v>30</v>
      </c>
    </row>
    <row r="5768" spans="1:13" x14ac:dyDescent="0.35">
      <c r="A5768" t="s">
        <v>12068</v>
      </c>
      <c r="B5768" t="s">
        <v>12069</v>
      </c>
      <c r="C5768" t="s">
        <v>15</v>
      </c>
      <c r="E5768" s="1">
        <v>44119</v>
      </c>
      <c r="F5768" t="s">
        <v>16</v>
      </c>
      <c r="G5768" t="s">
        <v>692</v>
      </c>
      <c r="H5768" t="s">
        <v>45</v>
      </c>
      <c r="I5768" t="s">
        <v>28</v>
      </c>
      <c r="J5768" t="s">
        <v>20</v>
      </c>
      <c r="K5768">
        <v>40</v>
      </c>
      <c r="L5768" t="s">
        <v>21</v>
      </c>
      <c r="M5768" s="2">
        <v>15</v>
      </c>
    </row>
    <row r="5769" spans="1:13" x14ac:dyDescent="0.35">
      <c r="A5769" t="s">
        <v>12070</v>
      </c>
      <c r="B5769" t="s">
        <v>12071</v>
      </c>
      <c r="C5769" t="s">
        <v>32</v>
      </c>
      <c r="E5769" s="1">
        <v>44128</v>
      </c>
      <c r="F5769" t="s">
        <v>16</v>
      </c>
      <c r="G5769" t="s">
        <v>207</v>
      </c>
      <c r="H5769" t="s">
        <v>93</v>
      </c>
      <c r="I5769" t="s">
        <v>28</v>
      </c>
      <c r="J5769" t="s">
        <v>20</v>
      </c>
      <c r="K5769">
        <v>20</v>
      </c>
      <c r="L5769" t="s">
        <v>29</v>
      </c>
      <c r="M5769" s="2">
        <v>24</v>
      </c>
    </row>
    <row r="5770" spans="1:13" x14ac:dyDescent="0.35">
      <c r="A5770" t="s">
        <v>12072</v>
      </c>
      <c r="B5770" t="s">
        <v>12073</v>
      </c>
      <c r="C5770" t="s">
        <v>15</v>
      </c>
      <c r="D5770" s="2">
        <v>5</v>
      </c>
      <c r="E5770" s="1">
        <v>44115</v>
      </c>
      <c r="F5770" t="s">
        <v>16</v>
      </c>
      <c r="G5770" t="s">
        <v>39</v>
      </c>
      <c r="H5770" t="s">
        <v>10462</v>
      </c>
      <c r="I5770" t="s">
        <v>19</v>
      </c>
      <c r="J5770" t="s">
        <v>20</v>
      </c>
      <c r="K5770">
        <v>11</v>
      </c>
      <c r="L5770" t="s">
        <v>21</v>
      </c>
      <c r="M5770" s="2">
        <v>11</v>
      </c>
    </row>
    <row r="5771" spans="1:13" x14ac:dyDescent="0.35">
      <c r="A5771" t="s">
        <v>12074</v>
      </c>
      <c r="B5771" t="s">
        <v>12075</v>
      </c>
      <c r="C5771" t="s">
        <v>56</v>
      </c>
      <c r="E5771" s="1">
        <v>44113</v>
      </c>
      <c r="F5771" t="s">
        <v>25</v>
      </c>
      <c r="G5771" t="s">
        <v>2828</v>
      </c>
      <c r="H5771" t="s">
        <v>93</v>
      </c>
      <c r="I5771" t="s">
        <v>28</v>
      </c>
      <c r="J5771" t="s">
        <v>59</v>
      </c>
      <c r="K5771">
        <v>9</v>
      </c>
      <c r="L5771" t="s">
        <v>21</v>
      </c>
      <c r="M5771" s="2">
        <v>9</v>
      </c>
    </row>
    <row r="5772" spans="1:13" x14ac:dyDescent="0.35">
      <c r="A5772" t="s">
        <v>12076</v>
      </c>
      <c r="B5772" t="s">
        <v>12077</v>
      </c>
      <c r="C5772" t="s">
        <v>32</v>
      </c>
      <c r="D5772" s="2">
        <v>5</v>
      </c>
      <c r="E5772" s="1">
        <v>44128</v>
      </c>
      <c r="F5772" t="s">
        <v>16</v>
      </c>
      <c r="G5772" t="s">
        <v>17</v>
      </c>
      <c r="H5772" t="s">
        <v>18</v>
      </c>
      <c r="I5772" t="s">
        <v>63</v>
      </c>
      <c r="J5772" t="s">
        <v>20</v>
      </c>
      <c r="K5772">
        <v>9</v>
      </c>
      <c r="L5772" t="s">
        <v>29</v>
      </c>
      <c r="M5772" s="2">
        <v>24</v>
      </c>
    </row>
    <row r="5773" spans="1:13" x14ac:dyDescent="0.35">
      <c r="A5773" t="s">
        <v>12078</v>
      </c>
      <c r="B5773" t="s">
        <v>12079</v>
      </c>
      <c r="C5773" t="s">
        <v>32</v>
      </c>
      <c r="E5773" s="1">
        <v>44114</v>
      </c>
      <c r="F5773" t="s">
        <v>25</v>
      </c>
      <c r="G5773" t="s">
        <v>444</v>
      </c>
      <c r="H5773" t="s">
        <v>67</v>
      </c>
      <c r="I5773" t="s">
        <v>28</v>
      </c>
      <c r="J5773" t="s">
        <v>20</v>
      </c>
      <c r="K5773">
        <v>13</v>
      </c>
      <c r="L5773" t="s">
        <v>103</v>
      </c>
      <c r="M5773" s="2">
        <v>10</v>
      </c>
    </row>
    <row r="5774" spans="1:13" x14ac:dyDescent="0.35">
      <c r="A5774" t="s">
        <v>12080</v>
      </c>
      <c r="B5774" t="s">
        <v>12081</v>
      </c>
      <c r="C5774" t="s">
        <v>15</v>
      </c>
      <c r="E5774" s="1">
        <v>44116</v>
      </c>
      <c r="F5774" t="s">
        <v>43</v>
      </c>
      <c r="G5774" t="s">
        <v>187</v>
      </c>
      <c r="H5774" t="s">
        <v>58</v>
      </c>
      <c r="I5774" t="s">
        <v>19</v>
      </c>
      <c r="J5774" t="s">
        <v>59</v>
      </c>
      <c r="K5774">
        <v>6</v>
      </c>
      <c r="L5774" t="s">
        <v>29</v>
      </c>
      <c r="M5774" s="2">
        <v>12</v>
      </c>
    </row>
    <row r="5775" spans="1:13" x14ac:dyDescent="0.35">
      <c r="A5775" t="s">
        <v>12082</v>
      </c>
      <c r="B5775" t="s">
        <v>12083</v>
      </c>
      <c r="C5775" t="s">
        <v>32</v>
      </c>
      <c r="E5775" s="1">
        <v>44116</v>
      </c>
      <c r="F5775" t="s">
        <v>16</v>
      </c>
      <c r="G5775" t="s">
        <v>153</v>
      </c>
      <c r="H5775" t="s">
        <v>154</v>
      </c>
      <c r="I5775" t="s">
        <v>76</v>
      </c>
      <c r="J5775" t="s">
        <v>35</v>
      </c>
      <c r="K5775">
        <v>18</v>
      </c>
      <c r="L5775" t="s">
        <v>21</v>
      </c>
      <c r="M5775" s="2">
        <v>12</v>
      </c>
    </row>
    <row r="5776" spans="1:13" x14ac:dyDescent="0.35">
      <c r="A5776" t="s">
        <v>12084</v>
      </c>
      <c r="B5776" t="s">
        <v>12085</v>
      </c>
      <c r="C5776" t="s">
        <v>15</v>
      </c>
      <c r="E5776" s="1">
        <v>44116</v>
      </c>
      <c r="F5776" t="s">
        <v>16</v>
      </c>
      <c r="G5776" t="s">
        <v>359</v>
      </c>
      <c r="H5776" t="s">
        <v>154</v>
      </c>
      <c r="I5776" t="s">
        <v>63</v>
      </c>
      <c r="J5776" t="s">
        <v>35</v>
      </c>
      <c r="K5776">
        <v>12</v>
      </c>
      <c r="L5776" t="s">
        <v>103</v>
      </c>
      <c r="M5776" s="2">
        <v>12</v>
      </c>
    </row>
    <row r="5777" spans="1:13" x14ac:dyDescent="0.35">
      <c r="A5777" t="s">
        <v>12086</v>
      </c>
      <c r="B5777" t="s">
        <v>12087</v>
      </c>
      <c r="C5777" t="s">
        <v>15</v>
      </c>
      <c r="E5777" s="1">
        <v>44110</v>
      </c>
      <c r="F5777" t="s">
        <v>16</v>
      </c>
      <c r="G5777" t="s">
        <v>786</v>
      </c>
      <c r="H5777" t="s">
        <v>109</v>
      </c>
      <c r="I5777" t="s">
        <v>19</v>
      </c>
      <c r="J5777" t="s">
        <v>20</v>
      </c>
      <c r="K5777">
        <v>29</v>
      </c>
      <c r="L5777" t="s">
        <v>29</v>
      </c>
      <c r="M5777" s="2">
        <v>6</v>
      </c>
    </row>
    <row r="5778" spans="1:13" x14ac:dyDescent="0.35">
      <c r="A5778" t="s">
        <v>12088</v>
      </c>
      <c r="B5778" t="s">
        <v>12089</v>
      </c>
      <c r="C5778" t="s">
        <v>15</v>
      </c>
      <c r="E5778" s="1">
        <v>44123</v>
      </c>
      <c r="F5778" t="s">
        <v>16</v>
      </c>
      <c r="G5778" t="s">
        <v>832</v>
      </c>
      <c r="H5778" t="s">
        <v>833</v>
      </c>
      <c r="I5778" t="s">
        <v>76</v>
      </c>
      <c r="J5778" t="s">
        <v>59</v>
      </c>
      <c r="K5778">
        <v>27</v>
      </c>
      <c r="L5778" t="s">
        <v>29</v>
      </c>
      <c r="M5778" s="2">
        <v>19</v>
      </c>
    </row>
    <row r="5779" spans="1:13" x14ac:dyDescent="0.35">
      <c r="A5779" t="s">
        <v>12090</v>
      </c>
      <c r="B5779" t="s">
        <v>12091</v>
      </c>
      <c r="C5779" t="s">
        <v>32</v>
      </c>
      <c r="E5779" s="1">
        <v>44132</v>
      </c>
      <c r="F5779" t="s">
        <v>16</v>
      </c>
      <c r="G5779" t="s">
        <v>627</v>
      </c>
      <c r="H5779" t="s">
        <v>109</v>
      </c>
      <c r="I5779" t="s">
        <v>76</v>
      </c>
      <c r="J5779" t="s">
        <v>20</v>
      </c>
      <c r="K5779">
        <v>20</v>
      </c>
      <c r="L5779" t="s">
        <v>21</v>
      </c>
      <c r="M5779" s="2">
        <v>28</v>
      </c>
    </row>
    <row r="5780" spans="1:13" x14ac:dyDescent="0.35">
      <c r="A5780" t="s">
        <v>12092</v>
      </c>
      <c r="B5780" t="s">
        <v>12093</v>
      </c>
      <c r="C5780" t="s">
        <v>38</v>
      </c>
      <c r="D5780" s="2">
        <v>3</v>
      </c>
      <c r="E5780" s="1">
        <v>44121</v>
      </c>
      <c r="F5780" t="s">
        <v>16</v>
      </c>
      <c r="G5780" t="s">
        <v>71</v>
      </c>
      <c r="H5780" t="s">
        <v>176</v>
      </c>
      <c r="I5780" t="s">
        <v>76</v>
      </c>
      <c r="J5780" t="s">
        <v>59</v>
      </c>
      <c r="K5780">
        <v>17</v>
      </c>
      <c r="L5780" t="s">
        <v>29</v>
      </c>
      <c r="M5780" s="2">
        <v>17</v>
      </c>
    </row>
    <row r="5781" spans="1:13" x14ac:dyDescent="0.35">
      <c r="A5781" t="s">
        <v>12094</v>
      </c>
      <c r="B5781" t="s">
        <v>12095</v>
      </c>
      <c r="C5781" t="s">
        <v>15</v>
      </c>
      <c r="E5781" s="1">
        <v>44127</v>
      </c>
      <c r="F5781" t="s">
        <v>16</v>
      </c>
      <c r="G5781" t="s">
        <v>786</v>
      </c>
      <c r="H5781" t="s">
        <v>109</v>
      </c>
      <c r="I5781" t="s">
        <v>19</v>
      </c>
      <c r="J5781" t="s">
        <v>59</v>
      </c>
      <c r="K5781">
        <v>32</v>
      </c>
      <c r="L5781" t="s">
        <v>83</v>
      </c>
      <c r="M5781" s="2">
        <v>23</v>
      </c>
    </row>
    <row r="5782" spans="1:13" x14ac:dyDescent="0.35">
      <c r="A5782" t="s">
        <v>12096</v>
      </c>
      <c r="B5782" t="s">
        <v>12097</v>
      </c>
      <c r="C5782" t="s">
        <v>32</v>
      </c>
      <c r="E5782" s="1">
        <v>44132</v>
      </c>
      <c r="F5782" t="s">
        <v>16</v>
      </c>
      <c r="G5782" t="s">
        <v>222</v>
      </c>
      <c r="H5782" t="s">
        <v>223</v>
      </c>
      <c r="I5782" t="s">
        <v>76</v>
      </c>
      <c r="J5782" t="s">
        <v>20</v>
      </c>
      <c r="K5782">
        <v>8</v>
      </c>
      <c r="L5782" t="s">
        <v>21</v>
      </c>
      <c r="M5782" s="2">
        <v>28</v>
      </c>
    </row>
    <row r="5783" spans="1:13" x14ac:dyDescent="0.35">
      <c r="A5783" t="s">
        <v>12098</v>
      </c>
      <c r="B5783" t="s">
        <v>12099</v>
      </c>
      <c r="C5783" t="s">
        <v>38</v>
      </c>
      <c r="D5783" s="2">
        <v>1</v>
      </c>
      <c r="E5783" s="1">
        <v>44121</v>
      </c>
      <c r="F5783" t="s">
        <v>16</v>
      </c>
      <c r="G5783" t="s">
        <v>549</v>
      </c>
      <c r="H5783" t="s">
        <v>53</v>
      </c>
      <c r="I5783" t="s">
        <v>28</v>
      </c>
      <c r="J5783" t="s">
        <v>20</v>
      </c>
      <c r="K5783">
        <v>17</v>
      </c>
      <c r="L5783" t="s">
        <v>21</v>
      </c>
      <c r="M5783" s="2">
        <v>17</v>
      </c>
    </row>
    <row r="5784" spans="1:13" x14ac:dyDescent="0.35">
      <c r="A5784" t="s">
        <v>12100</v>
      </c>
      <c r="B5784" t="s">
        <v>12101</v>
      </c>
      <c r="C5784" t="s">
        <v>24</v>
      </c>
      <c r="E5784" s="1">
        <v>44113</v>
      </c>
      <c r="F5784" t="s">
        <v>16</v>
      </c>
      <c r="G5784" t="s">
        <v>331</v>
      </c>
      <c r="H5784" t="s">
        <v>275</v>
      </c>
      <c r="I5784" t="s">
        <v>76</v>
      </c>
      <c r="J5784" t="s">
        <v>35</v>
      </c>
      <c r="K5784">
        <v>31</v>
      </c>
      <c r="L5784" t="s">
        <v>103</v>
      </c>
      <c r="M5784" s="2">
        <v>9</v>
      </c>
    </row>
    <row r="5785" spans="1:13" x14ac:dyDescent="0.35">
      <c r="A5785" t="s">
        <v>12102</v>
      </c>
      <c r="B5785" t="s">
        <v>12103</v>
      </c>
      <c r="C5785" t="s">
        <v>56</v>
      </c>
      <c r="D5785" s="2">
        <v>8</v>
      </c>
      <c r="E5785" s="1">
        <v>44115</v>
      </c>
      <c r="F5785" t="s">
        <v>16</v>
      </c>
      <c r="G5785" t="s">
        <v>127</v>
      </c>
      <c r="H5785" t="s">
        <v>128</v>
      </c>
      <c r="I5785" t="s">
        <v>63</v>
      </c>
      <c r="J5785" t="s">
        <v>20</v>
      </c>
      <c r="K5785">
        <v>26</v>
      </c>
      <c r="L5785" t="s">
        <v>29</v>
      </c>
      <c r="M5785" s="2">
        <v>11</v>
      </c>
    </row>
    <row r="5786" spans="1:13" x14ac:dyDescent="0.35">
      <c r="A5786" t="s">
        <v>12104</v>
      </c>
      <c r="B5786" t="s">
        <v>12105</v>
      </c>
      <c r="C5786" t="s">
        <v>32</v>
      </c>
      <c r="E5786" s="1">
        <v>44108</v>
      </c>
      <c r="F5786" t="s">
        <v>16</v>
      </c>
      <c r="G5786" t="s">
        <v>141</v>
      </c>
      <c r="H5786" t="s">
        <v>142</v>
      </c>
      <c r="I5786" t="s">
        <v>19</v>
      </c>
      <c r="J5786" t="s">
        <v>20</v>
      </c>
      <c r="K5786">
        <v>12</v>
      </c>
      <c r="L5786" t="s">
        <v>21</v>
      </c>
      <c r="M5786" s="2">
        <v>4</v>
      </c>
    </row>
    <row r="5787" spans="1:13" x14ac:dyDescent="0.35">
      <c r="A5787" t="s">
        <v>12106</v>
      </c>
      <c r="B5787" t="s">
        <v>12107</v>
      </c>
      <c r="C5787" t="s">
        <v>38</v>
      </c>
      <c r="E5787" s="1">
        <v>44119</v>
      </c>
      <c r="F5787" t="s">
        <v>16</v>
      </c>
      <c r="G5787" t="s">
        <v>1720</v>
      </c>
      <c r="H5787" t="s">
        <v>109</v>
      </c>
      <c r="I5787" t="s">
        <v>19</v>
      </c>
      <c r="J5787" t="s">
        <v>20</v>
      </c>
      <c r="K5787">
        <v>7</v>
      </c>
      <c r="L5787" t="s">
        <v>29</v>
      </c>
      <c r="M5787" s="2">
        <v>15</v>
      </c>
    </row>
    <row r="5788" spans="1:13" x14ac:dyDescent="0.35">
      <c r="A5788" t="s">
        <v>12108</v>
      </c>
      <c r="B5788" t="s">
        <v>12109</v>
      </c>
      <c r="C5788" t="s">
        <v>32</v>
      </c>
      <c r="E5788" s="1">
        <v>44132</v>
      </c>
      <c r="F5788" t="s">
        <v>16</v>
      </c>
      <c r="G5788" t="s">
        <v>159</v>
      </c>
      <c r="H5788" t="s">
        <v>160</v>
      </c>
      <c r="I5788" t="s">
        <v>19</v>
      </c>
      <c r="J5788" t="s">
        <v>20</v>
      </c>
      <c r="K5788">
        <v>24</v>
      </c>
      <c r="L5788" t="s">
        <v>21</v>
      </c>
      <c r="M5788" s="2">
        <v>28</v>
      </c>
    </row>
    <row r="5789" spans="1:13" x14ac:dyDescent="0.35">
      <c r="A5789" t="s">
        <v>12110</v>
      </c>
      <c r="B5789" t="s">
        <v>12111</v>
      </c>
      <c r="C5789" t="s">
        <v>38</v>
      </c>
      <c r="E5789" s="1">
        <v>44107</v>
      </c>
      <c r="F5789" t="s">
        <v>16</v>
      </c>
      <c r="G5789" t="s">
        <v>1507</v>
      </c>
      <c r="H5789" t="s">
        <v>58</v>
      </c>
      <c r="I5789" t="s">
        <v>28</v>
      </c>
      <c r="J5789" t="s">
        <v>59</v>
      </c>
      <c r="K5789">
        <v>5</v>
      </c>
      <c r="L5789" t="s">
        <v>21</v>
      </c>
      <c r="M5789" s="2">
        <v>3</v>
      </c>
    </row>
    <row r="5790" spans="1:13" x14ac:dyDescent="0.35">
      <c r="A5790" t="s">
        <v>12112</v>
      </c>
      <c r="B5790" t="s">
        <v>12113</v>
      </c>
      <c r="C5790" t="s">
        <v>15</v>
      </c>
      <c r="E5790" s="1">
        <v>44126</v>
      </c>
      <c r="F5790" t="s">
        <v>16</v>
      </c>
      <c r="G5790" t="s">
        <v>135</v>
      </c>
      <c r="H5790" t="s">
        <v>93</v>
      </c>
      <c r="I5790" t="s">
        <v>63</v>
      </c>
      <c r="J5790" t="s">
        <v>20</v>
      </c>
      <c r="K5790">
        <v>13</v>
      </c>
      <c r="L5790" t="s">
        <v>21</v>
      </c>
      <c r="M5790" s="2">
        <v>22</v>
      </c>
    </row>
    <row r="5791" spans="1:13" x14ac:dyDescent="0.35">
      <c r="A5791" t="s">
        <v>12114</v>
      </c>
      <c r="B5791" t="s">
        <v>12115</v>
      </c>
      <c r="C5791" t="s">
        <v>24</v>
      </c>
      <c r="E5791" s="1">
        <v>44130</v>
      </c>
      <c r="F5791" t="s">
        <v>16</v>
      </c>
      <c r="G5791" t="s">
        <v>4393</v>
      </c>
      <c r="H5791" t="s">
        <v>34</v>
      </c>
      <c r="I5791" t="s">
        <v>76</v>
      </c>
      <c r="J5791" t="s">
        <v>20</v>
      </c>
      <c r="K5791">
        <v>9</v>
      </c>
      <c r="L5791" t="s">
        <v>21</v>
      </c>
      <c r="M5791" s="2">
        <v>26</v>
      </c>
    </row>
    <row r="5792" spans="1:13" x14ac:dyDescent="0.35">
      <c r="A5792" t="s">
        <v>12116</v>
      </c>
      <c r="B5792" t="s">
        <v>12117</v>
      </c>
      <c r="C5792" t="s">
        <v>15</v>
      </c>
      <c r="E5792" s="1">
        <v>44132</v>
      </c>
      <c r="F5792" t="s">
        <v>25</v>
      </c>
      <c r="G5792" t="s">
        <v>1507</v>
      </c>
      <c r="H5792" t="s">
        <v>58</v>
      </c>
      <c r="I5792" t="s">
        <v>28</v>
      </c>
      <c r="J5792" t="s">
        <v>20</v>
      </c>
      <c r="K5792">
        <v>43</v>
      </c>
      <c r="L5792" t="s">
        <v>21</v>
      </c>
      <c r="M5792" s="2">
        <v>28</v>
      </c>
    </row>
    <row r="5793" spans="1:13" x14ac:dyDescent="0.35">
      <c r="A5793" t="s">
        <v>12118</v>
      </c>
      <c r="B5793" t="s">
        <v>12119</v>
      </c>
      <c r="C5793" t="s">
        <v>32</v>
      </c>
      <c r="D5793" s="2">
        <v>5</v>
      </c>
      <c r="E5793" s="1">
        <v>44131</v>
      </c>
      <c r="F5793" t="s">
        <v>16</v>
      </c>
      <c r="G5793" t="s">
        <v>141</v>
      </c>
      <c r="H5793" t="s">
        <v>142</v>
      </c>
      <c r="I5793" t="s">
        <v>19</v>
      </c>
      <c r="J5793" t="s">
        <v>20</v>
      </c>
      <c r="K5793">
        <v>5</v>
      </c>
      <c r="L5793" t="s">
        <v>103</v>
      </c>
      <c r="M5793" s="2">
        <v>27</v>
      </c>
    </row>
    <row r="5794" spans="1:13" x14ac:dyDescent="0.35">
      <c r="A5794" t="s">
        <v>12120</v>
      </c>
      <c r="B5794" t="s">
        <v>12121</v>
      </c>
      <c r="C5794" t="s">
        <v>38</v>
      </c>
      <c r="D5794" s="2">
        <v>3</v>
      </c>
      <c r="E5794" s="1">
        <v>44119</v>
      </c>
      <c r="F5794" t="s">
        <v>16</v>
      </c>
      <c r="G5794" t="s">
        <v>298</v>
      </c>
      <c r="H5794" t="s">
        <v>252</v>
      </c>
      <c r="I5794" t="s">
        <v>19</v>
      </c>
      <c r="J5794" t="s">
        <v>20</v>
      </c>
      <c r="K5794">
        <v>33</v>
      </c>
      <c r="L5794" t="s">
        <v>21</v>
      </c>
      <c r="M5794" s="2">
        <v>15</v>
      </c>
    </row>
    <row r="5795" spans="1:13" x14ac:dyDescent="0.35">
      <c r="A5795" t="s">
        <v>12122</v>
      </c>
      <c r="B5795" t="s">
        <v>12123</v>
      </c>
      <c r="C5795" t="s">
        <v>24</v>
      </c>
      <c r="E5795" s="1">
        <v>44108</v>
      </c>
      <c r="F5795" t="s">
        <v>16</v>
      </c>
      <c r="G5795" t="s">
        <v>6900</v>
      </c>
      <c r="H5795" t="s">
        <v>490</v>
      </c>
      <c r="I5795" t="s">
        <v>63</v>
      </c>
      <c r="J5795" t="s">
        <v>20</v>
      </c>
      <c r="K5795">
        <v>38</v>
      </c>
      <c r="L5795" t="s">
        <v>21</v>
      </c>
      <c r="M5795" s="2">
        <v>4</v>
      </c>
    </row>
    <row r="5796" spans="1:13" x14ac:dyDescent="0.35">
      <c r="A5796" t="s">
        <v>12124</v>
      </c>
      <c r="B5796" t="s">
        <v>12125</v>
      </c>
      <c r="C5796" t="s">
        <v>15</v>
      </c>
      <c r="D5796" s="2">
        <v>7</v>
      </c>
      <c r="E5796" s="1">
        <v>44114</v>
      </c>
      <c r="F5796" t="s">
        <v>16</v>
      </c>
      <c r="G5796" t="s">
        <v>62</v>
      </c>
      <c r="H5796" t="s">
        <v>53</v>
      </c>
      <c r="I5796" t="s">
        <v>76</v>
      </c>
      <c r="J5796" t="s">
        <v>20</v>
      </c>
      <c r="K5796">
        <v>35</v>
      </c>
      <c r="L5796" t="s">
        <v>21</v>
      </c>
      <c r="M5796" s="2">
        <v>10</v>
      </c>
    </row>
    <row r="5797" spans="1:13" x14ac:dyDescent="0.35">
      <c r="A5797" t="s">
        <v>12126</v>
      </c>
      <c r="B5797" t="s">
        <v>12127</v>
      </c>
      <c r="C5797" t="s">
        <v>24</v>
      </c>
      <c r="E5797" s="1">
        <v>44114</v>
      </c>
      <c r="F5797" t="s">
        <v>25</v>
      </c>
      <c r="G5797" t="s">
        <v>1371</v>
      </c>
      <c r="H5797" t="s">
        <v>67</v>
      </c>
      <c r="I5797" t="s">
        <v>28</v>
      </c>
      <c r="J5797" t="s">
        <v>35</v>
      </c>
      <c r="K5797">
        <v>21</v>
      </c>
      <c r="L5797" t="s">
        <v>21</v>
      </c>
      <c r="M5797" s="2">
        <v>10</v>
      </c>
    </row>
    <row r="5798" spans="1:13" x14ac:dyDescent="0.35">
      <c r="A5798" t="s">
        <v>12128</v>
      </c>
      <c r="B5798" t="s">
        <v>12129</v>
      </c>
      <c r="C5798" t="s">
        <v>15</v>
      </c>
      <c r="D5798" s="2">
        <v>5</v>
      </c>
      <c r="E5798" s="1">
        <v>44111</v>
      </c>
      <c r="F5798" t="s">
        <v>16</v>
      </c>
      <c r="G5798" t="s">
        <v>1595</v>
      </c>
      <c r="H5798" t="s">
        <v>180</v>
      </c>
      <c r="I5798" t="s">
        <v>63</v>
      </c>
      <c r="J5798" t="s">
        <v>59</v>
      </c>
      <c r="K5798">
        <v>30</v>
      </c>
      <c r="L5798" t="s">
        <v>21</v>
      </c>
      <c r="M5798" s="2">
        <v>7</v>
      </c>
    </row>
    <row r="5799" spans="1:13" x14ac:dyDescent="0.35">
      <c r="A5799" t="s">
        <v>12130</v>
      </c>
      <c r="B5799" t="s">
        <v>12131</v>
      </c>
      <c r="C5799" t="s">
        <v>56</v>
      </c>
      <c r="E5799" s="1">
        <v>44116</v>
      </c>
      <c r="F5799" t="s">
        <v>16</v>
      </c>
      <c r="G5799" t="s">
        <v>183</v>
      </c>
      <c r="H5799" t="s">
        <v>184</v>
      </c>
      <c r="I5799" t="s">
        <v>28</v>
      </c>
      <c r="J5799" t="s">
        <v>20</v>
      </c>
      <c r="K5799">
        <v>40</v>
      </c>
      <c r="L5799" t="s">
        <v>29</v>
      </c>
      <c r="M5799" s="2">
        <v>12</v>
      </c>
    </row>
    <row r="5800" spans="1:13" x14ac:dyDescent="0.35">
      <c r="A5800" t="s">
        <v>12132</v>
      </c>
      <c r="B5800" t="s">
        <v>12133</v>
      </c>
      <c r="C5800" t="s">
        <v>32</v>
      </c>
      <c r="D5800" s="2">
        <v>4</v>
      </c>
      <c r="E5800" s="1">
        <v>44131</v>
      </c>
      <c r="F5800" t="s">
        <v>16</v>
      </c>
      <c r="G5800" t="s">
        <v>141</v>
      </c>
      <c r="H5800" t="s">
        <v>142</v>
      </c>
      <c r="I5800" t="s">
        <v>19</v>
      </c>
      <c r="J5800" t="s">
        <v>20</v>
      </c>
      <c r="K5800">
        <v>43</v>
      </c>
      <c r="L5800" t="s">
        <v>21</v>
      </c>
      <c r="M5800" s="2">
        <v>27</v>
      </c>
    </row>
    <row r="5801" spans="1:13" x14ac:dyDescent="0.35">
      <c r="A5801" t="s">
        <v>12134</v>
      </c>
      <c r="B5801" t="s">
        <v>12135</v>
      </c>
      <c r="C5801" t="s">
        <v>56</v>
      </c>
      <c r="E5801" s="1">
        <v>44110</v>
      </c>
      <c r="F5801" t="s">
        <v>16</v>
      </c>
      <c r="G5801" t="s">
        <v>135</v>
      </c>
      <c r="H5801" t="s">
        <v>93</v>
      </c>
      <c r="I5801" t="s">
        <v>19</v>
      </c>
      <c r="J5801" t="s">
        <v>20</v>
      </c>
      <c r="K5801">
        <v>32</v>
      </c>
      <c r="L5801" t="s">
        <v>21</v>
      </c>
      <c r="M5801" s="2">
        <v>6</v>
      </c>
    </row>
    <row r="5802" spans="1:13" x14ac:dyDescent="0.35">
      <c r="A5802" t="s">
        <v>12136</v>
      </c>
      <c r="B5802" t="s">
        <v>12137</v>
      </c>
      <c r="C5802" t="s">
        <v>15</v>
      </c>
      <c r="E5802" s="1">
        <v>44105</v>
      </c>
      <c r="F5802" t="s">
        <v>43</v>
      </c>
      <c r="G5802" t="s">
        <v>1903</v>
      </c>
      <c r="H5802" t="s">
        <v>34</v>
      </c>
      <c r="I5802" t="s">
        <v>19</v>
      </c>
      <c r="J5802" t="s">
        <v>59</v>
      </c>
      <c r="K5802">
        <v>19</v>
      </c>
      <c r="L5802" t="s">
        <v>103</v>
      </c>
      <c r="M5802" s="2">
        <v>1</v>
      </c>
    </row>
    <row r="5803" spans="1:13" x14ac:dyDescent="0.35">
      <c r="A5803" t="s">
        <v>12138</v>
      </c>
      <c r="B5803" t="s">
        <v>12139</v>
      </c>
      <c r="C5803" t="s">
        <v>24</v>
      </c>
      <c r="E5803" s="1">
        <v>44105</v>
      </c>
      <c r="F5803" t="s">
        <v>16</v>
      </c>
      <c r="G5803" t="s">
        <v>387</v>
      </c>
      <c r="H5803" t="s">
        <v>154</v>
      </c>
      <c r="I5803" t="s">
        <v>63</v>
      </c>
      <c r="J5803" t="s">
        <v>20</v>
      </c>
      <c r="K5803">
        <v>9</v>
      </c>
      <c r="L5803" t="s">
        <v>21</v>
      </c>
      <c r="M5803" s="2">
        <v>1</v>
      </c>
    </row>
    <row r="5804" spans="1:13" x14ac:dyDescent="0.35">
      <c r="A5804" t="s">
        <v>12140</v>
      </c>
      <c r="B5804" t="s">
        <v>12141</v>
      </c>
      <c r="C5804" t="s">
        <v>32</v>
      </c>
      <c r="E5804" s="1">
        <v>44128</v>
      </c>
      <c r="F5804" t="s">
        <v>16</v>
      </c>
      <c r="G5804" t="s">
        <v>255</v>
      </c>
      <c r="H5804" t="s">
        <v>53</v>
      </c>
      <c r="I5804" t="s">
        <v>63</v>
      </c>
      <c r="J5804" t="s">
        <v>59</v>
      </c>
      <c r="K5804">
        <v>25</v>
      </c>
      <c r="L5804" t="s">
        <v>103</v>
      </c>
      <c r="M5804" s="2">
        <v>24</v>
      </c>
    </row>
    <row r="5805" spans="1:13" x14ac:dyDescent="0.35">
      <c r="A5805" t="s">
        <v>12142</v>
      </c>
      <c r="B5805" t="s">
        <v>12143</v>
      </c>
      <c r="C5805" t="s">
        <v>38</v>
      </c>
      <c r="D5805" s="2">
        <v>1</v>
      </c>
      <c r="E5805" s="1">
        <v>44111</v>
      </c>
      <c r="F5805" t="s">
        <v>16</v>
      </c>
      <c r="G5805" t="s">
        <v>266</v>
      </c>
      <c r="H5805" t="s">
        <v>215</v>
      </c>
      <c r="I5805" t="s">
        <v>76</v>
      </c>
      <c r="J5805" t="s">
        <v>20</v>
      </c>
      <c r="K5805">
        <v>25</v>
      </c>
      <c r="L5805" t="s">
        <v>21</v>
      </c>
      <c r="M5805" s="2">
        <v>7</v>
      </c>
    </row>
    <row r="5806" spans="1:13" x14ac:dyDescent="0.35">
      <c r="A5806" t="s">
        <v>12144</v>
      </c>
      <c r="B5806" t="s">
        <v>12145</v>
      </c>
      <c r="C5806" t="s">
        <v>38</v>
      </c>
      <c r="E5806" s="1">
        <v>44110</v>
      </c>
      <c r="F5806" t="s">
        <v>16</v>
      </c>
      <c r="G5806" t="s">
        <v>387</v>
      </c>
      <c r="H5806" t="s">
        <v>53</v>
      </c>
      <c r="I5806" t="s">
        <v>63</v>
      </c>
      <c r="J5806" t="s">
        <v>20</v>
      </c>
      <c r="K5806">
        <v>20</v>
      </c>
      <c r="L5806" t="s">
        <v>21</v>
      </c>
      <c r="M5806" s="2">
        <v>6</v>
      </c>
    </row>
    <row r="5807" spans="1:13" x14ac:dyDescent="0.35">
      <c r="A5807" t="s">
        <v>12146</v>
      </c>
      <c r="B5807" t="s">
        <v>12147</v>
      </c>
      <c r="C5807" t="s">
        <v>24</v>
      </c>
      <c r="D5807" s="2">
        <v>10</v>
      </c>
      <c r="E5807" s="1">
        <v>44121</v>
      </c>
      <c r="F5807" t="s">
        <v>16</v>
      </c>
      <c r="G5807" t="s">
        <v>4697</v>
      </c>
      <c r="H5807" t="s">
        <v>154</v>
      </c>
      <c r="I5807" t="s">
        <v>28</v>
      </c>
      <c r="J5807" t="s">
        <v>20</v>
      </c>
      <c r="K5807">
        <v>45</v>
      </c>
      <c r="L5807" t="s">
        <v>21</v>
      </c>
      <c r="M5807" s="2">
        <v>17</v>
      </c>
    </row>
    <row r="5808" spans="1:13" x14ac:dyDescent="0.35">
      <c r="A5808" t="s">
        <v>12148</v>
      </c>
      <c r="B5808" t="s">
        <v>12149</v>
      </c>
      <c r="C5808" t="s">
        <v>24</v>
      </c>
      <c r="E5808" s="1">
        <v>44135</v>
      </c>
      <c r="F5808" t="s">
        <v>16</v>
      </c>
      <c r="G5808" t="s">
        <v>786</v>
      </c>
      <c r="H5808" t="s">
        <v>109</v>
      </c>
      <c r="I5808" t="s">
        <v>19</v>
      </c>
      <c r="J5808" t="s">
        <v>20</v>
      </c>
      <c r="K5808">
        <v>13</v>
      </c>
      <c r="L5808" t="s">
        <v>103</v>
      </c>
      <c r="M5808" s="2">
        <v>31</v>
      </c>
    </row>
    <row r="5809" spans="1:13" x14ac:dyDescent="0.35">
      <c r="A5809" t="s">
        <v>12150</v>
      </c>
      <c r="B5809" t="s">
        <v>12151</v>
      </c>
      <c r="C5809" t="s">
        <v>15</v>
      </c>
      <c r="E5809" s="1">
        <v>44126</v>
      </c>
      <c r="F5809" t="s">
        <v>16</v>
      </c>
      <c r="G5809" t="s">
        <v>428</v>
      </c>
      <c r="H5809" t="s">
        <v>201</v>
      </c>
      <c r="I5809" t="s">
        <v>28</v>
      </c>
      <c r="J5809" t="s">
        <v>20</v>
      </c>
      <c r="K5809">
        <v>39</v>
      </c>
      <c r="L5809" t="s">
        <v>103</v>
      </c>
      <c r="M5809" s="2">
        <v>22</v>
      </c>
    </row>
    <row r="5810" spans="1:13" x14ac:dyDescent="0.35">
      <c r="A5810" t="s">
        <v>12152</v>
      </c>
      <c r="B5810" t="s">
        <v>12153</v>
      </c>
      <c r="C5810" t="s">
        <v>15</v>
      </c>
      <c r="D5810" s="2">
        <v>5</v>
      </c>
      <c r="E5810" s="1">
        <v>44125</v>
      </c>
      <c r="F5810" t="s">
        <v>16</v>
      </c>
      <c r="G5810" t="s">
        <v>328</v>
      </c>
      <c r="H5810" t="s">
        <v>34</v>
      </c>
      <c r="I5810" t="s">
        <v>76</v>
      </c>
      <c r="J5810" t="s">
        <v>20</v>
      </c>
      <c r="K5810">
        <v>17</v>
      </c>
      <c r="L5810" t="s">
        <v>83</v>
      </c>
      <c r="M5810" s="2">
        <v>21</v>
      </c>
    </row>
    <row r="5811" spans="1:13" x14ac:dyDescent="0.35">
      <c r="A5811" t="s">
        <v>12154</v>
      </c>
      <c r="B5811" t="s">
        <v>12155</v>
      </c>
      <c r="C5811" t="s">
        <v>32</v>
      </c>
      <c r="E5811" s="1">
        <v>44122</v>
      </c>
      <c r="F5811" t="s">
        <v>16</v>
      </c>
      <c r="G5811" t="s">
        <v>207</v>
      </c>
      <c r="H5811" t="s">
        <v>93</v>
      </c>
      <c r="I5811" t="s">
        <v>19</v>
      </c>
      <c r="J5811" t="s">
        <v>20</v>
      </c>
      <c r="K5811">
        <v>21</v>
      </c>
      <c r="L5811" t="s">
        <v>21</v>
      </c>
      <c r="M5811" s="2">
        <v>18</v>
      </c>
    </row>
    <row r="5812" spans="1:13" x14ac:dyDescent="0.35">
      <c r="A5812" t="s">
        <v>12156</v>
      </c>
      <c r="B5812" t="s">
        <v>12157</v>
      </c>
      <c r="C5812" t="s">
        <v>32</v>
      </c>
      <c r="E5812" s="1">
        <v>44109</v>
      </c>
      <c r="F5812" t="s">
        <v>25</v>
      </c>
      <c r="G5812" t="s">
        <v>153</v>
      </c>
      <c r="H5812" t="s">
        <v>154</v>
      </c>
      <c r="I5812" t="s">
        <v>63</v>
      </c>
      <c r="J5812" t="s">
        <v>59</v>
      </c>
      <c r="K5812">
        <v>39</v>
      </c>
      <c r="L5812" t="s">
        <v>103</v>
      </c>
      <c r="M5812" s="2">
        <v>5</v>
      </c>
    </row>
    <row r="5813" spans="1:13" x14ac:dyDescent="0.35">
      <c r="A5813" t="s">
        <v>12158</v>
      </c>
      <c r="B5813" t="s">
        <v>12159</v>
      </c>
      <c r="C5813" t="s">
        <v>15</v>
      </c>
      <c r="E5813" s="1">
        <v>44110</v>
      </c>
      <c r="F5813" t="s">
        <v>16</v>
      </c>
      <c r="G5813" t="s">
        <v>989</v>
      </c>
      <c r="H5813" t="s">
        <v>1311</v>
      </c>
      <c r="I5813" t="s">
        <v>63</v>
      </c>
      <c r="J5813" t="s">
        <v>35</v>
      </c>
      <c r="K5813">
        <v>14</v>
      </c>
      <c r="L5813" t="s">
        <v>103</v>
      </c>
      <c r="M5813" s="2">
        <v>6</v>
      </c>
    </row>
    <row r="5814" spans="1:13" x14ac:dyDescent="0.35">
      <c r="A5814" t="s">
        <v>12160</v>
      </c>
      <c r="B5814" t="s">
        <v>12161</v>
      </c>
      <c r="C5814" t="s">
        <v>56</v>
      </c>
      <c r="E5814" s="1">
        <v>44133</v>
      </c>
      <c r="F5814" t="s">
        <v>16</v>
      </c>
      <c r="G5814" t="s">
        <v>657</v>
      </c>
      <c r="H5814" t="s">
        <v>658</v>
      </c>
      <c r="I5814" t="s">
        <v>19</v>
      </c>
      <c r="J5814" t="s">
        <v>20</v>
      </c>
      <c r="K5814">
        <v>28</v>
      </c>
      <c r="L5814" t="s">
        <v>21</v>
      </c>
      <c r="M5814" s="2">
        <v>29</v>
      </c>
    </row>
    <row r="5815" spans="1:13" x14ac:dyDescent="0.35">
      <c r="A5815" t="s">
        <v>12162</v>
      </c>
      <c r="B5815" t="s">
        <v>12163</v>
      </c>
      <c r="C5815" t="s">
        <v>32</v>
      </c>
      <c r="E5815" s="1">
        <v>44111</v>
      </c>
      <c r="F5815" t="s">
        <v>16</v>
      </c>
      <c r="G5815" t="s">
        <v>255</v>
      </c>
      <c r="H5815" t="s">
        <v>53</v>
      </c>
      <c r="I5815" t="s">
        <v>76</v>
      </c>
      <c r="J5815" t="s">
        <v>20</v>
      </c>
      <c r="K5815">
        <v>34</v>
      </c>
      <c r="L5815" t="s">
        <v>29</v>
      </c>
      <c r="M5815" s="2">
        <v>7</v>
      </c>
    </row>
    <row r="5816" spans="1:13" x14ac:dyDescent="0.35">
      <c r="A5816" t="s">
        <v>12164</v>
      </c>
      <c r="B5816" t="s">
        <v>12165</v>
      </c>
      <c r="C5816" t="s">
        <v>15</v>
      </c>
      <c r="D5816" s="2">
        <v>7</v>
      </c>
      <c r="E5816" s="1">
        <v>44120</v>
      </c>
      <c r="F5816" t="s">
        <v>25</v>
      </c>
      <c r="G5816" t="s">
        <v>1924</v>
      </c>
      <c r="H5816" t="s">
        <v>967</v>
      </c>
      <c r="I5816" t="s">
        <v>63</v>
      </c>
      <c r="J5816" t="s">
        <v>20</v>
      </c>
      <c r="K5816">
        <v>29</v>
      </c>
      <c r="L5816" t="s">
        <v>103</v>
      </c>
      <c r="M5816" s="2">
        <v>16</v>
      </c>
    </row>
    <row r="5817" spans="1:13" x14ac:dyDescent="0.35">
      <c r="A5817" t="s">
        <v>12166</v>
      </c>
      <c r="B5817" t="s">
        <v>12167</v>
      </c>
      <c r="C5817" t="s">
        <v>32</v>
      </c>
      <c r="D5817" s="2">
        <v>5</v>
      </c>
      <c r="E5817" s="1">
        <v>44123</v>
      </c>
      <c r="F5817" t="s">
        <v>25</v>
      </c>
      <c r="G5817" t="s">
        <v>776</v>
      </c>
      <c r="H5817" t="s">
        <v>201</v>
      </c>
      <c r="I5817" t="s">
        <v>28</v>
      </c>
      <c r="J5817" t="s">
        <v>59</v>
      </c>
      <c r="K5817">
        <v>7</v>
      </c>
      <c r="L5817" t="s">
        <v>103</v>
      </c>
      <c r="M5817" s="2">
        <v>19</v>
      </c>
    </row>
    <row r="5818" spans="1:13" x14ac:dyDescent="0.35">
      <c r="A5818" t="s">
        <v>12168</v>
      </c>
      <c r="B5818" t="s">
        <v>12169</v>
      </c>
      <c r="C5818" t="s">
        <v>15</v>
      </c>
      <c r="D5818" s="2">
        <v>6</v>
      </c>
      <c r="E5818" s="1">
        <v>44119</v>
      </c>
      <c r="F5818" t="s">
        <v>43</v>
      </c>
      <c r="G5818" t="s">
        <v>995</v>
      </c>
      <c r="H5818" t="s">
        <v>211</v>
      </c>
      <c r="I5818" t="s">
        <v>19</v>
      </c>
      <c r="J5818" t="s">
        <v>59</v>
      </c>
      <c r="K5818">
        <v>22</v>
      </c>
      <c r="L5818" t="s">
        <v>21</v>
      </c>
      <c r="M5818" s="2">
        <v>15</v>
      </c>
    </row>
    <row r="5819" spans="1:13" x14ac:dyDescent="0.35">
      <c r="A5819" t="s">
        <v>12170</v>
      </c>
      <c r="B5819" t="s">
        <v>12171</v>
      </c>
      <c r="C5819" t="s">
        <v>38</v>
      </c>
      <c r="D5819" s="2">
        <v>2</v>
      </c>
      <c r="E5819" s="1">
        <v>44122</v>
      </c>
      <c r="F5819" t="s">
        <v>25</v>
      </c>
      <c r="G5819" t="s">
        <v>62</v>
      </c>
      <c r="H5819" t="s">
        <v>53</v>
      </c>
      <c r="I5819" t="s">
        <v>28</v>
      </c>
      <c r="J5819" t="s">
        <v>59</v>
      </c>
      <c r="K5819">
        <v>39</v>
      </c>
      <c r="L5819" t="s">
        <v>83</v>
      </c>
      <c r="M5819" s="2">
        <v>18</v>
      </c>
    </row>
    <row r="5820" spans="1:13" x14ac:dyDescent="0.35">
      <c r="A5820" t="s">
        <v>12172</v>
      </c>
      <c r="B5820" t="s">
        <v>12173</v>
      </c>
      <c r="C5820" t="s">
        <v>32</v>
      </c>
      <c r="E5820" s="1">
        <v>44115</v>
      </c>
      <c r="F5820" t="s">
        <v>16</v>
      </c>
      <c r="G5820" t="s">
        <v>592</v>
      </c>
      <c r="H5820" t="s">
        <v>109</v>
      </c>
      <c r="I5820" t="s">
        <v>63</v>
      </c>
      <c r="J5820" t="s">
        <v>20</v>
      </c>
      <c r="K5820">
        <v>30</v>
      </c>
      <c r="L5820" t="s">
        <v>29</v>
      </c>
      <c r="M5820" s="2">
        <v>11</v>
      </c>
    </row>
    <row r="5821" spans="1:13" x14ac:dyDescent="0.35">
      <c r="A5821" t="s">
        <v>12174</v>
      </c>
      <c r="B5821" t="s">
        <v>12175</v>
      </c>
      <c r="C5821" t="s">
        <v>15</v>
      </c>
      <c r="E5821" s="1">
        <v>44112</v>
      </c>
      <c r="F5821" t="s">
        <v>43</v>
      </c>
      <c r="G5821" t="s">
        <v>2212</v>
      </c>
      <c r="H5821" t="s">
        <v>58</v>
      </c>
      <c r="I5821" t="s">
        <v>19</v>
      </c>
      <c r="J5821" t="s">
        <v>20</v>
      </c>
      <c r="K5821">
        <v>6</v>
      </c>
      <c r="L5821" t="s">
        <v>103</v>
      </c>
      <c r="M5821" s="2">
        <v>8</v>
      </c>
    </row>
    <row r="5822" spans="1:13" x14ac:dyDescent="0.35">
      <c r="A5822" t="s">
        <v>12176</v>
      </c>
      <c r="B5822" t="s">
        <v>12177</v>
      </c>
      <c r="C5822" t="s">
        <v>32</v>
      </c>
      <c r="E5822" s="1">
        <v>44105</v>
      </c>
      <c r="F5822" t="s">
        <v>16</v>
      </c>
      <c r="G5822" t="s">
        <v>328</v>
      </c>
      <c r="H5822" t="s">
        <v>34</v>
      </c>
      <c r="I5822" t="s">
        <v>76</v>
      </c>
      <c r="J5822" t="s">
        <v>20</v>
      </c>
      <c r="K5822">
        <v>18</v>
      </c>
      <c r="L5822" t="s">
        <v>29</v>
      </c>
      <c r="M5822" s="2">
        <v>1</v>
      </c>
    </row>
    <row r="5823" spans="1:13" x14ac:dyDescent="0.35">
      <c r="A5823" t="s">
        <v>12178</v>
      </c>
      <c r="B5823" t="s">
        <v>12179</v>
      </c>
      <c r="C5823" t="s">
        <v>32</v>
      </c>
      <c r="E5823" s="1">
        <v>44130</v>
      </c>
      <c r="F5823" t="s">
        <v>16</v>
      </c>
      <c r="G5823" t="s">
        <v>447</v>
      </c>
      <c r="H5823" t="s">
        <v>448</v>
      </c>
      <c r="I5823" t="s">
        <v>63</v>
      </c>
      <c r="J5823" t="s">
        <v>20</v>
      </c>
      <c r="K5823">
        <v>7</v>
      </c>
      <c r="L5823" t="s">
        <v>21</v>
      </c>
      <c r="M5823" s="2">
        <v>26</v>
      </c>
    </row>
    <row r="5824" spans="1:13" x14ac:dyDescent="0.35">
      <c r="A5824" t="s">
        <v>12180</v>
      </c>
      <c r="B5824" t="s">
        <v>12181</v>
      </c>
      <c r="C5824" t="s">
        <v>32</v>
      </c>
      <c r="D5824" s="2">
        <v>6</v>
      </c>
      <c r="E5824" s="1">
        <v>44107</v>
      </c>
      <c r="F5824" t="s">
        <v>16</v>
      </c>
      <c r="G5824" t="s">
        <v>2310</v>
      </c>
      <c r="H5824" t="s">
        <v>34</v>
      </c>
      <c r="I5824" t="s">
        <v>76</v>
      </c>
      <c r="J5824" t="s">
        <v>20</v>
      </c>
      <c r="K5824">
        <v>5</v>
      </c>
      <c r="L5824" t="s">
        <v>29</v>
      </c>
      <c r="M5824" s="2">
        <v>3</v>
      </c>
    </row>
    <row r="5825" spans="1:13" x14ac:dyDescent="0.35">
      <c r="A5825" t="s">
        <v>12182</v>
      </c>
      <c r="B5825" t="s">
        <v>12183</v>
      </c>
      <c r="C5825" t="s">
        <v>38</v>
      </c>
      <c r="D5825" s="2">
        <v>1</v>
      </c>
      <c r="E5825" s="1">
        <v>44106</v>
      </c>
      <c r="F5825" t="s">
        <v>16</v>
      </c>
      <c r="G5825" t="s">
        <v>483</v>
      </c>
      <c r="H5825" t="s">
        <v>34</v>
      </c>
      <c r="I5825" t="s">
        <v>28</v>
      </c>
      <c r="J5825" t="s">
        <v>59</v>
      </c>
      <c r="K5825">
        <v>5</v>
      </c>
      <c r="L5825" t="s">
        <v>103</v>
      </c>
      <c r="M5825" s="2">
        <v>2</v>
      </c>
    </row>
    <row r="5826" spans="1:13" x14ac:dyDescent="0.35">
      <c r="A5826" t="s">
        <v>12184</v>
      </c>
      <c r="B5826" t="s">
        <v>12185</v>
      </c>
      <c r="C5826" t="s">
        <v>15</v>
      </c>
      <c r="E5826" s="1">
        <v>44110</v>
      </c>
      <c r="F5826" t="s">
        <v>16</v>
      </c>
      <c r="G5826" t="s">
        <v>298</v>
      </c>
      <c r="H5826" t="s">
        <v>252</v>
      </c>
      <c r="I5826" t="s">
        <v>63</v>
      </c>
      <c r="J5826" t="s">
        <v>35</v>
      </c>
      <c r="K5826">
        <v>41</v>
      </c>
      <c r="L5826" t="s">
        <v>21</v>
      </c>
      <c r="M5826" s="2">
        <v>6</v>
      </c>
    </row>
    <row r="5827" spans="1:13" x14ac:dyDescent="0.35">
      <c r="A5827" t="s">
        <v>12186</v>
      </c>
      <c r="B5827" t="s">
        <v>12187</v>
      </c>
      <c r="C5827" t="s">
        <v>32</v>
      </c>
      <c r="D5827" s="2">
        <v>6</v>
      </c>
      <c r="E5827" s="1">
        <v>44113</v>
      </c>
      <c r="F5827" t="s">
        <v>25</v>
      </c>
      <c r="G5827" t="s">
        <v>269</v>
      </c>
      <c r="H5827" t="s">
        <v>109</v>
      </c>
      <c r="I5827" t="s">
        <v>28</v>
      </c>
      <c r="J5827" t="s">
        <v>20</v>
      </c>
      <c r="K5827">
        <v>29</v>
      </c>
      <c r="L5827" t="s">
        <v>29</v>
      </c>
      <c r="M5827" s="2">
        <v>9</v>
      </c>
    </row>
    <row r="5828" spans="1:13" x14ac:dyDescent="0.35">
      <c r="A5828" t="s">
        <v>12188</v>
      </c>
      <c r="B5828" t="s">
        <v>12189</v>
      </c>
      <c r="C5828" t="s">
        <v>24</v>
      </c>
      <c r="E5828" s="1">
        <v>44130</v>
      </c>
      <c r="F5828" t="s">
        <v>16</v>
      </c>
      <c r="G5828" t="s">
        <v>767</v>
      </c>
      <c r="H5828" t="s">
        <v>768</v>
      </c>
      <c r="I5828" t="s">
        <v>76</v>
      </c>
      <c r="J5828" t="s">
        <v>20</v>
      </c>
      <c r="K5828">
        <v>45</v>
      </c>
      <c r="L5828" t="s">
        <v>29</v>
      </c>
      <c r="M5828" s="2">
        <v>26</v>
      </c>
    </row>
    <row r="5829" spans="1:13" x14ac:dyDescent="0.35">
      <c r="A5829" t="s">
        <v>12190</v>
      </c>
      <c r="B5829" t="s">
        <v>12191</v>
      </c>
      <c r="C5829" t="s">
        <v>24</v>
      </c>
      <c r="E5829" s="1">
        <v>44117</v>
      </c>
      <c r="F5829" t="s">
        <v>16</v>
      </c>
      <c r="G5829" t="s">
        <v>135</v>
      </c>
      <c r="H5829" t="s">
        <v>93</v>
      </c>
      <c r="I5829" t="s">
        <v>28</v>
      </c>
      <c r="J5829" t="s">
        <v>20</v>
      </c>
      <c r="K5829">
        <v>13</v>
      </c>
      <c r="L5829" t="s">
        <v>21</v>
      </c>
      <c r="M5829" s="2">
        <v>13</v>
      </c>
    </row>
    <row r="5830" spans="1:13" x14ac:dyDescent="0.35">
      <c r="A5830" t="s">
        <v>12192</v>
      </c>
      <c r="B5830" t="s">
        <v>12193</v>
      </c>
      <c r="C5830" t="s">
        <v>38</v>
      </c>
      <c r="E5830" s="1">
        <v>44130</v>
      </c>
      <c r="F5830" t="s">
        <v>16</v>
      </c>
      <c r="G5830" t="s">
        <v>514</v>
      </c>
      <c r="H5830" t="s">
        <v>93</v>
      </c>
      <c r="I5830" t="s">
        <v>28</v>
      </c>
      <c r="J5830" t="s">
        <v>59</v>
      </c>
      <c r="K5830">
        <v>12</v>
      </c>
      <c r="L5830" t="s">
        <v>29</v>
      </c>
      <c r="M5830" s="2">
        <v>26</v>
      </c>
    </row>
    <row r="5831" spans="1:13" x14ac:dyDescent="0.35">
      <c r="A5831" t="s">
        <v>12194</v>
      </c>
      <c r="B5831" t="s">
        <v>12195</v>
      </c>
      <c r="C5831" t="s">
        <v>15</v>
      </c>
      <c r="E5831" s="1">
        <v>44125</v>
      </c>
      <c r="F5831" t="s">
        <v>25</v>
      </c>
      <c r="G5831" t="s">
        <v>266</v>
      </c>
      <c r="H5831" t="s">
        <v>215</v>
      </c>
      <c r="I5831" t="s">
        <v>28</v>
      </c>
      <c r="J5831" t="s">
        <v>59</v>
      </c>
      <c r="K5831">
        <v>15</v>
      </c>
      <c r="L5831" t="s">
        <v>83</v>
      </c>
      <c r="M5831" s="2">
        <v>21</v>
      </c>
    </row>
    <row r="5832" spans="1:13" x14ac:dyDescent="0.35">
      <c r="A5832" t="s">
        <v>12196</v>
      </c>
      <c r="B5832" t="s">
        <v>12197</v>
      </c>
      <c r="C5832" t="s">
        <v>32</v>
      </c>
      <c r="D5832" s="2">
        <v>4</v>
      </c>
      <c r="E5832" s="1">
        <v>44108</v>
      </c>
      <c r="F5832" t="s">
        <v>16</v>
      </c>
      <c r="G5832" t="s">
        <v>62</v>
      </c>
      <c r="H5832" t="s">
        <v>53</v>
      </c>
      <c r="I5832" t="s">
        <v>63</v>
      </c>
      <c r="J5832" t="s">
        <v>20</v>
      </c>
      <c r="K5832">
        <v>7</v>
      </c>
      <c r="L5832" t="s">
        <v>103</v>
      </c>
      <c r="M5832" s="2">
        <v>4</v>
      </c>
    </row>
    <row r="5833" spans="1:13" x14ac:dyDescent="0.35">
      <c r="A5833" t="s">
        <v>12198</v>
      </c>
      <c r="B5833" t="s">
        <v>12199</v>
      </c>
      <c r="C5833" t="s">
        <v>38</v>
      </c>
      <c r="E5833" s="1">
        <v>44128</v>
      </c>
      <c r="F5833" t="s">
        <v>43</v>
      </c>
      <c r="G5833" t="s">
        <v>33</v>
      </c>
      <c r="H5833" t="s">
        <v>142</v>
      </c>
      <c r="I5833" t="s">
        <v>19</v>
      </c>
      <c r="J5833" t="s">
        <v>20</v>
      </c>
      <c r="K5833">
        <v>10</v>
      </c>
      <c r="L5833" t="s">
        <v>83</v>
      </c>
      <c r="M5833" s="2">
        <v>24</v>
      </c>
    </row>
    <row r="5834" spans="1:13" x14ac:dyDescent="0.35">
      <c r="A5834" t="s">
        <v>12200</v>
      </c>
      <c r="B5834" t="s">
        <v>12201</v>
      </c>
      <c r="C5834" t="s">
        <v>38</v>
      </c>
      <c r="E5834" s="1">
        <v>44124</v>
      </c>
      <c r="F5834" t="s">
        <v>16</v>
      </c>
      <c r="G5834" t="s">
        <v>454</v>
      </c>
      <c r="H5834" t="s">
        <v>128</v>
      </c>
      <c r="I5834" t="s">
        <v>19</v>
      </c>
      <c r="J5834" t="s">
        <v>35</v>
      </c>
      <c r="K5834">
        <v>27</v>
      </c>
      <c r="L5834" t="s">
        <v>21</v>
      </c>
      <c r="M5834" s="2">
        <v>20</v>
      </c>
    </row>
    <row r="5835" spans="1:13" x14ac:dyDescent="0.35">
      <c r="A5835" t="s">
        <v>12202</v>
      </c>
      <c r="B5835" t="s">
        <v>12203</v>
      </c>
      <c r="C5835" t="s">
        <v>32</v>
      </c>
      <c r="E5835" s="1">
        <v>44118</v>
      </c>
      <c r="F5835" t="s">
        <v>25</v>
      </c>
      <c r="G5835" t="s">
        <v>493</v>
      </c>
      <c r="H5835" t="s">
        <v>109</v>
      </c>
      <c r="I5835" t="s">
        <v>28</v>
      </c>
      <c r="J5835" t="s">
        <v>20</v>
      </c>
      <c r="K5835">
        <v>17</v>
      </c>
      <c r="L5835" t="s">
        <v>21</v>
      </c>
      <c r="M5835" s="2">
        <v>14</v>
      </c>
    </row>
    <row r="5836" spans="1:13" x14ac:dyDescent="0.35">
      <c r="A5836" t="s">
        <v>12204</v>
      </c>
      <c r="B5836" t="s">
        <v>12205</v>
      </c>
      <c r="C5836" t="s">
        <v>15</v>
      </c>
      <c r="D5836" s="2">
        <v>7</v>
      </c>
      <c r="E5836" s="1">
        <v>44109</v>
      </c>
      <c r="F5836" t="s">
        <v>25</v>
      </c>
      <c r="G5836" t="s">
        <v>2303</v>
      </c>
      <c r="H5836" t="s">
        <v>53</v>
      </c>
      <c r="I5836" t="s">
        <v>28</v>
      </c>
      <c r="J5836" t="s">
        <v>20</v>
      </c>
      <c r="K5836">
        <v>39</v>
      </c>
      <c r="L5836" t="s">
        <v>21</v>
      </c>
      <c r="M5836" s="2">
        <v>5</v>
      </c>
    </row>
    <row r="5837" spans="1:13" x14ac:dyDescent="0.35">
      <c r="A5837" t="s">
        <v>12206</v>
      </c>
      <c r="B5837" t="s">
        <v>12207</v>
      </c>
      <c r="C5837" t="s">
        <v>15</v>
      </c>
      <c r="E5837" s="1">
        <v>44105</v>
      </c>
      <c r="F5837" t="s">
        <v>16</v>
      </c>
      <c r="G5837" t="s">
        <v>1381</v>
      </c>
      <c r="H5837" t="s">
        <v>142</v>
      </c>
      <c r="I5837" t="s">
        <v>19</v>
      </c>
      <c r="J5837" t="s">
        <v>20</v>
      </c>
      <c r="K5837">
        <v>37</v>
      </c>
      <c r="L5837" t="s">
        <v>83</v>
      </c>
      <c r="M5837" s="2">
        <v>1</v>
      </c>
    </row>
    <row r="5838" spans="1:13" x14ac:dyDescent="0.35">
      <c r="A5838" t="s">
        <v>12208</v>
      </c>
      <c r="B5838" t="s">
        <v>12209</v>
      </c>
      <c r="C5838" t="s">
        <v>32</v>
      </c>
      <c r="D5838" s="2">
        <v>3</v>
      </c>
      <c r="E5838" s="1">
        <v>44130</v>
      </c>
      <c r="F5838" t="s">
        <v>16</v>
      </c>
      <c r="G5838" t="s">
        <v>204</v>
      </c>
      <c r="H5838" t="s">
        <v>53</v>
      </c>
      <c r="I5838" t="s">
        <v>28</v>
      </c>
      <c r="J5838" t="s">
        <v>20</v>
      </c>
      <c r="K5838">
        <v>20</v>
      </c>
      <c r="L5838" t="s">
        <v>103</v>
      </c>
      <c r="M5838" s="2">
        <v>26</v>
      </c>
    </row>
    <row r="5839" spans="1:13" x14ac:dyDescent="0.35">
      <c r="A5839" t="s">
        <v>12210</v>
      </c>
      <c r="B5839" t="s">
        <v>12211</v>
      </c>
      <c r="C5839" t="s">
        <v>32</v>
      </c>
      <c r="D5839" s="2">
        <v>5</v>
      </c>
      <c r="E5839" s="1">
        <v>44125</v>
      </c>
      <c r="F5839" t="s">
        <v>16</v>
      </c>
      <c r="G5839" t="s">
        <v>1618</v>
      </c>
      <c r="H5839" t="s">
        <v>768</v>
      </c>
      <c r="I5839" t="s">
        <v>28</v>
      </c>
      <c r="J5839" t="s">
        <v>20</v>
      </c>
      <c r="K5839">
        <v>24</v>
      </c>
      <c r="L5839" t="s">
        <v>21</v>
      </c>
      <c r="M5839" s="2">
        <v>21</v>
      </c>
    </row>
    <row r="5840" spans="1:13" x14ac:dyDescent="0.35">
      <c r="A5840" t="s">
        <v>12212</v>
      </c>
      <c r="B5840" t="s">
        <v>12213</v>
      </c>
      <c r="C5840" t="s">
        <v>38</v>
      </c>
      <c r="D5840" s="2">
        <v>2</v>
      </c>
      <c r="E5840" s="1">
        <v>44124</v>
      </c>
      <c r="F5840" t="s">
        <v>16</v>
      </c>
      <c r="G5840" t="s">
        <v>308</v>
      </c>
      <c r="H5840" t="s">
        <v>252</v>
      </c>
      <c r="I5840" t="s">
        <v>76</v>
      </c>
      <c r="J5840" t="s">
        <v>59</v>
      </c>
      <c r="K5840">
        <v>25</v>
      </c>
      <c r="L5840" t="s">
        <v>29</v>
      </c>
      <c r="M5840" s="2">
        <v>20</v>
      </c>
    </row>
    <row r="5841" spans="1:13" x14ac:dyDescent="0.35">
      <c r="A5841" t="s">
        <v>12214</v>
      </c>
      <c r="B5841" t="s">
        <v>12215</v>
      </c>
      <c r="C5841" t="s">
        <v>24</v>
      </c>
      <c r="D5841" s="2">
        <v>9</v>
      </c>
      <c r="E5841" s="1">
        <v>44111</v>
      </c>
      <c r="F5841" t="s">
        <v>25</v>
      </c>
      <c r="G5841" t="s">
        <v>1194</v>
      </c>
      <c r="H5841" t="s">
        <v>142</v>
      </c>
      <c r="I5841" t="s">
        <v>63</v>
      </c>
      <c r="J5841" t="s">
        <v>20</v>
      </c>
      <c r="K5841">
        <v>30</v>
      </c>
      <c r="L5841" t="s">
        <v>83</v>
      </c>
      <c r="M5841" s="2">
        <v>7</v>
      </c>
    </row>
    <row r="5842" spans="1:13" x14ac:dyDescent="0.35">
      <c r="A5842" t="s">
        <v>12216</v>
      </c>
      <c r="B5842" t="s">
        <v>12217</v>
      </c>
      <c r="C5842" t="s">
        <v>32</v>
      </c>
      <c r="E5842" s="1">
        <v>44122</v>
      </c>
      <c r="F5842" t="s">
        <v>16</v>
      </c>
      <c r="G5842" t="s">
        <v>294</v>
      </c>
      <c r="H5842" t="s">
        <v>295</v>
      </c>
      <c r="I5842" t="s">
        <v>28</v>
      </c>
      <c r="J5842" t="s">
        <v>20</v>
      </c>
      <c r="K5842">
        <v>21</v>
      </c>
      <c r="L5842" t="s">
        <v>83</v>
      </c>
      <c r="M5842" s="2">
        <v>18</v>
      </c>
    </row>
    <row r="5843" spans="1:13" x14ac:dyDescent="0.35">
      <c r="A5843" t="s">
        <v>12218</v>
      </c>
      <c r="B5843" t="s">
        <v>12219</v>
      </c>
      <c r="C5843" t="s">
        <v>56</v>
      </c>
      <c r="E5843" s="1">
        <v>44117</v>
      </c>
      <c r="F5843" t="s">
        <v>43</v>
      </c>
      <c r="G5843" t="s">
        <v>1781</v>
      </c>
      <c r="H5843" t="s">
        <v>768</v>
      </c>
      <c r="I5843" t="s">
        <v>19</v>
      </c>
      <c r="J5843" t="s">
        <v>20</v>
      </c>
      <c r="K5843">
        <v>29</v>
      </c>
      <c r="L5843" t="s">
        <v>21</v>
      </c>
      <c r="M5843" s="2">
        <v>13</v>
      </c>
    </row>
    <row r="5844" spans="1:13" x14ac:dyDescent="0.35">
      <c r="A5844" t="s">
        <v>12220</v>
      </c>
      <c r="B5844" t="s">
        <v>12221</v>
      </c>
      <c r="C5844" t="s">
        <v>38</v>
      </c>
      <c r="D5844" s="2">
        <v>1</v>
      </c>
      <c r="E5844" s="1">
        <v>44107</v>
      </c>
      <c r="F5844" t="s">
        <v>16</v>
      </c>
      <c r="G5844" t="s">
        <v>1963</v>
      </c>
      <c r="H5844" t="s">
        <v>34</v>
      </c>
      <c r="I5844" t="s">
        <v>19</v>
      </c>
      <c r="J5844" t="s">
        <v>20</v>
      </c>
      <c r="K5844">
        <v>44</v>
      </c>
      <c r="L5844" t="s">
        <v>29</v>
      </c>
      <c r="M5844" s="2">
        <v>3</v>
      </c>
    </row>
    <row r="5845" spans="1:13" x14ac:dyDescent="0.35">
      <c r="A5845" t="s">
        <v>12222</v>
      </c>
      <c r="B5845" t="s">
        <v>12223</v>
      </c>
      <c r="C5845" t="s">
        <v>56</v>
      </c>
      <c r="E5845" s="1">
        <v>44110</v>
      </c>
      <c r="F5845" t="s">
        <v>43</v>
      </c>
      <c r="G5845" t="s">
        <v>5193</v>
      </c>
      <c r="H5845" t="s">
        <v>490</v>
      </c>
      <c r="I5845" t="s">
        <v>19</v>
      </c>
      <c r="J5845" t="s">
        <v>20</v>
      </c>
      <c r="K5845">
        <v>5</v>
      </c>
      <c r="L5845" t="s">
        <v>21</v>
      </c>
      <c r="M5845" s="2">
        <v>6</v>
      </c>
    </row>
    <row r="5846" spans="1:13" x14ac:dyDescent="0.35">
      <c r="A5846" t="s">
        <v>12224</v>
      </c>
      <c r="B5846" t="s">
        <v>12225</v>
      </c>
      <c r="C5846" t="s">
        <v>24</v>
      </c>
      <c r="E5846" s="1">
        <v>44128</v>
      </c>
      <c r="F5846" t="s">
        <v>25</v>
      </c>
      <c r="G5846" t="s">
        <v>483</v>
      </c>
      <c r="H5846" t="s">
        <v>34</v>
      </c>
      <c r="I5846" t="s">
        <v>63</v>
      </c>
      <c r="J5846" t="s">
        <v>20</v>
      </c>
      <c r="K5846">
        <v>41</v>
      </c>
      <c r="L5846" t="s">
        <v>21</v>
      </c>
      <c r="M5846" s="2">
        <v>24</v>
      </c>
    </row>
    <row r="5847" spans="1:13" x14ac:dyDescent="0.35">
      <c r="A5847" t="s">
        <v>12226</v>
      </c>
      <c r="B5847" t="s">
        <v>12227</v>
      </c>
      <c r="C5847" t="s">
        <v>32</v>
      </c>
      <c r="D5847" s="2">
        <v>5</v>
      </c>
      <c r="E5847" s="1">
        <v>44130</v>
      </c>
      <c r="F5847" t="s">
        <v>25</v>
      </c>
      <c r="G5847" t="s">
        <v>339</v>
      </c>
      <c r="H5847" t="s">
        <v>109</v>
      </c>
      <c r="I5847" t="s">
        <v>63</v>
      </c>
      <c r="J5847" t="s">
        <v>20</v>
      </c>
      <c r="K5847">
        <v>37</v>
      </c>
      <c r="L5847" t="s">
        <v>103</v>
      </c>
      <c r="M5847" s="2">
        <v>26</v>
      </c>
    </row>
    <row r="5848" spans="1:13" x14ac:dyDescent="0.35">
      <c r="A5848" t="s">
        <v>12228</v>
      </c>
      <c r="B5848" t="s">
        <v>12229</v>
      </c>
      <c r="C5848" t="s">
        <v>32</v>
      </c>
      <c r="E5848" s="1">
        <v>44119</v>
      </c>
      <c r="F5848" t="s">
        <v>16</v>
      </c>
      <c r="G5848" t="s">
        <v>1569</v>
      </c>
      <c r="H5848" t="s">
        <v>53</v>
      </c>
      <c r="I5848" t="s">
        <v>28</v>
      </c>
      <c r="J5848" t="s">
        <v>20</v>
      </c>
      <c r="K5848">
        <v>27</v>
      </c>
      <c r="L5848" t="s">
        <v>103</v>
      </c>
      <c r="M5848" s="2">
        <v>15</v>
      </c>
    </row>
    <row r="5849" spans="1:13" x14ac:dyDescent="0.35">
      <c r="A5849" t="s">
        <v>12230</v>
      </c>
      <c r="B5849" t="s">
        <v>12231</v>
      </c>
      <c r="C5849" t="s">
        <v>32</v>
      </c>
      <c r="D5849" s="2">
        <v>4</v>
      </c>
      <c r="E5849" s="1">
        <v>44123</v>
      </c>
      <c r="F5849" t="s">
        <v>25</v>
      </c>
      <c r="G5849" t="s">
        <v>11289</v>
      </c>
      <c r="H5849" t="s">
        <v>184</v>
      </c>
      <c r="I5849" t="s">
        <v>76</v>
      </c>
      <c r="J5849" t="s">
        <v>20</v>
      </c>
      <c r="K5849">
        <v>5</v>
      </c>
      <c r="L5849" t="s">
        <v>29</v>
      </c>
      <c r="M5849" s="2">
        <v>19</v>
      </c>
    </row>
    <row r="5850" spans="1:13" x14ac:dyDescent="0.35">
      <c r="A5850" t="s">
        <v>12232</v>
      </c>
      <c r="B5850" t="s">
        <v>12233</v>
      </c>
      <c r="C5850" t="s">
        <v>15</v>
      </c>
      <c r="E5850" s="1">
        <v>44127</v>
      </c>
      <c r="F5850" t="s">
        <v>16</v>
      </c>
      <c r="G5850" t="s">
        <v>183</v>
      </c>
      <c r="H5850" t="s">
        <v>184</v>
      </c>
      <c r="I5850" t="s">
        <v>19</v>
      </c>
      <c r="J5850" t="s">
        <v>35</v>
      </c>
      <c r="K5850">
        <v>22</v>
      </c>
      <c r="L5850" t="s">
        <v>21</v>
      </c>
      <c r="M5850" s="2">
        <v>23</v>
      </c>
    </row>
    <row r="5851" spans="1:13" x14ac:dyDescent="0.35">
      <c r="A5851" t="s">
        <v>12234</v>
      </c>
      <c r="B5851" t="s">
        <v>12235</v>
      </c>
      <c r="C5851" t="s">
        <v>15</v>
      </c>
      <c r="E5851" s="1">
        <v>44112</v>
      </c>
      <c r="F5851" t="s">
        <v>16</v>
      </c>
      <c r="G5851" t="s">
        <v>1510</v>
      </c>
      <c r="H5851" t="s">
        <v>768</v>
      </c>
      <c r="I5851" t="s">
        <v>28</v>
      </c>
      <c r="J5851" t="s">
        <v>59</v>
      </c>
      <c r="K5851">
        <v>37</v>
      </c>
      <c r="L5851" t="s">
        <v>21</v>
      </c>
      <c r="M5851" s="2">
        <v>8</v>
      </c>
    </row>
    <row r="5852" spans="1:13" x14ac:dyDescent="0.35">
      <c r="A5852" t="s">
        <v>12236</v>
      </c>
      <c r="B5852" t="s">
        <v>12237</v>
      </c>
      <c r="C5852" t="s">
        <v>15</v>
      </c>
      <c r="D5852" s="2">
        <v>5</v>
      </c>
      <c r="E5852" s="1">
        <v>44112</v>
      </c>
      <c r="F5852" t="s">
        <v>43</v>
      </c>
      <c r="G5852" t="s">
        <v>229</v>
      </c>
      <c r="H5852" t="s">
        <v>109</v>
      </c>
      <c r="I5852" t="s">
        <v>19</v>
      </c>
      <c r="J5852" t="s">
        <v>59</v>
      </c>
      <c r="K5852">
        <v>43</v>
      </c>
      <c r="L5852" t="s">
        <v>29</v>
      </c>
      <c r="M5852" s="2">
        <v>8</v>
      </c>
    </row>
    <row r="5853" spans="1:13" x14ac:dyDescent="0.35">
      <c r="A5853" t="s">
        <v>12238</v>
      </c>
      <c r="B5853" t="s">
        <v>12239</v>
      </c>
      <c r="C5853" t="s">
        <v>32</v>
      </c>
      <c r="D5853" s="2">
        <v>5</v>
      </c>
      <c r="E5853" s="1">
        <v>44120</v>
      </c>
      <c r="F5853" t="s">
        <v>25</v>
      </c>
      <c r="G5853" t="s">
        <v>1720</v>
      </c>
      <c r="H5853" t="s">
        <v>109</v>
      </c>
      <c r="I5853" t="s">
        <v>63</v>
      </c>
      <c r="J5853" t="s">
        <v>59</v>
      </c>
      <c r="K5853">
        <v>36</v>
      </c>
      <c r="L5853" t="s">
        <v>29</v>
      </c>
      <c r="M5853" s="2">
        <v>16</v>
      </c>
    </row>
    <row r="5854" spans="1:13" x14ac:dyDescent="0.35">
      <c r="A5854" t="s">
        <v>12240</v>
      </c>
      <c r="B5854" t="s">
        <v>12241</v>
      </c>
      <c r="C5854" t="s">
        <v>32</v>
      </c>
      <c r="E5854" s="1">
        <v>44123</v>
      </c>
      <c r="F5854" t="s">
        <v>25</v>
      </c>
      <c r="G5854" t="s">
        <v>486</v>
      </c>
      <c r="H5854" t="s">
        <v>132</v>
      </c>
      <c r="I5854" t="s">
        <v>28</v>
      </c>
      <c r="J5854" t="s">
        <v>59</v>
      </c>
      <c r="K5854">
        <v>6</v>
      </c>
      <c r="L5854" t="s">
        <v>29</v>
      </c>
      <c r="M5854" s="2">
        <v>19</v>
      </c>
    </row>
    <row r="5855" spans="1:13" x14ac:dyDescent="0.35">
      <c r="A5855" t="s">
        <v>12242</v>
      </c>
      <c r="B5855" t="s">
        <v>12243</v>
      </c>
      <c r="C5855" t="s">
        <v>15</v>
      </c>
      <c r="D5855" s="2">
        <v>5</v>
      </c>
      <c r="E5855" s="1">
        <v>44108</v>
      </c>
      <c r="F5855" t="s">
        <v>16</v>
      </c>
      <c r="G5855" t="s">
        <v>671</v>
      </c>
      <c r="H5855" t="s">
        <v>215</v>
      </c>
      <c r="I5855" t="s">
        <v>28</v>
      </c>
      <c r="J5855" t="s">
        <v>20</v>
      </c>
      <c r="K5855">
        <v>18</v>
      </c>
      <c r="L5855" t="s">
        <v>21</v>
      </c>
      <c r="M5855" s="2">
        <v>4</v>
      </c>
    </row>
    <row r="5856" spans="1:13" x14ac:dyDescent="0.35">
      <c r="A5856" t="s">
        <v>12244</v>
      </c>
      <c r="B5856" t="s">
        <v>12245</v>
      </c>
      <c r="C5856" t="s">
        <v>32</v>
      </c>
      <c r="E5856" s="1">
        <v>44120</v>
      </c>
      <c r="F5856" t="s">
        <v>16</v>
      </c>
      <c r="G5856" t="s">
        <v>159</v>
      </c>
      <c r="H5856" t="s">
        <v>160</v>
      </c>
      <c r="I5856" t="s">
        <v>63</v>
      </c>
      <c r="J5856" t="s">
        <v>20</v>
      </c>
      <c r="K5856">
        <v>18</v>
      </c>
      <c r="L5856" t="s">
        <v>21</v>
      </c>
      <c r="M5856" s="2">
        <v>16</v>
      </c>
    </row>
    <row r="5857" spans="1:13" x14ac:dyDescent="0.35">
      <c r="A5857" t="s">
        <v>12246</v>
      </c>
      <c r="B5857" t="s">
        <v>12247</v>
      </c>
      <c r="C5857" t="s">
        <v>32</v>
      </c>
      <c r="E5857" s="1">
        <v>44121</v>
      </c>
      <c r="F5857" t="s">
        <v>16</v>
      </c>
      <c r="G5857" t="s">
        <v>39</v>
      </c>
      <c r="H5857" t="s">
        <v>40</v>
      </c>
      <c r="I5857" t="s">
        <v>76</v>
      </c>
      <c r="J5857" t="s">
        <v>20</v>
      </c>
      <c r="K5857">
        <v>15</v>
      </c>
      <c r="L5857" t="s">
        <v>29</v>
      </c>
      <c r="M5857" s="2">
        <v>17</v>
      </c>
    </row>
    <row r="5858" spans="1:13" x14ac:dyDescent="0.35">
      <c r="A5858" t="s">
        <v>12248</v>
      </c>
      <c r="B5858" t="s">
        <v>12249</v>
      </c>
      <c r="C5858" t="s">
        <v>56</v>
      </c>
      <c r="E5858" s="1">
        <v>44114</v>
      </c>
      <c r="F5858" t="s">
        <v>16</v>
      </c>
      <c r="G5858" t="s">
        <v>319</v>
      </c>
      <c r="H5858" t="s">
        <v>53</v>
      </c>
      <c r="I5858" t="s">
        <v>76</v>
      </c>
      <c r="J5858" t="s">
        <v>59</v>
      </c>
      <c r="K5858">
        <v>28</v>
      </c>
      <c r="L5858" t="s">
        <v>21</v>
      </c>
      <c r="M5858" s="2">
        <v>10</v>
      </c>
    </row>
    <row r="5859" spans="1:13" x14ac:dyDescent="0.35">
      <c r="A5859" t="s">
        <v>12250</v>
      </c>
      <c r="B5859" t="s">
        <v>12251</v>
      </c>
      <c r="C5859" t="s">
        <v>15</v>
      </c>
      <c r="D5859" s="2">
        <v>8</v>
      </c>
      <c r="E5859" s="1">
        <v>44105</v>
      </c>
      <c r="F5859" t="s">
        <v>16</v>
      </c>
      <c r="G5859" t="s">
        <v>112</v>
      </c>
      <c r="H5859" t="s">
        <v>109</v>
      </c>
      <c r="I5859" t="s">
        <v>19</v>
      </c>
      <c r="J5859" t="s">
        <v>20</v>
      </c>
      <c r="K5859">
        <v>44</v>
      </c>
      <c r="L5859" t="s">
        <v>103</v>
      </c>
      <c r="M5859" s="2">
        <v>1</v>
      </c>
    </row>
    <row r="5860" spans="1:13" x14ac:dyDescent="0.35">
      <c r="A5860" t="s">
        <v>12252</v>
      </c>
      <c r="B5860" t="s">
        <v>12253</v>
      </c>
      <c r="C5860" t="s">
        <v>56</v>
      </c>
      <c r="E5860" s="1">
        <v>44132</v>
      </c>
      <c r="F5860" t="s">
        <v>43</v>
      </c>
      <c r="G5860" t="s">
        <v>654</v>
      </c>
      <c r="H5860" t="s">
        <v>97</v>
      </c>
      <c r="I5860" t="s">
        <v>19</v>
      </c>
      <c r="J5860" t="s">
        <v>20</v>
      </c>
      <c r="K5860">
        <v>41</v>
      </c>
      <c r="L5860" t="s">
        <v>21</v>
      </c>
      <c r="M5860" s="2">
        <v>28</v>
      </c>
    </row>
    <row r="5861" spans="1:13" x14ac:dyDescent="0.35">
      <c r="A5861" t="s">
        <v>12254</v>
      </c>
      <c r="B5861" t="s">
        <v>12255</v>
      </c>
      <c r="C5861" t="s">
        <v>24</v>
      </c>
      <c r="E5861" s="1">
        <v>44126</v>
      </c>
      <c r="F5861" t="s">
        <v>43</v>
      </c>
      <c r="G5861" t="s">
        <v>269</v>
      </c>
      <c r="H5861" t="s">
        <v>109</v>
      </c>
      <c r="I5861" t="s">
        <v>19</v>
      </c>
      <c r="J5861" t="s">
        <v>59</v>
      </c>
      <c r="K5861">
        <v>42</v>
      </c>
      <c r="L5861" t="s">
        <v>21</v>
      </c>
      <c r="M5861" s="2">
        <v>22</v>
      </c>
    </row>
    <row r="5862" spans="1:13" x14ac:dyDescent="0.35">
      <c r="A5862" t="s">
        <v>12256</v>
      </c>
      <c r="B5862" t="s">
        <v>12257</v>
      </c>
      <c r="C5862" t="s">
        <v>32</v>
      </c>
      <c r="E5862" s="1">
        <v>44125</v>
      </c>
      <c r="F5862" t="s">
        <v>16</v>
      </c>
      <c r="G5862" t="s">
        <v>674</v>
      </c>
      <c r="H5862" t="s">
        <v>71</v>
      </c>
      <c r="I5862" t="s">
        <v>19</v>
      </c>
      <c r="J5862" t="s">
        <v>20</v>
      </c>
      <c r="K5862">
        <v>10</v>
      </c>
      <c r="L5862" t="s">
        <v>21</v>
      </c>
      <c r="M5862" s="2">
        <v>21</v>
      </c>
    </row>
    <row r="5863" spans="1:13" x14ac:dyDescent="0.35">
      <c r="A5863" t="s">
        <v>12258</v>
      </c>
      <c r="B5863" t="s">
        <v>12259</v>
      </c>
      <c r="C5863" t="s">
        <v>38</v>
      </c>
      <c r="D5863" s="2">
        <v>4</v>
      </c>
      <c r="E5863" s="1">
        <v>44111</v>
      </c>
      <c r="F5863" t="s">
        <v>16</v>
      </c>
      <c r="G5863" t="s">
        <v>153</v>
      </c>
      <c r="H5863" t="s">
        <v>154</v>
      </c>
      <c r="I5863" t="s">
        <v>76</v>
      </c>
      <c r="J5863" t="s">
        <v>35</v>
      </c>
      <c r="K5863">
        <v>7</v>
      </c>
      <c r="L5863" t="s">
        <v>21</v>
      </c>
      <c r="M5863" s="2">
        <v>7</v>
      </c>
    </row>
    <row r="5864" spans="1:13" x14ac:dyDescent="0.35">
      <c r="A5864" t="s">
        <v>12260</v>
      </c>
      <c r="B5864" t="s">
        <v>12261</v>
      </c>
      <c r="C5864" t="s">
        <v>38</v>
      </c>
      <c r="D5864" s="2">
        <v>1</v>
      </c>
      <c r="E5864" s="1">
        <v>44112</v>
      </c>
      <c r="F5864" t="s">
        <v>16</v>
      </c>
      <c r="G5864" t="s">
        <v>786</v>
      </c>
      <c r="H5864" t="s">
        <v>109</v>
      </c>
      <c r="I5864" t="s">
        <v>63</v>
      </c>
      <c r="J5864" t="s">
        <v>20</v>
      </c>
      <c r="K5864">
        <v>34</v>
      </c>
      <c r="L5864" t="s">
        <v>21</v>
      </c>
      <c r="M5864" s="2">
        <v>8</v>
      </c>
    </row>
    <row r="5865" spans="1:13" x14ac:dyDescent="0.35">
      <c r="A5865" t="s">
        <v>12262</v>
      </c>
      <c r="B5865" t="s">
        <v>12263</v>
      </c>
      <c r="C5865" t="s">
        <v>24</v>
      </c>
      <c r="E5865" s="1">
        <v>44120</v>
      </c>
      <c r="F5865" t="s">
        <v>16</v>
      </c>
      <c r="G5865" t="s">
        <v>229</v>
      </c>
      <c r="H5865" t="s">
        <v>109</v>
      </c>
      <c r="I5865" t="s">
        <v>28</v>
      </c>
      <c r="J5865" t="s">
        <v>20</v>
      </c>
      <c r="K5865">
        <v>20</v>
      </c>
      <c r="L5865" t="s">
        <v>103</v>
      </c>
      <c r="M5865" s="2">
        <v>16</v>
      </c>
    </row>
    <row r="5866" spans="1:13" x14ac:dyDescent="0.35">
      <c r="A5866" t="s">
        <v>12264</v>
      </c>
      <c r="B5866" t="s">
        <v>12265</v>
      </c>
      <c r="C5866" t="s">
        <v>38</v>
      </c>
      <c r="E5866" s="1">
        <v>44121</v>
      </c>
      <c r="F5866" t="s">
        <v>16</v>
      </c>
      <c r="G5866" t="s">
        <v>153</v>
      </c>
      <c r="H5866" t="s">
        <v>154</v>
      </c>
      <c r="I5866" t="s">
        <v>63</v>
      </c>
      <c r="J5866" t="s">
        <v>59</v>
      </c>
      <c r="K5866">
        <v>39</v>
      </c>
      <c r="L5866" t="s">
        <v>29</v>
      </c>
      <c r="M5866" s="2">
        <v>17</v>
      </c>
    </row>
    <row r="5867" spans="1:13" x14ac:dyDescent="0.35">
      <c r="A5867" t="s">
        <v>12266</v>
      </c>
      <c r="B5867" t="s">
        <v>12267</v>
      </c>
      <c r="C5867" t="s">
        <v>15</v>
      </c>
      <c r="E5867" s="1">
        <v>44110</v>
      </c>
      <c r="F5867" t="s">
        <v>16</v>
      </c>
      <c r="G5867" t="s">
        <v>786</v>
      </c>
      <c r="H5867" t="s">
        <v>109</v>
      </c>
      <c r="I5867" t="s">
        <v>19</v>
      </c>
      <c r="J5867" t="s">
        <v>20</v>
      </c>
      <c r="K5867">
        <v>27</v>
      </c>
      <c r="L5867" t="s">
        <v>29</v>
      </c>
      <c r="M5867" s="2">
        <v>6</v>
      </c>
    </row>
    <row r="5868" spans="1:13" x14ac:dyDescent="0.35">
      <c r="A5868" t="s">
        <v>12268</v>
      </c>
      <c r="B5868" t="s">
        <v>12269</v>
      </c>
      <c r="C5868" t="s">
        <v>38</v>
      </c>
      <c r="D5868" s="2">
        <v>2</v>
      </c>
      <c r="E5868" s="1">
        <v>44114</v>
      </c>
      <c r="F5868" t="s">
        <v>25</v>
      </c>
      <c r="G5868" t="s">
        <v>1396</v>
      </c>
      <c r="H5868" t="s">
        <v>34</v>
      </c>
      <c r="I5868" t="s">
        <v>28</v>
      </c>
      <c r="J5868" t="s">
        <v>20</v>
      </c>
      <c r="K5868">
        <v>37</v>
      </c>
      <c r="L5868" t="s">
        <v>21</v>
      </c>
      <c r="M5868" s="2">
        <v>10</v>
      </c>
    </row>
    <row r="5869" spans="1:13" x14ac:dyDescent="0.35">
      <c r="A5869" t="s">
        <v>12270</v>
      </c>
      <c r="B5869" t="s">
        <v>12271</v>
      </c>
      <c r="C5869" t="s">
        <v>32</v>
      </c>
      <c r="D5869" s="2">
        <v>4</v>
      </c>
      <c r="E5869" s="1">
        <v>44113</v>
      </c>
      <c r="F5869" t="s">
        <v>16</v>
      </c>
      <c r="G5869" t="s">
        <v>616</v>
      </c>
      <c r="H5869" t="s">
        <v>154</v>
      </c>
      <c r="I5869" t="s">
        <v>76</v>
      </c>
      <c r="J5869" t="s">
        <v>20</v>
      </c>
      <c r="K5869">
        <v>41</v>
      </c>
      <c r="L5869" t="s">
        <v>21</v>
      </c>
      <c r="M5869" s="2">
        <v>9</v>
      </c>
    </row>
    <row r="5870" spans="1:13" x14ac:dyDescent="0.35">
      <c r="A5870" t="s">
        <v>12272</v>
      </c>
      <c r="B5870" t="s">
        <v>12273</v>
      </c>
      <c r="C5870" t="s">
        <v>32</v>
      </c>
      <c r="E5870" s="1">
        <v>44126</v>
      </c>
      <c r="F5870" t="s">
        <v>16</v>
      </c>
      <c r="G5870" t="s">
        <v>428</v>
      </c>
      <c r="H5870" t="s">
        <v>201</v>
      </c>
      <c r="I5870" t="s">
        <v>28</v>
      </c>
      <c r="J5870" t="s">
        <v>20</v>
      </c>
      <c r="K5870">
        <v>13</v>
      </c>
      <c r="L5870" t="s">
        <v>29</v>
      </c>
      <c r="M5870" s="2">
        <v>22</v>
      </c>
    </row>
    <row r="5871" spans="1:13" x14ac:dyDescent="0.35">
      <c r="A5871" t="s">
        <v>12274</v>
      </c>
      <c r="B5871" t="s">
        <v>12275</v>
      </c>
      <c r="C5871" t="s">
        <v>15</v>
      </c>
      <c r="D5871" s="2">
        <v>7</v>
      </c>
      <c r="E5871" s="1">
        <v>44127</v>
      </c>
      <c r="F5871" t="s">
        <v>16</v>
      </c>
      <c r="G5871" t="s">
        <v>3128</v>
      </c>
      <c r="H5871" t="s">
        <v>109</v>
      </c>
      <c r="I5871" t="s">
        <v>76</v>
      </c>
      <c r="J5871" t="s">
        <v>59</v>
      </c>
      <c r="K5871">
        <v>11</v>
      </c>
      <c r="L5871" t="s">
        <v>21</v>
      </c>
      <c r="M5871" s="2">
        <v>23</v>
      </c>
    </row>
    <row r="5872" spans="1:13" x14ac:dyDescent="0.35">
      <c r="A5872" t="s">
        <v>12276</v>
      </c>
      <c r="B5872" t="s">
        <v>12277</v>
      </c>
      <c r="C5872" t="s">
        <v>24</v>
      </c>
      <c r="D5872" s="2">
        <v>10</v>
      </c>
      <c r="E5872" s="1">
        <v>44124</v>
      </c>
      <c r="F5872" t="s">
        <v>25</v>
      </c>
      <c r="G5872" t="s">
        <v>1431</v>
      </c>
      <c r="H5872" t="s">
        <v>109</v>
      </c>
      <c r="I5872" t="s">
        <v>63</v>
      </c>
      <c r="J5872" t="s">
        <v>20</v>
      </c>
      <c r="K5872">
        <v>43</v>
      </c>
      <c r="L5872" t="s">
        <v>21</v>
      </c>
      <c r="M5872" s="2">
        <v>20</v>
      </c>
    </row>
    <row r="5873" spans="1:13" x14ac:dyDescent="0.35">
      <c r="A5873" t="s">
        <v>12278</v>
      </c>
      <c r="B5873" t="s">
        <v>12279</v>
      </c>
      <c r="C5873" t="s">
        <v>32</v>
      </c>
      <c r="E5873" s="1">
        <v>44111</v>
      </c>
      <c r="F5873" t="s">
        <v>16</v>
      </c>
      <c r="G5873" t="s">
        <v>854</v>
      </c>
      <c r="H5873" t="s">
        <v>109</v>
      </c>
      <c r="I5873" t="s">
        <v>28</v>
      </c>
      <c r="J5873" t="s">
        <v>20</v>
      </c>
      <c r="K5873">
        <v>26</v>
      </c>
      <c r="L5873" t="s">
        <v>29</v>
      </c>
      <c r="M5873" s="2">
        <v>7</v>
      </c>
    </row>
    <row r="5874" spans="1:13" x14ac:dyDescent="0.35">
      <c r="A5874" t="s">
        <v>12280</v>
      </c>
      <c r="B5874" t="s">
        <v>12281</v>
      </c>
      <c r="C5874" t="s">
        <v>32</v>
      </c>
      <c r="E5874" s="1">
        <v>44119</v>
      </c>
      <c r="F5874" t="s">
        <v>16</v>
      </c>
      <c r="G5874" t="s">
        <v>10118</v>
      </c>
      <c r="H5874" t="s">
        <v>109</v>
      </c>
      <c r="I5874" t="s">
        <v>19</v>
      </c>
      <c r="J5874" t="s">
        <v>20</v>
      </c>
      <c r="K5874">
        <v>24</v>
      </c>
      <c r="L5874" t="s">
        <v>21</v>
      </c>
      <c r="M5874" s="2">
        <v>15</v>
      </c>
    </row>
    <row r="5875" spans="1:13" x14ac:dyDescent="0.35">
      <c r="A5875" t="s">
        <v>12282</v>
      </c>
      <c r="B5875" t="s">
        <v>12283</v>
      </c>
      <c r="C5875" t="s">
        <v>15</v>
      </c>
      <c r="E5875" s="1">
        <v>44113</v>
      </c>
      <c r="F5875" t="s">
        <v>16</v>
      </c>
      <c r="G5875" t="s">
        <v>322</v>
      </c>
      <c r="H5875" t="s">
        <v>75</v>
      </c>
      <c r="I5875" t="s">
        <v>19</v>
      </c>
      <c r="J5875" t="s">
        <v>20</v>
      </c>
      <c r="K5875">
        <v>18</v>
      </c>
      <c r="L5875" t="s">
        <v>21</v>
      </c>
      <c r="M5875" s="2">
        <v>9</v>
      </c>
    </row>
    <row r="5876" spans="1:13" x14ac:dyDescent="0.35">
      <c r="A5876" t="s">
        <v>12284</v>
      </c>
      <c r="B5876" t="s">
        <v>12285</v>
      </c>
      <c r="C5876" t="s">
        <v>32</v>
      </c>
      <c r="D5876" s="2">
        <v>4</v>
      </c>
      <c r="E5876" s="1">
        <v>44123</v>
      </c>
      <c r="F5876" t="s">
        <v>25</v>
      </c>
      <c r="G5876" t="s">
        <v>344</v>
      </c>
      <c r="H5876" t="s">
        <v>67</v>
      </c>
      <c r="I5876" t="s">
        <v>28</v>
      </c>
      <c r="J5876" t="s">
        <v>59</v>
      </c>
      <c r="K5876">
        <v>35</v>
      </c>
      <c r="L5876" t="s">
        <v>21</v>
      </c>
      <c r="M5876" s="2">
        <v>19</v>
      </c>
    </row>
    <row r="5877" spans="1:13" x14ac:dyDescent="0.35">
      <c r="A5877" t="s">
        <v>12286</v>
      </c>
      <c r="B5877" t="s">
        <v>12287</v>
      </c>
      <c r="C5877" t="s">
        <v>15</v>
      </c>
      <c r="D5877" s="2">
        <v>5</v>
      </c>
      <c r="E5877" s="1">
        <v>44105</v>
      </c>
      <c r="F5877" t="s">
        <v>43</v>
      </c>
      <c r="G5877" t="s">
        <v>17</v>
      </c>
      <c r="H5877" t="s">
        <v>18</v>
      </c>
      <c r="I5877" t="s">
        <v>19</v>
      </c>
      <c r="J5877" t="s">
        <v>20</v>
      </c>
      <c r="K5877">
        <v>19</v>
      </c>
      <c r="L5877" t="s">
        <v>103</v>
      </c>
      <c r="M5877" s="2">
        <v>1</v>
      </c>
    </row>
    <row r="5878" spans="1:13" x14ac:dyDescent="0.35">
      <c r="A5878" t="s">
        <v>12288</v>
      </c>
      <c r="B5878" t="s">
        <v>12289</v>
      </c>
      <c r="C5878" t="s">
        <v>24</v>
      </c>
      <c r="E5878" s="1">
        <v>44109</v>
      </c>
      <c r="F5878" t="s">
        <v>25</v>
      </c>
      <c r="G5878" t="s">
        <v>66</v>
      </c>
      <c r="H5878" t="s">
        <v>67</v>
      </c>
      <c r="I5878" t="s">
        <v>63</v>
      </c>
      <c r="J5878" t="s">
        <v>20</v>
      </c>
      <c r="K5878">
        <v>19</v>
      </c>
      <c r="L5878" t="s">
        <v>29</v>
      </c>
      <c r="M5878" s="2">
        <v>5</v>
      </c>
    </row>
    <row r="5879" spans="1:13" x14ac:dyDescent="0.35">
      <c r="A5879" t="s">
        <v>12290</v>
      </c>
      <c r="B5879" t="s">
        <v>12291</v>
      </c>
      <c r="C5879" t="s">
        <v>32</v>
      </c>
      <c r="D5879" s="2">
        <v>4</v>
      </c>
      <c r="E5879" s="1">
        <v>44107</v>
      </c>
      <c r="F5879" t="s">
        <v>25</v>
      </c>
      <c r="G5879" t="s">
        <v>1021</v>
      </c>
      <c r="H5879" t="s">
        <v>184</v>
      </c>
      <c r="I5879" t="s">
        <v>63</v>
      </c>
      <c r="J5879" t="s">
        <v>35</v>
      </c>
      <c r="K5879">
        <v>35</v>
      </c>
      <c r="L5879" t="s">
        <v>29</v>
      </c>
      <c r="M5879" s="2">
        <v>3</v>
      </c>
    </row>
    <row r="5880" spans="1:13" x14ac:dyDescent="0.35">
      <c r="A5880" t="s">
        <v>12292</v>
      </c>
      <c r="B5880" t="s">
        <v>12293</v>
      </c>
      <c r="C5880" t="s">
        <v>15</v>
      </c>
      <c r="E5880" s="1">
        <v>44119</v>
      </c>
      <c r="F5880" t="s">
        <v>25</v>
      </c>
      <c r="G5880" t="s">
        <v>428</v>
      </c>
      <c r="H5880" t="s">
        <v>201</v>
      </c>
      <c r="I5880" t="s">
        <v>28</v>
      </c>
      <c r="J5880" t="s">
        <v>20</v>
      </c>
      <c r="K5880">
        <v>30</v>
      </c>
      <c r="L5880" t="s">
        <v>29</v>
      </c>
      <c r="M5880" s="2">
        <v>15</v>
      </c>
    </row>
    <row r="5881" spans="1:13" x14ac:dyDescent="0.35">
      <c r="A5881" t="s">
        <v>12294</v>
      </c>
      <c r="B5881" t="s">
        <v>12295</v>
      </c>
      <c r="C5881" t="s">
        <v>15</v>
      </c>
      <c r="E5881" s="1">
        <v>44110</v>
      </c>
      <c r="F5881" t="s">
        <v>43</v>
      </c>
      <c r="G5881" t="s">
        <v>238</v>
      </c>
      <c r="H5881" t="s">
        <v>58</v>
      </c>
      <c r="I5881" t="s">
        <v>19</v>
      </c>
      <c r="J5881" t="s">
        <v>20</v>
      </c>
      <c r="K5881">
        <v>33</v>
      </c>
      <c r="L5881" t="s">
        <v>103</v>
      </c>
      <c r="M5881" s="2">
        <v>6</v>
      </c>
    </row>
    <row r="5882" spans="1:13" x14ac:dyDescent="0.35">
      <c r="A5882" t="s">
        <v>12296</v>
      </c>
      <c r="B5882" t="s">
        <v>12297</v>
      </c>
      <c r="C5882" t="s">
        <v>15</v>
      </c>
      <c r="E5882" s="1">
        <v>44123</v>
      </c>
      <c r="F5882" t="s">
        <v>25</v>
      </c>
      <c r="G5882" t="s">
        <v>319</v>
      </c>
      <c r="H5882" t="s">
        <v>53</v>
      </c>
      <c r="I5882" t="s">
        <v>63</v>
      </c>
      <c r="J5882" t="s">
        <v>20</v>
      </c>
      <c r="K5882">
        <v>10</v>
      </c>
      <c r="L5882" t="s">
        <v>29</v>
      </c>
      <c r="M5882" s="2">
        <v>19</v>
      </c>
    </row>
    <row r="5883" spans="1:13" x14ac:dyDescent="0.35">
      <c r="A5883" t="s">
        <v>12298</v>
      </c>
      <c r="B5883" t="s">
        <v>12299</v>
      </c>
      <c r="C5883" t="s">
        <v>32</v>
      </c>
      <c r="D5883" s="2">
        <v>5</v>
      </c>
      <c r="E5883" s="1">
        <v>44121</v>
      </c>
      <c r="F5883" t="s">
        <v>16</v>
      </c>
      <c r="G5883" t="s">
        <v>960</v>
      </c>
      <c r="H5883" t="s">
        <v>109</v>
      </c>
      <c r="I5883" t="s">
        <v>28</v>
      </c>
      <c r="J5883" t="s">
        <v>59</v>
      </c>
      <c r="K5883">
        <v>34</v>
      </c>
      <c r="L5883" t="s">
        <v>21</v>
      </c>
      <c r="M5883" s="2">
        <v>17</v>
      </c>
    </row>
    <row r="5884" spans="1:13" x14ac:dyDescent="0.35">
      <c r="A5884" t="s">
        <v>12300</v>
      </c>
      <c r="B5884" t="s">
        <v>12301</v>
      </c>
      <c r="C5884" t="s">
        <v>15</v>
      </c>
      <c r="D5884" s="2">
        <v>5</v>
      </c>
      <c r="E5884" s="1">
        <v>44114</v>
      </c>
      <c r="F5884" t="s">
        <v>43</v>
      </c>
      <c r="G5884" t="s">
        <v>3244</v>
      </c>
      <c r="H5884" t="s">
        <v>53</v>
      </c>
      <c r="I5884" t="s">
        <v>19</v>
      </c>
      <c r="J5884" t="s">
        <v>20</v>
      </c>
      <c r="K5884">
        <v>15</v>
      </c>
      <c r="L5884" t="s">
        <v>21</v>
      </c>
      <c r="M5884" s="2">
        <v>10</v>
      </c>
    </row>
    <row r="5885" spans="1:13" x14ac:dyDescent="0.35">
      <c r="A5885" t="s">
        <v>12302</v>
      </c>
      <c r="B5885" t="s">
        <v>12303</v>
      </c>
      <c r="C5885" t="s">
        <v>15</v>
      </c>
      <c r="D5885" s="2">
        <v>7</v>
      </c>
      <c r="E5885" s="1">
        <v>44125</v>
      </c>
      <c r="F5885" t="s">
        <v>16</v>
      </c>
      <c r="G5885" t="s">
        <v>1258</v>
      </c>
      <c r="H5885" t="s">
        <v>116</v>
      </c>
      <c r="I5885" t="s">
        <v>28</v>
      </c>
      <c r="J5885" t="s">
        <v>35</v>
      </c>
      <c r="K5885">
        <v>23</v>
      </c>
      <c r="L5885" t="s">
        <v>103</v>
      </c>
      <c r="M5885" s="2">
        <v>21</v>
      </c>
    </row>
    <row r="5886" spans="1:13" x14ac:dyDescent="0.35">
      <c r="A5886" t="s">
        <v>12304</v>
      </c>
      <c r="B5886" t="s">
        <v>12305</v>
      </c>
      <c r="C5886" t="s">
        <v>32</v>
      </c>
      <c r="E5886" s="1">
        <v>44109</v>
      </c>
      <c r="F5886" t="s">
        <v>16</v>
      </c>
      <c r="G5886" t="s">
        <v>319</v>
      </c>
      <c r="H5886" t="s">
        <v>53</v>
      </c>
      <c r="I5886" t="s">
        <v>28</v>
      </c>
      <c r="J5886" t="s">
        <v>20</v>
      </c>
      <c r="K5886">
        <v>22</v>
      </c>
      <c r="L5886" t="s">
        <v>103</v>
      </c>
      <c r="M5886" s="2">
        <v>5</v>
      </c>
    </row>
    <row r="5887" spans="1:13" x14ac:dyDescent="0.35">
      <c r="A5887" t="s">
        <v>12306</v>
      </c>
      <c r="B5887" t="s">
        <v>12307</v>
      </c>
      <c r="C5887" t="s">
        <v>56</v>
      </c>
      <c r="E5887" s="1">
        <v>44128</v>
      </c>
      <c r="F5887" t="s">
        <v>16</v>
      </c>
      <c r="G5887" t="s">
        <v>3247</v>
      </c>
      <c r="H5887" t="s">
        <v>109</v>
      </c>
      <c r="I5887" t="s">
        <v>19</v>
      </c>
      <c r="J5887" t="s">
        <v>59</v>
      </c>
      <c r="K5887">
        <v>25</v>
      </c>
      <c r="L5887" t="s">
        <v>21</v>
      </c>
      <c r="M5887" s="2">
        <v>24</v>
      </c>
    </row>
    <row r="5888" spans="1:13" x14ac:dyDescent="0.35">
      <c r="A5888" t="s">
        <v>12308</v>
      </c>
      <c r="B5888" t="s">
        <v>12309</v>
      </c>
      <c r="C5888" t="s">
        <v>15</v>
      </c>
      <c r="D5888" s="2">
        <v>7</v>
      </c>
      <c r="E5888" s="1">
        <v>44105</v>
      </c>
      <c r="F5888" t="s">
        <v>16</v>
      </c>
      <c r="G5888" t="s">
        <v>2550</v>
      </c>
      <c r="H5888" t="s">
        <v>109</v>
      </c>
      <c r="I5888" t="s">
        <v>28</v>
      </c>
      <c r="J5888" t="s">
        <v>20</v>
      </c>
      <c r="K5888">
        <v>36</v>
      </c>
      <c r="L5888" t="s">
        <v>21</v>
      </c>
      <c r="M5888" s="2">
        <v>1</v>
      </c>
    </row>
    <row r="5889" spans="1:13" x14ac:dyDescent="0.35">
      <c r="A5889" t="s">
        <v>12310</v>
      </c>
      <c r="B5889" t="s">
        <v>12311</v>
      </c>
      <c r="C5889" t="s">
        <v>38</v>
      </c>
      <c r="E5889" s="1">
        <v>44123</v>
      </c>
      <c r="F5889" t="s">
        <v>25</v>
      </c>
      <c r="G5889" t="s">
        <v>294</v>
      </c>
      <c r="H5889" t="s">
        <v>295</v>
      </c>
      <c r="I5889" t="s">
        <v>28</v>
      </c>
      <c r="J5889" t="s">
        <v>20</v>
      </c>
      <c r="K5889">
        <v>25</v>
      </c>
      <c r="L5889" t="s">
        <v>29</v>
      </c>
      <c r="M5889" s="2">
        <v>19</v>
      </c>
    </row>
    <row r="5890" spans="1:13" x14ac:dyDescent="0.35">
      <c r="A5890" t="s">
        <v>12312</v>
      </c>
      <c r="B5890" t="s">
        <v>12313</v>
      </c>
      <c r="C5890" t="s">
        <v>15</v>
      </c>
      <c r="E5890" s="1">
        <v>44123</v>
      </c>
      <c r="F5890" t="s">
        <v>16</v>
      </c>
      <c r="G5890" t="s">
        <v>4768</v>
      </c>
      <c r="H5890" t="s">
        <v>109</v>
      </c>
      <c r="I5890" t="s">
        <v>19</v>
      </c>
      <c r="J5890" t="s">
        <v>20</v>
      </c>
      <c r="K5890">
        <v>22</v>
      </c>
      <c r="L5890" t="s">
        <v>21</v>
      </c>
      <c r="M5890" s="2">
        <v>19</v>
      </c>
    </row>
    <row r="5891" spans="1:13" x14ac:dyDescent="0.35">
      <c r="A5891" t="s">
        <v>12314</v>
      </c>
      <c r="B5891" t="s">
        <v>12315</v>
      </c>
      <c r="C5891" t="s">
        <v>56</v>
      </c>
      <c r="E5891" s="1">
        <v>44131</v>
      </c>
      <c r="F5891" t="s">
        <v>16</v>
      </c>
      <c r="G5891" t="s">
        <v>619</v>
      </c>
      <c r="H5891" t="s">
        <v>58</v>
      </c>
      <c r="I5891" t="s">
        <v>28</v>
      </c>
      <c r="J5891" t="s">
        <v>20</v>
      </c>
      <c r="K5891">
        <v>33</v>
      </c>
      <c r="L5891" t="s">
        <v>21</v>
      </c>
      <c r="M5891" s="2">
        <v>27</v>
      </c>
    </row>
    <row r="5892" spans="1:13" x14ac:dyDescent="0.35">
      <c r="A5892" t="s">
        <v>12316</v>
      </c>
      <c r="B5892" t="s">
        <v>12317</v>
      </c>
      <c r="C5892" t="s">
        <v>56</v>
      </c>
      <c r="E5892" s="1">
        <v>44134</v>
      </c>
      <c r="F5892" t="s">
        <v>16</v>
      </c>
      <c r="G5892" t="s">
        <v>71</v>
      </c>
      <c r="H5892" t="s">
        <v>176</v>
      </c>
      <c r="I5892" t="s">
        <v>28</v>
      </c>
      <c r="J5892" t="s">
        <v>20</v>
      </c>
      <c r="K5892">
        <v>44</v>
      </c>
      <c r="L5892" t="s">
        <v>103</v>
      </c>
      <c r="M5892" s="2">
        <v>30</v>
      </c>
    </row>
    <row r="5893" spans="1:13" x14ac:dyDescent="0.35">
      <c r="A5893" t="s">
        <v>12318</v>
      </c>
      <c r="B5893" t="s">
        <v>12319</v>
      </c>
      <c r="C5893" t="s">
        <v>38</v>
      </c>
      <c r="D5893" s="2">
        <v>4</v>
      </c>
      <c r="E5893" s="1">
        <v>44130</v>
      </c>
      <c r="F5893" t="s">
        <v>16</v>
      </c>
      <c r="G5893" t="s">
        <v>804</v>
      </c>
      <c r="H5893" t="s">
        <v>109</v>
      </c>
      <c r="I5893" t="s">
        <v>19</v>
      </c>
      <c r="J5893" t="s">
        <v>59</v>
      </c>
      <c r="K5893">
        <v>33</v>
      </c>
      <c r="L5893" t="s">
        <v>29</v>
      </c>
      <c r="M5893" s="2">
        <v>26</v>
      </c>
    </row>
    <row r="5894" spans="1:13" x14ac:dyDescent="0.35">
      <c r="A5894" t="s">
        <v>12320</v>
      </c>
      <c r="B5894" t="s">
        <v>12321</v>
      </c>
      <c r="C5894" t="s">
        <v>56</v>
      </c>
      <c r="D5894" s="2">
        <v>8</v>
      </c>
      <c r="E5894" s="1">
        <v>44132</v>
      </c>
      <c r="F5894" t="s">
        <v>43</v>
      </c>
      <c r="G5894" t="s">
        <v>654</v>
      </c>
      <c r="H5894" t="s">
        <v>97</v>
      </c>
      <c r="I5894" t="s">
        <v>19</v>
      </c>
      <c r="J5894" t="s">
        <v>20</v>
      </c>
      <c r="K5894">
        <v>39</v>
      </c>
      <c r="L5894" t="s">
        <v>21</v>
      </c>
      <c r="M5894" s="2">
        <v>28</v>
      </c>
    </row>
    <row r="5895" spans="1:13" x14ac:dyDescent="0.35">
      <c r="A5895" t="s">
        <v>12322</v>
      </c>
      <c r="B5895" t="s">
        <v>12323</v>
      </c>
      <c r="C5895" t="s">
        <v>38</v>
      </c>
      <c r="D5895" s="2">
        <v>2</v>
      </c>
      <c r="E5895" s="1">
        <v>44105</v>
      </c>
      <c r="F5895" t="s">
        <v>16</v>
      </c>
      <c r="G5895" t="s">
        <v>576</v>
      </c>
      <c r="H5895" t="s">
        <v>490</v>
      </c>
      <c r="I5895" t="s">
        <v>28</v>
      </c>
      <c r="J5895" t="s">
        <v>35</v>
      </c>
      <c r="K5895">
        <v>39</v>
      </c>
      <c r="L5895" t="s">
        <v>21</v>
      </c>
      <c r="M5895" s="2">
        <v>1</v>
      </c>
    </row>
    <row r="5896" spans="1:13" x14ac:dyDescent="0.35">
      <c r="A5896" t="s">
        <v>12324</v>
      </c>
      <c r="B5896" t="s">
        <v>12325</v>
      </c>
      <c r="C5896" t="s">
        <v>32</v>
      </c>
      <c r="D5896" s="2">
        <v>6</v>
      </c>
      <c r="E5896" s="1">
        <v>44124</v>
      </c>
      <c r="F5896" t="s">
        <v>43</v>
      </c>
      <c r="G5896" t="s">
        <v>229</v>
      </c>
      <c r="H5896" t="s">
        <v>109</v>
      </c>
      <c r="I5896" t="s">
        <v>19</v>
      </c>
      <c r="J5896" t="s">
        <v>35</v>
      </c>
      <c r="K5896">
        <v>12</v>
      </c>
      <c r="L5896" t="s">
        <v>103</v>
      </c>
      <c r="M5896" s="2">
        <v>20</v>
      </c>
    </row>
    <row r="5897" spans="1:13" x14ac:dyDescent="0.35">
      <c r="A5897" t="s">
        <v>12326</v>
      </c>
      <c r="B5897" t="s">
        <v>12327</v>
      </c>
      <c r="C5897" t="s">
        <v>24</v>
      </c>
      <c r="E5897" s="1">
        <v>44132</v>
      </c>
      <c r="F5897" t="s">
        <v>16</v>
      </c>
      <c r="G5897" t="s">
        <v>390</v>
      </c>
      <c r="H5897" t="s">
        <v>34</v>
      </c>
      <c r="I5897" t="s">
        <v>28</v>
      </c>
      <c r="J5897" t="s">
        <v>20</v>
      </c>
      <c r="K5897">
        <v>13</v>
      </c>
      <c r="L5897" t="s">
        <v>29</v>
      </c>
      <c r="M5897" s="2">
        <v>28</v>
      </c>
    </row>
    <row r="5898" spans="1:13" x14ac:dyDescent="0.35">
      <c r="A5898" t="s">
        <v>12328</v>
      </c>
      <c r="B5898" t="s">
        <v>12329</v>
      </c>
      <c r="C5898" t="s">
        <v>32</v>
      </c>
      <c r="E5898" s="1">
        <v>44126</v>
      </c>
      <c r="F5898" t="s">
        <v>16</v>
      </c>
      <c r="G5898" t="s">
        <v>241</v>
      </c>
      <c r="H5898" t="s">
        <v>242</v>
      </c>
      <c r="I5898" t="s">
        <v>63</v>
      </c>
      <c r="J5898" t="s">
        <v>20</v>
      </c>
      <c r="K5898">
        <v>10</v>
      </c>
      <c r="L5898" t="s">
        <v>29</v>
      </c>
      <c r="M5898" s="2">
        <v>22</v>
      </c>
    </row>
    <row r="5899" spans="1:13" x14ac:dyDescent="0.35">
      <c r="A5899" t="s">
        <v>12330</v>
      </c>
      <c r="B5899" t="s">
        <v>12331</v>
      </c>
      <c r="C5899" t="s">
        <v>15</v>
      </c>
      <c r="E5899" s="1">
        <v>44120</v>
      </c>
      <c r="F5899" t="s">
        <v>16</v>
      </c>
      <c r="G5899" t="s">
        <v>478</v>
      </c>
      <c r="H5899" t="s">
        <v>34</v>
      </c>
      <c r="I5899" t="s">
        <v>28</v>
      </c>
      <c r="J5899" t="s">
        <v>59</v>
      </c>
      <c r="K5899">
        <v>33</v>
      </c>
      <c r="L5899" t="s">
        <v>29</v>
      </c>
      <c r="M5899" s="2">
        <v>16</v>
      </c>
    </row>
    <row r="5900" spans="1:13" x14ac:dyDescent="0.35">
      <c r="A5900" t="s">
        <v>12332</v>
      </c>
      <c r="B5900" t="s">
        <v>12333</v>
      </c>
      <c r="C5900" t="s">
        <v>38</v>
      </c>
      <c r="D5900" s="2">
        <v>2</v>
      </c>
      <c r="E5900" s="1">
        <v>44127</v>
      </c>
      <c r="F5900" t="s">
        <v>16</v>
      </c>
      <c r="G5900" t="s">
        <v>251</v>
      </c>
      <c r="H5900" t="s">
        <v>252</v>
      </c>
      <c r="I5900" t="s">
        <v>63</v>
      </c>
      <c r="J5900" t="s">
        <v>20</v>
      </c>
      <c r="K5900">
        <v>15</v>
      </c>
      <c r="L5900" t="s">
        <v>21</v>
      </c>
      <c r="M5900" s="2">
        <v>23</v>
      </c>
    </row>
    <row r="5901" spans="1:13" x14ac:dyDescent="0.35">
      <c r="A5901" t="s">
        <v>12334</v>
      </c>
      <c r="B5901" t="s">
        <v>12335</v>
      </c>
      <c r="C5901" t="s">
        <v>32</v>
      </c>
      <c r="D5901" s="2">
        <v>6</v>
      </c>
      <c r="E5901" s="1">
        <v>44123</v>
      </c>
      <c r="F5901" t="s">
        <v>16</v>
      </c>
      <c r="G5901" t="s">
        <v>6741</v>
      </c>
      <c r="H5901" t="s">
        <v>49</v>
      </c>
      <c r="I5901" t="s">
        <v>63</v>
      </c>
      <c r="J5901" t="s">
        <v>20</v>
      </c>
      <c r="K5901">
        <v>25</v>
      </c>
      <c r="L5901" t="s">
        <v>103</v>
      </c>
      <c r="M5901" s="2">
        <v>19</v>
      </c>
    </row>
    <row r="5902" spans="1:13" x14ac:dyDescent="0.35">
      <c r="A5902" t="s">
        <v>12336</v>
      </c>
      <c r="B5902" t="s">
        <v>12337</v>
      </c>
      <c r="C5902" t="s">
        <v>24</v>
      </c>
      <c r="E5902" s="1">
        <v>44119</v>
      </c>
      <c r="F5902" t="s">
        <v>16</v>
      </c>
      <c r="G5902" t="s">
        <v>692</v>
      </c>
      <c r="H5902" t="s">
        <v>45</v>
      </c>
      <c r="I5902" t="s">
        <v>76</v>
      </c>
      <c r="J5902" t="s">
        <v>20</v>
      </c>
      <c r="K5902">
        <v>23</v>
      </c>
      <c r="L5902" t="s">
        <v>21</v>
      </c>
      <c r="M5902" s="2">
        <v>15</v>
      </c>
    </row>
    <row r="5903" spans="1:13" x14ac:dyDescent="0.35">
      <c r="A5903" t="s">
        <v>12338</v>
      </c>
      <c r="B5903" t="s">
        <v>12339</v>
      </c>
      <c r="C5903" t="s">
        <v>32</v>
      </c>
      <c r="E5903" s="1">
        <v>44119</v>
      </c>
      <c r="F5903" t="s">
        <v>16</v>
      </c>
      <c r="G5903" t="s">
        <v>1983</v>
      </c>
      <c r="H5903" t="s">
        <v>1311</v>
      </c>
      <c r="I5903" t="s">
        <v>19</v>
      </c>
      <c r="J5903" t="s">
        <v>20</v>
      </c>
      <c r="K5903">
        <v>10</v>
      </c>
      <c r="L5903" t="s">
        <v>29</v>
      </c>
      <c r="M5903" s="2">
        <v>15</v>
      </c>
    </row>
    <row r="5904" spans="1:13" x14ac:dyDescent="0.35">
      <c r="A5904" t="s">
        <v>12340</v>
      </c>
      <c r="B5904" t="s">
        <v>12341</v>
      </c>
      <c r="C5904" t="s">
        <v>56</v>
      </c>
      <c r="E5904" s="1">
        <v>44128</v>
      </c>
      <c r="F5904" t="s">
        <v>16</v>
      </c>
      <c r="G5904" t="s">
        <v>269</v>
      </c>
      <c r="H5904" t="s">
        <v>109</v>
      </c>
      <c r="I5904" t="s">
        <v>19</v>
      </c>
      <c r="J5904" t="s">
        <v>35</v>
      </c>
      <c r="K5904">
        <v>19</v>
      </c>
      <c r="L5904" t="s">
        <v>29</v>
      </c>
      <c r="M5904" s="2">
        <v>24</v>
      </c>
    </row>
    <row r="5905" spans="1:13" x14ac:dyDescent="0.35">
      <c r="A5905" t="s">
        <v>12342</v>
      </c>
      <c r="B5905" t="s">
        <v>12343</v>
      </c>
      <c r="C5905" t="s">
        <v>15</v>
      </c>
      <c r="E5905" s="1">
        <v>44119</v>
      </c>
      <c r="F5905" t="s">
        <v>16</v>
      </c>
      <c r="G5905" t="s">
        <v>210</v>
      </c>
      <c r="H5905" t="s">
        <v>211</v>
      </c>
      <c r="I5905" t="s">
        <v>63</v>
      </c>
      <c r="J5905" t="s">
        <v>59</v>
      </c>
      <c r="K5905">
        <v>14</v>
      </c>
      <c r="L5905" t="s">
        <v>21</v>
      </c>
      <c r="M5905" s="2">
        <v>15</v>
      </c>
    </row>
    <row r="5906" spans="1:13" x14ac:dyDescent="0.35">
      <c r="A5906" t="s">
        <v>12344</v>
      </c>
      <c r="B5906" t="s">
        <v>12345</v>
      </c>
      <c r="C5906" t="s">
        <v>32</v>
      </c>
      <c r="E5906" s="1">
        <v>44132</v>
      </c>
      <c r="F5906" t="s">
        <v>16</v>
      </c>
      <c r="G5906" t="s">
        <v>81</v>
      </c>
      <c r="H5906" t="s">
        <v>180</v>
      </c>
      <c r="I5906" t="s">
        <v>63</v>
      </c>
      <c r="J5906" t="s">
        <v>20</v>
      </c>
      <c r="K5906">
        <v>6</v>
      </c>
      <c r="L5906" t="s">
        <v>29</v>
      </c>
      <c r="M5906" s="2">
        <v>28</v>
      </c>
    </row>
    <row r="5907" spans="1:13" x14ac:dyDescent="0.35">
      <c r="A5907" t="s">
        <v>12346</v>
      </c>
      <c r="B5907" t="s">
        <v>12347</v>
      </c>
      <c r="C5907" t="s">
        <v>32</v>
      </c>
      <c r="E5907" s="1">
        <v>44124</v>
      </c>
      <c r="F5907" t="s">
        <v>25</v>
      </c>
      <c r="G5907" t="s">
        <v>165</v>
      </c>
      <c r="H5907" t="s">
        <v>53</v>
      </c>
      <c r="I5907" t="s">
        <v>76</v>
      </c>
      <c r="J5907" t="s">
        <v>20</v>
      </c>
      <c r="K5907">
        <v>9</v>
      </c>
      <c r="L5907" t="s">
        <v>21</v>
      </c>
      <c r="M5907" s="2">
        <v>20</v>
      </c>
    </row>
    <row r="5908" spans="1:13" x14ac:dyDescent="0.35">
      <c r="A5908" t="s">
        <v>12348</v>
      </c>
      <c r="B5908" t="s">
        <v>12349</v>
      </c>
      <c r="C5908" t="s">
        <v>15</v>
      </c>
      <c r="E5908" s="1">
        <v>44132</v>
      </c>
      <c r="F5908" t="s">
        <v>16</v>
      </c>
      <c r="G5908" t="s">
        <v>767</v>
      </c>
      <c r="H5908" t="s">
        <v>768</v>
      </c>
      <c r="I5908" t="s">
        <v>76</v>
      </c>
      <c r="J5908" t="s">
        <v>20</v>
      </c>
      <c r="K5908">
        <v>36</v>
      </c>
      <c r="L5908" t="s">
        <v>21</v>
      </c>
      <c r="M5908" s="2">
        <v>28</v>
      </c>
    </row>
    <row r="5909" spans="1:13" x14ac:dyDescent="0.35">
      <c r="A5909" t="s">
        <v>12350</v>
      </c>
      <c r="B5909" t="s">
        <v>12351</v>
      </c>
      <c r="C5909" t="s">
        <v>32</v>
      </c>
      <c r="E5909" s="1">
        <v>44132</v>
      </c>
      <c r="F5909" t="s">
        <v>16</v>
      </c>
      <c r="G5909" t="s">
        <v>48</v>
      </c>
      <c r="H5909" t="s">
        <v>49</v>
      </c>
      <c r="I5909" t="s">
        <v>19</v>
      </c>
      <c r="J5909" t="s">
        <v>20</v>
      </c>
      <c r="K5909">
        <v>38</v>
      </c>
      <c r="L5909" t="s">
        <v>29</v>
      </c>
      <c r="M5909" s="2">
        <v>28</v>
      </c>
    </row>
    <row r="5910" spans="1:13" x14ac:dyDescent="0.35">
      <c r="A5910" t="s">
        <v>12352</v>
      </c>
      <c r="B5910" t="s">
        <v>12353</v>
      </c>
      <c r="C5910" t="s">
        <v>38</v>
      </c>
      <c r="D5910" s="2">
        <v>4</v>
      </c>
      <c r="E5910" s="1">
        <v>44120</v>
      </c>
      <c r="F5910" t="s">
        <v>16</v>
      </c>
      <c r="G5910" t="s">
        <v>404</v>
      </c>
      <c r="H5910" t="s">
        <v>211</v>
      </c>
      <c r="I5910" t="s">
        <v>28</v>
      </c>
      <c r="J5910" t="s">
        <v>59</v>
      </c>
      <c r="K5910">
        <v>21</v>
      </c>
      <c r="L5910" t="s">
        <v>21</v>
      </c>
      <c r="M5910" s="2">
        <v>16</v>
      </c>
    </row>
    <row r="5911" spans="1:13" x14ac:dyDescent="0.35">
      <c r="A5911" t="s">
        <v>12354</v>
      </c>
      <c r="B5911" t="s">
        <v>12355</v>
      </c>
      <c r="C5911" t="s">
        <v>15</v>
      </c>
      <c r="D5911" s="2">
        <v>8</v>
      </c>
      <c r="E5911" s="1">
        <v>44109</v>
      </c>
      <c r="F5911" t="s">
        <v>16</v>
      </c>
      <c r="G5911" t="s">
        <v>827</v>
      </c>
      <c r="H5911" t="s">
        <v>34</v>
      </c>
      <c r="I5911" t="s">
        <v>76</v>
      </c>
      <c r="J5911" t="s">
        <v>59</v>
      </c>
      <c r="K5911">
        <v>29</v>
      </c>
      <c r="L5911" t="s">
        <v>21</v>
      </c>
      <c r="M5911" s="2">
        <v>5</v>
      </c>
    </row>
    <row r="5912" spans="1:13" x14ac:dyDescent="0.35">
      <c r="A5912" t="s">
        <v>12356</v>
      </c>
      <c r="B5912" t="s">
        <v>12357</v>
      </c>
      <c r="C5912" t="s">
        <v>32</v>
      </c>
      <c r="E5912" s="1">
        <v>44110</v>
      </c>
      <c r="F5912" t="s">
        <v>16</v>
      </c>
      <c r="G5912" t="s">
        <v>183</v>
      </c>
      <c r="H5912" t="s">
        <v>184</v>
      </c>
      <c r="I5912" t="s">
        <v>63</v>
      </c>
      <c r="J5912" t="s">
        <v>20</v>
      </c>
      <c r="K5912">
        <v>5</v>
      </c>
      <c r="L5912" t="s">
        <v>21</v>
      </c>
      <c r="M5912" s="2">
        <v>6</v>
      </c>
    </row>
    <row r="5913" spans="1:13" x14ac:dyDescent="0.35">
      <c r="A5913" t="s">
        <v>12358</v>
      </c>
      <c r="B5913" t="s">
        <v>12359</v>
      </c>
      <c r="C5913" t="s">
        <v>56</v>
      </c>
      <c r="D5913" s="2">
        <v>7</v>
      </c>
      <c r="E5913" s="1">
        <v>44113</v>
      </c>
      <c r="F5913" t="s">
        <v>16</v>
      </c>
      <c r="G5913" t="s">
        <v>1747</v>
      </c>
      <c r="H5913" t="s">
        <v>109</v>
      </c>
      <c r="I5913" t="s">
        <v>28</v>
      </c>
      <c r="J5913" t="s">
        <v>59</v>
      </c>
      <c r="K5913">
        <v>17</v>
      </c>
      <c r="L5913" t="s">
        <v>21</v>
      </c>
      <c r="M5913" s="2">
        <v>9</v>
      </c>
    </row>
    <row r="5914" spans="1:13" x14ac:dyDescent="0.35">
      <c r="A5914" t="s">
        <v>12360</v>
      </c>
      <c r="B5914" t="s">
        <v>12361</v>
      </c>
      <c r="C5914" t="s">
        <v>38</v>
      </c>
      <c r="E5914" s="1">
        <v>44105</v>
      </c>
      <c r="F5914" t="s">
        <v>16</v>
      </c>
      <c r="G5914" t="s">
        <v>328</v>
      </c>
      <c r="H5914" t="s">
        <v>34</v>
      </c>
      <c r="I5914" t="s">
        <v>76</v>
      </c>
      <c r="J5914" t="s">
        <v>35</v>
      </c>
      <c r="K5914">
        <v>7</v>
      </c>
      <c r="L5914" t="s">
        <v>21</v>
      </c>
      <c r="M5914" s="2">
        <v>1</v>
      </c>
    </row>
    <row r="5915" spans="1:13" x14ac:dyDescent="0.35">
      <c r="A5915" t="s">
        <v>12362</v>
      </c>
      <c r="B5915" t="s">
        <v>12363</v>
      </c>
      <c r="C5915" t="s">
        <v>15</v>
      </c>
      <c r="E5915" s="1">
        <v>44114</v>
      </c>
      <c r="F5915" t="s">
        <v>16</v>
      </c>
      <c r="G5915" t="s">
        <v>145</v>
      </c>
      <c r="H5915" t="s">
        <v>34</v>
      </c>
      <c r="I5915" t="s">
        <v>28</v>
      </c>
      <c r="J5915" t="s">
        <v>20</v>
      </c>
      <c r="K5915">
        <v>33</v>
      </c>
      <c r="L5915" t="s">
        <v>21</v>
      </c>
      <c r="M5915" s="2">
        <v>10</v>
      </c>
    </row>
    <row r="5916" spans="1:13" x14ac:dyDescent="0.35">
      <c r="A5916" t="s">
        <v>12364</v>
      </c>
      <c r="B5916" t="s">
        <v>12365</v>
      </c>
      <c r="C5916" t="s">
        <v>32</v>
      </c>
      <c r="E5916" s="1">
        <v>44114</v>
      </c>
      <c r="F5916" t="s">
        <v>16</v>
      </c>
      <c r="G5916" t="s">
        <v>1875</v>
      </c>
      <c r="H5916" t="s">
        <v>1311</v>
      </c>
      <c r="I5916" t="s">
        <v>76</v>
      </c>
      <c r="J5916" t="s">
        <v>20</v>
      </c>
      <c r="K5916">
        <v>42</v>
      </c>
      <c r="L5916" t="s">
        <v>29</v>
      </c>
      <c r="M5916" s="2">
        <v>10</v>
      </c>
    </row>
    <row r="5917" spans="1:13" x14ac:dyDescent="0.35">
      <c r="A5917" t="s">
        <v>12366</v>
      </c>
      <c r="B5917" t="s">
        <v>12367</v>
      </c>
      <c r="C5917" t="s">
        <v>32</v>
      </c>
      <c r="E5917" s="1">
        <v>44120</v>
      </c>
      <c r="F5917" t="s">
        <v>43</v>
      </c>
      <c r="G5917" t="s">
        <v>165</v>
      </c>
      <c r="H5917" t="s">
        <v>53</v>
      </c>
      <c r="I5917" t="s">
        <v>19</v>
      </c>
      <c r="J5917" t="s">
        <v>59</v>
      </c>
      <c r="K5917">
        <v>26</v>
      </c>
      <c r="L5917" t="s">
        <v>21</v>
      </c>
      <c r="M5917" s="2">
        <v>16</v>
      </c>
    </row>
    <row r="5918" spans="1:13" x14ac:dyDescent="0.35">
      <c r="A5918" t="s">
        <v>12368</v>
      </c>
      <c r="B5918" t="s">
        <v>12369</v>
      </c>
      <c r="C5918" t="s">
        <v>24</v>
      </c>
      <c r="D5918" s="2">
        <v>9</v>
      </c>
      <c r="E5918" s="1">
        <v>44112</v>
      </c>
      <c r="F5918" t="s">
        <v>16</v>
      </c>
      <c r="G5918" t="s">
        <v>127</v>
      </c>
      <c r="H5918" t="s">
        <v>128</v>
      </c>
      <c r="I5918" t="s">
        <v>28</v>
      </c>
      <c r="J5918" t="s">
        <v>20</v>
      </c>
      <c r="K5918">
        <v>41</v>
      </c>
      <c r="L5918" t="s">
        <v>21</v>
      </c>
      <c r="M5918" s="2">
        <v>8</v>
      </c>
    </row>
    <row r="5919" spans="1:13" x14ac:dyDescent="0.35">
      <c r="A5919" t="s">
        <v>12370</v>
      </c>
      <c r="B5919" t="s">
        <v>12371</v>
      </c>
      <c r="C5919" t="s">
        <v>32</v>
      </c>
      <c r="D5919" s="2">
        <v>3</v>
      </c>
      <c r="E5919" s="1">
        <v>44113</v>
      </c>
      <c r="F5919" t="s">
        <v>25</v>
      </c>
      <c r="G5919" t="s">
        <v>207</v>
      </c>
      <c r="H5919" t="s">
        <v>93</v>
      </c>
      <c r="I5919" t="s">
        <v>28</v>
      </c>
      <c r="J5919" t="s">
        <v>20</v>
      </c>
      <c r="K5919">
        <v>44</v>
      </c>
      <c r="L5919" t="s">
        <v>21</v>
      </c>
      <c r="M5919" s="2">
        <v>9</v>
      </c>
    </row>
    <row r="5920" spans="1:13" x14ac:dyDescent="0.35">
      <c r="A5920" t="s">
        <v>12372</v>
      </c>
      <c r="B5920" t="s">
        <v>12373</v>
      </c>
      <c r="C5920" t="s">
        <v>32</v>
      </c>
      <c r="E5920" s="1">
        <v>44127</v>
      </c>
      <c r="F5920" t="s">
        <v>16</v>
      </c>
      <c r="G5920" t="s">
        <v>284</v>
      </c>
      <c r="H5920" t="s">
        <v>180</v>
      </c>
      <c r="I5920" t="s">
        <v>76</v>
      </c>
      <c r="J5920" t="s">
        <v>35</v>
      </c>
      <c r="K5920">
        <v>19</v>
      </c>
      <c r="L5920" t="s">
        <v>29</v>
      </c>
      <c r="M5920" s="2">
        <v>23</v>
      </c>
    </row>
    <row r="5921" spans="1:13" x14ac:dyDescent="0.35">
      <c r="A5921" t="s">
        <v>12374</v>
      </c>
      <c r="B5921" t="s">
        <v>12375</v>
      </c>
      <c r="C5921" t="s">
        <v>15</v>
      </c>
      <c r="E5921" s="1">
        <v>44130</v>
      </c>
      <c r="F5921" t="s">
        <v>16</v>
      </c>
      <c r="G5921" t="s">
        <v>1440</v>
      </c>
      <c r="H5921" t="s">
        <v>658</v>
      </c>
      <c r="I5921" t="s">
        <v>76</v>
      </c>
      <c r="J5921" t="s">
        <v>20</v>
      </c>
      <c r="K5921">
        <v>14</v>
      </c>
      <c r="L5921" t="s">
        <v>103</v>
      </c>
      <c r="M5921" s="2">
        <v>26</v>
      </c>
    </row>
    <row r="5922" spans="1:13" x14ac:dyDescent="0.35">
      <c r="A5922" t="s">
        <v>12376</v>
      </c>
      <c r="B5922" t="s">
        <v>12377</v>
      </c>
      <c r="C5922" t="s">
        <v>32</v>
      </c>
      <c r="D5922" s="2">
        <v>4</v>
      </c>
      <c r="E5922" s="1">
        <v>44115</v>
      </c>
      <c r="F5922" t="s">
        <v>16</v>
      </c>
      <c r="G5922" t="s">
        <v>3244</v>
      </c>
      <c r="H5922" t="s">
        <v>53</v>
      </c>
      <c r="I5922" t="s">
        <v>76</v>
      </c>
      <c r="J5922" t="s">
        <v>59</v>
      </c>
      <c r="K5922">
        <v>29</v>
      </c>
      <c r="L5922" t="s">
        <v>29</v>
      </c>
      <c r="M5922" s="2">
        <v>11</v>
      </c>
    </row>
    <row r="5923" spans="1:13" x14ac:dyDescent="0.35">
      <c r="A5923" t="s">
        <v>12378</v>
      </c>
      <c r="B5923" t="s">
        <v>12379</v>
      </c>
      <c r="C5923" t="s">
        <v>38</v>
      </c>
      <c r="D5923" s="2">
        <v>1</v>
      </c>
      <c r="E5923" s="1">
        <v>44109</v>
      </c>
      <c r="F5923" t="s">
        <v>16</v>
      </c>
      <c r="G5923" t="s">
        <v>57</v>
      </c>
      <c r="H5923" t="s">
        <v>58</v>
      </c>
      <c r="I5923" t="s">
        <v>63</v>
      </c>
      <c r="J5923" t="s">
        <v>20</v>
      </c>
      <c r="K5923">
        <v>10</v>
      </c>
      <c r="L5923" t="s">
        <v>29</v>
      </c>
      <c r="M5923" s="2">
        <v>5</v>
      </c>
    </row>
    <row r="5924" spans="1:13" x14ac:dyDescent="0.35">
      <c r="A5924" t="s">
        <v>12380</v>
      </c>
      <c r="B5924" t="s">
        <v>12381</v>
      </c>
      <c r="C5924" t="s">
        <v>15</v>
      </c>
      <c r="E5924" s="1">
        <v>44123</v>
      </c>
      <c r="F5924" t="s">
        <v>16</v>
      </c>
      <c r="G5924" t="s">
        <v>210</v>
      </c>
      <c r="H5924" t="s">
        <v>211</v>
      </c>
      <c r="I5924" t="s">
        <v>63</v>
      </c>
      <c r="J5924" t="s">
        <v>20</v>
      </c>
      <c r="K5924">
        <v>44</v>
      </c>
      <c r="L5924" t="s">
        <v>29</v>
      </c>
      <c r="M5924" s="2">
        <v>19</v>
      </c>
    </row>
    <row r="5925" spans="1:13" x14ac:dyDescent="0.35">
      <c r="A5925" t="s">
        <v>12382</v>
      </c>
      <c r="B5925" t="s">
        <v>12383</v>
      </c>
      <c r="C5925" t="s">
        <v>38</v>
      </c>
      <c r="E5925" s="1">
        <v>44121</v>
      </c>
      <c r="F5925" t="s">
        <v>43</v>
      </c>
      <c r="G5925" t="s">
        <v>423</v>
      </c>
      <c r="H5925" t="s">
        <v>58</v>
      </c>
      <c r="I5925" t="s">
        <v>19</v>
      </c>
      <c r="J5925" t="s">
        <v>35</v>
      </c>
      <c r="K5925">
        <v>16</v>
      </c>
      <c r="L5925" t="s">
        <v>103</v>
      </c>
      <c r="M5925" s="2">
        <v>17</v>
      </c>
    </row>
    <row r="5926" spans="1:13" x14ac:dyDescent="0.35">
      <c r="A5926" t="s">
        <v>12384</v>
      </c>
      <c r="B5926" t="s">
        <v>12385</v>
      </c>
      <c r="C5926" t="s">
        <v>15</v>
      </c>
      <c r="D5926" s="2">
        <v>6</v>
      </c>
      <c r="E5926" s="1">
        <v>44113</v>
      </c>
      <c r="F5926" t="s">
        <v>16</v>
      </c>
      <c r="G5926" t="s">
        <v>5229</v>
      </c>
      <c r="H5926" t="s">
        <v>154</v>
      </c>
      <c r="I5926" t="s">
        <v>76</v>
      </c>
      <c r="J5926" t="s">
        <v>59</v>
      </c>
      <c r="K5926">
        <v>41</v>
      </c>
      <c r="L5926" t="s">
        <v>83</v>
      </c>
      <c r="M5926" s="2">
        <v>9</v>
      </c>
    </row>
    <row r="5927" spans="1:13" x14ac:dyDescent="0.35">
      <c r="A5927" t="s">
        <v>12386</v>
      </c>
      <c r="B5927" t="s">
        <v>12387</v>
      </c>
      <c r="C5927" t="s">
        <v>32</v>
      </c>
      <c r="E5927" s="1">
        <v>44119</v>
      </c>
      <c r="F5927" t="s">
        <v>25</v>
      </c>
      <c r="G5927" t="s">
        <v>459</v>
      </c>
      <c r="H5927" t="s">
        <v>34</v>
      </c>
      <c r="I5927" t="s">
        <v>28</v>
      </c>
      <c r="J5927" t="s">
        <v>59</v>
      </c>
      <c r="K5927">
        <v>45</v>
      </c>
      <c r="L5927" t="s">
        <v>83</v>
      </c>
      <c r="M5927" s="2">
        <v>15</v>
      </c>
    </row>
    <row r="5928" spans="1:13" x14ac:dyDescent="0.35">
      <c r="A5928" t="s">
        <v>12388</v>
      </c>
      <c r="B5928" t="s">
        <v>12389</v>
      </c>
      <c r="C5928" t="s">
        <v>24</v>
      </c>
      <c r="D5928" s="2">
        <v>10</v>
      </c>
      <c r="E5928" s="1">
        <v>44124</v>
      </c>
      <c r="F5928" t="s">
        <v>16</v>
      </c>
      <c r="G5928" t="s">
        <v>1762</v>
      </c>
      <c r="H5928" t="s">
        <v>211</v>
      </c>
      <c r="I5928" t="s">
        <v>63</v>
      </c>
      <c r="J5928" t="s">
        <v>20</v>
      </c>
      <c r="K5928">
        <v>34</v>
      </c>
      <c r="L5928" t="s">
        <v>21</v>
      </c>
      <c r="M5928" s="2">
        <v>20</v>
      </c>
    </row>
    <row r="5929" spans="1:13" x14ac:dyDescent="0.35">
      <c r="A5929" t="s">
        <v>12390</v>
      </c>
      <c r="B5929" t="s">
        <v>12391</v>
      </c>
      <c r="C5929" t="s">
        <v>15</v>
      </c>
      <c r="E5929" s="1">
        <v>44134</v>
      </c>
      <c r="F5929" t="s">
        <v>16</v>
      </c>
      <c r="G5929" t="s">
        <v>431</v>
      </c>
      <c r="H5929" t="s">
        <v>154</v>
      </c>
      <c r="I5929" t="s">
        <v>28</v>
      </c>
      <c r="J5929" t="s">
        <v>20</v>
      </c>
      <c r="K5929">
        <v>36</v>
      </c>
      <c r="L5929" t="s">
        <v>103</v>
      </c>
      <c r="M5929" s="2">
        <v>30</v>
      </c>
    </row>
    <row r="5930" spans="1:13" x14ac:dyDescent="0.35">
      <c r="A5930" t="s">
        <v>12392</v>
      </c>
      <c r="B5930" t="s">
        <v>12393</v>
      </c>
      <c r="C5930" t="s">
        <v>15</v>
      </c>
      <c r="E5930" s="1">
        <v>44116</v>
      </c>
      <c r="F5930" t="s">
        <v>16</v>
      </c>
      <c r="G5930" t="s">
        <v>141</v>
      </c>
      <c r="H5930" t="s">
        <v>142</v>
      </c>
      <c r="I5930" t="s">
        <v>76</v>
      </c>
      <c r="J5930" t="s">
        <v>20</v>
      </c>
      <c r="K5930">
        <v>10</v>
      </c>
      <c r="L5930" t="s">
        <v>21</v>
      </c>
      <c r="M5930" s="2">
        <v>12</v>
      </c>
    </row>
    <row r="5931" spans="1:13" x14ac:dyDescent="0.35">
      <c r="A5931" t="s">
        <v>12394</v>
      </c>
      <c r="B5931" t="s">
        <v>12395</v>
      </c>
      <c r="C5931" t="s">
        <v>32</v>
      </c>
      <c r="E5931" s="1">
        <v>44113</v>
      </c>
      <c r="F5931" t="s">
        <v>43</v>
      </c>
      <c r="G5931" t="s">
        <v>514</v>
      </c>
      <c r="H5931" t="s">
        <v>93</v>
      </c>
      <c r="I5931" t="s">
        <v>19</v>
      </c>
      <c r="J5931" t="s">
        <v>20</v>
      </c>
      <c r="K5931">
        <v>18</v>
      </c>
      <c r="L5931" t="s">
        <v>21</v>
      </c>
      <c r="M5931" s="2">
        <v>9</v>
      </c>
    </row>
    <row r="5932" spans="1:13" x14ac:dyDescent="0.35">
      <c r="A5932" t="s">
        <v>12396</v>
      </c>
      <c r="B5932" t="s">
        <v>12397</v>
      </c>
      <c r="C5932" t="s">
        <v>38</v>
      </c>
      <c r="E5932" s="1">
        <v>44121</v>
      </c>
      <c r="F5932" t="s">
        <v>25</v>
      </c>
      <c r="G5932" t="s">
        <v>1479</v>
      </c>
      <c r="H5932" t="s">
        <v>967</v>
      </c>
      <c r="I5932" t="s">
        <v>76</v>
      </c>
      <c r="J5932" t="s">
        <v>59</v>
      </c>
      <c r="K5932">
        <v>28</v>
      </c>
      <c r="L5932" t="s">
        <v>83</v>
      </c>
      <c r="M5932" s="2">
        <v>17</v>
      </c>
    </row>
    <row r="5933" spans="1:13" x14ac:dyDescent="0.35">
      <c r="A5933" t="s">
        <v>12398</v>
      </c>
      <c r="B5933" t="s">
        <v>12399</v>
      </c>
      <c r="C5933" t="s">
        <v>15</v>
      </c>
      <c r="D5933" s="2">
        <v>7</v>
      </c>
      <c r="E5933" s="1">
        <v>44124</v>
      </c>
      <c r="F5933" t="s">
        <v>43</v>
      </c>
      <c r="G5933" t="s">
        <v>451</v>
      </c>
      <c r="H5933" t="s">
        <v>275</v>
      </c>
      <c r="I5933" t="s">
        <v>19</v>
      </c>
      <c r="J5933" t="s">
        <v>20</v>
      </c>
      <c r="K5933">
        <v>25</v>
      </c>
      <c r="L5933" t="s">
        <v>83</v>
      </c>
      <c r="M5933" s="2">
        <v>20</v>
      </c>
    </row>
    <row r="5934" spans="1:13" x14ac:dyDescent="0.35">
      <c r="A5934" t="s">
        <v>12400</v>
      </c>
      <c r="B5934" t="s">
        <v>12401</v>
      </c>
      <c r="C5934" t="s">
        <v>15</v>
      </c>
      <c r="D5934" s="2">
        <v>7</v>
      </c>
      <c r="E5934" s="1">
        <v>44123</v>
      </c>
      <c r="F5934" t="s">
        <v>16</v>
      </c>
      <c r="G5934" t="s">
        <v>1138</v>
      </c>
      <c r="H5934" t="s">
        <v>27</v>
      </c>
      <c r="I5934" t="s">
        <v>63</v>
      </c>
      <c r="J5934" t="s">
        <v>20</v>
      </c>
      <c r="K5934">
        <v>14</v>
      </c>
      <c r="L5934" t="s">
        <v>21</v>
      </c>
      <c r="M5934" s="2">
        <v>19</v>
      </c>
    </row>
    <row r="5935" spans="1:13" x14ac:dyDescent="0.35">
      <c r="A5935" t="s">
        <v>12402</v>
      </c>
      <c r="B5935" t="s">
        <v>12403</v>
      </c>
      <c r="C5935" t="s">
        <v>32</v>
      </c>
      <c r="D5935" s="2">
        <v>6</v>
      </c>
      <c r="E5935" s="1">
        <v>44120</v>
      </c>
      <c r="F5935" t="s">
        <v>16</v>
      </c>
      <c r="G5935" t="s">
        <v>579</v>
      </c>
      <c r="H5935" t="s">
        <v>27</v>
      </c>
      <c r="I5935" t="s">
        <v>19</v>
      </c>
      <c r="J5935" t="s">
        <v>35</v>
      </c>
      <c r="K5935">
        <v>35</v>
      </c>
      <c r="L5935" t="s">
        <v>83</v>
      </c>
      <c r="M5935" s="2">
        <v>16</v>
      </c>
    </row>
    <row r="5936" spans="1:13" x14ac:dyDescent="0.35">
      <c r="A5936" t="s">
        <v>12404</v>
      </c>
      <c r="B5936" t="s">
        <v>12405</v>
      </c>
      <c r="C5936" t="s">
        <v>24</v>
      </c>
      <c r="E5936" s="1">
        <v>44129</v>
      </c>
      <c r="F5936" t="s">
        <v>16</v>
      </c>
      <c r="G5936" t="s">
        <v>284</v>
      </c>
      <c r="H5936" t="s">
        <v>252</v>
      </c>
      <c r="I5936" t="s">
        <v>28</v>
      </c>
      <c r="J5936" t="s">
        <v>20</v>
      </c>
      <c r="K5936">
        <v>12</v>
      </c>
      <c r="L5936" t="s">
        <v>29</v>
      </c>
      <c r="M5936" s="2">
        <v>25</v>
      </c>
    </row>
    <row r="5937" spans="1:13" x14ac:dyDescent="0.35">
      <c r="A5937" t="s">
        <v>12406</v>
      </c>
      <c r="B5937" t="s">
        <v>12407</v>
      </c>
      <c r="C5937" t="s">
        <v>56</v>
      </c>
      <c r="D5937" s="2">
        <v>9</v>
      </c>
      <c r="E5937" s="1">
        <v>44108</v>
      </c>
      <c r="F5937" t="s">
        <v>16</v>
      </c>
      <c r="G5937" t="s">
        <v>674</v>
      </c>
      <c r="H5937" t="s">
        <v>71</v>
      </c>
      <c r="I5937" t="s">
        <v>19</v>
      </c>
      <c r="J5937" t="s">
        <v>20</v>
      </c>
      <c r="K5937">
        <v>5</v>
      </c>
      <c r="L5937" t="s">
        <v>103</v>
      </c>
      <c r="M5937" s="2">
        <v>4</v>
      </c>
    </row>
    <row r="5938" spans="1:13" x14ac:dyDescent="0.35">
      <c r="A5938" t="s">
        <v>12408</v>
      </c>
      <c r="B5938" t="s">
        <v>12409</v>
      </c>
      <c r="C5938" t="s">
        <v>24</v>
      </c>
      <c r="E5938" s="1">
        <v>44117</v>
      </c>
      <c r="F5938" t="s">
        <v>25</v>
      </c>
      <c r="G5938" t="s">
        <v>677</v>
      </c>
      <c r="H5938" t="s">
        <v>53</v>
      </c>
      <c r="I5938" t="s">
        <v>28</v>
      </c>
      <c r="J5938" t="s">
        <v>20</v>
      </c>
      <c r="K5938">
        <v>21</v>
      </c>
      <c r="L5938" t="s">
        <v>103</v>
      </c>
      <c r="M5938" s="2">
        <v>13</v>
      </c>
    </row>
    <row r="5939" spans="1:13" x14ac:dyDescent="0.35">
      <c r="A5939" t="s">
        <v>12410</v>
      </c>
      <c r="B5939" t="s">
        <v>12411</v>
      </c>
      <c r="C5939" t="s">
        <v>32</v>
      </c>
      <c r="E5939" s="1">
        <v>44132</v>
      </c>
      <c r="F5939" t="s">
        <v>16</v>
      </c>
      <c r="G5939" t="s">
        <v>135</v>
      </c>
      <c r="H5939" t="s">
        <v>93</v>
      </c>
      <c r="I5939" t="s">
        <v>28</v>
      </c>
      <c r="J5939" t="s">
        <v>35</v>
      </c>
      <c r="K5939">
        <v>25</v>
      </c>
      <c r="L5939" t="s">
        <v>21</v>
      </c>
      <c r="M5939" s="2">
        <v>28</v>
      </c>
    </row>
    <row r="5940" spans="1:13" x14ac:dyDescent="0.35">
      <c r="A5940" t="s">
        <v>12412</v>
      </c>
      <c r="B5940" t="s">
        <v>12413</v>
      </c>
      <c r="C5940" t="s">
        <v>56</v>
      </c>
      <c r="E5940" s="1">
        <v>44133</v>
      </c>
      <c r="F5940" t="s">
        <v>25</v>
      </c>
      <c r="G5940" t="s">
        <v>489</v>
      </c>
      <c r="H5940" t="s">
        <v>490</v>
      </c>
      <c r="I5940" t="s">
        <v>28</v>
      </c>
      <c r="J5940" t="s">
        <v>20</v>
      </c>
      <c r="K5940">
        <v>41</v>
      </c>
      <c r="L5940" t="s">
        <v>29</v>
      </c>
      <c r="M5940" s="2">
        <v>29</v>
      </c>
    </row>
    <row r="5941" spans="1:13" x14ac:dyDescent="0.35">
      <c r="A5941" t="s">
        <v>12414</v>
      </c>
      <c r="B5941" t="s">
        <v>12415</v>
      </c>
      <c r="C5941" t="s">
        <v>38</v>
      </c>
      <c r="E5941" s="1">
        <v>44128</v>
      </c>
      <c r="F5941" t="s">
        <v>16</v>
      </c>
      <c r="G5941" t="s">
        <v>57</v>
      </c>
      <c r="H5941" t="s">
        <v>58</v>
      </c>
      <c r="I5941" t="s">
        <v>63</v>
      </c>
      <c r="J5941" t="s">
        <v>20</v>
      </c>
      <c r="K5941">
        <v>17</v>
      </c>
      <c r="L5941" t="s">
        <v>29</v>
      </c>
      <c r="M5941" s="2">
        <v>24</v>
      </c>
    </row>
    <row r="5942" spans="1:13" x14ac:dyDescent="0.35">
      <c r="A5942" t="s">
        <v>12416</v>
      </c>
      <c r="B5942" t="s">
        <v>12417</v>
      </c>
      <c r="C5942" t="s">
        <v>15</v>
      </c>
      <c r="E5942" s="1">
        <v>44118</v>
      </c>
      <c r="F5942" t="s">
        <v>16</v>
      </c>
      <c r="G5942" t="s">
        <v>1618</v>
      </c>
      <c r="H5942" t="s">
        <v>768</v>
      </c>
      <c r="I5942" t="s">
        <v>19</v>
      </c>
      <c r="J5942" t="s">
        <v>20</v>
      </c>
      <c r="K5942">
        <v>8</v>
      </c>
      <c r="L5942" t="s">
        <v>21</v>
      </c>
      <c r="M5942" s="2">
        <v>14</v>
      </c>
    </row>
    <row r="5943" spans="1:13" x14ac:dyDescent="0.35">
      <c r="A5943" t="s">
        <v>12418</v>
      </c>
      <c r="B5943" t="s">
        <v>12419</v>
      </c>
      <c r="C5943" t="s">
        <v>38</v>
      </c>
      <c r="D5943" s="2">
        <v>1</v>
      </c>
      <c r="E5943" s="1">
        <v>44126</v>
      </c>
      <c r="F5943" t="s">
        <v>25</v>
      </c>
      <c r="G5943" t="s">
        <v>328</v>
      </c>
      <c r="H5943" t="s">
        <v>34</v>
      </c>
      <c r="I5943" t="s">
        <v>28</v>
      </c>
      <c r="J5943" t="s">
        <v>20</v>
      </c>
      <c r="K5943">
        <v>11</v>
      </c>
      <c r="L5943" t="s">
        <v>29</v>
      </c>
      <c r="M5943" s="2">
        <v>22</v>
      </c>
    </row>
    <row r="5944" spans="1:13" x14ac:dyDescent="0.35">
      <c r="A5944" t="s">
        <v>12420</v>
      </c>
      <c r="B5944" t="s">
        <v>12421</v>
      </c>
      <c r="C5944" t="s">
        <v>32</v>
      </c>
      <c r="E5944" s="1">
        <v>44114</v>
      </c>
      <c r="F5944" t="s">
        <v>16</v>
      </c>
      <c r="G5944" t="s">
        <v>1240</v>
      </c>
      <c r="H5944" t="s">
        <v>109</v>
      </c>
      <c r="I5944" t="s">
        <v>28</v>
      </c>
      <c r="J5944" t="s">
        <v>59</v>
      </c>
      <c r="K5944">
        <v>7</v>
      </c>
      <c r="L5944" t="s">
        <v>21</v>
      </c>
      <c r="M5944" s="2">
        <v>10</v>
      </c>
    </row>
    <row r="5945" spans="1:13" x14ac:dyDescent="0.35">
      <c r="A5945" t="s">
        <v>12422</v>
      </c>
      <c r="B5945" t="s">
        <v>12423</v>
      </c>
      <c r="C5945" t="s">
        <v>56</v>
      </c>
      <c r="E5945" s="1">
        <v>44115</v>
      </c>
      <c r="F5945" t="s">
        <v>16</v>
      </c>
      <c r="G5945" t="s">
        <v>119</v>
      </c>
      <c r="H5945" t="s">
        <v>116</v>
      </c>
      <c r="I5945" t="s">
        <v>76</v>
      </c>
      <c r="J5945" t="s">
        <v>20</v>
      </c>
      <c r="K5945">
        <v>5</v>
      </c>
      <c r="L5945" t="s">
        <v>29</v>
      </c>
      <c r="M5945" s="2">
        <v>11</v>
      </c>
    </row>
    <row r="5946" spans="1:13" x14ac:dyDescent="0.35">
      <c r="A5946" t="s">
        <v>12424</v>
      </c>
      <c r="B5946" t="s">
        <v>12425</v>
      </c>
      <c r="C5946" t="s">
        <v>15</v>
      </c>
      <c r="E5946" s="1">
        <v>44127</v>
      </c>
      <c r="F5946" t="s">
        <v>16</v>
      </c>
      <c r="G5946" t="s">
        <v>483</v>
      </c>
      <c r="H5946" t="s">
        <v>34</v>
      </c>
      <c r="I5946" t="s">
        <v>76</v>
      </c>
      <c r="J5946" t="s">
        <v>59</v>
      </c>
      <c r="K5946">
        <v>23</v>
      </c>
      <c r="L5946" t="s">
        <v>21</v>
      </c>
      <c r="M5946" s="2">
        <v>23</v>
      </c>
    </row>
    <row r="5947" spans="1:13" x14ac:dyDescent="0.35">
      <c r="A5947" t="s">
        <v>12426</v>
      </c>
      <c r="B5947" t="s">
        <v>12427</v>
      </c>
      <c r="C5947" t="s">
        <v>15</v>
      </c>
      <c r="E5947" s="1">
        <v>44105</v>
      </c>
      <c r="F5947" t="s">
        <v>16</v>
      </c>
      <c r="G5947" t="s">
        <v>183</v>
      </c>
      <c r="H5947" t="s">
        <v>184</v>
      </c>
      <c r="I5947" t="s">
        <v>63</v>
      </c>
      <c r="J5947" t="s">
        <v>20</v>
      </c>
      <c r="K5947">
        <v>12</v>
      </c>
      <c r="L5947" t="s">
        <v>29</v>
      </c>
      <c r="M5947" s="2">
        <v>1</v>
      </c>
    </row>
    <row r="5948" spans="1:13" x14ac:dyDescent="0.35">
      <c r="A5948" t="s">
        <v>12428</v>
      </c>
      <c r="B5948" t="s">
        <v>12429</v>
      </c>
      <c r="C5948" t="s">
        <v>15</v>
      </c>
      <c r="D5948" s="2">
        <v>7</v>
      </c>
      <c r="E5948" s="1">
        <v>44114</v>
      </c>
      <c r="F5948" t="s">
        <v>16</v>
      </c>
      <c r="G5948" t="s">
        <v>115</v>
      </c>
      <c r="H5948" t="s">
        <v>116</v>
      </c>
      <c r="I5948" t="s">
        <v>76</v>
      </c>
      <c r="J5948" t="s">
        <v>20</v>
      </c>
      <c r="K5948">
        <v>13</v>
      </c>
      <c r="L5948" t="s">
        <v>83</v>
      </c>
      <c r="M5948" s="2">
        <v>10</v>
      </c>
    </row>
    <row r="5949" spans="1:13" x14ac:dyDescent="0.35">
      <c r="A5949" t="s">
        <v>12430</v>
      </c>
      <c r="B5949" t="s">
        <v>12431</v>
      </c>
      <c r="C5949" t="s">
        <v>56</v>
      </c>
      <c r="E5949" s="1">
        <v>44134</v>
      </c>
      <c r="F5949" t="s">
        <v>16</v>
      </c>
      <c r="G5949" t="s">
        <v>3247</v>
      </c>
      <c r="H5949" t="s">
        <v>109</v>
      </c>
      <c r="I5949" t="s">
        <v>63</v>
      </c>
      <c r="J5949" t="s">
        <v>20</v>
      </c>
      <c r="K5949">
        <v>26</v>
      </c>
      <c r="L5949" t="s">
        <v>29</v>
      </c>
      <c r="M5949" s="2">
        <v>30</v>
      </c>
    </row>
    <row r="5950" spans="1:13" x14ac:dyDescent="0.35">
      <c r="A5950" t="s">
        <v>12432</v>
      </c>
      <c r="B5950" t="s">
        <v>12433</v>
      </c>
      <c r="C5950" t="s">
        <v>32</v>
      </c>
      <c r="D5950" s="2">
        <v>3</v>
      </c>
      <c r="E5950" s="1">
        <v>44122</v>
      </c>
      <c r="F5950" t="s">
        <v>16</v>
      </c>
      <c r="G5950" t="s">
        <v>995</v>
      </c>
      <c r="H5950" t="s">
        <v>211</v>
      </c>
      <c r="I5950" t="s">
        <v>63</v>
      </c>
      <c r="J5950" t="s">
        <v>20</v>
      </c>
      <c r="K5950">
        <v>23</v>
      </c>
      <c r="L5950" t="s">
        <v>83</v>
      </c>
      <c r="M5950" s="2">
        <v>18</v>
      </c>
    </row>
    <row r="5951" spans="1:13" x14ac:dyDescent="0.35">
      <c r="A5951" t="s">
        <v>12434</v>
      </c>
      <c r="B5951" t="s">
        <v>12435</v>
      </c>
      <c r="C5951" t="s">
        <v>56</v>
      </c>
      <c r="E5951" s="1">
        <v>44134</v>
      </c>
      <c r="F5951" t="s">
        <v>16</v>
      </c>
      <c r="G5951" t="s">
        <v>339</v>
      </c>
      <c r="H5951" t="s">
        <v>109</v>
      </c>
      <c r="I5951" t="s">
        <v>63</v>
      </c>
      <c r="J5951" t="s">
        <v>20</v>
      </c>
      <c r="K5951">
        <v>19</v>
      </c>
      <c r="L5951" t="s">
        <v>21</v>
      </c>
      <c r="M5951" s="2">
        <v>30</v>
      </c>
    </row>
    <row r="5952" spans="1:13" x14ac:dyDescent="0.35">
      <c r="A5952" t="s">
        <v>12436</v>
      </c>
      <c r="B5952" t="s">
        <v>12437</v>
      </c>
      <c r="C5952" t="s">
        <v>32</v>
      </c>
      <c r="D5952" s="2">
        <v>3</v>
      </c>
      <c r="E5952" s="1">
        <v>44105</v>
      </c>
      <c r="F5952" t="s">
        <v>25</v>
      </c>
      <c r="G5952" t="s">
        <v>319</v>
      </c>
      <c r="H5952" t="s">
        <v>53</v>
      </c>
      <c r="I5952" t="s">
        <v>28</v>
      </c>
      <c r="J5952" t="s">
        <v>20</v>
      </c>
      <c r="K5952">
        <v>13</v>
      </c>
      <c r="L5952" t="s">
        <v>21</v>
      </c>
      <c r="M5952" s="2">
        <v>1</v>
      </c>
    </row>
    <row r="5953" spans="1:13" x14ac:dyDescent="0.35">
      <c r="A5953" t="s">
        <v>12438</v>
      </c>
      <c r="B5953" t="s">
        <v>12439</v>
      </c>
      <c r="C5953" t="s">
        <v>38</v>
      </c>
      <c r="D5953" s="2">
        <v>1</v>
      </c>
      <c r="E5953" s="1">
        <v>44111</v>
      </c>
      <c r="F5953" t="s">
        <v>16</v>
      </c>
      <c r="G5953" t="s">
        <v>115</v>
      </c>
      <c r="H5953" t="s">
        <v>116</v>
      </c>
      <c r="I5953" t="s">
        <v>28</v>
      </c>
      <c r="J5953" t="s">
        <v>59</v>
      </c>
      <c r="K5953">
        <v>45</v>
      </c>
      <c r="L5953" t="s">
        <v>21</v>
      </c>
      <c r="M5953" s="2">
        <v>7</v>
      </c>
    </row>
    <row r="5954" spans="1:13" x14ac:dyDescent="0.35">
      <c r="A5954" t="s">
        <v>12440</v>
      </c>
      <c r="B5954" t="s">
        <v>12441</v>
      </c>
      <c r="C5954" t="s">
        <v>32</v>
      </c>
      <c r="E5954" s="1">
        <v>44121</v>
      </c>
      <c r="F5954" t="s">
        <v>43</v>
      </c>
      <c r="G5954" t="s">
        <v>1903</v>
      </c>
      <c r="H5954" t="s">
        <v>34</v>
      </c>
      <c r="I5954" t="s">
        <v>19</v>
      </c>
      <c r="J5954" t="s">
        <v>20</v>
      </c>
      <c r="K5954">
        <v>24</v>
      </c>
      <c r="L5954" t="s">
        <v>21</v>
      </c>
      <c r="M5954" s="2">
        <v>17</v>
      </c>
    </row>
    <row r="5955" spans="1:13" x14ac:dyDescent="0.35">
      <c r="A5955" t="s">
        <v>12442</v>
      </c>
      <c r="B5955" t="s">
        <v>12443</v>
      </c>
      <c r="C5955" t="s">
        <v>15</v>
      </c>
      <c r="D5955" s="2">
        <v>6</v>
      </c>
      <c r="E5955" s="1">
        <v>44130</v>
      </c>
      <c r="F5955" t="s">
        <v>16</v>
      </c>
      <c r="G5955" t="s">
        <v>1133</v>
      </c>
      <c r="H5955" t="s">
        <v>71</v>
      </c>
      <c r="I5955" t="s">
        <v>28</v>
      </c>
      <c r="J5955" t="s">
        <v>20</v>
      </c>
      <c r="K5955">
        <v>14</v>
      </c>
      <c r="L5955" t="s">
        <v>21</v>
      </c>
      <c r="M5955" s="2">
        <v>26</v>
      </c>
    </row>
    <row r="5956" spans="1:13" x14ac:dyDescent="0.35">
      <c r="A5956" t="s">
        <v>12444</v>
      </c>
      <c r="B5956" t="s">
        <v>12445</v>
      </c>
      <c r="C5956" t="s">
        <v>32</v>
      </c>
      <c r="E5956" s="1">
        <v>44132</v>
      </c>
      <c r="F5956" t="s">
        <v>16</v>
      </c>
      <c r="G5956" t="s">
        <v>401</v>
      </c>
      <c r="H5956" t="s">
        <v>34</v>
      </c>
      <c r="I5956" t="s">
        <v>19</v>
      </c>
      <c r="J5956" t="s">
        <v>59</v>
      </c>
      <c r="K5956">
        <v>19</v>
      </c>
      <c r="L5956" t="s">
        <v>29</v>
      </c>
      <c r="M5956" s="2">
        <v>28</v>
      </c>
    </row>
    <row r="5957" spans="1:13" x14ac:dyDescent="0.35">
      <c r="A5957" t="s">
        <v>12446</v>
      </c>
      <c r="B5957" t="s">
        <v>12447</v>
      </c>
      <c r="C5957" t="s">
        <v>15</v>
      </c>
      <c r="E5957" s="1">
        <v>44108</v>
      </c>
      <c r="F5957" t="s">
        <v>16</v>
      </c>
      <c r="G5957" t="s">
        <v>150</v>
      </c>
      <c r="H5957" t="s">
        <v>109</v>
      </c>
      <c r="I5957" t="s">
        <v>76</v>
      </c>
      <c r="J5957" t="s">
        <v>35</v>
      </c>
      <c r="K5957">
        <v>39</v>
      </c>
      <c r="L5957" t="s">
        <v>21</v>
      </c>
      <c r="M5957" s="2">
        <v>4</v>
      </c>
    </row>
    <row r="5958" spans="1:13" x14ac:dyDescent="0.35">
      <c r="A5958" t="s">
        <v>12448</v>
      </c>
      <c r="B5958" t="s">
        <v>12449</v>
      </c>
      <c r="C5958" t="s">
        <v>15</v>
      </c>
      <c r="D5958" s="2">
        <v>8</v>
      </c>
      <c r="E5958" s="1">
        <v>44129</v>
      </c>
      <c r="F5958" t="s">
        <v>16</v>
      </c>
      <c r="G5958" t="s">
        <v>3643</v>
      </c>
      <c r="H5958" t="s">
        <v>58</v>
      </c>
      <c r="I5958" t="s">
        <v>76</v>
      </c>
      <c r="J5958" t="s">
        <v>20</v>
      </c>
      <c r="K5958">
        <v>22</v>
      </c>
      <c r="L5958" t="s">
        <v>21</v>
      </c>
      <c r="M5958" s="2">
        <v>25</v>
      </c>
    </row>
    <row r="5959" spans="1:13" x14ac:dyDescent="0.35">
      <c r="A5959" t="s">
        <v>12450</v>
      </c>
      <c r="B5959" t="s">
        <v>12451</v>
      </c>
      <c r="C5959" t="s">
        <v>32</v>
      </c>
      <c r="D5959" s="2">
        <v>3</v>
      </c>
      <c r="E5959" s="1">
        <v>44110</v>
      </c>
      <c r="F5959" t="s">
        <v>25</v>
      </c>
      <c r="G5959" t="s">
        <v>66</v>
      </c>
      <c r="H5959" t="s">
        <v>67</v>
      </c>
      <c r="I5959" t="s">
        <v>28</v>
      </c>
      <c r="J5959" t="s">
        <v>20</v>
      </c>
      <c r="K5959">
        <v>9</v>
      </c>
      <c r="L5959" t="s">
        <v>21</v>
      </c>
      <c r="M5959" s="2">
        <v>6</v>
      </c>
    </row>
    <row r="5960" spans="1:13" x14ac:dyDescent="0.35">
      <c r="A5960" t="s">
        <v>12452</v>
      </c>
      <c r="B5960" t="s">
        <v>12453</v>
      </c>
      <c r="C5960" t="s">
        <v>15</v>
      </c>
      <c r="E5960" s="1">
        <v>44108</v>
      </c>
      <c r="F5960" t="s">
        <v>16</v>
      </c>
      <c r="G5960" t="s">
        <v>387</v>
      </c>
      <c r="H5960" t="s">
        <v>154</v>
      </c>
      <c r="I5960" t="s">
        <v>76</v>
      </c>
      <c r="J5960" t="s">
        <v>20</v>
      </c>
      <c r="K5960">
        <v>13</v>
      </c>
      <c r="L5960" t="s">
        <v>29</v>
      </c>
      <c r="M5960" s="2">
        <v>4</v>
      </c>
    </row>
    <row r="5961" spans="1:13" x14ac:dyDescent="0.35">
      <c r="A5961" t="s">
        <v>12454</v>
      </c>
      <c r="B5961" t="s">
        <v>12455</v>
      </c>
      <c r="C5961" t="s">
        <v>15</v>
      </c>
      <c r="E5961" s="1">
        <v>44123</v>
      </c>
      <c r="F5961" t="s">
        <v>16</v>
      </c>
      <c r="G5961" t="s">
        <v>814</v>
      </c>
      <c r="H5961" t="s">
        <v>116</v>
      </c>
      <c r="I5961" t="s">
        <v>76</v>
      </c>
      <c r="J5961" t="s">
        <v>59</v>
      </c>
      <c r="K5961">
        <v>13</v>
      </c>
      <c r="L5961" t="s">
        <v>21</v>
      </c>
      <c r="M5961" s="2">
        <v>19</v>
      </c>
    </row>
    <row r="5962" spans="1:13" x14ac:dyDescent="0.35">
      <c r="A5962" t="s">
        <v>12456</v>
      </c>
      <c r="B5962" t="s">
        <v>12457</v>
      </c>
      <c r="C5962" t="s">
        <v>38</v>
      </c>
      <c r="D5962" s="2">
        <v>1</v>
      </c>
      <c r="E5962" s="1">
        <v>44115</v>
      </c>
      <c r="F5962" t="s">
        <v>25</v>
      </c>
      <c r="G5962" t="s">
        <v>62</v>
      </c>
      <c r="H5962" t="s">
        <v>53</v>
      </c>
      <c r="I5962" t="s">
        <v>63</v>
      </c>
      <c r="J5962" t="s">
        <v>20</v>
      </c>
      <c r="K5962">
        <v>5</v>
      </c>
      <c r="L5962" t="s">
        <v>103</v>
      </c>
      <c r="M5962" s="2">
        <v>11</v>
      </c>
    </row>
    <row r="5963" spans="1:13" x14ac:dyDescent="0.35">
      <c r="A5963" t="s">
        <v>12458</v>
      </c>
      <c r="B5963" t="s">
        <v>12459</v>
      </c>
      <c r="C5963" t="s">
        <v>32</v>
      </c>
      <c r="D5963" s="2">
        <v>6</v>
      </c>
      <c r="E5963" s="1">
        <v>44124</v>
      </c>
      <c r="F5963" t="s">
        <v>16</v>
      </c>
      <c r="G5963" t="s">
        <v>115</v>
      </c>
      <c r="H5963" t="s">
        <v>116</v>
      </c>
      <c r="I5963" t="s">
        <v>28</v>
      </c>
      <c r="J5963" t="s">
        <v>20</v>
      </c>
      <c r="K5963">
        <v>37</v>
      </c>
      <c r="L5963" t="s">
        <v>103</v>
      </c>
      <c r="M5963" s="2">
        <v>20</v>
      </c>
    </row>
    <row r="5964" spans="1:13" x14ac:dyDescent="0.35">
      <c r="A5964" t="s">
        <v>12460</v>
      </c>
      <c r="B5964" t="s">
        <v>12461</v>
      </c>
      <c r="C5964" t="s">
        <v>32</v>
      </c>
      <c r="D5964" s="2">
        <v>6</v>
      </c>
      <c r="E5964" s="1">
        <v>44111</v>
      </c>
      <c r="F5964" t="s">
        <v>16</v>
      </c>
      <c r="G5964" t="s">
        <v>165</v>
      </c>
      <c r="H5964" t="s">
        <v>53</v>
      </c>
      <c r="I5964" t="s">
        <v>76</v>
      </c>
      <c r="J5964" t="s">
        <v>20</v>
      </c>
      <c r="K5964">
        <v>10</v>
      </c>
      <c r="L5964" t="s">
        <v>21</v>
      </c>
      <c r="M5964" s="2">
        <v>7</v>
      </c>
    </row>
    <row r="5965" spans="1:13" x14ac:dyDescent="0.35">
      <c r="A5965" t="s">
        <v>12462</v>
      </c>
      <c r="B5965" t="s">
        <v>12463</v>
      </c>
      <c r="C5965" t="s">
        <v>56</v>
      </c>
      <c r="E5965" s="1">
        <v>44134</v>
      </c>
      <c r="F5965" t="s">
        <v>25</v>
      </c>
      <c r="G5965" t="s">
        <v>2387</v>
      </c>
      <c r="H5965" t="s">
        <v>252</v>
      </c>
      <c r="I5965" t="s">
        <v>28</v>
      </c>
      <c r="J5965" t="s">
        <v>35</v>
      </c>
      <c r="K5965">
        <v>14</v>
      </c>
      <c r="L5965" t="s">
        <v>21</v>
      </c>
      <c r="M5965" s="2">
        <v>30</v>
      </c>
    </row>
    <row r="5966" spans="1:13" x14ac:dyDescent="0.35">
      <c r="A5966" t="s">
        <v>12464</v>
      </c>
      <c r="B5966" t="s">
        <v>12465</v>
      </c>
      <c r="C5966" t="s">
        <v>24</v>
      </c>
      <c r="E5966" s="1">
        <v>44106</v>
      </c>
      <c r="F5966" t="s">
        <v>16</v>
      </c>
      <c r="G5966" t="s">
        <v>786</v>
      </c>
      <c r="H5966" t="s">
        <v>109</v>
      </c>
      <c r="I5966" t="s">
        <v>76</v>
      </c>
      <c r="J5966" t="s">
        <v>59</v>
      </c>
      <c r="K5966">
        <v>11</v>
      </c>
      <c r="L5966" t="s">
        <v>21</v>
      </c>
      <c r="M5966" s="2">
        <v>2</v>
      </c>
    </row>
    <row r="5967" spans="1:13" x14ac:dyDescent="0.35">
      <c r="A5967" t="s">
        <v>12466</v>
      </c>
      <c r="B5967" t="s">
        <v>12467</v>
      </c>
      <c r="C5967" t="s">
        <v>38</v>
      </c>
      <c r="E5967" s="1">
        <v>44108</v>
      </c>
      <c r="F5967" t="s">
        <v>16</v>
      </c>
      <c r="G5967" t="s">
        <v>159</v>
      </c>
      <c r="H5967" t="s">
        <v>160</v>
      </c>
      <c r="I5967" t="s">
        <v>19</v>
      </c>
      <c r="J5967" t="s">
        <v>20</v>
      </c>
      <c r="K5967">
        <v>40</v>
      </c>
      <c r="L5967" t="s">
        <v>103</v>
      </c>
      <c r="M5967" s="2">
        <v>4</v>
      </c>
    </row>
    <row r="5968" spans="1:13" x14ac:dyDescent="0.35">
      <c r="A5968" t="s">
        <v>12468</v>
      </c>
      <c r="B5968" t="s">
        <v>12469</v>
      </c>
      <c r="C5968" t="s">
        <v>32</v>
      </c>
      <c r="E5968" s="1">
        <v>44113</v>
      </c>
      <c r="F5968" t="s">
        <v>16</v>
      </c>
      <c r="G5968" t="s">
        <v>81</v>
      </c>
      <c r="H5968" t="s">
        <v>658</v>
      </c>
      <c r="I5968" t="s">
        <v>76</v>
      </c>
      <c r="J5968" t="s">
        <v>20</v>
      </c>
      <c r="K5968">
        <v>20</v>
      </c>
      <c r="L5968" t="s">
        <v>103</v>
      </c>
      <c r="M5968" s="2">
        <v>9</v>
      </c>
    </row>
    <row r="5969" spans="1:13" x14ac:dyDescent="0.35">
      <c r="A5969" t="s">
        <v>12470</v>
      </c>
      <c r="B5969" t="s">
        <v>12471</v>
      </c>
      <c r="C5969" t="s">
        <v>32</v>
      </c>
      <c r="E5969" s="1">
        <v>44123</v>
      </c>
      <c r="F5969" t="s">
        <v>16</v>
      </c>
      <c r="G5969" t="s">
        <v>127</v>
      </c>
      <c r="H5969" t="s">
        <v>128</v>
      </c>
      <c r="I5969" t="s">
        <v>76</v>
      </c>
      <c r="J5969" t="s">
        <v>20</v>
      </c>
      <c r="K5969">
        <v>9</v>
      </c>
      <c r="L5969" t="s">
        <v>21</v>
      </c>
      <c r="M5969" s="2">
        <v>19</v>
      </c>
    </row>
    <row r="5970" spans="1:13" x14ac:dyDescent="0.35">
      <c r="A5970" t="s">
        <v>12472</v>
      </c>
      <c r="B5970" t="s">
        <v>12473</v>
      </c>
      <c r="C5970" t="s">
        <v>38</v>
      </c>
      <c r="D5970" s="2">
        <v>3</v>
      </c>
      <c r="E5970" s="1">
        <v>44113</v>
      </c>
      <c r="F5970" t="s">
        <v>43</v>
      </c>
      <c r="G5970" t="s">
        <v>1431</v>
      </c>
      <c r="H5970" t="s">
        <v>109</v>
      </c>
      <c r="I5970" t="s">
        <v>19</v>
      </c>
      <c r="J5970" t="s">
        <v>59</v>
      </c>
      <c r="K5970">
        <v>38</v>
      </c>
      <c r="L5970" t="s">
        <v>83</v>
      </c>
      <c r="M5970" s="2">
        <v>9</v>
      </c>
    </row>
    <row r="5971" spans="1:13" x14ac:dyDescent="0.35">
      <c r="A5971" t="s">
        <v>12474</v>
      </c>
      <c r="B5971" t="s">
        <v>12475</v>
      </c>
      <c r="C5971" t="s">
        <v>32</v>
      </c>
      <c r="E5971" s="1">
        <v>44124</v>
      </c>
      <c r="F5971" t="s">
        <v>16</v>
      </c>
      <c r="G5971" t="s">
        <v>284</v>
      </c>
      <c r="H5971" t="s">
        <v>180</v>
      </c>
      <c r="I5971" t="s">
        <v>76</v>
      </c>
      <c r="J5971" t="s">
        <v>59</v>
      </c>
      <c r="K5971">
        <v>26</v>
      </c>
      <c r="L5971" t="s">
        <v>29</v>
      </c>
      <c r="M5971" s="2">
        <v>20</v>
      </c>
    </row>
    <row r="5972" spans="1:13" x14ac:dyDescent="0.35">
      <c r="A5972" t="s">
        <v>12476</v>
      </c>
      <c r="B5972" t="s">
        <v>12477</v>
      </c>
      <c r="C5972" t="s">
        <v>32</v>
      </c>
      <c r="E5972" s="1">
        <v>44114</v>
      </c>
      <c r="F5972" t="s">
        <v>16</v>
      </c>
      <c r="G5972" t="s">
        <v>1653</v>
      </c>
      <c r="H5972" t="s">
        <v>242</v>
      </c>
      <c r="I5972" t="s">
        <v>76</v>
      </c>
      <c r="J5972" t="s">
        <v>35</v>
      </c>
      <c r="K5972">
        <v>19</v>
      </c>
      <c r="L5972" t="s">
        <v>103</v>
      </c>
      <c r="M5972" s="2">
        <v>10</v>
      </c>
    </row>
    <row r="5973" spans="1:13" x14ac:dyDescent="0.35">
      <c r="A5973" t="s">
        <v>12478</v>
      </c>
      <c r="B5973" t="s">
        <v>12479</v>
      </c>
      <c r="C5973" t="s">
        <v>15</v>
      </c>
      <c r="D5973" s="2">
        <v>5</v>
      </c>
      <c r="E5973" s="1">
        <v>44132</v>
      </c>
      <c r="F5973" t="s">
        <v>16</v>
      </c>
      <c r="G5973" t="s">
        <v>135</v>
      </c>
      <c r="H5973" t="s">
        <v>93</v>
      </c>
      <c r="I5973" t="s">
        <v>76</v>
      </c>
      <c r="J5973" t="s">
        <v>20</v>
      </c>
      <c r="K5973">
        <v>42</v>
      </c>
      <c r="L5973" t="s">
        <v>29</v>
      </c>
      <c r="M5973" s="2">
        <v>28</v>
      </c>
    </row>
    <row r="5974" spans="1:13" x14ac:dyDescent="0.35">
      <c r="A5974" t="s">
        <v>12480</v>
      </c>
      <c r="B5974" t="s">
        <v>12481</v>
      </c>
      <c r="C5974" t="s">
        <v>15</v>
      </c>
      <c r="E5974" s="1">
        <v>44134</v>
      </c>
      <c r="F5974" t="s">
        <v>16</v>
      </c>
      <c r="G5974" t="s">
        <v>71</v>
      </c>
      <c r="H5974" t="s">
        <v>176</v>
      </c>
      <c r="I5974" t="s">
        <v>28</v>
      </c>
      <c r="J5974" t="s">
        <v>20</v>
      </c>
      <c r="K5974">
        <v>33</v>
      </c>
      <c r="L5974" t="s">
        <v>29</v>
      </c>
      <c r="M5974" s="2">
        <v>30</v>
      </c>
    </row>
    <row r="5975" spans="1:13" x14ac:dyDescent="0.35">
      <c r="A5975" t="s">
        <v>12482</v>
      </c>
      <c r="B5975" t="s">
        <v>12483</v>
      </c>
      <c r="C5975" t="s">
        <v>15</v>
      </c>
      <c r="E5975" s="1">
        <v>44110</v>
      </c>
      <c r="F5975" t="s">
        <v>16</v>
      </c>
      <c r="G5975" t="s">
        <v>549</v>
      </c>
      <c r="H5975" t="s">
        <v>53</v>
      </c>
      <c r="I5975" t="s">
        <v>76</v>
      </c>
      <c r="J5975" t="s">
        <v>59</v>
      </c>
      <c r="K5975">
        <v>9</v>
      </c>
      <c r="L5975" t="s">
        <v>29</v>
      </c>
      <c r="M5975" s="2">
        <v>6</v>
      </c>
    </row>
    <row r="5976" spans="1:13" x14ac:dyDescent="0.35">
      <c r="A5976" t="s">
        <v>12484</v>
      </c>
      <c r="B5976" t="s">
        <v>12485</v>
      </c>
      <c r="C5976" t="s">
        <v>15</v>
      </c>
      <c r="E5976" s="1">
        <v>44127</v>
      </c>
      <c r="F5976" t="s">
        <v>16</v>
      </c>
      <c r="G5976" t="s">
        <v>153</v>
      </c>
      <c r="H5976" t="s">
        <v>154</v>
      </c>
      <c r="I5976" t="s">
        <v>28</v>
      </c>
      <c r="J5976" t="s">
        <v>35</v>
      </c>
      <c r="K5976">
        <v>35</v>
      </c>
      <c r="L5976" t="s">
        <v>103</v>
      </c>
      <c r="M5976" s="2">
        <v>23</v>
      </c>
    </row>
    <row r="5977" spans="1:13" x14ac:dyDescent="0.35">
      <c r="A5977" t="s">
        <v>12486</v>
      </c>
      <c r="B5977" t="s">
        <v>12487</v>
      </c>
      <c r="C5977" t="s">
        <v>32</v>
      </c>
      <c r="E5977" s="1">
        <v>44105</v>
      </c>
      <c r="F5977" t="s">
        <v>16</v>
      </c>
      <c r="G5977" t="s">
        <v>141</v>
      </c>
      <c r="H5977" t="s">
        <v>142</v>
      </c>
      <c r="I5977" t="s">
        <v>28</v>
      </c>
      <c r="J5977" t="s">
        <v>35</v>
      </c>
      <c r="K5977">
        <v>7</v>
      </c>
      <c r="L5977" t="s">
        <v>21</v>
      </c>
      <c r="M5977" s="2">
        <v>1</v>
      </c>
    </row>
    <row r="5978" spans="1:13" x14ac:dyDescent="0.35">
      <c r="A5978" t="s">
        <v>12488</v>
      </c>
      <c r="B5978" t="s">
        <v>12489</v>
      </c>
      <c r="C5978" t="s">
        <v>56</v>
      </c>
      <c r="E5978" s="1">
        <v>44131</v>
      </c>
      <c r="F5978" t="s">
        <v>16</v>
      </c>
      <c r="G5978" t="s">
        <v>599</v>
      </c>
      <c r="H5978" t="s">
        <v>154</v>
      </c>
      <c r="I5978" t="s">
        <v>63</v>
      </c>
      <c r="J5978" t="s">
        <v>20</v>
      </c>
      <c r="K5978">
        <v>40</v>
      </c>
      <c r="L5978" t="s">
        <v>29</v>
      </c>
      <c r="M5978" s="2">
        <v>27</v>
      </c>
    </row>
    <row r="5979" spans="1:13" x14ac:dyDescent="0.35">
      <c r="A5979" t="s">
        <v>12490</v>
      </c>
      <c r="B5979" t="s">
        <v>12491</v>
      </c>
      <c r="C5979" t="s">
        <v>38</v>
      </c>
      <c r="D5979" s="2">
        <v>2</v>
      </c>
      <c r="E5979" s="1">
        <v>44127</v>
      </c>
      <c r="F5979" t="s">
        <v>16</v>
      </c>
      <c r="G5979" t="s">
        <v>245</v>
      </c>
      <c r="H5979" t="s">
        <v>142</v>
      </c>
      <c r="I5979" t="s">
        <v>19</v>
      </c>
      <c r="J5979" t="s">
        <v>59</v>
      </c>
      <c r="K5979">
        <v>42</v>
      </c>
      <c r="L5979" t="s">
        <v>83</v>
      </c>
      <c r="M5979" s="2">
        <v>23</v>
      </c>
    </row>
    <row r="5980" spans="1:13" x14ac:dyDescent="0.35">
      <c r="A5980" t="s">
        <v>12492</v>
      </c>
      <c r="B5980" t="s">
        <v>12493</v>
      </c>
      <c r="C5980" t="s">
        <v>38</v>
      </c>
      <c r="E5980" s="1">
        <v>44130</v>
      </c>
      <c r="F5980" t="s">
        <v>16</v>
      </c>
      <c r="G5980" t="s">
        <v>791</v>
      </c>
      <c r="H5980" t="s">
        <v>34</v>
      </c>
      <c r="I5980" t="s">
        <v>28</v>
      </c>
      <c r="J5980" t="s">
        <v>20</v>
      </c>
      <c r="K5980">
        <v>40</v>
      </c>
      <c r="L5980" t="s">
        <v>21</v>
      </c>
      <c r="M5980" s="2">
        <v>26</v>
      </c>
    </row>
    <row r="5981" spans="1:13" x14ac:dyDescent="0.35">
      <c r="A5981" t="s">
        <v>12494</v>
      </c>
      <c r="B5981" t="s">
        <v>12495</v>
      </c>
      <c r="C5981" t="s">
        <v>38</v>
      </c>
      <c r="D5981" s="2">
        <v>2</v>
      </c>
      <c r="E5981" s="1">
        <v>44122</v>
      </c>
      <c r="F5981" t="s">
        <v>16</v>
      </c>
      <c r="G5981" t="s">
        <v>304</v>
      </c>
      <c r="H5981" t="s">
        <v>305</v>
      </c>
      <c r="I5981" t="s">
        <v>19</v>
      </c>
      <c r="J5981" t="s">
        <v>59</v>
      </c>
      <c r="K5981">
        <v>38</v>
      </c>
      <c r="L5981" t="s">
        <v>29</v>
      </c>
      <c r="M5981" s="2">
        <v>18</v>
      </c>
    </row>
    <row r="5982" spans="1:13" x14ac:dyDescent="0.35">
      <c r="A5982" t="s">
        <v>12496</v>
      </c>
      <c r="B5982" t="s">
        <v>12497</v>
      </c>
      <c r="C5982" t="s">
        <v>15</v>
      </c>
      <c r="D5982" s="2">
        <v>6</v>
      </c>
      <c r="E5982" s="1">
        <v>44106</v>
      </c>
      <c r="F5982" t="s">
        <v>16</v>
      </c>
      <c r="G5982" t="s">
        <v>9391</v>
      </c>
      <c r="H5982" t="s">
        <v>154</v>
      </c>
      <c r="I5982" t="s">
        <v>28</v>
      </c>
      <c r="J5982" t="s">
        <v>59</v>
      </c>
      <c r="K5982">
        <v>6</v>
      </c>
      <c r="L5982" t="s">
        <v>103</v>
      </c>
      <c r="M5982" s="2">
        <v>2</v>
      </c>
    </row>
    <row r="5983" spans="1:13" x14ac:dyDescent="0.35">
      <c r="A5983" t="s">
        <v>12498</v>
      </c>
      <c r="B5983" t="s">
        <v>12499</v>
      </c>
      <c r="C5983" t="s">
        <v>56</v>
      </c>
      <c r="D5983" s="2">
        <v>7</v>
      </c>
      <c r="E5983" s="1">
        <v>44113</v>
      </c>
      <c r="F5983" t="s">
        <v>16</v>
      </c>
      <c r="G5983" t="s">
        <v>71</v>
      </c>
      <c r="H5983" t="s">
        <v>176</v>
      </c>
      <c r="I5983" t="s">
        <v>19</v>
      </c>
      <c r="J5983" t="s">
        <v>59</v>
      </c>
      <c r="K5983">
        <v>37</v>
      </c>
      <c r="L5983" t="s">
        <v>21</v>
      </c>
      <c r="M5983" s="2">
        <v>9</v>
      </c>
    </row>
    <row r="5984" spans="1:13" x14ac:dyDescent="0.35">
      <c r="A5984" t="s">
        <v>12500</v>
      </c>
      <c r="B5984" t="s">
        <v>12501</v>
      </c>
      <c r="C5984" t="s">
        <v>32</v>
      </c>
      <c r="E5984" s="1">
        <v>44108</v>
      </c>
      <c r="F5984" t="s">
        <v>16</v>
      </c>
      <c r="G5984" t="s">
        <v>1903</v>
      </c>
      <c r="H5984" t="s">
        <v>34</v>
      </c>
      <c r="I5984" t="s">
        <v>28</v>
      </c>
      <c r="J5984" t="s">
        <v>35</v>
      </c>
      <c r="K5984">
        <v>7</v>
      </c>
      <c r="L5984" t="s">
        <v>29</v>
      </c>
      <c r="M5984" s="2">
        <v>4</v>
      </c>
    </row>
    <row r="5985" spans="1:13" x14ac:dyDescent="0.35">
      <c r="A5985" t="s">
        <v>12502</v>
      </c>
      <c r="B5985" t="s">
        <v>12503</v>
      </c>
      <c r="C5985" t="s">
        <v>56</v>
      </c>
      <c r="E5985" s="1">
        <v>44125</v>
      </c>
      <c r="F5985" t="s">
        <v>16</v>
      </c>
      <c r="G5985" t="s">
        <v>657</v>
      </c>
      <c r="H5985" t="s">
        <v>97</v>
      </c>
      <c r="I5985" t="s">
        <v>19</v>
      </c>
      <c r="J5985" t="s">
        <v>20</v>
      </c>
      <c r="K5985">
        <v>24</v>
      </c>
      <c r="L5985" t="s">
        <v>29</v>
      </c>
      <c r="M5985" s="2">
        <v>21</v>
      </c>
    </row>
    <row r="5986" spans="1:13" x14ac:dyDescent="0.35">
      <c r="A5986" t="s">
        <v>12504</v>
      </c>
      <c r="B5986" t="s">
        <v>12505</v>
      </c>
      <c r="C5986" t="s">
        <v>32</v>
      </c>
      <c r="D5986" s="2">
        <v>3</v>
      </c>
      <c r="E5986" s="1">
        <v>44110</v>
      </c>
      <c r="F5986" t="s">
        <v>43</v>
      </c>
      <c r="G5986" t="s">
        <v>165</v>
      </c>
      <c r="H5986" t="s">
        <v>53</v>
      </c>
      <c r="I5986" t="s">
        <v>19</v>
      </c>
      <c r="J5986" t="s">
        <v>59</v>
      </c>
      <c r="K5986">
        <v>38</v>
      </c>
      <c r="L5986" t="s">
        <v>29</v>
      </c>
      <c r="M5986" s="2">
        <v>6</v>
      </c>
    </row>
    <row r="5987" spans="1:13" x14ac:dyDescent="0.35">
      <c r="A5987" t="s">
        <v>12506</v>
      </c>
      <c r="B5987" t="s">
        <v>12507</v>
      </c>
      <c r="C5987" t="s">
        <v>38</v>
      </c>
      <c r="D5987" s="2">
        <v>4</v>
      </c>
      <c r="E5987" s="1">
        <v>44125</v>
      </c>
      <c r="F5987" t="s">
        <v>16</v>
      </c>
      <c r="G5987" t="s">
        <v>908</v>
      </c>
      <c r="H5987" t="s">
        <v>34</v>
      </c>
      <c r="I5987" t="s">
        <v>63</v>
      </c>
      <c r="J5987" t="s">
        <v>20</v>
      </c>
      <c r="K5987">
        <v>18</v>
      </c>
      <c r="L5987" t="s">
        <v>29</v>
      </c>
      <c r="M5987" s="2">
        <v>21</v>
      </c>
    </row>
    <row r="5988" spans="1:13" x14ac:dyDescent="0.35">
      <c r="A5988" t="s">
        <v>12508</v>
      </c>
      <c r="B5988" t="s">
        <v>12509</v>
      </c>
      <c r="C5988" t="s">
        <v>15</v>
      </c>
      <c r="D5988" s="2">
        <v>6</v>
      </c>
      <c r="E5988" s="1">
        <v>44109</v>
      </c>
      <c r="F5988" t="s">
        <v>16</v>
      </c>
      <c r="G5988" t="s">
        <v>57</v>
      </c>
      <c r="H5988" t="s">
        <v>58</v>
      </c>
      <c r="I5988" t="s">
        <v>63</v>
      </c>
      <c r="J5988" t="s">
        <v>59</v>
      </c>
      <c r="K5988">
        <v>8</v>
      </c>
      <c r="L5988" t="s">
        <v>21</v>
      </c>
      <c r="M5988" s="2">
        <v>5</v>
      </c>
    </row>
    <row r="5989" spans="1:13" x14ac:dyDescent="0.35">
      <c r="A5989" t="s">
        <v>12510</v>
      </c>
      <c r="B5989" t="s">
        <v>12511</v>
      </c>
      <c r="C5989" t="s">
        <v>15</v>
      </c>
      <c r="E5989" s="1">
        <v>44133</v>
      </c>
      <c r="F5989" t="s">
        <v>16</v>
      </c>
      <c r="G5989" t="s">
        <v>514</v>
      </c>
      <c r="H5989" t="s">
        <v>93</v>
      </c>
      <c r="I5989" t="s">
        <v>76</v>
      </c>
      <c r="J5989" t="s">
        <v>59</v>
      </c>
      <c r="K5989">
        <v>23</v>
      </c>
      <c r="L5989" t="s">
        <v>103</v>
      </c>
      <c r="M5989" s="2">
        <v>29</v>
      </c>
    </row>
    <row r="5990" spans="1:13" x14ac:dyDescent="0.35">
      <c r="A5990" t="s">
        <v>12512</v>
      </c>
      <c r="B5990" t="s">
        <v>12513</v>
      </c>
      <c r="C5990" t="s">
        <v>15</v>
      </c>
      <c r="D5990" s="2">
        <v>5</v>
      </c>
      <c r="E5990" s="1">
        <v>44124</v>
      </c>
      <c r="F5990" t="s">
        <v>16</v>
      </c>
      <c r="G5990" t="s">
        <v>12514</v>
      </c>
      <c r="H5990" t="s">
        <v>5484</v>
      </c>
      <c r="I5990" t="s">
        <v>63</v>
      </c>
      <c r="J5990" t="s">
        <v>35</v>
      </c>
      <c r="K5990">
        <v>5</v>
      </c>
      <c r="L5990" t="s">
        <v>29</v>
      </c>
      <c r="M5990" s="2">
        <v>20</v>
      </c>
    </row>
    <row r="5991" spans="1:13" x14ac:dyDescent="0.35">
      <c r="A5991" t="s">
        <v>12515</v>
      </c>
      <c r="B5991" t="s">
        <v>12516</v>
      </c>
      <c r="C5991" t="s">
        <v>32</v>
      </c>
      <c r="D5991" s="2">
        <v>5</v>
      </c>
      <c r="E5991" s="1">
        <v>44107</v>
      </c>
      <c r="F5991" t="s">
        <v>16</v>
      </c>
      <c r="G5991" t="s">
        <v>62</v>
      </c>
      <c r="H5991" t="s">
        <v>53</v>
      </c>
      <c r="I5991" t="s">
        <v>19</v>
      </c>
      <c r="J5991" t="s">
        <v>20</v>
      </c>
      <c r="K5991">
        <v>26</v>
      </c>
      <c r="L5991" t="s">
        <v>103</v>
      </c>
      <c r="M5991" s="2">
        <v>3</v>
      </c>
    </row>
    <row r="5992" spans="1:13" x14ac:dyDescent="0.35">
      <c r="A5992" t="s">
        <v>12517</v>
      </c>
      <c r="B5992" t="s">
        <v>12518</v>
      </c>
      <c r="C5992" t="s">
        <v>32</v>
      </c>
      <c r="E5992" s="1">
        <v>44121</v>
      </c>
      <c r="F5992" t="s">
        <v>16</v>
      </c>
      <c r="G5992" t="s">
        <v>4550</v>
      </c>
      <c r="H5992" t="s">
        <v>53</v>
      </c>
      <c r="I5992" t="s">
        <v>76</v>
      </c>
      <c r="J5992" t="s">
        <v>20</v>
      </c>
      <c r="K5992">
        <v>7</v>
      </c>
      <c r="L5992" t="s">
        <v>21</v>
      </c>
      <c r="M5992" s="2">
        <v>17</v>
      </c>
    </row>
    <row r="5993" spans="1:13" x14ac:dyDescent="0.35">
      <c r="A5993" t="s">
        <v>12519</v>
      </c>
      <c r="B5993" t="s">
        <v>12520</v>
      </c>
      <c r="C5993" t="s">
        <v>15</v>
      </c>
      <c r="E5993" s="1">
        <v>44119</v>
      </c>
      <c r="F5993" t="s">
        <v>16</v>
      </c>
      <c r="G5993" t="s">
        <v>1532</v>
      </c>
      <c r="H5993" t="s">
        <v>87</v>
      </c>
      <c r="I5993" t="s">
        <v>28</v>
      </c>
      <c r="J5993" t="s">
        <v>59</v>
      </c>
      <c r="K5993">
        <v>39</v>
      </c>
      <c r="L5993" t="s">
        <v>29</v>
      </c>
      <c r="M5993" s="2">
        <v>15</v>
      </c>
    </row>
    <row r="5994" spans="1:13" x14ac:dyDescent="0.35">
      <c r="A5994" t="s">
        <v>12521</v>
      </c>
      <c r="B5994" t="s">
        <v>12522</v>
      </c>
      <c r="C5994" t="s">
        <v>38</v>
      </c>
      <c r="D5994" s="2">
        <v>2</v>
      </c>
      <c r="E5994" s="1">
        <v>44109</v>
      </c>
      <c r="F5994" t="s">
        <v>16</v>
      </c>
      <c r="G5994" t="s">
        <v>2191</v>
      </c>
      <c r="H5994" t="s">
        <v>235</v>
      </c>
      <c r="I5994" t="s">
        <v>63</v>
      </c>
      <c r="J5994" t="s">
        <v>20</v>
      </c>
      <c r="K5994">
        <v>31</v>
      </c>
      <c r="L5994" t="s">
        <v>21</v>
      </c>
      <c r="M5994" s="2">
        <v>5</v>
      </c>
    </row>
    <row r="5995" spans="1:13" x14ac:dyDescent="0.35">
      <c r="A5995" t="s">
        <v>12523</v>
      </c>
      <c r="B5995" t="s">
        <v>12524</v>
      </c>
      <c r="C5995" t="s">
        <v>15</v>
      </c>
      <c r="D5995" s="2">
        <v>7</v>
      </c>
      <c r="E5995" s="1">
        <v>44106</v>
      </c>
      <c r="F5995" t="s">
        <v>43</v>
      </c>
      <c r="G5995" t="s">
        <v>328</v>
      </c>
      <c r="H5995" t="s">
        <v>34</v>
      </c>
      <c r="I5995" t="s">
        <v>19</v>
      </c>
      <c r="J5995" t="s">
        <v>20</v>
      </c>
      <c r="K5995">
        <v>15</v>
      </c>
      <c r="L5995" t="s">
        <v>29</v>
      </c>
      <c r="M5995" s="2">
        <v>2</v>
      </c>
    </row>
    <row r="5996" spans="1:13" x14ac:dyDescent="0.35">
      <c r="A5996" t="s">
        <v>12525</v>
      </c>
      <c r="B5996" t="s">
        <v>12526</v>
      </c>
      <c r="C5996" t="s">
        <v>38</v>
      </c>
      <c r="E5996" s="1">
        <v>44107</v>
      </c>
      <c r="F5996" t="s">
        <v>43</v>
      </c>
      <c r="G5996" t="s">
        <v>4851</v>
      </c>
      <c r="H5996" t="s">
        <v>67</v>
      </c>
      <c r="I5996" t="s">
        <v>19</v>
      </c>
      <c r="J5996" t="s">
        <v>20</v>
      </c>
      <c r="K5996">
        <v>32</v>
      </c>
      <c r="L5996" t="s">
        <v>29</v>
      </c>
      <c r="M5996" s="2">
        <v>3</v>
      </c>
    </row>
    <row r="5997" spans="1:13" x14ac:dyDescent="0.35">
      <c r="A5997" t="s">
        <v>12527</v>
      </c>
      <c r="B5997" t="s">
        <v>12528</v>
      </c>
      <c r="C5997" t="s">
        <v>15</v>
      </c>
      <c r="E5997" s="1">
        <v>44114</v>
      </c>
      <c r="F5997" t="s">
        <v>25</v>
      </c>
      <c r="G5997" t="s">
        <v>523</v>
      </c>
      <c r="H5997" t="s">
        <v>142</v>
      </c>
      <c r="I5997" t="s">
        <v>28</v>
      </c>
      <c r="J5997" t="s">
        <v>20</v>
      </c>
      <c r="K5997">
        <v>36</v>
      </c>
      <c r="L5997" t="s">
        <v>29</v>
      </c>
      <c r="M5997" s="2">
        <v>10</v>
      </c>
    </row>
    <row r="5998" spans="1:13" x14ac:dyDescent="0.35">
      <c r="A5998" t="s">
        <v>12529</v>
      </c>
      <c r="B5998" t="s">
        <v>12530</v>
      </c>
      <c r="C5998" t="s">
        <v>32</v>
      </c>
      <c r="E5998" s="1">
        <v>44129</v>
      </c>
      <c r="F5998" t="s">
        <v>16</v>
      </c>
      <c r="G5998" t="s">
        <v>81</v>
      </c>
      <c r="H5998" t="s">
        <v>82</v>
      </c>
      <c r="I5998" t="s">
        <v>19</v>
      </c>
      <c r="J5998" t="s">
        <v>20</v>
      </c>
      <c r="K5998">
        <v>12</v>
      </c>
      <c r="L5998" t="s">
        <v>29</v>
      </c>
      <c r="M5998" s="2">
        <v>25</v>
      </c>
    </row>
    <row r="5999" spans="1:13" x14ac:dyDescent="0.35">
      <c r="A5999" t="s">
        <v>12531</v>
      </c>
      <c r="B5999" t="s">
        <v>12532</v>
      </c>
      <c r="C5999" t="s">
        <v>24</v>
      </c>
      <c r="D5999" s="2">
        <v>10</v>
      </c>
      <c r="E5999" s="1">
        <v>44114</v>
      </c>
      <c r="F5999" t="s">
        <v>16</v>
      </c>
      <c r="G5999" t="s">
        <v>5636</v>
      </c>
      <c r="H5999" t="s">
        <v>109</v>
      </c>
      <c r="I5999" t="s">
        <v>63</v>
      </c>
      <c r="J5999" t="s">
        <v>35</v>
      </c>
      <c r="K5999">
        <v>42</v>
      </c>
      <c r="L5999" t="s">
        <v>21</v>
      </c>
      <c r="M5999" s="2">
        <v>10</v>
      </c>
    </row>
    <row r="6000" spans="1:13" x14ac:dyDescent="0.35">
      <c r="A6000" t="s">
        <v>12533</v>
      </c>
      <c r="B6000" t="s">
        <v>12534</v>
      </c>
      <c r="C6000" t="s">
        <v>24</v>
      </c>
      <c r="E6000" s="1">
        <v>44123</v>
      </c>
      <c r="F6000" t="s">
        <v>16</v>
      </c>
      <c r="G6000" t="s">
        <v>3788</v>
      </c>
      <c r="H6000" t="s">
        <v>215</v>
      </c>
      <c r="I6000" t="s">
        <v>63</v>
      </c>
      <c r="J6000" t="s">
        <v>20</v>
      </c>
      <c r="K6000">
        <v>40</v>
      </c>
      <c r="L6000" t="s">
        <v>103</v>
      </c>
      <c r="M6000" s="2">
        <v>19</v>
      </c>
    </row>
    <row r="6001" spans="1:13" x14ac:dyDescent="0.35">
      <c r="A6001" t="s">
        <v>12535</v>
      </c>
      <c r="B6001" t="s">
        <v>12536</v>
      </c>
      <c r="C6001" t="s">
        <v>32</v>
      </c>
      <c r="E6001" s="1">
        <v>44132</v>
      </c>
      <c r="F6001" t="s">
        <v>16</v>
      </c>
      <c r="G6001" t="s">
        <v>776</v>
      </c>
      <c r="H6001" t="s">
        <v>201</v>
      </c>
      <c r="I6001" t="s">
        <v>63</v>
      </c>
      <c r="J6001" t="s">
        <v>20</v>
      </c>
      <c r="K6001">
        <v>17</v>
      </c>
      <c r="L6001" t="s">
        <v>29</v>
      </c>
      <c r="M6001" s="2">
        <v>28</v>
      </c>
    </row>
    <row r="6002" spans="1:13" x14ac:dyDescent="0.35">
      <c r="A6002" t="s">
        <v>12537</v>
      </c>
      <c r="B6002" t="s">
        <v>12538</v>
      </c>
      <c r="C6002" t="s">
        <v>38</v>
      </c>
      <c r="D6002" s="2">
        <v>3</v>
      </c>
      <c r="E6002" s="1">
        <v>44108</v>
      </c>
      <c r="F6002" t="s">
        <v>25</v>
      </c>
      <c r="G6002" t="s">
        <v>2674</v>
      </c>
      <c r="H6002" t="s">
        <v>154</v>
      </c>
      <c r="I6002" t="s">
        <v>63</v>
      </c>
      <c r="J6002" t="s">
        <v>20</v>
      </c>
      <c r="K6002">
        <v>15</v>
      </c>
      <c r="L6002" t="s">
        <v>21</v>
      </c>
      <c r="M6002" s="2">
        <v>4</v>
      </c>
    </row>
    <row r="6003" spans="1:13" x14ac:dyDescent="0.35">
      <c r="A6003" t="s">
        <v>12539</v>
      </c>
      <c r="B6003" t="s">
        <v>12540</v>
      </c>
      <c r="C6003" t="s">
        <v>38</v>
      </c>
      <c r="E6003" s="1">
        <v>44113</v>
      </c>
      <c r="F6003" t="s">
        <v>43</v>
      </c>
      <c r="G6003" t="s">
        <v>2353</v>
      </c>
      <c r="H6003" t="s">
        <v>142</v>
      </c>
      <c r="I6003" t="s">
        <v>19</v>
      </c>
      <c r="J6003" t="s">
        <v>35</v>
      </c>
      <c r="K6003">
        <v>35</v>
      </c>
      <c r="L6003" t="s">
        <v>21</v>
      </c>
      <c r="M6003" s="2">
        <v>9</v>
      </c>
    </row>
    <row r="6004" spans="1:13" x14ac:dyDescent="0.35">
      <c r="A6004" t="s">
        <v>12541</v>
      </c>
      <c r="B6004" t="s">
        <v>12542</v>
      </c>
      <c r="C6004" t="s">
        <v>32</v>
      </c>
      <c r="E6004" s="1">
        <v>44115</v>
      </c>
      <c r="F6004" t="s">
        <v>43</v>
      </c>
      <c r="G6004" t="s">
        <v>3906</v>
      </c>
      <c r="H6004" t="s">
        <v>142</v>
      </c>
      <c r="I6004" t="s">
        <v>19</v>
      </c>
      <c r="J6004" t="s">
        <v>20</v>
      </c>
      <c r="K6004">
        <v>35</v>
      </c>
      <c r="L6004" t="s">
        <v>29</v>
      </c>
      <c r="M6004" s="2">
        <v>11</v>
      </c>
    </row>
    <row r="6005" spans="1:13" x14ac:dyDescent="0.35">
      <c r="A6005" t="s">
        <v>12543</v>
      </c>
      <c r="B6005" t="s">
        <v>12544</v>
      </c>
      <c r="C6005" t="s">
        <v>56</v>
      </c>
      <c r="D6005" s="2">
        <v>7</v>
      </c>
      <c r="E6005" s="1">
        <v>44113</v>
      </c>
      <c r="F6005" t="s">
        <v>16</v>
      </c>
      <c r="G6005" t="s">
        <v>4260</v>
      </c>
      <c r="H6005" t="s">
        <v>180</v>
      </c>
      <c r="I6005" t="s">
        <v>28</v>
      </c>
      <c r="J6005" t="s">
        <v>59</v>
      </c>
      <c r="K6005">
        <v>14</v>
      </c>
      <c r="L6005" t="s">
        <v>21</v>
      </c>
      <c r="M6005" s="2">
        <v>9</v>
      </c>
    </row>
    <row r="6006" spans="1:13" x14ac:dyDescent="0.35">
      <c r="A6006" t="s">
        <v>12545</v>
      </c>
      <c r="B6006" t="s">
        <v>12546</v>
      </c>
      <c r="C6006" t="s">
        <v>38</v>
      </c>
      <c r="D6006" s="2">
        <v>1</v>
      </c>
      <c r="E6006" s="1">
        <v>44109</v>
      </c>
      <c r="F6006" t="s">
        <v>16</v>
      </c>
      <c r="G6006" t="s">
        <v>241</v>
      </c>
      <c r="H6006" t="s">
        <v>242</v>
      </c>
      <c r="I6006" t="s">
        <v>28</v>
      </c>
      <c r="J6006" t="s">
        <v>20</v>
      </c>
      <c r="K6006">
        <v>22</v>
      </c>
      <c r="L6006" t="s">
        <v>103</v>
      </c>
      <c r="M6006" s="2">
        <v>5</v>
      </c>
    </row>
    <row r="6007" spans="1:13" x14ac:dyDescent="0.35">
      <c r="A6007" t="s">
        <v>12547</v>
      </c>
      <c r="B6007" t="s">
        <v>12548</v>
      </c>
      <c r="C6007" t="s">
        <v>56</v>
      </c>
      <c r="E6007" s="1">
        <v>44110</v>
      </c>
      <c r="F6007" t="s">
        <v>16</v>
      </c>
      <c r="G6007" t="s">
        <v>748</v>
      </c>
      <c r="H6007" t="s">
        <v>658</v>
      </c>
      <c r="I6007" t="s">
        <v>76</v>
      </c>
      <c r="J6007" t="s">
        <v>35</v>
      </c>
      <c r="K6007">
        <v>16</v>
      </c>
      <c r="L6007" t="s">
        <v>29</v>
      </c>
      <c r="M6007" s="2">
        <v>6</v>
      </c>
    </row>
    <row r="6008" spans="1:13" x14ac:dyDescent="0.35">
      <c r="A6008" t="s">
        <v>12549</v>
      </c>
      <c r="B6008" t="s">
        <v>12550</v>
      </c>
      <c r="C6008" t="s">
        <v>38</v>
      </c>
      <c r="D6008" s="2">
        <v>1</v>
      </c>
      <c r="E6008" s="1">
        <v>44129</v>
      </c>
      <c r="F6008" t="s">
        <v>16</v>
      </c>
      <c r="G6008" t="s">
        <v>616</v>
      </c>
      <c r="H6008" t="s">
        <v>154</v>
      </c>
      <c r="I6008" t="s">
        <v>19</v>
      </c>
      <c r="J6008" t="s">
        <v>20</v>
      </c>
      <c r="K6008">
        <v>44</v>
      </c>
      <c r="L6008" t="s">
        <v>103</v>
      </c>
      <c r="M6008" s="2">
        <v>25</v>
      </c>
    </row>
    <row r="6009" spans="1:13" x14ac:dyDescent="0.35">
      <c r="A6009" t="s">
        <v>12551</v>
      </c>
      <c r="B6009" t="s">
        <v>12552</v>
      </c>
      <c r="C6009" t="s">
        <v>38</v>
      </c>
      <c r="E6009" s="1">
        <v>44110</v>
      </c>
      <c r="F6009" t="s">
        <v>16</v>
      </c>
      <c r="G6009" t="s">
        <v>861</v>
      </c>
      <c r="H6009" t="s">
        <v>34</v>
      </c>
      <c r="I6009" t="s">
        <v>76</v>
      </c>
      <c r="J6009" t="s">
        <v>20</v>
      </c>
      <c r="K6009">
        <v>22</v>
      </c>
      <c r="L6009" t="s">
        <v>29</v>
      </c>
      <c r="M6009" s="2">
        <v>6</v>
      </c>
    </row>
    <row r="6010" spans="1:13" x14ac:dyDescent="0.35">
      <c r="A6010" t="s">
        <v>12553</v>
      </c>
      <c r="B6010" t="s">
        <v>12554</v>
      </c>
      <c r="C6010" t="s">
        <v>32</v>
      </c>
      <c r="D6010" s="2">
        <v>3</v>
      </c>
      <c r="E6010" s="1">
        <v>44119</v>
      </c>
      <c r="F6010" t="s">
        <v>16</v>
      </c>
      <c r="G6010" t="s">
        <v>776</v>
      </c>
      <c r="H6010" t="s">
        <v>201</v>
      </c>
      <c r="I6010" t="s">
        <v>28</v>
      </c>
      <c r="J6010" t="s">
        <v>20</v>
      </c>
      <c r="K6010">
        <v>33</v>
      </c>
      <c r="L6010" t="s">
        <v>29</v>
      </c>
      <c r="M6010" s="2">
        <v>15</v>
      </c>
    </row>
    <row r="6011" spans="1:13" x14ac:dyDescent="0.35">
      <c r="A6011" t="s">
        <v>12555</v>
      </c>
      <c r="B6011" t="s">
        <v>12556</v>
      </c>
      <c r="C6011" t="s">
        <v>15</v>
      </c>
      <c r="E6011" s="1">
        <v>44128</v>
      </c>
      <c r="F6011" t="s">
        <v>16</v>
      </c>
      <c r="G6011" t="s">
        <v>150</v>
      </c>
      <c r="H6011" t="s">
        <v>109</v>
      </c>
      <c r="I6011" t="s">
        <v>76</v>
      </c>
      <c r="J6011" t="s">
        <v>20</v>
      </c>
      <c r="K6011">
        <v>44</v>
      </c>
      <c r="L6011" t="s">
        <v>29</v>
      </c>
      <c r="M6011" s="2">
        <v>24</v>
      </c>
    </row>
    <row r="6012" spans="1:13" x14ac:dyDescent="0.35">
      <c r="A6012" t="s">
        <v>12557</v>
      </c>
      <c r="B6012" t="s">
        <v>12558</v>
      </c>
      <c r="C6012" t="s">
        <v>38</v>
      </c>
      <c r="D6012" s="2">
        <v>2</v>
      </c>
      <c r="E6012" s="1">
        <v>44108</v>
      </c>
      <c r="F6012" t="s">
        <v>16</v>
      </c>
      <c r="G6012" t="s">
        <v>71</v>
      </c>
      <c r="H6012" t="s">
        <v>176</v>
      </c>
      <c r="I6012" t="s">
        <v>28</v>
      </c>
      <c r="J6012" t="s">
        <v>20</v>
      </c>
      <c r="K6012">
        <v>39</v>
      </c>
      <c r="L6012" t="s">
        <v>21</v>
      </c>
      <c r="M6012" s="2">
        <v>4</v>
      </c>
    </row>
    <row r="6013" spans="1:13" x14ac:dyDescent="0.35">
      <c r="A6013" t="s">
        <v>12559</v>
      </c>
      <c r="B6013" t="s">
        <v>12560</v>
      </c>
      <c r="C6013" t="s">
        <v>56</v>
      </c>
      <c r="D6013" s="2">
        <v>8</v>
      </c>
      <c r="E6013" s="1">
        <v>44118</v>
      </c>
      <c r="F6013" t="s">
        <v>16</v>
      </c>
      <c r="G6013" t="s">
        <v>17</v>
      </c>
      <c r="H6013" t="s">
        <v>18</v>
      </c>
      <c r="I6013" t="s">
        <v>28</v>
      </c>
      <c r="J6013" t="s">
        <v>20</v>
      </c>
      <c r="K6013">
        <v>22</v>
      </c>
      <c r="L6013" t="s">
        <v>103</v>
      </c>
      <c r="M6013" s="2">
        <v>14</v>
      </c>
    </row>
    <row r="6014" spans="1:13" x14ac:dyDescent="0.35">
      <c r="A6014" t="s">
        <v>12561</v>
      </c>
      <c r="B6014" t="s">
        <v>12562</v>
      </c>
      <c r="C6014" t="s">
        <v>32</v>
      </c>
      <c r="D6014" s="2">
        <v>4</v>
      </c>
      <c r="E6014" s="1">
        <v>44120</v>
      </c>
      <c r="F6014" t="s">
        <v>16</v>
      </c>
      <c r="G6014" t="s">
        <v>454</v>
      </c>
      <c r="H6014" t="s">
        <v>128</v>
      </c>
      <c r="I6014" t="s">
        <v>63</v>
      </c>
      <c r="J6014" t="s">
        <v>20</v>
      </c>
      <c r="K6014">
        <v>32</v>
      </c>
      <c r="L6014" t="s">
        <v>83</v>
      </c>
      <c r="M6014" s="2">
        <v>16</v>
      </c>
    </row>
    <row r="6015" spans="1:13" x14ac:dyDescent="0.35">
      <c r="A6015" t="s">
        <v>12563</v>
      </c>
      <c r="B6015" t="s">
        <v>12564</v>
      </c>
      <c r="C6015" t="s">
        <v>15</v>
      </c>
      <c r="E6015" s="1">
        <v>44119</v>
      </c>
      <c r="F6015" t="s">
        <v>16</v>
      </c>
      <c r="G6015" t="s">
        <v>165</v>
      </c>
      <c r="H6015" t="s">
        <v>53</v>
      </c>
      <c r="I6015" t="s">
        <v>63</v>
      </c>
      <c r="J6015" t="s">
        <v>59</v>
      </c>
      <c r="K6015">
        <v>35</v>
      </c>
      <c r="L6015" t="s">
        <v>103</v>
      </c>
      <c r="M6015" s="2">
        <v>15</v>
      </c>
    </row>
    <row r="6016" spans="1:13" x14ac:dyDescent="0.35">
      <c r="A6016" t="s">
        <v>12565</v>
      </c>
      <c r="B6016" t="s">
        <v>12566</v>
      </c>
      <c r="C6016" t="s">
        <v>15</v>
      </c>
      <c r="E6016" s="1">
        <v>44110</v>
      </c>
      <c r="F6016" t="s">
        <v>16</v>
      </c>
      <c r="G6016" t="s">
        <v>514</v>
      </c>
      <c r="H6016" t="s">
        <v>93</v>
      </c>
      <c r="I6016" t="s">
        <v>28</v>
      </c>
      <c r="J6016" t="s">
        <v>20</v>
      </c>
      <c r="K6016">
        <v>28</v>
      </c>
      <c r="L6016" t="s">
        <v>29</v>
      </c>
      <c r="M6016" s="2">
        <v>6</v>
      </c>
    </row>
    <row r="6017" spans="1:13" x14ac:dyDescent="0.35">
      <c r="A6017" t="s">
        <v>12567</v>
      </c>
      <c r="B6017" t="s">
        <v>12568</v>
      </c>
      <c r="C6017" t="s">
        <v>24</v>
      </c>
      <c r="E6017" s="1">
        <v>44113</v>
      </c>
      <c r="F6017" t="s">
        <v>16</v>
      </c>
      <c r="G6017" t="s">
        <v>2715</v>
      </c>
      <c r="H6017" t="s">
        <v>34</v>
      </c>
      <c r="I6017" t="s">
        <v>28</v>
      </c>
      <c r="J6017" t="s">
        <v>35</v>
      </c>
      <c r="K6017">
        <v>9</v>
      </c>
      <c r="L6017" t="s">
        <v>21</v>
      </c>
      <c r="M6017" s="2">
        <v>9</v>
      </c>
    </row>
    <row r="6018" spans="1:13" x14ac:dyDescent="0.35">
      <c r="A6018" t="s">
        <v>12569</v>
      </c>
      <c r="B6018" t="s">
        <v>12570</v>
      </c>
      <c r="C6018" t="s">
        <v>32</v>
      </c>
      <c r="E6018" s="1">
        <v>44127</v>
      </c>
      <c r="F6018" t="s">
        <v>16</v>
      </c>
      <c r="G6018" t="s">
        <v>573</v>
      </c>
      <c r="H6018" t="s">
        <v>45</v>
      </c>
      <c r="I6018" t="s">
        <v>63</v>
      </c>
      <c r="J6018" t="s">
        <v>59</v>
      </c>
      <c r="K6018">
        <v>5</v>
      </c>
      <c r="L6018" t="s">
        <v>103</v>
      </c>
      <c r="M6018" s="2">
        <v>23</v>
      </c>
    </row>
    <row r="6019" spans="1:13" x14ac:dyDescent="0.35">
      <c r="A6019" t="s">
        <v>12571</v>
      </c>
      <c r="B6019" t="s">
        <v>12572</v>
      </c>
      <c r="C6019" t="s">
        <v>38</v>
      </c>
      <c r="E6019" s="1">
        <v>44108</v>
      </c>
      <c r="F6019" t="s">
        <v>16</v>
      </c>
      <c r="G6019" t="s">
        <v>1945</v>
      </c>
      <c r="H6019" t="s">
        <v>201</v>
      </c>
      <c r="I6019" t="s">
        <v>19</v>
      </c>
      <c r="J6019" t="s">
        <v>20</v>
      </c>
      <c r="K6019">
        <v>14</v>
      </c>
      <c r="L6019" t="s">
        <v>21</v>
      </c>
      <c r="M6019" s="2">
        <v>4</v>
      </c>
    </row>
    <row r="6020" spans="1:13" x14ac:dyDescent="0.35">
      <c r="A6020" t="s">
        <v>12573</v>
      </c>
      <c r="B6020" t="s">
        <v>12574</v>
      </c>
      <c r="C6020" t="s">
        <v>38</v>
      </c>
      <c r="E6020" s="1">
        <v>44122</v>
      </c>
      <c r="F6020" t="s">
        <v>25</v>
      </c>
      <c r="G6020" t="s">
        <v>2671</v>
      </c>
      <c r="H6020" t="s">
        <v>1311</v>
      </c>
      <c r="I6020" t="s">
        <v>76</v>
      </c>
      <c r="J6020" t="s">
        <v>20</v>
      </c>
      <c r="K6020">
        <v>24</v>
      </c>
      <c r="L6020" t="s">
        <v>21</v>
      </c>
      <c r="M6020" s="2">
        <v>18</v>
      </c>
    </row>
    <row r="6021" spans="1:13" x14ac:dyDescent="0.35">
      <c r="A6021" t="s">
        <v>12575</v>
      </c>
      <c r="B6021" t="s">
        <v>12576</v>
      </c>
      <c r="C6021" t="s">
        <v>32</v>
      </c>
      <c r="E6021" s="1">
        <v>44110</v>
      </c>
      <c r="F6021" t="s">
        <v>43</v>
      </c>
      <c r="G6021" t="s">
        <v>81</v>
      </c>
      <c r="H6021" t="s">
        <v>82</v>
      </c>
      <c r="I6021" t="s">
        <v>19</v>
      </c>
      <c r="J6021" t="s">
        <v>20</v>
      </c>
      <c r="K6021">
        <v>16</v>
      </c>
      <c r="L6021" t="s">
        <v>103</v>
      </c>
      <c r="M6021" s="2">
        <v>6</v>
      </c>
    </row>
    <row r="6022" spans="1:13" x14ac:dyDescent="0.35">
      <c r="A6022" t="s">
        <v>12577</v>
      </c>
      <c r="B6022" t="s">
        <v>12578</v>
      </c>
      <c r="C6022" t="s">
        <v>32</v>
      </c>
      <c r="D6022" s="2">
        <v>5</v>
      </c>
      <c r="E6022" s="1">
        <v>44134</v>
      </c>
      <c r="F6022" t="s">
        <v>16</v>
      </c>
      <c r="G6022" t="s">
        <v>322</v>
      </c>
      <c r="H6022" t="s">
        <v>75</v>
      </c>
      <c r="I6022" t="s">
        <v>76</v>
      </c>
      <c r="J6022" t="s">
        <v>59</v>
      </c>
      <c r="K6022">
        <v>18</v>
      </c>
      <c r="L6022" t="s">
        <v>29</v>
      </c>
      <c r="M6022" s="2">
        <v>30</v>
      </c>
    </row>
    <row r="6023" spans="1:13" x14ac:dyDescent="0.35">
      <c r="A6023" t="s">
        <v>12579</v>
      </c>
      <c r="B6023" t="s">
        <v>12580</v>
      </c>
      <c r="C6023" t="s">
        <v>24</v>
      </c>
      <c r="D6023" s="2">
        <v>9</v>
      </c>
      <c r="E6023" s="1">
        <v>44106</v>
      </c>
      <c r="F6023" t="s">
        <v>16</v>
      </c>
      <c r="G6023" t="s">
        <v>619</v>
      </c>
      <c r="H6023" t="s">
        <v>58</v>
      </c>
      <c r="I6023" t="s">
        <v>63</v>
      </c>
      <c r="J6023" t="s">
        <v>59</v>
      </c>
      <c r="K6023">
        <v>42</v>
      </c>
      <c r="L6023" t="s">
        <v>21</v>
      </c>
      <c r="M6023" s="2">
        <v>2</v>
      </c>
    </row>
    <row r="6024" spans="1:13" x14ac:dyDescent="0.35">
      <c r="A6024" t="s">
        <v>12581</v>
      </c>
      <c r="B6024" t="s">
        <v>12582</v>
      </c>
      <c r="C6024" t="s">
        <v>32</v>
      </c>
      <c r="D6024" s="2">
        <v>4</v>
      </c>
      <c r="E6024" s="1">
        <v>44125</v>
      </c>
      <c r="F6024" t="s">
        <v>25</v>
      </c>
      <c r="G6024" t="s">
        <v>496</v>
      </c>
      <c r="H6024" t="s">
        <v>305</v>
      </c>
      <c r="I6024" t="s">
        <v>63</v>
      </c>
      <c r="J6024" t="s">
        <v>20</v>
      </c>
      <c r="K6024">
        <v>44</v>
      </c>
      <c r="L6024" t="s">
        <v>21</v>
      </c>
      <c r="M6024" s="2">
        <v>21</v>
      </c>
    </row>
    <row r="6025" spans="1:13" x14ac:dyDescent="0.35">
      <c r="A6025" t="s">
        <v>12583</v>
      </c>
      <c r="B6025" t="s">
        <v>12584</v>
      </c>
      <c r="C6025" t="s">
        <v>56</v>
      </c>
      <c r="D6025" s="2">
        <v>7</v>
      </c>
      <c r="E6025" s="1">
        <v>44115</v>
      </c>
      <c r="F6025" t="s">
        <v>16</v>
      </c>
      <c r="G6025" t="s">
        <v>514</v>
      </c>
      <c r="H6025" t="s">
        <v>93</v>
      </c>
      <c r="I6025" t="s">
        <v>76</v>
      </c>
      <c r="J6025" t="s">
        <v>59</v>
      </c>
      <c r="K6025">
        <v>45</v>
      </c>
      <c r="L6025" t="s">
        <v>29</v>
      </c>
      <c r="M6025" s="2">
        <v>11</v>
      </c>
    </row>
    <row r="6026" spans="1:13" x14ac:dyDescent="0.35">
      <c r="A6026" t="s">
        <v>12585</v>
      </c>
      <c r="B6026" t="s">
        <v>12586</v>
      </c>
      <c r="C6026" t="s">
        <v>32</v>
      </c>
      <c r="E6026" s="1">
        <v>44117</v>
      </c>
      <c r="F6026" t="s">
        <v>16</v>
      </c>
      <c r="G6026" t="s">
        <v>483</v>
      </c>
      <c r="H6026" t="s">
        <v>34</v>
      </c>
      <c r="I6026" t="s">
        <v>19</v>
      </c>
      <c r="J6026" t="s">
        <v>20</v>
      </c>
      <c r="K6026">
        <v>30</v>
      </c>
      <c r="L6026" t="s">
        <v>21</v>
      </c>
      <c r="M6026" s="2">
        <v>13</v>
      </c>
    </row>
    <row r="6027" spans="1:13" x14ac:dyDescent="0.35">
      <c r="A6027" t="s">
        <v>12587</v>
      </c>
      <c r="B6027" t="s">
        <v>12588</v>
      </c>
      <c r="C6027" t="s">
        <v>15</v>
      </c>
      <c r="E6027" s="1">
        <v>44113</v>
      </c>
      <c r="F6027" t="s">
        <v>16</v>
      </c>
      <c r="G6027" t="s">
        <v>165</v>
      </c>
      <c r="H6027" t="s">
        <v>53</v>
      </c>
      <c r="I6027" t="s">
        <v>63</v>
      </c>
      <c r="J6027" t="s">
        <v>20</v>
      </c>
      <c r="K6027">
        <v>44</v>
      </c>
      <c r="L6027" t="s">
        <v>29</v>
      </c>
      <c r="M6027" s="2">
        <v>9</v>
      </c>
    </row>
    <row r="6028" spans="1:13" x14ac:dyDescent="0.35">
      <c r="A6028" t="s">
        <v>12589</v>
      </c>
      <c r="B6028" t="s">
        <v>12590</v>
      </c>
      <c r="C6028" t="s">
        <v>38</v>
      </c>
      <c r="D6028" s="2">
        <v>2</v>
      </c>
      <c r="E6028" s="1">
        <v>44128</v>
      </c>
      <c r="F6028" t="s">
        <v>16</v>
      </c>
      <c r="G6028" t="s">
        <v>2129</v>
      </c>
      <c r="H6028" t="s">
        <v>18</v>
      </c>
      <c r="I6028" t="s">
        <v>28</v>
      </c>
      <c r="J6028" t="s">
        <v>59</v>
      </c>
      <c r="K6028">
        <v>18</v>
      </c>
      <c r="L6028" t="s">
        <v>29</v>
      </c>
      <c r="M6028" s="2">
        <v>24</v>
      </c>
    </row>
    <row r="6029" spans="1:13" x14ac:dyDescent="0.35">
      <c r="A6029" t="s">
        <v>12591</v>
      </c>
      <c r="B6029" t="s">
        <v>12592</v>
      </c>
      <c r="C6029" t="s">
        <v>32</v>
      </c>
      <c r="E6029" s="1">
        <v>44122</v>
      </c>
      <c r="F6029" t="s">
        <v>16</v>
      </c>
      <c r="G6029" t="s">
        <v>255</v>
      </c>
      <c r="H6029" t="s">
        <v>53</v>
      </c>
      <c r="I6029" t="s">
        <v>63</v>
      </c>
      <c r="J6029" t="s">
        <v>59</v>
      </c>
      <c r="K6029">
        <v>24</v>
      </c>
      <c r="L6029" t="s">
        <v>103</v>
      </c>
      <c r="M6029" s="2">
        <v>18</v>
      </c>
    </row>
    <row r="6030" spans="1:13" x14ac:dyDescent="0.35">
      <c r="A6030" t="s">
        <v>12593</v>
      </c>
      <c r="B6030" t="s">
        <v>12594</v>
      </c>
      <c r="C6030" t="s">
        <v>38</v>
      </c>
      <c r="E6030" s="1">
        <v>44129</v>
      </c>
      <c r="F6030" t="s">
        <v>16</v>
      </c>
      <c r="G6030" t="s">
        <v>71</v>
      </c>
      <c r="H6030" t="s">
        <v>176</v>
      </c>
      <c r="I6030" t="s">
        <v>19</v>
      </c>
      <c r="J6030" t="s">
        <v>20</v>
      </c>
      <c r="K6030">
        <v>11</v>
      </c>
      <c r="L6030" t="s">
        <v>21</v>
      </c>
      <c r="M6030" s="2">
        <v>25</v>
      </c>
    </row>
    <row r="6031" spans="1:13" x14ac:dyDescent="0.35">
      <c r="A6031" t="s">
        <v>12595</v>
      </c>
      <c r="B6031" t="s">
        <v>12596</v>
      </c>
      <c r="C6031" t="s">
        <v>15</v>
      </c>
      <c r="D6031" s="2">
        <v>7</v>
      </c>
      <c r="E6031" s="1">
        <v>44113</v>
      </c>
      <c r="F6031" t="s">
        <v>16</v>
      </c>
      <c r="G6031" t="s">
        <v>5858</v>
      </c>
      <c r="H6031" t="s">
        <v>34</v>
      </c>
      <c r="I6031" t="s">
        <v>19</v>
      </c>
      <c r="J6031" t="s">
        <v>20</v>
      </c>
      <c r="K6031">
        <v>7</v>
      </c>
      <c r="L6031" t="s">
        <v>29</v>
      </c>
      <c r="M6031" s="2">
        <v>9</v>
      </c>
    </row>
    <row r="6032" spans="1:13" x14ac:dyDescent="0.35">
      <c r="A6032" t="s">
        <v>12597</v>
      </c>
      <c r="B6032" t="s">
        <v>12598</v>
      </c>
      <c r="C6032" t="s">
        <v>56</v>
      </c>
      <c r="D6032" s="2">
        <v>7</v>
      </c>
      <c r="E6032" s="1">
        <v>44132</v>
      </c>
      <c r="F6032" t="s">
        <v>25</v>
      </c>
      <c r="G6032" t="s">
        <v>122</v>
      </c>
      <c r="H6032" t="s">
        <v>53</v>
      </c>
      <c r="I6032" t="s">
        <v>63</v>
      </c>
      <c r="J6032" t="s">
        <v>20</v>
      </c>
      <c r="K6032">
        <v>45</v>
      </c>
      <c r="L6032" t="s">
        <v>21</v>
      </c>
      <c r="M6032" s="2">
        <v>28</v>
      </c>
    </row>
    <row r="6033" spans="1:13" x14ac:dyDescent="0.35">
      <c r="A6033" t="s">
        <v>12599</v>
      </c>
      <c r="B6033" t="s">
        <v>12600</v>
      </c>
      <c r="C6033" t="s">
        <v>32</v>
      </c>
      <c r="E6033" s="1">
        <v>44128</v>
      </c>
      <c r="F6033" t="s">
        <v>25</v>
      </c>
      <c r="G6033" t="s">
        <v>963</v>
      </c>
      <c r="H6033" t="s">
        <v>87</v>
      </c>
      <c r="I6033" t="s">
        <v>63</v>
      </c>
      <c r="J6033" t="s">
        <v>20</v>
      </c>
      <c r="K6033">
        <v>19</v>
      </c>
      <c r="L6033" t="s">
        <v>21</v>
      </c>
      <c r="M6033" s="2">
        <v>24</v>
      </c>
    </row>
    <row r="6034" spans="1:13" x14ac:dyDescent="0.35">
      <c r="A6034" t="s">
        <v>12601</v>
      </c>
      <c r="B6034" t="s">
        <v>12602</v>
      </c>
      <c r="C6034" t="s">
        <v>32</v>
      </c>
      <c r="E6034" s="1">
        <v>44122</v>
      </c>
      <c r="F6034" t="s">
        <v>16</v>
      </c>
      <c r="G6034" t="s">
        <v>2597</v>
      </c>
      <c r="H6034" t="s">
        <v>82</v>
      </c>
      <c r="I6034" t="s">
        <v>76</v>
      </c>
      <c r="J6034" t="s">
        <v>20</v>
      </c>
      <c r="K6034">
        <v>30</v>
      </c>
      <c r="L6034" t="s">
        <v>21</v>
      </c>
      <c r="M6034" s="2">
        <v>18</v>
      </c>
    </row>
    <row r="6035" spans="1:13" x14ac:dyDescent="0.35">
      <c r="A6035" t="s">
        <v>12603</v>
      </c>
      <c r="B6035" t="s">
        <v>12604</v>
      </c>
      <c r="C6035" t="s">
        <v>24</v>
      </c>
      <c r="E6035" s="1">
        <v>44117</v>
      </c>
      <c r="F6035" t="s">
        <v>16</v>
      </c>
      <c r="G6035" t="s">
        <v>229</v>
      </c>
      <c r="H6035" t="s">
        <v>109</v>
      </c>
      <c r="I6035" t="s">
        <v>76</v>
      </c>
      <c r="J6035" t="s">
        <v>20</v>
      </c>
      <c r="K6035">
        <v>8</v>
      </c>
      <c r="L6035" t="s">
        <v>21</v>
      </c>
      <c r="M6035" s="2">
        <v>13</v>
      </c>
    </row>
    <row r="6036" spans="1:13" x14ac:dyDescent="0.35">
      <c r="A6036" t="s">
        <v>12605</v>
      </c>
      <c r="B6036" t="s">
        <v>12606</v>
      </c>
      <c r="C6036" t="s">
        <v>32</v>
      </c>
      <c r="E6036" s="1">
        <v>44108</v>
      </c>
      <c r="F6036" t="s">
        <v>43</v>
      </c>
      <c r="G6036" t="s">
        <v>4061</v>
      </c>
      <c r="H6036" t="s">
        <v>53</v>
      </c>
      <c r="I6036" t="s">
        <v>19</v>
      </c>
      <c r="J6036" t="s">
        <v>20</v>
      </c>
      <c r="K6036">
        <v>21</v>
      </c>
      <c r="L6036" t="s">
        <v>29</v>
      </c>
      <c r="M6036" s="2">
        <v>4</v>
      </c>
    </row>
    <row r="6037" spans="1:13" x14ac:dyDescent="0.35">
      <c r="A6037" t="s">
        <v>12607</v>
      </c>
      <c r="B6037" t="s">
        <v>12608</v>
      </c>
      <c r="C6037" t="s">
        <v>15</v>
      </c>
      <c r="E6037" s="1">
        <v>44118</v>
      </c>
      <c r="F6037" t="s">
        <v>25</v>
      </c>
      <c r="G6037" t="s">
        <v>514</v>
      </c>
      <c r="H6037" t="s">
        <v>93</v>
      </c>
      <c r="I6037" t="s">
        <v>28</v>
      </c>
      <c r="J6037" t="s">
        <v>59</v>
      </c>
      <c r="K6037">
        <v>30</v>
      </c>
      <c r="L6037" t="s">
        <v>21</v>
      </c>
      <c r="M6037" s="2">
        <v>14</v>
      </c>
    </row>
    <row r="6038" spans="1:13" x14ac:dyDescent="0.35">
      <c r="A6038" t="s">
        <v>12609</v>
      </c>
      <c r="B6038" t="s">
        <v>12610</v>
      </c>
      <c r="C6038" t="s">
        <v>32</v>
      </c>
      <c r="E6038" s="1">
        <v>44119</v>
      </c>
      <c r="F6038" t="s">
        <v>25</v>
      </c>
      <c r="G6038" t="s">
        <v>398</v>
      </c>
      <c r="H6038" t="s">
        <v>82</v>
      </c>
      <c r="I6038" t="s">
        <v>28</v>
      </c>
      <c r="J6038" t="s">
        <v>20</v>
      </c>
      <c r="K6038">
        <v>21</v>
      </c>
      <c r="L6038" t="s">
        <v>103</v>
      </c>
      <c r="M6038" s="2">
        <v>15</v>
      </c>
    </row>
    <row r="6039" spans="1:13" x14ac:dyDescent="0.35">
      <c r="A6039" t="s">
        <v>12611</v>
      </c>
      <c r="B6039" t="s">
        <v>12612</v>
      </c>
      <c r="C6039" t="s">
        <v>32</v>
      </c>
      <c r="E6039" s="1">
        <v>44124</v>
      </c>
      <c r="F6039" t="s">
        <v>16</v>
      </c>
      <c r="G6039" t="s">
        <v>533</v>
      </c>
      <c r="H6039" t="s">
        <v>215</v>
      </c>
      <c r="I6039" t="s">
        <v>76</v>
      </c>
      <c r="J6039" t="s">
        <v>59</v>
      </c>
      <c r="K6039">
        <v>34</v>
      </c>
      <c r="L6039" t="s">
        <v>21</v>
      </c>
      <c r="M6039" s="2">
        <v>20</v>
      </c>
    </row>
    <row r="6040" spans="1:13" x14ac:dyDescent="0.35">
      <c r="A6040" t="s">
        <v>12613</v>
      </c>
      <c r="B6040" t="s">
        <v>12614</v>
      </c>
      <c r="C6040" t="s">
        <v>32</v>
      </c>
      <c r="E6040" s="1">
        <v>44126</v>
      </c>
      <c r="F6040" t="s">
        <v>16</v>
      </c>
      <c r="G6040" t="s">
        <v>1801</v>
      </c>
      <c r="H6040" t="s">
        <v>184</v>
      </c>
      <c r="I6040" t="s">
        <v>76</v>
      </c>
      <c r="J6040" t="s">
        <v>20</v>
      </c>
      <c r="K6040">
        <v>20</v>
      </c>
      <c r="L6040" t="s">
        <v>21</v>
      </c>
      <c r="M6040" s="2">
        <v>22</v>
      </c>
    </row>
    <row r="6041" spans="1:13" x14ac:dyDescent="0.35">
      <c r="A6041" t="s">
        <v>12615</v>
      </c>
      <c r="B6041" t="s">
        <v>12616</v>
      </c>
      <c r="C6041" t="s">
        <v>15</v>
      </c>
      <c r="E6041" s="1">
        <v>44111</v>
      </c>
      <c r="F6041" t="s">
        <v>16</v>
      </c>
      <c r="G6041" t="s">
        <v>150</v>
      </c>
      <c r="H6041" t="s">
        <v>109</v>
      </c>
      <c r="I6041" t="s">
        <v>76</v>
      </c>
      <c r="J6041" t="s">
        <v>35</v>
      </c>
      <c r="K6041">
        <v>35</v>
      </c>
      <c r="L6041" t="s">
        <v>21</v>
      </c>
      <c r="M6041" s="2">
        <v>7</v>
      </c>
    </row>
    <row r="6042" spans="1:13" x14ac:dyDescent="0.35">
      <c r="A6042" t="s">
        <v>12617</v>
      </c>
      <c r="B6042" t="s">
        <v>12618</v>
      </c>
      <c r="C6042" t="s">
        <v>15</v>
      </c>
      <c r="E6042" s="1">
        <v>44106</v>
      </c>
      <c r="F6042" t="s">
        <v>16</v>
      </c>
      <c r="G6042" t="s">
        <v>5015</v>
      </c>
      <c r="H6042" t="s">
        <v>154</v>
      </c>
      <c r="I6042" t="s">
        <v>76</v>
      </c>
      <c r="J6042" t="s">
        <v>20</v>
      </c>
      <c r="K6042">
        <v>17</v>
      </c>
      <c r="L6042" t="s">
        <v>21</v>
      </c>
      <c r="M6042" s="2">
        <v>2</v>
      </c>
    </row>
    <row r="6043" spans="1:13" x14ac:dyDescent="0.35">
      <c r="A6043" t="s">
        <v>12619</v>
      </c>
      <c r="B6043" t="s">
        <v>12620</v>
      </c>
      <c r="C6043" t="s">
        <v>32</v>
      </c>
      <c r="E6043" s="1">
        <v>44125</v>
      </c>
      <c r="F6043" t="s">
        <v>16</v>
      </c>
      <c r="G6043" t="s">
        <v>776</v>
      </c>
      <c r="H6043" t="s">
        <v>201</v>
      </c>
      <c r="I6043" t="s">
        <v>76</v>
      </c>
      <c r="J6043" t="s">
        <v>20</v>
      </c>
      <c r="K6043">
        <v>8</v>
      </c>
      <c r="L6043" t="s">
        <v>21</v>
      </c>
      <c r="M6043" s="2">
        <v>21</v>
      </c>
    </row>
    <row r="6044" spans="1:13" x14ac:dyDescent="0.35">
      <c r="A6044" t="s">
        <v>12621</v>
      </c>
      <c r="B6044" t="s">
        <v>12622</v>
      </c>
      <c r="C6044" t="s">
        <v>32</v>
      </c>
      <c r="E6044" s="1">
        <v>44116</v>
      </c>
      <c r="F6044" t="s">
        <v>16</v>
      </c>
      <c r="G6044" t="s">
        <v>441</v>
      </c>
      <c r="H6044" t="s">
        <v>53</v>
      </c>
      <c r="I6044" t="s">
        <v>76</v>
      </c>
      <c r="J6044" t="s">
        <v>35</v>
      </c>
      <c r="K6044">
        <v>30</v>
      </c>
      <c r="L6044" t="s">
        <v>103</v>
      </c>
      <c r="M6044" s="2">
        <v>12</v>
      </c>
    </row>
    <row r="6045" spans="1:13" x14ac:dyDescent="0.35">
      <c r="A6045" t="s">
        <v>12623</v>
      </c>
      <c r="B6045" t="s">
        <v>12624</v>
      </c>
      <c r="C6045" t="s">
        <v>32</v>
      </c>
      <c r="D6045" s="2">
        <v>4</v>
      </c>
      <c r="E6045" s="1">
        <v>44110</v>
      </c>
      <c r="F6045" t="s">
        <v>43</v>
      </c>
      <c r="G6045" t="s">
        <v>168</v>
      </c>
      <c r="H6045" t="s">
        <v>71</v>
      </c>
      <c r="I6045" t="s">
        <v>19</v>
      </c>
      <c r="J6045" t="s">
        <v>20</v>
      </c>
      <c r="K6045">
        <v>13</v>
      </c>
      <c r="L6045" t="s">
        <v>103</v>
      </c>
      <c r="M6045" s="2">
        <v>6</v>
      </c>
    </row>
    <row r="6046" spans="1:13" x14ac:dyDescent="0.35">
      <c r="A6046" t="s">
        <v>12625</v>
      </c>
      <c r="B6046" t="s">
        <v>12626</v>
      </c>
      <c r="C6046" t="s">
        <v>32</v>
      </c>
      <c r="D6046" s="2">
        <v>3</v>
      </c>
      <c r="E6046" s="1">
        <v>44119</v>
      </c>
      <c r="F6046" t="s">
        <v>16</v>
      </c>
      <c r="G6046" t="s">
        <v>115</v>
      </c>
      <c r="H6046" t="s">
        <v>116</v>
      </c>
      <c r="I6046" t="s">
        <v>76</v>
      </c>
      <c r="J6046" t="s">
        <v>20</v>
      </c>
      <c r="K6046">
        <v>41</v>
      </c>
      <c r="L6046" t="s">
        <v>83</v>
      </c>
      <c r="M6046" s="2">
        <v>15</v>
      </c>
    </row>
    <row r="6047" spans="1:13" x14ac:dyDescent="0.35">
      <c r="A6047" t="s">
        <v>12627</v>
      </c>
      <c r="B6047" t="s">
        <v>12628</v>
      </c>
      <c r="C6047" t="s">
        <v>15</v>
      </c>
      <c r="E6047" s="1">
        <v>44122</v>
      </c>
      <c r="F6047" t="s">
        <v>16</v>
      </c>
      <c r="G6047" t="s">
        <v>6900</v>
      </c>
      <c r="H6047" t="s">
        <v>490</v>
      </c>
      <c r="I6047" t="s">
        <v>76</v>
      </c>
      <c r="J6047" t="s">
        <v>20</v>
      </c>
      <c r="K6047">
        <v>40</v>
      </c>
      <c r="L6047" t="s">
        <v>21</v>
      </c>
      <c r="M6047" s="2">
        <v>18</v>
      </c>
    </row>
    <row r="6048" spans="1:13" x14ac:dyDescent="0.35">
      <c r="A6048" t="s">
        <v>12629</v>
      </c>
      <c r="B6048" t="s">
        <v>12630</v>
      </c>
      <c r="C6048" t="s">
        <v>32</v>
      </c>
      <c r="E6048" s="1">
        <v>44122</v>
      </c>
      <c r="F6048" t="s">
        <v>43</v>
      </c>
      <c r="G6048" t="s">
        <v>131</v>
      </c>
      <c r="H6048" t="s">
        <v>132</v>
      </c>
      <c r="I6048" t="s">
        <v>19</v>
      </c>
      <c r="J6048" t="s">
        <v>20</v>
      </c>
      <c r="K6048">
        <v>36</v>
      </c>
      <c r="L6048" t="s">
        <v>29</v>
      </c>
      <c r="M6048" s="2">
        <v>18</v>
      </c>
    </row>
    <row r="6049" spans="1:13" x14ac:dyDescent="0.35">
      <c r="A6049" t="s">
        <v>12631</v>
      </c>
      <c r="B6049" t="s">
        <v>12632</v>
      </c>
      <c r="C6049" t="s">
        <v>38</v>
      </c>
      <c r="E6049" s="1">
        <v>44112</v>
      </c>
      <c r="F6049" t="s">
        <v>43</v>
      </c>
      <c r="G6049" t="s">
        <v>576</v>
      </c>
      <c r="H6049" t="s">
        <v>490</v>
      </c>
      <c r="I6049" t="s">
        <v>19</v>
      </c>
      <c r="J6049" t="s">
        <v>20</v>
      </c>
      <c r="K6049">
        <v>22</v>
      </c>
      <c r="L6049" t="s">
        <v>103</v>
      </c>
      <c r="M6049" s="2">
        <v>8</v>
      </c>
    </row>
    <row r="6050" spans="1:13" x14ac:dyDescent="0.35">
      <c r="A6050" t="s">
        <v>12633</v>
      </c>
      <c r="B6050" t="s">
        <v>12634</v>
      </c>
      <c r="C6050" t="s">
        <v>15</v>
      </c>
      <c r="E6050" s="1">
        <v>44128</v>
      </c>
      <c r="F6050" t="s">
        <v>16</v>
      </c>
      <c r="G6050" t="s">
        <v>549</v>
      </c>
      <c r="H6050" t="s">
        <v>53</v>
      </c>
      <c r="I6050" t="s">
        <v>76</v>
      </c>
      <c r="J6050" t="s">
        <v>20</v>
      </c>
      <c r="K6050">
        <v>13</v>
      </c>
      <c r="L6050" t="s">
        <v>29</v>
      </c>
      <c r="M6050" s="2">
        <v>24</v>
      </c>
    </row>
    <row r="6051" spans="1:13" x14ac:dyDescent="0.35">
      <c r="A6051" t="s">
        <v>12635</v>
      </c>
      <c r="B6051" t="s">
        <v>12636</v>
      </c>
      <c r="C6051" t="s">
        <v>15</v>
      </c>
      <c r="D6051" s="2">
        <v>5</v>
      </c>
      <c r="E6051" s="1">
        <v>44125</v>
      </c>
      <c r="F6051" t="s">
        <v>16</v>
      </c>
      <c r="G6051" t="s">
        <v>1952</v>
      </c>
      <c r="H6051" t="s">
        <v>34</v>
      </c>
      <c r="I6051" t="s">
        <v>76</v>
      </c>
      <c r="J6051" t="s">
        <v>59</v>
      </c>
      <c r="K6051">
        <v>45</v>
      </c>
      <c r="L6051" t="s">
        <v>29</v>
      </c>
      <c r="M6051" s="2">
        <v>21</v>
      </c>
    </row>
    <row r="6052" spans="1:13" x14ac:dyDescent="0.35">
      <c r="A6052" t="s">
        <v>12637</v>
      </c>
      <c r="B6052" t="s">
        <v>12638</v>
      </c>
      <c r="C6052" t="s">
        <v>32</v>
      </c>
      <c r="E6052" s="1">
        <v>44131</v>
      </c>
      <c r="F6052" t="s">
        <v>16</v>
      </c>
      <c r="G6052" t="s">
        <v>393</v>
      </c>
      <c r="H6052" t="s">
        <v>235</v>
      </c>
      <c r="I6052" t="s">
        <v>63</v>
      </c>
      <c r="J6052" t="s">
        <v>35</v>
      </c>
      <c r="K6052">
        <v>39</v>
      </c>
      <c r="L6052" t="s">
        <v>103</v>
      </c>
      <c r="M6052" s="2">
        <v>27</v>
      </c>
    </row>
    <row r="6053" spans="1:13" x14ac:dyDescent="0.35">
      <c r="A6053" t="s">
        <v>12639</v>
      </c>
      <c r="B6053" t="s">
        <v>12640</v>
      </c>
      <c r="C6053" t="s">
        <v>38</v>
      </c>
      <c r="D6053" s="2">
        <v>1</v>
      </c>
      <c r="E6053" s="1">
        <v>44130</v>
      </c>
      <c r="F6053" t="s">
        <v>16</v>
      </c>
      <c r="G6053" t="s">
        <v>478</v>
      </c>
      <c r="H6053" t="s">
        <v>34</v>
      </c>
      <c r="I6053" t="s">
        <v>19</v>
      </c>
      <c r="J6053" t="s">
        <v>20</v>
      </c>
      <c r="K6053">
        <v>18</v>
      </c>
      <c r="L6053" t="s">
        <v>21</v>
      </c>
      <c r="M6053" s="2">
        <v>26</v>
      </c>
    </row>
    <row r="6054" spans="1:13" x14ac:dyDescent="0.35">
      <c r="A6054" t="s">
        <v>12641</v>
      </c>
      <c r="B6054" t="s">
        <v>12642</v>
      </c>
      <c r="C6054" t="s">
        <v>56</v>
      </c>
      <c r="E6054" s="1">
        <v>44123</v>
      </c>
      <c r="F6054" t="s">
        <v>25</v>
      </c>
      <c r="G6054" t="s">
        <v>1978</v>
      </c>
      <c r="H6054" t="s">
        <v>109</v>
      </c>
      <c r="I6054" t="s">
        <v>28</v>
      </c>
      <c r="J6054" t="s">
        <v>35</v>
      </c>
      <c r="K6054">
        <v>23</v>
      </c>
      <c r="L6054" t="s">
        <v>21</v>
      </c>
      <c r="M6054" s="2">
        <v>19</v>
      </c>
    </row>
    <row r="6055" spans="1:13" x14ac:dyDescent="0.35">
      <c r="A6055" t="s">
        <v>12643</v>
      </c>
      <c r="B6055" t="s">
        <v>12644</v>
      </c>
      <c r="C6055" t="s">
        <v>15</v>
      </c>
      <c r="E6055" s="1">
        <v>44122</v>
      </c>
      <c r="F6055" t="s">
        <v>16</v>
      </c>
      <c r="G6055" t="s">
        <v>387</v>
      </c>
      <c r="H6055" t="s">
        <v>154</v>
      </c>
      <c r="I6055" t="s">
        <v>28</v>
      </c>
      <c r="J6055" t="s">
        <v>20</v>
      </c>
      <c r="K6055">
        <v>8</v>
      </c>
      <c r="L6055" t="s">
        <v>29</v>
      </c>
      <c r="M6055" s="2">
        <v>18</v>
      </c>
    </row>
    <row r="6056" spans="1:13" x14ac:dyDescent="0.35">
      <c r="A6056" t="s">
        <v>12645</v>
      </c>
      <c r="B6056" t="s">
        <v>12646</v>
      </c>
      <c r="C6056" t="s">
        <v>56</v>
      </c>
      <c r="D6056" s="2">
        <v>7</v>
      </c>
      <c r="E6056" s="1">
        <v>44107</v>
      </c>
      <c r="F6056" t="s">
        <v>16</v>
      </c>
      <c r="G6056" t="s">
        <v>963</v>
      </c>
      <c r="H6056" t="s">
        <v>87</v>
      </c>
      <c r="I6056" t="s">
        <v>19</v>
      </c>
      <c r="J6056" t="s">
        <v>59</v>
      </c>
      <c r="K6056">
        <v>42</v>
      </c>
      <c r="L6056" t="s">
        <v>21</v>
      </c>
      <c r="M6056" s="2">
        <v>3</v>
      </c>
    </row>
    <row r="6057" spans="1:13" x14ac:dyDescent="0.35">
      <c r="A6057" t="s">
        <v>12647</v>
      </c>
      <c r="B6057" t="s">
        <v>12648</v>
      </c>
      <c r="C6057" t="s">
        <v>56</v>
      </c>
      <c r="D6057" s="2">
        <v>9</v>
      </c>
      <c r="E6057" s="1">
        <v>44106</v>
      </c>
      <c r="F6057" t="s">
        <v>16</v>
      </c>
      <c r="G6057" t="s">
        <v>921</v>
      </c>
      <c r="H6057" t="s">
        <v>87</v>
      </c>
      <c r="I6057" t="s">
        <v>76</v>
      </c>
      <c r="J6057" t="s">
        <v>20</v>
      </c>
      <c r="K6057">
        <v>16</v>
      </c>
      <c r="L6057" t="s">
        <v>29</v>
      </c>
      <c r="M6057" s="2">
        <v>2</v>
      </c>
    </row>
    <row r="6058" spans="1:13" x14ac:dyDescent="0.35">
      <c r="A6058" t="s">
        <v>12649</v>
      </c>
      <c r="B6058" t="s">
        <v>12650</v>
      </c>
      <c r="C6058" t="s">
        <v>38</v>
      </c>
      <c r="E6058" s="1">
        <v>44105</v>
      </c>
      <c r="F6058" t="s">
        <v>16</v>
      </c>
      <c r="G6058" t="s">
        <v>1305</v>
      </c>
      <c r="H6058" t="s">
        <v>109</v>
      </c>
      <c r="I6058" t="s">
        <v>19</v>
      </c>
      <c r="J6058" t="s">
        <v>20</v>
      </c>
      <c r="K6058">
        <v>29</v>
      </c>
      <c r="L6058" t="s">
        <v>29</v>
      </c>
      <c r="M6058" s="2">
        <v>1</v>
      </c>
    </row>
    <row r="6059" spans="1:13" x14ac:dyDescent="0.35">
      <c r="A6059" t="s">
        <v>12651</v>
      </c>
      <c r="B6059" t="s">
        <v>12652</v>
      </c>
      <c r="C6059" t="s">
        <v>24</v>
      </c>
      <c r="E6059" s="1">
        <v>44129</v>
      </c>
      <c r="F6059" t="s">
        <v>16</v>
      </c>
      <c r="G6059" t="s">
        <v>963</v>
      </c>
      <c r="H6059" t="s">
        <v>87</v>
      </c>
      <c r="I6059" t="s">
        <v>76</v>
      </c>
      <c r="J6059" t="s">
        <v>35</v>
      </c>
      <c r="K6059">
        <v>19</v>
      </c>
      <c r="L6059" t="s">
        <v>21</v>
      </c>
      <c r="M6059" s="2">
        <v>25</v>
      </c>
    </row>
    <row r="6060" spans="1:13" x14ac:dyDescent="0.35">
      <c r="A6060" t="s">
        <v>12653</v>
      </c>
      <c r="B6060" t="s">
        <v>12654</v>
      </c>
      <c r="C6060" t="s">
        <v>24</v>
      </c>
      <c r="E6060" s="1">
        <v>44116</v>
      </c>
      <c r="F6060" t="s">
        <v>16</v>
      </c>
      <c r="G6060" t="s">
        <v>4260</v>
      </c>
      <c r="H6060" t="s">
        <v>180</v>
      </c>
      <c r="I6060" t="s">
        <v>76</v>
      </c>
      <c r="J6060" t="s">
        <v>59</v>
      </c>
      <c r="K6060">
        <v>16</v>
      </c>
      <c r="L6060" t="s">
        <v>83</v>
      </c>
      <c r="M6060" s="2">
        <v>12</v>
      </c>
    </row>
    <row r="6061" spans="1:13" x14ac:dyDescent="0.35">
      <c r="A6061" t="s">
        <v>12655</v>
      </c>
      <c r="B6061" t="s">
        <v>12656</v>
      </c>
      <c r="C6061" t="s">
        <v>38</v>
      </c>
      <c r="D6061" s="2">
        <v>1</v>
      </c>
      <c r="E6061" s="1">
        <v>44130</v>
      </c>
      <c r="F6061" t="s">
        <v>16</v>
      </c>
      <c r="G6061" t="s">
        <v>298</v>
      </c>
      <c r="H6061" t="s">
        <v>252</v>
      </c>
      <c r="I6061" t="s">
        <v>76</v>
      </c>
      <c r="J6061" t="s">
        <v>59</v>
      </c>
      <c r="K6061">
        <v>45</v>
      </c>
      <c r="L6061" t="s">
        <v>29</v>
      </c>
      <c r="M6061" s="2">
        <v>26</v>
      </c>
    </row>
    <row r="6062" spans="1:13" x14ac:dyDescent="0.35">
      <c r="A6062" t="s">
        <v>12657</v>
      </c>
      <c r="B6062" t="s">
        <v>12658</v>
      </c>
      <c r="C6062" t="s">
        <v>15</v>
      </c>
      <c r="E6062" s="1">
        <v>44117</v>
      </c>
      <c r="F6062" t="s">
        <v>16</v>
      </c>
      <c r="G6062" t="s">
        <v>554</v>
      </c>
      <c r="H6062" t="s">
        <v>34</v>
      </c>
      <c r="I6062" t="s">
        <v>19</v>
      </c>
      <c r="J6062" t="s">
        <v>35</v>
      </c>
      <c r="K6062">
        <v>26</v>
      </c>
      <c r="L6062" t="s">
        <v>21</v>
      </c>
      <c r="M6062" s="2">
        <v>13</v>
      </c>
    </row>
    <row r="6063" spans="1:13" x14ac:dyDescent="0.35">
      <c r="A6063" t="s">
        <v>12659</v>
      </c>
      <c r="B6063" t="s">
        <v>12660</v>
      </c>
      <c r="C6063" t="s">
        <v>24</v>
      </c>
      <c r="E6063" s="1">
        <v>44129</v>
      </c>
      <c r="F6063" t="s">
        <v>16</v>
      </c>
      <c r="G6063" t="s">
        <v>226</v>
      </c>
      <c r="H6063" t="s">
        <v>142</v>
      </c>
      <c r="I6063" t="s">
        <v>63</v>
      </c>
      <c r="J6063" t="s">
        <v>20</v>
      </c>
      <c r="K6063">
        <v>6</v>
      </c>
      <c r="L6063" t="s">
        <v>103</v>
      </c>
      <c r="M6063" s="2">
        <v>25</v>
      </c>
    </row>
    <row r="6064" spans="1:13" x14ac:dyDescent="0.35">
      <c r="A6064" t="s">
        <v>12661</v>
      </c>
      <c r="B6064" t="s">
        <v>12662</v>
      </c>
      <c r="C6064" t="s">
        <v>24</v>
      </c>
      <c r="E6064" s="1">
        <v>44117</v>
      </c>
      <c r="F6064" t="s">
        <v>16</v>
      </c>
      <c r="G6064" t="s">
        <v>861</v>
      </c>
      <c r="H6064" t="s">
        <v>34</v>
      </c>
      <c r="I6064" t="s">
        <v>19</v>
      </c>
      <c r="J6064" t="s">
        <v>20</v>
      </c>
      <c r="K6064">
        <v>17</v>
      </c>
      <c r="L6064" t="s">
        <v>29</v>
      </c>
      <c r="M6064" s="2">
        <v>13</v>
      </c>
    </row>
    <row r="6065" spans="1:13" x14ac:dyDescent="0.35">
      <c r="A6065" t="s">
        <v>12663</v>
      </c>
      <c r="B6065" t="s">
        <v>12664</v>
      </c>
      <c r="C6065" t="s">
        <v>32</v>
      </c>
      <c r="D6065" s="2">
        <v>3</v>
      </c>
      <c r="E6065" s="1">
        <v>44120</v>
      </c>
      <c r="F6065" t="s">
        <v>16</v>
      </c>
      <c r="G6065" t="s">
        <v>2882</v>
      </c>
      <c r="H6065" t="s">
        <v>18</v>
      </c>
      <c r="I6065" t="s">
        <v>19</v>
      </c>
      <c r="J6065" t="s">
        <v>59</v>
      </c>
      <c r="K6065">
        <v>12</v>
      </c>
      <c r="L6065" t="s">
        <v>21</v>
      </c>
      <c r="M6065" s="2">
        <v>16</v>
      </c>
    </row>
    <row r="6066" spans="1:13" x14ac:dyDescent="0.35">
      <c r="A6066" t="s">
        <v>12665</v>
      </c>
      <c r="B6066" t="s">
        <v>12666</v>
      </c>
      <c r="C6066" t="s">
        <v>56</v>
      </c>
      <c r="E6066" s="1">
        <v>44132</v>
      </c>
      <c r="F6066" t="s">
        <v>43</v>
      </c>
      <c r="G6066" t="s">
        <v>241</v>
      </c>
      <c r="H6066" t="s">
        <v>242</v>
      </c>
      <c r="I6066" t="s">
        <v>19</v>
      </c>
      <c r="J6066" t="s">
        <v>20</v>
      </c>
      <c r="K6066">
        <v>27</v>
      </c>
      <c r="L6066" t="s">
        <v>83</v>
      </c>
      <c r="M6066" s="2">
        <v>28</v>
      </c>
    </row>
    <row r="6067" spans="1:13" x14ac:dyDescent="0.35">
      <c r="A6067" t="s">
        <v>12667</v>
      </c>
      <c r="B6067" t="s">
        <v>12668</v>
      </c>
      <c r="C6067" t="s">
        <v>56</v>
      </c>
      <c r="E6067" s="1">
        <v>44116</v>
      </c>
      <c r="F6067" t="s">
        <v>16</v>
      </c>
      <c r="G6067" t="s">
        <v>210</v>
      </c>
      <c r="H6067" t="s">
        <v>211</v>
      </c>
      <c r="I6067" t="s">
        <v>19</v>
      </c>
      <c r="J6067" t="s">
        <v>20</v>
      </c>
      <c r="K6067">
        <v>7</v>
      </c>
      <c r="L6067" t="s">
        <v>29</v>
      </c>
      <c r="M6067" s="2">
        <v>12</v>
      </c>
    </row>
    <row r="6068" spans="1:13" x14ac:dyDescent="0.35">
      <c r="A6068" t="s">
        <v>12669</v>
      </c>
      <c r="B6068" t="s">
        <v>12670</v>
      </c>
      <c r="C6068" t="s">
        <v>32</v>
      </c>
      <c r="D6068" s="2">
        <v>5</v>
      </c>
      <c r="E6068" s="1">
        <v>44131</v>
      </c>
      <c r="F6068" t="s">
        <v>16</v>
      </c>
      <c r="G6068" t="s">
        <v>62</v>
      </c>
      <c r="H6068" t="s">
        <v>53</v>
      </c>
      <c r="I6068" t="s">
        <v>28</v>
      </c>
      <c r="J6068" t="s">
        <v>20</v>
      </c>
      <c r="K6068">
        <v>44</v>
      </c>
      <c r="L6068" t="s">
        <v>29</v>
      </c>
      <c r="M6068" s="2">
        <v>27</v>
      </c>
    </row>
    <row r="6069" spans="1:13" x14ac:dyDescent="0.35">
      <c r="A6069" t="s">
        <v>12671</v>
      </c>
      <c r="B6069" t="s">
        <v>12672</v>
      </c>
      <c r="C6069" t="s">
        <v>24</v>
      </c>
      <c r="E6069" s="1">
        <v>44113</v>
      </c>
      <c r="F6069" t="s">
        <v>16</v>
      </c>
      <c r="G6069" t="s">
        <v>1978</v>
      </c>
      <c r="H6069" t="s">
        <v>109</v>
      </c>
      <c r="I6069" t="s">
        <v>63</v>
      </c>
      <c r="J6069" t="s">
        <v>20</v>
      </c>
      <c r="K6069">
        <v>15</v>
      </c>
      <c r="L6069" t="s">
        <v>29</v>
      </c>
      <c r="M6069" s="2">
        <v>9</v>
      </c>
    </row>
    <row r="6070" spans="1:13" x14ac:dyDescent="0.35">
      <c r="A6070" t="s">
        <v>12673</v>
      </c>
      <c r="B6070" t="s">
        <v>12674</v>
      </c>
      <c r="C6070" t="s">
        <v>32</v>
      </c>
      <c r="E6070" s="1">
        <v>44118</v>
      </c>
      <c r="F6070" t="s">
        <v>43</v>
      </c>
      <c r="G6070" t="s">
        <v>304</v>
      </c>
      <c r="H6070" t="s">
        <v>305</v>
      </c>
      <c r="I6070" t="s">
        <v>19</v>
      </c>
      <c r="J6070" t="s">
        <v>35</v>
      </c>
      <c r="K6070">
        <v>7</v>
      </c>
      <c r="L6070" t="s">
        <v>103</v>
      </c>
      <c r="M6070" s="2">
        <v>14</v>
      </c>
    </row>
    <row r="6071" spans="1:13" x14ac:dyDescent="0.35">
      <c r="A6071" t="s">
        <v>12675</v>
      </c>
      <c r="B6071" t="s">
        <v>12676</v>
      </c>
      <c r="C6071" t="s">
        <v>15</v>
      </c>
      <c r="E6071" s="1">
        <v>44115</v>
      </c>
      <c r="F6071" t="s">
        <v>16</v>
      </c>
      <c r="G6071" t="s">
        <v>1149</v>
      </c>
      <c r="H6071" t="s">
        <v>18</v>
      </c>
      <c r="I6071" t="s">
        <v>28</v>
      </c>
      <c r="J6071" t="s">
        <v>20</v>
      </c>
      <c r="K6071">
        <v>8</v>
      </c>
      <c r="L6071" t="s">
        <v>21</v>
      </c>
      <c r="M6071" s="2">
        <v>11</v>
      </c>
    </row>
    <row r="6072" spans="1:13" x14ac:dyDescent="0.35">
      <c r="A6072" t="s">
        <v>12677</v>
      </c>
      <c r="B6072" t="s">
        <v>12678</v>
      </c>
      <c r="C6072" t="s">
        <v>38</v>
      </c>
      <c r="E6072" s="1">
        <v>44126</v>
      </c>
      <c r="F6072" t="s">
        <v>16</v>
      </c>
      <c r="G6072" t="s">
        <v>1376</v>
      </c>
      <c r="H6072" t="s">
        <v>71</v>
      </c>
      <c r="I6072" t="s">
        <v>28</v>
      </c>
      <c r="J6072" t="s">
        <v>35</v>
      </c>
      <c r="K6072">
        <v>43</v>
      </c>
      <c r="L6072" t="s">
        <v>29</v>
      </c>
      <c r="M6072" s="2">
        <v>22</v>
      </c>
    </row>
    <row r="6073" spans="1:13" x14ac:dyDescent="0.35">
      <c r="A6073" t="s">
        <v>12679</v>
      </c>
      <c r="B6073" t="s">
        <v>12680</v>
      </c>
      <c r="C6073" t="s">
        <v>24</v>
      </c>
      <c r="D6073" s="2">
        <v>10</v>
      </c>
      <c r="E6073" s="1">
        <v>44130</v>
      </c>
      <c r="F6073" t="s">
        <v>16</v>
      </c>
      <c r="G6073" t="s">
        <v>2987</v>
      </c>
      <c r="H6073" t="s">
        <v>18</v>
      </c>
      <c r="I6073" t="s">
        <v>28</v>
      </c>
      <c r="J6073" t="s">
        <v>20</v>
      </c>
      <c r="K6073">
        <v>23</v>
      </c>
      <c r="L6073" t="s">
        <v>29</v>
      </c>
      <c r="M6073" s="2">
        <v>26</v>
      </c>
    </row>
    <row r="6074" spans="1:13" x14ac:dyDescent="0.35">
      <c r="A6074" t="s">
        <v>12681</v>
      </c>
      <c r="B6074" t="s">
        <v>12682</v>
      </c>
      <c r="C6074" t="s">
        <v>32</v>
      </c>
      <c r="D6074" s="2">
        <v>3</v>
      </c>
      <c r="E6074" s="1">
        <v>44130</v>
      </c>
      <c r="F6074" t="s">
        <v>43</v>
      </c>
      <c r="G6074" t="s">
        <v>165</v>
      </c>
      <c r="H6074" t="s">
        <v>53</v>
      </c>
      <c r="I6074" t="s">
        <v>19</v>
      </c>
      <c r="J6074" t="s">
        <v>59</v>
      </c>
      <c r="K6074">
        <v>6</v>
      </c>
      <c r="L6074" t="s">
        <v>21</v>
      </c>
      <c r="M6074" s="2">
        <v>26</v>
      </c>
    </row>
    <row r="6075" spans="1:13" x14ac:dyDescent="0.35">
      <c r="A6075" t="s">
        <v>12683</v>
      </c>
      <c r="B6075" t="s">
        <v>12684</v>
      </c>
      <c r="C6075" t="s">
        <v>38</v>
      </c>
      <c r="E6075" s="1">
        <v>44105</v>
      </c>
      <c r="F6075" t="s">
        <v>16</v>
      </c>
      <c r="G6075" t="s">
        <v>138</v>
      </c>
      <c r="H6075" t="s">
        <v>58</v>
      </c>
      <c r="I6075" t="s">
        <v>63</v>
      </c>
      <c r="J6075" t="s">
        <v>35</v>
      </c>
      <c r="K6075">
        <v>9</v>
      </c>
      <c r="L6075" t="s">
        <v>103</v>
      </c>
      <c r="M6075" s="2">
        <v>1</v>
      </c>
    </row>
    <row r="6076" spans="1:13" x14ac:dyDescent="0.35">
      <c r="A6076" t="s">
        <v>12685</v>
      </c>
      <c r="B6076" t="s">
        <v>12686</v>
      </c>
      <c r="C6076" t="s">
        <v>15</v>
      </c>
      <c r="E6076" s="1">
        <v>44106</v>
      </c>
      <c r="F6076" t="s">
        <v>16</v>
      </c>
      <c r="G6076" t="s">
        <v>533</v>
      </c>
      <c r="H6076" t="s">
        <v>215</v>
      </c>
      <c r="I6076" t="s">
        <v>76</v>
      </c>
      <c r="J6076" t="s">
        <v>20</v>
      </c>
      <c r="K6076">
        <v>44</v>
      </c>
      <c r="L6076" t="s">
        <v>21</v>
      </c>
      <c r="M6076" s="2">
        <v>2</v>
      </c>
    </row>
    <row r="6077" spans="1:13" x14ac:dyDescent="0.35">
      <c r="A6077" t="s">
        <v>12687</v>
      </c>
      <c r="B6077" t="s">
        <v>12688</v>
      </c>
      <c r="C6077" t="s">
        <v>15</v>
      </c>
      <c r="E6077" s="1">
        <v>44112</v>
      </c>
      <c r="F6077" t="s">
        <v>16</v>
      </c>
      <c r="G6077" t="s">
        <v>1172</v>
      </c>
      <c r="H6077" t="s">
        <v>58</v>
      </c>
      <c r="I6077" t="s">
        <v>63</v>
      </c>
      <c r="J6077" t="s">
        <v>20</v>
      </c>
      <c r="K6077">
        <v>21</v>
      </c>
      <c r="L6077" t="s">
        <v>21</v>
      </c>
      <c r="M6077" s="2">
        <v>8</v>
      </c>
    </row>
    <row r="6078" spans="1:13" x14ac:dyDescent="0.35">
      <c r="A6078" t="s">
        <v>12689</v>
      </c>
      <c r="B6078" t="s">
        <v>12690</v>
      </c>
      <c r="C6078" t="s">
        <v>38</v>
      </c>
      <c r="E6078" s="1">
        <v>44108</v>
      </c>
      <c r="F6078" t="s">
        <v>16</v>
      </c>
      <c r="G6078" t="s">
        <v>183</v>
      </c>
      <c r="H6078" t="s">
        <v>184</v>
      </c>
      <c r="I6078" t="s">
        <v>28</v>
      </c>
      <c r="J6078" t="s">
        <v>20</v>
      </c>
      <c r="K6078">
        <v>21</v>
      </c>
      <c r="L6078" t="s">
        <v>21</v>
      </c>
      <c r="M6078" s="2">
        <v>4</v>
      </c>
    </row>
    <row r="6079" spans="1:13" x14ac:dyDescent="0.35">
      <c r="A6079" t="s">
        <v>12691</v>
      </c>
      <c r="B6079" t="s">
        <v>12692</v>
      </c>
      <c r="C6079" t="s">
        <v>15</v>
      </c>
      <c r="D6079" s="2">
        <v>7</v>
      </c>
      <c r="E6079" s="1">
        <v>44113</v>
      </c>
      <c r="F6079" t="s">
        <v>16</v>
      </c>
      <c r="G6079" t="s">
        <v>1762</v>
      </c>
      <c r="H6079" t="s">
        <v>211</v>
      </c>
      <c r="I6079" t="s">
        <v>63</v>
      </c>
      <c r="J6079" t="s">
        <v>20</v>
      </c>
      <c r="K6079">
        <v>38</v>
      </c>
      <c r="L6079" t="s">
        <v>83</v>
      </c>
      <c r="M6079" s="2">
        <v>9</v>
      </c>
    </row>
    <row r="6080" spans="1:13" x14ac:dyDescent="0.35">
      <c r="A6080" t="s">
        <v>12693</v>
      </c>
      <c r="B6080" t="s">
        <v>12694</v>
      </c>
      <c r="C6080" t="s">
        <v>56</v>
      </c>
      <c r="E6080" s="1">
        <v>44109</v>
      </c>
      <c r="F6080" t="s">
        <v>16</v>
      </c>
      <c r="G6080" t="s">
        <v>57</v>
      </c>
      <c r="H6080" t="s">
        <v>58</v>
      </c>
      <c r="I6080" t="s">
        <v>76</v>
      </c>
      <c r="J6080" t="s">
        <v>20</v>
      </c>
      <c r="K6080">
        <v>39</v>
      </c>
      <c r="L6080" t="s">
        <v>29</v>
      </c>
      <c r="M6080" s="2">
        <v>5</v>
      </c>
    </row>
    <row r="6081" spans="1:13" x14ac:dyDescent="0.35">
      <c r="A6081" t="s">
        <v>12695</v>
      </c>
      <c r="B6081" t="s">
        <v>12696</v>
      </c>
      <c r="C6081" t="s">
        <v>24</v>
      </c>
      <c r="E6081" s="1">
        <v>44105</v>
      </c>
      <c r="F6081" t="s">
        <v>16</v>
      </c>
      <c r="G6081" t="s">
        <v>66</v>
      </c>
      <c r="H6081" t="s">
        <v>67</v>
      </c>
      <c r="I6081" t="s">
        <v>76</v>
      </c>
      <c r="J6081" t="s">
        <v>59</v>
      </c>
      <c r="K6081">
        <v>33</v>
      </c>
      <c r="L6081" t="s">
        <v>21</v>
      </c>
      <c r="M6081" s="2">
        <v>1</v>
      </c>
    </row>
    <row r="6082" spans="1:13" x14ac:dyDescent="0.35">
      <c r="A6082" t="s">
        <v>12697</v>
      </c>
      <c r="B6082" t="s">
        <v>12698</v>
      </c>
      <c r="C6082" t="s">
        <v>15</v>
      </c>
      <c r="D6082" s="2">
        <v>7</v>
      </c>
      <c r="E6082" s="1">
        <v>44120</v>
      </c>
      <c r="F6082" t="s">
        <v>16</v>
      </c>
      <c r="G6082" t="s">
        <v>207</v>
      </c>
      <c r="H6082" t="s">
        <v>93</v>
      </c>
      <c r="I6082" t="s">
        <v>63</v>
      </c>
      <c r="J6082" t="s">
        <v>20</v>
      </c>
      <c r="K6082">
        <v>23</v>
      </c>
      <c r="L6082" t="s">
        <v>21</v>
      </c>
      <c r="M6082" s="2">
        <v>16</v>
      </c>
    </row>
    <row r="6083" spans="1:13" x14ac:dyDescent="0.35">
      <c r="A6083" t="s">
        <v>12699</v>
      </c>
      <c r="B6083" t="s">
        <v>12700</v>
      </c>
      <c r="C6083" t="s">
        <v>32</v>
      </c>
      <c r="E6083" s="1">
        <v>44112</v>
      </c>
      <c r="F6083" t="s">
        <v>16</v>
      </c>
      <c r="G6083" t="s">
        <v>539</v>
      </c>
      <c r="H6083" t="s">
        <v>201</v>
      </c>
      <c r="I6083" t="s">
        <v>19</v>
      </c>
      <c r="J6083" t="s">
        <v>20</v>
      </c>
      <c r="K6083">
        <v>22</v>
      </c>
      <c r="L6083" t="s">
        <v>29</v>
      </c>
      <c r="M6083" s="2">
        <v>8</v>
      </c>
    </row>
    <row r="6084" spans="1:13" x14ac:dyDescent="0.35">
      <c r="A6084" t="s">
        <v>12701</v>
      </c>
      <c r="B6084" t="s">
        <v>12702</v>
      </c>
      <c r="C6084" t="s">
        <v>32</v>
      </c>
      <c r="D6084" s="2">
        <v>4</v>
      </c>
      <c r="E6084" s="1">
        <v>44116</v>
      </c>
      <c r="F6084" t="s">
        <v>16</v>
      </c>
      <c r="G6084" t="s">
        <v>131</v>
      </c>
      <c r="H6084" t="s">
        <v>132</v>
      </c>
      <c r="I6084" t="s">
        <v>28</v>
      </c>
      <c r="J6084" t="s">
        <v>20</v>
      </c>
      <c r="K6084">
        <v>8</v>
      </c>
      <c r="L6084" t="s">
        <v>83</v>
      </c>
      <c r="M6084" s="2">
        <v>12</v>
      </c>
    </row>
    <row r="6085" spans="1:13" x14ac:dyDescent="0.35">
      <c r="A6085" t="s">
        <v>12703</v>
      </c>
      <c r="B6085" t="s">
        <v>12704</v>
      </c>
      <c r="C6085" t="s">
        <v>24</v>
      </c>
      <c r="E6085" s="1">
        <v>44128</v>
      </c>
      <c r="F6085" t="s">
        <v>16</v>
      </c>
      <c r="G6085" t="s">
        <v>141</v>
      </c>
      <c r="H6085" t="s">
        <v>142</v>
      </c>
      <c r="I6085" t="s">
        <v>28</v>
      </c>
      <c r="J6085" t="s">
        <v>20</v>
      </c>
      <c r="K6085">
        <v>11</v>
      </c>
      <c r="L6085" t="s">
        <v>103</v>
      </c>
      <c r="M6085" s="2">
        <v>24</v>
      </c>
    </row>
    <row r="6086" spans="1:13" x14ac:dyDescent="0.35">
      <c r="A6086" t="s">
        <v>12705</v>
      </c>
      <c r="B6086" t="s">
        <v>12706</v>
      </c>
      <c r="C6086" t="s">
        <v>15</v>
      </c>
      <c r="E6086" s="1">
        <v>44122</v>
      </c>
      <c r="F6086" t="s">
        <v>25</v>
      </c>
      <c r="G6086" t="s">
        <v>344</v>
      </c>
      <c r="H6086" t="s">
        <v>67</v>
      </c>
      <c r="I6086" t="s">
        <v>63</v>
      </c>
      <c r="J6086" t="s">
        <v>20</v>
      </c>
      <c r="K6086">
        <v>7</v>
      </c>
      <c r="L6086" t="s">
        <v>21</v>
      </c>
      <c r="M6086" s="2">
        <v>18</v>
      </c>
    </row>
    <row r="6087" spans="1:13" x14ac:dyDescent="0.35">
      <c r="A6087" t="s">
        <v>12707</v>
      </c>
      <c r="B6087" t="s">
        <v>12708</v>
      </c>
      <c r="C6087" t="s">
        <v>56</v>
      </c>
      <c r="E6087" s="1">
        <v>44114</v>
      </c>
      <c r="F6087" t="s">
        <v>16</v>
      </c>
      <c r="G6087" t="s">
        <v>183</v>
      </c>
      <c r="H6087" t="s">
        <v>184</v>
      </c>
      <c r="I6087" t="s">
        <v>19</v>
      </c>
      <c r="J6087" t="s">
        <v>59</v>
      </c>
      <c r="K6087">
        <v>28</v>
      </c>
      <c r="L6087" t="s">
        <v>21</v>
      </c>
      <c r="M6087" s="2">
        <v>10</v>
      </c>
    </row>
    <row r="6088" spans="1:13" x14ac:dyDescent="0.35">
      <c r="A6088" t="s">
        <v>12709</v>
      </c>
      <c r="B6088" t="s">
        <v>12710</v>
      </c>
      <c r="C6088" t="s">
        <v>15</v>
      </c>
      <c r="E6088" s="1">
        <v>44123</v>
      </c>
      <c r="F6088" t="s">
        <v>16</v>
      </c>
      <c r="G6088" t="s">
        <v>33</v>
      </c>
      <c r="H6088" t="s">
        <v>142</v>
      </c>
      <c r="I6088" t="s">
        <v>76</v>
      </c>
      <c r="J6088" t="s">
        <v>20</v>
      </c>
      <c r="K6088">
        <v>31</v>
      </c>
      <c r="L6088" t="s">
        <v>29</v>
      </c>
      <c r="M6088" s="2">
        <v>19</v>
      </c>
    </row>
    <row r="6089" spans="1:13" x14ac:dyDescent="0.35">
      <c r="A6089" t="s">
        <v>12711</v>
      </c>
      <c r="B6089" t="s">
        <v>12712</v>
      </c>
      <c r="C6089" t="s">
        <v>56</v>
      </c>
      <c r="E6089" s="1">
        <v>44119</v>
      </c>
      <c r="F6089" t="s">
        <v>25</v>
      </c>
      <c r="G6089" t="s">
        <v>71</v>
      </c>
      <c r="H6089" t="s">
        <v>176</v>
      </c>
      <c r="I6089" t="s">
        <v>76</v>
      </c>
      <c r="J6089" t="s">
        <v>20</v>
      </c>
      <c r="K6089">
        <v>28</v>
      </c>
      <c r="L6089" t="s">
        <v>21</v>
      </c>
      <c r="M6089" s="2">
        <v>15</v>
      </c>
    </row>
    <row r="6090" spans="1:13" x14ac:dyDescent="0.35">
      <c r="A6090" t="s">
        <v>12713</v>
      </c>
      <c r="B6090" t="s">
        <v>12714</v>
      </c>
      <c r="C6090" t="s">
        <v>15</v>
      </c>
      <c r="D6090" s="2">
        <v>8</v>
      </c>
      <c r="E6090" s="1">
        <v>44131</v>
      </c>
      <c r="F6090" t="s">
        <v>16</v>
      </c>
      <c r="G6090" t="s">
        <v>226</v>
      </c>
      <c r="H6090" t="s">
        <v>142</v>
      </c>
      <c r="I6090" t="s">
        <v>28</v>
      </c>
      <c r="J6090" t="s">
        <v>20</v>
      </c>
      <c r="K6090">
        <v>23</v>
      </c>
      <c r="L6090" t="s">
        <v>21</v>
      </c>
      <c r="M6090" s="2">
        <v>27</v>
      </c>
    </row>
    <row r="6091" spans="1:13" x14ac:dyDescent="0.35">
      <c r="A6091" t="s">
        <v>12715</v>
      </c>
      <c r="B6091" t="s">
        <v>12716</v>
      </c>
      <c r="C6091" t="s">
        <v>38</v>
      </c>
      <c r="E6091" s="1">
        <v>44111</v>
      </c>
      <c r="F6091" t="s">
        <v>43</v>
      </c>
      <c r="G6091" t="s">
        <v>141</v>
      </c>
      <c r="H6091" t="s">
        <v>142</v>
      </c>
      <c r="I6091" t="s">
        <v>19</v>
      </c>
      <c r="J6091" t="s">
        <v>35</v>
      </c>
      <c r="K6091">
        <v>15</v>
      </c>
      <c r="L6091" t="s">
        <v>29</v>
      </c>
      <c r="M6091" s="2">
        <v>7</v>
      </c>
    </row>
    <row r="6092" spans="1:13" x14ac:dyDescent="0.35">
      <c r="A6092" t="s">
        <v>12717</v>
      </c>
      <c r="B6092" t="s">
        <v>12718</v>
      </c>
      <c r="C6092" t="s">
        <v>56</v>
      </c>
      <c r="E6092" s="1">
        <v>44121</v>
      </c>
      <c r="F6092" t="s">
        <v>16</v>
      </c>
      <c r="G6092" t="s">
        <v>319</v>
      </c>
      <c r="H6092" t="s">
        <v>53</v>
      </c>
      <c r="I6092" t="s">
        <v>63</v>
      </c>
      <c r="J6092" t="s">
        <v>59</v>
      </c>
      <c r="K6092">
        <v>35</v>
      </c>
      <c r="L6092" t="s">
        <v>29</v>
      </c>
      <c r="M6092" s="2">
        <v>17</v>
      </c>
    </row>
    <row r="6093" spans="1:13" x14ac:dyDescent="0.35">
      <c r="A6093" t="s">
        <v>12719</v>
      </c>
      <c r="B6093" t="s">
        <v>12720</v>
      </c>
      <c r="C6093" t="s">
        <v>32</v>
      </c>
      <c r="E6093" s="1">
        <v>44127</v>
      </c>
      <c r="F6093" t="s">
        <v>16</v>
      </c>
      <c r="G6093" t="s">
        <v>17</v>
      </c>
      <c r="H6093" t="s">
        <v>18</v>
      </c>
      <c r="I6093" t="s">
        <v>76</v>
      </c>
      <c r="J6093" t="s">
        <v>59</v>
      </c>
      <c r="K6093">
        <v>37</v>
      </c>
      <c r="L6093" t="s">
        <v>29</v>
      </c>
      <c r="M6093" s="2">
        <v>23</v>
      </c>
    </row>
    <row r="6094" spans="1:13" x14ac:dyDescent="0.35">
      <c r="A6094" t="s">
        <v>12721</v>
      </c>
      <c r="B6094" t="s">
        <v>12722</v>
      </c>
      <c r="C6094" t="s">
        <v>32</v>
      </c>
      <c r="D6094" s="2">
        <v>4</v>
      </c>
      <c r="E6094" s="1">
        <v>44126</v>
      </c>
      <c r="F6094" t="s">
        <v>16</v>
      </c>
      <c r="G6094" t="s">
        <v>1218</v>
      </c>
      <c r="H6094" t="s">
        <v>1153</v>
      </c>
      <c r="I6094" t="s">
        <v>28</v>
      </c>
      <c r="J6094" t="s">
        <v>35</v>
      </c>
      <c r="K6094">
        <v>28</v>
      </c>
      <c r="L6094" t="s">
        <v>21</v>
      </c>
      <c r="M6094" s="2">
        <v>22</v>
      </c>
    </row>
    <row r="6095" spans="1:13" x14ac:dyDescent="0.35">
      <c r="A6095" t="s">
        <v>12723</v>
      </c>
      <c r="B6095" t="s">
        <v>12724</v>
      </c>
      <c r="C6095" t="s">
        <v>15</v>
      </c>
      <c r="D6095" s="2">
        <v>6</v>
      </c>
      <c r="E6095" s="1">
        <v>44116</v>
      </c>
      <c r="F6095" t="s">
        <v>16</v>
      </c>
      <c r="G6095" t="s">
        <v>896</v>
      </c>
      <c r="H6095" t="s">
        <v>215</v>
      </c>
      <c r="I6095" t="s">
        <v>76</v>
      </c>
      <c r="J6095" t="s">
        <v>35</v>
      </c>
      <c r="K6095">
        <v>5</v>
      </c>
      <c r="L6095" t="s">
        <v>21</v>
      </c>
      <c r="M6095" s="2">
        <v>12</v>
      </c>
    </row>
    <row r="6096" spans="1:13" x14ac:dyDescent="0.35">
      <c r="A6096" t="s">
        <v>12725</v>
      </c>
      <c r="B6096" t="s">
        <v>12726</v>
      </c>
      <c r="C6096" t="s">
        <v>32</v>
      </c>
      <c r="E6096" s="1">
        <v>44116</v>
      </c>
      <c r="F6096" t="s">
        <v>25</v>
      </c>
      <c r="G6096" t="s">
        <v>150</v>
      </c>
      <c r="H6096" t="s">
        <v>109</v>
      </c>
      <c r="I6096" t="s">
        <v>76</v>
      </c>
      <c r="J6096" t="s">
        <v>20</v>
      </c>
      <c r="K6096">
        <v>42</v>
      </c>
      <c r="L6096" t="s">
        <v>21</v>
      </c>
      <c r="M6096" s="2">
        <v>12</v>
      </c>
    </row>
    <row r="6097" spans="1:13" x14ac:dyDescent="0.35">
      <c r="A6097" t="s">
        <v>12727</v>
      </c>
      <c r="B6097" t="s">
        <v>12728</v>
      </c>
      <c r="C6097" t="s">
        <v>32</v>
      </c>
      <c r="E6097" s="1">
        <v>44123</v>
      </c>
      <c r="F6097" t="s">
        <v>16</v>
      </c>
      <c r="G6097" t="s">
        <v>204</v>
      </c>
      <c r="H6097" t="s">
        <v>53</v>
      </c>
      <c r="I6097" t="s">
        <v>19</v>
      </c>
      <c r="J6097" t="s">
        <v>20</v>
      </c>
      <c r="K6097">
        <v>37</v>
      </c>
      <c r="L6097" t="s">
        <v>21</v>
      </c>
      <c r="M6097" s="2">
        <v>19</v>
      </c>
    </row>
    <row r="6098" spans="1:13" x14ac:dyDescent="0.35">
      <c r="A6098" t="s">
        <v>12729</v>
      </c>
      <c r="B6098" t="s">
        <v>12730</v>
      </c>
      <c r="C6098" t="s">
        <v>15</v>
      </c>
      <c r="D6098" s="2">
        <v>7</v>
      </c>
      <c r="E6098" s="1">
        <v>44112</v>
      </c>
      <c r="F6098" t="s">
        <v>16</v>
      </c>
      <c r="G6098" t="s">
        <v>168</v>
      </c>
      <c r="H6098" t="s">
        <v>71</v>
      </c>
      <c r="I6098" t="s">
        <v>19</v>
      </c>
      <c r="J6098" t="s">
        <v>35</v>
      </c>
      <c r="K6098">
        <v>37</v>
      </c>
      <c r="L6098" t="s">
        <v>21</v>
      </c>
      <c r="M6098" s="2">
        <v>8</v>
      </c>
    </row>
    <row r="6099" spans="1:13" x14ac:dyDescent="0.35">
      <c r="A6099" t="s">
        <v>12731</v>
      </c>
      <c r="B6099" t="s">
        <v>12732</v>
      </c>
      <c r="C6099" t="s">
        <v>56</v>
      </c>
      <c r="E6099" s="1">
        <v>44115</v>
      </c>
      <c r="F6099" t="s">
        <v>25</v>
      </c>
      <c r="G6099" t="s">
        <v>269</v>
      </c>
      <c r="H6099" t="s">
        <v>109</v>
      </c>
      <c r="I6099" t="s">
        <v>28</v>
      </c>
      <c r="J6099" t="s">
        <v>20</v>
      </c>
      <c r="K6099">
        <v>44</v>
      </c>
      <c r="L6099" t="s">
        <v>83</v>
      </c>
      <c r="M6099" s="2">
        <v>11</v>
      </c>
    </row>
    <row r="6100" spans="1:13" x14ac:dyDescent="0.35">
      <c r="A6100" t="s">
        <v>12733</v>
      </c>
      <c r="B6100" t="s">
        <v>12734</v>
      </c>
      <c r="C6100" t="s">
        <v>38</v>
      </c>
      <c r="D6100" s="2">
        <v>4</v>
      </c>
      <c r="E6100" s="1">
        <v>44123</v>
      </c>
      <c r="F6100" t="s">
        <v>16</v>
      </c>
      <c r="G6100" t="s">
        <v>71</v>
      </c>
      <c r="H6100" t="s">
        <v>176</v>
      </c>
      <c r="I6100" t="s">
        <v>28</v>
      </c>
      <c r="J6100" t="s">
        <v>20</v>
      </c>
      <c r="K6100">
        <v>40</v>
      </c>
      <c r="L6100" t="s">
        <v>83</v>
      </c>
      <c r="M6100" s="2">
        <v>19</v>
      </c>
    </row>
    <row r="6101" spans="1:13" x14ac:dyDescent="0.35">
      <c r="A6101" t="s">
        <v>12735</v>
      </c>
      <c r="B6101" t="s">
        <v>12736</v>
      </c>
      <c r="C6101" t="s">
        <v>15</v>
      </c>
      <c r="D6101" s="2">
        <v>8</v>
      </c>
      <c r="E6101" s="1">
        <v>44120</v>
      </c>
      <c r="F6101" t="s">
        <v>16</v>
      </c>
      <c r="G6101" t="s">
        <v>496</v>
      </c>
      <c r="H6101" t="s">
        <v>305</v>
      </c>
      <c r="I6101" t="s">
        <v>28</v>
      </c>
      <c r="J6101" t="s">
        <v>59</v>
      </c>
      <c r="K6101">
        <v>10</v>
      </c>
      <c r="L6101" t="s">
        <v>29</v>
      </c>
      <c r="M6101" s="2">
        <v>16</v>
      </c>
    </row>
    <row r="6102" spans="1:13" x14ac:dyDescent="0.35">
      <c r="A6102" t="s">
        <v>12737</v>
      </c>
      <c r="B6102" t="s">
        <v>12738</v>
      </c>
      <c r="C6102" t="s">
        <v>32</v>
      </c>
      <c r="E6102" s="1">
        <v>44109</v>
      </c>
      <c r="F6102" t="s">
        <v>16</v>
      </c>
      <c r="G6102" t="s">
        <v>641</v>
      </c>
      <c r="H6102" t="s">
        <v>34</v>
      </c>
      <c r="I6102" t="s">
        <v>28</v>
      </c>
      <c r="J6102" t="s">
        <v>20</v>
      </c>
      <c r="K6102">
        <v>37</v>
      </c>
      <c r="L6102" t="s">
        <v>29</v>
      </c>
      <c r="M6102" s="2">
        <v>5</v>
      </c>
    </row>
    <row r="6103" spans="1:13" x14ac:dyDescent="0.35">
      <c r="A6103" t="s">
        <v>12739</v>
      </c>
      <c r="B6103" t="s">
        <v>12740</v>
      </c>
      <c r="C6103" t="s">
        <v>32</v>
      </c>
      <c r="E6103" s="1">
        <v>44107</v>
      </c>
      <c r="F6103" t="s">
        <v>16</v>
      </c>
      <c r="G6103" t="s">
        <v>1440</v>
      </c>
      <c r="H6103" t="s">
        <v>658</v>
      </c>
      <c r="I6103" t="s">
        <v>63</v>
      </c>
      <c r="J6103" t="s">
        <v>20</v>
      </c>
      <c r="K6103">
        <v>20</v>
      </c>
      <c r="L6103" t="s">
        <v>103</v>
      </c>
      <c r="M6103" s="2">
        <v>3</v>
      </c>
    </row>
    <row r="6104" spans="1:13" x14ac:dyDescent="0.35">
      <c r="A6104" t="s">
        <v>12741</v>
      </c>
      <c r="B6104" t="s">
        <v>12742</v>
      </c>
      <c r="C6104" t="s">
        <v>56</v>
      </c>
      <c r="D6104" s="2">
        <v>8</v>
      </c>
      <c r="E6104" s="1">
        <v>44113</v>
      </c>
      <c r="F6104" t="s">
        <v>43</v>
      </c>
      <c r="G6104" t="s">
        <v>319</v>
      </c>
      <c r="H6104" t="s">
        <v>53</v>
      </c>
      <c r="I6104" t="s">
        <v>19</v>
      </c>
      <c r="J6104" t="s">
        <v>20</v>
      </c>
      <c r="K6104">
        <v>34</v>
      </c>
      <c r="L6104" t="s">
        <v>21</v>
      </c>
      <c r="M6104" s="2">
        <v>9</v>
      </c>
    </row>
    <row r="6105" spans="1:13" x14ac:dyDescent="0.35">
      <c r="A6105" t="s">
        <v>12743</v>
      </c>
      <c r="B6105" t="s">
        <v>12744</v>
      </c>
      <c r="C6105" t="s">
        <v>15</v>
      </c>
      <c r="E6105" s="1">
        <v>44107</v>
      </c>
      <c r="F6105" t="s">
        <v>16</v>
      </c>
      <c r="G6105" t="s">
        <v>66</v>
      </c>
      <c r="H6105" t="s">
        <v>67</v>
      </c>
      <c r="I6105" t="s">
        <v>63</v>
      </c>
      <c r="J6105" t="s">
        <v>59</v>
      </c>
      <c r="K6105">
        <v>38</v>
      </c>
      <c r="L6105" t="s">
        <v>103</v>
      </c>
      <c r="M6105" s="2">
        <v>3</v>
      </c>
    </row>
    <row r="6106" spans="1:13" x14ac:dyDescent="0.35">
      <c r="A6106" t="s">
        <v>12745</v>
      </c>
      <c r="B6106" t="s">
        <v>12746</v>
      </c>
      <c r="C6106" t="s">
        <v>15</v>
      </c>
      <c r="E6106" s="1">
        <v>44128</v>
      </c>
      <c r="F6106" t="s">
        <v>16</v>
      </c>
      <c r="G6106" t="s">
        <v>459</v>
      </c>
      <c r="H6106" t="s">
        <v>34</v>
      </c>
      <c r="I6106" t="s">
        <v>63</v>
      </c>
      <c r="J6106" t="s">
        <v>35</v>
      </c>
      <c r="K6106">
        <v>31</v>
      </c>
      <c r="L6106" t="s">
        <v>21</v>
      </c>
      <c r="M6106" s="2">
        <v>24</v>
      </c>
    </row>
    <row r="6107" spans="1:13" x14ac:dyDescent="0.35">
      <c r="A6107" t="s">
        <v>12747</v>
      </c>
      <c r="B6107" t="s">
        <v>12748</v>
      </c>
      <c r="C6107" t="s">
        <v>15</v>
      </c>
      <c r="E6107" s="1">
        <v>44118</v>
      </c>
      <c r="F6107" t="s">
        <v>16</v>
      </c>
      <c r="G6107" t="s">
        <v>827</v>
      </c>
      <c r="H6107" t="s">
        <v>34</v>
      </c>
      <c r="I6107" t="s">
        <v>28</v>
      </c>
      <c r="J6107" t="s">
        <v>20</v>
      </c>
      <c r="K6107">
        <v>19</v>
      </c>
      <c r="L6107" t="s">
        <v>21</v>
      </c>
      <c r="M6107" s="2">
        <v>14</v>
      </c>
    </row>
    <row r="6108" spans="1:13" x14ac:dyDescent="0.35">
      <c r="A6108" t="s">
        <v>12749</v>
      </c>
      <c r="B6108" t="s">
        <v>12750</v>
      </c>
      <c r="C6108" t="s">
        <v>56</v>
      </c>
      <c r="D6108" s="2">
        <v>9</v>
      </c>
      <c r="E6108" s="1">
        <v>44126</v>
      </c>
      <c r="F6108" t="s">
        <v>16</v>
      </c>
      <c r="G6108" t="s">
        <v>401</v>
      </c>
      <c r="H6108" t="s">
        <v>34</v>
      </c>
      <c r="I6108" t="s">
        <v>76</v>
      </c>
      <c r="J6108" t="s">
        <v>20</v>
      </c>
      <c r="K6108">
        <v>40</v>
      </c>
      <c r="L6108" t="s">
        <v>21</v>
      </c>
      <c r="M6108" s="2">
        <v>22</v>
      </c>
    </row>
    <row r="6109" spans="1:13" x14ac:dyDescent="0.35">
      <c r="A6109" t="s">
        <v>12751</v>
      </c>
      <c r="B6109" t="s">
        <v>12752</v>
      </c>
      <c r="C6109" t="s">
        <v>38</v>
      </c>
      <c r="D6109" s="2">
        <v>3</v>
      </c>
      <c r="E6109" s="1">
        <v>44127</v>
      </c>
      <c r="F6109" t="s">
        <v>43</v>
      </c>
      <c r="G6109" t="s">
        <v>1276</v>
      </c>
      <c r="H6109" t="s">
        <v>34</v>
      </c>
      <c r="I6109" t="s">
        <v>19</v>
      </c>
      <c r="J6109" t="s">
        <v>59</v>
      </c>
      <c r="K6109">
        <v>36</v>
      </c>
      <c r="L6109" t="s">
        <v>29</v>
      </c>
      <c r="M6109" s="2">
        <v>23</v>
      </c>
    </row>
    <row r="6110" spans="1:13" x14ac:dyDescent="0.35">
      <c r="A6110" t="s">
        <v>12753</v>
      </c>
      <c r="B6110" t="s">
        <v>12754</v>
      </c>
      <c r="C6110" t="s">
        <v>32</v>
      </c>
      <c r="E6110" s="1">
        <v>44118</v>
      </c>
      <c r="F6110" t="s">
        <v>25</v>
      </c>
      <c r="G6110" t="s">
        <v>311</v>
      </c>
      <c r="H6110" t="s">
        <v>67</v>
      </c>
      <c r="I6110" t="s">
        <v>28</v>
      </c>
      <c r="J6110" t="s">
        <v>35</v>
      </c>
      <c r="K6110">
        <v>29</v>
      </c>
      <c r="L6110" t="s">
        <v>29</v>
      </c>
      <c r="M6110" s="2">
        <v>14</v>
      </c>
    </row>
    <row r="6111" spans="1:13" x14ac:dyDescent="0.35">
      <c r="A6111" t="s">
        <v>12755</v>
      </c>
      <c r="B6111" t="s">
        <v>12756</v>
      </c>
      <c r="C6111" t="s">
        <v>38</v>
      </c>
      <c r="E6111" s="1">
        <v>44113</v>
      </c>
      <c r="F6111" t="s">
        <v>16</v>
      </c>
      <c r="G6111" t="s">
        <v>1381</v>
      </c>
      <c r="H6111" t="s">
        <v>142</v>
      </c>
      <c r="I6111" t="s">
        <v>19</v>
      </c>
      <c r="J6111" t="s">
        <v>20</v>
      </c>
      <c r="K6111">
        <v>32</v>
      </c>
      <c r="L6111" t="s">
        <v>21</v>
      </c>
      <c r="M6111" s="2">
        <v>9</v>
      </c>
    </row>
    <row r="6112" spans="1:13" x14ac:dyDescent="0.35">
      <c r="A6112" t="s">
        <v>12757</v>
      </c>
      <c r="B6112" t="s">
        <v>12758</v>
      </c>
      <c r="C6112" t="s">
        <v>15</v>
      </c>
      <c r="D6112" s="2">
        <v>5</v>
      </c>
      <c r="E6112" s="1">
        <v>44123</v>
      </c>
      <c r="F6112" t="s">
        <v>43</v>
      </c>
      <c r="G6112" t="s">
        <v>57</v>
      </c>
      <c r="H6112" t="s">
        <v>58</v>
      </c>
      <c r="I6112" t="s">
        <v>19</v>
      </c>
      <c r="J6112" t="s">
        <v>59</v>
      </c>
      <c r="K6112">
        <v>31</v>
      </c>
      <c r="L6112" t="s">
        <v>29</v>
      </c>
      <c r="M6112" s="2">
        <v>19</v>
      </c>
    </row>
    <row r="6113" spans="1:13" x14ac:dyDescent="0.35">
      <c r="A6113" t="s">
        <v>12759</v>
      </c>
      <c r="B6113" t="s">
        <v>12760</v>
      </c>
      <c r="C6113" t="s">
        <v>15</v>
      </c>
      <c r="D6113" s="2">
        <v>6</v>
      </c>
      <c r="E6113" s="1">
        <v>44105</v>
      </c>
      <c r="F6113" t="s">
        <v>16</v>
      </c>
      <c r="G6113" t="s">
        <v>2398</v>
      </c>
      <c r="H6113" t="s">
        <v>82</v>
      </c>
      <c r="I6113" t="s">
        <v>28</v>
      </c>
      <c r="J6113" t="s">
        <v>20</v>
      </c>
      <c r="K6113">
        <v>5</v>
      </c>
      <c r="L6113" t="s">
        <v>83</v>
      </c>
      <c r="M6113" s="2">
        <v>1</v>
      </c>
    </row>
    <row r="6114" spans="1:13" x14ac:dyDescent="0.35">
      <c r="A6114" t="s">
        <v>12761</v>
      </c>
      <c r="B6114" t="s">
        <v>12762</v>
      </c>
      <c r="C6114" t="s">
        <v>15</v>
      </c>
      <c r="E6114" s="1">
        <v>44120</v>
      </c>
      <c r="F6114" t="s">
        <v>16</v>
      </c>
      <c r="G6114" t="s">
        <v>654</v>
      </c>
      <c r="H6114" t="s">
        <v>97</v>
      </c>
      <c r="I6114" t="s">
        <v>76</v>
      </c>
      <c r="J6114" t="s">
        <v>59</v>
      </c>
      <c r="K6114">
        <v>17</v>
      </c>
      <c r="L6114" t="s">
        <v>21</v>
      </c>
      <c r="M6114" s="2">
        <v>16</v>
      </c>
    </row>
    <row r="6115" spans="1:13" x14ac:dyDescent="0.35">
      <c r="A6115" t="s">
        <v>12763</v>
      </c>
      <c r="B6115" t="s">
        <v>12764</v>
      </c>
      <c r="C6115" t="s">
        <v>56</v>
      </c>
      <c r="D6115" s="2">
        <v>9</v>
      </c>
      <c r="E6115" s="1">
        <v>44122</v>
      </c>
      <c r="F6115" t="s">
        <v>25</v>
      </c>
      <c r="G6115" t="s">
        <v>447</v>
      </c>
      <c r="H6115" t="s">
        <v>448</v>
      </c>
      <c r="I6115" t="s">
        <v>28</v>
      </c>
      <c r="J6115" t="s">
        <v>20</v>
      </c>
      <c r="K6115">
        <v>40</v>
      </c>
      <c r="L6115" t="s">
        <v>21</v>
      </c>
      <c r="M6115" s="2">
        <v>18</v>
      </c>
    </row>
    <row r="6116" spans="1:13" x14ac:dyDescent="0.35">
      <c r="A6116" t="s">
        <v>12765</v>
      </c>
      <c r="B6116" t="s">
        <v>12766</v>
      </c>
      <c r="C6116" t="s">
        <v>56</v>
      </c>
      <c r="D6116" s="2">
        <v>7</v>
      </c>
      <c r="E6116" s="1">
        <v>44114</v>
      </c>
      <c r="F6116" t="s">
        <v>16</v>
      </c>
      <c r="G6116" t="s">
        <v>71</v>
      </c>
      <c r="H6116" t="s">
        <v>176</v>
      </c>
      <c r="I6116" t="s">
        <v>28</v>
      </c>
      <c r="J6116" t="s">
        <v>20</v>
      </c>
      <c r="K6116">
        <v>8</v>
      </c>
      <c r="L6116" t="s">
        <v>29</v>
      </c>
      <c r="M6116" s="2">
        <v>10</v>
      </c>
    </row>
    <row r="6117" spans="1:13" x14ac:dyDescent="0.35">
      <c r="A6117" t="s">
        <v>12767</v>
      </c>
      <c r="B6117" t="s">
        <v>12768</v>
      </c>
      <c r="C6117" t="s">
        <v>24</v>
      </c>
      <c r="E6117" s="1">
        <v>44114</v>
      </c>
      <c r="F6117" t="s">
        <v>16</v>
      </c>
      <c r="G6117" t="s">
        <v>5779</v>
      </c>
      <c r="H6117" t="s">
        <v>215</v>
      </c>
      <c r="I6117" t="s">
        <v>28</v>
      </c>
      <c r="J6117" t="s">
        <v>20</v>
      </c>
      <c r="K6117">
        <v>21</v>
      </c>
      <c r="L6117" t="s">
        <v>29</v>
      </c>
      <c r="M6117" s="2">
        <v>10</v>
      </c>
    </row>
    <row r="6118" spans="1:13" x14ac:dyDescent="0.35">
      <c r="A6118" t="s">
        <v>12769</v>
      </c>
      <c r="B6118" t="s">
        <v>12770</v>
      </c>
      <c r="C6118" t="s">
        <v>15</v>
      </c>
      <c r="E6118" s="1">
        <v>44125</v>
      </c>
      <c r="F6118" t="s">
        <v>25</v>
      </c>
      <c r="G6118" t="s">
        <v>115</v>
      </c>
      <c r="H6118" t="s">
        <v>116</v>
      </c>
      <c r="I6118" t="s">
        <v>63</v>
      </c>
      <c r="J6118" t="s">
        <v>20</v>
      </c>
      <c r="K6118">
        <v>12</v>
      </c>
      <c r="L6118" t="s">
        <v>21</v>
      </c>
      <c r="M6118" s="2">
        <v>21</v>
      </c>
    </row>
    <row r="6119" spans="1:13" x14ac:dyDescent="0.35">
      <c r="A6119" t="s">
        <v>12771</v>
      </c>
      <c r="B6119" t="s">
        <v>12772</v>
      </c>
      <c r="C6119" t="s">
        <v>38</v>
      </c>
      <c r="D6119" s="2">
        <v>4</v>
      </c>
      <c r="E6119" s="1">
        <v>44105</v>
      </c>
      <c r="F6119" t="s">
        <v>43</v>
      </c>
      <c r="G6119" t="s">
        <v>514</v>
      </c>
      <c r="H6119" t="s">
        <v>93</v>
      </c>
      <c r="I6119" t="s">
        <v>19</v>
      </c>
      <c r="J6119" t="s">
        <v>59</v>
      </c>
      <c r="K6119">
        <v>41</v>
      </c>
      <c r="L6119" t="s">
        <v>21</v>
      </c>
      <c r="M6119" s="2">
        <v>1</v>
      </c>
    </row>
    <row r="6120" spans="1:13" x14ac:dyDescent="0.35">
      <c r="A6120" t="s">
        <v>12773</v>
      </c>
      <c r="B6120" t="s">
        <v>12774</v>
      </c>
      <c r="C6120" t="s">
        <v>15</v>
      </c>
      <c r="E6120" s="1">
        <v>44110</v>
      </c>
      <c r="F6120" t="s">
        <v>16</v>
      </c>
      <c r="G6120" t="s">
        <v>2129</v>
      </c>
      <c r="H6120" t="s">
        <v>18</v>
      </c>
      <c r="I6120" t="s">
        <v>28</v>
      </c>
      <c r="J6120" t="s">
        <v>20</v>
      </c>
      <c r="K6120">
        <v>30</v>
      </c>
      <c r="L6120" t="s">
        <v>103</v>
      </c>
      <c r="M6120" s="2">
        <v>6</v>
      </c>
    </row>
    <row r="6121" spans="1:13" x14ac:dyDescent="0.35">
      <c r="A6121" t="s">
        <v>12775</v>
      </c>
      <c r="B6121" t="s">
        <v>12776</v>
      </c>
      <c r="C6121" t="s">
        <v>15</v>
      </c>
      <c r="E6121" s="1">
        <v>44118</v>
      </c>
      <c r="F6121" t="s">
        <v>43</v>
      </c>
      <c r="G6121" t="s">
        <v>71</v>
      </c>
      <c r="H6121" t="s">
        <v>176</v>
      </c>
      <c r="I6121" t="s">
        <v>19</v>
      </c>
      <c r="J6121" t="s">
        <v>20</v>
      </c>
      <c r="K6121">
        <v>5</v>
      </c>
      <c r="L6121" t="s">
        <v>29</v>
      </c>
      <c r="M6121" s="2">
        <v>14</v>
      </c>
    </row>
    <row r="6122" spans="1:13" x14ac:dyDescent="0.35">
      <c r="A6122" t="s">
        <v>12777</v>
      </c>
      <c r="B6122" t="s">
        <v>12778</v>
      </c>
      <c r="C6122" t="s">
        <v>15</v>
      </c>
      <c r="E6122" s="1">
        <v>44126</v>
      </c>
      <c r="F6122" t="s">
        <v>16</v>
      </c>
      <c r="G6122" t="s">
        <v>2398</v>
      </c>
      <c r="H6122" t="s">
        <v>82</v>
      </c>
      <c r="I6122" t="s">
        <v>28</v>
      </c>
      <c r="J6122" t="s">
        <v>20</v>
      </c>
      <c r="K6122">
        <v>22</v>
      </c>
      <c r="L6122" t="s">
        <v>29</v>
      </c>
      <c r="M6122" s="2">
        <v>22</v>
      </c>
    </row>
    <row r="6123" spans="1:13" x14ac:dyDescent="0.35">
      <c r="A6123" t="s">
        <v>12779</v>
      </c>
      <c r="B6123" t="s">
        <v>12780</v>
      </c>
      <c r="C6123" t="s">
        <v>24</v>
      </c>
      <c r="E6123" s="1">
        <v>44108</v>
      </c>
      <c r="F6123" t="s">
        <v>16</v>
      </c>
      <c r="G6123" t="s">
        <v>207</v>
      </c>
      <c r="H6123" t="s">
        <v>93</v>
      </c>
      <c r="I6123" t="s">
        <v>63</v>
      </c>
      <c r="J6123" t="s">
        <v>20</v>
      </c>
      <c r="K6123">
        <v>44</v>
      </c>
      <c r="L6123" t="s">
        <v>21</v>
      </c>
      <c r="M6123" s="2">
        <v>4</v>
      </c>
    </row>
    <row r="6124" spans="1:13" x14ac:dyDescent="0.35">
      <c r="A6124" t="s">
        <v>12781</v>
      </c>
      <c r="B6124" t="s">
        <v>12782</v>
      </c>
      <c r="C6124" t="s">
        <v>38</v>
      </c>
      <c r="E6124" s="1">
        <v>44118</v>
      </c>
      <c r="F6124" t="s">
        <v>25</v>
      </c>
      <c r="G6124" t="s">
        <v>183</v>
      </c>
      <c r="H6124" t="s">
        <v>184</v>
      </c>
      <c r="I6124" t="s">
        <v>63</v>
      </c>
      <c r="J6124" t="s">
        <v>20</v>
      </c>
      <c r="K6124">
        <v>7</v>
      </c>
      <c r="L6124" t="s">
        <v>103</v>
      </c>
      <c r="M6124" s="2">
        <v>14</v>
      </c>
    </row>
    <row r="6125" spans="1:13" x14ac:dyDescent="0.35">
      <c r="A6125" t="s">
        <v>12783</v>
      </c>
      <c r="B6125" t="s">
        <v>12784</v>
      </c>
      <c r="C6125" t="s">
        <v>32</v>
      </c>
      <c r="E6125" s="1">
        <v>44117</v>
      </c>
      <c r="F6125" t="s">
        <v>43</v>
      </c>
      <c r="G6125" t="s">
        <v>234</v>
      </c>
      <c r="H6125" t="s">
        <v>235</v>
      </c>
      <c r="I6125" t="s">
        <v>19</v>
      </c>
      <c r="J6125" t="s">
        <v>20</v>
      </c>
      <c r="K6125">
        <v>21</v>
      </c>
      <c r="L6125" t="s">
        <v>29</v>
      </c>
      <c r="M6125" s="2">
        <v>13</v>
      </c>
    </row>
    <row r="6126" spans="1:13" x14ac:dyDescent="0.35">
      <c r="A6126" t="s">
        <v>12785</v>
      </c>
      <c r="B6126" t="s">
        <v>12786</v>
      </c>
      <c r="C6126" t="s">
        <v>32</v>
      </c>
      <c r="D6126" s="2">
        <v>5</v>
      </c>
      <c r="E6126" s="1">
        <v>44115</v>
      </c>
      <c r="F6126" t="s">
        <v>43</v>
      </c>
      <c r="G6126" t="s">
        <v>398</v>
      </c>
      <c r="H6126" t="s">
        <v>82</v>
      </c>
      <c r="I6126" t="s">
        <v>19</v>
      </c>
      <c r="J6126" t="s">
        <v>59</v>
      </c>
      <c r="K6126">
        <v>19</v>
      </c>
      <c r="L6126" t="s">
        <v>29</v>
      </c>
      <c r="M6126" s="2">
        <v>11</v>
      </c>
    </row>
    <row r="6127" spans="1:13" x14ac:dyDescent="0.35">
      <c r="A6127" t="s">
        <v>12787</v>
      </c>
      <c r="B6127" t="s">
        <v>12788</v>
      </c>
      <c r="C6127" t="s">
        <v>15</v>
      </c>
      <c r="E6127" s="1">
        <v>44120</v>
      </c>
      <c r="F6127" t="s">
        <v>25</v>
      </c>
      <c r="G6127" t="s">
        <v>1066</v>
      </c>
      <c r="H6127" t="s">
        <v>71</v>
      </c>
      <c r="I6127" t="s">
        <v>63</v>
      </c>
      <c r="J6127" t="s">
        <v>20</v>
      </c>
      <c r="K6127">
        <v>7</v>
      </c>
      <c r="L6127" t="s">
        <v>21</v>
      </c>
      <c r="M6127" s="2">
        <v>16</v>
      </c>
    </row>
    <row r="6128" spans="1:13" x14ac:dyDescent="0.35">
      <c r="A6128" t="s">
        <v>12789</v>
      </c>
      <c r="B6128" t="s">
        <v>12790</v>
      </c>
      <c r="C6128" t="s">
        <v>38</v>
      </c>
      <c r="D6128" s="2">
        <v>2</v>
      </c>
      <c r="E6128" s="1">
        <v>44117</v>
      </c>
      <c r="F6128" t="s">
        <v>16</v>
      </c>
      <c r="G6128" t="s">
        <v>331</v>
      </c>
      <c r="H6128" t="s">
        <v>275</v>
      </c>
      <c r="I6128" t="s">
        <v>19</v>
      </c>
      <c r="J6128" t="s">
        <v>59</v>
      </c>
      <c r="K6128">
        <v>13</v>
      </c>
      <c r="L6128" t="s">
        <v>103</v>
      </c>
      <c r="M6128" s="2">
        <v>13</v>
      </c>
    </row>
    <row r="6129" spans="1:13" x14ac:dyDescent="0.35">
      <c r="A6129" t="s">
        <v>12791</v>
      </c>
      <c r="B6129" t="s">
        <v>12792</v>
      </c>
      <c r="C6129" t="s">
        <v>56</v>
      </c>
      <c r="D6129" s="2">
        <v>8</v>
      </c>
      <c r="E6129" s="1">
        <v>44117</v>
      </c>
      <c r="F6129" t="s">
        <v>16</v>
      </c>
      <c r="G6129" t="s">
        <v>6788</v>
      </c>
      <c r="H6129" t="s">
        <v>295</v>
      </c>
      <c r="I6129" t="s">
        <v>76</v>
      </c>
      <c r="J6129" t="s">
        <v>20</v>
      </c>
      <c r="K6129">
        <v>15</v>
      </c>
      <c r="L6129" t="s">
        <v>21</v>
      </c>
      <c r="M6129" s="2">
        <v>13</v>
      </c>
    </row>
    <row r="6130" spans="1:13" x14ac:dyDescent="0.35">
      <c r="A6130" t="s">
        <v>12793</v>
      </c>
      <c r="B6130" t="s">
        <v>12794</v>
      </c>
      <c r="C6130" t="s">
        <v>32</v>
      </c>
      <c r="D6130" s="2">
        <v>6</v>
      </c>
      <c r="E6130" s="1">
        <v>44134</v>
      </c>
      <c r="F6130" t="s">
        <v>16</v>
      </c>
      <c r="G6130" t="s">
        <v>493</v>
      </c>
      <c r="H6130" t="s">
        <v>109</v>
      </c>
      <c r="I6130" t="s">
        <v>63</v>
      </c>
      <c r="J6130" t="s">
        <v>20</v>
      </c>
      <c r="K6130">
        <v>9</v>
      </c>
      <c r="L6130" t="s">
        <v>29</v>
      </c>
      <c r="M6130" s="2">
        <v>30</v>
      </c>
    </row>
    <row r="6131" spans="1:13" x14ac:dyDescent="0.35">
      <c r="A6131" t="s">
        <v>12795</v>
      </c>
      <c r="B6131" t="s">
        <v>12796</v>
      </c>
      <c r="C6131" t="s">
        <v>32</v>
      </c>
      <c r="E6131" s="1">
        <v>44115</v>
      </c>
      <c r="F6131" t="s">
        <v>16</v>
      </c>
      <c r="G6131" t="s">
        <v>33</v>
      </c>
      <c r="H6131" t="s">
        <v>34</v>
      </c>
      <c r="I6131" t="s">
        <v>28</v>
      </c>
      <c r="J6131" t="s">
        <v>20</v>
      </c>
      <c r="K6131">
        <v>34</v>
      </c>
      <c r="L6131" t="s">
        <v>103</v>
      </c>
      <c r="M6131" s="2">
        <v>11</v>
      </c>
    </row>
    <row r="6132" spans="1:13" x14ac:dyDescent="0.35">
      <c r="A6132" t="s">
        <v>12797</v>
      </c>
      <c r="B6132" t="s">
        <v>12798</v>
      </c>
      <c r="C6132" t="s">
        <v>56</v>
      </c>
      <c r="E6132" s="1">
        <v>44121</v>
      </c>
      <c r="F6132" t="s">
        <v>43</v>
      </c>
      <c r="G6132" t="s">
        <v>1875</v>
      </c>
      <c r="H6132" t="s">
        <v>1311</v>
      </c>
      <c r="I6132" t="s">
        <v>19</v>
      </c>
      <c r="J6132" t="s">
        <v>20</v>
      </c>
      <c r="K6132">
        <v>26</v>
      </c>
      <c r="L6132" t="s">
        <v>29</v>
      </c>
      <c r="M6132" s="2">
        <v>17</v>
      </c>
    </row>
    <row r="6133" spans="1:13" x14ac:dyDescent="0.35">
      <c r="A6133" t="s">
        <v>12799</v>
      </c>
      <c r="B6133" t="s">
        <v>12800</v>
      </c>
      <c r="C6133" t="s">
        <v>24</v>
      </c>
      <c r="E6133" s="1">
        <v>44123</v>
      </c>
      <c r="F6133" t="s">
        <v>43</v>
      </c>
      <c r="G6133" t="s">
        <v>786</v>
      </c>
      <c r="H6133" t="s">
        <v>109</v>
      </c>
      <c r="I6133" t="s">
        <v>19</v>
      </c>
      <c r="J6133" t="s">
        <v>59</v>
      </c>
      <c r="K6133">
        <v>40</v>
      </c>
      <c r="L6133" t="s">
        <v>29</v>
      </c>
      <c r="M6133" s="2">
        <v>19</v>
      </c>
    </row>
    <row r="6134" spans="1:13" x14ac:dyDescent="0.35">
      <c r="A6134" t="s">
        <v>12801</v>
      </c>
      <c r="B6134" t="s">
        <v>12802</v>
      </c>
      <c r="C6134" t="s">
        <v>15</v>
      </c>
      <c r="D6134" s="2">
        <v>7</v>
      </c>
      <c r="E6134" s="1">
        <v>44118</v>
      </c>
      <c r="F6134" t="s">
        <v>16</v>
      </c>
      <c r="G6134" t="s">
        <v>344</v>
      </c>
      <c r="H6134" t="s">
        <v>67</v>
      </c>
      <c r="I6134" t="s">
        <v>76</v>
      </c>
      <c r="J6134" t="s">
        <v>20</v>
      </c>
      <c r="K6134">
        <v>14</v>
      </c>
      <c r="L6134" t="s">
        <v>29</v>
      </c>
      <c r="M6134" s="2">
        <v>14</v>
      </c>
    </row>
    <row r="6135" spans="1:13" x14ac:dyDescent="0.35">
      <c r="A6135" t="s">
        <v>12803</v>
      </c>
      <c r="B6135" t="s">
        <v>12804</v>
      </c>
      <c r="C6135" t="s">
        <v>24</v>
      </c>
      <c r="D6135" s="2">
        <v>10</v>
      </c>
      <c r="E6135" s="1">
        <v>44125</v>
      </c>
      <c r="F6135" t="s">
        <v>16</v>
      </c>
      <c r="G6135" t="s">
        <v>5527</v>
      </c>
      <c r="H6135" t="s">
        <v>27</v>
      </c>
      <c r="I6135" t="s">
        <v>28</v>
      </c>
      <c r="J6135" t="s">
        <v>59</v>
      </c>
      <c r="K6135">
        <v>41</v>
      </c>
      <c r="L6135" t="s">
        <v>103</v>
      </c>
      <c r="M6135" s="2">
        <v>21</v>
      </c>
    </row>
    <row r="6136" spans="1:13" x14ac:dyDescent="0.35">
      <c r="A6136" t="s">
        <v>12805</v>
      </c>
      <c r="B6136" t="s">
        <v>12806</v>
      </c>
      <c r="C6136" t="s">
        <v>32</v>
      </c>
      <c r="E6136" s="1">
        <v>44109</v>
      </c>
      <c r="F6136" t="s">
        <v>16</v>
      </c>
      <c r="G6136" t="s">
        <v>503</v>
      </c>
      <c r="H6136" t="s">
        <v>211</v>
      </c>
      <c r="I6136" t="s">
        <v>76</v>
      </c>
      <c r="J6136" t="s">
        <v>20</v>
      </c>
      <c r="K6136">
        <v>37</v>
      </c>
      <c r="L6136" t="s">
        <v>21</v>
      </c>
      <c r="M6136" s="2">
        <v>5</v>
      </c>
    </row>
    <row r="6137" spans="1:13" x14ac:dyDescent="0.35">
      <c r="A6137" t="s">
        <v>12807</v>
      </c>
      <c r="B6137" t="s">
        <v>12808</v>
      </c>
      <c r="C6137" t="s">
        <v>15</v>
      </c>
      <c r="E6137" s="1">
        <v>44132</v>
      </c>
      <c r="F6137" t="s">
        <v>16</v>
      </c>
      <c r="G6137" t="s">
        <v>266</v>
      </c>
      <c r="H6137" t="s">
        <v>215</v>
      </c>
      <c r="I6137" t="s">
        <v>19</v>
      </c>
      <c r="J6137" t="s">
        <v>20</v>
      </c>
      <c r="K6137">
        <v>20</v>
      </c>
      <c r="L6137" t="s">
        <v>103</v>
      </c>
      <c r="M6137" s="2">
        <v>28</v>
      </c>
    </row>
    <row r="6138" spans="1:13" x14ac:dyDescent="0.35">
      <c r="A6138" t="s">
        <v>12809</v>
      </c>
      <c r="B6138" t="s">
        <v>12810</v>
      </c>
      <c r="C6138" t="s">
        <v>32</v>
      </c>
      <c r="E6138" s="1">
        <v>44115</v>
      </c>
      <c r="F6138" t="s">
        <v>43</v>
      </c>
      <c r="G6138" t="s">
        <v>1018</v>
      </c>
      <c r="H6138" t="s">
        <v>67</v>
      </c>
      <c r="I6138" t="s">
        <v>19</v>
      </c>
      <c r="J6138" t="s">
        <v>59</v>
      </c>
      <c r="K6138">
        <v>29</v>
      </c>
      <c r="L6138" t="s">
        <v>21</v>
      </c>
      <c r="M6138" s="2">
        <v>11</v>
      </c>
    </row>
    <row r="6139" spans="1:13" x14ac:dyDescent="0.35">
      <c r="A6139" t="s">
        <v>12811</v>
      </c>
      <c r="B6139" t="s">
        <v>12812</v>
      </c>
      <c r="C6139" t="s">
        <v>15</v>
      </c>
      <c r="D6139" s="2">
        <v>5</v>
      </c>
      <c r="E6139" s="1">
        <v>44119</v>
      </c>
      <c r="F6139" t="s">
        <v>16</v>
      </c>
      <c r="G6139" t="s">
        <v>2081</v>
      </c>
      <c r="H6139" t="s">
        <v>109</v>
      </c>
      <c r="I6139" t="s">
        <v>28</v>
      </c>
      <c r="J6139" t="s">
        <v>20</v>
      </c>
      <c r="K6139">
        <v>17</v>
      </c>
      <c r="L6139" t="s">
        <v>83</v>
      </c>
      <c r="M6139" s="2">
        <v>15</v>
      </c>
    </row>
    <row r="6140" spans="1:13" x14ac:dyDescent="0.35">
      <c r="A6140" t="s">
        <v>12813</v>
      </c>
      <c r="B6140" t="s">
        <v>12814</v>
      </c>
      <c r="C6140" t="s">
        <v>15</v>
      </c>
      <c r="E6140" s="1">
        <v>44119</v>
      </c>
      <c r="F6140" t="s">
        <v>16</v>
      </c>
      <c r="G6140" t="s">
        <v>671</v>
      </c>
      <c r="H6140" t="s">
        <v>215</v>
      </c>
      <c r="I6140" t="s">
        <v>28</v>
      </c>
      <c r="J6140" t="s">
        <v>35</v>
      </c>
      <c r="K6140">
        <v>9</v>
      </c>
      <c r="L6140" t="s">
        <v>103</v>
      </c>
      <c r="M6140" s="2">
        <v>15</v>
      </c>
    </row>
    <row r="6141" spans="1:13" x14ac:dyDescent="0.35">
      <c r="A6141" t="s">
        <v>12815</v>
      </c>
      <c r="B6141" t="s">
        <v>12816</v>
      </c>
      <c r="C6141" t="s">
        <v>38</v>
      </c>
      <c r="E6141" s="1">
        <v>44119</v>
      </c>
      <c r="F6141" t="s">
        <v>16</v>
      </c>
      <c r="G6141" t="s">
        <v>1044</v>
      </c>
      <c r="H6141" t="s">
        <v>211</v>
      </c>
      <c r="I6141" t="s">
        <v>63</v>
      </c>
      <c r="J6141" t="s">
        <v>20</v>
      </c>
      <c r="K6141">
        <v>13</v>
      </c>
      <c r="L6141" t="s">
        <v>21</v>
      </c>
      <c r="M6141" s="2">
        <v>15</v>
      </c>
    </row>
    <row r="6142" spans="1:13" x14ac:dyDescent="0.35">
      <c r="A6142" t="s">
        <v>12817</v>
      </c>
      <c r="B6142" t="s">
        <v>12818</v>
      </c>
      <c r="C6142" t="s">
        <v>32</v>
      </c>
      <c r="D6142" s="2">
        <v>4</v>
      </c>
      <c r="E6142" s="1">
        <v>44125</v>
      </c>
      <c r="F6142" t="s">
        <v>16</v>
      </c>
      <c r="G6142" t="s">
        <v>8122</v>
      </c>
      <c r="H6142" t="s">
        <v>49</v>
      </c>
      <c r="I6142" t="s">
        <v>19</v>
      </c>
      <c r="J6142" t="s">
        <v>20</v>
      </c>
      <c r="K6142">
        <v>27</v>
      </c>
      <c r="L6142" t="s">
        <v>103</v>
      </c>
      <c r="M6142" s="2">
        <v>21</v>
      </c>
    </row>
    <row r="6143" spans="1:13" x14ac:dyDescent="0.35">
      <c r="A6143" t="s">
        <v>12819</v>
      </c>
      <c r="B6143" t="s">
        <v>12820</v>
      </c>
      <c r="C6143" t="s">
        <v>38</v>
      </c>
      <c r="D6143" s="2">
        <v>4</v>
      </c>
      <c r="E6143" s="1">
        <v>44111</v>
      </c>
      <c r="F6143" t="s">
        <v>43</v>
      </c>
      <c r="G6143" t="s">
        <v>112</v>
      </c>
      <c r="H6143" t="s">
        <v>109</v>
      </c>
      <c r="I6143" t="s">
        <v>19</v>
      </c>
      <c r="J6143" t="s">
        <v>20</v>
      </c>
      <c r="K6143">
        <v>27</v>
      </c>
      <c r="L6143" t="s">
        <v>21</v>
      </c>
      <c r="M6143" s="2">
        <v>7</v>
      </c>
    </row>
    <row r="6144" spans="1:13" x14ac:dyDescent="0.35">
      <c r="A6144" t="s">
        <v>12821</v>
      </c>
      <c r="B6144" t="s">
        <v>12822</v>
      </c>
      <c r="C6144" t="s">
        <v>32</v>
      </c>
      <c r="D6144" s="2">
        <v>5</v>
      </c>
      <c r="E6144" s="1">
        <v>44111</v>
      </c>
      <c r="F6144" t="s">
        <v>16</v>
      </c>
      <c r="G6144" t="s">
        <v>3397</v>
      </c>
      <c r="H6144" t="s">
        <v>154</v>
      </c>
      <c r="I6144" t="s">
        <v>76</v>
      </c>
      <c r="J6144" t="s">
        <v>35</v>
      </c>
      <c r="K6144">
        <v>11</v>
      </c>
      <c r="L6144" t="s">
        <v>29</v>
      </c>
      <c r="M6144" s="2">
        <v>7</v>
      </c>
    </row>
    <row r="6145" spans="1:13" x14ac:dyDescent="0.35">
      <c r="A6145" t="s">
        <v>12823</v>
      </c>
      <c r="B6145" t="s">
        <v>12824</v>
      </c>
      <c r="C6145" t="s">
        <v>15</v>
      </c>
      <c r="E6145" s="1">
        <v>44124</v>
      </c>
      <c r="F6145" t="s">
        <v>16</v>
      </c>
      <c r="G6145" t="s">
        <v>255</v>
      </c>
      <c r="H6145" t="s">
        <v>53</v>
      </c>
      <c r="I6145" t="s">
        <v>19</v>
      </c>
      <c r="J6145" t="s">
        <v>20</v>
      </c>
      <c r="K6145">
        <v>21</v>
      </c>
      <c r="L6145" t="s">
        <v>21</v>
      </c>
      <c r="M6145" s="2">
        <v>20</v>
      </c>
    </row>
    <row r="6146" spans="1:13" x14ac:dyDescent="0.35">
      <c r="A6146" t="s">
        <v>12825</v>
      </c>
      <c r="B6146" t="s">
        <v>12826</v>
      </c>
      <c r="C6146" t="s">
        <v>24</v>
      </c>
      <c r="D6146" s="2">
        <v>9</v>
      </c>
      <c r="E6146" s="1">
        <v>44133</v>
      </c>
      <c r="F6146" t="s">
        <v>25</v>
      </c>
      <c r="G6146" t="s">
        <v>301</v>
      </c>
      <c r="H6146" t="s">
        <v>34</v>
      </c>
      <c r="I6146" t="s">
        <v>63</v>
      </c>
      <c r="J6146" t="s">
        <v>35</v>
      </c>
      <c r="K6146">
        <v>12</v>
      </c>
      <c r="L6146" t="s">
        <v>29</v>
      </c>
      <c r="M6146" s="2">
        <v>29</v>
      </c>
    </row>
    <row r="6147" spans="1:13" x14ac:dyDescent="0.35">
      <c r="A6147" t="s">
        <v>12827</v>
      </c>
      <c r="B6147" t="s">
        <v>12828</v>
      </c>
      <c r="C6147" t="s">
        <v>38</v>
      </c>
      <c r="D6147" s="2">
        <v>1</v>
      </c>
      <c r="E6147" s="1">
        <v>44127</v>
      </c>
      <c r="F6147" t="s">
        <v>16</v>
      </c>
      <c r="G6147" t="s">
        <v>2636</v>
      </c>
      <c r="H6147" t="s">
        <v>154</v>
      </c>
      <c r="I6147" t="s">
        <v>28</v>
      </c>
      <c r="J6147" t="s">
        <v>20</v>
      </c>
      <c r="K6147">
        <v>28</v>
      </c>
      <c r="L6147" t="s">
        <v>29</v>
      </c>
      <c r="M6147" s="2">
        <v>23</v>
      </c>
    </row>
    <row r="6148" spans="1:13" x14ac:dyDescent="0.35">
      <c r="A6148" t="s">
        <v>12829</v>
      </c>
      <c r="B6148" t="s">
        <v>12830</v>
      </c>
      <c r="C6148" t="s">
        <v>32</v>
      </c>
      <c r="D6148" s="2">
        <v>6</v>
      </c>
      <c r="E6148" s="1">
        <v>44124</v>
      </c>
      <c r="F6148" t="s">
        <v>16</v>
      </c>
      <c r="G6148" t="s">
        <v>62</v>
      </c>
      <c r="H6148" t="s">
        <v>53</v>
      </c>
      <c r="I6148" t="s">
        <v>19</v>
      </c>
      <c r="J6148" t="s">
        <v>20</v>
      </c>
      <c r="K6148">
        <v>32</v>
      </c>
      <c r="L6148" t="s">
        <v>21</v>
      </c>
      <c r="M6148" s="2">
        <v>20</v>
      </c>
    </row>
    <row r="6149" spans="1:13" x14ac:dyDescent="0.35">
      <c r="A6149" t="s">
        <v>12831</v>
      </c>
      <c r="B6149" t="s">
        <v>12832</v>
      </c>
      <c r="C6149" t="s">
        <v>32</v>
      </c>
      <c r="E6149" s="1">
        <v>44122</v>
      </c>
      <c r="F6149" t="s">
        <v>16</v>
      </c>
      <c r="G6149" t="s">
        <v>2821</v>
      </c>
      <c r="H6149" t="s">
        <v>235</v>
      </c>
      <c r="I6149" t="s">
        <v>76</v>
      </c>
      <c r="J6149" t="s">
        <v>59</v>
      </c>
      <c r="K6149">
        <v>41</v>
      </c>
      <c r="L6149" t="s">
        <v>103</v>
      </c>
      <c r="M6149" s="2">
        <v>18</v>
      </c>
    </row>
    <row r="6150" spans="1:13" x14ac:dyDescent="0.35">
      <c r="A6150" t="s">
        <v>12833</v>
      </c>
      <c r="B6150" t="s">
        <v>12834</v>
      </c>
      <c r="C6150" t="s">
        <v>32</v>
      </c>
      <c r="D6150" s="2">
        <v>6</v>
      </c>
      <c r="E6150" s="1">
        <v>44131</v>
      </c>
      <c r="F6150" t="s">
        <v>43</v>
      </c>
      <c r="G6150" t="s">
        <v>17</v>
      </c>
      <c r="H6150" t="s">
        <v>18</v>
      </c>
      <c r="I6150" t="s">
        <v>19</v>
      </c>
      <c r="J6150" t="s">
        <v>20</v>
      </c>
      <c r="K6150">
        <v>38</v>
      </c>
      <c r="L6150" t="s">
        <v>21</v>
      </c>
      <c r="M6150" s="2">
        <v>27</v>
      </c>
    </row>
    <row r="6151" spans="1:13" x14ac:dyDescent="0.35">
      <c r="A6151" t="s">
        <v>12835</v>
      </c>
      <c r="B6151" t="s">
        <v>12836</v>
      </c>
      <c r="C6151" t="s">
        <v>32</v>
      </c>
      <c r="E6151" s="1">
        <v>44113</v>
      </c>
      <c r="F6151" t="s">
        <v>16</v>
      </c>
      <c r="G6151" t="s">
        <v>4584</v>
      </c>
      <c r="H6151" t="s">
        <v>833</v>
      </c>
      <c r="I6151" t="s">
        <v>19</v>
      </c>
      <c r="J6151" t="s">
        <v>20</v>
      </c>
      <c r="K6151">
        <v>40</v>
      </c>
      <c r="L6151" t="s">
        <v>29</v>
      </c>
      <c r="M6151" s="2">
        <v>9</v>
      </c>
    </row>
    <row r="6152" spans="1:13" x14ac:dyDescent="0.35">
      <c r="A6152" t="s">
        <v>12837</v>
      </c>
      <c r="B6152" t="s">
        <v>12838</v>
      </c>
      <c r="C6152" t="s">
        <v>24</v>
      </c>
      <c r="E6152" s="1">
        <v>44115</v>
      </c>
      <c r="F6152" t="s">
        <v>16</v>
      </c>
      <c r="G6152" t="s">
        <v>1507</v>
      </c>
      <c r="H6152" t="s">
        <v>58</v>
      </c>
      <c r="I6152" t="s">
        <v>28</v>
      </c>
      <c r="J6152" t="s">
        <v>20</v>
      </c>
      <c r="K6152">
        <v>16</v>
      </c>
      <c r="L6152" t="s">
        <v>83</v>
      </c>
      <c r="M6152" s="2">
        <v>11</v>
      </c>
    </row>
    <row r="6153" spans="1:13" x14ac:dyDescent="0.35">
      <c r="A6153" t="s">
        <v>12839</v>
      </c>
      <c r="B6153" t="s">
        <v>12840</v>
      </c>
      <c r="C6153" t="s">
        <v>38</v>
      </c>
      <c r="D6153" s="2">
        <v>3</v>
      </c>
      <c r="E6153" s="1">
        <v>44108</v>
      </c>
      <c r="F6153" t="s">
        <v>16</v>
      </c>
      <c r="G6153" t="s">
        <v>57</v>
      </c>
      <c r="H6153" t="s">
        <v>58</v>
      </c>
      <c r="I6153" t="s">
        <v>76</v>
      </c>
      <c r="J6153" t="s">
        <v>20</v>
      </c>
      <c r="K6153">
        <v>15</v>
      </c>
      <c r="L6153" t="s">
        <v>29</v>
      </c>
      <c r="M6153" s="2">
        <v>4</v>
      </c>
    </row>
    <row r="6154" spans="1:13" x14ac:dyDescent="0.35">
      <c r="A6154" t="s">
        <v>12841</v>
      </c>
      <c r="B6154" t="s">
        <v>12842</v>
      </c>
      <c r="C6154" t="s">
        <v>32</v>
      </c>
      <c r="E6154" s="1">
        <v>44130</v>
      </c>
      <c r="F6154" t="s">
        <v>16</v>
      </c>
      <c r="G6154" t="s">
        <v>5229</v>
      </c>
      <c r="H6154" t="s">
        <v>154</v>
      </c>
      <c r="I6154" t="s">
        <v>28</v>
      </c>
      <c r="J6154" t="s">
        <v>20</v>
      </c>
      <c r="K6154">
        <v>35</v>
      </c>
      <c r="L6154" t="s">
        <v>21</v>
      </c>
      <c r="M6154" s="2">
        <v>26</v>
      </c>
    </row>
    <row r="6155" spans="1:13" x14ac:dyDescent="0.35">
      <c r="A6155" t="s">
        <v>12843</v>
      </c>
      <c r="B6155" t="s">
        <v>12844</v>
      </c>
      <c r="C6155" t="s">
        <v>32</v>
      </c>
      <c r="E6155" s="1">
        <v>44131</v>
      </c>
      <c r="F6155" t="s">
        <v>16</v>
      </c>
      <c r="G6155" t="s">
        <v>674</v>
      </c>
      <c r="H6155" t="s">
        <v>71</v>
      </c>
      <c r="I6155" t="s">
        <v>19</v>
      </c>
      <c r="J6155" t="s">
        <v>20</v>
      </c>
      <c r="K6155">
        <v>21</v>
      </c>
      <c r="L6155" t="s">
        <v>103</v>
      </c>
      <c r="M6155" s="2">
        <v>27</v>
      </c>
    </row>
    <row r="6156" spans="1:13" x14ac:dyDescent="0.35">
      <c r="A6156" t="s">
        <v>12845</v>
      </c>
      <c r="B6156" t="s">
        <v>12846</v>
      </c>
      <c r="C6156" t="s">
        <v>32</v>
      </c>
      <c r="E6156" s="1">
        <v>44118</v>
      </c>
      <c r="F6156" t="s">
        <v>16</v>
      </c>
      <c r="G6156" t="s">
        <v>57</v>
      </c>
      <c r="H6156" t="s">
        <v>58</v>
      </c>
      <c r="I6156" t="s">
        <v>76</v>
      </c>
      <c r="J6156" t="s">
        <v>59</v>
      </c>
      <c r="K6156">
        <v>42</v>
      </c>
      <c r="L6156" t="s">
        <v>29</v>
      </c>
      <c r="M6156" s="2">
        <v>14</v>
      </c>
    </row>
    <row r="6157" spans="1:13" x14ac:dyDescent="0.35">
      <c r="A6157" t="s">
        <v>12847</v>
      </c>
      <c r="B6157" t="s">
        <v>12848</v>
      </c>
      <c r="C6157" t="s">
        <v>15</v>
      </c>
      <c r="E6157" s="1">
        <v>44107</v>
      </c>
      <c r="F6157" t="s">
        <v>16</v>
      </c>
      <c r="G6157" t="s">
        <v>762</v>
      </c>
      <c r="H6157" t="s">
        <v>180</v>
      </c>
      <c r="I6157" t="s">
        <v>63</v>
      </c>
      <c r="J6157" t="s">
        <v>20</v>
      </c>
      <c r="K6157">
        <v>40</v>
      </c>
      <c r="L6157" t="s">
        <v>103</v>
      </c>
      <c r="M6157" s="2">
        <v>3</v>
      </c>
    </row>
    <row r="6158" spans="1:13" x14ac:dyDescent="0.35">
      <c r="A6158" t="s">
        <v>12849</v>
      </c>
      <c r="B6158" t="s">
        <v>12850</v>
      </c>
      <c r="C6158" t="s">
        <v>32</v>
      </c>
      <c r="D6158" s="2">
        <v>4</v>
      </c>
      <c r="E6158" s="1">
        <v>44123</v>
      </c>
      <c r="F6158" t="s">
        <v>16</v>
      </c>
      <c r="G6158" t="s">
        <v>165</v>
      </c>
      <c r="H6158" t="s">
        <v>53</v>
      </c>
      <c r="I6158" t="s">
        <v>19</v>
      </c>
      <c r="J6158" t="s">
        <v>35</v>
      </c>
      <c r="K6158">
        <v>5</v>
      </c>
      <c r="L6158" t="s">
        <v>21</v>
      </c>
      <c r="M6158" s="2">
        <v>19</v>
      </c>
    </row>
    <row r="6159" spans="1:13" x14ac:dyDescent="0.35">
      <c r="A6159" t="s">
        <v>12851</v>
      </c>
      <c r="B6159" t="s">
        <v>12852</v>
      </c>
      <c r="C6159" t="s">
        <v>32</v>
      </c>
      <c r="E6159" s="1">
        <v>44116</v>
      </c>
      <c r="F6159" t="s">
        <v>16</v>
      </c>
      <c r="G6159" t="s">
        <v>573</v>
      </c>
      <c r="H6159" t="s">
        <v>45</v>
      </c>
      <c r="I6159" t="s">
        <v>63</v>
      </c>
      <c r="J6159" t="s">
        <v>59</v>
      </c>
      <c r="K6159">
        <v>42</v>
      </c>
      <c r="L6159" t="s">
        <v>103</v>
      </c>
      <c r="M6159" s="2">
        <v>12</v>
      </c>
    </row>
    <row r="6160" spans="1:13" x14ac:dyDescent="0.35">
      <c r="A6160" t="s">
        <v>12853</v>
      </c>
      <c r="B6160" t="s">
        <v>12854</v>
      </c>
      <c r="C6160" t="s">
        <v>15</v>
      </c>
      <c r="E6160" s="1">
        <v>44108</v>
      </c>
      <c r="F6160" t="s">
        <v>16</v>
      </c>
      <c r="G6160" t="s">
        <v>692</v>
      </c>
      <c r="H6160" t="s">
        <v>45</v>
      </c>
      <c r="I6160" t="s">
        <v>63</v>
      </c>
      <c r="J6160" t="s">
        <v>35</v>
      </c>
      <c r="K6160">
        <v>37</v>
      </c>
      <c r="L6160" t="s">
        <v>21</v>
      </c>
      <c r="M6160" s="2">
        <v>4</v>
      </c>
    </row>
    <row r="6161" spans="1:13" x14ac:dyDescent="0.35">
      <c r="A6161" t="s">
        <v>12855</v>
      </c>
      <c r="B6161" t="s">
        <v>12856</v>
      </c>
      <c r="C6161" t="s">
        <v>56</v>
      </c>
      <c r="D6161" s="2">
        <v>8</v>
      </c>
      <c r="E6161" s="1">
        <v>44106</v>
      </c>
      <c r="F6161" t="s">
        <v>16</v>
      </c>
      <c r="G6161" t="s">
        <v>776</v>
      </c>
      <c r="H6161" t="s">
        <v>201</v>
      </c>
      <c r="I6161" t="s">
        <v>19</v>
      </c>
      <c r="J6161" t="s">
        <v>20</v>
      </c>
      <c r="K6161">
        <v>14</v>
      </c>
      <c r="L6161" t="s">
        <v>21</v>
      </c>
      <c r="M6161" s="2">
        <v>2</v>
      </c>
    </row>
    <row r="6162" spans="1:13" x14ac:dyDescent="0.35">
      <c r="A6162" t="s">
        <v>12857</v>
      </c>
      <c r="B6162" t="s">
        <v>12858</v>
      </c>
      <c r="C6162" t="s">
        <v>24</v>
      </c>
      <c r="E6162" s="1">
        <v>44121</v>
      </c>
      <c r="F6162" t="s">
        <v>16</v>
      </c>
      <c r="G6162" t="s">
        <v>493</v>
      </c>
      <c r="H6162" t="s">
        <v>109</v>
      </c>
      <c r="I6162" t="s">
        <v>19</v>
      </c>
      <c r="J6162" t="s">
        <v>20</v>
      </c>
      <c r="K6162">
        <v>33</v>
      </c>
      <c r="L6162" t="s">
        <v>29</v>
      </c>
      <c r="M6162" s="2">
        <v>17</v>
      </c>
    </row>
    <row r="6163" spans="1:13" x14ac:dyDescent="0.35">
      <c r="A6163" t="s">
        <v>12859</v>
      </c>
      <c r="B6163" t="s">
        <v>12860</v>
      </c>
      <c r="C6163" t="s">
        <v>32</v>
      </c>
      <c r="D6163" s="2">
        <v>3</v>
      </c>
      <c r="E6163" s="1">
        <v>44114</v>
      </c>
      <c r="F6163" t="s">
        <v>25</v>
      </c>
      <c r="G6163" t="s">
        <v>165</v>
      </c>
      <c r="H6163" t="s">
        <v>53</v>
      </c>
      <c r="I6163" t="s">
        <v>28</v>
      </c>
      <c r="J6163" t="s">
        <v>35</v>
      </c>
      <c r="K6163">
        <v>44</v>
      </c>
      <c r="L6163" t="s">
        <v>29</v>
      </c>
      <c r="M6163" s="2">
        <v>10</v>
      </c>
    </row>
    <row r="6164" spans="1:13" x14ac:dyDescent="0.35">
      <c r="A6164" t="s">
        <v>12861</v>
      </c>
      <c r="B6164" t="s">
        <v>12862</v>
      </c>
      <c r="C6164" t="s">
        <v>15</v>
      </c>
      <c r="E6164" s="1">
        <v>44125</v>
      </c>
      <c r="F6164" t="s">
        <v>16</v>
      </c>
      <c r="G6164" t="s">
        <v>57</v>
      </c>
      <c r="H6164" t="s">
        <v>58</v>
      </c>
      <c r="I6164" t="s">
        <v>19</v>
      </c>
      <c r="J6164" t="s">
        <v>59</v>
      </c>
      <c r="K6164">
        <v>42</v>
      </c>
      <c r="L6164" t="s">
        <v>29</v>
      </c>
      <c r="M6164" s="2">
        <v>21</v>
      </c>
    </row>
    <row r="6165" spans="1:13" x14ac:dyDescent="0.35">
      <c r="A6165" t="s">
        <v>12863</v>
      </c>
      <c r="B6165" t="s">
        <v>12864</v>
      </c>
      <c r="C6165" t="s">
        <v>56</v>
      </c>
      <c r="E6165" s="1">
        <v>44134</v>
      </c>
      <c r="F6165" t="s">
        <v>16</v>
      </c>
      <c r="G6165" t="s">
        <v>165</v>
      </c>
      <c r="H6165" t="s">
        <v>53</v>
      </c>
      <c r="I6165" t="s">
        <v>28</v>
      </c>
      <c r="J6165" t="s">
        <v>20</v>
      </c>
      <c r="K6165">
        <v>29</v>
      </c>
      <c r="L6165" t="s">
        <v>21</v>
      </c>
      <c r="M6165" s="2">
        <v>30</v>
      </c>
    </row>
    <row r="6166" spans="1:13" x14ac:dyDescent="0.35">
      <c r="A6166" t="s">
        <v>12865</v>
      </c>
      <c r="B6166" t="s">
        <v>12866</v>
      </c>
      <c r="C6166" t="s">
        <v>15</v>
      </c>
      <c r="D6166" s="2">
        <v>7</v>
      </c>
      <c r="E6166" s="1">
        <v>44111</v>
      </c>
      <c r="F6166" t="s">
        <v>16</v>
      </c>
      <c r="G6166" t="s">
        <v>52</v>
      </c>
      <c r="H6166" t="s">
        <v>53</v>
      </c>
      <c r="I6166" t="s">
        <v>19</v>
      </c>
      <c r="J6166" t="s">
        <v>20</v>
      </c>
      <c r="K6166">
        <v>36</v>
      </c>
      <c r="L6166" t="s">
        <v>29</v>
      </c>
      <c r="M6166" s="2">
        <v>7</v>
      </c>
    </row>
    <row r="6167" spans="1:13" x14ac:dyDescent="0.35">
      <c r="A6167" t="s">
        <v>12867</v>
      </c>
      <c r="B6167" t="s">
        <v>12868</v>
      </c>
      <c r="C6167" t="s">
        <v>38</v>
      </c>
      <c r="E6167" s="1">
        <v>44122</v>
      </c>
      <c r="F6167" t="s">
        <v>16</v>
      </c>
      <c r="G6167" t="s">
        <v>874</v>
      </c>
      <c r="H6167" t="s">
        <v>34</v>
      </c>
      <c r="I6167" t="s">
        <v>63</v>
      </c>
      <c r="J6167" t="s">
        <v>35</v>
      </c>
      <c r="K6167">
        <v>38</v>
      </c>
      <c r="L6167" t="s">
        <v>29</v>
      </c>
      <c r="M6167" s="2">
        <v>18</v>
      </c>
    </row>
    <row r="6168" spans="1:13" x14ac:dyDescent="0.35">
      <c r="A6168" t="s">
        <v>12869</v>
      </c>
      <c r="B6168" t="s">
        <v>12870</v>
      </c>
      <c r="C6168" t="s">
        <v>32</v>
      </c>
      <c r="D6168" s="2">
        <v>3</v>
      </c>
      <c r="E6168" s="1">
        <v>44125</v>
      </c>
      <c r="F6168" t="s">
        <v>43</v>
      </c>
      <c r="G6168" t="s">
        <v>861</v>
      </c>
      <c r="H6168" t="s">
        <v>34</v>
      </c>
      <c r="I6168" t="s">
        <v>19</v>
      </c>
      <c r="J6168" t="s">
        <v>59</v>
      </c>
      <c r="K6168">
        <v>42</v>
      </c>
      <c r="L6168" t="s">
        <v>21</v>
      </c>
      <c r="M6168" s="2">
        <v>21</v>
      </c>
    </row>
    <row r="6169" spans="1:13" x14ac:dyDescent="0.35">
      <c r="A6169" t="s">
        <v>12871</v>
      </c>
      <c r="B6169" t="s">
        <v>12872</v>
      </c>
      <c r="C6169" t="s">
        <v>32</v>
      </c>
      <c r="E6169" s="1">
        <v>44117</v>
      </c>
      <c r="F6169" t="s">
        <v>16</v>
      </c>
      <c r="G6169" t="s">
        <v>5250</v>
      </c>
      <c r="H6169" t="s">
        <v>242</v>
      </c>
      <c r="I6169" t="s">
        <v>76</v>
      </c>
      <c r="J6169" t="s">
        <v>20</v>
      </c>
      <c r="K6169">
        <v>14</v>
      </c>
      <c r="L6169" t="s">
        <v>29</v>
      </c>
      <c r="M6169" s="2">
        <v>13</v>
      </c>
    </row>
    <row r="6170" spans="1:13" x14ac:dyDescent="0.35">
      <c r="A6170" t="s">
        <v>12873</v>
      </c>
      <c r="B6170" t="s">
        <v>12874</v>
      </c>
      <c r="C6170" t="s">
        <v>32</v>
      </c>
      <c r="D6170" s="2">
        <v>6</v>
      </c>
      <c r="E6170" s="1">
        <v>44124</v>
      </c>
      <c r="F6170" t="s">
        <v>16</v>
      </c>
      <c r="G6170" t="s">
        <v>704</v>
      </c>
      <c r="H6170" t="s">
        <v>658</v>
      </c>
      <c r="I6170" t="s">
        <v>63</v>
      </c>
      <c r="J6170" t="s">
        <v>20</v>
      </c>
      <c r="K6170">
        <v>31</v>
      </c>
      <c r="L6170" t="s">
        <v>21</v>
      </c>
      <c r="M6170" s="2">
        <v>20</v>
      </c>
    </row>
    <row r="6171" spans="1:13" x14ac:dyDescent="0.35">
      <c r="A6171" t="s">
        <v>12875</v>
      </c>
      <c r="B6171" t="s">
        <v>12876</v>
      </c>
      <c r="C6171" t="s">
        <v>15</v>
      </c>
      <c r="E6171" s="1">
        <v>44107</v>
      </c>
      <c r="F6171" t="s">
        <v>16</v>
      </c>
      <c r="G6171" t="s">
        <v>464</v>
      </c>
      <c r="H6171" t="s">
        <v>109</v>
      </c>
      <c r="I6171" t="s">
        <v>63</v>
      </c>
      <c r="J6171" t="s">
        <v>20</v>
      </c>
      <c r="K6171">
        <v>30</v>
      </c>
      <c r="L6171" t="s">
        <v>21</v>
      </c>
      <c r="M6171" s="2">
        <v>3</v>
      </c>
    </row>
    <row r="6172" spans="1:13" x14ac:dyDescent="0.35">
      <c r="A6172" t="s">
        <v>12877</v>
      </c>
      <c r="B6172" t="s">
        <v>12878</v>
      </c>
      <c r="C6172" t="s">
        <v>15</v>
      </c>
      <c r="E6172" s="1">
        <v>44126</v>
      </c>
      <c r="F6172" t="s">
        <v>16</v>
      </c>
      <c r="G6172" t="s">
        <v>135</v>
      </c>
      <c r="H6172" t="s">
        <v>93</v>
      </c>
      <c r="I6172" t="s">
        <v>63</v>
      </c>
      <c r="J6172" t="s">
        <v>20</v>
      </c>
      <c r="K6172">
        <v>37</v>
      </c>
      <c r="L6172" t="s">
        <v>21</v>
      </c>
      <c r="M6172" s="2">
        <v>22</v>
      </c>
    </row>
    <row r="6173" spans="1:13" x14ac:dyDescent="0.35">
      <c r="A6173" t="s">
        <v>12879</v>
      </c>
      <c r="B6173" t="s">
        <v>12880</v>
      </c>
      <c r="C6173" t="s">
        <v>32</v>
      </c>
      <c r="E6173" s="1">
        <v>44122</v>
      </c>
      <c r="F6173" t="s">
        <v>43</v>
      </c>
      <c r="G6173" t="s">
        <v>1305</v>
      </c>
      <c r="H6173" t="s">
        <v>109</v>
      </c>
      <c r="I6173" t="s">
        <v>19</v>
      </c>
      <c r="J6173" t="s">
        <v>35</v>
      </c>
      <c r="K6173">
        <v>9</v>
      </c>
      <c r="L6173" t="s">
        <v>21</v>
      </c>
      <c r="M6173" s="2">
        <v>18</v>
      </c>
    </row>
    <row r="6174" spans="1:13" x14ac:dyDescent="0.35">
      <c r="A6174" t="s">
        <v>12881</v>
      </c>
      <c r="B6174" t="s">
        <v>12882</v>
      </c>
      <c r="C6174" t="s">
        <v>38</v>
      </c>
      <c r="E6174" s="1">
        <v>44134</v>
      </c>
      <c r="F6174" t="s">
        <v>16</v>
      </c>
      <c r="G6174" t="s">
        <v>1305</v>
      </c>
      <c r="H6174" t="s">
        <v>109</v>
      </c>
      <c r="I6174" t="s">
        <v>76</v>
      </c>
      <c r="J6174" t="s">
        <v>20</v>
      </c>
      <c r="K6174">
        <v>10</v>
      </c>
      <c r="L6174" t="s">
        <v>21</v>
      </c>
      <c r="M6174" s="2">
        <v>30</v>
      </c>
    </row>
    <row r="6175" spans="1:13" x14ac:dyDescent="0.35">
      <c r="A6175" t="s">
        <v>12883</v>
      </c>
      <c r="B6175" t="s">
        <v>12884</v>
      </c>
      <c r="C6175" t="s">
        <v>24</v>
      </c>
      <c r="E6175" s="1">
        <v>44134</v>
      </c>
      <c r="F6175" t="s">
        <v>16</v>
      </c>
      <c r="G6175" t="s">
        <v>57</v>
      </c>
      <c r="H6175" t="s">
        <v>58</v>
      </c>
      <c r="I6175" t="s">
        <v>28</v>
      </c>
      <c r="J6175" t="s">
        <v>20</v>
      </c>
      <c r="K6175">
        <v>34</v>
      </c>
      <c r="L6175" t="s">
        <v>29</v>
      </c>
      <c r="M6175" s="2">
        <v>30</v>
      </c>
    </row>
    <row r="6176" spans="1:13" x14ac:dyDescent="0.35">
      <c r="A6176" t="s">
        <v>12885</v>
      </c>
      <c r="B6176" t="s">
        <v>12886</v>
      </c>
      <c r="C6176" t="s">
        <v>15</v>
      </c>
      <c r="E6176" s="1">
        <v>44111</v>
      </c>
      <c r="F6176" t="s">
        <v>16</v>
      </c>
      <c r="G6176" t="s">
        <v>251</v>
      </c>
      <c r="H6176" t="s">
        <v>252</v>
      </c>
      <c r="I6176" t="s">
        <v>19</v>
      </c>
      <c r="J6176" t="s">
        <v>20</v>
      </c>
      <c r="K6176">
        <v>27</v>
      </c>
      <c r="L6176" t="s">
        <v>21</v>
      </c>
      <c r="M6176" s="2">
        <v>7</v>
      </c>
    </row>
    <row r="6177" spans="1:13" x14ac:dyDescent="0.35">
      <c r="A6177" t="s">
        <v>12887</v>
      </c>
      <c r="B6177" t="s">
        <v>12888</v>
      </c>
      <c r="C6177" t="s">
        <v>24</v>
      </c>
      <c r="D6177" s="2">
        <v>10</v>
      </c>
      <c r="E6177" s="1">
        <v>44126</v>
      </c>
      <c r="F6177" t="s">
        <v>16</v>
      </c>
      <c r="G6177" t="s">
        <v>1288</v>
      </c>
      <c r="H6177" t="s">
        <v>45</v>
      </c>
      <c r="I6177" t="s">
        <v>63</v>
      </c>
      <c r="J6177" t="s">
        <v>20</v>
      </c>
      <c r="K6177">
        <v>15</v>
      </c>
      <c r="L6177" t="s">
        <v>29</v>
      </c>
      <c r="M6177" s="2">
        <v>22</v>
      </c>
    </row>
    <row r="6178" spans="1:13" x14ac:dyDescent="0.35">
      <c r="A6178" t="s">
        <v>12889</v>
      </c>
      <c r="B6178" t="s">
        <v>12890</v>
      </c>
      <c r="C6178" t="s">
        <v>32</v>
      </c>
      <c r="E6178" s="1">
        <v>44131</v>
      </c>
      <c r="F6178" t="s">
        <v>16</v>
      </c>
      <c r="G6178" t="s">
        <v>1366</v>
      </c>
      <c r="H6178" t="s">
        <v>109</v>
      </c>
      <c r="I6178" t="s">
        <v>28</v>
      </c>
      <c r="J6178" t="s">
        <v>59</v>
      </c>
      <c r="K6178">
        <v>42</v>
      </c>
      <c r="L6178" t="s">
        <v>21</v>
      </c>
      <c r="M6178" s="2">
        <v>27</v>
      </c>
    </row>
    <row r="6179" spans="1:13" x14ac:dyDescent="0.35">
      <c r="A6179" t="s">
        <v>12891</v>
      </c>
      <c r="B6179" t="s">
        <v>12892</v>
      </c>
      <c r="C6179" t="s">
        <v>15</v>
      </c>
      <c r="D6179" s="2">
        <v>6</v>
      </c>
      <c r="E6179" s="1">
        <v>44124</v>
      </c>
      <c r="F6179" t="s">
        <v>16</v>
      </c>
      <c r="G6179" t="s">
        <v>62</v>
      </c>
      <c r="H6179" t="s">
        <v>53</v>
      </c>
      <c r="I6179" t="s">
        <v>19</v>
      </c>
      <c r="J6179" t="s">
        <v>35</v>
      </c>
      <c r="K6179">
        <v>36</v>
      </c>
      <c r="L6179" t="s">
        <v>29</v>
      </c>
      <c r="M6179" s="2">
        <v>20</v>
      </c>
    </row>
    <row r="6180" spans="1:13" x14ac:dyDescent="0.35">
      <c r="A6180" t="s">
        <v>12893</v>
      </c>
      <c r="B6180" t="s">
        <v>12894</v>
      </c>
      <c r="C6180" t="s">
        <v>32</v>
      </c>
      <c r="E6180" s="1">
        <v>44129</v>
      </c>
      <c r="F6180" t="s">
        <v>16</v>
      </c>
      <c r="G6180" t="s">
        <v>150</v>
      </c>
      <c r="H6180" t="s">
        <v>109</v>
      </c>
      <c r="I6180" t="s">
        <v>28</v>
      </c>
      <c r="J6180" t="s">
        <v>20</v>
      </c>
      <c r="K6180">
        <v>18</v>
      </c>
      <c r="L6180" t="s">
        <v>21</v>
      </c>
      <c r="M6180" s="2">
        <v>25</v>
      </c>
    </row>
    <row r="6181" spans="1:13" x14ac:dyDescent="0.35">
      <c r="A6181" t="s">
        <v>12895</v>
      </c>
      <c r="B6181" t="s">
        <v>12896</v>
      </c>
      <c r="C6181" t="s">
        <v>38</v>
      </c>
      <c r="E6181" s="1">
        <v>44134</v>
      </c>
      <c r="F6181" t="s">
        <v>43</v>
      </c>
      <c r="G6181" t="s">
        <v>179</v>
      </c>
      <c r="H6181" t="s">
        <v>180</v>
      </c>
      <c r="I6181" t="s">
        <v>19</v>
      </c>
      <c r="J6181" t="s">
        <v>59</v>
      </c>
      <c r="K6181">
        <v>37</v>
      </c>
      <c r="L6181" t="s">
        <v>29</v>
      </c>
      <c r="M6181" s="2">
        <v>30</v>
      </c>
    </row>
    <row r="6182" spans="1:13" x14ac:dyDescent="0.35">
      <c r="A6182" t="s">
        <v>12897</v>
      </c>
      <c r="B6182" t="s">
        <v>12898</v>
      </c>
      <c r="C6182" t="s">
        <v>32</v>
      </c>
      <c r="E6182" s="1">
        <v>44127</v>
      </c>
      <c r="F6182" t="s">
        <v>16</v>
      </c>
      <c r="G6182" t="s">
        <v>3040</v>
      </c>
      <c r="H6182" t="s">
        <v>109</v>
      </c>
      <c r="I6182" t="s">
        <v>76</v>
      </c>
      <c r="J6182" t="s">
        <v>59</v>
      </c>
      <c r="K6182">
        <v>33</v>
      </c>
      <c r="L6182" t="s">
        <v>29</v>
      </c>
      <c r="M6182" s="2">
        <v>23</v>
      </c>
    </row>
    <row r="6183" spans="1:13" x14ac:dyDescent="0.35">
      <c r="A6183" t="s">
        <v>12899</v>
      </c>
      <c r="B6183" t="s">
        <v>12900</v>
      </c>
      <c r="C6183" t="s">
        <v>15</v>
      </c>
      <c r="E6183" s="1">
        <v>44126</v>
      </c>
      <c r="F6183" t="s">
        <v>16</v>
      </c>
      <c r="G6183" t="s">
        <v>71</v>
      </c>
      <c r="H6183" t="s">
        <v>176</v>
      </c>
      <c r="I6183" t="s">
        <v>19</v>
      </c>
      <c r="J6183" t="s">
        <v>20</v>
      </c>
      <c r="K6183">
        <v>22</v>
      </c>
      <c r="L6183" t="s">
        <v>21</v>
      </c>
      <c r="M6183" s="2">
        <v>22</v>
      </c>
    </row>
    <row r="6184" spans="1:13" x14ac:dyDescent="0.35">
      <c r="A6184" t="s">
        <v>12901</v>
      </c>
      <c r="B6184" t="s">
        <v>12902</v>
      </c>
      <c r="C6184" t="s">
        <v>24</v>
      </c>
      <c r="D6184" s="2">
        <v>10</v>
      </c>
      <c r="E6184" s="1">
        <v>44120</v>
      </c>
      <c r="F6184" t="s">
        <v>16</v>
      </c>
      <c r="G6184" t="s">
        <v>704</v>
      </c>
      <c r="H6184" t="s">
        <v>658</v>
      </c>
      <c r="I6184" t="s">
        <v>28</v>
      </c>
      <c r="J6184" t="s">
        <v>20</v>
      </c>
      <c r="K6184">
        <v>17</v>
      </c>
      <c r="L6184" t="s">
        <v>29</v>
      </c>
      <c r="M6184" s="2">
        <v>16</v>
      </c>
    </row>
    <row r="6185" spans="1:13" x14ac:dyDescent="0.35">
      <c r="A6185" t="s">
        <v>12903</v>
      </c>
      <c r="B6185" t="s">
        <v>12904</v>
      </c>
      <c r="C6185" t="s">
        <v>15</v>
      </c>
      <c r="E6185" s="1">
        <v>44130</v>
      </c>
      <c r="F6185" t="s">
        <v>16</v>
      </c>
      <c r="G6185" t="s">
        <v>141</v>
      </c>
      <c r="H6185" t="s">
        <v>142</v>
      </c>
      <c r="I6185" t="s">
        <v>63</v>
      </c>
      <c r="J6185" t="s">
        <v>59</v>
      </c>
      <c r="K6185">
        <v>29</v>
      </c>
      <c r="L6185" t="s">
        <v>21</v>
      </c>
      <c r="M6185" s="2">
        <v>26</v>
      </c>
    </row>
    <row r="6186" spans="1:13" x14ac:dyDescent="0.35">
      <c r="A6186" t="s">
        <v>12905</v>
      </c>
      <c r="B6186" t="s">
        <v>12906</v>
      </c>
      <c r="C6186" t="s">
        <v>38</v>
      </c>
      <c r="E6186" s="1">
        <v>44133</v>
      </c>
      <c r="F6186" t="s">
        <v>16</v>
      </c>
      <c r="G6186" t="s">
        <v>141</v>
      </c>
      <c r="H6186" t="s">
        <v>142</v>
      </c>
      <c r="I6186" t="s">
        <v>63</v>
      </c>
      <c r="J6186" t="s">
        <v>20</v>
      </c>
      <c r="K6186">
        <v>37</v>
      </c>
      <c r="L6186" t="s">
        <v>29</v>
      </c>
      <c r="M6186" s="2">
        <v>29</v>
      </c>
    </row>
    <row r="6187" spans="1:13" x14ac:dyDescent="0.35">
      <c r="A6187" t="s">
        <v>12907</v>
      </c>
      <c r="B6187" t="s">
        <v>12908</v>
      </c>
      <c r="C6187" t="s">
        <v>32</v>
      </c>
      <c r="E6187" s="1">
        <v>44113</v>
      </c>
      <c r="F6187" t="s">
        <v>16</v>
      </c>
      <c r="G6187" t="s">
        <v>298</v>
      </c>
      <c r="H6187" t="s">
        <v>252</v>
      </c>
      <c r="I6187" t="s">
        <v>19</v>
      </c>
      <c r="J6187" t="s">
        <v>20</v>
      </c>
      <c r="K6187">
        <v>20</v>
      </c>
      <c r="L6187" t="s">
        <v>21</v>
      </c>
      <c r="M6187" s="2">
        <v>9</v>
      </c>
    </row>
    <row r="6188" spans="1:13" x14ac:dyDescent="0.35">
      <c r="A6188" t="s">
        <v>12909</v>
      </c>
      <c r="B6188" t="s">
        <v>12910</v>
      </c>
      <c r="C6188" t="s">
        <v>38</v>
      </c>
      <c r="E6188" s="1">
        <v>44109</v>
      </c>
      <c r="F6188" t="s">
        <v>25</v>
      </c>
      <c r="G6188" t="s">
        <v>115</v>
      </c>
      <c r="H6188" t="s">
        <v>116</v>
      </c>
      <c r="I6188" t="s">
        <v>28</v>
      </c>
      <c r="J6188" t="s">
        <v>59</v>
      </c>
      <c r="K6188">
        <v>17</v>
      </c>
      <c r="L6188" t="s">
        <v>21</v>
      </c>
      <c r="M6188" s="2">
        <v>5</v>
      </c>
    </row>
    <row r="6189" spans="1:13" x14ac:dyDescent="0.35">
      <c r="A6189" t="s">
        <v>12911</v>
      </c>
      <c r="B6189" t="s">
        <v>12912</v>
      </c>
      <c r="C6189" t="s">
        <v>56</v>
      </c>
      <c r="E6189" s="1">
        <v>44131</v>
      </c>
      <c r="F6189" t="s">
        <v>16</v>
      </c>
      <c r="G6189" t="s">
        <v>284</v>
      </c>
      <c r="H6189" t="s">
        <v>180</v>
      </c>
      <c r="I6189" t="s">
        <v>28</v>
      </c>
      <c r="J6189" t="s">
        <v>20</v>
      </c>
      <c r="K6189">
        <v>45</v>
      </c>
      <c r="L6189" t="s">
        <v>21</v>
      </c>
      <c r="M6189" s="2">
        <v>27</v>
      </c>
    </row>
    <row r="6190" spans="1:13" x14ac:dyDescent="0.35">
      <c r="A6190" t="s">
        <v>12913</v>
      </c>
      <c r="B6190" t="s">
        <v>12914</v>
      </c>
      <c r="C6190" t="s">
        <v>15</v>
      </c>
      <c r="D6190" s="2">
        <v>5</v>
      </c>
      <c r="E6190" s="1">
        <v>44106</v>
      </c>
      <c r="F6190" t="s">
        <v>16</v>
      </c>
      <c r="G6190" t="s">
        <v>81</v>
      </c>
      <c r="H6190" t="s">
        <v>180</v>
      </c>
      <c r="I6190" t="s">
        <v>19</v>
      </c>
      <c r="J6190" t="s">
        <v>20</v>
      </c>
      <c r="K6190">
        <v>35</v>
      </c>
      <c r="L6190" t="s">
        <v>103</v>
      </c>
      <c r="M6190" s="2">
        <v>2</v>
      </c>
    </row>
    <row r="6191" spans="1:13" x14ac:dyDescent="0.35">
      <c r="A6191" t="s">
        <v>12915</v>
      </c>
      <c r="B6191" t="s">
        <v>12916</v>
      </c>
      <c r="C6191" t="s">
        <v>32</v>
      </c>
      <c r="E6191" s="1">
        <v>44130</v>
      </c>
      <c r="F6191" t="s">
        <v>16</v>
      </c>
      <c r="G6191" t="s">
        <v>514</v>
      </c>
      <c r="H6191" t="s">
        <v>93</v>
      </c>
      <c r="I6191" t="s">
        <v>19</v>
      </c>
      <c r="J6191" t="s">
        <v>59</v>
      </c>
      <c r="K6191">
        <v>23</v>
      </c>
      <c r="L6191" t="s">
        <v>83</v>
      </c>
      <c r="M6191" s="2">
        <v>26</v>
      </c>
    </row>
    <row r="6192" spans="1:13" x14ac:dyDescent="0.35">
      <c r="A6192" t="s">
        <v>12917</v>
      </c>
      <c r="B6192" t="s">
        <v>12918</v>
      </c>
      <c r="C6192" t="s">
        <v>32</v>
      </c>
      <c r="E6192" s="1">
        <v>44113</v>
      </c>
      <c r="F6192" t="s">
        <v>16</v>
      </c>
      <c r="G6192" t="s">
        <v>549</v>
      </c>
      <c r="H6192" t="s">
        <v>53</v>
      </c>
      <c r="I6192" t="s">
        <v>28</v>
      </c>
      <c r="J6192" t="s">
        <v>59</v>
      </c>
      <c r="K6192">
        <v>8</v>
      </c>
      <c r="L6192" t="s">
        <v>21</v>
      </c>
      <c r="M6192" s="2">
        <v>9</v>
      </c>
    </row>
    <row r="6193" spans="1:13" x14ac:dyDescent="0.35">
      <c r="A6193" t="s">
        <v>12919</v>
      </c>
      <c r="B6193" t="s">
        <v>12920</v>
      </c>
      <c r="C6193" t="s">
        <v>38</v>
      </c>
      <c r="E6193" s="1">
        <v>44107</v>
      </c>
      <c r="F6193" t="s">
        <v>16</v>
      </c>
      <c r="G6193" t="s">
        <v>423</v>
      </c>
      <c r="H6193" t="s">
        <v>58</v>
      </c>
      <c r="I6193" t="s">
        <v>28</v>
      </c>
      <c r="J6193" t="s">
        <v>35</v>
      </c>
      <c r="K6193">
        <v>8</v>
      </c>
      <c r="L6193" t="s">
        <v>29</v>
      </c>
      <c r="M6193" s="2">
        <v>3</v>
      </c>
    </row>
    <row r="6194" spans="1:13" x14ac:dyDescent="0.35">
      <c r="A6194" t="s">
        <v>12921</v>
      </c>
      <c r="B6194" t="s">
        <v>12922</v>
      </c>
      <c r="C6194" t="s">
        <v>15</v>
      </c>
      <c r="E6194" s="1">
        <v>44119</v>
      </c>
      <c r="F6194" t="s">
        <v>16</v>
      </c>
      <c r="G6194" t="s">
        <v>153</v>
      </c>
      <c r="H6194" t="s">
        <v>154</v>
      </c>
      <c r="I6194" t="s">
        <v>19</v>
      </c>
      <c r="J6194" t="s">
        <v>59</v>
      </c>
      <c r="K6194">
        <v>29</v>
      </c>
      <c r="L6194" t="s">
        <v>83</v>
      </c>
      <c r="M6194" s="2">
        <v>15</v>
      </c>
    </row>
    <row r="6195" spans="1:13" x14ac:dyDescent="0.35">
      <c r="A6195" t="s">
        <v>12923</v>
      </c>
      <c r="B6195" t="s">
        <v>12924</v>
      </c>
      <c r="C6195" t="s">
        <v>15</v>
      </c>
      <c r="D6195" s="2">
        <v>6</v>
      </c>
      <c r="E6195" s="1">
        <v>44131</v>
      </c>
      <c r="F6195" t="s">
        <v>25</v>
      </c>
      <c r="G6195" t="s">
        <v>81</v>
      </c>
      <c r="H6195" t="s">
        <v>180</v>
      </c>
      <c r="I6195" t="s">
        <v>76</v>
      </c>
      <c r="J6195" t="s">
        <v>20</v>
      </c>
      <c r="K6195">
        <v>45</v>
      </c>
      <c r="L6195" t="s">
        <v>29</v>
      </c>
      <c r="M6195" s="2">
        <v>27</v>
      </c>
    </row>
    <row r="6196" spans="1:13" x14ac:dyDescent="0.35">
      <c r="A6196" t="s">
        <v>12925</v>
      </c>
      <c r="B6196" t="s">
        <v>12926</v>
      </c>
      <c r="C6196" t="s">
        <v>32</v>
      </c>
      <c r="E6196" s="1">
        <v>44106</v>
      </c>
      <c r="F6196" t="s">
        <v>16</v>
      </c>
      <c r="G6196" t="s">
        <v>331</v>
      </c>
      <c r="H6196" t="s">
        <v>275</v>
      </c>
      <c r="I6196" t="s">
        <v>63</v>
      </c>
      <c r="J6196" t="s">
        <v>20</v>
      </c>
      <c r="K6196">
        <v>34</v>
      </c>
      <c r="L6196" t="s">
        <v>29</v>
      </c>
      <c r="M6196" s="2">
        <v>2</v>
      </c>
    </row>
    <row r="6197" spans="1:13" x14ac:dyDescent="0.35">
      <c r="A6197" t="s">
        <v>12927</v>
      </c>
      <c r="B6197" t="s">
        <v>12928</v>
      </c>
      <c r="C6197" t="s">
        <v>15</v>
      </c>
      <c r="E6197" s="1">
        <v>44111</v>
      </c>
      <c r="F6197" t="s">
        <v>16</v>
      </c>
      <c r="G6197" t="s">
        <v>96</v>
      </c>
      <c r="H6197" t="s">
        <v>97</v>
      </c>
      <c r="I6197" t="s">
        <v>19</v>
      </c>
      <c r="J6197" t="s">
        <v>59</v>
      </c>
      <c r="K6197">
        <v>13</v>
      </c>
      <c r="L6197" t="s">
        <v>29</v>
      </c>
      <c r="M6197" s="2">
        <v>7</v>
      </c>
    </row>
    <row r="6198" spans="1:13" x14ac:dyDescent="0.35">
      <c r="A6198" t="s">
        <v>12929</v>
      </c>
      <c r="B6198" t="s">
        <v>12930</v>
      </c>
      <c r="C6198" t="s">
        <v>15</v>
      </c>
      <c r="E6198" s="1">
        <v>44131</v>
      </c>
      <c r="F6198" t="s">
        <v>16</v>
      </c>
      <c r="G6198" t="s">
        <v>401</v>
      </c>
      <c r="H6198" t="s">
        <v>34</v>
      </c>
      <c r="I6198" t="s">
        <v>63</v>
      </c>
      <c r="J6198" t="s">
        <v>20</v>
      </c>
      <c r="K6198">
        <v>42</v>
      </c>
      <c r="L6198" t="s">
        <v>21</v>
      </c>
      <c r="M6198" s="2">
        <v>27</v>
      </c>
    </row>
    <row r="6199" spans="1:13" x14ac:dyDescent="0.35">
      <c r="A6199" t="s">
        <v>12931</v>
      </c>
      <c r="B6199" t="s">
        <v>12932</v>
      </c>
      <c r="C6199" t="s">
        <v>56</v>
      </c>
      <c r="E6199" s="1">
        <v>44125</v>
      </c>
      <c r="F6199" t="s">
        <v>16</v>
      </c>
      <c r="G6199" t="s">
        <v>57</v>
      </c>
      <c r="H6199" t="s">
        <v>58</v>
      </c>
      <c r="I6199" t="s">
        <v>28</v>
      </c>
      <c r="J6199" t="s">
        <v>20</v>
      </c>
      <c r="K6199">
        <v>7</v>
      </c>
      <c r="L6199" t="s">
        <v>21</v>
      </c>
      <c r="M6199" s="2">
        <v>21</v>
      </c>
    </row>
    <row r="6200" spans="1:13" x14ac:dyDescent="0.35">
      <c r="A6200" t="s">
        <v>12933</v>
      </c>
      <c r="B6200" t="s">
        <v>12934</v>
      </c>
      <c r="C6200" t="s">
        <v>32</v>
      </c>
      <c r="D6200" s="2">
        <v>4</v>
      </c>
      <c r="E6200" s="1">
        <v>44120</v>
      </c>
      <c r="F6200" t="s">
        <v>16</v>
      </c>
      <c r="G6200" t="s">
        <v>398</v>
      </c>
      <c r="H6200" t="s">
        <v>82</v>
      </c>
      <c r="I6200" t="s">
        <v>76</v>
      </c>
      <c r="J6200" t="s">
        <v>20</v>
      </c>
      <c r="K6200">
        <v>25</v>
      </c>
      <c r="L6200" t="s">
        <v>103</v>
      </c>
      <c r="M6200" s="2">
        <v>16</v>
      </c>
    </row>
    <row r="6201" spans="1:13" x14ac:dyDescent="0.35">
      <c r="A6201" t="s">
        <v>12935</v>
      </c>
      <c r="B6201" t="s">
        <v>12936</v>
      </c>
      <c r="C6201" t="s">
        <v>32</v>
      </c>
      <c r="E6201" s="1">
        <v>44117</v>
      </c>
      <c r="F6201" t="s">
        <v>16</v>
      </c>
      <c r="G6201" t="s">
        <v>135</v>
      </c>
      <c r="H6201" t="s">
        <v>93</v>
      </c>
      <c r="I6201" t="s">
        <v>28</v>
      </c>
      <c r="J6201" t="s">
        <v>20</v>
      </c>
      <c r="K6201">
        <v>34</v>
      </c>
      <c r="L6201" t="s">
        <v>21</v>
      </c>
      <c r="M6201" s="2">
        <v>13</v>
      </c>
    </row>
    <row r="6202" spans="1:13" x14ac:dyDescent="0.35">
      <c r="A6202" t="s">
        <v>12937</v>
      </c>
      <c r="B6202" t="s">
        <v>12938</v>
      </c>
      <c r="C6202" t="s">
        <v>24</v>
      </c>
      <c r="E6202" s="1">
        <v>44114</v>
      </c>
      <c r="F6202" t="s">
        <v>16</v>
      </c>
      <c r="G6202" t="s">
        <v>17</v>
      </c>
      <c r="H6202" t="s">
        <v>18</v>
      </c>
      <c r="I6202" t="s">
        <v>28</v>
      </c>
      <c r="J6202" t="s">
        <v>20</v>
      </c>
      <c r="K6202">
        <v>42</v>
      </c>
      <c r="L6202" t="s">
        <v>29</v>
      </c>
      <c r="M6202" s="2">
        <v>10</v>
      </c>
    </row>
    <row r="6203" spans="1:13" x14ac:dyDescent="0.35">
      <c r="A6203" t="s">
        <v>12939</v>
      </c>
      <c r="B6203" t="s">
        <v>12940</v>
      </c>
      <c r="C6203" t="s">
        <v>15</v>
      </c>
      <c r="E6203" s="1">
        <v>44125</v>
      </c>
      <c r="F6203" t="s">
        <v>16</v>
      </c>
      <c r="G6203" t="s">
        <v>334</v>
      </c>
      <c r="H6203" t="s">
        <v>71</v>
      </c>
      <c r="I6203" t="s">
        <v>19</v>
      </c>
      <c r="J6203" t="s">
        <v>59</v>
      </c>
      <c r="K6203">
        <v>34</v>
      </c>
      <c r="L6203" t="s">
        <v>29</v>
      </c>
      <c r="M6203" s="2">
        <v>21</v>
      </c>
    </row>
    <row r="6204" spans="1:13" x14ac:dyDescent="0.35">
      <c r="A6204" t="s">
        <v>12941</v>
      </c>
      <c r="B6204" t="s">
        <v>12942</v>
      </c>
      <c r="C6204" t="s">
        <v>32</v>
      </c>
      <c r="D6204" s="2">
        <v>3</v>
      </c>
      <c r="E6204" s="1">
        <v>44122</v>
      </c>
      <c r="F6204" t="s">
        <v>16</v>
      </c>
      <c r="G6204" t="s">
        <v>66</v>
      </c>
      <c r="H6204" t="s">
        <v>67</v>
      </c>
      <c r="I6204" t="s">
        <v>63</v>
      </c>
      <c r="J6204" t="s">
        <v>20</v>
      </c>
      <c r="K6204">
        <v>45</v>
      </c>
      <c r="L6204" t="s">
        <v>29</v>
      </c>
      <c r="M6204" s="2">
        <v>18</v>
      </c>
    </row>
    <row r="6205" spans="1:13" x14ac:dyDescent="0.35">
      <c r="A6205" t="s">
        <v>12943</v>
      </c>
      <c r="B6205" t="s">
        <v>12944</v>
      </c>
      <c r="C6205" t="s">
        <v>56</v>
      </c>
      <c r="E6205" s="1">
        <v>44121</v>
      </c>
      <c r="F6205" t="s">
        <v>16</v>
      </c>
      <c r="G6205" t="s">
        <v>704</v>
      </c>
      <c r="H6205" t="s">
        <v>658</v>
      </c>
      <c r="I6205" t="s">
        <v>63</v>
      </c>
      <c r="J6205" t="s">
        <v>20</v>
      </c>
      <c r="K6205">
        <v>6</v>
      </c>
      <c r="L6205" t="s">
        <v>21</v>
      </c>
      <c r="M6205" s="2">
        <v>17</v>
      </c>
    </row>
    <row r="6206" spans="1:13" x14ac:dyDescent="0.35">
      <c r="A6206" t="s">
        <v>12945</v>
      </c>
      <c r="B6206" t="s">
        <v>12946</v>
      </c>
      <c r="C6206" t="s">
        <v>38</v>
      </c>
      <c r="D6206" s="2">
        <v>4</v>
      </c>
      <c r="E6206" s="1">
        <v>44109</v>
      </c>
      <c r="F6206" t="s">
        <v>16</v>
      </c>
      <c r="G6206" t="s">
        <v>238</v>
      </c>
      <c r="H6206" t="s">
        <v>58</v>
      </c>
      <c r="I6206" t="s">
        <v>28</v>
      </c>
      <c r="J6206" t="s">
        <v>20</v>
      </c>
      <c r="K6206">
        <v>13</v>
      </c>
      <c r="L6206" t="s">
        <v>21</v>
      </c>
      <c r="M6206" s="2">
        <v>5</v>
      </c>
    </row>
    <row r="6207" spans="1:13" x14ac:dyDescent="0.35">
      <c r="A6207" t="s">
        <v>12947</v>
      </c>
      <c r="B6207" t="s">
        <v>12948</v>
      </c>
      <c r="C6207" t="s">
        <v>32</v>
      </c>
      <c r="E6207" s="1">
        <v>44125</v>
      </c>
      <c r="F6207" t="s">
        <v>16</v>
      </c>
      <c r="G6207" t="s">
        <v>387</v>
      </c>
      <c r="H6207" t="s">
        <v>154</v>
      </c>
      <c r="I6207" t="s">
        <v>19</v>
      </c>
      <c r="J6207" t="s">
        <v>20</v>
      </c>
      <c r="K6207">
        <v>29</v>
      </c>
      <c r="L6207" t="s">
        <v>21</v>
      </c>
      <c r="M6207" s="2">
        <v>21</v>
      </c>
    </row>
    <row r="6208" spans="1:13" x14ac:dyDescent="0.35">
      <c r="A6208" t="s">
        <v>12949</v>
      </c>
      <c r="B6208" t="s">
        <v>12950</v>
      </c>
      <c r="C6208" t="s">
        <v>32</v>
      </c>
      <c r="E6208" s="1">
        <v>44127</v>
      </c>
      <c r="F6208" t="s">
        <v>16</v>
      </c>
      <c r="G6208" t="s">
        <v>251</v>
      </c>
      <c r="H6208" t="s">
        <v>252</v>
      </c>
      <c r="I6208" t="s">
        <v>19</v>
      </c>
      <c r="J6208" t="s">
        <v>20</v>
      </c>
      <c r="K6208">
        <v>17</v>
      </c>
      <c r="L6208" t="s">
        <v>21</v>
      </c>
      <c r="M6208" s="2">
        <v>23</v>
      </c>
    </row>
    <row r="6209" spans="1:13" x14ac:dyDescent="0.35">
      <c r="A6209" t="s">
        <v>12951</v>
      </c>
      <c r="B6209" t="s">
        <v>12952</v>
      </c>
      <c r="C6209" t="s">
        <v>32</v>
      </c>
      <c r="D6209" s="2">
        <v>4</v>
      </c>
      <c r="E6209" s="1">
        <v>44119</v>
      </c>
      <c r="F6209" t="s">
        <v>16</v>
      </c>
      <c r="G6209" t="s">
        <v>71</v>
      </c>
      <c r="H6209" t="s">
        <v>176</v>
      </c>
      <c r="I6209" t="s">
        <v>19</v>
      </c>
      <c r="J6209" t="s">
        <v>59</v>
      </c>
      <c r="K6209">
        <v>11</v>
      </c>
      <c r="L6209" t="s">
        <v>29</v>
      </c>
      <c r="M6209" s="2">
        <v>15</v>
      </c>
    </row>
    <row r="6210" spans="1:13" x14ac:dyDescent="0.35">
      <c r="A6210" t="s">
        <v>12953</v>
      </c>
      <c r="B6210" t="s">
        <v>12954</v>
      </c>
      <c r="C6210" t="s">
        <v>38</v>
      </c>
      <c r="E6210" s="1">
        <v>44134</v>
      </c>
      <c r="F6210" t="s">
        <v>16</v>
      </c>
      <c r="G6210" t="s">
        <v>328</v>
      </c>
      <c r="H6210" t="s">
        <v>34</v>
      </c>
      <c r="I6210" t="s">
        <v>28</v>
      </c>
      <c r="J6210" t="s">
        <v>20</v>
      </c>
      <c r="K6210">
        <v>16</v>
      </c>
      <c r="L6210" t="s">
        <v>29</v>
      </c>
      <c r="M6210" s="2">
        <v>30</v>
      </c>
    </row>
    <row r="6211" spans="1:13" x14ac:dyDescent="0.35">
      <c r="A6211" t="s">
        <v>12955</v>
      </c>
      <c r="B6211" t="s">
        <v>12956</v>
      </c>
      <c r="C6211" t="s">
        <v>24</v>
      </c>
      <c r="D6211" s="2">
        <v>9</v>
      </c>
      <c r="E6211" s="1">
        <v>44112</v>
      </c>
      <c r="F6211" t="s">
        <v>16</v>
      </c>
      <c r="G6211" t="s">
        <v>168</v>
      </c>
      <c r="H6211" t="s">
        <v>71</v>
      </c>
      <c r="I6211" t="s">
        <v>76</v>
      </c>
      <c r="J6211" t="s">
        <v>20</v>
      </c>
      <c r="K6211">
        <v>43</v>
      </c>
      <c r="L6211" t="s">
        <v>103</v>
      </c>
      <c r="M6211" s="2">
        <v>8</v>
      </c>
    </row>
    <row r="6212" spans="1:13" x14ac:dyDescent="0.35">
      <c r="A6212" t="s">
        <v>12957</v>
      </c>
      <c r="B6212" t="s">
        <v>12958</v>
      </c>
      <c r="C6212" t="s">
        <v>24</v>
      </c>
      <c r="D6212" s="2">
        <v>9</v>
      </c>
      <c r="E6212" s="1">
        <v>44120</v>
      </c>
      <c r="F6212" t="s">
        <v>25</v>
      </c>
      <c r="G6212" t="s">
        <v>483</v>
      </c>
      <c r="H6212" t="s">
        <v>34</v>
      </c>
      <c r="I6212" t="s">
        <v>28</v>
      </c>
      <c r="J6212" t="s">
        <v>20</v>
      </c>
      <c r="K6212">
        <v>10</v>
      </c>
      <c r="L6212" t="s">
        <v>21</v>
      </c>
      <c r="M6212" s="2">
        <v>16</v>
      </c>
    </row>
    <row r="6213" spans="1:13" x14ac:dyDescent="0.35">
      <c r="A6213" t="s">
        <v>12959</v>
      </c>
      <c r="B6213" t="s">
        <v>12960</v>
      </c>
      <c r="C6213" t="s">
        <v>32</v>
      </c>
      <c r="E6213" s="1">
        <v>44106</v>
      </c>
      <c r="F6213" t="s">
        <v>16</v>
      </c>
      <c r="G6213" t="s">
        <v>165</v>
      </c>
      <c r="H6213" t="s">
        <v>53</v>
      </c>
      <c r="I6213" t="s">
        <v>19</v>
      </c>
      <c r="J6213" t="s">
        <v>20</v>
      </c>
      <c r="K6213">
        <v>17</v>
      </c>
      <c r="L6213" t="s">
        <v>103</v>
      </c>
      <c r="M6213" s="2">
        <v>2</v>
      </c>
    </row>
    <row r="6214" spans="1:13" x14ac:dyDescent="0.35">
      <c r="A6214" t="s">
        <v>12961</v>
      </c>
      <c r="B6214" t="s">
        <v>12962</v>
      </c>
      <c r="C6214" t="s">
        <v>56</v>
      </c>
      <c r="E6214" s="1">
        <v>44129</v>
      </c>
      <c r="F6214" t="s">
        <v>25</v>
      </c>
      <c r="G6214" t="s">
        <v>62</v>
      </c>
      <c r="H6214" t="s">
        <v>53</v>
      </c>
      <c r="I6214" t="s">
        <v>63</v>
      </c>
      <c r="J6214" t="s">
        <v>20</v>
      </c>
      <c r="K6214">
        <v>44</v>
      </c>
      <c r="L6214" t="s">
        <v>83</v>
      </c>
      <c r="M6214" s="2">
        <v>25</v>
      </c>
    </row>
    <row r="6215" spans="1:13" x14ac:dyDescent="0.35">
      <c r="A6215" t="s">
        <v>12963</v>
      </c>
      <c r="B6215" t="s">
        <v>12964</v>
      </c>
      <c r="C6215" t="s">
        <v>56</v>
      </c>
      <c r="E6215" s="1">
        <v>44122</v>
      </c>
      <c r="F6215" t="s">
        <v>16</v>
      </c>
      <c r="G6215" t="s">
        <v>619</v>
      </c>
      <c r="H6215" t="s">
        <v>58</v>
      </c>
      <c r="I6215" t="s">
        <v>63</v>
      </c>
      <c r="J6215" t="s">
        <v>59</v>
      </c>
      <c r="K6215">
        <v>12</v>
      </c>
      <c r="L6215" t="s">
        <v>29</v>
      </c>
      <c r="M6215" s="2">
        <v>18</v>
      </c>
    </row>
    <row r="6216" spans="1:13" x14ac:dyDescent="0.35">
      <c r="A6216" t="s">
        <v>12965</v>
      </c>
      <c r="B6216" t="s">
        <v>12966</v>
      </c>
      <c r="C6216" t="s">
        <v>32</v>
      </c>
      <c r="D6216" s="2">
        <v>3</v>
      </c>
      <c r="E6216" s="1">
        <v>44106</v>
      </c>
      <c r="F6216" t="s">
        <v>16</v>
      </c>
      <c r="G6216" t="s">
        <v>141</v>
      </c>
      <c r="H6216" t="s">
        <v>142</v>
      </c>
      <c r="I6216" t="s">
        <v>63</v>
      </c>
      <c r="J6216" t="s">
        <v>20</v>
      </c>
      <c r="K6216">
        <v>28</v>
      </c>
      <c r="L6216" t="s">
        <v>29</v>
      </c>
      <c r="M6216" s="2">
        <v>2</v>
      </c>
    </row>
    <row r="6217" spans="1:13" x14ac:dyDescent="0.35">
      <c r="A6217" t="s">
        <v>12967</v>
      </c>
      <c r="B6217" t="s">
        <v>12968</v>
      </c>
      <c r="C6217" t="s">
        <v>32</v>
      </c>
      <c r="E6217" s="1">
        <v>44126</v>
      </c>
      <c r="F6217" t="s">
        <v>25</v>
      </c>
      <c r="G6217" t="s">
        <v>5636</v>
      </c>
      <c r="H6217" t="s">
        <v>109</v>
      </c>
      <c r="I6217" t="s">
        <v>28</v>
      </c>
      <c r="J6217" t="s">
        <v>20</v>
      </c>
      <c r="K6217">
        <v>34</v>
      </c>
      <c r="L6217" t="s">
        <v>103</v>
      </c>
      <c r="M6217" s="2">
        <v>22</v>
      </c>
    </row>
    <row r="6218" spans="1:13" x14ac:dyDescent="0.35">
      <c r="A6218" t="s">
        <v>12969</v>
      </c>
      <c r="B6218" t="s">
        <v>12970</v>
      </c>
      <c r="C6218" t="s">
        <v>15</v>
      </c>
      <c r="E6218" s="1">
        <v>44113</v>
      </c>
      <c r="F6218" t="s">
        <v>25</v>
      </c>
      <c r="G6218" t="s">
        <v>995</v>
      </c>
      <c r="H6218" t="s">
        <v>211</v>
      </c>
      <c r="I6218" t="s">
        <v>28</v>
      </c>
      <c r="J6218" t="s">
        <v>20</v>
      </c>
      <c r="K6218">
        <v>22</v>
      </c>
      <c r="L6218" t="s">
        <v>29</v>
      </c>
      <c r="M6218" s="2">
        <v>9</v>
      </c>
    </row>
    <row r="6219" spans="1:13" x14ac:dyDescent="0.35">
      <c r="A6219" t="s">
        <v>12971</v>
      </c>
      <c r="B6219" t="s">
        <v>12972</v>
      </c>
      <c r="C6219" t="s">
        <v>32</v>
      </c>
      <c r="D6219" s="2">
        <v>5</v>
      </c>
      <c r="E6219" s="1">
        <v>44118</v>
      </c>
      <c r="F6219" t="s">
        <v>25</v>
      </c>
      <c r="G6219" t="s">
        <v>444</v>
      </c>
      <c r="H6219" t="s">
        <v>67</v>
      </c>
      <c r="I6219" t="s">
        <v>28</v>
      </c>
      <c r="J6219" t="s">
        <v>20</v>
      </c>
      <c r="K6219">
        <v>13</v>
      </c>
      <c r="L6219" t="s">
        <v>103</v>
      </c>
      <c r="M6219" s="2">
        <v>14</v>
      </c>
    </row>
    <row r="6220" spans="1:13" x14ac:dyDescent="0.35">
      <c r="A6220" t="s">
        <v>12973</v>
      </c>
      <c r="B6220" t="s">
        <v>12974</v>
      </c>
      <c r="C6220" t="s">
        <v>15</v>
      </c>
      <c r="D6220" s="2">
        <v>5</v>
      </c>
      <c r="E6220" s="1">
        <v>44105</v>
      </c>
      <c r="F6220" t="s">
        <v>25</v>
      </c>
      <c r="G6220" t="s">
        <v>989</v>
      </c>
      <c r="H6220" t="s">
        <v>1311</v>
      </c>
      <c r="I6220" t="s">
        <v>63</v>
      </c>
      <c r="J6220" t="s">
        <v>20</v>
      </c>
      <c r="K6220">
        <v>29</v>
      </c>
      <c r="L6220" t="s">
        <v>29</v>
      </c>
      <c r="M6220" s="2">
        <v>1</v>
      </c>
    </row>
    <row r="6221" spans="1:13" x14ac:dyDescent="0.35">
      <c r="A6221" t="s">
        <v>12975</v>
      </c>
      <c r="B6221" t="s">
        <v>12976</v>
      </c>
      <c r="C6221" t="s">
        <v>38</v>
      </c>
      <c r="E6221" s="1">
        <v>44130</v>
      </c>
      <c r="F6221" t="s">
        <v>25</v>
      </c>
      <c r="G6221" t="s">
        <v>48</v>
      </c>
      <c r="H6221" t="s">
        <v>49</v>
      </c>
      <c r="I6221" t="s">
        <v>63</v>
      </c>
      <c r="J6221" t="s">
        <v>59</v>
      </c>
      <c r="K6221">
        <v>20</v>
      </c>
      <c r="L6221" t="s">
        <v>29</v>
      </c>
      <c r="M6221" s="2">
        <v>26</v>
      </c>
    </row>
    <row r="6222" spans="1:13" x14ac:dyDescent="0.35">
      <c r="A6222" t="s">
        <v>12977</v>
      </c>
      <c r="B6222" t="s">
        <v>12978</v>
      </c>
      <c r="C6222" t="s">
        <v>32</v>
      </c>
      <c r="E6222" s="1">
        <v>44114</v>
      </c>
      <c r="F6222" t="s">
        <v>25</v>
      </c>
      <c r="G6222" t="s">
        <v>627</v>
      </c>
      <c r="H6222" t="s">
        <v>109</v>
      </c>
      <c r="I6222" t="s">
        <v>63</v>
      </c>
      <c r="J6222" t="s">
        <v>59</v>
      </c>
      <c r="K6222">
        <v>31</v>
      </c>
      <c r="L6222" t="s">
        <v>29</v>
      </c>
      <c r="M6222" s="2">
        <v>10</v>
      </c>
    </row>
    <row r="6223" spans="1:13" x14ac:dyDescent="0.35">
      <c r="A6223" t="s">
        <v>12979</v>
      </c>
      <c r="B6223" t="s">
        <v>12980</v>
      </c>
      <c r="C6223" t="s">
        <v>24</v>
      </c>
      <c r="E6223" s="1">
        <v>44133</v>
      </c>
      <c r="F6223" t="s">
        <v>16</v>
      </c>
      <c r="G6223" t="s">
        <v>359</v>
      </c>
      <c r="H6223" t="s">
        <v>154</v>
      </c>
      <c r="I6223" t="s">
        <v>19</v>
      </c>
      <c r="J6223" t="s">
        <v>20</v>
      </c>
      <c r="K6223">
        <v>8</v>
      </c>
      <c r="L6223" t="s">
        <v>21</v>
      </c>
      <c r="M6223" s="2">
        <v>29</v>
      </c>
    </row>
    <row r="6224" spans="1:13" x14ac:dyDescent="0.35">
      <c r="A6224" t="s">
        <v>12981</v>
      </c>
      <c r="B6224" t="s">
        <v>12982</v>
      </c>
      <c r="C6224" t="s">
        <v>32</v>
      </c>
      <c r="E6224" s="1">
        <v>44112</v>
      </c>
      <c r="F6224" t="s">
        <v>16</v>
      </c>
      <c r="G6224" t="s">
        <v>71</v>
      </c>
      <c r="H6224" t="s">
        <v>176</v>
      </c>
      <c r="I6224" t="s">
        <v>76</v>
      </c>
      <c r="J6224" t="s">
        <v>20</v>
      </c>
      <c r="K6224">
        <v>9</v>
      </c>
      <c r="L6224" t="s">
        <v>29</v>
      </c>
      <c r="M6224" s="2">
        <v>8</v>
      </c>
    </row>
    <row r="6225" spans="1:13" x14ac:dyDescent="0.35">
      <c r="A6225" t="s">
        <v>12983</v>
      </c>
      <c r="B6225" t="s">
        <v>12984</v>
      </c>
      <c r="C6225" t="s">
        <v>15</v>
      </c>
      <c r="E6225" s="1">
        <v>44131</v>
      </c>
      <c r="F6225" t="s">
        <v>16</v>
      </c>
      <c r="G6225" t="s">
        <v>3200</v>
      </c>
      <c r="H6225" t="s">
        <v>490</v>
      </c>
      <c r="I6225" t="s">
        <v>28</v>
      </c>
      <c r="J6225" t="s">
        <v>20</v>
      </c>
      <c r="K6225">
        <v>14</v>
      </c>
      <c r="L6225" t="s">
        <v>29</v>
      </c>
      <c r="M6225" s="2">
        <v>27</v>
      </c>
    </row>
    <row r="6226" spans="1:13" x14ac:dyDescent="0.35">
      <c r="A6226" t="s">
        <v>12985</v>
      </c>
      <c r="B6226" t="s">
        <v>12986</v>
      </c>
      <c r="C6226" t="s">
        <v>15</v>
      </c>
      <c r="E6226" s="1">
        <v>44119</v>
      </c>
      <c r="F6226" t="s">
        <v>16</v>
      </c>
      <c r="G6226" t="s">
        <v>1607</v>
      </c>
      <c r="H6226" t="s">
        <v>53</v>
      </c>
      <c r="I6226" t="s">
        <v>19</v>
      </c>
      <c r="J6226" t="s">
        <v>20</v>
      </c>
      <c r="K6226">
        <v>23</v>
      </c>
      <c r="L6226" t="s">
        <v>103</v>
      </c>
      <c r="M6226" s="2">
        <v>15</v>
      </c>
    </row>
    <row r="6227" spans="1:13" x14ac:dyDescent="0.35">
      <c r="A6227" t="s">
        <v>12987</v>
      </c>
      <c r="B6227" t="s">
        <v>12988</v>
      </c>
      <c r="C6227" t="s">
        <v>15</v>
      </c>
      <c r="D6227" s="2">
        <v>7</v>
      </c>
      <c r="E6227" s="1">
        <v>44130</v>
      </c>
      <c r="F6227" t="s">
        <v>25</v>
      </c>
      <c r="G6227" t="s">
        <v>654</v>
      </c>
      <c r="H6227" t="s">
        <v>97</v>
      </c>
      <c r="I6227" t="s">
        <v>28</v>
      </c>
      <c r="J6227" t="s">
        <v>20</v>
      </c>
      <c r="K6227">
        <v>14</v>
      </c>
      <c r="L6227" t="s">
        <v>29</v>
      </c>
      <c r="M6227" s="2">
        <v>26</v>
      </c>
    </row>
    <row r="6228" spans="1:13" x14ac:dyDescent="0.35">
      <c r="A6228" t="s">
        <v>12989</v>
      </c>
      <c r="B6228" t="s">
        <v>12990</v>
      </c>
      <c r="C6228" t="s">
        <v>38</v>
      </c>
      <c r="E6228" s="1">
        <v>44106</v>
      </c>
      <c r="F6228" t="s">
        <v>16</v>
      </c>
      <c r="G6228" t="s">
        <v>322</v>
      </c>
      <c r="H6228" t="s">
        <v>75</v>
      </c>
      <c r="I6228" t="s">
        <v>28</v>
      </c>
      <c r="J6228" t="s">
        <v>59</v>
      </c>
      <c r="K6228">
        <v>31</v>
      </c>
      <c r="L6228" t="s">
        <v>29</v>
      </c>
      <c r="M6228" s="2">
        <v>2</v>
      </c>
    </row>
    <row r="6229" spans="1:13" x14ac:dyDescent="0.35">
      <c r="A6229" t="s">
        <v>12991</v>
      </c>
      <c r="B6229" t="s">
        <v>12992</v>
      </c>
      <c r="C6229" t="s">
        <v>38</v>
      </c>
      <c r="E6229" s="1">
        <v>44116</v>
      </c>
      <c r="F6229" t="s">
        <v>43</v>
      </c>
      <c r="G6229" t="s">
        <v>814</v>
      </c>
      <c r="H6229" t="s">
        <v>116</v>
      </c>
      <c r="I6229" t="s">
        <v>19</v>
      </c>
      <c r="J6229" t="s">
        <v>59</v>
      </c>
      <c r="K6229">
        <v>41</v>
      </c>
      <c r="L6229" t="s">
        <v>21</v>
      </c>
      <c r="M6229" s="2">
        <v>12</v>
      </c>
    </row>
    <row r="6230" spans="1:13" x14ac:dyDescent="0.35">
      <c r="A6230" t="s">
        <v>12993</v>
      </c>
      <c r="B6230" t="s">
        <v>12994</v>
      </c>
      <c r="C6230" t="s">
        <v>38</v>
      </c>
      <c r="E6230" s="1">
        <v>44108</v>
      </c>
      <c r="F6230" t="s">
        <v>16</v>
      </c>
      <c r="G6230" t="s">
        <v>57</v>
      </c>
      <c r="H6230" t="s">
        <v>58</v>
      </c>
      <c r="I6230" t="s">
        <v>76</v>
      </c>
      <c r="J6230" t="s">
        <v>20</v>
      </c>
      <c r="K6230">
        <v>19</v>
      </c>
      <c r="L6230" t="s">
        <v>21</v>
      </c>
      <c r="M6230" s="2">
        <v>4</v>
      </c>
    </row>
    <row r="6231" spans="1:13" x14ac:dyDescent="0.35">
      <c r="A6231" t="s">
        <v>12995</v>
      </c>
      <c r="B6231" t="s">
        <v>12996</v>
      </c>
      <c r="C6231" t="s">
        <v>56</v>
      </c>
      <c r="D6231" s="2">
        <v>8</v>
      </c>
      <c r="E6231" s="1">
        <v>44110</v>
      </c>
      <c r="F6231" t="s">
        <v>43</v>
      </c>
      <c r="G6231" t="s">
        <v>165</v>
      </c>
      <c r="H6231" t="s">
        <v>53</v>
      </c>
      <c r="I6231" t="s">
        <v>19</v>
      </c>
      <c r="J6231" t="s">
        <v>20</v>
      </c>
      <c r="K6231">
        <v>26</v>
      </c>
      <c r="L6231" t="s">
        <v>29</v>
      </c>
      <c r="M6231" s="2">
        <v>6</v>
      </c>
    </row>
    <row r="6232" spans="1:13" x14ac:dyDescent="0.35">
      <c r="A6232" t="s">
        <v>12997</v>
      </c>
      <c r="B6232" t="s">
        <v>12998</v>
      </c>
      <c r="C6232" t="s">
        <v>38</v>
      </c>
      <c r="E6232" s="1">
        <v>44123</v>
      </c>
      <c r="F6232" t="s">
        <v>16</v>
      </c>
      <c r="G6232" t="s">
        <v>1535</v>
      </c>
      <c r="H6232" t="s">
        <v>211</v>
      </c>
      <c r="I6232" t="s">
        <v>28</v>
      </c>
      <c r="J6232" t="s">
        <v>59</v>
      </c>
      <c r="K6232">
        <v>22</v>
      </c>
      <c r="L6232" t="s">
        <v>21</v>
      </c>
      <c r="M6232" s="2">
        <v>19</v>
      </c>
    </row>
    <row r="6233" spans="1:13" x14ac:dyDescent="0.35">
      <c r="A6233" t="s">
        <v>12999</v>
      </c>
      <c r="B6233" t="s">
        <v>13000</v>
      </c>
      <c r="C6233" t="s">
        <v>38</v>
      </c>
      <c r="E6233" s="1">
        <v>44107</v>
      </c>
      <c r="F6233" t="s">
        <v>43</v>
      </c>
      <c r="G6233" t="s">
        <v>298</v>
      </c>
      <c r="H6233" t="s">
        <v>252</v>
      </c>
      <c r="I6233" t="s">
        <v>19</v>
      </c>
      <c r="J6233" t="s">
        <v>59</v>
      </c>
      <c r="K6233">
        <v>42</v>
      </c>
      <c r="L6233" t="s">
        <v>29</v>
      </c>
      <c r="M6233" s="2">
        <v>3</v>
      </c>
    </row>
    <row r="6234" spans="1:13" x14ac:dyDescent="0.35">
      <c r="A6234" t="s">
        <v>13001</v>
      </c>
      <c r="B6234" t="s">
        <v>13002</v>
      </c>
      <c r="C6234" t="s">
        <v>15</v>
      </c>
      <c r="E6234" s="1">
        <v>44128</v>
      </c>
      <c r="F6234" t="s">
        <v>16</v>
      </c>
      <c r="G6234" t="s">
        <v>387</v>
      </c>
      <c r="H6234" t="s">
        <v>154</v>
      </c>
      <c r="I6234" t="s">
        <v>63</v>
      </c>
      <c r="J6234" t="s">
        <v>59</v>
      </c>
      <c r="K6234">
        <v>12</v>
      </c>
      <c r="L6234" t="s">
        <v>21</v>
      </c>
      <c r="M6234" s="2">
        <v>24</v>
      </c>
    </row>
    <row r="6235" spans="1:13" x14ac:dyDescent="0.35">
      <c r="A6235" t="s">
        <v>13003</v>
      </c>
      <c r="B6235" t="s">
        <v>13004</v>
      </c>
      <c r="C6235" t="s">
        <v>15</v>
      </c>
      <c r="E6235" s="1">
        <v>44131</v>
      </c>
      <c r="F6235" t="s">
        <v>16</v>
      </c>
      <c r="G6235" t="s">
        <v>1030</v>
      </c>
      <c r="H6235" t="s">
        <v>305</v>
      </c>
      <c r="I6235" t="s">
        <v>76</v>
      </c>
      <c r="J6235" t="s">
        <v>20</v>
      </c>
      <c r="K6235">
        <v>43</v>
      </c>
      <c r="L6235" t="s">
        <v>29</v>
      </c>
      <c r="M6235" s="2">
        <v>27</v>
      </c>
    </row>
    <row r="6236" spans="1:13" x14ac:dyDescent="0.35">
      <c r="A6236" t="s">
        <v>13005</v>
      </c>
      <c r="B6236" t="s">
        <v>13006</v>
      </c>
      <c r="C6236" t="s">
        <v>38</v>
      </c>
      <c r="D6236" s="2">
        <v>1</v>
      </c>
      <c r="E6236" s="1">
        <v>44125</v>
      </c>
      <c r="F6236" t="s">
        <v>16</v>
      </c>
      <c r="G6236" t="s">
        <v>2828</v>
      </c>
      <c r="H6236" t="s">
        <v>93</v>
      </c>
      <c r="I6236" t="s">
        <v>19</v>
      </c>
      <c r="J6236" t="s">
        <v>20</v>
      </c>
      <c r="K6236">
        <v>12</v>
      </c>
      <c r="L6236" t="s">
        <v>21</v>
      </c>
      <c r="M6236" s="2">
        <v>21</v>
      </c>
    </row>
    <row r="6237" spans="1:13" x14ac:dyDescent="0.35">
      <c r="A6237" t="s">
        <v>13007</v>
      </c>
      <c r="B6237" t="s">
        <v>13008</v>
      </c>
      <c r="C6237" t="s">
        <v>32</v>
      </c>
      <c r="E6237" s="1">
        <v>44121</v>
      </c>
      <c r="F6237" t="s">
        <v>16</v>
      </c>
      <c r="G6237" t="s">
        <v>62</v>
      </c>
      <c r="H6237" t="s">
        <v>53</v>
      </c>
      <c r="I6237" t="s">
        <v>76</v>
      </c>
      <c r="J6237" t="s">
        <v>20</v>
      </c>
      <c r="K6237">
        <v>34</v>
      </c>
      <c r="L6237" t="s">
        <v>103</v>
      </c>
      <c r="M6237" s="2">
        <v>17</v>
      </c>
    </row>
    <row r="6238" spans="1:13" x14ac:dyDescent="0.35">
      <c r="A6238" t="s">
        <v>13009</v>
      </c>
      <c r="B6238" t="s">
        <v>13010</v>
      </c>
      <c r="C6238" t="s">
        <v>38</v>
      </c>
      <c r="D6238" s="2">
        <v>1</v>
      </c>
      <c r="E6238" s="1">
        <v>44134</v>
      </c>
      <c r="F6238" t="s">
        <v>16</v>
      </c>
      <c r="G6238" t="s">
        <v>4911</v>
      </c>
      <c r="H6238" t="s">
        <v>109</v>
      </c>
      <c r="I6238" t="s">
        <v>63</v>
      </c>
      <c r="J6238" t="s">
        <v>20</v>
      </c>
      <c r="K6238">
        <v>5</v>
      </c>
      <c r="L6238" t="s">
        <v>83</v>
      </c>
      <c r="M6238" s="2">
        <v>30</v>
      </c>
    </row>
    <row r="6239" spans="1:13" x14ac:dyDescent="0.35">
      <c r="A6239" t="s">
        <v>13011</v>
      </c>
      <c r="B6239" t="s">
        <v>13012</v>
      </c>
      <c r="C6239" t="s">
        <v>15</v>
      </c>
      <c r="E6239" s="1">
        <v>44110</v>
      </c>
      <c r="F6239" t="s">
        <v>16</v>
      </c>
      <c r="G6239" t="s">
        <v>641</v>
      </c>
      <c r="H6239" t="s">
        <v>34</v>
      </c>
      <c r="I6239" t="s">
        <v>28</v>
      </c>
      <c r="J6239" t="s">
        <v>59</v>
      </c>
      <c r="K6239">
        <v>11</v>
      </c>
      <c r="L6239" t="s">
        <v>21</v>
      </c>
      <c r="M6239" s="2">
        <v>6</v>
      </c>
    </row>
    <row r="6240" spans="1:13" x14ac:dyDescent="0.35">
      <c r="A6240" t="s">
        <v>13013</v>
      </c>
      <c r="B6240" t="s">
        <v>13014</v>
      </c>
      <c r="C6240" t="s">
        <v>32</v>
      </c>
      <c r="D6240" s="2">
        <v>5</v>
      </c>
      <c r="E6240" s="1">
        <v>44111</v>
      </c>
      <c r="F6240" t="s">
        <v>16</v>
      </c>
      <c r="G6240" t="s">
        <v>9426</v>
      </c>
      <c r="H6240" t="s">
        <v>658</v>
      </c>
      <c r="I6240" t="s">
        <v>28</v>
      </c>
      <c r="J6240" t="s">
        <v>35</v>
      </c>
      <c r="K6240">
        <v>44</v>
      </c>
      <c r="L6240" t="s">
        <v>21</v>
      </c>
      <c r="M6240" s="2">
        <v>7</v>
      </c>
    </row>
    <row r="6241" spans="1:13" x14ac:dyDescent="0.35">
      <c r="A6241" t="s">
        <v>13015</v>
      </c>
      <c r="B6241" t="s">
        <v>13016</v>
      </c>
      <c r="C6241" t="s">
        <v>24</v>
      </c>
      <c r="D6241" s="2">
        <v>10</v>
      </c>
      <c r="E6241" s="1">
        <v>44113</v>
      </c>
      <c r="F6241" t="s">
        <v>43</v>
      </c>
      <c r="G6241" t="s">
        <v>229</v>
      </c>
      <c r="H6241" t="s">
        <v>109</v>
      </c>
      <c r="I6241" t="s">
        <v>19</v>
      </c>
      <c r="J6241" t="s">
        <v>20</v>
      </c>
      <c r="K6241">
        <v>17</v>
      </c>
      <c r="L6241" t="s">
        <v>21</v>
      </c>
      <c r="M6241" s="2">
        <v>9</v>
      </c>
    </row>
    <row r="6242" spans="1:13" x14ac:dyDescent="0.35">
      <c r="A6242" t="s">
        <v>13017</v>
      </c>
      <c r="B6242" t="s">
        <v>13018</v>
      </c>
      <c r="C6242" t="s">
        <v>15</v>
      </c>
      <c r="E6242" s="1">
        <v>44108</v>
      </c>
      <c r="F6242" t="s">
        <v>16</v>
      </c>
      <c r="G6242" t="s">
        <v>2470</v>
      </c>
      <c r="H6242" t="s">
        <v>34</v>
      </c>
      <c r="I6242" t="s">
        <v>76</v>
      </c>
      <c r="J6242" t="s">
        <v>20</v>
      </c>
      <c r="K6242">
        <v>45</v>
      </c>
      <c r="L6242" t="s">
        <v>29</v>
      </c>
      <c r="M6242" s="2">
        <v>4</v>
      </c>
    </row>
    <row r="6243" spans="1:13" x14ac:dyDescent="0.35">
      <c r="A6243" t="s">
        <v>13019</v>
      </c>
      <c r="B6243" t="s">
        <v>13020</v>
      </c>
      <c r="C6243" t="s">
        <v>24</v>
      </c>
      <c r="E6243" s="1">
        <v>44122</v>
      </c>
      <c r="F6243" t="s">
        <v>16</v>
      </c>
      <c r="G6243" t="s">
        <v>210</v>
      </c>
      <c r="H6243" t="s">
        <v>211</v>
      </c>
      <c r="I6243" t="s">
        <v>19</v>
      </c>
      <c r="J6243" t="s">
        <v>35</v>
      </c>
      <c r="K6243">
        <v>25</v>
      </c>
      <c r="L6243" t="s">
        <v>21</v>
      </c>
      <c r="M6243" s="2">
        <v>18</v>
      </c>
    </row>
    <row r="6244" spans="1:13" x14ac:dyDescent="0.35">
      <c r="A6244" t="s">
        <v>13021</v>
      </c>
      <c r="B6244" t="s">
        <v>13022</v>
      </c>
      <c r="C6244" t="s">
        <v>32</v>
      </c>
      <c r="D6244" s="2">
        <v>6</v>
      </c>
      <c r="E6244" s="1">
        <v>44134</v>
      </c>
      <c r="F6244" t="s">
        <v>16</v>
      </c>
      <c r="G6244" t="s">
        <v>5091</v>
      </c>
      <c r="H6244" t="s">
        <v>109</v>
      </c>
      <c r="I6244" t="s">
        <v>76</v>
      </c>
      <c r="J6244" t="s">
        <v>59</v>
      </c>
      <c r="K6244">
        <v>11</v>
      </c>
      <c r="L6244" t="s">
        <v>103</v>
      </c>
      <c r="M6244" s="2">
        <v>30</v>
      </c>
    </row>
    <row r="6245" spans="1:13" x14ac:dyDescent="0.35">
      <c r="A6245" t="s">
        <v>13023</v>
      </c>
      <c r="B6245" t="s">
        <v>13024</v>
      </c>
      <c r="C6245" t="s">
        <v>24</v>
      </c>
      <c r="D6245" s="2">
        <v>10</v>
      </c>
      <c r="E6245" s="1">
        <v>44112</v>
      </c>
      <c r="F6245" t="s">
        <v>16</v>
      </c>
      <c r="G6245" t="s">
        <v>115</v>
      </c>
      <c r="H6245" t="s">
        <v>116</v>
      </c>
      <c r="I6245" t="s">
        <v>19</v>
      </c>
      <c r="J6245" t="s">
        <v>35</v>
      </c>
      <c r="K6245">
        <v>15</v>
      </c>
      <c r="L6245" t="s">
        <v>29</v>
      </c>
      <c r="M6245" s="2">
        <v>8</v>
      </c>
    </row>
    <row r="6246" spans="1:13" x14ac:dyDescent="0.35">
      <c r="A6246" t="s">
        <v>13025</v>
      </c>
      <c r="B6246" t="s">
        <v>13026</v>
      </c>
      <c r="C6246" t="s">
        <v>38</v>
      </c>
      <c r="E6246" s="1">
        <v>44131</v>
      </c>
      <c r="F6246" t="s">
        <v>43</v>
      </c>
      <c r="G6246" t="s">
        <v>200</v>
      </c>
      <c r="H6246" t="s">
        <v>201</v>
      </c>
      <c r="I6246" t="s">
        <v>19</v>
      </c>
      <c r="J6246" t="s">
        <v>59</v>
      </c>
      <c r="K6246">
        <v>13</v>
      </c>
      <c r="L6246" t="s">
        <v>21</v>
      </c>
      <c r="M6246" s="2">
        <v>27</v>
      </c>
    </row>
    <row r="6247" spans="1:13" x14ac:dyDescent="0.35">
      <c r="A6247" t="s">
        <v>13027</v>
      </c>
      <c r="B6247" t="s">
        <v>13028</v>
      </c>
      <c r="C6247" t="s">
        <v>38</v>
      </c>
      <c r="E6247" s="1">
        <v>44105</v>
      </c>
      <c r="F6247" t="s">
        <v>16</v>
      </c>
      <c r="G6247" t="s">
        <v>322</v>
      </c>
      <c r="H6247" t="s">
        <v>75</v>
      </c>
      <c r="I6247" t="s">
        <v>19</v>
      </c>
      <c r="J6247" t="s">
        <v>59</v>
      </c>
      <c r="K6247">
        <v>16</v>
      </c>
      <c r="L6247" t="s">
        <v>103</v>
      </c>
      <c r="M6247" s="2">
        <v>1</v>
      </c>
    </row>
    <row r="6248" spans="1:13" x14ac:dyDescent="0.35">
      <c r="A6248" t="s">
        <v>13029</v>
      </c>
      <c r="B6248" t="s">
        <v>13030</v>
      </c>
      <c r="C6248" t="s">
        <v>15</v>
      </c>
      <c r="D6248" s="2">
        <v>8</v>
      </c>
      <c r="E6248" s="1">
        <v>44121</v>
      </c>
      <c r="F6248" t="s">
        <v>16</v>
      </c>
      <c r="G6248" t="s">
        <v>71</v>
      </c>
      <c r="H6248" t="s">
        <v>176</v>
      </c>
      <c r="I6248" t="s">
        <v>63</v>
      </c>
      <c r="J6248" t="s">
        <v>20</v>
      </c>
      <c r="K6248">
        <v>34</v>
      </c>
      <c r="L6248" t="s">
        <v>29</v>
      </c>
      <c r="M6248" s="2">
        <v>17</v>
      </c>
    </row>
    <row r="6249" spans="1:13" x14ac:dyDescent="0.35">
      <c r="A6249" t="s">
        <v>13031</v>
      </c>
      <c r="B6249" t="s">
        <v>13032</v>
      </c>
      <c r="C6249" t="s">
        <v>56</v>
      </c>
      <c r="D6249" s="2">
        <v>7</v>
      </c>
      <c r="E6249" s="1">
        <v>44133</v>
      </c>
      <c r="F6249" t="s">
        <v>16</v>
      </c>
      <c r="G6249" t="s">
        <v>786</v>
      </c>
      <c r="H6249" t="s">
        <v>109</v>
      </c>
      <c r="I6249" t="s">
        <v>63</v>
      </c>
      <c r="J6249" t="s">
        <v>20</v>
      </c>
      <c r="K6249">
        <v>17</v>
      </c>
      <c r="L6249" t="s">
        <v>83</v>
      </c>
      <c r="M6249" s="2">
        <v>29</v>
      </c>
    </row>
    <row r="6250" spans="1:13" x14ac:dyDescent="0.35">
      <c r="A6250" t="s">
        <v>13033</v>
      </c>
      <c r="B6250" t="s">
        <v>13034</v>
      </c>
      <c r="C6250" t="s">
        <v>56</v>
      </c>
      <c r="E6250" s="1">
        <v>44119</v>
      </c>
      <c r="F6250" t="s">
        <v>25</v>
      </c>
      <c r="G6250" t="s">
        <v>748</v>
      </c>
      <c r="H6250" t="s">
        <v>27</v>
      </c>
      <c r="I6250" t="s">
        <v>76</v>
      </c>
      <c r="J6250" t="s">
        <v>20</v>
      </c>
      <c r="K6250">
        <v>30</v>
      </c>
      <c r="L6250" t="s">
        <v>21</v>
      </c>
      <c r="M6250" s="2">
        <v>15</v>
      </c>
    </row>
    <row r="6251" spans="1:13" x14ac:dyDescent="0.35">
      <c r="A6251" t="s">
        <v>13035</v>
      </c>
      <c r="B6251" t="s">
        <v>13036</v>
      </c>
      <c r="C6251" t="s">
        <v>32</v>
      </c>
      <c r="E6251" s="1">
        <v>44117</v>
      </c>
      <c r="F6251" t="s">
        <v>16</v>
      </c>
      <c r="G6251" t="s">
        <v>319</v>
      </c>
      <c r="H6251" t="s">
        <v>53</v>
      </c>
      <c r="I6251" t="s">
        <v>19</v>
      </c>
      <c r="J6251" t="s">
        <v>20</v>
      </c>
      <c r="K6251">
        <v>22</v>
      </c>
      <c r="L6251" t="s">
        <v>29</v>
      </c>
      <c r="M6251" s="2">
        <v>13</v>
      </c>
    </row>
    <row r="6252" spans="1:13" x14ac:dyDescent="0.35">
      <c r="A6252" t="s">
        <v>13037</v>
      </c>
      <c r="B6252" t="s">
        <v>13038</v>
      </c>
      <c r="C6252" t="s">
        <v>24</v>
      </c>
      <c r="E6252" s="1">
        <v>44128</v>
      </c>
      <c r="F6252" t="s">
        <v>16</v>
      </c>
      <c r="G6252" t="s">
        <v>3040</v>
      </c>
      <c r="H6252" t="s">
        <v>109</v>
      </c>
      <c r="I6252" t="s">
        <v>19</v>
      </c>
      <c r="J6252" t="s">
        <v>20</v>
      </c>
      <c r="K6252">
        <v>13</v>
      </c>
      <c r="L6252" t="s">
        <v>83</v>
      </c>
      <c r="M6252" s="2">
        <v>24</v>
      </c>
    </row>
    <row r="6253" spans="1:13" x14ac:dyDescent="0.35">
      <c r="A6253" t="s">
        <v>13039</v>
      </c>
      <c r="B6253" t="s">
        <v>13040</v>
      </c>
      <c r="C6253" t="s">
        <v>32</v>
      </c>
      <c r="E6253" s="1">
        <v>44113</v>
      </c>
      <c r="F6253" t="s">
        <v>16</v>
      </c>
      <c r="G6253" t="s">
        <v>948</v>
      </c>
      <c r="H6253" t="s">
        <v>97</v>
      </c>
      <c r="I6253" t="s">
        <v>19</v>
      </c>
      <c r="J6253" t="s">
        <v>20</v>
      </c>
      <c r="K6253">
        <v>31</v>
      </c>
      <c r="L6253" t="s">
        <v>21</v>
      </c>
      <c r="M6253" s="2">
        <v>9</v>
      </c>
    </row>
    <row r="6254" spans="1:13" x14ac:dyDescent="0.35">
      <c r="A6254" t="s">
        <v>13041</v>
      </c>
      <c r="B6254" t="s">
        <v>13042</v>
      </c>
      <c r="C6254" t="s">
        <v>56</v>
      </c>
      <c r="E6254" s="1">
        <v>44114</v>
      </c>
      <c r="F6254" t="s">
        <v>16</v>
      </c>
      <c r="G6254" t="s">
        <v>248</v>
      </c>
      <c r="H6254" t="s">
        <v>53</v>
      </c>
      <c r="I6254" t="s">
        <v>28</v>
      </c>
      <c r="J6254" t="s">
        <v>20</v>
      </c>
      <c r="K6254">
        <v>23</v>
      </c>
      <c r="L6254" t="s">
        <v>21</v>
      </c>
      <c r="M6254" s="2">
        <v>10</v>
      </c>
    </row>
    <row r="6255" spans="1:13" x14ac:dyDescent="0.35">
      <c r="A6255" t="s">
        <v>13043</v>
      </c>
      <c r="B6255" t="s">
        <v>13044</v>
      </c>
      <c r="C6255" t="s">
        <v>32</v>
      </c>
      <c r="D6255" s="2">
        <v>6</v>
      </c>
      <c r="E6255" s="1">
        <v>44116</v>
      </c>
      <c r="F6255" t="s">
        <v>16</v>
      </c>
      <c r="G6255" t="s">
        <v>150</v>
      </c>
      <c r="H6255" t="s">
        <v>109</v>
      </c>
      <c r="I6255" t="s">
        <v>28</v>
      </c>
      <c r="J6255" t="s">
        <v>59</v>
      </c>
      <c r="K6255">
        <v>25</v>
      </c>
      <c r="L6255" t="s">
        <v>21</v>
      </c>
      <c r="M6255" s="2">
        <v>12</v>
      </c>
    </row>
    <row r="6256" spans="1:13" x14ac:dyDescent="0.35">
      <c r="A6256" t="s">
        <v>13045</v>
      </c>
      <c r="B6256" t="s">
        <v>13046</v>
      </c>
      <c r="C6256" t="s">
        <v>38</v>
      </c>
      <c r="E6256" s="1">
        <v>44111</v>
      </c>
      <c r="F6256" t="s">
        <v>25</v>
      </c>
      <c r="G6256" t="s">
        <v>908</v>
      </c>
      <c r="H6256" t="s">
        <v>34</v>
      </c>
      <c r="I6256" t="s">
        <v>63</v>
      </c>
      <c r="J6256" t="s">
        <v>20</v>
      </c>
      <c r="K6256">
        <v>8</v>
      </c>
      <c r="L6256" t="s">
        <v>21</v>
      </c>
      <c r="M6256" s="2">
        <v>7</v>
      </c>
    </row>
    <row r="6257" spans="1:13" x14ac:dyDescent="0.35">
      <c r="A6257" t="s">
        <v>13047</v>
      </c>
      <c r="B6257" t="s">
        <v>13048</v>
      </c>
      <c r="C6257" t="s">
        <v>32</v>
      </c>
      <c r="E6257" s="1">
        <v>44106</v>
      </c>
      <c r="F6257" t="s">
        <v>16</v>
      </c>
      <c r="G6257" t="s">
        <v>229</v>
      </c>
      <c r="H6257" t="s">
        <v>109</v>
      </c>
      <c r="I6257" t="s">
        <v>63</v>
      </c>
      <c r="J6257" t="s">
        <v>20</v>
      </c>
      <c r="K6257">
        <v>7</v>
      </c>
      <c r="L6257" t="s">
        <v>21</v>
      </c>
      <c r="M6257" s="2">
        <v>2</v>
      </c>
    </row>
    <row r="6258" spans="1:13" x14ac:dyDescent="0.35">
      <c r="A6258" t="s">
        <v>13049</v>
      </c>
      <c r="B6258" t="s">
        <v>13050</v>
      </c>
      <c r="C6258" t="s">
        <v>15</v>
      </c>
      <c r="E6258" s="1">
        <v>44125</v>
      </c>
      <c r="F6258" t="s">
        <v>25</v>
      </c>
      <c r="G6258" t="s">
        <v>441</v>
      </c>
      <c r="H6258" t="s">
        <v>53</v>
      </c>
      <c r="I6258" t="s">
        <v>28</v>
      </c>
      <c r="J6258" t="s">
        <v>59</v>
      </c>
      <c r="K6258">
        <v>11</v>
      </c>
      <c r="L6258" t="s">
        <v>29</v>
      </c>
      <c r="M6258" s="2">
        <v>21</v>
      </c>
    </row>
    <row r="6259" spans="1:13" x14ac:dyDescent="0.35">
      <c r="A6259" t="s">
        <v>13051</v>
      </c>
      <c r="B6259" t="s">
        <v>13052</v>
      </c>
      <c r="C6259" t="s">
        <v>32</v>
      </c>
      <c r="E6259" s="1">
        <v>44110</v>
      </c>
      <c r="F6259" t="s">
        <v>16</v>
      </c>
      <c r="G6259" t="s">
        <v>896</v>
      </c>
      <c r="H6259" t="s">
        <v>215</v>
      </c>
      <c r="I6259" t="s">
        <v>63</v>
      </c>
      <c r="J6259" t="s">
        <v>20</v>
      </c>
      <c r="K6259">
        <v>43</v>
      </c>
      <c r="L6259" t="s">
        <v>29</v>
      </c>
      <c r="M6259" s="2">
        <v>6</v>
      </c>
    </row>
    <row r="6260" spans="1:13" x14ac:dyDescent="0.35">
      <c r="A6260" t="s">
        <v>13053</v>
      </c>
      <c r="B6260" t="s">
        <v>13054</v>
      </c>
      <c r="C6260" t="s">
        <v>15</v>
      </c>
      <c r="E6260" s="1">
        <v>44128</v>
      </c>
      <c r="F6260" t="s">
        <v>16</v>
      </c>
      <c r="G6260" t="s">
        <v>92</v>
      </c>
      <c r="H6260" t="s">
        <v>93</v>
      </c>
      <c r="I6260" t="s">
        <v>63</v>
      </c>
      <c r="J6260" t="s">
        <v>35</v>
      </c>
      <c r="K6260">
        <v>20</v>
      </c>
      <c r="L6260" t="s">
        <v>21</v>
      </c>
      <c r="M6260" s="2">
        <v>24</v>
      </c>
    </row>
    <row r="6261" spans="1:13" x14ac:dyDescent="0.35">
      <c r="A6261" t="s">
        <v>13055</v>
      </c>
      <c r="B6261" t="s">
        <v>13056</v>
      </c>
      <c r="C6261" t="s">
        <v>15</v>
      </c>
      <c r="E6261" s="1">
        <v>44129</v>
      </c>
      <c r="F6261" t="s">
        <v>16</v>
      </c>
      <c r="G6261" t="s">
        <v>549</v>
      </c>
      <c r="H6261" t="s">
        <v>53</v>
      </c>
      <c r="I6261" t="s">
        <v>19</v>
      </c>
      <c r="J6261" t="s">
        <v>20</v>
      </c>
      <c r="K6261">
        <v>25</v>
      </c>
      <c r="L6261" t="s">
        <v>21</v>
      </c>
      <c r="M6261" s="2">
        <v>25</v>
      </c>
    </row>
    <row r="6262" spans="1:13" x14ac:dyDescent="0.35">
      <c r="A6262" t="s">
        <v>13057</v>
      </c>
      <c r="B6262" t="s">
        <v>13058</v>
      </c>
      <c r="C6262" t="s">
        <v>15</v>
      </c>
      <c r="E6262" s="1">
        <v>44112</v>
      </c>
      <c r="F6262" t="s">
        <v>16</v>
      </c>
      <c r="G6262" t="s">
        <v>222</v>
      </c>
      <c r="H6262" t="s">
        <v>223</v>
      </c>
      <c r="I6262" t="s">
        <v>63</v>
      </c>
      <c r="J6262" t="s">
        <v>20</v>
      </c>
      <c r="K6262">
        <v>8</v>
      </c>
      <c r="L6262" t="s">
        <v>21</v>
      </c>
      <c r="M6262" s="2">
        <v>8</v>
      </c>
    </row>
    <row r="6263" spans="1:13" x14ac:dyDescent="0.35">
      <c r="A6263" t="s">
        <v>13059</v>
      </c>
      <c r="B6263" t="s">
        <v>13060</v>
      </c>
      <c r="C6263" t="s">
        <v>38</v>
      </c>
      <c r="D6263" s="2">
        <v>4</v>
      </c>
      <c r="E6263" s="1">
        <v>44118</v>
      </c>
      <c r="F6263" t="s">
        <v>16</v>
      </c>
      <c r="G6263" t="s">
        <v>359</v>
      </c>
      <c r="H6263" t="s">
        <v>154</v>
      </c>
      <c r="I6263" t="s">
        <v>28</v>
      </c>
      <c r="J6263" t="s">
        <v>20</v>
      </c>
      <c r="K6263">
        <v>43</v>
      </c>
      <c r="L6263" t="s">
        <v>21</v>
      </c>
      <c r="M6263" s="2">
        <v>14</v>
      </c>
    </row>
    <row r="6264" spans="1:13" x14ac:dyDescent="0.35">
      <c r="A6264" t="s">
        <v>13061</v>
      </c>
      <c r="B6264" t="s">
        <v>13062</v>
      </c>
      <c r="C6264" t="s">
        <v>56</v>
      </c>
      <c r="D6264" s="2">
        <v>9</v>
      </c>
      <c r="E6264" s="1">
        <v>44132</v>
      </c>
      <c r="F6264" t="s">
        <v>16</v>
      </c>
      <c r="G6264" t="s">
        <v>804</v>
      </c>
      <c r="H6264" t="s">
        <v>109</v>
      </c>
      <c r="I6264" t="s">
        <v>19</v>
      </c>
      <c r="J6264" t="s">
        <v>20</v>
      </c>
      <c r="K6264">
        <v>25</v>
      </c>
      <c r="L6264" t="s">
        <v>103</v>
      </c>
      <c r="M6264" s="2">
        <v>28</v>
      </c>
    </row>
    <row r="6265" spans="1:13" x14ac:dyDescent="0.35">
      <c r="A6265" t="s">
        <v>13063</v>
      </c>
      <c r="B6265" t="s">
        <v>13064</v>
      </c>
      <c r="C6265" t="s">
        <v>38</v>
      </c>
      <c r="D6265" s="2">
        <v>1</v>
      </c>
      <c r="E6265" s="1">
        <v>44132</v>
      </c>
      <c r="F6265" t="s">
        <v>16</v>
      </c>
      <c r="G6265" t="s">
        <v>274</v>
      </c>
      <c r="H6265" t="s">
        <v>275</v>
      </c>
      <c r="I6265" t="s">
        <v>28</v>
      </c>
      <c r="J6265" t="s">
        <v>20</v>
      </c>
      <c r="K6265">
        <v>22</v>
      </c>
      <c r="L6265" t="s">
        <v>103</v>
      </c>
      <c r="M6265" s="2">
        <v>28</v>
      </c>
    </row>
    <row r="6266" spans="1:13" x14ac:dyDescent="0.35">
      <c r="A6266" t="s">
        <v>13065</v>
      </c>
      <c r="B6266" t="s">
        <v>13066</v>
      </c>
      <c r="C6266" t="s">
        <v>15</v>
      </c>
      <c r="D6266" s="2">
        <v>8</v>
      </c>
      <c r="E6266" s="1">
        <v>44110</v>
      </c>
      <c r="F6266" t="s">
        <v>16</v>
      </c>
      <c r="G6266" t="s">
        <v>401</v>
      </c>
      <c r="H6266" t="s">
        <v>34</v>
      </c>
      <c r="I6266" t="s">
        <v>19</v>
      </c>
      <c r="J6266" t="s">
        <v>20</v>
      </c>
      <c r="K6266">
        <v>33</v>
      </c>
      <c r="L6266" t="s">
        <v>103</v>
      </c>
      <c r="M6266" s="2">
        <v>6</v>
      </c>
    </row>
    <row r="6267" spans="1:13" x14ac:dyDescent="0.35">
      <c r="A6267" t="s">
        <v>13067</v>
      </c>
      <c r="B6267" t="s">
        <v>13068</v>
      </c>
      <c r="C6267" t="s">
        <v>32</v>
      </c>
      <c r="E6267" s="1">
        <v>44105</v>
      </c>
      <c r="F6267" t="s">
        <v>16</v>
      </c>
      <c r="G6267" t="s">
        <v>269</v>
      </c>
      <c r="H6267" t="s">
        <v>109</v>
      </c>
      <c r="I6267" t="s">
        <v>19</v>
      </c>
      <c r="J6267" t="s">
        <v>35</v>
      </c>
      <c r="K6267">
        <v>39</v>
      </c>
      <c r="L6267" t="s">
        <v>21</v>
      </c>
      <c r="M6267" s="2">
        <v>1</v>
      </c>
    </row>
    <row r="6268" spans="1:13" x14ac:dyDescent="0.35">
      <c r="A6268" t="s">
        <v>13069</v>
      </c>
      <c r="B6268" t="s">
        <v>13070</v>
      </c>
      <c r="C6268" t="s">
        <v>38</v>
      </c>
      <c r="E6268" s="1">
        <v>44129</v>
      </c>
      <c r="F6268" t="s">
        <v>16</v>
      </c>
      <c r="G6268" t="s">
        <v>2174</v>
      </c>
      <c r="H6268" t="s">
        <v>215</v>
      </c>
      <c r="I6268" t="s">
        <v>28</v>
      </c>
      <c r="J6268" t="s">
        <v>20</v>
      </c>
      <c r="K6268">
        <v>16</v>
      </c>
      <c r="L6268" t="s">
        <v>83</v>
      </c>
      <c r="M6268" s="2">
        <v>25</v>
      </c>
    </row>
    <row r="6269" spans="1:13" x14ac:dyDescent="0.35">
      <c r="A6269" t="s">
        <v>13071</v>
      </c>
      <c r="B6269" t="s">
        <v>13072</v>
      </c>
      <c r="C6269" t="s">
        <v>32</v>
      </c>
      <c r="E6269" s="1">
        <v>44112</v>
      </c>
      <c r="F6269" t="s">
        <v>16</v>
      </c>
      <c r="G6269" t="s">
        <v>814</v>
      </c>
      <c r="H6269" t="s">
        <v>116</v>
      </c>
      <c r="I6269" t="s">
        <v>63</v>
      </c>
      <c r="J6269" t="s">
        <v>20</v>
      </c>
      <c r="K6269">
        <v>20</v>
      </c>
      <c r="L6269" t="s">
        <v>21</v>
      </c>
      <c r="M6269" s="2">
        <v>8</v>
      </c>
    </row>
    <row r="6270" spans="1:13" x14ac:dyDescent="0.35">
      <c r="A6270" t="s">
        <v>13073</v>
      </c>
      <c r="B6270" t="s">
        <v>13074</v>
      </c>
      <c r="C6270" t="s">
        <v>38</v>
      </c>
      <c r="E6270" s="1">
        <v>44115</v>
      </c>
      <c r="F6270" t="s">
        <v>25</v>
      </c>
      <c r="G6270" t="s">
        <v>2550</v>
      </c>
      <c r="H6270" t="s">
        <v>109</v>
      </c>
      <c r="I6270" t="s">
        <v>76</v>
      </c>
      <c r="J6270" t="s">
        <v>20</v>
      </c>
      <c r="K6270">
        <v>30</v>
      </c>
      <c r="L6270" t="s">
        <v>21</v>
      </c>
      <c r="M6270" s="2">
        <v>11</v>
      </c>
    </row>
    <row r="6271" spans="1:13" x14ac:dyDescent="0.35">
      <c r="A6271" t="s">
        <v>13075</v>
      </c>
      <c r="B6271" t="s">
        <v>13076</v>
      </c>
      <c r="C6271" t="s">
        <v>32</v>
      </c>
      <c r="E6271" s="1">
        <v>44106</v>
      </c>
      <c r="F6271" t="s">
        <v>16</v>
      </c>
      <c r="G6271" t="s">
        <v>319</v>
      </c>
      <c r="H6271" t="s">
        <v>53</v>
      </c>
      <c r="I6271" t="s">
        <v>28</v>
      </c>
      <c r="J6271" t="s">
        <v>20</v>
      </c>
      <c r="K6271">
        <v>40</v>
      </c>
      <c r="L6271" t="s">
        <v>21</v>
      </c>
      <c r="M6271" s="2">
        <v>2</v>
      </c>
    </row>
    <row r="6272" spans="1:13" x14ac:dyDescent="0.35">
      <c r="A6272" t="s">
        <v>13077</v>
      </c>
      <c r="B6272" t="s">
        <v>13078</v>
      </c>
      <c r="C6272" t="s">
        <v>32</v>
      </c>
      <c r="E6272" s="1">
        <v>44106</v>
      </c>
      <c r="F6272" t="s">
        <v>16</v>
      </c>
      <c r="G6272" t="s">
        <v>1720</v>
      </c>
      <c r="H6272" t="s">
        <v>109</v>
      </c>
      <c r="I6272" t="s">
        <v>63</v>
      </c>
      <c r="J6272" t="s">
        <v>35</v>
      </c>
      <c r="K6272">
        <v>11</v>
      </c>
      <c r="L6272" t="s">
        <v>21</v>
      </c>
      <c r="M6272" s="2">
        <v>2</v>
      </c>
    </row>
    <row r="6273" spans="1:13" x14ac:dyDescent="0.35">
      <c r="A6273" t="s">
        <v>13079</v>
      </c>
      <c r="B6273" t="s">
        <v>13080</v>
      </c>
      <c r="C6273" t="s">
        <v>32</v>
      </c>
      <c r="D6273" s="2">
        <v>4</v>
      </c>
      <c r="E6273" s="1">
        <v>44119</v>
      </c>
      <c r="F6273" t="s">
        <v>16</v>
      </c>
      <c r="G6273" t="s">
        <v>127</v>
      </c>
      <c r="H6273" t="s">
        <v>128</v>
      </c>
      <c r="I6273" t="s">
        <v>63</v>
      </c>
      <c r="J6273" t="s">
        <v>20</v>
      </c>
      <c r="K6273">
        <v>15</v>
      </c>
      <c r="L6273" t="s">
        <v>103</v>
      </c>
      <c r="M6273" s="2">
        <v>15</v>
      </c>
    </row>
    <row r="6274" spans="1:13" x14ac:dyDescent="0.35">
      <c r="A6274" t="s">
        <v>13081</v>
      </c>
      <c r="B6274" t="s">
        <v>13082</v>
      </c>
      <c r="C6274" t="s">
        <v>32</v>
      </c>
      <c r="D6274" s="2">
        <v>3</v>
      </c>
      <c r="E6274" s="1">
        <v>44109</v>
      </c>
      <c r="F6274" t="s">
        <v>16</v>
      </c>
      <c r="G6274" t="s">
        <v>1445</v>
      </c>
      <c r="H6274" t="s">
        <v>67</v>
      </c>
      <c r="I6274" t="s">
        <v>76</v>
      </c>
      <c r="J6274" t="s">
        <v>35</v>
      </c>
      <c r="K6274">
        <v>23</v>
      </c>
      <c r="L6274" t="s">
        <v>21</v>
      </c>
      <c r="M6274" s="2">
        <v>5</v>
      </c>
    </row>
    <row r="6275" spans="1:13" x14ac:dyDescent="0.35">
      <c r="A6275" t="s">
        <v>13083</v>
      </c>
      <c r="B6275" t="s">
        <v>13084</v>
      </c>
      <c r="C6275" t="s">
        <v>32</v>
      </c>
      <c r="E6275" s="1">
        <v>44106</v>
      </c>
      <c r="F6275" t="s">
        <v>16</v>
      </c>
      <c r="G6275" t="s">
        <v>274</v>
      </c>
      <c r="H6275" t="s">
        <v>275</v>
      </c>
      <c r="I6275" t="s">
        <v>19</v>
      </c>
      <c r="J6275" t="s">
        <v>20</v>
      </c>
      <c r="K6275">
        <v>13</v>
      </c>
      <c r="L6275" t="s">
        <v>21</v>
      </c>
      <c r="M6275" s="2">
        <v>2</v>
      </c>
    </row>
    <row r="6276" spans="1:13" x14ac:dyDescent="0.35">
      <c r="A6276" t="s">
        <v>13085</v>
      </c>
      <c r="B6276" t="s">
        <v>13086</v>
      </c>
      <c r="C6276" t="s">
        <v>38</v>
      </c>
      <c r="E6276" s="1">
        <v>44124</v>
      </c>
      <c r="F6276" t="s">
        <v>43</v>
      </c>
      <c r="G6276" t="s">
        <v>298</v>
      </c>
      <c r="H6276" t="s">
        <v>252</v>
      </c>
      <c r="I6276" t="s">
        <v>19</v>
      </c>
      <c r="J6276" t="s">
        <v>20</v>
      </c>
      <c r="K6276">
        <v>7</v>
      </c>
      <c r="L6276" t="s">
        <v>29</v>
      </c>
      <c r="M6276" s="2">
        <v>20</v>
      </c>
    </row>
    <row r="6277" spans="1:13" x14ac:dyDescent="0.35">
      <c r="A6277" t="s">
        <v>13087</v>
      </c>
      <c r="B6277" t="s">
        <v>13088</v>
      </c>
      <c r="C6277" t="s">
        <v>38</v>
      </c>
      <c r="E6277" s="1">
        <v>44120</v>
      </c>
      <c r="F6277" t="s">
        <v>43</v>
      </c>
      <c r="G6277" t="s">
        <v>1963</v>
      </c>
      <c r="H6277" t="s">
        <v>34</v>
      </c>
      <c r="I6277" t="s">
        <v>19</v>
      </c>
      <c r="J6277" t="s">
        <v>20</v>
      </c>
      <c r="K6277">
        <v>8</v>
      </c>
      <c r="L6277" t="s">
        <v>21</v>
      </c>
      <c r="M6277" s="2">
        <v>16</v>
      </c>
    </row>
    <row r="6278" spans="1:13" x14ac:dyDescent="0.35">
      <c r="A6278" t="s">
        <v>13089</v>
      </c>
      <c r="B6278" t="s">
        <v>13090</v>
      </c>
      <c r="C6278" t="s">
        <v>56</v>
      </c>
      <c r="E6278" s="1">
        <v>44113</v>
      </c>
      <c r="F6278" t="s">
        <v>16</v>
      </c>
      <c r="G6278" t="s">
        <v>66</v>
      </c>
      <c r="H6278" t="s">
        <v>67</v>
      </c>
      <c r="I6278" t="s">
        <v>63</v>
      </c>
      <c r="J6278" t="s">
        <v>59</v>
      </c>
      <c r="K6278">
        <v>35</v>
      </c>
      <c r="L6278" t="s">
        <v>83</v>
      </c>
      <c r="M6278" s="2">
        <v>9</v>
      </c>
    </row>
    <row r="6279" spans="1:13" x14ac:dyDescent="0.35">
      <c r="A6279" t="s">
        <v>13091</v>
      </c>
      <c r="B6279" t="s">
        <v>13092</v>
      </c>
      <c r="C6279" t="s">
        <v>15</v>
      </c>
      <c r="E6279" s="1">
        <v>44119</v>
      </c>
      <c r="F6279" t="s">
        <v>16</v>
      </c>
      <c r="G6279" t="s">
        <v>92</v>
      </c>
      <c r="H6279" t="s">
        <v>93</v>
      </c>
      <c r="I6279" t="s">
        <v>76</v>
      </c>
      <c r="J6279" t="s">
        <v>20</v>
      </c>
      <c r="K6279">
        <v>5</v>
      </c>
      <c r="L6279" t="s">
        <v>21</v>
      </c>
      <c r="M6279" s="2">
        <v>15</v>
      </c>
    </row>
    <row r="6280" spans="1:13" x14ac:dyDescent="0.35">
      <c r="A6280" t="s">
        <v>13093</v>
      </c>
      <c r="B6280" t="s">
        <v>13094</v>
      </c>
      <c r="C6280" t="s">
        <v>38</v>
      </c>
      <c r="E6280" s="1">
        <v>44126</v>
      </c>
      <c r="F6280" t="s">
        <v>43</v>
      </c>
      <c r="G6280" t="s">
        <v>7295</v>
      </c>
      <c r="H6280" t="s">
        <v>34</v>
      </c>
      <c r="I6280" t="s">
        <v>19</v>
      </c>
      <c r="J6280" t="s">
        <v>20</v>
      </c>
      <c r="K6280">
        <v>32</v>
      </c>
      <c r="L6280" t="s">
        <v>103</v>
      </c>
      <c r="M6280" s="2">
        <v>22</v>
      </c>
    </row>
    <row r="6281" spans="1:13" x14ac:dyDescent="0.35">
      <c r="A6281" t="s">
        <v>13095</v>
      </c>
      <c r="B6281" t="s">
        <v>13096</v>
      </c>
      <c r="C6281" t="s">
        <v>38</v>
      </c>
      <c r="E6281" s="1">
        <v>44133</v>
      </c>
      <c r="F6281" t="s">
        <v>16</v>
      </c>
      <c r="G6281" t="s">
        <v>319</v>
      </c>
      <c r="H6281" t="s">
        <v>53</v>
      </c>
      <c r="I6281" t="s">
        <v>76</v>
      </c>
      <c r="J6281" t="s">
        <v>20</v>
      </c>
      <c r="K6281">
        <v>41</v>
      </c>
      <c r="L6281" t="s">
        <v>29</v>
      </c>
      <c r="M6281" s="2">
        <v>29</v>
      </c>
    </row>
    <row r="6282" spans="1:13" x14ac:dyDescent="0.35">
      <c r="A6282" t="s">
        <v>13097</v>
      </c>
      <c r="B6282" t="s">
        <v>13098</v>
      </c>
      <c r="C6282" t="s">
        <v>32</v>
      </c>
      <c r="E6282" s="1">
        <v>44121</v>
      </c>
      <c r="F6282" t="s">
        <v>16</v>
      </c>
      <c r="G6282" t="s">
        <v>401</v>
      </c>
      <c r="H6282" t="s">
        <v>34</v>
      </c>
      <c r="I6282" t="s">
        <v>63</v>
      </c>
      <c r="J6282" t="s">
        <v>59</v>
      </c>
      <c r="K6282">
        <v>22</v>
      </c>
      <c r="L6282" t="s">
        <v>29</v>
      </c>
      <c r="M6282" s="2">
        <v>17</v>
      </c>
    </row>
    <row r="6283" spans="1:13" x14ac:dyDescent="0.35">
      <c r="A6283" t="s">
        <v>13099</v>
      </c>
      <c r="B6283" t="s">
        <v>13100</v>
      </c>
      <c r="C6283" t="s">
        <v>32</v>
      </c>
      <c r="D6283" s="2">
        <v>4</v>
      </c>
      <c r="E6283" s="1">
        <v>44119</v>
      </c>
      <c r="F6283" t="s">
        <v>16</v>
      </c>
      <c r="G6283" t="s">
        <v>814</v>
      </c>
      <c r="H6283" t="s">
        <v>116</v>
      </c>
      <c r="I6283" t="s">
        <v>28</v>
      </c>
      <c r="J6283" t="s">
        <v>20</v>
      </c>
      <c r="K6283">
        <v>42</v>
      </c>
      <c r="L6283" t="s">
        <v>21</v>
      </c>
      <c r="M6283" s="2">
        <v>15</v>
      </c>
    </row>
    <row r="6284" spans="1:13" x14ac:dyDescent="0.35">
      <c r="A6284" t="s">
        <v>13101</v>
      </c>
      <c r="B6284" t="s">
        <v>13102</v>
      </c>
      <c r="C6284" t="s">
        <v>32</v>
      </c>
      <c r="D6284" s="2">
        <v>3</v>
      </c>
      <c r="E6284" s="1">
        <v>44113</v>
      </c>
      <c r="F6284" t="s">
        <v>16</v>
      </c>
      <c r="G6284" t="s">
        <v>48</v>
      </c>
      <c r="H6284" t="s">
        <v>49</v>
      </c>
      <c r="I6284" t="s">
        <v>28</v>
      </c>
      <c r="J6284" t="s">
        <v>20</v>
      </c>
      <c r="K6284">
        <v>8</v>
      </c>
      <c r="L6284" t="s">
        <v>21</v>
      </c>
      <c r="M6284" s="2">
        <v>9</v>
      </c>
    </row>
    <row r="6285" spans="1:13" x14ac:dyDescent="0.35">
      <c r="A6285" t="s">
        <v>13103</v>
      </c>
      <c r="B6285" t="s">
        <v>13104</v>
      </c>
      <c r="C6285" t="s">
        <v>56</v>
      </c>
      <c r="E6285" s="1">
        <v>44106</v>
      </c>
      <c r="F6285" t="s">
        <v>25</v>
      </c>
      <c r="G6285" t="s">
        <v>549</v>
      </c>
      <c r="H6285" t="s">
        <v>53</v>
      </c>
      <c r="I6285" t="s">
        <v>76</v>
      </c>
      <c r="J6285" t="s">
        <v>20</v>
      </c>
      <c r="K6285">
        <v>18</v>
      </c>
      <c r="L6285" t="s">
        <v>83</v>
      </c>
      <c r="M6285" s="2">
        <v>2</v>
      </c>
    </row>
    <row r="6286" spans="1:13" x14ac:dyDescent="0.35">
      <c r="A6286" t="s">
        <v>13105</v>
      </c>
      <c r="B6286" t="s">
        <v>13106</v>
      </c>
      <c r="C6286" t="s">
        <v>32</v>
      </c>
      <c r="E6286" s="1">
        <v>44110</v>
      </c>
      <c r="F6286" t="s">
        <v>16</v>
      </c>
      <c r="G6286" t="s">
        <v>62</v>
      </c>
      <c r="H6286" t="s">
        <v>53</v>
      </c>
      <c r="I6286" t="s">
        <v>19</v>
      </c>
      <c r="J6286" t="s">
        <v>59</v>
      </c>
      <c r="K6286">
        <v>26</v>
      </c>
      <c r="L6286" t="s">
        <v>103</v>
      </c>
      <c r="M6286" s="2">
        <v>6</v>
      </c>
    </row>
    <row r="6287" spans="1:13" x14ac:dyDescent="0.35">
      <c r="A6287" t="s">
        <v>13107</v>
      </c>
      <c r="B6287" t="s">
        <v>13108</v>
      </c>
      <c r="C6287" t="s">
        <v>24</v>
      </c>
      <c r="E6287" s="1">
        <v>44132</v>
      </c>
      <c r="F6287" t="s">
        <v>16</v>
      </c>
      <c r="G6287" t="s">
        <v>153</v>
      </c>
      <c r="H6287" t="s">
        <v>154</v>
      </c>
      <c r="I6287" t="s">
        <v>76</v>
      </c>
      <c r="J6287" t="s">
        <v>20</v>
      </c>
      <c r="K6287">
        <v>7</v>
      </c>
      <c r="L6287" t="s">
        <v>29</v>
      </c>
      <c r="M6287" s="2">
        <v>28</v>
      </c>
    </row>
    <row r="6288" spans="1:13" x14ac:dyDescent="0.35">
      <c r="A6288" t="s">
        <v>13109</v>
      </c>
      <c r="B6288" t="s">
        <v>13110</v>
      </c>
      <c r="C6288" t="s">
        <v>15</v>
      </c>
      <c r="E6288" s="1">
        <v>44111</v>
      </c>
      <c r="F6288" t="s">
        <v>43</v>
      </c>
      <c r="G6288" t="s">
        <v>294</v>
      </c>
      <c r="H6288" t="s">
        <v>295</v>
      </c>
      <c r="I6288" t="s">
        <v>19</v>
      </c>
      <c r="J6288" t="s">
        <v>20</v>
      </c>
      <c r="K6288">
        <v>43</v>
      </c>
      <c r="L6288" t="s">
        <v>29</v>
      </c>
      <c r="M6288" s="2">
        <v>7</v>
      </c>
    </row>
    <row r="6289" spans="1:13" x14ac:dyDescent="0.35">
      <c r="A6289" t="s">
        <v>13111</v>
      </c>
      <c r="B6289" t="s">
        <v>13112</v>
      </c>
      <c r="C6289" t="s">
        <v>24</v>
      </c>
      <c r="E6289" s="1">
        <v>44122</v>
      </c>
      <c r="F6289" t="s">
        <v>16</v>
      </c>
      <c r="G6289" t="s">
        <v>183</v>
      </c>
      <c r="H6289" t="s">
        <v>184</v>
      </c>
      <c r="I6289" t="s">
        <v>28</v>
      </c>
      <c r="J6289" t="s">
        <v>20</v>
      </c>
      <c r="K6289">
        <v>25</v>
      </c>
      <c r="L6289" t="s">
        <v>29</v>
      </c>
      <c r="M6289" s="2">
        <v>18</v>
      </c>
    </row>
    <row r="6290" spans="1:13" x14ac:dyDescent="0.35">
      <c r="A6290" t="s">
        <v>13113</v>
      </c>
      <c r="B6290" t="s">
        <v>13114</v>
      </c>
      <c r="C6290" t="s">
        <v>32</v>
      </c>
      <c r="E6290" s="1">
        <v>44133</v>
      </c>
      <c r="F6290" t="s">
        <v>43</v>
      </c>
      <c r="G6290" t="s">
        <v>776</v>
      </c>
      <c r="H6290" t="s">
        <v>201</v>
      </c>
      <c r="I6290" t="s">
        <v>19</v>
      </c>
      <c r="J6290" t="s">
        <v>59</v>
      </c>
      <c r="K6290">
        <v>20</v>
      </c>
      <c r="L6290" t="s">
        <v>21</v>
      </c>
      <c r="M6290" s="2">
        <v>29</v>
      </c>
    </row>
    <row r="6291" spans="1:13" x14ac:dyDescent="0.35">
      <c r="A6291" t="s">
        <v>13115</v>
      </c>
      <c r="B6291" t="s">
        <v>13116</v>
      </c>
      <c r="C6291" t="s">
        <v>15</v>
      </c>
      <c r="D6291" s="2">
        <v>5</v>
      </c>
      <c r="E6291" s="1">
        <v>44110</v>
      </c>
      <c r="F6291" t="s">
        <v>16</v>
      </c>
      <c r="G6291" t="s">
        <v>183</v>
      </c>
      <c r="H6291" t="s">
        <v>184</v>
      </c>
      <c r="I6291" t="s">
        <v>63</v>
      </c>
      <c r="J6291" t="s">
        <v>20</v>
      </c>
      <c r="K6291">
        <v>30</v>
      </c>
      <c r="L6291" t="s">
        <v>29</v>
      </c>
      <c r="M6291" s="2">
        <v>6</v>
      </c>
    </row>
    <row r="6292" spans="1:13" x14ac:dyDescent="0.35">
      <c r="A6292" t="s">
        <v>13117</v>
      </c>
      <c r="B6292" t="s">
        <v>13118</v>
      </c>
      <c r="C6292" t="s">
        <v>32</v>
      </c>
      <c r="E6292" s="1">
        <v>44108</v>
      </c>
      <c r="F6292" t="s">
        <v>16</v>
      </c>
      <c r="G6292" t="s">
        <v>135</v>
      </c>
      <c r="H6292" t="s">
        <v>93</v>
      </c>
      <c r="I6292" t="s">
        <v>76</v>
      </c>
      <c r="J6292" t="s">
        <v>20</v>
      </c>
      <c r="K6292">
        <v>32</v>
      </c>
      <c r="L6292" t="s">
        <v>21</v>
      </c>
      <c r="M6292" s="2">
        <v>4</v>
      </c>
    </row>
    <row r="6293" spans="1:13" x14ac:dyDescent="0.35">
      <c r="A6293" t="s">
        <v>13119</v>
      </c>
      <c r="B6293" t="s">
        <v>13120</v>
      </c>
      <c r="C6293" t="s">
        <v>32</v>
      </c>
      <c r="E6293" s="1">
        <v>44128</v>
      </c>
      <c r="F6293" t="s">
        <v>16</v>
      </c>
      <c r="G6293" t="s">
        <v>10551</v>
      </c>
      <c r="H6293" t="s">
        <v>10552</v>
      </c>
      <c r="I6293" t="s">
        <v>19</v>
      </c>
      <c r="J6293" t="s">
        <v>20</v>
      </c>
      <c r="K6293">
        <v>29</v>
      </c>
      <c r="L6293" t="s">
        <v>21</v>
      </c>
      <c r="M6293" s="2">
        <v>24</v>
      </c>
    </row>
    <row r="6294" spans="1:13" x14ac:dyDescent="0.35">
      <c r="A6294" t="s">
        <v>13121</v>
      </c>
      <c r="B6294" t="s">
        <v>13122</v>
      </c>
      <c r="C6294" t="s">
        <v>56</v>
      </c>
      <c r="D6294" s="2">
        <v>7</v>
      </c>
      <c r="E6294" s="1">
        <v>44128</v>
      </c>
      <c r="F6294" t="s">
        <v>16</v>
      </c>
      <c r="G6294" t="s">
        <v>92</v>
      </c>
      <c r="H6294" t="s">
        <v>93</v>
      </c>
      <c r="I6294" t="s">
        <v>28</v>
      </c>
      <c r="J6294" t="s">
        <v>20</v>
      </c>
      <c r="K6294">
        <v>11</v>
      </c>
      <c r="L6294" t="s">
        <v>29</v>
      </c>
      <c r="M6294" s="2">
        <v>24</v>
      </c>
    </row>
    <row r="6295" spans="1:13" x14ac:dyDescent="0.35">
      <c r="A6295" t="s">
        <v>13123</v>
      </c>
      <c r="B6295" t="s">
        <v>13124</v>
      </c>
      <c r="C6295" t="s">
        <v>32</v>
      </c>
      <c r="E6295" s="1">
        <v>44113</v>
      </c>
      <c r="F6295" t="s">
        <v>25</v>
      </c>
      <c r="G6295" t="s">
        <v>1425</v>
      </c>
      <c r="H6295" t="s">
        <v>201</v>
      </c>
      <c r="I6295" t="s">
        <v>63</v>
      </c>
      <c r="J6295" t="s">
        <v>59</v>
      </c>
      <c r="K6295">
        <v>14</v>
      </c>
      <c r="L6295" t="s">
        <v>29</v>
      </c>
      <c r="M6295" s="2">
        <v>9</v>
      </c>
    </row>
    <row r="6296" spans="1:13" x14ac:dyDescent="0.35">
      <c r="A6296" t="s">
        <v>13125</v>
      </c>
      <c r="B6296" t="s">
        <v>13126</v>
      </c>
      <c r="C6296" t="s">
        <v>32</v>
      </c>
      <c r="E6296" s="1">
        <v>44121</v>
      </c>
      <c r="F6296" t="s">
        <v>43</v>
      </c>
      <c r="G6296" t="s">
        <v>767</v>
      </c>
      <c r="H6296" t="s">
        <v>768</v>
      </c>
      <c r="I6296" t="s">
        <v>19</v>
      </c>
      <c r="J6296" t="s">
        <v>59</v>
      </c>
      <c r="K6296">
        <v>21</v>
      </c>
      <c r="L6296" t="s">
        <v>29</v>
      </c>
      <c r="M6296" s="2">
        <v>17</v>
      </c>
    </row>
    <row r="6297" spans="1:13" x14ac:dyDescent="0.35">
      <c r="A6297" t="s">
        <v>13127</v>
      </c>
      <c r="B6297" t="s">
        <v>13128</v>
      </c>
      <c r="C6297" t="s">
        <v>15</v>
      </c>
      <c r="D6297" s="2">
        <v>5</v>
      </c>
      <c r="E6297" s="1">
        <v>44108</v>
      </c>
      <c r="F6297" t="s">
        <v>16</v>
      </c>
      <c r="G6297" t="s">
        <v>71</v>
      </c>
      <c r="H6297" t="s">
        <v>176</v>
      </c>
      <c r="I6297" t="s">
        <v>28</v>
      </c>
      <c r="J6297" t="s">
        <v>20</v>
      </c>
      <c r="K6297">
        <v>16</v>
      </c>
      <c r="L6297" t="s">
        <v>29</v>
      </c>
      <c r="M6297" s="2">
        <v>4</v>
      </c>
    </row>
    <row r="6298" spans="1:13" x14ac:dyDescent="0.35">
      <c r="A6298" t="s">
        <v>13129</v>
      </c>
      <c r="B6298" t="s">
        <v>13130</v>
      </c>
      <c r="C6298" t="s">
        <v>38</v>
      </c>
      <c r="E6298" s="1">
        <v>44105</v>
      </c>
      <c r="F6298" t="s">
        <v>16</v>
      </c>
      <c r="G6298" t="s">
        <v>229</v>
      </c>
      <c r="H6298" t="s">
        <v>109</v>
      </c>
      <c r="I6298" t="s">
        <v>28</v>
      </c>
      <c r="J6298" t="s">
        <v>20</v>
      </c>
      <c r="K6298">
        <v>26</v>
      </c>
      <c r="L6298" t="s">
        <v>21</v>
      </c>
      <c r="M6298" s="2">
        <v>1</v>
      </c>
    </row>
    <row r="6299" spans="1:13" x14ac:dyDescent="0.35">
      <c r="A6299" t="s">
        <v>13131</v>
      </c>
      <c r="B6299" t="s">
        <v>13132</v>
      </c>
      <c r="C6299" t="s">
        <v>38</v>
      </c>
      <c r="E6299" s="1">
        <v>44122</v>
      </c>
      <c r="F6299" t="s">
        <v>43</v>
      </c>
      <c r="G6299" t="s">
        <v>192</v>
      </c>
      <c r="H6299" t="s">
        <v>34</v>
      </c>
      <c r="I6299" t="s">
        <v>19</v>
      </c>
      <c r="J6299" t="s">
        <v>20</v>
      </c>
      <c r="K6299">
        <v>41</v>
      </c>
      <c r="L6299" t="s">
        <v>29</v>
      </c>
      <c r="M6299" s="2">
        <v>18</v>
      </c>
    </row>
    <row r="6300" spans="1:13" x14ac:dyDescent="0.35">
      <c r="A6300" t="s">
        <v>13133</v>
      </c>
      <c r="B6300" t="s">
        <v>13134</v>
      </c>
      <c r="C6300" t="s">
        <v>32</v>
      </c>
      <c r="E6300" s="1">
        <v>44107</v>
      </c>
      <c r="F6300" t="s">
        <v>43</v>
      </c>
      <c r="G6300" t="s">
        <v>5150</v>
      </c>
      <c r="H6300" t="s">
        <v>252</v>
      </c>
      <c r="I6300" t="s">
        <v>19</v>
      </c>
      <c r="J6300" t="s">
        <v>20</v>
      </c>
      <c r="K6300">
        <v>8</v>
      </c>
      <c r="L6300" t="s">
        <v>29</v>
      </c>
      <c r="M6300" s="2">
        <v>3</v>
      </c>
    </row>
    <row r="6301" spans="1:13" x14ac:dyDescent="0.35">
      <c r="A6301" t="s">
        <v>13135</v>
      </c>
      <c r="B6301" t="s">
        <v>13136</v>
      </c>
      <c r="C6301" t="s">
        <v>38</v>
      </c>
      <c r="E6301" s="1">
        <v>44133</v>
      </c>
      <c r="F6301" t="s">
        <v>16</v>
      </c>
      <c r="G6301" t="s">
        <v>1978</v>
      </c>
      <c r="H6301" t="s">
        <v>109</v>
      </c>
      <c r="I6301" t="s">
        <v>19</v>
      </c>
      <c r="J6301" t="s">
        <v>20</v>
      </c>
      <c r="K6301">
        <v>31</v>
      </c>
      <c r="L6301" t="s">
        <v>103</v>
      </c>
      <c r="M6301" s="2">
        <v>29</v>
      </c>
    </row>
    <row r="6302" spans="1:13" x14ac:dyDescent="0.35">
      <c r="A6302" t="s">
        <v>13137</v>
      </c>
      <c r="B6302" t="s">
        <v>13138</v>
      </c>
      <c r="C6302" t="s">
        <v>38</v>
      </c>
      <c r="E6302" s="1">
        <v>44111</v>
      </c>
      <c r="F6302" t="s">
        <v>16</v>
      </c>
      <c r="G6302" t="s">
        <v>71</v>
      </c>
      <c r="H6302" t="s">
        <v>176</v>
      </c>
      <c r="I6302" t="s">
        <v>28</v>
      </c>
      <c r="J6302" t="s">
        <v>20</v>
      </c>
      <c r="K6302">
        <v>32</v>
      </c>
      <c r="L6302" t="s">
        <v>21</v>
      </c>
      <c r="M6302" s="2">
        <v>7</v>
      </c>
    </row>
    <row r="6303" spans="1:13" x14ac:dyDescent="0.35">
      <c r="A6303" t="s">
        <v>13139</v>
      </c>
      <c r="B6303" t="s">
        <v>13140</v>
      </c>
      <c r="C6303" t="s">
        <v>38</v>
      </c>
      <c r="E6303" s="1">
        <v>44130</v>
      </c>
      <c r="F6303" t="s">
        <v>16</v>
      </c>
      <c r="G6303" t="s">
        <v>2550</v>
      </c>
      <c r="H6303" t="s">
        <v>109</v>
      </c>
      <c r="I6303" t="s">
        <v>19</v>
      </c>
      <c r="J6303" t="s">
        <v>35</v>
      </c>
      <c r="K6303">
        <v>38</v>
      </c>
      <c r="L6303" t="s">
        <v>21</v>
      </c>
      <c r="M6303" s="2">
        <v>26</v>
      </c>
    </row>
    <row r="6304" spans="1:13" x14ac:dyDescent="0.35">
      <c r="A6304" t="s">
        <v>13141</v>
      </c>
      <c r="B6304" t="s">
        <v>13142</v>
      </c>
      <c r="C6304" t="s">
        <v>24</v>
      </c>
      <c r="E6304" s="1">
        <v>44128</v>
      </c>
      <c r="F6304" t="s">
        <v>16</v>
      </c>
      <c r="G6304" t="s">
        <v>1720</v>
      </c>
      <c r="H6304" t="s">
        <v>109</v>
      </c>
      <c r="I6304" t="s">
        <v>28</v>
      </c>
      <c r="J6304" t="s">
        <v>59</v>
      </c>
      <c r="K6304">
        <v>27</v>
      </c>
      <c r="L6304" t="s">
        <v>21</v>
      </c>
      <c r="M6304" s="2">
        <v>24</v>
      </c>
    </row>
    <row r="6305" spans="1:13" x14ac:dyDescent="0.35">
      <c r="A6305" t="s">
        <v>13143</v>
      </c>
      <c r="B6305" t="s">
        <v>13144</v>
      </c>
      <c r="C6305" t="s">
        <v>15</v>
      </c>
      <c r="E6305" s="1">
        <v>44132</v>
      </c>
      <c r="F6305" t="s">
        <v>16</v>
      </c>
      <c r="G6305" t="s">
        <v>3945</v>
      </c>
      <c r="H6305" t="s">
        <v>93</v>
      </c>
      <c r="I6305" t="s">
        <v>19</v>
      </c>
      <c r="J6305" t="s">
        <v>59</v>
      </c>
      <c r="K6305">
        <v>28</v>
      </c>
      <c r="L6305" t="s">
        <v>21</v>
      </c>
      <c r="M6305" s="2">
        <v>28</v>
      </c>
    </row>
    <row r="6306" spans="1:13" x14ac:dyDescent="0.35">
      <c r="A6306" t="s">
        <v>13145</v>
      </c>
      <c r="B6306" t="s">
        <v>13146</v>
      </c>
      <c r="C6306" t="s">
        <v>56</v>
      </c>
      <c r="E6306" s="1">
        <v>44117</v>
      </c>
      <c r="F6306" t="s">
        <v>16</v>
      </c>
      <c r="G6306" t="s">
        <v>530</v>
      </c>
      <c r="H6306" t="s">
        <v>45</v>
      </c>
      <c r="I6306" t="s">
        <v>63</v>
      </c>
      <c r="J6306" t="s">
        <v>20</v>
      </c>
      <c r="K6306">
        <v>9</v>
      </c>
      <c r="L6306" t="s">
        <v>29</v>
      </c>
      <c r="M6306" s="2">
        <v>13</v>
      </c>
    </row>
    <row r="6307" spans="1:13" x14ac:dyDescent="0.35">
      <c r="A6307" t="s">
        <v>13147</v>
      </c>
      <c r="B6307" t="s">
        <v>13148</v>
      </c>
      <c r="C6307" t="s">
        <v>32</v>
      </c>
      <c r="D6307" s="2">
        <v>3</v>
      </c>
      <c r="E6307" s="1">
        <v>44126</v>
      </c>
      <c r="F6307" t="s">
        <v>16</v>
      </c>
      <c r="G6307" t="s">
        <v>81</v>
      </c>
      <c r="H6307" t="s">
        <v>180</v>
      </c>
      <c r="I6307" t="s">
        <v>63</v>
      </c>
      <c r="J6307" t="s">
        <v>20</v>
      </c>
      <c r="K6307">
        <v>32</v>
      </c>
      <c r="L6307" t="s">
        <v>21</v>
      </c>
      <c r="M6307" s="2">
        <v>22</v>
      </c>
    </row>
    <row r="6308" spans="1:13" x14ac:dyDescent="0.35">
      <c r="A6308" t="s">
        <v>13149</v>
      </c>
      <c r="B6308" t="s">
        <v>13150</v>
      </c>
      <c r="C6308" t="s">
        <v>15</v>
      </c>
      <c r="E6308" s="1">
        <v>44123</v>
      </c>
      <c r="F6308" t="s">
        <v>16</v>
      </c>
      <c r="G6308" t="s">
        <v>1183</v>
      </c>
      <c r="H6308" t="s">
        <v>34</v>
      </c>
      <c r="I6308" t="s">
        <v>76</v>
      </c>
      <c r="J6308" t="s">
        <v>20</v>
      </c>
      <c r="K6308">
        <v>45</v>
      </c>
      <c r="L6308" t="s">
        <v>21</v>
      </c>
      <c r="M6308" s="2">
        <v>19</v>
      </c>
    </row>
    <row r="6309" spans="1:13" x14ac:dyDescent="0.35">
      <c r="A6309" t="s">
        <v>13151</v>
      </c>
      <c r="B6309" t="s">
        <v>13152</v>
      </c>
      <c r="C6309" t="s">
        <v>56</v>
      </c>
      <c r="E6309" s="1">
        <v>44129</v>
      </c>
      <c r="F6309" t="s">
        <v>16</v>
      </c>
      <c r="G6309" t="s">
        <v>1762</v>
      </c>
      <c r="H6309" t="s">
        <v>211</v>
      </c>
      <c r="I6309" t="s">
        <v>19</v>
      </c>
      <c r="J6309" t="s">
        <v>35</v>
      </c>
      <c r="K6309">
        <v>40</v>
      </c>
      <c r="L6309" t="s">
        <v>29</v>
      </c>
      <c r="M6309" s="2">
        <v>25</v>
      </c>
    </row>
    <row r="6310" spans="1:13" x14ac:dyDescent="0.35">
      <c r="A6310" t="s">
        <v>13153</v>
      </c>
      <c r="B6310" t="s">
        <v>13154</v>
      </c>
      <c r="C6310" t="s">
        <v>15</v>
      </c>
      <c r="E6310" s="1">
        <v>44119</v>
      </c>
      <c r="F6310" t="s">
        <v>16</v>
      </c>
      <c r="G6310" t="s">
        <v>48</v>
      </c>
      <c r="H6310" t="s">
        <v>49</v>
      </c>
      <c r="I6310" t="s">
        <v>19</v>
      </c>
      <c r="J6310" t="s">
        <v>20</v>
      </c>
      <c r="K6310">
        <v>38</v>
      </c>
      <c r="L6310" t="s">
        <v>29</v>
      </c>
      <c r="M6310" s="2">
        <v>15</v>
      </c>
    </row>
    <row r="6311" spans="1:13" x14ac:dyDescent="0.35">
      <c r="A6311" t="s">
        <v>13155</v>
      </c>
      <c r="B6311" t="s">
        <v>13156</v>
      </c>
      <c r="C6311" t="s">
        <v>15</v>
      </c>
      <c r="D6311" s="2">
        <v>7</v>
      </c>
      <c r="E6311" s="1">
        <v>44124</v>
      </c>
      <c r="F6311" t="s">
        <v>43</v>
      </c>
      <c r="G6311" t="s">
        <v>344</v>
      </c>
      <c r="H6311" t="s">
        <v>67</v>
      </c>
      <c r="I6311" t="s">
        <v>19</v>
      </c>
      <c r="J6311" t="s">
        <v>20</v>
      </c>
      <c r="K6311">
        <v>36</v>
      </c>
      <c r="L6311" t="s">
        <v>21</v>
      </c>
      <c r="M6311" s="2">
        <v>20</v>
      </c>
    </row>
    <row r="6312" spans="1:13" x14ac:dyDescent="0.35">
      <c r="A6312" t="s">
        <v>13157</v>
      </c>
      <c r="B6312" t="s">
        <v>13158</v>
      </c>
      <c r="C6312" t="s">
        <v>38</v>
      </c>
      <c r="D6312" s="2">
        <v>1</v>
      </c>
      <c r="E6312" s="1">
        <v>44129</v>
      </c>
      <c r="F6312" t="s">
        <v>16</v>
      </c>
      <c r="G6312" t="s">
        <v>496</v>
      </c>
      <c r="H6312" t="s">
        <v>305</v>
      </c>
      <c r="I6312" t="s">
        <v>63</v>
      </c>
      <c r="J6312" t="s">
        <v>20</v>
      </c>
      <c r="K6312">
        <v>45</v>
      </c>
      <c r="L6312" t="s">
        <v>21</v>
      </c>
      <c r="M6312" s="2">
        <v>25</v>
      </c>
    </row>
    <row r="6313" spans="1:13" x14ac:dyDescent="0.35">
      <c r="A6313" t="s">
        <v>13159</v>
      </c>
      <c r="B6313" t="s">
        <v>13160</v>
      </c>
      <c r="C6313" t="s">
        <v>32</v>
      </c>
      <c r="E6313" s="1">
        <v>44113</v>
      </c>
      <c r="F6313" t="s">
        <v>16</v>
      </c>
      <c r="G6313" t="s">
        <v>319</v>
      </c>
      <c r="H6313" t="s">
        <v>53</v>
      </c>
      <c r="I6313" t="s">
        <v>19</v>
      </c>
      <c r="J6313" t="s">
        <v>20</v>
      </c>
      <c r="K6313">
        <v>36</v>
      </c>
      <c r="L6313" t="s">
        <v>103</v>
      </c>
      <c r="M6313" s="2">
        <v>9</v>
      </c>
    </row>
    <row r="6314" spans="1:13" x14ac:dyDescent="0.35">
      <c r="A6314" t="s">
        <v>13161</v>
      </c>
      <c r="B6314" t="s">
        <v>13162</v>
      </c>
      <c r="C6314" t="s">
        <v>32</v>
      </c>
      <c r="D6314" s="2">
        <v>3</v>
      </c>
      <c r="E6314" s="1">
        <v>44105</v>
      </c>
      <c r="F6314" t="s">
        <v>25</v>
      </c>
      <c r="G6314" t="s">
        <v>71</v>
      </c>
      <c r="H6314" t="s">
        <v>176</v>
      </c>
      <c r="I6314" t="s">
        <v>76</v>
      </c>
      <c r="J6314" t="s">
        <v>20</v>
      </c>
      <c r="K6314">
        <v>44</v>
      </c>
      <c r="L6314" t="s">
        <v>103</v>
      </c>
      <c r="M6314" s="2">
        <v>1</v>
      </c>
    </row>
    <row r="6315" spans="1:13" x14ac:dyDescent="0.35">
      <c r="A6315" t="s">
        <v>13163</v>
      </c>
      <c r="B6315" t="s">
        <v>13164</v>
      </c>
      <c r="C6315" t="s">
        <v>32</v>
      </c>
      <c r="D6315" s="2">
        <v>5</v>
      </c>
      <c r="E6315" s="1">
        <v>44134</v>
      </c>
      <c r="F6315" t="s">
        <v>16</v>
      </c>
      <c r="G6315" t="s">
        <v>57</v>
      </c>
      <c r="H6315" t="s">
        <v>58</v>
      </c>
      <c r="I6315" t="s">
        <v>19</v>
      </c>
      <c r="J6315" t="s">
        <v>20</v>
      </c>
      <c r="K6315">
        <v>14</v>
      </c>
      <c r="L6315" t="s">
        <v>103</v>
      </c>
      <c r="M6315" s="2">
        <v>30</v>
      </c>
    </row>
    <row r="6316" spans="1:13" x14ac:dyDescent="0.35">
      <c r="A6316" t="s">
        <v>13165</v>
      </c>
      <c r="B6316" t="s">
        <v>13166</v>
      </c>
      <c r="C6316" t="s">
        <v>56</v>
      </c>
      <c r="E6316" s="1">
        <v>44129</v>
      </c>
      <c r="F6316" t="s">
        <v>43</v>
      </c>
      <c r="G6316" t="s">
        <v>322</v>
      </c>
      <c r="H6316" t="s">
        <v>75</v>
      </c>
      <c r="I6316" t="s">
        <v>19</v>
      </c>
      <c r="J6316" t="s">
        <v>35</v>
      </c>
      <c r="K6316">
        <v>43</v>
      </c>
      <c r="L6316" t="s">
        <v>103</v>
      </c>
      <c r="M6316" s="2">
        <v>25</v>
      </c>
    </row>
    <row r="6317" spans="1:13" x14ac:dyDescent="0.35">
      <c r="A6317" t="s">
        <v>13167</v>
      </c>
      <c r="B6317" t="s">
        <v>13168</v>
      </c>
      <c r="C6317" t="s">
        <v>32</v>
      </c>
      <c r="E6317" s="1">
        <v>44108</v>
      </c>
      <c r="F6317" t="s">
        <v>16</v>
      </c>
      <c r="G6317" t="s">
        <v>1376</v>
      </c>
      <c r="H6317" t="s">
        <v>71</v>
      </c>
      <c r="I6317" t="s">
        <v>28</v>
      </c>
      <c r="J6317" t="s">
        <v>35</v>
      </c>
      <c r="K6317">
        <v>7</v>
      </c>
      <c r="L6317" t="s">
        <v>29</v>
      </c>
      <c r="M6317" s="2">
        <v>4</v>
      </c>
    </row>
    <row r="6318" spans="1:13" x14ac:dyDescent="0.35">
      <c r="A6318" t="s">
        <v>13169</v>
      </c>
      <c r="B6318" t="s">
        <v>13170</v>
      </c>
      <c r="C6318" t="s">
        <v>15</v>
      </c>
      <c r="D6318" s="2">
        <v>8</v>
      </c>
      <c r="E6318" s="1">
        <v>44132</v>
      </c>
      <c r="F6318" t="s">
        <v>25</v>
      </c>
      <c r="G6318" t="s">
        <v>74</v>
      </c>
      <c r="H6318" t="s">
        <v>75</v>
      </c>
      <c r="I6318" t="s">
        <v>28</v>
      </c>
      <c r="J6318" t="s">
        <v>20</v>
      </c>
      <c r="K6318">
        <v>14</v>
      </c>
      <c r="L6318" t="s">
        <v>29</v>
      </c>
      <c r="M6318" s="2">
        <v>28</v>
      </c>
    </row>
    <row r="6319" spans="1:13" x14ac:dyDescent="0.35">
      <c r="A6319" t="s">
        <v>13171</v>
      </c>
      <c r="B6319" t="s">
        <v>13172</v>
      </c>
      <c r="C6319" t="s">
        <v>32</v>
      </c>
      <c r="E6319" s="1">
        <v>44127</v>
      </c>
      <c r="F6319" t="s">
        <v>43</v>
      </c>
      <c r="G6319" t="s">
        <v>165</v>
      </c>
      <c r="H6319" t="s">
        <v>53</v>
      </c>
      <c r="I6319" t="s">
        <v>19</v>
      </c>
      <c r="J6319" t="s">
        <v>20</v>
      </c>
      <c r="K6319">
        <v>32</v>
      </c>
      <c r="L6319" t="s">
        <v>21</v>
      </c>
      <c r="M6319" s="2">
        <v>23</v>
      </c>
    </row>
    <row r="6320" spans="1:13" x14ac:dyDescent="0.35">
      <c r="A6320" t="s">
        <v>13173</v>
      </c>
      <c r="B6320" t="s">
        <v>13174</v>
      </c>
      <c r="C6320" t="s">
        <v>32</v>
      </c>
      <c r="E6320" s="1">
        <v>44108</v>
      </c>
      <c r="F6320" t="s">
        <v>16</v>
      </c>
      <c r="G6320" t="s">
        <v>17</v>
      </c>
      <c r="H6320" t="s">
        <v>18</v>
      </c>
      <c r="I6320" t="s">
        <v>28</v>
      </c>
      <c r="J6320" t="s">
        <v>20</v>
      </c>
      <c r="K6320">
        <v>39</v>
      </c>
      <c r="L6320" t="s">
        <v>29</v>
      </c>
      <c r="M6320" s="2">
        <v>4</v>
      </c>
    </row>
    <row r="6321" spans="1:13" x14ac:dyDescent="0.35">
      <c r="A6321" t="s">
        <v>13175</v>
      </c>
      <c r="B6321" t="s">
        <v>13176</v>
      </c>
      <c r="C6321" t="s">
        <v>15</v>
      </c>
      <c r="D6321" s="2">
        <v>7</v>
      </c>
      <c r="E6321" s="1">
        <v>44106</v>
      </c>
      <c r="F6321" t="s">
        <v>16</v>
      </c>
      <c r="G6321" t="s">
        <v>7228</v>
      </c>
      <c r="H6321" t="s">
        <v>611</v>
      </c>
      <c r="I6321" t="s">
        <v>19</v>
      </c>
      <c r="J6321" t="s">
        <v>20</v>
      </c>
      <c r="K6321">
        <v>41</v>
      </c>
      <c r="L6321" t="s">
        <v>29</v>
      </c>
      <c r="M6321" s="2">
        <v>2</v>
      </c>
    </row>
    <row r="6322" spans="1:13" x14ac:dyDescent="0.35">
      <c r="A6322" t="s">
        <v>13177</v>
      </c>
      <c r="B6322" t="s">
        <v>13178</v>
      </c>
      <c r="C6322" t="s">
        <v>32</v>
      </c>
      <c r="E6322" s="1">
        <v>44107</v>
      </c>
      <c r="F6322" t="s">
        <v>16</v>
      </c>
      <c r="G6322" t="s">
        <v>1445</v>
      </c>
      <c r="H6322" t="s">
        <v>235</v>
      </c>
      <c r="I6322" t="s">
        <v>63</v>
      </c>
      <c r="J6322" t="s">
        <v>35</v>
      </c>
      <c r="K6322">
        <v>17</v>
      </c>
      <c r="L6322" t="s">
        <v>29</v>
      </c>
      <c r="M6322" s="2">
        <v>3</v>
      </c>
    </row>
    <row r="6323" spans="1:13" x14ac:dyDescent="0.35">
      <c r="A6323" t="s">
        <v>13179</v>
      </c>
      <c r="B6323" t="s">
        <v>13180</v>
      </c>
      <c r="C6323" t="s">
        <v>15</v>
      </c>
      <c r="D6323" s="2">
        <v>6</v>
      </c>
      <c r="E6323" s="1">
        <v>44134</v>
      </c>
      <c r="F6323" t="s">
        <v>16</v>
      </c>
      <c r="G6323" t="s">
        <v>6001</v>
      </c>
      <c r="H6323" t="s">
        <v>154</v>
      </c>
      <c r="I6323" t="s">
        <v>76</v>
      </c>
      <c r="J6323" t="s">
        <v>20</v>
      </c>
      <c r="K6323">
        <v>12</v>
      </c>
      <c r="L6323" t="s">
        <v>21</v>
      </c>
      <c r="M6323" s="2">
        <v>30</v>
      </c>
    </row>
    <row r="6324" spans="1:13" x14ac:dyDescent="0.35">
      <c r="A6324" t="s">
        <v>13181</v>
      </c>
      <c r="B6324" t="s">
        <v>13182</v>
      </c>
      <c r="C6324" t="s">
        <v>32</v>
      </c>
      <c r="D6324" s="2">
        <v>4</v>
      </c>
      <c r="E6324" s="1">
        <v>44130</v>
      </c>
      <c r="F6324" t="s">
        <v>25</v>
      </c>
      <c r="G6324" t="s">
        <v>179</v>
      </c>
      <c r="H6324" t="s">
        <v>180</v>
      </c>
      <c r="I6324" t="s">
        <v>63</v>
      </c>
      <c r="J6324" t="s">
        <v>20</v>
      </c>
      <c r="K6324">
        <v>15</v>
      </c>
      <c r="L6324" t="s">
        <v>29</v>
      </c>
      <c r="M6324" s="2">
        <v>26</v>
      </c>
    </row>
    <row r="6325" spans="1:13" x14ac:dyDescent="0.35">
      <c r="A6325" t="s">
        <v>13183</v>
      </c>
      <c r="B6325" t="s">
        <v>13184</v>
      </c>
      <c r="C6325" t="s">
        <v>56</v>
      </c>
      <c r="E6325" s="1">
        <v>44106</v>
      </c>
      <c r="F6325" t="s">
        <v>43</v>
      </c>
      <c r="G6325" t="s">
        <v>1896</v>
      </c>
      <c r="H6325" t="s">
        <v>109</v>
      </c>
      <c r="I6325" t="s">
        <v>19</v>
      </c>
      <c r="J6325" t="s">
        <v>59</v>
      </c>
      <c r="K6325">
        <v>7</v>
      </c>
      <c r="L6325" t="s">
        <v>21</v>
      </c>
      <c r="M6325" s="2">
        <v>2</v>
      </c>
    </row>
    <row r="6326" spans="1:13" x14ac:dyDescent="0.35">
      <c r="A6326" t="s">
        <v>13185</v>
      </c>
      <c r="B6326" t="s">
        <v>13186</v>
      </c>
      <c r="C6326" t="s">
        <v>56</v>
      </c>
      <c r="E6326" s="1">
        <v>44123</v>
      </c>
      <c r="F6326" t="s">
        <v>16</v>
      </c>
      <c r="G6326" t="s">
        <v>115</v>
      </c>
      <c r="H6326" t="s">
        <v>116</v>
      </c>
      <c r="I6326" t="s">
        <v>63</v>
      </c>
      <c r="J6326" t="s">
        <v>35</v>
      </c>
      <c r="K6326">
        <v>5</v>
      </c>
      <c r="L6326" t="s">
        <v>21</v>
      </c>
      <c r="M6326" s="2">
        <v>19</v>
      </c>
    </row>
    <row r="6327" spans="1:13" x14ac:dyDescent="0.35">
      <c r="A6327" t="s">
        <v>13187</v>
      </c>
      <c r="B6327" t="s">
        <v>13188</v>
      </c>
      <c r="C6327" t="s">
        <v>15</v>
      </c>
      <c r="D6327" s="2">
        <v>8</v>
      </c>
      <c r="E6327" s="1">
        <v>44113</v>
      </c>
      <c r="F6327" t="s">
        <v>16</v>
      </c>
      <c r="G6327" t="s">
        <v>2521</v>
      </c>
      <c r="H6327" t="s">
        <v>215</v>
      </c>
      <c r="I6327" t="s">
        <v>19</v>
      </c>
      <c r="J6327" t="s">
        <v>20</v>
      </c>
      <c r="K6327">
        <v>21</v>
      </c>
      <c r="L6327" t="s">
        <v>103</v>
      </c>
      <c r="M6327" s="2">
        <v>9</v>
      </c>
    </row>
    <row r="6328" spans="1:13" x14ac:dyDescent="0.35">
      <c r="A6328" t="s">
        <v>13189</v>
      </c>
      <c r="B6328" t="s">
        <v>13190</v>
      </c>
      <c r="C6328" t="s">
        <v>38</v>
      </c>
      <c r="E6328" s="1">
        <v>44112</v>
      </c>
      <c r="F6328" t="s">
        <v>16</v>
      </c>
      <c r="G6328" t="s">
        <v>671</v>
      </c>
      <c r="H6328" t="s">
        <v>215</v>
      </c>
      <c r="I6328" t="s">
        <v>19</v>
      </c>
      <c r="J6328" t="s">
        <v>20</v>
      </c>
      <c r="K6328">
        <v>8</v>
      </c>
      <c r="L6328" t="s">
        <v>29</v>
      </c>
      <c r="M6328" s="2">
        <v>8</v>
      </c>
    </row>
    <row r="6329" spans="1:13" x14ac:dyDescent="0.35">
      <c r="A6329" t="s">
        <v>13191</v>
      </c>
      <c r="B6329" t="s">
        <v>13192</v>
      </c>
      <c r="C6329" t="s">
        <v>56</v>
      </c>
      <c r="D6329" s="2">
        <v>9</v>
      </c>
      <c r="E6329" s="1">
        <v>44125</v>
      </c>
      <c r="F6329" t="s">
        <v>43</v>
      </c>
      <c r="G6329" t="s">
        <v>294</v>
      </c>
      <c r="H6329" t="s">
        <v>295</v>
      </c>
      <c r="I6329" t="s">
        <v>19</v>
      </c>
      <c r="J6329" t="s">
        <v>20</v>
      </c>
      <c r="K6329">
        <v>15</v>
      </c>
      <c r="L6329" t="s">
        <v>21</v>
      </c>
      <c r="M6329" s="2">
        <v>21</v>
      </c>
    </row>
    <row r="6330" spans="1:13" x14ac:dyDescent="0.35">
      <c r="A6330" t="s">
        <v>13193</v>
      </c>
      <c r="B6330" t="s">
        <v>13194</v>
      </c>
      <c r="C6330" t="s">
        <v>32</v>
      </c>
      <c r="E6330" s="1">
        <v>44113</v>
      </c>
      <c r="F6330" t="s">
        <v>43</v>
      </c>
      <c r="G6330" t="s">
        <v>210</v>
      </c>
      <c r="H6330" t="s">
        <v>211</v>
      </c>
      <c r="I6330" t="s">
        <v>19</v>
      </c>
      <c r="J6330" t="s">
        <v>20</v>
      </c>
      <c r="K6330">
        <v>15</v>
      </c>
      <c r="L6330" t="s">
        <v>21</v>
      </c>
      <c r="M6330" s="2">
        <v>9</v>
      </c>
    </row>
    <row r="6331" spans="1:13" x14ac:dyDescent="0.35">
      <c r="A6331" t="s">
        <v>13195</v>
      </c>
      <c r="B6331" t="s">
        <v>13196</v>
      </c>
      <c r="C6331" t="s">
        <v>15</v>
      </c>
      <c r="E6331" s="1">
        <v>44107</v>
      </c>
      <c r="F6331" t="s">
        <v>16</v>
      </c>
      <c r="G6331" t="s">
        <v>141</v>
      </c>
      <c r="H6331" t="s">
        <v>142</v>
      </c>
      <c r="I6331" t="s">
        <v>76</v>
      </c>
      <c r="J6331" t="s">
        <v>35</v>
      </c>
      <c r="K6331">
        <v>20</v>
      </c>
      <c r="L6331" t="s">
        <v>29</v>
      </c>
      <c r="M6331" s="2">
        <v>3</v>
      </c>
    </row>
    <row r="6332" spans="1:13" x14ac:dyDescent="0.35">
      <c r="A6332" t="s">
        <v>13197</v>
      </c>
      <c r="B6332" t="s">
        <v>13198</v>
      </c>
      <c r="C6332" t="s">
        <v>24</v>
      </c>
      <c r="D6332" s="2">
        <v>10</v>
      </c>
      <c r="E6332" s="1">
        <v>44122</v>
      </c>
      <c r="F6332" t="s">
        <v>16</v>
      </c>
      <c r="G6332" t="s">
        <v>328</v>
      </c>
      <c r="H6332" t="s">
        <v>34</v>
      </c>
      <c r="I6332" t="s">
        <v>28</v>
      </c>
      <c r="J6332" t="s">
        <v>35</v>
      </c>
      <c r="K6332">
        <v>41</v>
      </c>
      <c r="L6332" t="s">
        <v>21</v>
      </c>
      <c r="M6332" s="2">
        <v>18</v>
      </c>
    </row>
    <row r="6333" spans="1:13" x14ac:dyDescent="0.35">
      <c r="A6333" t="s">
        <v>13199</v>
      </c>
      <c r="B6333" t="s">
        <v>13200</v>
      </c>
      <c r="C6333" t="s">
        <v>15</v>
      </c>
      <c r="E6333" s="1">
        <v>44109</v>
      </c>
      <c r="F6333" t="s">
        <v>25</v>
      </c>
      <c r="G6333" t="s">
        <v>948</v>
      </c>
      <c r="H6333" t="s">
        <v>97</v>
      </c>
      <c r="I6333" t="s">
        <v>76</v>
      </c>
      <c r="J6333" t="s">
        <v>20</v>
      </c>
      <c r="K6333">
        <v>32</v>
      </c>
      <c r="L6333" t="s">
        <v>103</v>
      </c>
      <c r="M6333" s="2">
        <v>5</v>
      </c>
    </row>
    <row r="6334" spans="1:13" x14ac:dyDescent="0.35">
      <c r="A6334" t="s">
        <v>13201</v>
      </c>
      <c r="B6334" t="s">
        <v>13202</v>
      </c>
      <c r="C6334" t="s">
        <v>32</v>
      </c>
      <c r="D6334" s="2">
        <v>5</v>
      </c>
      <c r="E6334" s="1">
        <v>44126</v>
      </c>
      <c r="F6334" t="s">
        <v>16</v>
      </c>
      <c r="G6334" t="s">
        <v>222</v>
      </c>
      <c r="H6334" t="s">
        <v>223</v>
      </c>
      <c r="I6334" t="s">
        <v>19</v>
      </c>
      <c r="J6334" t="s">
        <v>59</v>
      </c>
      <c r="K6334">
        <v>15</v>
      </c>
      <c r="L6334" t="s">
        <v>21</v>
      </c>
      <c r="M6334" s="2">
        <v>22</v>
      </c>
    </row>
    <row r="6335" spans="1:13" x14ac:dyDescent="0.35">
      <c r="A6335" t="s">
        <v>13203</v>
      </c>
      <c r="B6335" t="s">
        <v>13204</v>
      </c>
      <c r="C6335" t="s">
        <v>32</v>
      </c>
      <c r="E6335" s="1">
        <v>44120</v>
      </c>
      <c r="F6335" t="s">
        <v>16</v>
      </c>
      <c r="G6335" t="s">
        <v>57</v>
      </c>
      <c r="H6335" t="s">
        <v>58</v>
      </c>
      <c r="I6335" t="s">
        <v>19</v>
      </c>
      <c r="J6335" t="s">
        <v>59</v>
      </c>
      <c r="K6335">
        <v>32</v>
      </c>
      <c r="L6335" t="s">
        <v>29</v>
      </c>
      <c r="M6335" s="2">
        <v>16</v>
      </c>
    </row>
    <row r="6336" spans="1:13" x14ac:dyDescent="0.35">
      <c r="A6336" t="s">
        <v>13205</v>
      </c>
      <c r="B6336" t="s">
        <v>13206</v>
      </c>
      <c r="C6336" t="s">
        <v>15</v>
      </c>
      <c r="E6336" s="1">
        <v>44124</v>
      </c>
      <c r="F6336" t="s">
        <v>16</v>
      </c>
      <c r="G6336" t="s">
        <v>398</v>
      </c>
      <c r="H6336" t="s">
        <v>82</v>
      </c>
      <c r="I6336" t="s">
        <v>19</v>
      </c>
      <c r="J6336" t="s">
        <v>20</v>
      </c>
      <c r="K6336">
        <v>36</v>
      </c>
      <c r="L6336" t="s">
        <v>21</v>
      </c>
      <c r="M6336" s="2">
        <v>20</v>
      </c>
    </row>
    <row r="6337" spans="1:13" x14ac:dyDescent="0.35">
      <c r="A6337" t="s">
        <v>13207</v>
      </c>
      <c r="B6337" t="s">
        <v>13208</v>
      </c>
      <c r="C6337" t="s">
        <v>32</v>
      </c>
      <c r="E6337" s="1">
        <v>44107</v>
      </c>
      <c r="F6337" t="s">
        <v>43</v>
      </c>
      <c r="G6337" t="s">
        <v>359</v>
      </c>
      <c r="H6337" t="s">
        <v>154</v>
      </c>
      <c r="I6337" t="s">
        <v>19</v>
      </c>
      <c r="J6337" t="s">
        <v>20</v>
      </c>
      <c r="K6337">
        <v>27</v>
      </c>
      <c r="L6337" t="s">
        <v>29</v>
      </c>
      <c r="M6337" s="2">
        <v>3</v>
      </c>
    </row>
    <row r="6338" spans="1:13" x14ac:dyDescent="0.35">
      <c r="A6338" t="s">
        <v>13209</v>
      </c>
      <c r="B6338" t="s">
        <v>13210</v>
      </c>
      <c r="C6338" t="s">
        <v>32</v>
      </c>
      <c r="E6338" s="1">
        <v>44119</v>
      </c>
      <c r="F6338" t="s">
        <v>16</v>
      </c>
      <c r="G6338" t="s">
        <v>62</v>
      </c>
      <c r="H6338" t="s">
        <v>53</v>
      </c>
      <c r="I6338" t="s">
        <v>76</v>
      </c>
      <c r="J6338" t="s">
        <v>20</v>
      </c>
      <c r="K6338">
        <v>32</v>
      </c>
      <c r="L6338" t="s">
        <v>21</v>
      </c>
      <c r="M6338" s="2">
        <v>15</v>
      </c>
    </row>
    <row r="6339" spans="1:13" x14ac:dyDescent="0.35">
      <c r="A6339" t="s">
        <v>13211</v>
      </c>
      <c r="B6339" t="s">
        <v>13212</v>
      </c>
      <c r="C6339" t="s">
        <v>32</v>
      </c>
      <c r="D6339" s="2">
        <v>5</v>
      </c>
      <c r="E6339" s="1">
        <v>44121</v>
      </c>
      <c r="F6339" t="s">
        <v>25</v>
      </c>
      <c r="G6339" t="s">
        <v>549</v>
      </c>
      <c r="H6339" t="s">
        <v>53</v>
      </c>
      <c r="I6339" t="s">
        <v>28</v>
      </c>
      <c r="J6339" t="s">
        <v>59</v>
      </c>
      <c r="K6339">
        <v>10</v>
      </c>
      <c r="L6339" t="s">
        <v>29</v>
      </c>
      <c r="M6339" s="2">
        <v>17</v>
      </c>
    </row>
    <row r="6340" spans="1:13" x14ac:dyDescent="0.35">
      <c r="A6340" t="s">
        <v>13213</v>
      </c>
      <c r="B6340" t="s">
        <v>13214</v>
      </c>
      <c r="C6340" t="s">
        <v>24</v>
      </c>
      <c r="D6340" s="2">
        <v>10</v>
      </c>
      <c r="E6340" s="1">
        <v>44114</v>
      </c>
      <c r="F6340" t="s">
        <v>16</v>
      </c>
      <c r="G6340" t="s">
        <v>71</v>
      </c>
      <c r="H6340" t="s">
        <v>176</v>
      </c>
      <c r="I6340" t="s">
        <v>28</v>
      </c>
      <c r="J6340" t="s">
        <v>35</v>
      </c>
      <c r="K6340">
        <v>9</v>
      </c>
      <c r="L6340" t="s">
        <v>21</v>
      </c>
      <c r="M6340" s="2">
        <v>10</v>
      </c>
    </row>
    <row r="6341" spans="1:13" x14ac:dyDescent="0.35">
      <c r="A6341" t="s">
        <v>13215</v>
      </c>
      <c r="B6341" t="s">
        <v>13216</v>
      </c>
      <c r="C6341" t="s">
        <v>32</v>
      </c>
      <c r="D6341" s="2">
        <v>4</v>
      </c>
      <c r="E6341" s="1">
        <v>44127</v>
      </c>
      <c r="F6341" t="s">
        <v>16</v>
      </c>
      <c r="G6341" t="s">
        <v>4584</v>
      </c>
      <c r="H6341" t="s">
        <v>833</v>
      </c>
      <c r="I6341" t="s">
        <v>63</v>
      </c>
      <c r="J6341" t="s">
        <v>20</v>
      </c>
      <c r="K6341">
        <v>45</v>
      </c>
      <c r="L6341" t="s">
        <v>21</v>
      </c>
      <c r="M6341" s="2">
        <v>23</v>
      </c>
    </row>
    <row r="6342" spans="1:13" x14ac:dyDescent="0.35">
      <c r="A6342" t="s">
        <v>13217</v>
      </c>
      <c r="B6342" t="s">
        <v>13218</v>
      </c>
      <c r="C6342" t="s">
        <v>32</v>
      </c>
      <c r="D6342" s="2">
        <v>4</v>
      </c>
      <c r="E6342" s="1">
        <v>44108</v>
      </c>
      <c r="F6342" t="s">
        <v>16</v>
      </c>
      <c r="G6342" t="s">
        <v>674</v>
      </c>
      <c r="H6342" t="s">
        <v>71</v>
      </c>
      <c r="I6342" t="s">
        <v>28</v>
      </c>
      <c r="J6342" t="s">
        <v>20</v>
      </c>
      <c r="K6342">
        <v>34</v>
      </c>
      <c r="L6342" t="s">
        <v>29</v>
      </c>
      <c r="M6342" s="2">
        <v>4</v>
      </c>
    </row>
    <row r="6343" spans="1:13" x14ac:dyDescent="0.35">
      <c r="A6343" t="s">
        <v>13219</v>
      </c>
      <c r="B6343" t="s">
        <v>13220</v>
      </c>
      <c r="C6343" t="s">
        <v>56</v>
      </c>
      <c r="D6343" s="2">
        <v>8</v>
      </c>
      <c r="E6343" s="1">
        <v>44126</v>
      </c>
      <c r="F6343" t="s">
        <v>16</v>
      </c>
      <c r="G6343" t="s">
        <v>5193</v>
      </c>
      <c r="H6343" t="s">
        <v>490</v>
      </c>
      <c r="I6343" t="s">
        <v>28</v>
      </c>
      <c r="J6343" t="s">
        <v>20</v>
      </c>
      <c r="K6343">
        <v>38</v>
      </c>
      <c r="L6343" t="s">
        <v>21</v>
      </c>
      <c r="M6343" s="2">
        <v>22</v>
      </c>
    </row>
    <row r="6344" spans="1:13" x14ac:dyDescent="0.35">
      <c r="A6344" t="s">
        <v>13221</v>
      </c>
      <c r="B6344" t="s">
        <v>13222</v>
      </c>
      <c r="C6344" t="s">
        <v>38</v>
      </c>
      <c r="E6344" s="1">
        <v>44108</v>
      </c>
      <c r="F6344" t="s">
        <v>25</v>
      </c>
      <c r="G6344" t="s">
        <v>39</v>
      </c>
      <c r="H6344" t="s">
        <v>40</v>
      </c>
      <c r="I6344" t="s">
        <v>28</v>
      </c>
      <c r="J6344" t="s">
        <v>20</v>
      </c>
      <c r="K6344">
        <v>22</v>
      </c>
      <c r="L6344" t="s">
        <v>21</v>
      </c>
      <c r="M6344" s="2">
        <v>4</v>
      </c>
    </row>
    <row r="6345" spans="1:13" x14ac:dyDescent="0.35">
      <c r="A6345" t="s">
        <v>13223</v>
      </c>
      <c r="B6345" t="s">
        <v>13224</v>
      </c>
      <c r="C6345" t="s">
        <v>32</v>
      </c>
      <c r="D6345" s="2">
        <v>4</v>
      </c>
      <c r="E6345" s="1">
        <v>44109</v>
      </c>
      <c r="F6345" t="s">
        <v>43</v>
      </c>
      <c r="G6345" t="s">
        <v>141</v>
      </c>
      <c r="H6345" t="s">
        <v>142</v>
      </c>
      <c r="I6345" t="s">
        <v>19</v>
      </c>
      <c r="J6345" t="s">
        <v>35</v>
      </c>
      <c r="K6345">
        <v>5</v>
      </c>
      <c r="L6345" t="s">
        <v>83</v>
      </c>
      <c r="M6345" s="2">
        <v>5</v>
      </c>
    </row>
    <row r="6346" spans="1:13" x14ac:dyDescent="0.35">
      <c r="A6346" t="s">
        <v>13225</v>
      </c>
      <c r="B6346" t="s">
        <v>13226</v>
      </c>
      <c r="C6346" t="s">
        <v>32</v>
      </c>
      <c r="E6346" s="1">
        <v>44126</v>
      </c>
      <c r="F6346" t="s">
        <v>16</v>
      </c>
      <c r="G6346" t="s">
        <v>319</v>
      </c>
      <c r="H6346" t="s">
        <v>53</v>
      </c>
      <c r="I6346" t="s">
        <v>19</v>
      </c>
      <c r="J6346" t="s">
        <v>20</v>
      </c>
      <c r="K6346">
        <v>11</v>
      </c>
      <c r="L6346" t="s">
        <v>83</v>
      </c>
      <c r="M6346" s="2">
        <v>22</v>
      </c>
    </row>
    <row r="6347" spans="1:13" x14ac:dyDescent="0.35">
      <c r="A6347" t="s">
        <v>13227</v>
      </c>
      <c r="B6347" t="s">
        <v>13228</v>
      </c>
      <c r="C6347" t="s">
        <v>15</v>
      </c>
      <c r="E6347" s="1">
        <v>44112</v>
      </c>
      <c r="F6347" t="s">
        <v>16</v>
      </c>
      <c r="G6347" t="s">
        <v>274</v>
      </c>
      <c r="H6347" t="s">
        <v>275</v>
      </c>
      <c r="I6347" t="s">
        <v>19</v>
      </c>
      <c r="J6347" t="s">
        <v>20</v>
      </c>
      <c r="K6347">
        <v>38</v>
      </c>
      <c r="L6347" t="s">
        <v>21</v>
      </c>
      <c r="M6347" s="2">
        <v>8</v>
      </c>
    </row>
    <row r="6348" spans="1:13" x14ac:dyDescent="0.35">
      <c r="A6348" t="s">
        <v>13229</v>
      </c>
      <c r="B6348" t="s">
        <v>13230</v>
      </c>
      <c r="C6348" t="s">
        <v>15</v>
      </c>
      <c r="E6348" s="1">
        <v>44107</v>
      </c>
      <c r="F6348" t="s">
        <v>16</v>
      </c>
      <c r="G6348" t="s">
        <v>39</v>
      </c>
      <c r="H6348" t="s">
        <v>40</v>
      </c>
      <c r="I6348" t="s">
        <v>28</v>
      </c>
      <c r="J6348" t="s">
        <v>35</v>
      </c>
      <c r="K6348">
        <v>10</v>
      </c>
      <c r="L6348" t="s">
        <v>103</v>
      </c>
      <c r="M6348" s="2">
        <v>3</v>
      </c>
    </row>
    <row r="6349" spans="1:13" x14ac:dyDescent="0.35">
      <c r="A6349" t="s">
        <v>13231</v>
      </c>
      <c r="B6349" t="s">
        <v>13232</v>
      </c>
      <c r="C6349" t="s">
        <v>24</v>
      </c>
      <c r="E6349" s="1">
        <v>44129</v>
      </c>
      <c r="F6349" t="s">
        <v>16</v>
      </c>
      <c r="G6349" t="s">
        <v>153</v>
      </c>
      <c r="H6349" t="s">
        <v>154</v>
      </c>
      <c r="I6349" t="s">
        <v>28</v>
      </c>
      <c r="J6349" t="s">
        <v>35</v>
      </c>
      <c r="K6349">
        <v>32</v>
      </c>
      <c r="L6349" t="s">
        <v>21</v>
      </c>
      <c r="M6349" s="2">
        <v>25</v>
      </c>
    </row>
    <row r="6350" spans="1:13" x14ac:dyDescent="0.35">
      <c r="A6350" t="s">
        <v>13233</v>
      </c>
      <c r="B6350" t="s">
        <v>13234</v>
      </c>
      <c r="C6350" t="s">
        <v>15</v>
      </c>
      <c r="E6350" s="1">
        <v>44125</v>
      </c>
      <c r="F6350" t="s">
        <v>16</v>
      </c>
      <c r="G6350" t="s">
        <v>135</v>
      </c>
      <c r="H6350" t="s">
        <v>93</v>
      </c>
      <c r="I6350" t="s">
        <v>63</v>
      </c>
      <c r="J6350" t="s">
        <v>20</v>
      </c>
      <c r="K6350">
        <v>16</v>
      </c>
      <c r="L6350" t="s">
        <v>21</v>
      </c>
      <c r="M6350" s="2">
        <v>21</v>
      </c>
    </row>
    <row r="6351" spans="1:13" x14ac:dyDescent="0.35">
      <c r="A6351" t="s">
        <v>13235</v>
      </c>
      <c r="B6351" t="s">
        <v>13236</v>
      </c>
      <c r="C6351" t="s">
        <v>32</v>
      </c>
      <c r="E6351" s="1">
        <v>44115</v>
      </c>
      <c r="F6351" t="s">
        <v>43</v>
      </c>
      <c r="G6351" t="s">
        <v>1786</v>
      </c>
      <c r="H6351" t="s">
        <v>833</v>
      </c>
      <c r="I6351" t="s">
        <v>19</v>
      </c>
      <c r="J6351" t="s">
        <v>20</v>
      </c>
      <c r="K6351">
        <v>20</v>
      </c>
      <c r="L6351" t="s">
        <v>21</v>
      </c>
      <c r="M6351" s="2">
        <v>11</v>
      </c>
    </row>
    <row r="6352" spans="1:13" x14ac:dyDescent="0.35">
      <c r="A6352" t="s">
        <v>13237</v>
      </c>
      <c r="B6352" t="s">
        <v>13238</v>
      </c>
      <c r="C6352" t="s">
        <v>56</v>
      </c>
      <c r="D6352" s="2">
        <v>9</v>
      </c>
      <c r="E6352" s="1">
        <v>44130</v>
      </c>
      <c r="F6352" t="s">
        <v>16</v>
      </c>
      <c r="G6352" t="s">
        <v>7532</v>
      </c>
      <c r="H6352" t="s">
        <v>34</v>
      </c>
      <c r="I6352" t="s">
        <v>63</v>
      </c>
      <c r="J6352" t="s">
        <v>20</v>
      </c>
      <c r="K6352">
        <v>42</v>
      </c>
      <c r="L6352" t="s">
        <v>29</v>
      </c>
      <c r="M6352" s="2">
        <v>26</v>
      </c>
    </row>
    <row r="6353" spans="1:13" x14ac:dyDescent="0.35">
      <c r="A6353" t="s">
        <v>13239</v>
      </c>
      <c r="B6353" t="s">
        <v>13240</v>
      </c>
      <c r="C6353" t="s">
        <v>32</v>
      </c>
      <c r="D6353" s="2">
        <v>5</v>
      </c>
      <c r="E6353" s="1">
        <v>44127</v>
      </c>
      <c r="F6353" t="s">
        <v>16</v>
      </c>
      <c r="G6353" t="s">
        <v>308</v>
      </c>
      <c r="H6353" t="s">
        <v>109</v>
      </c>
      <c r="I6353" t="s">
        <v>76</v>
      </c>
      <c r="J6353" t="s">
        <v>35</v>
      </c>
      <c r="K6353">
        <v>29</v>
      </c>
      <c r="L6353" t="s">
        <v>21</v>
      </c>
      <c r="M6353" s="2">
        <v>23</v>
      </c>
    </row>
    <row r="6354" spans="1:13" x14ac:dyDescent="0.35">
      <c r="A6354" t="s">
        <v>13241</v>
      </c>
      <c r="B6354" t="s">
        <v>13242</v>
      </c>
      <c r="C6354" t="s">
        <v>24</v>
      </c>
      <c r="E6354" s="1">
        <v>44115</v>
      </c>
      <c r="F6354" t="s">
        <v>16</v>
      </c>
      <c r="G6354" t="s">
        <v>989</v>
      </c>
      <c r="H6354" t="s">
        <v>990</v>
      </c>
      <c r="I6354" t="s">
        <v>19</v>
      </c>
      <c r="J6354" t="s">
        <v>20</v>
      </c>
      <c r="K6354">
        <v>43</v>
      </c>
      <c r="L6354" t="s">
        <v>29</v>
      </c>
      <c r="M6354" s="2">
        <v>11</v>
      </c>
    </row>
    <row r="6355" spans="1:13" x14ac:dyDescent="0.35">
      <c r="A6355" t="s">
        <v>13243</v>
      </c>
      <c r="B6355" t="s">
        <v>13244</v>
      </c>
      <c r="C6355" t="s">
        <v>24</v>
      </c>
      <c r="D6355" s="2">
        <v>9</v>
      </c>
      <c r="E6355" s="1">
        <v>44123</v>
      </c>
      <c r="F6355" t="s">
        <v>16</v>
      </c>
      <c r="G6355" t="s">
        <v>8399</v>
      </c>
      <c r="H6355" t="s">
        <v>658</v>
      </c>
      <c r="I6355" t="s">
        <v>19</v>
      </c>
      <c r="J6355" t="s">
        <v>20</v>
      </c>
      <c r="K6355">
        <v>29</v>
      </c>
      <c r="L6355" t="s">
        <v>29</v>
      </c>
      <c r="M6355" s="2">
        <v>19</v>
      </c>
    </row>
    <row r="6356" spans="1:13" x14ac:dyDescent="0.35">
      <c r="A6356" t="s">
        <v>13245</v>
      </c>
      <c r="B6356" t="s">
        <v>13246</v>
      </c>
      <c r="C6356" t="s">
        <v>32</v>
      </c>
      <c r="E6356" s="1">
        <v>44130</v>
      </c>
      <c r="F6356" t="s">
        <v>16</v>
      </c>
      <c r="G6356" t="s">
        <v>304</v>
      </c>
      <c r="H6356" t="s">
        <v>305</v>
      </c>
      <c r="I6356" t="s">
        <v>63</v>
      </c>
      <c r="J6356" t="s">
        <v>20</v>
      </c>
      <c r="K6356">
        <v>36</v>
      </c>
      <c r="L6356" t="s">
        <v>21</v>
      </c>
      <c r="M6356" s="2">
        <v>26</v>
      </c>
    </row>
    <row r="6357" spans="1:13" x14ac:dyDescent="0.35">
      <c r="A6357" t="s">
        <v>13247</v>
      </c>
      <c r="B6357" t="s">
        <v>13248</v>
      </c>
      <c r="C6357" t="s">
        <v>32</v>
      </c>
      <c r="D6357" s="2">
        <v>3</v>
      </c>
      <c r="E6357" s="1">
        <v>44132</v>
      </c>
      <c r="F6357" t="s">
        <v>43</v>
      </c>
      <c r="G6357" t="s">
        <v>150</v>
      </c>
      <c r="H6357" t="s">
        <v>109</v>
      </c>
      <c r="I6357" t="s">
        <v>19</v>
      </c>
      <c r="J6357" t="s">
        <v>59</v>
      </c>
      <c r="K6357">
        <v>34</v>
      </c>
      <c r="L6357" t="s">
        <v>21</v>
      </c>
      <c r="M6357" s="2">
        <v>28</v>
      </c>
    </row>
    <row r="6358" spans="1:13" x14ac:dyDescent="0.35">
      <c r="A6358" t="s">
        <v>13249</v>
      </c>
      <c r="B6358" t="s">
        <v>13250</v>
      </c>
      <c r="C6358" t="s">
        <v>38</v>
      </c>
      <c r="D6358" s="2">
        <v>1</v>
      </c>
      <c r="E6358" s="1">
        <v>44115</v>
      </c>
      <c r="F6358" t="s">
        <v>16</v>
      </c>
      <c r="G6358" t="s">
        <v>165</v>
      </c>
      <c r="H6358" t="s">
        <v>53</v>
      </c>
      <c r="I6358" t="s">
        <v>76</v>
      </c>
      <c r="J6358" t="s">
        <v>59</v>
      </c>
      <c r="K6358">
        <v>32</v>
      </c>
      <c r="L6358" t="s">
        <v>29</v>
      </c>
      <c r="M6358" s="2">
        <v>11</v>
      </c>
    </row>
    <row r="6359" spans="1:13" x14ac:dyDescent="0.35">
      <c r="A6359" t="s">
        <v>13251</v>
      </c>
      <c r="B6359" t="s">
        <v>13252</v>
      </c>
      <c r="C6359" t="s">
        <v>38</v>
      </c>
      <c r="E6359" s="1">
        <v>44132</v>
      </c>
      <c r="F6359" t="s">
        <v>43</v>
      </c>
      <c r="G6359" t="s">
        <v>229</v>
      </c>
      <c r="H6359" t="s">
        <v>109</v>
      </c>
      <c r="I6359" t="s">
        <v>19</v>
      </c>
      <c r="J6359" t="s">
        <v>20</v>
      </c>
      <c r="K6359">
        <v>14</v>
      </c>
      <c r="L6359" t="s">
        <v>29</v>
      </c>
      <c r="M6359" s="2">
        <v>28</v>
      </c>
    </row>
    <row r="6360" spans="1:13" x14ac:dyDescent="0.35">
      <c r="A6360" t="s">
        <v>13253</v>
      </c>
      <c r="B6360" t="s">
        <v>13254</v>
      </c>
      <c r="C6360" t="s">
        <v>32</v>
      </c>
      <c r="E6360" s="1">
        <v>44112</v>
      </c>
      <c r="F6360" t="s">
        <v>25</v>
      </c>
      <c r="G6360" t="s">
        <v>207</v>
      </c>
      <c r="H6360" t="s">
        <v>93</v>
      </c>
      <c r="I6360" t="s">
        <v>76</v>
      </c>
      <c r="J6360" t="s">
        <v>20</v>
      </c>
      <c r="K6360">
        <v>40</v>
      </c>
      <c r="L6360" t="s">
        <v>21</v>
      </c>
      <c r="M6360" s="2">
        <v>8</v>
      </c>
    </row>
    <row r="6361" spans="1:13" x14ac:dyDescent="0.35">
      <c r="A6361" t="s">
        <v>13255</v>
      </c>
      <c r="B6361" t="s">
        <v>13256</v>
      </c>
      <c r="C6361" t="s">
        <v>32</v>
      </c>
      <c r="D6361" s="2">
        <v>6</v>
      </c>
      <c r="E6361" s="1">
        <v>44119</v>
      </c>
      <c r="F6361" t="s">
        <v>16</v>
      </c>
      <c r="G6361" t="s">
        <v>71</v>
      </c>
      <c r="H6361" t="s">
        <v>176</v>
      </c>
      <c r="I6361" t="s">
        <v>19</v>
      </c>
      <c r="J6361" t="s">
        <v>59</v>
      </c>
      <c r="K6361">
        <v>13</v>
      </c>
      <c r="L6361" t="s">
        <v>21</v>
      </c>
      <c r="M6361" s="2">
        <v>15</v>
      </c>
    </row>
    <row r="6362" spans="1:13" x14ac:dyDescent="0.35">
      <c r="A6362" t="s">
        <v>13257</v>
      </c>
      <c r="B6362" t="s">
        <v>13258</v>
      </c>
      <c r="C6362" t="s">
        <v>15</v>
      </c>
      <c r="E6362" s="1">
        <v>44114</v>
      </c>
      <c r="F6362" t="s">
        <v>16</v>
      </c>
      <c r="G6362" t="s">
        <v>183</v>
      </c>
      <c r="H6362" t="s">
        <v>184</v>
      </c>
      <c r="I6362" t="s">
        <v>76</v>
      </c>
      <c r="J6362" t="s">
        <v>59</v>
      </c>
      <c r="K6362">
        <v>29</v>
      </c>
      <c r="L6362" t="s">
        <v>103</v>
      </c>
      <c r="M6362" s="2">
        <v>10</v>
      </c>
    </row>
    <row r="6363" spans="1:13" x14ac:dyDescent="0.35">
      <c r="A6363" t="s">
        <v>13259</v>
      </c>
      <c r="B6363" t="s">
        <v>13260</v>
      </c>
      <c r="C6363" t="s">
        <v>38</v>
      </c>
      <c r="D6363" s="2">
        <v>3</v>
      </c>
      <c r="E6363" s="1">
        <v>44113</v>
      </c>
      <c r="F6363" t="s">
        <v>16</v>
      </c>
      <c r="G6363" t="s">
        <v>222</v>
      </c>
      <c r="H6363" t="s">
        <v>223</v>
      </c>
      <c r="I6363" t="s">
        <v>28</v>
      </c>
      <c r="J6363" t="s">
        <v>20</v>
      </c>
      <c r="K6363">
        <v>12</v>
      </c>
      <c r="L6363" t="s">
        <v>21</v>
      </c>
      <c r="M6363" s="2">
        <v>9</v>
      </c>
    </row>
    <row r="6364" spans="1:13" x14ac:dyDescent="0.35">
      <c r="A6364" t="s">
        <v>13261</v>
      </c>
      <c r="B6364" t="s">
        <v>13262</v>
      </c>
      <c r="C6364" t="s">
        <v>15</v>
      </c>
      <c r="D6364" s="2">
        <v>5</v>
      </c>
      <c r="E6364" s="1">
        <v>44134</v>
      </c>
      <c r="F6364" t="s">
        <v>16</v>
      </c>
      <c r="G6364" t="s">
        <v>127</v>
      </c>
      <c r="H6364" t="s">
        <v>128</v>
      </c>
      <c r="I6364" t="s">
        <v>28</v>
      </c>
      <c r="J6364" t="s">
        <v>59</v>
      </c>
      <c r="K6364">
        <v>38</v>
      </c>
      <c r="L6364" t="s">
        <v>21</v>
      </c>
      <c r="M6364" s="2">
        <v>30</v>
      </c>
    </row>
    <row r="6365" spans="1:13" x14ac:dyDescent="0.35">
      <c r="A6365" t="s">
        <v>13263</v>
      </c>
      <c r="B6365" t="s">
        <v>13264</v>
      </c>
      <c r="C6365" t="s">
        <v>32</v>
      </c>
      <c r="D6365" s="2">
        <v>4</v>
      </c>
      <c r="E6365" s="1">
        <v>44112</v>
      </c>
      <c r="F6365" t="s">
        <v>43</v>
      </c>
      <c r="G6365" t="s">
        <v>71</v>
      </c>
      <c r="H6365" t="s">
        <v>176</v>
      </c>
      <c r="I6365" t="s">
        <v>19</v>
      </c>
      <c r="J6365" t="s">
        <v>59</v>
      </c>
      <c r="K6365">
        <v>35</v>
      </c>
      <c r="L6365" t="s">
        <v>21</v>
      </c>
      <c r="M6365" s="2">
        <v>8</v>
      </c>
    </row>
    <row r="6366" spans="1:13" x14ac:dyDescent="0.35">
      <c r="A6366" t="s">
        <v>13265</v>
      </c>
      <c r="B6366" t="s">
        <v>13266</v>
      </c>
      <c r="C6366" t="s">
        <v>56</v>
      </c>
      <c r="E6366" s="1">
        <v>44109</v>
      </c>
      <c r="F6366" t="s">
        <v>25</v>
      </c>
      <c r="G6366" t="s">
        <v>2387</v>
      </c>
      <c r="H6366" t="s">
        <v>252</v>
      </c>
      <c r="I6366" t="s">
        <v>28</v>
      </c>
      <c r="J6366" t="s">
        <v>20</v>
      </c>
      <c r="K6366">
        <v>6</v>
      </c>
      <c r="L6366" t="s">
        <v>21</v>
      </c>
      <c r="M6366" s="2">
        <v>5</v>
      </c>
    </row>
    <row r="6367" spans="1:13" x14ac:dyDescent="0.35">
      <c r="A6367" t="s">
        <v>13267</v>
      </c>
      <c r="B6367" t="s">
        <v>13268</v>
      </c>
      <c r="C6367" t="s">
        <v>32</v>
      </c>
      <c r="E6367" s="1">
        <v>44125</v>
      </c>
      <c r="F6367" t="s">
        <v>16</v>
      </c>
      <c r="G6367" t="s">
        <v>322</v>
      </c>
      <c r="H6367" t="s">
        <v>75</v>
      </c>
      <c r="I6367" t="s">
        <v>19</v>
      </c>
      <c r="J6367" t="s">
        <v>59</v>
      </c>
      <c r="K6367">
        <v>13</v>
      </c>
      <c r="L6367" t="s">
        <v>21</v>
      </c>
      <c r="M6367" s="2">
        <v>21</v>
      </c>
    </row>
    <row r="6368" spans="1:13" x14ac:dyDescent="0.35">
      <c r="A6368" t="s">
        <v>13269</v>
      </c>
      <c r="B6368" t="s">
        <v>13270</v>
      </c>
      <c r="C6368" t="s">
        <v>32</v>
      </c>
      <c r="D6368" s="2">
        <v>5</v>
      </c>
      <c r="E6368" s="1">
        <v>44128</v>
      </c>
      <c r="F6368" t="s">
        <v>16</v>
      </c>
      <c r="G6368" t="s">
        <v>674</v>
      </c>
      <c r="H6368" t="s">
        <v>71</v>
      </c>
      <c r="I6368" t="s">
        <v>19</v>
      </c>
      <c r="J6368" t="s">
        <v>20</v>
      </c>
      <c r="K6368">
        <v>45</v>
      </c>
      <c r="L6368" t="s">
        <v>21</v>
      </c>
      <c r="M6368" s="2">
        <v>24</v>
      </c>
    </row>
    <row r="6369" spans="1:13" x14ac:dyDescent="0.35">
      <c r="A6369" t="s">
        <v>13271</v>
      </c>
      <c r="B6369" t="s">
        <v>13272</v>
      </c>
      <c r="C6369" t="s">
        <v>38</v>
      </c>
      <c r="E6369" s="1">
        <v>44107</v>
      </c>
      <c r="F6369" t="s">
        <v>43</v>
      </c>
      <c r="G6369" t="s">
        <v>387</v>
      </c>
      <c r="H6369" t="s">
        <v>154</v>
      </c>
      <c r="I6369" t="s">
        <v>19</v>
      </c>
      <c r="J6369" t="s">
        <v>20</v>
      </c>
      <c r="K6369">
        <v>7</v>
      </c>
      <c r="L6369" t="s">
        <v>21</v>
      </c>
      <c r="M6369" s="2">
        <v>3</v>
      </c>
    </row>
    <row r="6370" spans="1:13" x14ac:dyDescent="0.35">
      <c r="A6370" t="s">
        <v>13273</v>
      </c>
      <c r="B6370" t="s">
        <v>13274</v>
      </c>
      <c r="C6370" t="s">
        <v>24</v>
      </c>
      <c r="E6370" s="1">
        <v>44132</v>
      </c>
      <c r="F6370" t="s">
        <v>16</v>
      </c>
      <c r="G6370" t="s">
        <v>616</v>
      </c>
      <c r="H6370" t="s">
        <v>154</v>
      </c>
      <c r="I6370" t="s">
        <v>76</v>
      </c>
      <c r="J6370" t="s">
        <v>20</v>
      </c>
      <c r="K6370">
        <v>40</v>
      </c>
      <c r="L6370" t="s">
        <v>29</v>
      </c>
      <c r="M6370" s="2">
        <v>28</v>
      </c>
    </row>
    <row r="6371" spans="1:13" x14ac:dyDescent="0.35">
      <c r="A6371" t="s">
        <v>13275</v>
      </c>
      <c r="B6371" t="s">
        <v>13276</v>
      </c>
      <c r="C6371" t="s">
        <v>15</v>
      </c>
      <c r="E6371" s="1">
        <v>44127</v>
      </c>
      <c r="F6371" t="s">
        <v>16</v>
      </c>
      <c r="G6371" t="s">
        <v>359</v>
      </c>
      <c r="H6371" t="s">
        <v>154</v>
      </c>
      <c r="I6371" t="s">
        <v>63</v>
      </c>
      <c r="J6371" t="s">
        <v>20</v>
      </c>
      <c r="K6371">
        <v>11</v>
      </c>
      <c r="L6371" t="s">
        <v>21</v>
      </c>
      <c r="M6371" s="2">
        <v>23</v>
      </c>
    </row>
    <row r="6372" spans="1:13" x14ac:dyDescent="0.35">
      <c r="A6372" t="s">
        <v>13277</v>
      </c>
      <c r="B6372" t="s">
        <v>13278</v>
      </c>
      <c r="C6372" t="s">
        <v>32</v>
      </c>
      <c r="E6372" s="1">
        <v>44131</v>
      </c>
      <c r="F6372" t="s">
        <v>16</v>
      </c>
      <c r="G6372" t="s">
        <v>762</v>
      </c>
      <c r="H6372" t="s">
        <v>180</v>
      </c>
      <c r="I6372" t="s">
        <v>28</v>
      </c>
      <c r="J6372" t="s">
        <v>20</v>
      </c>
      <c r="K6372">
        <v>36</v>
      </c>
      <c r="L6372" t="s">
        <v>29</v>
      </c>
      <c r="M6372" s="2">
        <v>27</v>
      </c>
    </row>
    <row r="6373" spans="1:13" x14ac:dyDescent="0.35">
      <c r="A6373" t="s">
        <v>13279</v>
      </c>
      <c r="B6373" t="s">
        <v>13280</v>
      </c>
      <c r="C6373" t="s">
        <v>15</v>
      </c>
      <c r="D6373" s="2">
        <v>5</v>
      </c>
      <c r="E6373" s="1">
        <v>44116</v>
      </c>
      <c r="F6373" t="s">
        <v>16</v>
      </c>
      <c r="G6373" t="s">
        <v>71</v>
      </c>
      <c r="H6373" t="s">
        <v>176</v>
      </c>
      <c r="I6373" t="s">
        <v>19</v>
      </c>
      <c r="J6373" t="s">
        <v>20</v>
      </c>
      <c r="K6373">
        <v>23</v>
      </c>
      <c r="L6373" t="s">
        <v>21</v>
      </c>
      <c r="M6373" s="2">
        <v>12</v>
      </c>
    </row>
    <row r="6374" spans="1:13" x14ac:dyDescent="0.35">
      <c r="A6374" t="s">
        <v>13281</v>
      </c>
      <c r="B6374" t="s">
        <v>13282</v>
      </c>
      <c r="C6374" t="s">
        <v>15</v>
      </c>
      <c r="E6374" s="1">
        <v>44115</v>
      </c>
      <c r="F6374" t="s">
        <v>16</v>
      </c>
      <c r="G6374" t="s">
        <v>17</v>
      </c>
      <c r="H6374" t="s">
        <v>18</v>
      </c>
      <c r="I6374" t="s">
        <v>76</v>
      </c>
      <c r="J6374" t="s">
        <v>35</v>
      </c>
      <c r="K6374">
        <v>23</v>
      </c>
      <c r="L6374" t="s">
        <v>21</v>
      </c>
      <c r="M6374" s="2">
        <v>11</v>
      </c>
    </row>
    <row r="6375" spans="1:13" x14ac:dyDescent="0.35">
      <c r="A6375" t="s">
        <v>13283</v>
      </c>
      <c r="B6375" t="s">
        <v>13284</v>
      </c>
      <c r="C6375" t="s">
        <v>32</v>
      </c>
      <c r="D6375" s="2">
        <v>6</v>
      </c>
      <c r="E6375" s="1">
        <v>44128</v>
      </c>
      <c r="F6375" t="s">
        <v>25</v>
      </c>
      <c r="G6375" t="s">
        <v>1172</v>
      </c>
      <c r="H6375" t="s">
        <v>142</v>
      </c>
      <c r="I6375" t="s">
        <v>28</v>
      </c>
      <c r="J6375" t="s">
        <v>20</v>
      </c>
      <c r="K6375">
        <v>24</v>
      </c>
      <c r="L6375" t="s">
        <v>21</v>
      </c>
      <c r="M6375" s="2">
        <v>24</v>
      </c>
    </row>
    <row r="6376" spans="1:13" x14ac:dyDescent="0.35">
      <c r="A6376" t="s">
        <v>13285</v>
      </c>
      <c r="B6376" t="s">
        <v>13286</v>
      </c>
      <c r="C6376" t="s">
        <v>56</v>
      </c>
      <c r="E6376" s="1">
        <v>44129</v>
      </c>
      <c r="F6376" t="s">
        <v>43</v>
      </c>
      <c r="G6376" t="s">
        <v>387</v>
      </c>
      <c r="H6376" t="s">
        <v>154</v>
      </c>
      <c r="I6376" t="s">
        <v>19</v>
      </c>
      <c r="J6376" t="s">
        <v>20</v>
      </c>
      <c r="K6376">
        <v>15</v>
      </c>
      <c r="L6376" t="s">
        <v>21</v>
      </c>
      <c r="M6376" s="2">
        <v>25</v>
      </c>
    </row>
    <row r="6377" spans="1:13" x14ac:dyDescent="0.35">
      <c r="A6377" t="s">
        <v>13287</v>
      </c>
      <c r="B6377" t="s">
        <v>13288</v>
      </c>
      <c r="C6377" t="s">
        <v>38</v>
      </c>
      <c r="E6377" s="1">
        <v>44131</v>
      </c>
      <c r="F6377" t="s">
        <v>16</v>
      </c>
      <c r="G6377" t="s">
        <v>207</v>
      </c>
      <c r="H6377" t="s">
        <v>93</v>
      </c>
      <c r="I6377" t="s">
        <v>19</v>
      </c>
      <c r="J6377" t="s">
        <v>20</v>
      </c>
      <c r="K6377">
        <v>29</v>
      </c>
      <c r="L6377" t="s">
        <v>29</v>
      </c>
      <c r="M6377" s="2">
        <v>27</v>
      </c>
    </row>
    <row r="6378" spans="1:13" x14ac:dyDescent="0.35">
      <c r="A6378" t="s">
        <v>13289</v>
      </c>
      <c r="B6378" t="s">
        <v>13290</v>
      </c>
      <c r="C6378" t="s">
        <v>38</v>
      </c>
      <c r="D6378" s="2">
        <v>1</v>
      </c>
      <c r="E6378" s="1">
        <v>44121</v>
      </c>
      <c r="F6378" t="s">
        <v>16</v>
      </c>
      <c r="G6378" t="s">
        <v>48</v>
      </c>
      <c r="H6378" t="s">
        <v>49</v>
      </c>
      <c r="I6378" t="s">
        <v>28</v>
      </c>
      <c r="J6378" t="s">
        <v>20</v>
      </c>
      <c r="K6378">
        <v>37</v>
      </c>
      <c r="L6378" t="s">
        <v>103</v>
      </c>
      <c r="M6378" s="2">
        <v>17</v>
      </c>
    </row>
    <row r="6379" spans="1:13" x14ac:dyDescent="0.35">
      <c r="A6379" t="s">
        <v>13291</v>
      </c>
      <c r="B6379" t="s">
        <v>13292</v>
      </c>
      <c r="C6379" t="s">
        <v>56</v>
      </c>
      <c r="E6379" s="1">
        <v>44119</v>
      </c>
      <c r="F6379" t="s">
        <v>25</v>
      </c>
      <c r="G6379" t="s">
        <v>454</v>
      </c>
      <c r="H6379" t="s">
        <v>128</v>
      </c>
      <c r="I6379" t="s">
        <v>63</v>
      </c>
      <c r="J6379" t="s">
        <v>20</v>
      </c>
      <c r="K6379">
        <v>9</v>
      </c>
      <c r="L6379" t="s">
        <v>29</v>
      </c>
      <c r="M6379" s="2">
        <v>15</v>
      </c>
    </row>
    <row r="6380" spans="1:13" x14ac:dyDescent="0.35">
      <c r="A6380" t="s">
        <v>13293</v>
      </c>
      <c r="B6380" t="s">
        <v>13294</v>
      </c>
      <c r="C6380" t="s">
        <v>15</v>
      </c>
      <c r="D6380" s="2">
        <v>6</v>
      </c>
      <c r="E6380" s="1">
        <v>44126</v>
      </c>
      <c r="F6380" t="s">
        <v>16</v>
      </c>
      <c r="G6380" t="s">
        <v>814</v>
      </c>
      <c r="H6380" t="s">
        <v>116</v>
      </c>
      <c r="I6380" t="s">
        <v>19</v>
      </c>
      <c r="J6380" t="s">
        <v>35</v>
      </c>
      <c r="K6380">
        <v>8</v>
      </c>
      <c r="L6380" t="s">
        <v>103</v>
      </c>
      <c r="M6380" s="2">
        <v>22</v>
      </c>
    </row>
    <row r="6381" spans="1:13" x14ac:dyDescent="0.35">
      <c r="A6381" t="s">
        <v>13295</v>
      </c>
      <c r="B6381" t="s">
        <v>13296</v>
      </c>
      <c r="C6381" t="s">
        <v>38</v>
      </c>
      <c r="D6381" s="2">
        <v>2</v>
      </c>
      <c r="E6381" s="1">
        <v>44117</v>
      </c>
      <c r="F6381" t="s">
        <v>16</v>
      </c>
      <c r="G6381" t="s">
        <v>131</v>
      </c>
      <c r="H6381" t="s">
        <v>132</v>
      </c>
      <c r="I6381" t="s">
        <v>28</v>
      </c>
      <c r="J6381" t="s">
        <v>20</v>
      </c>
      <c r="K6381">
        <v>38</v>
      </c>
      <c r="L6381" t="s">
        <v>21</v>
      </c>
      <c r="M6381" s="2">
        <v>13</v>
      </c>
    </row>
    <row r="6382" spans="1:13" x14ac:dyDescent="0.35">
      <c r="A6382" t="s">
        <v>13297</v>
      </c>
      <c r="B6382" t="s">
        <v>13298</v>
      </c>
      <c r="C6382" t="s">
        <v>15</v>
      </c>
      <c r="E6382" s="1">
        <v>44126</v>
      </c>
      <c r="F6382" t="s">
        <v>16</v>
      </c>
      <c r="G6382" t="s">
        <v>241</v>
      </c>
      <c r="H6382" t="s">
        <v>242</v>
      </c>
      <c r="I6382" t="s">
        <v>63</v>
      </c>
      <c r="J6382" t="s">
        <v>59</v>
      </c>
      <c r="K6382">
        <v>34</v>
      </c>
      <c r="L6382" t="s">
        <v>29</v>
      </c>
      <c r="M6382" s="2">
        <v>22</v>
      </c>
    </row>
    <row r="6383" spans="1:13" x14ac:dyDescent="0.35">
      <c r="A6383" t="s">
        <v>13299</v>
      </c>
      <c r="B6383" t="s">
        <v>13300</v>
      </c>
      <c r="C6383" t="s">
        <v>38</v>
      </c>
      <c r="E6383" s="1">
        <v>44127</v>
      </c>
      <c r="F6383" t="s">
        <v>16</v>
      </c>
      <c r="G6383" t="s">
        <v>3804</v>
      </c>
      <c r="H6383" t="s">
        <v>82</v>
      </c>
      <c r="I6383" t="s">
        <v>19</v>
      </c>
      <c r="J6383" t="s">
        <v>35</v>
      </c>
      <c r="K6383">
        <v>33</v>
      </c>
      <c r="L6383" t="s">
        <v>21</v>
      </c>
      <c r="M6383" s="2">
        <v>23</v>
      </c>
    </row>
    <row r="6384" spans="1:13" x14ac:dyDescent="0.35">
      <c r="A6384" t="s">
        <v>13301</v>
      </c>
      <c r="B6384" t="s">
        <v>13302</v>
      </c>
      <c r="C6384" t="s">
        <v>38</v>
      </c>
      <c r="E6384" s="1">
        <v>44121</v>
      </c>
      <c r="F6384" t="s">
        <v>43</v>
      </c>
      <c r="G6384" t="s">
        <v>401</v>
      </c>
      <c r="H6384" t="s">
        <v>34</v>
      </c>
      <c r="I6384" t="s">
        <v>19</v>
      </c>
      <c r="J6384" t="s">
        <v>59</v>
      </c>
      <c r="K6384">
        <v>26</v>
      </c>
      <c r="L6384" t="s">
        <v>29</v>
      </c>
      <c r="M6384" s="2">
        <v>17</v>
      </c>
    </row>
    <row r="6385" spans="1:13" x14ac:dyDescent="0.35">
      <c r="A6385" t="s">
        <v>13303</v>
      </c>
      <c r="B6385" t="s">
        <v>13304</v>
      </c>
      <c r="C6385" t="s">
        <v>38</v>
      </c>
      <c r="E6385" s="1">
        <v>44117</v>
      </c>
      <c r="F6385" t="s">
        <v>16</v>
      </c>
      <c r="G6385" t="s">
        <v>141</v>
      </c>
      <c r="H6385" t="s">
        <v>142</v>
      </c>
      <c r="I6385" t="s">
        <v>76</v>
      </c>
      <c r="J6385" t="s">
        <v>59</v>
      </c>
      <c r="K6385">
        <v>21</v>
      </c>
      <c r="L6385" t="s">
        <v>21</v>
      </c>
      <c r="M6385" s="2">
        <v>13</v>
      </c>
    </row>
    <row r="6386" spans="1:13" x14ac:dyDescent="0.35">
      <c r="A6386" t="s">
        <v>13305</v>
      </c>
      <c r="B6386" t="s">
        <v>13306</v>
      </c>
      <c r="C6386" t="s">
        <v>15</v>
      </c>
      <c r="D6386" s="2">
        <v>7</v>
      </c>
      <c r="E6386" s="1">
        <v>44116</v>
      </c>
      <c r="F6386" t="s">
        <v>16</v>
      </c>
      <c r="G6386" t="s">
        <v>171</v>
      </c>
      <c r="H6386" t="s">
        <v>18</v>
      </c>
      <c r="I6386" t="s">
        <v>28</v>
      </c>
      <c r="J6386" t="s">
        <v>59</v>
      </c>
      <c r="K6386">
        <v>17</v>
      </c>
      <c r="L6386" t="s">
        <v>103</v>
      </c>
      <c r="M6386" s="2">
        <v>12</v>
      </c>
    </row>
    <row r="6387" spans="1:13" x14ac:dyDescent="0.35">
      <c r="A6387" t="s">
        <v>13307</v>
      </c>
      <c r="B6387" t="s">
        <v>13308</v>
      </c>
      <c r="C6387" t="s">
        <v>15</v>
      </c>
      <c r="D6387" s="2">
        <v>6</v>
      </c>
      <c r="E6387" s="1">
        <v>44116</v>
      </c>
      <c r="F6387" t="s">
        <v>16</v>
      </c>
      <c r="G6387" t="s">
        <v>92</v>
      </c>
      <c r="H6387" t="s">
        <v>93</v>
      </c>
      <c r="I6387" t="s">
        <v>76</v>
      </c>
      <c r="J6387" t="s">
        <v>20</v>
      </c>
      <c r="K6387">
        <v>16</v>
      </c>
      <c r="L6387" t="s">
        <v>103</v>
      </c>
      <c r="M6387" s="2">
        <v>12</v>
      </c>
    </row>
    <row r="6388" spans="1:13" x14ac:dyDescent="0.35">
      <c r="A6388" t="s">
        <v>13309</v>
      </c>
      <c r="B6388" t="s">
        <v>13310</v>
      </c>
      <c r="C6388" t="s">
        <v>15</v>
      </c>
      <c r="D6388" s="2">
        <v>8</v>
      </c>
      <c r="E6388" s="1">
        <v>44110</v>
      </c>
      <c r="F6388" t="s">
        <v>16</v>
      </c>
      <c r="G6388" t="s">
        <v>66</v>
      </c>
      <c r="H6388" t="s">
        <v>67</v>
      </c>
      <c r="I6388" t="s">
        <v>76</v>
      </c>
      <c r="J6388" t="s">
        <v>59</v>
      </c>
      <c r="K6388">
        <v>13</v>
      </c>
      <c r="L6388" t="s">
        <v>29</v>
      </c>
      <c r="M6388" s="2">
        <v>6</v>
      </c>
    </row>
    <row r="6389" spans="1:13" x14ac:dyDescent="0.35">
      <c r="A6389" t="s">
        <v>13311</v>
      </c>
      <c r="B6389" t="s">
        <v>13312</v>
      </c>
      <c r="C6389" t="s">
        <v>38</v>
      </c>
      <c r="D6389" s="2">
        <v>2</v>
      </c>
      <c r="E6389" s="1">
        <v>44118</v>
      </c>
      <c r="F6389" t="s">
        <v>16</v>
      </c>
      <c r="G6389" t="s">
        <v>251</v>
      </c>
      <c r="H6389" t="s">
        <v>252</v>
      </c>
      <c r="I6389" t="s">
        <v>76</v>
      </c>
      <c r="J6389" t="s">
        <v>20</v>
      </c>
      <c r="K6389">
        <v>39</v>
      </c>
      <c r="L6389" t="s">
        <v>29</v>
      </c>
      <c r="M6389" s="2">
        <v>14</v>
      </c>
    </row>
    <row r="6390" spans="1:13" x14ac:dyDescent="0.35">
      <c r="A6390" t="s">
        <v>13313</v>
      </c>
      <c r="B6390" t="s">
        <v>13314</v>
      </c>
      <c r="C6390" t="s">
        <v>15</v>
      </c>
      <c r="E6390" s="1">
        <v>44132</v>
      </c>
      <c r="F6390" t="s">
        <v>16</v>
      </c>
      <c r="G6390" t="s">
        <v>192</v>
      </c>
      <c r="H6390" t="s">
        <v>34</v>
      </c>
      <c r="I6390" t="s">
        <v>76</v>
      </c>
      <c r="J6390" t="s">
        <v>20</v>
      </c>
      <c r="K6390">
        <v>18</v>
      </c>
      <c r="L6390" t="s">
        <v>103</v>
      </c>
      <c r="M6390" s="2">
        <v>28</v>
      </c>
    </row>
    <row r="6391" spans="1:13" x14ac:dyDescent="0.35">
      <c r="A6391" t="s">
        <v>13315</v>
      </c>
      <c r="B6391" t="s">
        <v>13316</v>
      </c>
      <c r="C6391" t="s">
        <v>15</v>
      </c>
      <c r="D6391" s="2">
        <v>8</v>
      </c>
      <c r="E6391" s="1">
        <v>44123</v>
      </c>
      <c r="F6391" t="s">
        <v>16</v>
      </c>
      <c r="G6391" t="s">
        <v>183</v>
      </c>
      <c r="H6391" t="s">
        <v>184</v>
      </c>
      <c r="I6391" t="s">
        <v>63</v>
      </c>
      <c r="J6391" t="s">
        <v>59</v>
      </c>
      <c r="K6391">
        <v>40</v>
      </c>
      <c r="L6391" t="s">
        <v>21</v>
      </c>
      <c r="M6391" s="2">
        <v>19</v>
      </c>
    </row>
    <row r="6392" spans="1:13" x14ac:dyDescent="0.35">
      <c r="A6392" t="s">
        <v>13317</v>
      </c>
      <c r="B6392" t="s">
        <v>13318</v>
      </c>
      <c r="C6392" t="s">
        <v>24</v>
      </c>
      <c r="E6392" s="1">
        <v>44118</v>
      </c>
      <c r="F6392" t="s">
        <v>43</v>
      </c>
      <c r="G6392" t="s">
        <v>207</v>
      </c>
      <c r="H6392" t="s">
        <v>93</v>
      </c>
      <c r="I6392" t="s">
        <v>19</v>
      </c>
      <c r="J6392" t="s">
        <v>59</v>
      </c>
      <c r="K6392">
        <v>27</v>
      </c>
      <c r="L6392" t="s">
        <v>21</v>
      </c>
      <c r="M6392" s="2">
        <v>14</v>
      </c>
    </row>
    <row r="6393" spans="1:13" x14ac:dyDescent="0.35">
      <c r="A6393" t="s">
        <v>13319</v>
      </c>
      <c r="B6393" t="s">
        <v>13320</v>
      </c>
      <c r="C6393" t="s">
        <v>56</v>
      </c>
      <c r="E6393" s="1">
        <v>44120</v>
      </c>
      <c r="F6393" t="s">
        <v>16</v>
      </c>
      <c r="G6393" t="s">
        <v>57</v>
      </c>
      <c r="H6393" t="s">
        <v>58</v>
      </c>
      <c r="I6393" t="s">
        <v>19</v>
      </c>
      <c r="J6393" t="s">
        <v>20</v>
      </c>
      <c r="K6393">
        <v>10</v>
      </c>
      <c r="L6393" t="s">
        <v>21</v>
      </c>
      <c r="M6393" s="2">
        <v>16</v>
      </c>
    </row>
    <row r="6394" spans="1:13" x14ac:dyDescent="0.35">
      <c r="A6394" t="s">
        <v>13321</v>
      </c>
      <c r="B6394" t="s">
        <v>13322</v>
      </c>
      <c r="C6394" t="s">
        <v>56</v>
      </c>
      <c r="E6394" s="1">
        <v>44127</v>
      </c>
      <c r="F6394" t="s">
        <v>16</v>
      </c>
      <c r="G6394" t="s">
        <v>1927</v>
      </c>
      <c r="H6394" t="s">
        <v>18</v>
      </c>
      <c r="I6394" t="s">
        <v>63</v>
      </c>
      <c r="J6394" t="s">
        <v>20</v>
      </c>
      <c r="K6394">
        <v>34</v>
      </c>
      <c r="L6394" t="s">
        <v>83</v>
      </c>
      <c r="M6394" s="2">
        <v>23</v>
      </c>
    </row>
    <row r="6395" spans="1:13" x14ac:dyDescent="0.35">
      <c r="A6395" t="s">
        <v>13323</v>
      </c>
      <c r="B6395" t="s">
        <v>13324</v>
      </c>
      <c r="C6395" t="s">
        <v>38</v>
      </c>
      <c r="D6395" s="2">
        <v>3</v>
      </c>
      <c r="E6395" s="1">
        <v>44134</v>
      </c>
      <c r="F6395" t="s">
        <v>16</v>
      </c>
      <c r="G6395" t="s">
        <v>165</v>
      </c>
      <c r="H6395" t="s">
        <v>53</v>
      </c>
      <c r="I6395" t="s">
        <v>28</v>
      </c>
      <c r="J6395" t="s">
        <v>20</v>
      </c>
      <c r="K6395">
        <v>36</v>
      </c>
      <c r="L6395" t="s">
        <v>29</v>
      </c>
      <c r="M6395" s="2">
        <v>30</v>
      </c>
    </row>
    <row r="6396" spans="1:13" x14ac:dyDescent="0.35">
      <c r="A6396" t="s">
        <v>13325</v>
      </c>
      <c r="B6396" t="s">
        <v>13326</v>
      </c>
      <c r="C6396" t="s">
        <v>38</v>
      </c>
      <c r="E6396" s="1">
        <v>44121</v>
      </c>
      <c r="F6396" t="s">
        <v>16</v>
      </c>
      <c r="G6396" t="s">
        <v>289</v>
      </c>
      <c r="H6396" t="s">
        <v>116</v>
      </c>
      <c r="I6396" t="s">
        <v>63</v>
      </c>
      <c r="J6396" t="s">
        <v>20</v>
      </c>
      <c r="K6396">
        <v>36</v>
      </c>
      <c r="L6396" t="s">
        <v>21</v>
      </c>
      <c r="M6396" s="2">
        <v>17</v>
      </c>
    </row>
    <row r="6397" spans="1:13" x14ac:dyDescent="0.35">
      <c r="A6397" t="s">
        <v>13327</v>
      </c>
      <c r="B6397" t="s">
        <v>13328</v>
      </c>
      <c r="C6397" t="s">
        <v>15</v>
      </c>
      <c r="E6397" s="1">
        <v>44119</v>
      </c>
      <c r="F6397" t="s">
        <v>16</v>
      </c>
      <c r="G6397" t="s">
        <v>549</v>
      </c>
      <c r="H6397" t="s">
        <v>53</v>
      </c>
      <c r="I6397" t="s">
        <v>28</v>
      </c>
      <c r="J6397" t="s">
        <v>59</v>
      </c>
      <c r="K6397">
        <v>44</v>
      </c>
      <c r="L6397" t="s">
        <v>103</v>
      </c>
      <c r="M6397" s="2">
        <v>15</v>
      </c>
    </row>
    <row r="6398" spans="1:13" x14ac:dyDescent="0.35">
      <c r="A6398" t="s">
        <v>13329</v>
      </c>
      <c r="B6398" t="s">
        <v>13330</v>
      </c>
      <c r="C6398" t="s">
        <v>15</v>
      </c>
      <c r="E6398" s="1">
        <v>44116</v>
      </c>
      <c r="F6398" t="s">
        <v>16</v>
      </c>
      <c r="G6398" t="s">
        <v>138</v>
      </c>
      <c r="H6398" t="s">
        <v>58</v>
      </c>
      <c r="I6398" t="s">
        <v>28</v>
      </c>
      <c r="J6398" t="s">
        <v>20</v>
      </c>
      <c r="K6398">
        <v>24</v>
      </c>
      <c r="L6398" t="s">
        <v>83</v>
      </c>
      <c r="M6398" s="2">
        <v>12</v>
      </c>
    </row>
    <row r="6399" spans="1:13" x14ac:dyDescent="0.35">
      <c r="A6399" t="s">
        <v>13331</v>
      </c>
      <c r="B6399" t="s">
        <v>13332</v>
      </c>
      <c r="C6399" t="s">
        <v>32</v>
      </c>
      <c r="D6399" s="2">
        <v>3</v>
      </c>
      <c r="E6399" s="1">
        <v>44130</v>
      </c>
      <c r="F6399" t="s">
        <v>25</v>
      </c>
      <c r="G6399" t="s">
        <v>2081</v>
      </c>
      <c r="H6399" t="s">
        <v>109</v>
      </c>
      <c r="I6399" t="s">
        <v>63</v>
      </c>
      <c r="J6399" t="s">
        <v>59</v>
      </c>
      <c r="K6399">
        <v>21</v>
      </c>
      <c r="L6399" t="s">
        <v>21</v>
      </c>
      <c r="M6399" s="2">
        <v>26</v>
      </c>
    </row>
    <row r="6400" spans="1:13" x14ac:dyDescent="0.35">
      <c r="A6400" t="s">
        <v>13333</v>
      </c>
      <c r="B6400" t="s">
        <v>13334</v>
      </c>
      <c r="C6400" t="s">
        <v>56</v>
      </c>
      <c r="E6400" s="1">
        <v>44131</v>
      </c>
      <c r="F6400" t="s">
        <v>16</v>
      </c>
      <c r="G6400" t="s">
        <v>674</v>
      </c>
      <c r="H6400" t="s">
        <v>71</v>
      </c>
      <c r="I6400" t="s">
        <v>28</v>
      </c>
      <c r="J6400" t="s">
        <v>20</v>
      </c>
      <c r="K6400">
        <v>15</v>
      </c>
      <c r="L6400" t="s">
        <v>21</v>
      </c>
      <c r="M6400" s="2">
        <v>27</v>
      </c>
    </row>
    <row r="6401" spans="1:13" x14ac:dyDescent="0.35">
      <c r="A6401" t="s">
        <v>13335</v>
      </c>
      <c r="B6401" t="s">
        <v>13336</v>
      </c>
      <c r="C6401" t="s">
        <v>32</v>
      </c>
      <c r="D6401" s="2">
        <v>4</v>
      </c>
      <c r="E6401" s="1">
        <v>44115</v>
      </c>
      <c r="F6401" t="s">
        <v>16</v>
      </c>
      <c r="G6401" t="s">
        <v>234</v>
      </c>
      <c r="H6401" t="s">
        <v>235</v>
      </c>
      <c r="I6401" t="s">
        <v>76</v>
      </c>
      <c r="J6401" t="s">
        <v>20</v>
      </c>
      <c r="K6401">
        <v>5</v>
      </c>
      <c r="L6401" t="s">
        <v>21</v>
      </c>
      <c r="M6401" s="2">
        <v>11</v>
      </c>
    </row>
    <row r="6402" spans="1:13" x14ac:dyDescent="0.35">
      <c r="A6402" t="s">
        <v>13337</v>
      </c>
      <c r="B6402" t="s">
        <v>13338</v>
      </c>
      <c r="C6402" t="s">
        <v>38</v>
      </c>
      <c r="D6402" s="2">
        <v>4</v>
      </c>
      <c r="E6402" s="1">
        <v>44121</v>
      </c>
      <c r="F6402" t="s">
        <v>16</v>
      </c>
      <c r="G6402" t="s">
        <v>657</v>
      </c>
      <c r="H6402" t="s">
        <v>97</v>
      </c>
      <c r="I6402" t="s">
        <v>63</v>
      </c>
      <c r="J6402" t="s">
        <v>20</v>
      </c>
      <c r="K6402">
        <v>28</v>
      </c>
      <c r="L6402" t="s">
        <v>21</v>
      </c>
      <c r="M6402" s="2">
        <v>17</v>
      </c>
    </row>
    <row r="6403" spans="1:13" x14ac:dyDescent="0.35">
      <c r="A6403" t="s">
        <v>13339</v>
      </c>
      <c r="B6403" t="s">
        <v>13340</v>
      </c>
      <c r="C6403" t="s">
        <v>32</v>
      </c>
      <c r="E6403" s="1">
        <v>44129</v>
      </c>
      <c r="F6403" t="s">
        <v>16</v>
      </c>
      <c r="G6403" t="s">
        <v>62</v>
      </c>
      <c r="H6403" t="s">
        <v>53</v>
      </c>
      <c r="I6403" t="s">
        <v>28</v>
      </c>
      <c r="J6403" t="s">
        <v>20</v>
      </c>
      <c r="K6403">
        <v>39</v>
      </c>
      <c r="L6403" t="s">
        <v>21</v>
      </c>
      <c r="M6403" s="2">
        <v>25</v>
      </c>
    </row>
    <row r="6404" spans="1:13" x14ac:dyDescent="0.35">
      <c r="A6404" t="s">
        <v>13341</v>
      </c>
      <c r="B6404" t="s">
        <v>13342</v>
      </c>
      <c r="C6404" t="s">
        <v>15</v>
      </c>
      <c r="E6404" s="1">
        <v>44120</v>
      </c>
      <c r="F6404" t="s">
        <v>25</v>
      </c>
      <c r="G6404" t="s">
        <v>334</v>
      </c>
      <c r="H6404" t="s">
        <v>71</v>
      </c>
      <c r="I6404" t="s">
        <v>76</v>
      </c>
      <c r="J6404" t="s">
        <v>59</v>
      </c>
      <c r="K6404">
        <v>34</v>
      </c>
      <c r="L6404" t="s">
        <v>21</v>
      </c>
      <c r="M6404" s="2">
        <v>16</v>
      </c>
    </row>
    <row r="6405" spans="1:13" x14ac:dyDescent="0.35">
      <c r="A6405" t="s">
        <v>13343</v>
      </c>
      <c r="B6405" t="s">
        <v>13344</v>
      </c>
      <c r="C6405" t="s">
        <v>15</v>
      </c>
      <c r="D6405" s="2">
        <v>7</v>
      </c>
      <c r="E6405" s="1">
        <v>44115</v>
      </c>
      <c r="F6405" t="s">
        <v>25</v>
      </c>
      <c r="G6405" t="s">
        <v>255</v>
      </c>
      <c r="H6405" t="s">
        <v>53</v>
      </c>
      <c r="I6405" t="s">
        <v>63</v>
      </c>
      <c r="J6405" t="s">
        <v>20</v>
      </c>
      <c r="K6405">
        <v>40</v>
      </c>
      <c r="L6405" t="s">
        <v>21</v>
      </c>
      <c r="M6405" s="2">
        <v>11</v>
      </c>
    </row>
    <row r="6406" spans="1:13" x14ac:dyDescent="0.35">
      <c r="A6406" t="s">
        <v>13345</v>
      </c>
      <c r="B6406" t="s">
        <v>13346</v>
      </c>
      <c r="C6406" t="s">
        <v>32</v>
      </c>
      <c r="E6406" s="1">
        <v>44120</v>
      </c>
      <c r="F6406" t="s">
        <v>16</v>
      </c>
      <c r="G6406" t="s">
        <v>2664</v>
      </c>
      <c r="H6406" t="s">
        <v>252</v>
      </c>
      <c r="I6406" t="s">
        <v>63</v>
      </c>
      <c r="J6406" t="s">
        <v>20</v>
      </c>
      <c r="K6406">
        <v>40</v>
      </c>
      <c r="L6406" t="s">
        <v>103</v>
      </c>
      <c r="M6406" s="2">
        <v>16</v>
      </c>
    </row>
    <row r="6407" spans="1:13" x14ac:dyDescent="0.35">
      <c r="A6407" t="s">
        <v>13347</v>
      </c>
      <c r="B6407" t="s">
        <v>13348</v>
      </c>
      <c r="C6407" t="s">
        <v>38</v>
      </c>
      <c r="D6407" s="2">
        <v>4</v>
      </c>
      <c r="E6407" s="1">
        <v>44107</v>
      </c>
      <c r="F6407" t="s">
        <v>16</v>
      </c>
      <c r="G6407" t="s">
        <v>229</v>
      </c>
      <c r="H6407" t="s">
        <v>109</v>
      </c>
      <c r="I6407" t="s">
        <v>63</v>
      </c>
      <c r="J6407" t="s">
        <v>59</v>
      </c>
      <c r="K6407">
        <v>44</v>
      </c>
      <c r="L6407" t="s">
        <v>103</v>
      </c>
      <c r="M6407" s="2">
        <v>3</v>
      </c>
    </row>
    <row r="6408" spans="1:13" x14ac:dyDescent="0.35">
      <c r="A6408" t="s">
        <v>13349</v>
      </c>
      <c r="B6408" t="s">
        <v>13350</v>
      </c>
      <c r="C6408" t="s">
        <v>56</v>
      </c>
      <c r="E6408" s="1">
        <v>44126</v>
      </c>
      <c r="F6408" t="s">
        <v>16</v>
      </c>
      <c r="G6408" t="s">
        <v>2636</v>
      </c>
      <c r="H6408" t="s">
        <v>154</v>
      </c>
      <c r="I6408" t="s">
        <v>28</v>
      </c>
      <c r="J6408" t="s">
        <v>20</v>
      </c>
      <c r="K6408">
        <v>18</v>
      </c>
      <c r="L6408" t="s">
        <v>103</v>
      </c>
      <c r="M6408" s="2">
        <v>22</v>
      </c>
    </row>
    <row r="6409" spans="1:13" x14ac:dyDescent="0.35">
      <c r="A6409" t="s">
        <v>13351</v>
      </c>
      <c r="B6409" t="s">
        <v>13352</v>
      </c>
      <c r="C6409" t="s">
        <v>38</v>
      </c>
      <c r="D6409" s="2">
        <v>1</v>
      </c>
      <c r="E6409" s="1">
        <v>44128</v>
      </c>
      <c r="F6409" t="s">
        <v>16</v>
      </c>
      <c r="G6409" t="s">
        <v>483</v>
      </c>
      <c r="H6409" t="s">
        <v>34</v>
      </c>
      <c r="I6409" t="s">
        <v>63</v>
      </c>
      <c r="J6409" t="s">
        <v>20</v>
      </c>
      <c r="K6409">
        <v>45</v>
      </c>
      <c r="L6409" t="s">
        <v>103</v>
      </c>
      <c r="M6409" s="2">
        <v>24</v>
      </c>
    </row>
    <row r="6410" spans="1:13" x14ac:dyDescent="0.35">
      <c r="A6410" t="s">
        <v>13353</v>
      </c>
      <c r="B6410" t="s">
        <v>13354</v>
      </c>
      <c r="C6410" t="s">
        <v>38</v>
      </c>
      <c r="E6410" s="1">
        <v>44110</v>
      </c>
      <c r="F6410" t="s">
        <v>16</v>
      </c>
      <c r="G6410" t="s">
        <v>81</v>
      </c>
      <c r="H6410" t="s">
        <v>180</v>
      </c>
      <c r="I6410" t="s">
        <v>76</v>
      </c>
      <c r="J6410" t="s">
        <v>20</v>
      </c>
      <c r="K6410">
        <v>18</v>
      </c>
      <c r="L6410" t="s">
        <v>29</v>
      </c>
      <c r="M6410" s="2">
        <v>6</v>
      </c>
    </row>
    <row r="6411" spans="1:13" x14ac:dyDescent="0.35">
      <c r="A6411" t="s">
        <v>13355</v>
      </c>
      <c r="B6411" t="s">
        <v>13356</v>
      </c>
      <c r="C6411" t="s">
        <v>24</v>
      </c>
      <c r="E6411" s="1">
        <v>44114</v>
      </c>
      <c r="F6411" t="s">
        <v>16</v>
      </c>
      <c r="G6411" t="s">
        <v>52</v>
      </c>
      <c r="H6411" t="s">
        <v>53</v>
      </c>
      <c r="I6411" t="s">
        <v>76</v>
      </c>
      <c r="J6411" t="s">
        <v>20</v>
      </c>
      <c r="K6411">
        <v>36</v>
      </c>
      <c r="L6411" t="s">
        <v>83</v>
      </c>
      <c r="M6411" s="2">
        <v>10</v>
      </c>
    </row>
    <row r="6412" spans="1:13" x14ac:dyDescent="0.35">
      <c r="A6412" t="s">
        <v>13357</v>
      </c>
      <c r="B6412" t="s">
        <v>13358</v>
      </c>
      <c r="C6412" t="s">
        <v>15</v>
      </c>
      <c r="E6412" s="1">
        <v>44112</v>
      </c>
      <c r="F6412" t="s">
        <v>43</v>
      </c>
      <c r="G6412" t="s">
        <v>762</v>
      </c>
      <c r="H6412" t="s">
        <v>180</v>
      </c>
      <c r="I6412" t="s">
        <v>19</v>
      </c>
      <c r="J6412" t="s">
        <v>59</v>
      </c>
      <c r="K6412">
        <v>9</v>
      </c>
      <c r="L6412" t="s">
        <v>21</v>
      </c>
      <c r="M6412" s="2">
        <v>8</v>
      </c>
    </row>
    <row r="6413" spans="1:13" x14ac:dyDescent="0.35">
      <c r="A6413" t="s">
        <v>13359</v>
      </c>
      <c r="B6413" t="s">
        <v>13360</v>
      </c>
      <c r="C6413" t="s">
        <v>15</v>
      </c>
      <c r="D6413" s="2">
        <v>6</v>
      </c>
      <c r="E6413" s="1">
        <v>44111</v>
      </c>
      <c r="F6413" t="s">
        <v>16</v>
      </c>
      <c r="G6413" t="s">
        <v>530</v>
      </c>
      <c r="H6413" t="s">
        <v>45</v>
      </c>
      <c r="I6413" t="s">
        <v>63</v>
      </c>
      <c r="J6413" t="s">
        <v>20</v>
      </c>
      <c r="K6413">
        <v>10</v>
      </c>
      <c r="L6413" t="s">
        <v>21</v>
      </c>
      <c r="M6413" s="2">
        <v>7</v>
      </c>
    </row>
    <row r="6414" spans="1:13" x14ac:dyDescent="0.35">
      <c r="A6414" t="s">
        <v>13361</v>
      </c>
      <c r="B6414" t="s">
        <v>13362</v>
      </c>
      <c r="C6414" t="s">
        <v>32</v>
      </c>
      <c r="E6414" s="1">
        <v>44106</v>
      </c>
      <c r="F6414" t="s">
        <v>25</v>
      </c>
      <c r="G6414" t="s">
        <v>1762</v>
      </c>
      <c r="H6414" t="s">
        <v>211</v>
      </c>
      <c r="I6414" t="s">
        <v>28</v>
      </c>
      <c r="J6414" t="s">
        <v>20</v>
      </c>
      <c r="K6414">
        <v>31</v>
      </c>
      <c r="L6414" t="s">
        <v>21</v>
      </c>
      <c r="M6414" s="2">
        <v>2</v>
      </c>
    </row>
    <row r="6415" spans="1:13" x14ac:dyDescent="0.35">
      <c r="A6415" t="s">
        <v>13363</v>
      </c>
      <c r="B6415" t="s">
        <v>13364</v>
      </c>
      <c r="C6415" t="s">
        <v>56</v>
      </c>
      <c r="E6415" s="1">
        <v>44131</v>
      </c>
      <c r="F6415" t="s">
        <v>43</v>
      </c>
      <c r="G6415" t="s">
        <v>241</v>
      </c>
      <c r="H6415" t="s">
        <v>242</v>
      </c>
      <c r="I6415" t="s">
        <v>19</v>
      </c>
      <c r="J6415" t="s">
        <v>35</v>
      </c>
      <c r="K6415">
        <v>9</v>
      </c>
      <c r="L6415" t="s">
        <v>103</v>
      </c>
      <c r="M6415" s="2">
        <v>27</v>
      </c>
    </row>
    <row r="6416" spans="1:13" x14ac:dyDescent="0.35">
      <c r="A6416" t="s">
        <v>13365</v>
      </c>
      <c r="B6416" t="s">
        <v>13366</v>
      </c>
      <c r="C6416" t="s">
        <v>38</v>
      </c>
      <c r="E6416" s="1">
        <v>44126</v>
      </c>
      <c r="F6416" t="s">
        <v>16</v>
      </c>
      <c r="G6416" t="s">
        <v>1607</v>
      </c>
      <c r="H6416" t="s">
        <v>53</v>
      </c>
      <c r="I6416" t="s">
        <v>19</v>
      </c>
      <c r="J6416" t="s">
        <v>59</v>
      </c>
      <c r="K6416">
        <v>24</v>
      </c>
      <c r="L6416" t="s">
        <v>83</v>
      </c>
      <c r="M6416" s="2">
        <v>22</v>
      </c>
    </row>
    <row r="6417" spans="1:13" x14ac:dyDescent="0.35">
      <c r="A6417" t="s">
        <v>13367</v>
      </c>
      <c r="B6417" t="s">
        <v>13368</v>
      </c>
      <c r="C6417" t="s">
        <v>15</v>
      </c>
      <c r="E6417" s="1">
        <v>44130</v>
      </c>
      <c r="F6417" t="s">
        <v>16</v>
      </c>
      <c r="G6417" t="s">
        <v>71</v>
      </c>
      <c r="H6417" t="s">
        <v>176</v>
      </c>
      <c r="I6417" t="s">
        <v>19</v>
      </c>
      <c r="J6417" t="s">
        <v>35</v>
      </c>
      <c r="K6417">
        <v>22</v>
      </c>
      <c r="L6417" t="s">
        <v>21</v>
      </c>
      <c r="M6417" s="2">
        <v>26</v>
      </c>
    </row>
    <row r="6418" spans="1:13" x14ac:dyDescent="0.35">
      <c r="A6418" t="s">
        <v>13369</v>
      </c>
      <c r="B6418" t="s">
        <v>13370</v>
      </c>
      <c r="C6418" t="s">
        <v>32</v>
      </c>
      <c r="E6418" s="1">
        <v>44117</v>
      </c>
      <c r="F6418" t="s">
        <v>16</v>
      </c>
      <c r="G6418" t="s">
        <v>885</v>
      </c>
      <c r="H6418" t="s">
        <v>305</v>
      </c>
      <c r="I6418" t="s">
        <v>19</v>
      </c>
      <c r="J6418" t="s">
        <v>35</v>
      </c>
      <c r="K6418">
        <v>38</v>
      </c>
      <c r="L6418" t="s">
        <v>21</v>
      </c>
      <c r="M6418" s="2">
        <v>13</v>
      </c>
    </row>
    <row r="6419" spans="1:13" x14ac:dyDescent="0.35">
      <c r="A6419" t="s">
        <v>13371</v>
      </c>
      <c r="B6419" t="s">
        <v>13372</v>
      </c>
      <c r="C6419" t="s">
        <v>15</v>
      </c>
      <c r="E6419" s="1">
        <v>44129</v>
      </c>
      <c r="F6419" t="s">
        <v>25</v>
      </c>
      <c r="G6419" t="s">
        <v>8926</v>
      </c>
      <c r="H6419" t="s">
        <v>128</v>
      </c>
      <c r="I6419" t="s">
        <v>63</v>
      </c>
      <c r="J6419" t="s">
        <v>59</v>
      </c>
      <c r="K6419">
        <v>5</v>
      </c>
      <c r="L6419" t="s">
        <v>21</v>
      </c>
      <c r="M6419" s="2">
        <v>25</v>
      </c>
    </row>
    <row r="6420" spans="1:13" x14ac:dyDescent="0.35">
      <c r="A6420" t="s">
        <v>13373</v>
      </c>
      <c r="B6420" t="s">
        <v>13374</v>
      </c>
      <c r="C6420" t="s">
        <v>32</v>
      </c>
      <c r="E6420" s="1">
        <v>44121</v>
      </c>
      <c r="F6420" t="s">
        <v>16</v>
      </c>
      <c r="G6420" t="s">
        <v>1305</v>
      </c>
      <c r="H6420" t="s">
        <v>109</v>
      </c>
      <c r="I6420" t="s">
        <v>63</v>
      </c>
      <c r="J6420" t="s">
        <v>20</v>
      </c>
      <c r="K6420">
        <v>9</v>
      </c>
      <c r="L6420" t="s">
        <v>21</v>
      </c>
      <c r="M6420" s="2">
        <v>17</v>
      </c>
    </row>
    <row r="6421" spans="1:13" x14ac:dyDescent="0.35">
      <c r="A6421" t="s">
        <v>13375</v>
      </c>
      <c r="B6421" t="s">
        <v>13376</v>
      </c>
      <c r="C6421" t="s">
        <v>56</v>
      </c>
      <c r="E6421" s="1">
        <v>44112</v>
      </c>
      <c r="F6421" t="s">
        <v>25</v>
      </c>
      <c r="G6421" t="s">
        <v>1366</v>
      </c>
      <c r="H6421" t="s">
        <v>109</v>
      </c>
      <c r="I6421" t="s">
        <v>28</v>
      </c>
      <c r="J6421" t="s">
        <v>20</v>
      </c>
      <c r="K6421">
        <v>33</v>
      </c>
      <c r="L6421" t="s">
        <v>29</v>
      </c>
      <c r="M6421" s="2">
        <v>8</v>
      </c>
    </row>
    <row r="6422" spans="1:13" x14ac:dyDescent="0.35">
      <c r="A6422" t="s">
        <v>13377</v>
      </c>
      <c r="B6422" t="s">
        <v>13378</v>
      </c>
      <c r="C6422" t="s">
        <v>32</v>
      </c>
      <c r="E6422" s="1">
        <v>44126</v>
      </c>
      <c r="F6422" t="s">
        <v>43</v>
      </c>
      <c r="G6422" t="s">
        <v>255</v>
      </c>
      <c r="H6422" t="s">
        <v>53</v>
      </c>
      <c r="I6422" t="s">
        <v>19</v>
      </c>
      <c r="J6422" t="s">
        <v>35</v>
      </c>
      <c r="K6422">
        <v>33</v>
      </c>
      <c r="L6422" t="s">
        <v>103</v>
      </c>
      <c r="M6422" s="2">
        <v>22</v>
      </c>
    </row>
    <row r="6423" spans="1:13" x14ac:dyDescent="0.35">
      <c r="A6423" t="s">
        <v>13379</v>
      </c>
      <c r="B6423" t="s">
        <v>13380</v>
      </c>
      <c r="C6423" t="s">
        <v>24</v>
      </c>
      <c r="D6423" s="2">
        <v>10</v>
      </c>
      <c r="E6423" s="1">
        <v>44109</v>
      </c>
      <c r="F6423" t="s">
        <v>16</v>
      </c>
      <c r="G6423" t="s">
        <v>1018</v>
      </c>
      <c r="H6423" t="s">
        <v>67</v>
      </c>
      <c r="I6423" t="s">
        <v>76</v>
      </c>
      <c r="J6423" t="s">
        <v>35</v>
      </c>
      <c r="K6423">
        <v>39</v>
      </c>
      <c r="L6423" t="s">
        <v>29</v>
      </c>
      <c r="M6423" s="2">
        <v>5</v>
      </c>
    </row>
    <row r="6424" spans="1:13" x14ac:dyDescent="0.35">
      <c r="A6424" t="s">
        <v>13381</v>
      </c>
      <c r="B6424" t="s">
        <v>13382</v>
      </c>
      <c r="C6424" t="s">
        <v>32</v>
      </c>
      <c r="E6424" s="1">
        <v>44108</v>
      </c>
      <c r="F6424" t="s">
        <v>25</v>
      </c>
      <c r="G6424" t="s">
        <v>995</v>
      </c>
      <c r="H6424" t="s">
        <v>211</v>
      </c>
      <c r="I6424" t="s">
        <v>28</v>
      </c>
      <c r="J6424" t="s">
        <v>59</v>
      </c>
      <c r="K6424">
        <v>24</v>
      </c>
      <c r="L6424" t="s">
        <v>29</v>
      </c>
      <c r="M6424" s="2">
        <v>4</v>
      </c>
    </row>
    <row r="6425" spans="1:13" x14ac:dyDescent="0.35">
      <c r="A6425" t="s">
        <v>13383</v>
      </c>
      <c r="B6425" t="s">
        <v>13384</v>
      </c>
      <c r="C6425" t="s">
        <v>32</v>
      </c>
      <c r="D6425" s="2">
        <v>6</v>
      </c>
      <c r="E6425" s="1">
        <v>44127</v>
      </c>
      <c r="F6425" t="s">
        <v>16</v>
      </c>
      <c r="G6425" t="s">
        <v>62</v>
      </c>
      <c r="H6425" t="s">
        <v>53</v>
      </c>
      <c r="I6425" t="s">
        <v>19</v>
      </c>
      <c r="J6425" t="s">
        <v>20</v>
      </c>
      <c r="K6425">
        <v>41</v>
      </c>
      <c r="L6425" t="s">
        <v>21</v>
      </c>
      <c r="M6425" s="2">
        <v>23</v>
      </c>
    </row>
    <row r="6426" spans="1:13" x14ac:dyDescent="0.35">
      <c r="A6426" t="s">
        <v>13385</v>
      </c>
      <c r="B6426" t="s">
        <v>13386</v>
      </c>
      <c r="C6426" t="s">
        <v>15</v>
      </c>
      <c r="E6426" s="1">
        <v>44129</v>
      </c>
      <c r="F6426" t="s">
        <v>16</v>
      </c>
      <c r="G6426" t="s">
        <v>3247</v>
      </c>
      <c r="H6426" t="s">
        <v>109</v>
      </c>
      <c r="I6426" t="s">
        <v>76</v>
      </c>
      <c r="J6426" t="s">
        <v>20</v>
      </c>
      <c r="K6426">
        <v>24</v>
      </c>
      <c r="L6426" t="s">
        <v>21</v>
      </c>
      <c r="M6426" s="2">
        <v>25</v>
      </c>
    </row>
    <row r="6427" spans="1:13" x14ac:dyDescent="0.35">
      <c r="A6427" t="s">
        <v>13387</v>
      </c>
      <c r="B6427" t="s">
        <v>13388</v>
      </c>
      <c r="C6427" t="s">
        <v>32</v>
      </c>
      <c r="D6427" s="2">
        <v>6</v>
      </c>
      <c r="E6427" s="1">
        <v>44111</v>
      </c>
      <c r="F6427" t="s">
        <v>16</v>
      </c>
      <c r="G6427" t="s">
        <v>1030</v>
      </c>
      <c r="H6427" t="s">
        <v>305</v>
      </c>
      <c r="I6427" t="s">
        <v>19</v>
      </c>
      <c r="J6427" t="s">
        <v>20</v>
      </c>
      <c r="K6427">
        <v>5</v>
      </c>
      <c r="L6427" t="s">
        <v>21</v>
      </c>
      <c r="M6427" s="2">
        <v>7</v>
      </c>
    </row>
    <row r="6428" spans="1:13" x14ac:dyDescent="0.35">
      <c r="A6428" t="s">
        <v>13389</v>
      </c>
      <c r="B6428" t="s">
        <v>13390</v>
      </c>
      <c r="C6428" t="s">
        <v>32</v>
      </c>
      <c r="E6428" s="1">
        <v>44127</v>
      </c>
      <c r="F6428" t="s">
        <v>43</v>
      </c>
      <c r="G6428" t="s">
        <v>150</v>
      </c>
      <c r="H6428" t="s">
        <v>109</v>
      </c>
      <c r="I6428" t="s">
        <v>19</v>
      </c>
      <c r="J6428" t="s">
        <v>20</v>
      </c>
      <c r="K6428">
        <v>42</v>
      </c>
      <c r="L6428" t="s">
        <v>29</v>
      </c>
      <c r="M6428" s="2">
        <v>23</v>
      </c>
    </row>
    <row r="6429" spans="1:13" x14ac:dyDescent="0.35">
      <c r="A6429" t="s">
        <v>13391</v>
      </c>
      <c r="B6429" t="s">
        <v>13392</v>
      </c>
      <c r="C6429" t="s">
        <v>32</v>
      </c>
      <c r="E6429" s="1">
        <v>44112</v>
      </c>
      <c r="F6429" t="s">
        <v>43</v>
      </c>
      <c r="G6429" t="s">
        <v>266</v>
      </c>
      <c r="H6429" t="s">
        <v>215</v>
      </c>
      <c r="I6429" t="s">
        <v>19</v>
      </c>
      <c r="J6429" t="s">
        <v>20</v>
      </c>
      <c r="K6429">
        <v>19</v>
      </c>
      <c r="L6429" t="s">
        <v>21</v>
      </c>
      <c r="M6429" s="2">
        <v>8</v>
      </c>
    </row>
    <row r="6430" spans="1:13" x14ac:dyDescent="0.35">
      <c r="A6430" t="s">
        <v>13393</v>
      </c>
      <c r="B6430" t="s">
        <v>13394</v>
      </c>
      <c r="C6430" t="s">
        <v>15</v>
      </c>
      <c r="E6430" s="1">
        <v>44123</v>
      </c>
      <c r="F6430" t="s">
        <v>16</v>
      </c>
      <c r="G6430" t="s">
        <v>266</v>
      </c>
      <c r="H6430" t="s">
        <v>215</v>
      </c>
      <c r="I6430" t="s">
        <v>28</v>
      </c>
      <c r="J6430" t="s">
        <v>20</v>
      </c>
      <c r="K6430">
        <v>28</v>
      </c>
      <c r="L6430" t="s">
        <v>21</v>
      </c>
      <c r="M6430" s="2">
        <v>19</v>
      </c>
    </row>
    <row r="6431" spans="1:13" x14ac:dyDescent="0.35">
      <c r="A6431" t="s">
        <v>13395</v>
      </c>
      <c r="B6431" t="s">
        <v>13396</v>
      </c>
      <c r="C6431" t="s">
        <v>56</v>
      </c>
      <c r="E6431" s="1">
        <v>44107</v>
      </c>
      <c r="F6431" t="s">
        <v>25</v>
      </c>
      <c r="G6431" t="s">
        <v>827</v>
      </c>
      <c r="H6431" t="s">
        <v>34</v>
      </c>
      <c r="I6431" t="s">
        <v>28</v>
      </c>
      <c r="J6431" t="s">
        <v>20</v>
      </c>
      <c r="K6431">
        <v>41</v>
      </c>
      <c r="L6431" t="s">
        <v>21</v>
      </c>
      <c r="M6431" s="2">
        <v>3</v>
      </c>
    </row>
    <row r="6432" spans="1:13" x14ac:dyDescent="0.35">
      <c r="A6432" t="s">
        <v>13397</v>
      </c>
      <c r="B6432" t="s">
        <v>13398</v>
      </c>
      <c r="C6432" t="s">
        <v>38</v>
      </c>
      <c r="E6432" s="1">
        <v>44117</v>
      </c>
      <c r="F6432" t="s">
        <v>16</v>
      </c>
      <c r="G6432" t="s">
        <v>5015</v>
      </c>
      <c r="H6432" t="s">
        <v>154</v>
      </c>
      <c r="I6432" t="s">
        <v>76</v>
      </c>
      <c r="J6432" t="s">
        <v>20</v>
      </c>
      <c r="K6432">
        <v>35</v>
      </c>
      <c r="L6432" t="s">
        <v>21</v>
      </c>
      <c r="M6432" s="2">
        <v>13</v>
      </c>
    </row>
    <row r="6433" spans="1:13" x14ac:dyDescent="0.35">
      <c r="A6433" t="s">
        <v>13399</v>
      </c>
      <c r="B6433" t="s">
        <v>13400</v>
      </c>
      <c r="C6433" t="s">
        <v>38</v>
      </c>
      <c r="D6433" s="2">
        <v>1</v>
      </c>
      <c r="E6433" s="1">
        <v>44127</v>
      </c>
      <c r="F6433" t="s">
        <v>16</v>
      </c>
      <c r="G6433" t="s">
        <v>579</v>
      </c>
      <c r="H6433" t="s">
        <v>27</v>
      </c>
      <c r="I6433" t="s">
        <v>63</v>
      </c>
      <c r="J6433" t="s">
        <v>20</v>
      </c>
      <c r="K6433">
        <v>7</v>
      </c>
      <c r="L6433" t="s">
        <v>21</v>
      </c>
      <c r="M6433" s="2">
        <v>23</v>
      </c>
    </row>
    <row r="6434" spans="1:13" x14ac:dyDescent="0.35">
      <c r="A6434" t="s">
        <v>13401</v>
      </c>
      <c r="B6434" t="s">
        <v>13402</v>
      </c>
      <c r="C6434" t="s">
        <v>24</v>
      </c>
      <c r="D6434" s="2">
        <v>10</v>
      </c>
      <c r="E6434" s="1">
        <v>44128</v>
      </c>
      <c r="F6434" t="s">
        <v>16</v>
      </c>
      <c r="G6434" t="s">
        <v>127</v>
      </c>
      <c r="H6434" t="s">
        <v>128</v>
      </c>
      <c r="I6434" t="s">
        <v>76</v>
      </c>
      <c r="J6434" t="s">
        <v>35</v>
      </c>
      <c r="K6434">
        <v>24</v>
      </c>
      <c r="L6434" t="s">
        <v>29</v>
      </c>
      <c r="M6434" s="2">
        <v>24</v>
      </c>
    </row>
    <row r="6435" spans="1:13" x14ac:dyDescent="0.35">
      <c r="A6435" t="s">
        <v>13403</v>
      </c>
      <c r="B6435" t="s">
        <v>13404</v>
      </c>
      <c r="C6435" t="s">
        <v>38</v>
      </c>
      <c r="E6435" s="1">
        <v>44123</v>
      </c>
      <c r="F6435" t="s">
        <v>16</v>
      </c>
      <c r="G6435" t="s">
        <v>6624</v>
      </c>
      <c r="H6435" t="s">
        <v>154</v>
      </c>
      <c r="I6435" t="s">
        <v>19</v>
      </c>
      <c r="J6435" t="s">
        <v>35</v>
      </c>
      <c r="K6435">
        <v>5</v>
      </c>
      <c r="L6435" t="s">
        <v>103</v>
      </c>
      <c r="M6435" s="2">
        <v>19</v>
      </c>
    </row>
    <row r="6436" spans="1:13" x14ac:dyDescent="0.35">
      <c r="A6436" t="s">
        <v>13405</v>
      </c>
      <c r="B6436" t="s">
        <v>13406</v>
      </c>
      <c r="C6436" t="s">
        <v>15</v>
      </c>
      <c r="E6436" s="1">
        <v>44131</v>
      </c>
      <c r="F6436" t="s">
        <v>25</v>
      </c>
      <c r="G6436" t="s">
        <v>284</v>
      </c>
      <c r="H6436" t="s">
        <v>180</v>
      </c>
      <c r="I6436" t="s">
        <v>76</v>
      </c>
      <c r="J6436" t="s">
        <v>35</v>
      </c>
      <c r="K6436">
        <v>7</v>
      </c>
      <c r="L6436" t="s">
        <v>21</v>
      </c>
      <c r="M6436" s="2">
        <v>27</v>
      </c>
    </row>
    <row r="6437" spans="1:13" x14ac:dyDescent="0.35">
      <c r="A6437" t="s">
        <v>13407</v>
      </c>
      <c r="B6437" t="s">
        <v>13408</v>
      </c>
      <c r="C6437" t="s">
        <v>56</v>
      </c>
      <c r="E6437" s="1">
        <v>44118</v>
      </c>
      <c r="F6437" t="s">
        <v>43</v>
      </c>
      <c r="G6437" t="s">
        <v>165</v>
      </c>
      <c r="H6437" t="s">
        <v>53</v>
      </c>
      <c r="I6437" t="s">
        <v>19</v>
      </c>
      <c r="J6437" t="s">
        <v>20</v>
      </c>
      <c r="K6437">
        <v>19</v>
      </c>
      <c r="L6437" t="s">
        <v>21</v>
      </c>
      <c r="M6437" s="2">
        <v>14</v>
      </c>
    </row>
    <row r="6438" spans="1:13" x14ac:dyDescent="0.35">
      <c r="A6438" t="s">
        <v>13409</v>
      </c>
      <c r="B6438" t="s">
        <v>13410</v>
      </c>
      <c r="C6438" t="s">
        <v>38</v>
      </c>
      <c r="D6438" s="2">
        <v>1</v>
      </c>
      <c r="E6438" s="1">
        <v>44127</v>
      </c>
      <c r="F6438" t="s">
        <v>25</v>
      </c>
      <c r="G6438" t="s">
        <v>483</v>
      </c>
      <c r="H6438" t="s">
        <v>34</v>
      </c>
      <c r="I6438" t="s">
        <v>76</v>
      </c>
      <c r="J6438" t="s">
        <v>20</v>
      </c>
      <c r="K6438">
        <v>15</v>
      </c>
      <c r="L6438" t="s">
        <v>21</v>
      </c>
      <c r="M6438" s="2">
        <v>23</v>
      </c>
    </row>
    <row r="6439" spans="1:13" x14ac:dyDescent="0.35">
      <c r="A6439" t="s">
        <v>13411</v>
      </c>
      <c r="B6439" t="s">
        <v>13412</v>
      </c>
      <c r="C6439" t="s">
        <v>56</v>
      </c>
      <c r="E6439" s="1">
        <v>44127</v>
      </c>
      <c r="F6439" t="s">
        <v>16</v>
      </c>
      <c r="G6439" t="s">
        <v>459</v>
      </c>
      <c r="H6439" t="s">
        <v>34</v>
      </c>
      <c r="I6439" t="s">
        <v>28</v>
      </c>
      <c r="J6439" t="s">
        <v>20</v>
      </c>
      <c r="K6439">
        <v>10</v>
      </c>
      <c r="L6439" t="s">
        <v>21</v>
      </c>
      <c r="M6439" s="2">
        <v>23</v>
      </c>
    </row>
    <row r="6440" spans="1:13" x14ac:dyDescent="0.35">
      <c r="A6440" t="s">
        <v>13413</v>
      </c>
      <c r="B6440" t="s">
        <v>13414</v>
      </c>
      <c r="C6440" t="s">
        <v>15</v>
      </c>
      <c r="D6440" s="2">
        <v>6</v>
      </c>
      <c r="E6440" s="1">
        <v>44123</v>
      </c>
      <c r="F6440" t="s">
        <v>16</v>
      </c>
      <c r="G6440" t="s">
        <v>4309</v>
      </c>
      <c r="H6440" t="s">
        <v>215</v>
      </c>
      <c r="I6440" t="s">
        <v>19</v>
      </c>
      <c r="J6440" t="s">
        <v>20</v>
      </c>
      <c r="K6440">
        <v>19</v>
      </c>
      <c r="L6440" t="s">
        <v>29</v>
      </c>
      <c r="M6440" s="2">
        <v>19</v>
      </c>
    </row>
    <row r="6441" spans="1:13" x14ac:dyDescent="0.35">
      <c r="A6441" t="s">
        <v>13415</v>
      </c>
      <c r="B6441" t="s">
        <v>13416</v>
      </c>
      <c r="C6441" t="s">
        <v>15</v>
      </c>
      <c r="D6441" s="2">
        <v>5</v>
      </c>
      <c r="E6441" s="1">
        <v>44114</v>
      </c>
      <c r="F6441" t="s">
        <v>16</v>
      </c>
      <c r="G6441" t="s">
        <v>100</v>
      </c>
      <c r="H6441" t="s">
        <v>18</v>
      </c>
      <c r="I6441" t="s">
        <v>19</v>
      </c>
      <c r="J6441" t="s">
        <v>20</v>
      </c>
      <c r="K6441">
        <v>35</v>
      </c>
      <c r="L6441" t="s">
        <v>83</v>
      </c>
      <c r="M6441" s="2">
        <v>10</v>
      </c>
    </row>
    <row r="6442" spans="1:13" x14ac:dyDescent="0.35">
      <c r="A6442" t="s">
        <v>13417</v>
      </c>
      <c r="B6442" t="s">
        <v>13418</v>
      </c>
      <c r="C6442" t="s">
        <v>38</v>
      </c>
      <c r="D6442" s="2">
        <v>2</v>
      </c>
      <c r="E6442" s="1">
        <v>44119</v>
      </c>
      <c r="F6442" t="s">
        <v>25</v>
      </c>
      <c r="G6442" t="s">
        <v>284</v>
      </c>
      <c r="H6442" t="s">
        <v>180</v>
      </c>
      <c r="I6442" t="s">
        <v>76</v>
      </c>
      <c r="J6442" t="s">
        <v>20</v>
      </c>
      <c r="K6442">
        <v>13</v>
      </c>
      <c r="L6442" t="s">
        <v>103</v>
      </c>
      <c r="M6442" s="2">
        <v>15</v>
      </c>
    </row>
    <row r="6443" spans="1:13" x14ac:dyDescent="0.35">
      <c r="A6443" t="s">
        <v>13419</v>
      </c>
      <c r="B6443" t="s">
        <v>13420</v>
      </c>
      <c r="C6443" t="s">
        <v>32</v>
      </c>
      <c r="E6443" s="1">
        <v>44110</v>
      </c>
      <c r="F6443" t="s">
        <v>16</v>
      </c>
      <c r="G6443" t="s">
        <v>549</v>
      </c>
      <c r="H6443" t="s">
        <v>53</v>
      </c>
      <c r="I6443" t="s">
        <v>28</v>
      </c>
      <c r="J6443" t="s">
        <v>20</v>
      </c>
      <c r="K6443">
        <v>5</v>
      </c>
      <c r="L6443" t="s">
        <v>29</v>
      </c>
      <c r="M6443" s="2">
        <v>6</v>
      </c>
    </row>
    <row r="6444" spans="1:13" x14ac:dyDescent="0.35">
      <c r="A6444" t="s">
        <v>13421</v>
      </c>
      <c r="B6444" t="s">
        <v>13422</v>
      </c>
      <c r="C6444" t="s">
        <v>32</v>
      </c>
      <c r="E6444" s="1">
        <v>44116</v>
      </c>
      <c r="F6444" t="s">
        <v>25</v>
      </c>
      <c r="G6444" t="s">
        <v>39</v>
      </c>
      <c r="H6444" t="s">
        <v>40</v>
      </c>
      <c r="I6444" t="s">
        <v>76</v>
      </c>
      <c r="J6444" t="s">
        <v>59</v>
      </c>
      <c r="K6444">
        <v>37</v>
      </c>
      <c r="L6444" t="s">
        <v>29</v>
      </c>
      <c r="M6444" s="2">
        <v>12</v>
      </c>
    </row>
    <row r="6445" spans="1:13" x14ac:dyDescent="0.35">
      <c r="A6445" t="s">
        <v>13423</v>
      </c>
      <c r="B6445" t="s">
        <v>13424</v>
      </c>
      <c r="C6445" t="s">
        <v>15</v>
      </c>
      <c r="E6445" s="1">
        <v>44134</v>
      </c>
      <c r="F6445" t="s">
        <v>16</v>
      </c>
      <c r="G6445" t="s">
        <v>210</v>
      </c>
      <c r="H6445" t="s">
        <v>211</v>
      </c>
      <c r="I6445" t="s">
        <v>63</v>
      </c>
      <c r="J6445" t="s">
        <v>59</v>
      </c>
      <c r="K6445">
        <v>8</v>
      </c>
      <c r="L6445" t="s">
        <v>103</v>
      </c>
      <c r="M6445" s="2">
        <v>30</v>
      </c>
    </row>
    <row r="6446" spans="1:13" x14ac:dyDescent="0.35">
      <c r="A6446" t="s">
        <v>13425</v>
      </c>
      <c r="B6446" t="s">
        <v>13426</v>
      </c>
      <c r="C6446" t="s">
        <v>32</v>
      </c>
      <c r="E6446" s="1">
        <v>44122</v>
      </c>
      <c r="F6446" t="s">
        <v>16</v>
      </c>
      <c r="G6446" t="s">
        <v>1399</v>
      </c>
      <c r="H6446" t="s">
        <v>34</v>
      </c>
      <c r="I6446" t="s">
        <v>28</v>
      </c>
      <c r="J6446" t="s">
        <v>35</v>
      </c>
      <c r="K6446">
        <v>30</v>
      </c>
      <c r="L6446" t="s">
        <v>21</v>
      </c>
      <c r="M6446" s="2">
        <v>18</v>
      </c>
    </row>
    <row r="6447" spans="1:13" x14ac:dyDescent="0.35">
      <c r="A6447" t="s">
        <v>13427</v>
      </c>
      <c r="B6447" t="s">
        <v>13428</v>
      </c>
      <c r="C6447" t="s">
        <v>32</v>
      </c>
      <c r="D6447" s="2">
        <v>6</v>
      </c>
      <c r="E6447" s="1">
        <v>44126</v>
      </c>
      <c r="F6447" t="s">
        <v>16</v>
      </c>
      <c r="G6447" t="s">
        <v>1983</v>
      </c>
      <c r="H6447" t="s">
        <v>1311</v>
      </c>
      <c r="I6447" t="s">
        <v>76</v>
      </c>
      <c r="J6447" t="s">
        <v>59</v>
      </c>
      <c r="K6447">
        <v>26</v>
      </c>
      <c r="L6447" t="s">
        <v>21</v>
      </c>
      <c r="M6447" s="2">
        <v>22</v>
      </c>
    </row>
    <row r="6448" spans="1:13" x14ac:dyDescent="0.35">
      <c r="A6448" t="s">
        <v>13429</v>
      </c>
      <c r="B6448" t="s">
        <v>13430</v>
      </c>
      <c r="C6448" t="s">
        <v>38</v>
      </c>
      <c r="E6448" s="1">
        <v>44112</v>
      </c>
      <c r="F6448" t="s">
        <v>25</v>
      </c>
      <c r="G6448" t="s">
        <v>159</v>
      </c>
      <c r="H6448" t="s">
        <v>160</v>
      </c>
      <c r="I6448" t="s">
        <v>28</v>
      </c>
      <c r="J6448" t="s">
        <v>20</v>
      </c>
      <c r="K6448">
        <v>40</v>
      </c>
      <c r="L6448" t="s">
        <v>103</v>
      </c>
      <c r="M6448" s="2">
        <v>8</v>
      </c>
    </row>
    <row r="6449" spans="1:13" x14ac:dyDescent="0.35">
      <c r="A6449" t="s">
        <v>13431</v>
      </c>
      <c r="B6449" t="s">
        <v>13432</v>
      </c>
      <c r="C6449" t="s">
        <v>56</v>
      </c>
      <c r="E6449" s="1">
        <v>44131</v>
      </c>
      <c r="F6449" t="s">
        <v>25</v>
      </c>
      <c r="G6449" t="s">
        <v>951</v>
      </c>
      <c r="H6449" t="s">
        <v>58</v>
      </c>
      <c r="I6449" t="s">
        <v>28</v>
      </c>
      <c r="J6449" t="s">
        <v>20</v>
      </c>
      <c r="K6449">
        <v>20</v>
      </c>
      <c r="L6449" t="s">
        <v>29</v>
      </c>
      <c r="M6449" s="2">
        <v>27</v>
      </c>
    </row>
    <row r="6450" spans="1:13" x14ac:dyDescent="0.35">
      <c r="A6450" t="s">
        <v>13433</v>
      </c>
      <c r="B6450" t="s">
        <v>13434</v>
      </c>
      <c r="C6450" t="s">
        <v>15</v>
      </c>
      <c r="E6450" s="1">
        <v>44115</v>
      </c>
      <c r="F6450" t="s">
        <v>16</v>
      </c>
      <c r="G6450" t="s">
        <v>284</v>
      </c>
      <c r="H6450" t="s">
        <v>180</v>
      </c>
      <c r="I6450" t="s">
        <v>28</v>
      </c>
      <c r="J6450" t="s">
        <v>20</v>
      </c>
      <c r="K6450">
        <v>28</v>
      </c>
      <c r="L6450" t="s">
        <v>21</v>
      </c>
      <c r="M6450" s="2">
        <v>11</v>
      </c>
    </row>
    <row r="6451" spans="1:13" x14ac:dyDescent="0.35">
      <c r="A6451" t="s">
        <v>13435</v>
      </c>
      <c r="B6451" t="s">
        <v>13436</v>
      </c>
      <c r="C6451" t="s">
        <v>32</v>
      </c>
      <c r="D6451" s="2">
        <v>5</v>
      </c>
      <c r="E6451" s="1">
        <v>44119</v>
      </c>
      <c r="F6451" t="s">
        <v>16</v>
      </c>
      <c r="G6451" t="s">
        <v>2547</v>
      </c>
      <c r="H6451" t="s">
        <v>109</v>
      </c>
      <c r="I6451" t="s">
        <v>63</v>
      </c>
      <c r="J6451" t="s">
        <v>35</v>
      </c>
      <c r="K6451">
        <v>12</v>
      </c>
      <c r="L6451" t="s">
        <v>21</v>
      </c>
      <c r="M6451" s="2">
        <v>15</v>
      </c>
    </row>
    <row r="6452" spans="1:13" x14ac:dyDescent="0.35">
      <c r="A6452" t="s">
        <v>13437</v>
      </c>
      <c r="B6452" t="s">
        <v>13438</v>
      </c>
      <c r="C6452" t="s">
        <v>32</v>
      </c>
      <c r="E6452" s="1">
        <v>44126</v>
      </c>
      <c r="F6452" t="s">
        <v>16</v>
      </c>
      <c r="G6452" t="s">
        <v>319</v>
      </c>
      <c r="H6452" t="s">
        <v>53</v>
      </c>
      <c r="I6452" t="s">
        <v>19</v>
      </c>
      <c r="J6452" t="s">
        <v>20</v>
      </c>
      <c r="K6452">
        <v>6</v>
      </c>
      <c r="L6452" t="s">
        <v>29</v>
      </c>
      <c r="M6452" s="2">
        <v>22</v>
      </c>
    </row>
    <row r="6453" spans="1:13" x14ac:dyDescent="0.35">
      <c r="A6453" t="s">
        <v>13439</v>
      </c>
      <c r="B6453" t="s">
        <v>13440</v>
      </c>
      <c r="C6453" t="s">
        <v>56</v>
      </c>
      <c r="D6453" s="2">
        <v>7</v>
      </c>
      <c r="E6453" s="1">
        <v>44134</v>
      </c>
      <c r="F6453" t="s">
        <v>16</v>
      </c>
      <c r="G6453" t="s">
        <v>165</v>
      </c>
      <c r="H6453" t="s">
        <v>53</v>
      </c>
      <c r="I6453" t="s">
        <v>28</v>
      </c>
      <c r="J6453" t="s">
        <v>20</v>
      </c>
      <c r="K6453">
        <v>41</v>
      </c>
      <c r="L6453" t="s">
        <v>103</v>
      </c>
      <c r="M6453" s="2">
        <v>30</v>
      </c>
    </row>
    <row r="6454" spans="1:13" x14ac:dyDescent="0.35">
      <c r="A6454" t="s">
        <v>13441</v>
      </c>
      <c r="B6454" t="s">
        <v>13442</v>
      </c>
      <c r="C6454" t="s">
        <v>32</v>
      </c>
      <c r="E6454" s="1">
        <v>44120</v>
      </c>
      <c r="F6454" t="s">
        <v>16</v>
      </c>
      <c r="G6454" t="s">
        <v>62</v>
      </c>
      <c r="H6454" t="s">
        <v>53</v>
      </c>
      <c r="I6454" t="s">
        <v>19</v>
      </c>
      <c r="J6454" t="s">
        <v>20</v>
      </c>
      <c r="K6454">
        <v>10</v>
      </c>
      <c r="L6454" t="s">
        <v>29</v>
      </c>
      <c r="M6454" s="2">
        <v>16</v>
      </c>
    </row>
    <row r="6455" spans="1:13" x14ac:dyDescent="0.35">
      <c r="A6455" t="s">
        <v>13443</v>
      </c>
      <c r="B6455" t="s">
        <v>13444</v>
      </c>
      <c r="C6455" t="s">
        <v>56</v>
      </c>
      <c r="D6455" s="2">
        <v>8</v>
      </c>
      <c r="E6455" s="1">
        <v>44125</v>
      </c>
      <c r="F6455" t="s">
        <v>43</v>
      </c>
      <c r="G6455" t="s">
        <v>2310</v>
      </c>
      <c r="H6455" t="s">
        <v>34</v>
      </c>
      <c r="I6455" t="s">
        <v>19</v>
      </c>
      <c r="J6455" t="s">
        <v>59</v>
      </c>
      <c r="K6455">
        <v>24</v>
      </c>
      <c r="L6455" t="s">
        <v>21</v>
      </c>
      <c r="M6455" s="2">
        <v>21</v>
      </c>
    </row>
    <row r="6456" spans="1:13" x14ac:dyDescent="0.35">
      <c r="A6456" t="s">
        <v>13445</v>
      </c>
      <c r="B6456" t="s">
        <v>13446</v>
      </c>
      <c r="C6456" t="s">
        <v>32</v>
      </c>
      <c r="E6456" s="1">
        <v>44115</v>
      </c>
      <c r="F6456" t="s">
        <v>16</v>
      </c>
      <c r="G6456" t="s">
        <v>150</v>
      </c>
      <c r="H6456" t="s">
        <v>109</v>
      </c>
      <c r="I6456" t="s">
        <v>76</v>
      </c>
      <c r="J6456" t="s">
        <v>20</v>
      </c>
      <c r="K6456">
        <v>8</v>
      </c>
      <c r="L6456" t="s">
        <v>29</v>
      </c>
      <c r="M6456" s="2">
        <v>11</v>
      </c>
    </row>
    <row r="6457" spans="1:13" x14ac:dyDescent="0.35">
      <c r="A6457" t="s">
        <v>13447</v>
      </c>
      <c r="B6457" t="s">
        <v>13448</v>
      </c>
      <c r="C6457" t="s">
        <v>24</v>
      </c>
      <c r="E6457" s="1">
        <v>44113</v>
      </c>
      <c r="F6457" t="s">
        <v>16</v>
      </c>
      <c r="G6457" t="s">
        <v>179</v>
      </c>
      <c r="H6457" t="s">
        <v>180</v>
      </c>
      <c r="I6457" t="s">
        <v>28</v>
      </c>
      <c r="J6457" t="s">
        <v>59</v>
      </c>
      <c r="K6457">
        <v>20</v>
      </c>
      <c r="L6457" t="s">
        <v>21</v>
      </c>
      <c r="M6457" s="2">
        <v>9</v>
      </c>
    </row>
    <row r="6458" spans="1:13" x14ac:dyDescent="0.35">
      <c r="A6458" t="s">
        <v>13449</v>
      </c>
      <c r="B6458" t="s">
        <v>13450</v>
      </c>
      <c r="C6458" t="s">
        <v>38</v>
      </c>
      <c r="D6458" s="2">
        <v>1</v>
      </c>
      <c r="E6458" s="1">
        <v>44119</v>
      </c>
      <c r="F6458" t="s">
        <v>16</v>
      </c>
      <c r="G6458" t="s">
        <v>289</v>
      </c>
      <c r="H6458" t="s">
        <v>116</v>
      </c>
      <c r="I6458" t="s">
        <v>63</v>
      </c>
      <c r="J6458" t="s">
        <v>20</v>
      </c>
      <c r="K6458">
        <v>40</v>
      </c>
      <c r="L6458" t="s">
        <v>103</v>
      </c>
      <c r="M6458" s="2">
        <v>15</v>
      </c>
    </row>
    <row r="6459" spans="1:13" x14ac:dyDescent="0.35">
      <c r="A6459" t="s">
        <v>13451</v>
      </c>
      <c r="B6459" t="s">
        <v>13452</v>
      </c>
      <c r="C6459" t="s">
        <v>24</v>
      </c>
      <c r="D6459" s="2">
        <v>9</v>
      </c>
      <c r="E6459" s="1">
        <v>44126</v>
      </c>
      <c r="F6459" t="s">
        <v>16</v>
      </c>
      <c r="G6459" t="s">
        <v>165</v>
      </c>
      <c r="H6459" t="s">
        <v>53</v>
      </c>
      <c r="I6459" t="s">
        <v>19</v>
      </c>
      <c r="J6459" t="s">
        <v>59</v>
      </c>
      <c r="K6459">
        <v>42</v>
      </c>
      <c r="L6459" t="s">
        <v>21</v>
      </c>
      <c r="M6459" s="2">
        <v>22</v>
      </c>
    </row>
    <row r="6460" spans="1:13" x14ac:dyDescent="0.35">
      <c r="A6460" t="s">
        <v>13453</v>
      </c>
      <c r="B6460" t="s">
        <v>13454</v>
      </c>
      <c r="C6460" t="s">
        <v>15</v>
      </c>
      <c r="D6460" s="2">
        <v>6</v>
      </c>
      <c r="E6460" s="1">
        <v>44106</v>
      </c>
      <c r="F6460" t="s">
        <v>16</v>
      </c>
      <c r="G6460" t="s">
        <v>2129</v>
      </c>
      <c r="H6460" t="s">
        <v>18</v>
      </c>
      <c r="I6460" t="s">
        <v>76</v>
      </c>
      <c r="J6460" t="s">
        <v>20</v>
      </c>
      <c r="K6460">
        <v>6</v>
      </c>
      <c r="L6460" t="s">
        <v>29</v>
      </c>
      <c r="M6460" s="2">
        <v>2</v>
      </c>
    </row>
    <row r="6461" spans="1:13" x14ac:dyDescent="0.35">
      <c r="A6461" t="s">
        <v>13455</v>
      </c>
      <c r="B6461" t="s">
        <v>13456</v>
      </c>
      <c r="C6461" t="s">
        <v>38</v>
      </c>
      <c r="D6461" s="2">
        <v>4</v>
      </c>
      <c r="E6461" s="1">
        <v>44118</v>
      </c>
      <c r="F6461" t="s">
        <v>16</v>
      </c>
      <c r="G6461" t="s">
        <v>331</v>
      </c>
      <c r="H6461" t="s">
        <v>275</v>
      </c>
      <c r="I6461" t="s">
        <v>28</v>
      </c>
      <c r="J6461" t="s">
        <v>59</v>
      </c>
      <c r="K6461">
        <v>31</v>
      </c>
      <c r="L6461" t="s">
        <v>29</v>
      </c>
      <c r="M6461" s="2">
        <v>14</v>
      </c>
    </row>
    <row r="6462" spans="1:13" x14ac:dyDescent="0.35">
      <c r="A6462" t="s">
        <v>13457</v>
      </c>
      <c r="B6462" t="s">
        <v>13458</v>
      </c>
      <c r="C6462" t="s">
        <v>24</v>
      </c>
      <c r="E6462" s="1">
        <v>44124</v>
      </c>
      <c r="F6462" t="s">
        <v>25</v>
      </c>
      <c r="G6462" t="s">
        <v>5193</v>
      </c>
      <c r="H6462" t="s">
        <v>490</v>
      </c>
      <c r="I6462" t="s">
        <v>28</v>
      </c>
      <c r="J6462" t="s">
        <v>20</v>
      </c>
      <c r="K6462">
        <v>21</v>
      </c>
      <c r="L6462" t="s">
        <v>103</v>
      </c>
      <c r="M6462" s="2">
        <v>20</v>
      </c>
    </row>
    <row r="6463" spans="1:13" x14ac:dyDescent="0.35">
      <c r="A6463" t="s">
        <v>13459</v>
      </c>
      <c r="B6463" t="s">
        <v>13460</v>
      </c>
      <c r="C6463" t="s">
        <v>15</v>
      </c>
      <c r="E6463" s="1">
        <v>44117</v>
      </c>
      <c r="F6463" t="s">
        <v>25</v>
      </c>
      <c r="G6463" t="s">
        <v>2636</v>
      </c>
      <c r="H6463" t="s">
        <v>275</v>
      </c>
      <c r="I6463" t="s">
        <v>28</v>
      </c>
      <c r="J6463" t="s">
        <v>20</v>
      </c>
      <c r="K6463">
        <v>38</v>
      </c>
      <c r="L6463" t="s">
        <v>103</v>
      </c>
      <c r="M6463" s="2">
        <v>13</v>
      </c>
    </row>
    <row r="6464" spans="1:13" x14ac:dyDescent="0.35">
      <c r="A6464" t="s">
        <v>13461</v>
      </c>
      <c r="B6464" t="s">
        <v>13462</v>
      </c>
      <c r="C6464" t="s">
        <v>32</v>
      </c>
      <c r="E6464" s="1">
        <v>44112</v>
      </c>
      <c r="F6464" t="s">
        <v>16</v>
      </c>
      <c r="G6464" t="s">
        <v>13463</v>
      </c>
      <c r="H6464" t="s">
        <v>109</v>
      </c>
      <c r="I6464" t="s">
        <v>28</v>
      </c>
      <c r="J6464" t="s">
        <v>20</v>
      </c>
      <c r="K6464">
        <v>10</v>
      </c>
      <c r="L6464" t="s">
        <v>103</v>
      </c>
      <c r="M6464" s="2">
        <v>8</v>
      </c>
    </row>
    <row r="6465" spans="1:13" x14ac:dyDescent="0.35">
      <c r="A6465" t="s">
        <v>13464</v>
      </c>
      <c r="B6465" t="s">
        <v>13465</v>
      </c>
      <c r="C6465" t="s">
        <v>56</v>
      </c>
      <c r="E6465" s="1">
        <v>44126</v>
      </c>
      <c r="F6465" t="s">
        <v>16</v>
      </c>
      <c r="G6465" t="s">
        <v>234</v>
      </c>
      <c r="H6465" t="s">
        <v>235</v>
      </c>
      <c r="I6465" t="s">
        <v>63</v>
      </c>
      <c r="J6465" t="s">
        <v>20</v>
      </c>
      <c r="K6465">
        <v>18</v>
      </c>
      <c r="L6465" t="s">
        <v>29</v>
      </c>
      <c r="M6465" s="2">
        <v>22</v>
      </c>
    </row>
    <row r="6466" spans="1:13" x14ac:dyDescent="0.35">
      <c r="A6466" t="s">
        <v>13466</v>
      </c>
      <c r="B6466" t="s">
        <v>13467</v>
      </c>
      <c r="C6466" t="s">
        <v>15</v>
      </c>
      <c r="E6466" s="1">
        <v>44120</v>
      </c>
      <c r="F6466" t="s">
        <v>16</v>
      </c>
      <c r="G6466" t="s">
        <v>2715</v>
      </c>
      <c r="H6466" t="s">
        <v>34</v>
      </c>
      <c r="I6466" t="s">
        <v>19</v>
      </c>
      <c r="J6466" t="s">
        <v>59</v>
      </c>
      <c r="K6466">
        <v>9</v>
      </c>
      <c r="L6466" t="s">
        <v>21</v>
      </c>
      <c r="M6466" s="2">
        <v>16</v>
      </c>
    </row>
    <row r="6467" spans="1:13" x14ac:dyDescent="0.35">
      <c r="A6467" t="s">
        <v>13468</v>
      </c>
      <c r="B6467" t="s">
        <v>13469</v>
      </c>
      <c r="C6467" t="s">
        <v>32</v>
      </c>
      <c r="E6467" s="1">
        <v>44129</v>
      </c>
      <c r="F6467" t="s">
        <v>16</v>
      </c>
      <c r="G6467" t="s">
        <v>115</v>
      </c>
      <c r="H6467" t="s">
        <v>116</v>
      </c>
      <c r="I6467" t="s">
        <v>19</v>
      </c>
      <c r="J6467" t="s">
        <v>59</v>
      </c>
      <c r="K6467">
        <v>38</v>
      </c>
      <c r="L6467" t="s">
        <v>103</v>
      </c>
      <c r="M6467" s="2">
        <v>25</v>
      </c>
    </row>
    <row r="6468" spans="1:13" x14ac:dyDescent="0.35">
      <c r="A6468" t="s">
        <v>13470</v>
      </c>
      <c r="B6468" t="s">
        <v>13471</v>
      </c>
      <c r="C6468" t="s">
        <v>32</v>
      </c>
      <c r="E6468" s="1">
        <v>44122</v>
      </c>
      <c r="F6468" t="s">
        <v>16</v>
      </c>
      <c r="G6468" t="s">
        <v>138</v>
      </c>
      <c r="H6468" t="s">
        <v>58</v>
      </c>
      <c r="I6468" t="s">
        <v>63</v>
      </c>
      <c r="J6468" t="s">
        <v>35</v>
      </c>
      <c r="K6468">
        <v>37</v>
      </c>
      <c r="L6468" t="s">
        <v>29</v>
      </c>
      <c r="M6468" s="2">
        <v>18</v>
      </c>
    </row>
    <row r="6469" spans="1:13" x14ac:dyDescent="0.35">
      <c r="A6469" t="s">
        <v>13472</v>
      </c>
      <c r="B6469" t="s">
        <v>13473</v>
      </c>
      <c r="C6469" t="s">
        <v>38</v>
      </c>
      <c r="D6469" s="2">
        <v>4</v>
      </c>
      <c r="E6469" s="1">
        <v>44129</v>
      </c>
      <c r="F6469" t="s">
        <v>25</v>
      </c>
      <c r="G6469" t="s">
        <v>319</v>
      </c>
      <c r="H6469" t="s">
        <v>53</v>
      </c>
      <c r="I6469" t="s">
        <v>28</v>
      </c>
      <c r="J6469" t="s">
        <v>20</v>
      </c>
      <c r="K6469">
        <v>9</v>
      </c>
      <c r="L6469" t="s">
        <v>29</v>
      </c>
      <c r="M6469" s="2">
        <v>25</v>
      </c>
    </row>
    <row r="6470" spans="1:13" x14ac:dyDescent="0.35">
      <c r="A6470" t="s">
        <v>13474</v>
      </c>
      <c r="B6470" t="s">
        <v>13475</v>
      </c>
      <c r="C6470" t="s">
        <v>38</v>
      </c>
      <c r="E6470" s="1">
        <v>44134</v>
      </c>
      <c r="F6470" t="s">
        <v>16</v>
      </c>
      <c r="G6470" t="s">
        <v>1666</v>
      </c>
      <c r="H6470" t="s">
        <v>58</v>
      </c>
      <c r="I6470" t="s">
        <v>28</v>
      </c>
      <c r="J6470" t="s">
        <v>35</v>
      </c>
      <c r="K6470">
        <v>36</v>
      </c>
      <c r="L6470" t="s">
        <v>83</v>
      </c>
      <c r="M6470" s="2">
        <v>30</v>
      </c>
    </row>
    <row r="6471" spans="1:13" x14ac:dyDescent="0.35">
      <c r="A6471" t="s">
        <v>13476</v>
      </c>
      <c r="B6471" t="s">
        <v>13477</v>
      </c>
      <c r="C6471" t="s">
        <v>56</v>
      </c>
      <c r="D6471" s="2">
        <v>7</v>
      </c>
      <c r="E6471" s="1">
        <v>44134</v>
      </c>
      <c r="F6471" t="s">
        <v>16</v>
      </c>
      <c r="G6471" t="s">
        <v>454</v>
      </c>
      <c r="H6471" t="s">
        <v>128</v>
      </c>
      <c r="I6471" t="s">
        <v>76</v>
      </c>
      <c r="J6471" t="s">
        <v>59</v>
      </c>
      <c r="K6471">
        <v>17</v>
      </c>
      <c r="L6471" t="s">
        <v>83</v>
      </c>
      <c r="M6471" s="2">
        <v>30</v>
      </c>
    </row>
    <row r="6472" spans="1:13" x14ac:dyDescent="0.35">
      <c r="A6472" t="s">
        <v>13478</v>
      </c>
      <c r="B6472" t="s">
        <v>13479</v>
      </c>
      <c r="C6472" t="s">
        <v>32</v>
      </c>
      <c r="E6472" s="1">
        <v>44116</v>
      </c>
      <c r="F6472" t="s">
        <v>16</v>
      </c>
      <c r="G6472" t="s">
        <v>657</v>
      </c>
      <c r="H6472" t="s">
        <v>658</v>
      </c>
      <c r="I6472" t="s">
        <v>76</v>
      </c>
      <c r="J6472" t="s">
        <v>59</v>
      </c>
      <c r="K6472">
        <v>41</v>
      </c>
      <c r="L6472" t="s">
        <v>21</v>
      </c>
      <c r="M6472" s="2">
        <v>12</v>
      </c>
    </row>
    <row r="6473" spans="1:13" x14ac:dyDescent="0.35">
      <c r="A6473" t="s">
        <v>13480</v>
      </c>
      <c r="B6473" t="s">
        <v>13481</v>
      </c>
      <c r="C6473" t="s">
        <v>15</v>
      </c>
      <c r="D6473" s="2">
        <v>7</v>
      </c>
      <c r="E6473" s="1">
        <v>44128</v>
      </c>
      <c r="F6473" t="s">
        <v>43</v>
      </c>
      <c r="G6473" t="s">
        <v>820</v>
      </c>
      <c r="H6473" t="s">
        <v>305</v>
      </c>
      <c r="I6473" t="s">
        <v>19</v>
      </c>
      <c r="J6473" t="s">
        <v>35</v>
      </c>
      <c r="K6473">
        <v>10</v>
      </c>
      <c r="L6473" t="s">
        <v>29</v>
      </c>
      <c r="M6473" s="2">
        <v>24</v>
      </c>
    </row>
    <row r="6474" spans="1:13" x14ac:dyDescent="0.35">
      <c r="A6474" t="s">
        <v>13482</v>
      </c>
      <c r="B6474" t="s">
        <v>13483</v>
      </c>
      <c r="C6474" t="s">
        <v>15</v>
      </c>
      <c r="E6474" s="1">
        <v>44105</v>
      </c>
      <c r="F6474" t="s">
        <v>16</v>
      </c>
      <c r="G6474" t="s">
        <v>359</v>
      </c>
      <c r="H6474" t="s">
        <v>154</v>
      </c>
      <c r="I6474" t="s">
        <v>63</v>
      </c>
      <c r="J6474" t="s">
        <v>35</v>
      </c>
      <c r="K6474">
        <v>21</v>
      </c>
      <c r="L6474" t="s">
        <v>103</v>
      </c>
      <c r="M6474" s="2">
        <v>1</v>
      </c>
    </row>
    <row r="6475" spans="1:13" x14ac:dyDescent="0.35">
      <c r="A6475" t="s">
        <v>13484</v>
      </c>
      <c r="B6475" t="s">
        <v>13485</v>
      </c>
      <c r="C6475" t="s">
        <v>32</v>
      </c>
      <c r="D6475" s="2">
        <v>6</v>
      </c>
      <c r="E6475" s="1">
        <v>44133</v>
      </c>
      <c r="F6475" t="s">
        <v>16</v>
      </c>
      <c r="G6475" t="s">
        <v>861</v>
      </c>
      <c r="H6475" t="s">
        <v>34</v>
      </c>
      <c r="I6475" t="s">
        <v>63</v>
      </c>
      <c r="J6475" t="s">
        <v>20</v>
      </c>
      <c r="K6475">
        <v>44</v>
      </c>
      <c r="L6475" t="s">
        <v>103</v>
      </c>
      <c r="M6475" s="2">
        <v>29</v>
      </c>
    </row>
    <row r="6476" spans="1:13" x14ac:dyDescent="0.35">
      <c r="A6476" t="s">
        <v>13486</v>
      </c>
      <c r="B6476" t="s">
        <v>13487</v>
      </c>
      <c r="C6476" t="s">
        <v>38</v>
      </c>
      <c r="D6476" s="2">
        <v>2</v>
      </c>
      <c r="E6476" s="1">
        <v>44129</v>
      </c>
      <c r="F6476" t="s">
        <v>43</v>
      </c>
      <c r="G6476" t="s">
        <v>549</v>
      </c>
      <c r="H6476" t="s">
        <v>53</v>
      </c>
      <c r="I6476" t="s">
        <v>19</v>
      </c>
      <c r="J6476" t="s">
        <v>20</v>
      </c>
      <c r="K6476">
        <v>30</v>
      </c>
      <c r="L6476" t="s">
        <v>21</v>
      </c>
      <c r="M6476" s="2">
        <v>25</v>
      </c>
    </row>
    <row r="6477" spans="1:13" x14ac:dyDescent="0.35">
      <c r="A6477" t="s">
        <v>13488</v>
      </c>
      <c r="B6477" t="s">
        <v>13489</v>
      </c>
      <c r="C6477" t="s">
        <v>38</v>
      </c>
      <c r="E6477" s="1">
        <v>44113</v>
      </c>
      <c r="F6477" t="s">
        <v>25</v>
      </c>
      <c r="G6477" t="s">
        <v>1366</v>
      </c>
      <c r="H6477" t="s">
        <v>109</v>
      </c>
      <c r="I6477" t="s">
        <v>28</v>
      </c>
      <c r="J6477" t="s">
        <v>59</v>
      </c>
      <c r="K6477">
        <v>18</v>
      </c>
      <c r="L6477" t="s">
        <v>103</v>
      </c>
      <c r="M6477" s="2">
        <v>9</v>
      </c>
    </row>
    <row r="6478" spans="1:13" x14ac:dyDescent="0.35">
      <c r="A6478" t="s">
        <v>13490</v>
      </c>
      <c r="B6478" t="s">
        <v>13491</v>
      </c>
      <c r="C6478" t="s">
        <v>38</v>
      </c>
      <c r="E6478" s="1">
        <v>44107</v>
      </c>
      <c r="F6478" t="s">
        <v>43</v>
      </c>
      <c r="G6478" t="s">
        <v>1762</v>
      </c>
      <c r="H6478" t="s">
        <v>211</v>
      </c>
      <c r="I6478" t="s">
        <v>19</v>
      </c>
      <c r="J6478" t="s">
        <v>20</v>
      </c>
      <c r="K6478">
        <v>15</v>
      </c>
      <c r="L6478" t="s">
        <v>21</v>
      </c>
      <c r="M6478" s="2">
        <v>3</v>
      </c>
    </row>
    <row r="6479" spans="1:13" x14ac:dyDescent="0.35">
      <c r="A6479" t="s">
        <v>13492</v>
      </c>
      <c r="B6479" t="s">
        <v>13493</v>
      </c>
      <c r="C6479" t="s">
        <v>38</v>
      </c>
      <c r="D6479" s="2">
        <v>2</v>
      </c>
      <c r="E6479" s="1">
        <v>44117</v>
      </c>
      <c r="F6479" t="s">
        <v>16</v>
      </c>
      <c r="G6479" t="s">
        <v>1963</v>
      </c>
      <c r="H6479" t="s">
        <v>34</v>
      </c>
      <c r="I6479" t="s">
        <v>28</v>
      </c>
      <c r="J6479" t="s">
        <v>35</v>
      </c>
      <c r="K6479">
        <v>45</v>
      </c>
      <c r="L6479" t="s">
        <v>83</v>
      </c>
      <c r="M6479" s="2">
        <v>13</v>
      </c>
    </row>
    <row r="6480" spans="1:13" x14ac:dyDescent="0.35">
      <c r="A6480" t="s">
        <v>13494</v>
      </c>
      <c r="B6480" t="s">
        <v>13495</v>
      </c>
      <c r="C6480" t="s">
        <v>32</v>
      </c>
      <c r="E6480" s="1">
        <v>44109</v>
      </c>
      <c r="F6480" t="s">
        <v>16</v>
      </c>
      <c r="G6480" t="s">
        <v>786</v>
      </c>
      <c r="H6480" t="s">
        <v>109</v>
      </c>
      <c r="I6480" t="s">
        <v>63</v>
      </c>
      <c r="J6480" t="s">
        <v>20</v>
      </c>
      <c r="K6480">
        <v>20</v>
      </c>
      <c r="L6480" t="s">
        <v>21</v>
      </c>
      <c r="M6480" s="2">
        <v>5</v>
      </c>
    </row>
    <row r="6481" spans="1:13" x14ac:dyDescent="0.35">
      <c r="A6481" t="s">
        <v>13496</v>
      </c>
      <c r="B6481" t="s">
        <v>13497</v>
      </c>
      <c r="C6481" t="s">
        <v>38</v>
      </c>
      <c r="E6481" s="1">
        <v>44118</v>
      </c>
      <c r="F6481" t="s">
        <v>16</v>
      </c>
      <c r="G6481" t="s">
        <v>573</v>
      </c>
      <c r="H6481" t="s">
        <v>45</v>
      </c>
      <c r="I6481" t="s">
        <v>19</v>
      </c>
      <c r="J6481" t="s">
        <v>20</v>
      </c>
      <c r="K6481">
        <v>19</v>
      </c>
      <c r="L6481" t="s">
        <v>103</v>
      </c>
      <c r="M6481" s="2">
        <v>14</v>
      </c>
    </row>
    <row r="6482" spans="1:13" x14ac:dyDescent="0.35">
      <c r="A6482" t="s">
        <v>13498</v>
      </c>
      <c r="B6482" t="s">
        <v>13499</v>
      </c>
      <c r="C6482" t="s">
        <v>15</v>
      </c>
      <c r="E6482" s="1">
        <v>44116</v>
      </c>
      <c r="F6482" t="s">
        <v>16</v>
      </c>
      <c r="G6482" t="s">
        <v>153</v>
      </c>
      <c r="H6482" t="s">
        <v>154</v>
      </c>
      <c r="I6482" t="s">
        <v>19</v>
      </c>
      <c r="J6482" t="s">
        <v>20</v>
      </c>
      <c r="K6482">
        <v>34</v>
      </c>
      <c r="L6482" t="s">
        <v>21</v>
      </c>
      <c r="M6482" s="2">
        <v>12</v>
      </c>
    </row>
    <row r="6483" spans="1:13" x14ac:dyDescent="0.35">
      <c r="A6483" t="s">
        <v>13500</v>
      </c>
      <c r="B6483" t="s">
        <v>13501</v>
      </c>
      <c r="C6483" t="s">
        <v>32</v>
      </c>
      <c r="E6483" s="1">
        <v>44128</v>
      </c>
      <c r="F6483" t="s">
        <v>16</v>
      </c>
      <c r="G6483" t="s">
        <v>57</v>
      </c>
      <c r="H6483" t="s">
        <v>58</v>
      </c>
      <c r="I6483" t="s">
        <v>76</v>
      </c>
      <c r="J6483" t="s">
        <v>59</v>
      </c>
      <c r="K6483">
        <v>27</v>
      </c>
      <c r="L6483" t="s">
        <v>103</v>
      </c>
      <c r="M6483" s="2">
        <v>24</v>
      </c>
    </row>
    <row r="6484" spans="1:13" x14ac:dyDescent="0.35">
      <c r="A6484" t="s">
        <v>13502</v>
      </c>
      <c r="B6484" t="s">
        <v>13503</v>
      </c>
      <c r="C6484" t="s">
        <v>56</v>
      </c>
      <c r="E6484" s="1">
        <v>44115</v>
      </c>
      <c r="F6484" t="s">
        <v>25</v>
      </c>
      <c r="G6484" t="s">
        <v>6441</v>
      </c>
      <c r="H6484" t="s">
        <v>18</v>
      </c>
      <c r="I6484" t="s">
        <v>28</v>
      </c>
      <c r="J6484" t="s">
        <v>59</v>
      </c>
      <c r="K6484">
        <v>26</v>
      </c>
      <c r="L6484" t="s">
        <v>21</v>
      </c>
      <c r="M6484" s="2">
        <v>11</v>
      </c>
    </row>
    <row r="6485" spans="1:13" x14ac:dyDescent="0.35">
      <c r="A6485" t="s">
        <v>13504</v>
      </c>
      <c r="B6485" t="s">
        <v>13505</v>
      </c>
      <c r="C6485" t="s">
        <v>32</v>
      </c>
      <c r="E6485" s="1">
        <v>44111</v>
      </c>
      <c r="F6485" t="s">
        <v>16</v>
      </c>
      <c r="G6485" t="s">
        <v>1258</v>
      </c>
      <c r="H6485" t="s">
        <v>116</v>
      </c>
      <c r="I6485" t="s">
        <v>76</v>
      </c>
      <c r="J6485" t="s">
        <v>35</v>
      </c>
      <c r="K6485">
        <v>8</v>
      </c>
      <c r="L6485" t="s">
        <v>21</v>
      </c>
      <c r="M6485" s="2">
        <v>7</v>
      </c>
    </row>
    <row r="6486" spans="1:13" x14ac:dyDescent="0.35">
      <c r="A6486" t="s">
        <v>13506</v>
      </c>
      <c r="B6486" t="s">
        <v>13507</v>
      </c>
      <c r="C6486" t="s">
        <v>38</v>
      </c>
      <c r="E6486" s="1">
        <v>44116</v>
      </c>
      <c r="F6486" t="s">
        <v>25</v>
      </c>
      <c r="G6486" t="s">
        <v>328</v>
      </c>
      <c r="H6486" t="s">
        <v>34</v>
      </c>
      <c r="I6486" t="s">
        <v>28</v>
      </c>
      <c r="J6486" t="s">
        <v>35</v>
      </c>
      <c r="K6486">
        <v>44</v>
      </c>
      <c r="L6486" t="s">
        <v>29</v>
      </c>
      <c r="M6486" s="2">
        <v>12</v>
      </c>
    </row>
    <row r="6487" spans="1:13" x14ac:dyDescent="0.35">
      <c r="A6487" t="s">
        <v>13508</v>
      </c>
      <c r="B6487" t="s">
        <v>13509</v>
      </c>
      <c r="C6487" t="s">
        <v>24</v>
      </c>
      <c r="E6487" s="1">
        <v>44115</v>
      </c>
      <c r="F6487" t="s">
        <v>16</v>
      </c>
      <c r="G6487" t="s">
        <v>1697</v>
      </c>
      <c r="H6487" t="s">
        <v>215</v>
      </c>
      <c r="I6487" t="s">
        <v>63</v>
      </c>
      <c r="J6487" t="s">
        <v>59</v>
      </c>
      <c r="K6487">
        <v>17</v>
      </c>
      <c r="L6487" t="s">
        <v>21</v>
      </c>
      <c r="M6487" s="2">
        <v>11</v>
      </c>
    </row>
    <row r="6488" spans="1:13" x14ac:dyDescent="0.35">
      <c r="A6488" t="s">
        <v>13510</v>
      </c>
      <c r="B6488" t="s">
        <v>13511</v>
      </c>
      <c r="C6488" t="s">
        <v>24</v>
      </c>
      <c r="D6488" s="2">
        <v>10</v>
      </c>
      <c r="E6488" s="1">
        <v>44126</v>
      </c>
      <c r="F6488" t="s">
        <v>16</v>
      </c>
      <c r="G6488" t="s">
        <v>1431</v>
      </c>
      <c r="H6488" t="s">
        <v>109</v>
      </c>
      <c r="I6488" t="s">
        <v>63</v>
      </c>
      <c r="J6488" t="s">
        <v>59</v>
      </c>
      <c r="K6488">
        <v>34</v>
      </c>
      <c r="L6488" t="s">
        <v>103</v>
      </c>
      <c r="M6488" s="2">
        <v>22</v>
      </c>
    </row>
    <row r="6489" spans="1:13" x14ac:dyDescent="0.35">
      <c r="A6489" t="s">
        <v>13512</v>
      </c>
      <c r="B6489" t="s">
        <v>13513</v>
      </c>
      <c r="C6489" t="s">
        <v>32</v>
      </c>
      <c r="D6489" s="2">
        <v>4</v>
      </c>
      <c r="E6489" s="1">
        <v>44132</v>
      </c>
      <c r="F6489" t="s">
        <v>43</v>
      </c>
      <c r="G6489" t="s">
        <v>150</v>
      </c>
      <c r="H6489" t="s">
        <v>109</v>
      </c>
      <c r="I6489" t="s">
        <v>19</v>
      </c>
      <c r="J6489" t="s">
        <v>20</v>
      </c>
      <c r="K6489">
        <v>17</v>
      </c>
      <c r="L6489" t="s">
        <v>29</v>
      </c>
      <c r="M6489" s="2">
        <v>28</v>
      </c>
    </row>
    <row r="6490" spans="1:13" x14ac:dyDescent="0.35">
      <c r="A6490" t="s">
        <v>13514</v>
      </c>
      <c r="B6490" t="s">
        <v>13515</v>
      </c>
      <c r="C6490" t="s">
        <v>56</v>
      </c>
      <c r="E6490" s="1">
        <v>44115</v>
      </c>
      <c r="F6490" t="s">
        <v>16</v>
      </c>
      <c r="G6490" t="s">
        <v>7871</v>
      </c>
      <c r="H6490" t="s">
        <v>211</v>
      </c>
      <c r="I6490" t="s">
        <v>19</v>
      </c>
      <c r="J6490" t="s">
        <v>20</v>
      </c>
      <c r="K6490">
        <v>17</v>
      </c>
      <c r="L6490" t="s">
        <v>103</v>
      </c>
      <c r="M6490" s="2">
        <v>11</v>
      </c>
    </row>
    <row r="6491" spans="1:13" x14ac:dyDescent="0.35">
      <c r="A6491" t="s">
        <v>13516</v>
      </c>
      <c r="B6491" t="s">
        <v>13517</v>
      </c>
      <c r="C6491" t="s">
        <v>24</v>
      </c>
      <c r="E6491" s="1">
        <v>44129</v>
      </c>
      <c r="F6491" t="s">
        <v>16</v>
      </c>
      <c r="G6491" t="s">
        <v>963</v>
      </c>
      <c r="H6491" t="s">
        <v>87</v>
      </c>
      <c r="I6491" t="s">
        <v>76</v>
      </c>
      <c r="J6491" t="s">
        <v>20</v>
      </c>
      <c r="K6491">
        <v>34</v>
      </c>
      <c r="L6491" t="s">
        <v>21</v>
      </c>
      <c r="M6491" s="2">
        <v>25</v>
      </c>
    </row>
    <row r="6492" spans="1:13" x14ac:dyDescent="0.35">
      <c r="A6492" t="s">
        <v>13518</v>
      </c>
      <c r="B6492" t="s">
        <v>13519</v>
      </c>
      <c r="C6492" t="s">
        <v>15</v>
      </c>
      <c r="E6492" s="1">
        <v>44111</v>
      </c>
      <c r="F6492" t="s">
        <v>16</v>
      </c>
      <c r="G6492" t="s">
        <v>141</v>
      </c>
      <c r="H6492" t="s">
        <v>142</v>
      </c>
      <c r="I6492" t="s">
        <v>76</v>
      </c>
      <c r="J6492" t="s">
        <v>20</v>
      </c>
      <c r="K6492">
        <v>5</v>
      </c>
      <c r="L6492" t="s">
        <v>103</v>
      </c>
      <c r="M6492" s="2">
        <v>7</v>
      </c>
    </row>
    <row r="6493" spans="1:13" x14ac:dyDescent="0.35">
      <c r="A6493" t="s">
        <v>13520</v>
      </c>
      <c r="B6493" t="s">
        <v>13521</v>
      </c>
      <c r="C6493" t="s">
        <v>32</v>
      </c>
      <c r="E6493" s="1">
        <v>44111</v>
      </c>
      <c r="F6493" t="s">
        <v>43</v>
      </c>
      <c r="G6493" t="s">
        <v>874</v>
      </c>
      <c r="H6493" t="s">
        <v>34</v>
      </c>
      <c r="I6493" t="s">
        <v>19</v>
      </c>
      <c r="J6493" t="s">
        <v>20</v>
      </c>
      <c r="K6493">
        <v>32</v>
      </c>
      <c r="L6493" t="s">
        <v>29</v>
      </c>
      <c r="M6493" s="2">
        <v>7</v>
      </c>
    </row>
    <row r="6494" spans="1:13" x14ac:dyDescent="0.35">
      <c r="A6494" t="s">
        <v>13522</v>
      </c>
      <c r="B6494" t="s">
        <v>13523</v>
      </c>
      <c r="C6494" t="s">
        <v>15</v>
      </c>
      <c r="E6494" s="1">
        <v>44119</v>
      </c>
      <c r="F6494" t="s">
        <v>16</v>
      </c>
      <c r="G6494" t="s">
        <v>57</v>
      </c>
      <c r="H6494" t="s">
        <v>58</v>
      </c>
      <c r="I6494" t="s">
        <v>19</v>
      </c>
      <c r="J6494" t="s">
        <v>59</v>
      </c>
      <c r="K6494">
        <v>35</v>
      </c>
      <c r="L6494" t="s">
        <v>83</v>
      </c>
      <c r="M6494" s="2">
        <v>15</v>
      </c>
    </row>
    <row r="6495" spans="1:13" x14ac:dyDescent="0.35">
      <c r="A6495" t="s">
        <v>13524</v>
      </c>
      <c r="B6495" t="s">
        <v>13525</v>
      </c>
      <c r="C6495" t="s">
        <v>15</v>
      </c>
      <c r="D6495" s="2">
        <v>5</v>
      </c>
      <c r="E6495" s="1">
        <v>44112</v>
      </c>
      <c r="F6495" t="s">
        <v>16</v>
      </c>
      <c r="G6495" t="s">
        <v>1801</v>
      </c>
      <c r="H6495" t="s">
        <v>184</v>
      </c>
      <c r="I6495" t="s">
        <v>76</v>
      </c>
      <c r="J6495" t="s">
        <v>59</v>
      </c>
      <c r="K6495">
        <v>6</v>
      </c>
      <c r="L6495" t="s">
        <v>103</v>
      </c>
      <c r="M6495" s="2">
        <v>8</v>
      </c>
    </row>
    <row r="6496" spans="1:13" x14ac:dyDescent="0.35">
      <c r="A6496" t="s">
        <v>13526</v>
      </c>
      <c r="B6496" t="s">
        <v>13527</v>
      </c>
      <c r="C6496" t="s">
        <v>38</v>
      </c>
      <c r="D6496" s="2">
        <v>3</v>
      </c>
      <c r="E6496" s="1">
        <v>44119</v>
      </c>
      <c r="F6496" t="s">
        <v>25</v>
      </c>
      <c r="G6496" t="s">
        <v>81</v>
      </c>
      <c r="H6496" t="s">
        <v>658</v>
      </c>
      <c r="I6496" t="s">
        <v>63</v>
      </c>
      <c r="J6496" t="s">
        <v>20</v>
      </c>
      <c r="K6496">
        <v>36</v>
      </c>
      <c r="L6496" t="s">
        <v>29</v>
      </c>
      <c r="M6496" s="2">
        <v>15</v>
      </c>
    </row>
    <row r="6497" spans="1:13" x14ac:dyDescent="0.35">
      <c r="A6497" t="s">
        <v>13528</v>
      </c>
      <c r="B6497" t="s">
        <v>13529</v>
      </c>
      <c r="C6497" t="s">
        <v>32</v>
      </c>
      <c r="D6497" s="2">
        <v>4</v>
      </c>
      <c r="E6497" s="1">
        <v>44131</v>
      </c>
      <c r="F6497" t="s">
        <v>16</v>
      </c>
      <c r="G6497" t="s">
        <v>57</v>
      </c>
      <c r="H6497" t="s">
        <v>58</v>
      </c>
      <c r="I6497" t="s">
        <v>63</v>
      </c>
      <c r="J6497" t="s">
        <v>20</v>
      </c>
      <c r="K6497">
        <v>6</v>
      </c>
      <c r="L6497" t="s">
        <v>29</v>
      </c>
      <c r="M6497" s="2">
        <v>27</v>
      </c>
    </row>
    <row r="6498" spans="1:13" x14ac:dyDescent="0.35">
      <c r="A6498" t="s">
        <v>13530</v>
      </c>
      <c r="B6498" t="s">
        <v>13531</v>
      </c>
      <c r="C6498" t="s">
        <v>32</v>
      </c>
      <c r="D6498" s="2">
        <v>3</v>
      </c>
      <c r="E6498" s="1">
        <v>44106</v>
      </c>
      <c r="F6498" t="s">
        <v>16</v>
      </c>
      <c r="G6498" t="s">
        <v>390</v>
      </c>
      <c r="H6498" t="s">
        <v>34</v>
      </c>
      <c r="I6498" t="s">
        <v>63</v>
      </c>
      <c r="J6498" t="s">
        <v>20</v>
      </c>
      <c r="K6498">
        <v>21</v>
      </c>
      <c r="L6498" t="s">
        <v>83</v>
      </c>
      <c r="M6498" s="2">
        <v>2</v>
      </c>
    </row>
    <row r="6499" spans="1:13" x14ac:dyDescent="0.35">
      <c r="A6499" t="s">
        <v>13532</v>
      </c>
      <c r="B6499" t="s">
        <v>13533</v>
      </c>
      <c r="C6499" t="s">
        <v>32</v>
      </c>
      <c r="E6499" s="1">
        <v>44113</v>
      </c>
      <c r="F6499" t="s">
        <v>25</v>
      </c>
      <c r="G6499" t="s">
        <v>92</v>
      </c>
      <c r="H6499" t="s">
        <v>93</v>
      </c>
      <c r="I6499" t="s">
        <v>63</v>
      </c>
      <c r="J6499" t="s">
        <v>20</v>
      </c>
      <c r="K6499">
        <v>37</v>
      </c>
      <c r="L6499" t="s">
        <v>21</v>
      </c>
      <c r="M6499" s="2">
        <v>9</v>
      </c>
    </row>
    <row r="6500" spans="1:13" x14ac:dyDescent="0.35">
      <c r="A6500" t="s">
        <v>13534</v>
      </c>
      <c r="B6500" t="s">
        <v>13535</v>
      </c>
      <c r="C6500" t="s">
        <v>56</v>
      </c>
      <c r="E6500" s="1">
        <v>44112</v>
      </c>
      <c r="F6500" t="s">
        <v>25</v>
      </c>
      <c r="G6500" t="s">
        <v>17</v>
      </c>
      <c r="H6500" t="s">
        <v>18</v>
      </c>
      <c r="I6500" t="s">
        <v>28</v>
      </c>
      <c r="J6500" t="s">
        <v>35</v>
      </c>
      <c r="K6500">
        <v>31</v>
      </c>
      <c r="L6500" t="s">
        <v>103</v>
      </c>
      <c r="M6500" s="2">
        <v>8</v>
      </c>
    </row>
    <row r="6501" spans="1:13" x14ac:dyDescent="0.35">
      <c r="A6501" t="s">
        <v>13536</v>
      </c>
      <c r="B6501" t="s">
        <v>13537</v>
      </c>
      <c r="C6501" t="s">
        <v>56</v>
      </c>
      <c r="E6501" s="1">
        <v>44126</v>
      </c>
      <c r="F6501" t="s">
        <v>16</v>
      </c>
      <c r="G6501" t="s">
        <v>339</v>
      </c>
      <c r="H6501" t="s">
        <v>109</v>
      </c>
      <c r="I6501" t="s">
        <v>76</v>
      </c>
      <c r="J6501" t="s">
        <v>35</v>
      </c>
      <c r="K6501">
        <v>38</v>
      </c>
      <c r="L6501" t="s">
        <v>21</v>
      </c>
      <c r="M6501" s="2">
        <v>22</v>
      </c>
    </row>
    <row r="6502" spans="1:13" x14ac:dyDescent="0.35">
      <c r="A6502" t="s">
        <v>13538</v>
      </c>
      <c r="B6502" t="s">
        <v>13539</v>
      </c>
      <c r="C6502" t="s">
        <v>15</v>
      </c>
      <c r="D6502" s="2">
        <v>6</v>
      </c>
      <c r="E6502" s="1">
        <v>44105</v>
      </c>
      <c r="F6502" t="s">
        <v>16</v>
      </c>
      <c r="G6502" t="s">
        <v>294</v>
      </c>
      <c r="H6502" t="s">
        <v>295</v>
      </c>
      <c r="I6502" t="s">
        <v>19</v>
      </c>
      <c r="J6502" t="s">
        <v>59</v>
      </c>
      <c r="K6502">
        <v>43</v>
      </c>
      <c r="L6502" t="s">
        <v>29</v>
      </c>
      <c r="M6502" s="2">
        <v>1</v>
      </c>
    </row>
    <row r="6503" spans="1:13" x14ac:dyDescent="0.35">
      <c r="A6503" t="s">
        <v>13540</v>
      </c>
      <c r="B6503" t="s">
        <v>13541</v>
      </c>
      <c r="C6503" t="s">
        <v>32</v>
      </c>
      <c r="D6503" s="2">
        <v>4</v>
      </c>
      <c r="E6503" s="1">
        <v>44133</v>
      </c>
      <c r="F6503" t="s">
        <v>16</v>
      </c>
      <c r="G6503" t="s">
        <v>657</v>
      </c>
      <c r="H6503" t="s">
        <v>658</v>
      </c>
      <c r="I6503" t="s">
        <v>63</v>
      </c>
      <c r="J6503" t="s">
        <v>20</v>
      </c>
      <c r="K6503">
        <v>41</v>
      </c>
      <c r="L6503" t="s">
        <v>103</v>
      </c>
      <c r="M6503" s="2">
        <v>29</v>
      </c>
    </row>
    <row r="6504" spans="1:13" x14ac:dyDescent="0.35">
      <c r="A6504" t="s">
        <v>13542</v>
      </c>
      <c r="B6504" t="s">
        <v>13543</v>
      </c>
      <c r="C6504" t="s">
        <v>32</v>
      </c>
      <c r="D6504" s="2">
        <v>3</v>
      </c>
      <c r="E6504" s="1">
        <v>44112</v>
      </c>
      <c r="F6504" t="s">
        <v>16</v>
      </c>
      <c r="G6504" t="s">
        <v>454</v>
      </c>
      <c r="H6504" t="s">
        <v>128</v>
      </c>
      <c r="I6504" t="s">
        <v>76</v>
      </c>
      <c r="J6504" t="s">
        <v>20</v>
      </c>
      <c r="K6504">
        <v>27</v>
      </c>
      <c r="L6504" t="s">
        <v>29</v>
      </c>
      <c r="M6504" s="2">
        <v>8</v>
      </c>
    </row>
    <row r="6505" spans="1:13" x14ac:dyDescent="0.35">
      <c r="A6505" t="s">
        <v>13544</v>
      </c>
      <c r="B6505" t="s">
        <v>13545</v>
      </c>
      <c r="C6505" t="s">
        <v>38</v>
      </c>
      <c r="E6505" s="1">
        <v>44120</v>
      </c>
      <c r="F6505" t="s">
        <v>16</v>
      </c>
      <c r="G6505" t="s">
        <v>269</v>
      </c>
      <c r="H6505" t="s">
        <v>109</v>
      </c>
      <c r="I6505" t="s">
        <v>28</v>
      </c>
      <c r="J6505" t="s">
        <v>20</v>
      </c>
      <c r="K6505">
        <v>25</v>
      </c>
      <c r="L6505" t="s">
        <v>21</v>
      </c>
      <c r="M6505" s="2">
        <v>16</v>
      </c>
    </row>
    <row r="6506" spans="1:13" x14ac:dyDescent="0.35">
      <c r="A6506" t="s">
        <v>13546</v>
      </c>
      <c r="B6506" t="s">
        <v>13547</v>
      </c>
      <c r="C6506" t="s">
        <v>32</v>
      </c>
      <c r="D6506" s="2">
        <v>5</v>
      </c>
      <c r="E6506" s="1">
        <v>44116</v>
      </c>
      <c r="F6506" t="s">
        <v>16</v>
      </c>
      <c r="G6506" t="s">
        <v>171</v>
      </c>
      <c r="H6506" t="s">
        <v>18</v>
      </c>
      <c r="I6506" t="s">
        <v>28</v>
      </c>
      <c r="J6506" t="s">
        <v>59</v>
      </c>
      <c r="K6506">
        <v>18</v>
      </c>
      <c r="L6506" t="s">
        <v>21</v>
      </c>
      <c r="M6506" s="2">
        <v>12</v>
      </c>
    </row>
    <row r="6507" spans="1:13" x14ac:dyDescent="0.35">
      <c r="A6507" t="s">
        <v>13548</v>
      </c>
      <c r="B6507" t="s">
        <v>13549</v>
      </c>
      <c r="C6507" t="s">
        <v>15</v>
      </c>
      <c r="D6507" s="2">
        <v>8</v>
      </c>
      <c r="E6507" s="1">
        <v>44118</v>
      </c>
      <c r="F6507" t="s">
        <v>16</v>
      </c>
      <c r="G6507" t="s">
        <v>52</v>
      </c>
      <c r="H6507" t="s">
        <v>53</v>
      </c>
      <c r="I6507" t="s">
        <v>19</v>
      </c>
      <c r="J6507" t="s">
        <v>59</v>
      </c>
      <c r="K6507">
        <v>29</v>
      </c>
      <c r="L6507" t="s">
        <v>29</v>
      </c>
      <c r="M6507" s="2">
        <v>14</v>
      </c>
    </row>
    <row r="6508" spans="1:13" x14ac:dyDescent="0.35">
      <c r="A6508" t="s">
        <v>13550</v>
      </c>
      <c r="B6508" t="s">
        <v>13551</v>
      </c>
      <c r="C6508" t="s">
        <v>24</v>
      </c>
      <c r="E6508" s="1">
        <v>44133</v>
      </c>
      <c r="F6508" t="s">
        <v>16</v>
      </c>
      <c r="G6508" t="s">
        <v>5193</v>
      </c>
      <c r="H6508" t="s">
        <v>490</v>
      </c>
      <c r="I6508" t="s">
        <v>76</v>
      </c>
      <c r="J6508" t="s">
        <v>59</v>
      </c>
      <c r="K6508">
        <v>20</v>
      </c>
      <c r="L6508" t="s">
        <v>103</v>
      </c>
      <c r="M6508" s="2">
        <v>29</v>
      </c>
    </row>
    <row r="6509" spans="1:13" x14ac:dyDescent="0.35">
      <c r="A6509" t="s">
        <v>13552</v>
      </c>
      <c r="B6509" t="s">
        <v>13553</v>
      </c>
      <c r="C6509" t="s">
        <v>15</v>
      </c>
      <c r="D6509" s="2">
        <v>8</v>
      </c>
      <c r="E6509" s="1">
        <v>44119</v>
      </c>
      <c r="F6509" t="s">
        <v>25</v>
      </c>
      <c r="G6509" t="s">
        <v>814</v>
      </c>
      <c r="H6509" t="s">
        <v>116</v>
      </c>
      <c r="I6509" t="s">
        <v>28</v>
      </c>
      <c r="J6509" t="s">
        <v>20</v>
      </c>
      <c r="K6509">
        <v>36</v>
      </c>
      <c r="L6509" t="s">
        <v>21</v>
      </c>
      <c r="M6509" s="2">
        <v>15</v>
      </c>
    </row>
    <row r="6510" spans="1:13" x14ac:dyDescent="0.35">
      <c r="A6510" t="s">
        <v>13554</v>
      </c>
      <c r="B6510" t="s">
        <v>13555</v>
      </c>
      <c r="C6510" t="s">
        <v>15</v>
      </c>
      <c r="E6510" s="1">
        <v>44124</v>
      </c>
      <c r="F6510" t="s">
        <v>25</v>
      </c>
      <c r="G6510" t="s">
        <v>1183</v>
      </c>
      <c r="H6510" t="s">
        <v>34</v>
      </c>
      <c r="I6510" t="s">
        <v>63</v>
      </c>
      <c r="J6510" t="s">
        <v>20</v>
      </c>
      <c r="K6510">
        <v>14</v>
      </c>
      <c r="L6510" t="s">
        <v>21</v>
      </c>
      <c r="M6510" s="2">
        <v>20</v>
      </c>
    </row>
    <row r="6511" spans="1:13" x14ac:dyDescent="0.35">
      <c r="A6511" t="s">
        <v>13556</v>
      </c>
      <c r="B6511" t="s">
        <v>13557</v>
      </c>
      <c r="C6511" t="s">
        <v>38</v>
      </c>
      <c r="E6511" s="1">
        <v>44130</v>
      </c>
      <c r="F6511" t="s">
        <v>16</v>
      </c>
      <c r="G6511" t="s">
        <v>493</v>
      </c>
      <c r="H6511" t="s">
        <v>109</v>
      </c>
      <c r="I6511" t="s">
        <v>63</v>
      </c>
      <c r="J6511" t="s">
        <v>59</v>
      </c>
      <c r="K6511">
        <v>21</v>
      </c>
      <c r="L6511" t="s">
        <v>83</v>
      </c>
      <c r="M6511" s="2">
        <v>26</v>
      </c>
    </row>
    <row r="6512" spans="1:13" x14ac:dyDescent="0.35">
      <c r="A6512" t="s">
        <v>13558</v>
      </c>
      <c r="B6512" t="s">
        <v>13559</v>
      </c>
      <c r="C6512" t="s">
        <v>56</v>
      </c>
      <c r="E6512" s="1">
        <v>44125</v>
      </c>
      <c r="F6512" t="s">
        <v>16</v>
      </c>
      <c r="G6512" t="s">
        <v>2310</v>
      </c>
      <c r="H6512" t="s">
        <v>34</v>
      </c>
      <c r="I6512" t="s">
        <v>19</v>
      </c>
      <c r="J6512" t="s">
        <v>20</v>
      </c>
      <c r="K6512">
        <v>31</v>
      </c>
      <c r="L6512" t="s">
        <v>21</v>
      </c>
      <c r="M6512" s="2">
        <v>21</v>
      </c>
    </row>
    <row r="6513" spans="1:13" x14ac:dyDescent="0.35">
      <c r="A6513" t="s">
        <v>13560</v>
      </c>
      <c r="B6513" t="s">
        <v>13561</v>
      </c>
      <c r="C6513" t="s">
        <v>32</v>
      </c>
      <c r="E6513" s="1">
        <v>44121</v>
      </c>
      <c r="F6513" t="s">
        <v>16</v>
      </c>
      <c r="G6513" t="s">
        <v>428</v>
      </c>
      <c r="H6513" t="s">
        <v>201</v>
      </c>
      <c r="I6513" t="s">
        <v>63</v>
      </c>
      <c r="J6513" t="s">
        <v>35</v>
      </c>
      <c r="K6513">
        <v>44</v>
      </c>
      <c r="L6513" t="s">
        <v>21</v>
      </c>
      <c r="M6513" s="2">
        <v>17</v>
      </c>
    </row>
    <row r="6514" spans="1:13" x14ac:dyDescent="0.35">
      <c r="A6514" t="s">
        <v>13562</v>
      </c>
      <c r="B6514" t="s">
        <v>13563</v>
      </c>
      <c r="C6514" t="s">
        <v>56</v>
      </c>
      <c r="E6514" s="1">
        <v>44120</v>
      </c>
      <c r="F6514" t="s">
        <v>43</v>
      </c>
      <c r="G6514" t="s">
        <v>308</v>
      </c>
      <c r="H6514" t="s">
        <v>252</v>
      </c>
      <c r="I6514" t="s">
        <v>19</v>
      </c>
      <c r="J6514" t="s">
        <v>59</v>
      </c>
      <c r="K6514">
        <v>27</v>
      </c>
      <c r="L6514" t="s">
        <v>29</v>
      </c>
      <c r="M6514" s="2">
        <v>16</v>
      </c>
    </row>
    <row r="6515" spans="1:13" x14ac:dyDescent="0.35">
      <c r="A6515" t="s">
        <v>13564</v>
      </c>
      <c r="B6515" t="s">
        <v>13565</v>
      </c>
      <c r="C6515" t="s">
        <v>38</v>
      </c>
      <c r="E6515" s="1">
        <v>44110</v>
      </c>
      <c r="F6515" t="s">
        <v>25</v>
      </c>
      <c r="G6515" t="s">
        <v>66</v>
      </c>
      <c r="H6515" t="s">
        <v>67</v>
      </c>
      <c r="I6515" t="s">
        <v>63</v>
      </c>
      <c r="J6515" t="s">
        <v>59</v>
      </c>
      <c r="K6515">
        <v>26</v>
      </c>
      <c r="L6515" t="s">
        <v>29</v>
      </c>
      <c r="M6515" s="2">
        <v>6</v>
      </c>
    </row>
    <row r="6516" spans="1:13" x14ac:dyDescent="0.35">
      <c r="A6516" t="s">
        <v>13566</v>
      </c>
      <c r="B6516" t="s">
        <v>13567</v>
      </c>
      <c r="C6516" t="s">
        <v>32</v>
      </c>
      <c r="D6516" s="2">
        <v>4</v>
      </c>
      <c r="E6516" s="1">
        <v>44125</v>
      </c>
      <c r="F6516" t="s">
        <v>25</v>
      </c>
      <c r="G6516" t="s">
        <v>112</v>
      </c>
      <c r="H6516" t="s">
        <v>109</v>
      </c>
      <c r="I6516" t="s">
        <v>28</v>
      </c>
      <c r="J6516" t="s">
        <v>20</v>
      </c>
      <c r="K6516">
        <v>10</v>
      </c>
      <c r="L6516" t="s">
        <v>29</v>
      </c>
      <c r="M6516" s="2">
        <v>21</v>
      </c>
    </row>
    <row r="6517" spans="1:13" x14ac:dyDescent="0.35">
      <c r="A6517" t="s">
        <v>13568</v>
      </c>
      <c r="B6517" t="s">
        <v>13569</v>
      </c>
      <c r="C6517" t="s">
        <v>32</v>
      </c>
      <c r="D6517" s="2">
        <v>4</v>
      </c>
      <c r="E6517" s="1">
        <v>44120</v>
      </c>
      <c r="F6517" t="s">
        <v>25</v>
      </c>
      <c r="G6517" t="s">
        <v>576</v>
      </c>
      <c r="H6517" t="s">
        <v>490</v>
      </c>
      <c r="I6517" t="s">
        <v>76</v>
      </c>
      <c r="J6517" t="s">
        <v>20</v>
      </c>
      <c r="K6517">
        <v>35</v>
      </c>
      <c r="L6517" t="s">
        <v>29</v>
      </c>
      <c r="M6517" s="2">
        <v>16</v>
      </c>
    </row>
    <row r="6518" spans="1:13" x14ac:dyDescent="0.35">
      <c r="A6518" t="s">
        <v>13570</v>
      </c>
      <c r="B6518" t="s">
        <v>13571</v>
      </c>
      <c r="C6518" t="s">
        <v>32</v>
      </c>
      <c r="E6518" s="1">
        <v>44114</v>
      </c>
      <c r="F6518" t="s">
        <v>16</v>
      </c>
      <c r="G6518" t="s">
        <v>241</v>
      </c>
      <c r="H6518" t="s">
        <v>242</v>
      </c>
      <c r="I6518" t="s">
        <v>28</v>
      </c>
      <c r="J6518" t="s">
        <v>20</v>
      </c>
      <c r="K6518">
        <v>29</v>
      </c>
      <c r="L6518" t="s">
        <v>21</v>
      </c>
      <c r="M6518" s="2">
        <v>10</v>
      </c>
    </row>
    <row r="6519" spans="1:13" x14ac:dyDescent="0.35">
      <c r="A6519" t="s">
        <v>13572</v>
      </c>
      <c r="B6519" t="s">
        <v>13573</v>
      </c>
      <c r="C6519" t="s">
        <v>32</v>
      </c>
      <c r="D6519" s="2">
        <v>3</v>
      </c>
      <c r="E6519" s="1">
        <v>44124</v>
      </c>
      <c r="F6519" t="s">
        <v>16</v>
      </c>
      <c r="G6519" t="s">
        <v>483</v>
      </c>
      <c r="H6519" t="s">
        <v>34</v>
      </c>
      <c r="I6519" t="s">
        <v>28</v>
      </c>
      <c r="J6519" t="s">
        <v>20</v>
      </c>
      <c r="K6519">
        <v>36</v>
      </c>
      <c r="L6519" t="s">
        <v>21</v>
      </c>
      <c r="M6519" s="2">
        <v>20</v>
      </c>
    </row>
    <row r="6520" spans="1:13" x14ac:dyDescent="0.35">
      <c r="A6520" t="s">
        <v>13574</v>
      </c>
      <c r="B6520" t="s">
        <v>13575</v>
      </c>
      <c r="C6520" t="s">
        <v>15</v>
      </c>
      <c r="E6520" s="1">
        <v>44121</v>
      </c>
      <c r="F6520" t="s">
        <v>25</v>
      </c>
      <c r="G6520" t="s">
        <v>269</v>
      </c>
      <c r="H6520" t="s">
        <v>109</v>
      </c>
      <c r="I6520" t="s">
        <v>63</v>
      </c>
      <c r="J6520" t="s">
        <v>20</v>
      </c>
      <c r="K6520">
        <v>9</v>
      </c>
      <c r="L6520" t="s">
        <v>21</v>
      </c>
      <c r="M6520" s="2">
        <v>17</v>
      </c>
    </row>
    <row r="6521" spans="1:13" x14ac:dyDescent="0.35">
      <c r="A6521" t="s">
        <v>13576</v>
      </c>
      <c r="B6521" t="s">
        <v>13577</v>
      </c>
      <c r="C6521" t="s">
        <v>56</v>
      </c>
      <c r="E6521" s="1">
        <v>44131</v>
      </c>
      <c r="F6521" t="s">
        <v>16</v>
      </c>
      <c r="G6521" t="s">
        <v>3128</v>
      </c>
      <c r="H6521" t="s">
        <v>109</v>
      </c>
      <c r="I6521" t="s">
        <v>63</v>
      </c>
      <c r="J6521" t="s">
        <v>20</v>
      </c>
      <c r="K6521">
        <v>7</v>
      </c>
      <c r="L6521" t="s">
        <v>83</v>
      </c>
      <c r="M6521" s="2">
        <v>27</v>
      </c>
    </row>
    <row r="6522" spans="1:13" x14ac:dyDescent="0.35">
      <c r="A6522" t="s">
        <v>13578</v>
      </c>
      <c r="B6522" t="s">
        <v>13579</v>
      </c>
      <c r="C6522" t="s">
        <v>15</v>
      </c>
      <c r="D6522" s="2">
        <v>6</v>
      </c>
      <c r="E6522" s="1">
        <v>44128</v>
      </c>
      <c r="F6522" t="s">
        <v>16</v>
      </c>
      <c r="G6522" t="s">
        <v>165</v>
      </c>
      <c r="H6522" t="s">
        <v>53</v>
      </c>
      <c r="I6522" t="s">
        <v>76</v>
      </c>
      <c r="J6522" t="s">
        <v>20</v>
      </c>
      <c r="K6522">
        <v>16</v>
      </c>
      <c r="L6522" t="s">
        <v>21</v>
      </c>
      <c r="M6522" s="2">
        <v>24</v>
      </c>
    </row>
    <row r="6523" spans="1:13" x14ac:dyDescent="0.35">
      <c r="A6523" t="s">
        <v>13580</v>
      </c>
      <c r="B6523" t="s">
        <v>13581</v>
      </c>
      <c r="C6523" t="s">
        <v>56</v>
      </c>
      <c r="E6523" s="1">
        <v>44125</v>
      </c>
      <c r="F6523" t="s">
        <v>25</v>
      </c>
      <c r="G6523" t="s">
        <v>2987</v>
      </c>
      <c r="H6523" t="s">
        <v>18</v>
      </c>
      <c r="I6523" t="s">
        <v>28</v>
      </c>
      <c r="J6523" t="s">
        <v>59</v>
      </c>
      <c r="K6523">
        <v>24</v>
      </c>
      <c r="L6523" t="s">
        <v>21</v>
      </c>
      <c r="M6523" s="2">
        <v>21</v>
      </c>
    </row>
    <row r="6524" spans="1:13" x14ac:dyDescent="0.35">
      <c r="A6524" t="s">
        <v>13582</v>
      </c>
      <c r="B6524" t="s">
        <v>13583</v>
      </c>
      <c r="C6524" t="s">
        <v>32</v>
      </c>
      <c r="E6524" s="1">
        <v>44121</v>
      </c>
      <c r="F6524" t="s">
        <v>16</v>
      </c>
      <c r="G6524" t="s">
        <v>81</v>
      </c>
      <c r="H6524" t="s">
        <v>180</v>
      </c>
      <c r="I6524" t="s">
        <v>28</v>
      </c>
      <c r="J6524" t="s">
        <v>59</v>
      </c>
      <c r="K6524">
        <v>39</v>
      </c>
      <c r="L6524" t="s">
        <v>103</v>
      </c>
      <c r="M6524" s="2">
        <v>17</v>
      </c>
    </row>
    <row r="6525" spans="1:13" x14ac:dyDescent="0.35">
      <c r="A6525" t="s">
        <v>13584</v>
      </c>
      <c r="B6525" t="s">
        <v>13585</v>
      </c>
      <c r="C6525" t="s">
        <v>15</v>
      </c>
      <c r="D6525" s="2">
        <v>6</v>
      </c>
      <c r="E6525" s="1">
        <v>44113</v>
      </c>
      <c r="F6525" t="s">
        <v>16</v>
      </c>
      <c r="G6525" t="s">
        <v>995</v>
      </c>
      <c r="H6525" t="s">
        <v>211</v>
      </c>
      <c r="I6525" t="s">
        <v>19</v>
      </c>
      <c r="J6525" t="s">
        <v>20</v>
      </c>
      <c r="K6525">
        <v>34</v>
      </c>
      <c r="L6525" t="s">
        <v>29</v>
      </c>
      <c r="M6525" s="2">
        <v>9</v>
      </c>
    </row>
    <row r="6526" spans="1:13" x14ac:dyDescent="0.35">
      <c r="A6526" t="s">
        <v>13586</v>
      </c>
      <c r="B6526" t="s">
        <v>13587</v>
      </c>
      <c r="C6526" t="s">
        <v>38</v>
      </c>
      <c r="D6526" s="2">
        <v>4</v>
      </c>
      <c r="E6526" s="1">
        <v>44111</v>
      </c>
      <c r="F6526" t="s">
        <v>25</v>
      </c>
      <c r="G6526" t="s">
        <v>1172</v>
      </c>
      <c r="H6526" t="s">
        <v>58</v>
      </c>
      <c r="I6526" t="s">
        <v>76</v>
      </c>
      <c r="J6526" t="s">
        <v>20</v>
      </c>
      <c r="K6526">
        <v>22</v>
      </c>
      <c r="L6526" t="s">
        <v>21</v>
      </c>
      <c r="M6526" s="2">
        <v>7</v>
      </c>
    </row>
    <row r="6527" spans="1:13" x14ac:dyDescent="0.35">
      <c r="A6527" t="s">
        <v>13588</v>
      </c>
      <c r="B6527" t="s">
        <v>13589</v>
      </c>
      <c r="C6527" t="s">
        <v>15</v>
      </c>
      <c r="E6527" s="1">
        <v>44132</v>
      </c>
      <c r="F6527" t="s">
        <v>16</v>
      </c>
      <c r="G6527" t="s">
        <v>1172</v>
      </c>
      <c r="H6527" t="s">
        <v>58</v>
      </c>
      <c r="I6527" t="s">
        <v>76</v>
      </c>
      <c r="J6527" t="s">
        <v>20</v>
      </c>
      <c r="K6527">
        <v>14</v>
      </c>
      <c r="L6527" t="s">
        <v>29</v>
      </c>
      <c r="M6527" s="2">
        <v>28</v>
      </c>
    </row>
    <row r="6528" spans="1:13" x14ac:dyDescent="0.35">
      <c r="A6528" t="s">
        <v>13590</v>
      </c>
      <c r="B6528" t="s">
        <v>13591</v>
      </c>
      <c r="C6528" t="s">
        <v>32</v>
      </c>
      <c r="D6528" s="2">
        <v>4</v>
      </c>
      <c r="E6528" s="1">
        <v>44126</v>
      </c>
      <c r="F6528" t="s">
        <v>16</v>
      </c>
      <c r="G6528" t="s">
        <v>496</v>
      </c>
      <c r="H6528" t="s">
        <v>305</v>
      </c>
      <c r="I6528" t="s">
        <v>19</v>
      </c>
      <c r="J6528" t="s">
        <v>59</v>
      </c>
      <c r="K6528">
        <v>5</v>
      </c>
      <c r="L6528" t="s">
        <v>21</v>
      </c>
      <c r="M6528" s="2">
        <v>22</v>
      </c>
    </row>
    <row r="6529" spans="1:13" x14ac:dyDescent="0.35">
      <c r="A6529" t="s">
        <v>13592</v>
      </c>
      <c r="B6529" t="s">
        <v>13593</v>
      </c>
      <c r="C6529" t="s">
        <v>56</v>
      </c>
      <c r="D6529" s="2">
        <v>9</v>
      </c>
      <c r="E6529" s="1">
        <v>44123</v>
      </c>
      <c r="F6529" t="s">
        <v>43</v>
      </c>
      <c r="G6529" t="s">
        <v>304</v>
      </c>
      <c r="H6529" t="s">
        <v>305</v>
      </c>
      <c r="I6529" t="s">
        <v>19</v>
      </c>
      <c r="J6529" t="s">
        <v>20</v>
      </c>
      <c r="K6529">
        <v>5</v>
      </c>
      <c r="L6529" t="s">
        <v>29</v>
      </c>
      <c r="M6529" s="2">
        <v>19</v>
      </c>
    </row>
    <row r="6530" spans="1:13" x14ac:dyDescent="0.35">
      <c r="A6530" t="s">
        <v>13594</v>
      </c>
      <c r="B6530" t="s">
        <v>13595</v>
      </c>
      <c r="C6530" t="s">
        <v>24</v>
      </c>
      <c r="D6530" s="2">
        <v>9</v>
      </c>
      <c r="E6530" s="1">
        <v>44132</v>
      </c>
      <c r="F6530" t="s">
        <v>16</v>
      </c>
      <c r="G6530" t="s">
        <v>1267</v>
      </c>
      <c r="H6530" t="s">
        <v>215</v>
      </c>
      <c r="I6530" t="s">
        <v>19</v>
      </c>
      <c r="J6530" t="s">
        <v>59</v>
      </c>
      <c r="K6530">
        <v>33</v>
      </c>
      <c r="L6530" t="s">
        <v>21</v>
      </c>
      <c r="M6530" s="2">
        <v>28</v>
      </c>
    </row>
    <row r="6531" spans="1:13" x14ac:dyDescent="0.35">
      <c r="A6531" t="s">
        <v>13596</v>
      </c>
      <c r="B6531" t="s">
        <v>13597</v>
      </c>
      <c r="C6531" t="s">
        <v>32</v>
      </c>
      <c r="D6531" s="2">
        <v>3</v>
      </c>
      <c r="E6531" s="1">
        <v>44105</v>
      </c>
      <c r="F6531" t="s">
        <v>16</v>
      </c>
      <c r="G6531" t="s">
        <v>496</v>
      </c>
      <c r="H6531" t="s">
        <v>305</v>
      </c>
      <c r="I6531" t="s">
        <v>63</v>
      </c>
      <c r="J6531" t="s">
        <v>20</v>
      </c>
      <c r="K6531">
        <v>27</v>
      </c>
      <c r="L6531" t="s">
        <v>21</v>
      </c>
      <c r="M6531" s="2">
        <v>1</v>
      </c>
    </row>
    <row r="6532" spans="1:13" x14ac:dyDescent="0.35">
      <c r="A6532" t="s">
        <v>13598</v>
      </c>
      <c r="B6532" t="s">
        <v>13599</v>
      </c>
      <c r="C6532" t="s">
        <v>56</v>
      </c>
      <c r="D6532" s="2">
        <v>9</v>
      </c>
      <c r="E6532" s="1">
        <v>44111</v>
      </c>
      <c r="F6532" t="s">
        <v>43</v>
      </c>
      <c r="G6532" t="s">
        <v>298</v>
      </c>
      <c r="H6532" t="s">
        <v>252</v>
      </c>
      <c r="I6532" t="s">
        <v>19</v>
      </c>
      <c r="J6532" t="s">
        <v>20</v>
      </c>
      <c r="K6532">
        <v>17</v>
      </c>
      <c r="L6532" t="s">
        <v>103</v>
      </c>
      <c r="M6532" s="2">
        <v>7</v>
      </c>
    </row>
    <row r="6533" spans="1:13" x14ac:dyDescent="0.35">
      <c r="A6533" t="s">
        <v>13600</v>
      </c>
      <c r="B6533" t="s">
        <v>13601</v>
      </c>
      <c r="C6533" t="s">
        <v>15</v>
      </c>
      <c r="E6533" s="1">
        <v>44131</v>
      </c>
      <c r="F6533" t="s">
        <v>25</v>
      </c>
      <c r="G6533" t="s">
        <v>441</v>
      </c>
      <c r="H6533" t="s">
        <v>53</v>
      </c>
      <c r="I6533" t="s">
        <v>28</v>
      </c>
      <c r="J6533" t="s">
        <v>20</v>
      </c>
      <c r="K6533">
        <v>23</v>
      </c>
      <c r="L6533" t="s">
        <v>21</v>
      </c>
      <c r="M6533" s="2">
        <v>27</v>
      </c>
    </row>
    <row r="6534" spans="1:13" x14ac:dyDescent="0.35">
      <c r="A6534" t="s">
        <v>13602</v>
      </c>
      <c r="B6534" t="s">
        <v>13603</v>
      </c>
      <c r="C6534" t="s">
        <v>24</v>
      </c>
      <c r="E6534" s="1">
        <v>44133</v>
      </c>
      <c r="F6534" t="s">
        <v>25</v>
      </c>
      <c r="G6534" t="s">
        <v>2117</v>
      </c>
      <c r="H6534" t="s">
        <v>109</v>
      </c>
      <c r="I6534" t="s">
        <v>28</v>
      </c>
      <c r="J6534" t="s">
        <v>59</v>
      </c>
      <c r="K6534">
        <v>11</v>
      </c>
      <c r="L6534" t="s">
        <v>21</v>
      </c>
      <c r="M6534" s="2">
        <v>29</v>
      </c>
    </row>
    <row r="6535" spans="1:13" x14ac:dyDescent="0.35">
      <c r="A6535" t="s">
        <v>13604</v>
      </c>
      <c r="B6535" t="s">
        <v>13605</v>
      </c>
      <c r="C6535" t="s">
        <v>56</v>
      </c>
      <c r="E6535" s="1">
        <v>44106</v>
      </c>
      <c r="F6535" t="s">
        <v>16</v>
      </c>
      <c r="G6535" t="s">
        <v>514</v>
      </c>
      <c r="H6535" t="s">
        <v>93</v>
      </c>
      <c r="I6535" t="s">
        <v>19</v>
      </c>
      <c r="J6535" t="s">
        <v>35</v>
      </c>
      <c r="K6535">
        <v>27</v>
      </c>
      <c r="L6535" t="s">
        <v>29</v>
      </c>
      <c r="M6535" s="2">
        <v>2</v>
      </c>
    </row>
    <row r="6536" spans="1:13" x14ac:dyDescent="0.35">
      <c r="A6536" t="s">
        <v>13606</v>
      </c>
      <c r="B6536" t="s">
        <v>13607</v>
      </c>
      <c r="C6536" t="s">
        <v>24</v>
      </c>
      <c r="D6536" s="2">
        <v>10</v>
      </c>
      <c r="E6536" s="1">
        <v>44111</v>
      </c>
      <c r="F6536" t="s">
        <v>16</v>
      </c>
      <c r="G6536" t="s">
        <v>328</v>
      </c>
      <c r="H6536" t="s">
        <v>34</v>
      </c>
      <c r="I6536" t="s">
        <v>63</v>
      </c>
      <c r="J6536" t="s">
        <v>20</v>
      </c>
      <c r="K6536">
        <v>16</v>
      </c>
      <c r="L6536" t="s">
        <v>21</v>
      </c>
      <c r="M6536" s="2">
        <v>7</v>
      </c>
    </row>
    <row r="6537" spans="1:13" x14ac:dyDescent="0.35">
      <c r="A6537" t="s">
        <v>13608</v>
      </c>
      <c r="B6537" t="s">
        <v>13609</v>
      </c>
      <c r="C6537" t="s">
        <v>24</v>
      </c>
      <c r="E6537" s="1">
        <v>44134</v>
      </c>
      <c r="F6537" t="s">
        <v>25</v>
      </c>
      <c r="G6537" t="s">
        <v>1569</v>
      </c>
      <c r="H6537" t="s">
        <v>53</v>
      </c>
      <c r="I6537" t="s">
        <v>63</v>
      </c>
      <c r="J6537" t="s">
        <v>20</v>
      </c>
      <c r="K6537">
        <v>11</v>
      </c>
      <c r="L6537" t="s">
        <v>103</v>
      </c>
      <c r="M6537" s="2">
        <v>30</v>
      </c>
    </row>
    <row r="6538" spans="1:13" x14ac:dyDescent="0.35">
      <c r="A6538" t="s">
        <v>13610</v>
      </c>
      <c r="B6538" t="s">
        <v>13611</v>
      </c>
      <c r="C6538" t="s">
        <v>24</v>
      </c>
      <c r="E6538" s="1">
        <v>44117</v>
      </c>
      <c r="F6538" t="s">
        <v>16</v>
      </c>
      <c r="G6538" t="s">
        <v>1044</v>
      </c>
      <c r="H6538" t="s">
        <v>211</v>
      </c>
      <c r="I6538" t="s">
        <v>28</v>
      </c>
      <c r="J6538" t="s">
        <v>20</v>
      </c>
      <c r="K6538">
        <v>33</v>
      </c>
      <c r="L6538" t="s">
        <v>21</v>
      </c>
      <c r="M6538" s="2">
        <v>13</v>
      </c>
    </row>
    <row r="6539" spans="1:13" x14ac:dyDescent="0.35">
      <c r="A6539" t="s">
        <v>13612</v>
      </c>
      <c r="B6539" t="s">
        <v>13613</v>
      </c>
      <c r="C6539" t="s">
        <v>24</v>
      </c>
      <c r="E6539" s="1">
        <v>44108</v>
      </c>
      <c r="F6539" t="s">
        <v>16</v>
      </c>
      <c r="G6539" t="s">
        <v>1445</v>
      </c>
      <c r="H6539" t="s">
        <v>67</v>
      </c>
      <c r="I6539" t="s">
        <v>76</v>
      </c>
      <c r="J6539" t="s">
        <v>59</v>
      </c>
      <c r="K6539">
        <v>22</v>
      </c>
      <c r="L6539" t="s">
        <v>21</v>
      </c>
      <c r="M6539" s="2">
        <v>4</v>
      </c>
    </row>
    <row r="6540" spans="1:13" x14ac:dyDescent="0.35">
      <c r="A6540" t="s">
        <v>13614</v>
      </c>
      <c r="B6540" t="s">
        <v>13615</v>
      </c>
      <c r="C6540" t="s">
        <v>15</v>
      </c>
      <c r="D6540" s="2">
        <v>8</v>
      </c>
      <c r="E6540" s="1">
        <v>44115</v>
      </c>
      <c r="F6540" t="s">
        <v>43</v>
      </c>
      <c r="G6540" t="s">
        <v>2191</v>
      </c>
      <c r="H6540" t="s">
        <v>235</v>
      </c>
      <c r="I6540" t="s">
        <v>19</v>
      </c>
      <c r="J6540" t="s">
        <v>20</v>
      </c>
      <c r="K6540">
        <v>16</v>
      </c>
      <c r="L6540" t="s">
        <v>103</v>
      </c>
      <c r="M6540" s="2">
        <v>11</v>
      </c>
    </row>
    <row r="6541" spans="1:13" x14ac:dyDescent="0.35">
      <c r="A6541" t="s">
        <v>13616</v>
      </c>
      <c r="B6541" t="s">
        <v>13617</v>
      </c>
      <c r="C6541" t="s">
        <v>24</v>
      </c>
      <c r="E6541" s="1">
        <v>44128</v>
      </c>
      <c r="F6541" t="s">
        <v>16</v>
      </c>
      <c r="G6541" t="s">
        <v>44</v>
      </c>
      <c r="H6541" t="s">
        <v>45</v>
      </c>
      <c r="I6541" t="s">
        <v>63</v>
      </c>
      <c r="J6541" t="s">
        <v>20</v>
      </c>
      <c r="K6541">
        <v>40</v>
      </c>
      <c r="L6541" t="s">
        <v>103</v>
      </c>
      <c r="M6541" s="2">
        <v>24</v>
      </c>
    </row>
    <row r="6542" spans="1:13" x14ac:dyDescent="0.35">
      <c r="A6542" t="s">
        <v>13618</v>
      </c>
      <c r="B6542" t="s">
        <v>13619</v>
      </c>
      <c r="C6542" t="s">
        <v>15</v>
      </c>
      <c r="E6542" s="1">
        <v>44131</v>
      </c>
      <c r="F6542" t="s">
        <v>43</v>
      </c>
      <c r="G6542" t="s">
        <v>549</v>
      </c>
      <c r="H6542" t="s">
        <v>53</v>
      </c>
      <c r="I6542" t="s">
        <v>19</v>
      </c>
      <c r="J6542" t="s">
        <v>20</v>
      </c>
      <c r="K6542">
        <v>10</v>
      </c>
      <c r="L6542" t="s">
        <v>21</v>
      </c>
      <c r="M6542" s="2">
        <v>27</v>
      </c>
    </row>
    <row r="6543" spans="1:13" x14ac:dyDescent="0.35">
      <c r="A6543" t="s">
        <v>13620</v>
      </c>
      <c r="B6543" t="s">
        <v>13621</v>
      </c>
      <c r="C6543" t="s">
        <v>15</v>
      </c>
      <c r="D6543" s="2">
        <v>5</v>
      </c>
      <c r="E6543" s="1">
        <v>44124</v>
      </c>
      <c r="F6543" t="s">
        <v>16</v>
      </c>
      <c r="G6543" t="s">
        <v>319</v>
      </c>
      <c r="H6543" t="s">
        <v>53</v>
      </c>
      <c r="I6543" t="s">
        <v>19</v>
      </c>
      <c r="J6543" t="s">
        <v>59</v>
      </c>
      <c r="K6543">
        <v>44</v>
      </c>
      <c r="L6543" t="s">
        <v>29</v>
      </c>
      <c r="M6543" s="2">
        <v>20</v>
      </c>
    </row>
    <row r="6544" spans="1:13" x14ac:dyDescent="0.35">
      <c r="A6544" t="s">
        <v>13622</v>
      </c>
      <c r="B6544" t="s">
        <v>13623</v>
      </c>
      <c r="C6544" t="s">
        <v>24</v>
      </c>
      <c r="E6544" s="1">
        <v>44112</v>
      </c>
      <c r="F6544" t="s">
        <v>16</v>
      </c>
      <c r="G6544" t="s">
        <v>921</v>
      </c>
      <c r="H6544" t="s">
        <v>87</v>
      </c>
      <c r="I6544" t="s">
        <v>76</v>
      </c>
      <c r="J6544" t="s">
        <v>59</v>
      </c>
      <c r="K6544">
        <v>9</v>
      </c>
      <c r="L6544" t="s">
        <v>83</v>
      </c>
      <c r="M6544" s="2">
        <v>8</v>
      </c>
    </row>
    <row r="6545" spans="1:13" x14ac:dyDescent="0.35">
      <c r="A6545" t="s">
        <v>13624</v>
      </c>
      <c r="B6545" t="s">
        <v>13625</v>
      </c>
      <c r="C6545" t="s">
        <v>38</v>
      </c>
      <c r="E6545" s="1">
        <v>44117</v>
      </c>
      <c r="F6545" t="s">
        <v>43</v>
      </c>
      <c r="G6545" t="s">
        <v>657</v>
      </c>
      <c r="H6545" t="s">
        <v>658</v>
      </c>
      <c r="I6545" t="s">
        <v>19</v>
      </c>
      <c r="J6545" t="s">
        <v>20</v>
      </c>
      <c r="K6545">
        <v>38</v>
      </c>
      <c r="L6545" t="s">
        <v>21</v>
      </c>
      <c r="M6545" s="2">
        <v>13</v>
      </c>
    </row>
    <row r="6546" spans="1:13" x14ac:dyDescent="0.35">
      <c r="A6546" t="s">
        <v>13626</v>
      </c>
      <c r="B6546" t="s">
        <v>13627</v>
      </c>
      <c r="C6546" t="s">
        <v>15</v>
      </c>
      <c r="D6546" s="2">
        <v>8</v>
      </c>
      <c r="E6546" s="1">
        <v>44116</v>
      </c>
      <c r="F6546" t="s">
        <v>16</v>
      </c>
      <c r="G6546" t="s">
        <v>2757</v>
      </c>
      <c r="H6546" t="s">
        <v>34</v>
      </c>
      <c r="I6546" t="s">
        <v>76</v>
      </c>
      <c r="J6546" t="s">
        <v>20</v>
      </c>
      <c r="K6546">
        <v>23</v>
      </c>
      <c r="L6546" t="s">
        <v>21</v>
      </c>
      <c r="M6546" s="2">
        <v>12</v>
      </c>
    </row>
    <row r="6547" spans="1:13" x14ac:dyDescent="0.35">
      <c r="A6547" t="s">
        <v>13628</v>
      </c>
      <c r="B6547" t="s">
        <v>13629</v>
      </c>
      <c r="C6547" t="s">
        <v>15</v>
      </c>
      <c r="E6547" s="1">
        <v>44122</v>
      </c>
      <c r="F6547" t="s">
        <v>16</v>
      </c>
      <c r="G6547" t="s">
        <v>328</v>
      </c>
      <c r="H6547" t="s">
        <v>34</v>
      </c>
      <c r="I6547" t="s">
        <v>63</v>
      </c>
      <c r="J6547" t="s">
        <v>59</v>
      </c>
      <c r="K6547">
        <v>23</v>
      </c>
      <c r="L6547" t="s">
        <v>83</v>
      </c>
      <c r="M6547" s="2">
        <v>18</v>
      </c>
    </row>
    <row r="6548" spans="1:13" x14ac:dyDescent="0.35">
      <c r="A6548" t="s">
        <v>13630</v>
      </c>
      <c r="B6548" t="s">
        <v>13631</v>
      </c>
      <c r="C6548" t="s">
        <v>38</v>
      </c>
      <c r="D6548" s="2">
        <v>1</v>
      </c>
      <c r="E6548" s="1">
        <v>44114</v>
      </c>
      <c r="F6548" t="s">
        <v>16</v>
      </c>
      <c r="G6548" t="s">
        <v>322</v>
      </c>
      <c r="H6548" t="s">
        <v>75</v>
      </c>
      <c r="I6548" t="s">
        <v>28</v>
      </c>
      <c r="J6548" t="s">
        <v>59</v>
      </c>
      <c r="K6548">
        <v>43</v>
      </c>
      <c r="L6548" t="s">
        <v>103</v>
      </c>
      <c r="M6548" s="2">
        <v>10</v>
      </c>
    </row>
    <row r="6549" spans="1:13" x14ac:dyDescent="0.35">
      <c r="A6549" t="s">
        <v>13632</v>
      </c>
      <c r="B6549" t="s">
        <v>13633</v>
      </c>
      <c r="C6549" t="s">
        <v>32</v>
      </c>
      <c r="E6549" s="1">
        <v>44109</v>
      </c>
      <c r="F6549" t="s">
        <v>16</v>
      </c>
      <c r="G6549" t="s">
        <v>304</v>
      </c>
      <c r="H6549" t="s">
        <v>305</v>
      </c>
      <c r="I6549" t="s">
        <v>28</v>
      </c>
      <c r="J6549" t="s">
        <v>20</v>
      </c>
      <c r="K6549">
        <v>36</v>
      </c>
      <c r="L6549" t="s">
        <v>29</v>
      </c>
      <c r="M6549" s="2">
        <v>5</v>
      </c>
    </row>
    <row r="6550" spans="1:13" x14ac:dyDescent="0.35">
      <c r="A6550" t="s">
        <v>13634</v>
      </c>
      <c r="B6550" t="s">
        <v>13635</v>
      </c>
      <c r="C6550" t="s">
        <v>15</v>
      </c>
      <c r="D6550" s="2">
        <v>7</v>
      </c>
      <c r="E6550" s="1">
        <v>44116</v>
      </c>
      <c r="F6550" t="s">
        <v>25</v>
      </c>
      <c r="G6550" t="s">
        <v>9579</v>
      </c>
      <c r="H6550" t="s">
        <v>658</v>
      </c>
      <c r="I6550" t="s">
        <v>76</v>
      </c>
      <c r="J6550" t="s">
        <v>20</v>
      </c>
      <c r="K6550">
        <v>20</v>
      </c>
      <c r="L6550" t="s">
        <v>21</v>
      </c>
      <c r="M6550" s="2">
        <v>12</v>
      </c>
    </row>
    <row r="6551" spans="1:13" x14ac:dyDescent="0.35">
      <c r="A6551" t="s">
        <v>13636</v>
      </c>
      <c r="B6551" t="s">
        <v>13637</v>
      </c>
      <c r="C6551" t="s">
        <v>32</v>
      </c>
      <c r="E6551" s="1">
        <v>44123</v>
      </c>
      <c r="F6551" t="s">
        <v>16</v>
      </c>
      <c r="G6551" t="s">
        <v>773</v>
      </c>
      <c r="H6551" t="s">
        <v>154</v>
      </c>
      <c r="I6551" t="s">
        <v>63</v>
      </c>
      <c r="J6551" t="s">
        <v>59</v>
      </c>
      <c r="K6551">
        <v>37</v>
      </c>
      <c r="L6551" t="s">
        <v>21</v>
      </c>
      <c r="M6551" s="2">
        <v>19</v>
      </c>
    </row>
    <row r="6552" spans="1:13" x14ac:dyDescent="0.35">
      <c r="A6552" t="s">
        <v>13638</v>
      </c>
      <c r="B6552" t="s">
        <v>13639</v>
      </c>
      <c r="C6552" t="s">
        <v>38</v>
      </c>
      <c r="D6552" s="2">
        <v>4</v>
      </c>
      <c r="E6552" s="1">
        <v>44108</v>
      </c>
      <c r="F6552" t="s">
        <v>16</v>
      </c>
      <c r="G6552" t="s">
        <v>2081</v>
      </c>
      <c r="H6552" t="s">
        <v>109</v>
      </c>
      <c r="I6552" t="s">
        <v>76</v>
      </c>
      <c r="J6552" t="s">
        <v>59</v>
      </c>
      <c r="K6552">
        <v>26</v>
      </c>
      <c r="L6552" t="s">
        <v>103</v>
      </c>
      <c r="M6552" s="2">
        <v>4</v>
      </c>
    </row>
    <row r="6553" spans="1:13" x14ac:dyDescent="0.35">
      <c r="A6553" t="s">
        <v>13640</v>
      </c>
      <c r="B6553" t="s">
        <v>13641</v>
      </c>
      <c r="C6553" t="s">
        <v>32</v>
      </c>
      <c r="D6553" s="2">
        <v>3</v>
      </c>
      <c r="E6553" s="1">
        <v>44113</v>
      </c>
      <c r="F6553" t="s">
        <v>25</v>
      </c>
      <c r="G6553" t="s">
        <v>8530</v>
      </c>
      <c r="H6553" t="s">
        <v>109</v>
      </c>
      <c r="I6553" t="s">
        <v>63</v>
      </c>
      <c r="J6553" t="s">
        <v>20</v>
      </c>
      <c r="K6553">
        <v>30</v>
      </c>
      <c r="L6553" t="s">
        <v>21</v>
      </c>
      <c r="M6553" s="2">
        <v>9</v>
      </c>
    </row>
    <row r="6554" spans="1:13" x14ac:dyDescent="0.35">
      <c r="A6554" t="s">
        <v>13642</v>
      </c>
      <c r="B6554" t="s">
        <v>13643</v>
      </c>
      <c r="C6554" t="s">
        <v>38</v>
      </c>
      <c r="E6554" s="1">
        <v>44131</v>
      </c>
      <c r="F6554" t="s">
        <v>43</v>
      </c>
      <c r="G6554" t="s">
        <v>530</v>
      </c>
      <c r="H6554" t="s">
        <v>45</v>
      </c>
      <c r="I6554" t="s">
        <v>19</v>
      </c>
      <c r="J6554" t="s">
        <v>35</v>
      </c>
      <c r="K6554">
        <v>13</v>
      </c>
      <c r="L6554" t="s">
        <v>21</v>
      </c>
      <c r="M6554" s="2">
        <v>27</v>
      </c>
    </row>
    <row r="6555" spans="1:13" x14ac:dyDescent="0.35">
      <c r="A6555" t="s">
        <v>13644</v>
      </c>
      <c r="B6555" t="s">
        <v>13645</v>
      </c>
      <c r="C6555" t="s">
        <v>24</v>
      </c>
      <c r="E6555" s="1">
        <v>44108</v>
      </c>
      <c r="F6555" t="s">
        <v>16</v>
      </c>
      <c r="G6555" t="s">
        <v>398</v>
      </c>
      <c r="H6555" t="s">
        <v>82</v>
      </c>
      <c r="I6555" t="s">
        <v>63</v>
      </c>
      <c r="J6555" t="s">
        <v>35</v>
      </c>
      <c r="K6555">
        <v>23</v>
      </c>
      <c r="L6555" t="s">
        <v>29</v>
      </c>
      <c r="M6555" s="2">
        <v>4</v>
      </c>
    </row>
    <row r="6556" spans="1:13" x14ac:dyDescent="0.35">
      <c r="A6556" t="s">
        <v>13646</v>
      </c>
      <c r="B6556" t="s">
        <v>13647</v>
      </c>
      <c r="C6556" t="s">
        <v>32</v>
      </c>
      <c r="D6556" s="2">
        <v>5</v>
      </c>
      <c r="E6556" s="1">
        <v>44126</v>
      </c>
      <c r="F6556" t="s">
        <v>25</v>
      </c>
      <c r="G6556" t="s">
        <v>127</v>
      </c>
      <c r="H6556" t="s">
        <v>128</v>
      </c>
      <c r="I6556" t="s">
        <v>63</v>
      </c>
      <c r="J6556" t="s">
        <v>20</v>
      </c>
      <c r="K6556">
        <v>16</v>
      </c>
      <c r="L6556" t="s">
        <v>21</v>
      </c>
      <c r="M6556" s="2">
        <v>22</v>
      </c>
    </row>
    <row r="6557" spans="1:13" x14ac:dyDescent="0.35">
      <c r="A6557" t="s">
        <v>13648</v>
      </c>
      <c r="B6557" t="s">
        <v>13649</v>
      </c>
      <c r="C6557" t="s">
        <v>56</v>
      </c>
      <c r="D6557" s="2">
        <v>7</v>
      </c>
      <c r="E6557" s="1">
        <v>44124</v>
      </c>
      <c r="F6557" t="s">
        <v>25</v>
      </c>
      <c r="G6557" t="s">
        <v>298</v>
      </c>
      <c r="H6557" t="s">
        <v>252</v>
      </c>
      <c r="I6557" t="s">
        <v>28</v>
      </c>
      <c r="J6557" t="s">
        <v>35</v>
      </c>
      <c r="K6557">
        <v>13</v>
      </c>
      <c r="L6557" t="s">
        <v>103</v>
      </c>
      <c r="M6557" s="2">
        <v>20</v>
      </c>
    </row>
    <row r="6558" spans="1:13" x14ac:dyDescent="0.35">
      <c r="A6558" t="s">
        <v>13650</v>
      </c>
      <c r="B6558" t="s">
        <v>13651</v>
      </c>
      <c r="C6558" t="s">
        <v>32</v>
      </c>
      <c r="D6558" s="2">
        <v>4</v>
      </c>
      <c r="E6558" s="1">
        <v>44126</v>
      </c>
      <c r="F6558" t="s">
        <v>16</v>
      </c>
      <c r="G6558" t="s">
        <v>627</v>
      </c>
      <c r="H6558" t="s">
        <v>109</v>
      </c>
      <c r="I6558" t="s">
        <v>28</v>
      </c>
      <c r="J6558" t="s">
        <v>20</v>
      </c>
      <c r="K6558">
        <v>43</v>
      </c>
      <c r="L6558" t="s">
        <v>21</v>
      </c>
      <c r="M6558" s="2">
        <v>22</v>
      </c>
    </row>
    <row r="6559" spans="1:13" x14ac:dyDescent="0.35">
      <c r="A6559" t="s">
        <v>13652</v>
      </c>
      <c r="B6559" t="s">
        <v>13653</v>
      </c>
      <c r="C6559" t="s">
        <v>24</v>
      </c>
      <c r="E6559" s="1">
        <v>44120</v>
      </c>
      <c r="F6559" t="s">
        <v>16</v>
      </c>
      <c r="G6559" t="s">
        <v>573</v>
      </c>
      <c r="H6559" t="s">
        <v>45</v>
      </c>
      <c r="I6559" t="s">
        <v>63</v>
      </c>
      <c r="J6559" t="s">
        <v>35</v>
      </c>
      <c r="K6559">
        <v>19</v>
      </c>
      <c r="L6559" t="s">
        <v>29</v>
      </c>
      <c r="M6559" s="2">
        <v>16</v>
      </c>
    </row>
    <row r="6560" spans="1:13" x14ac:dyDescent="0.35">
      <c r="A6560" t="s">
        <v>13654</v>
      </c>
      <c r="B6560" t="s">
        <v>13655</v>
      </c>
      <c r="C6560" t="s">
        <v>38</v>
      </c>
      <c r="D6560" s="2">
        <v>4</v>
      </c>
      <c r="E6560" s="1">
        <v>44111</v>
      </c>
      <c r="F6560" t="s">
        <v>16</v>
      </c>
      <c r="G6560" t="s">
        <v>441</v>
      </c>
      <c r="H6560" t="s">
        <v>53</v>
      </c>
      <c r="I6560" t="s">
        <v>63</v>
      </c>
      <c r="J6560" t="s">
        <v>20</v>
      </c>
      <c r="K6560">
        <v>22</v>
      </c>
      <c r="L6560" t="s">
        <v>21</v>
      </c>
      <c r="M6560" s="2">
        <v>7</v>
      </c>
    </row>
    <row r="6561" spans="1:13" x14ac:dyDescent="0.35">
      <c r="A6561" t="s">
        <v>13656</v>
      </c>
      <c r="B6561" t="s">
        <v>13657</v>
      </c>
      <c r="C6561" t="s">
        <v>56</v>
      </c>
      <c r="D6561" s="2">
        <v>8</v>
      </c>
      <c r="E6561" s="1">
        <v>44123</v>
      </c>
      <c r="F6561" t="s">
        <v>16</v>
      </c>
      <c r="G6561" t="s">
        <v>671</v>
      </c>
      <c r="H6561" t="s">
        <v>215</v>
      </c>
      <c r="I6561" t="s">
        <v>19</v>
      </c>
      <c r="J6561" t="s">
        <v>20</v>
      </c>
      <c r="K6561">
        <v>8</v>
      </c>
      <c r="L6561" t="s">
        <v>21</v>
      </c>
      <c r="M6561" s="2">
        <v>19</v>
      </c>
    </row>
    <row r="6562" spans="1:13" x14ac:dyDescent="0.35">
      <c r="A6562" t="s">
        <v>13658</v>
      </c>
      <c r="B6562" t="s">
        <v>13659</v>
      </c>
      <c r="C6562" t="s">
        <v>32</v>
      </c>
      <c r="E6562" s="1">
        <v>44131</v>
      </c>
      <c r="F6562" t="s">
        <v>16</v>
      </c>
      <c r="G6562" t="s">
        <v>704</v>
      </c>
      <c r="H6562" t="s">
        <v>658</v>
      </c>
      <c r="I6562" t="s">
        <v>19</v>
      </c>
      <c r="J6562" t="s">
        <v>20</v>
      </c>
      <c r="K6562">
        <v>12</v>
      </c>
      <c r="L6562" t="s">
        <v>103</v>
      </c>
      <c r="M6562" s="2">
        <v>27</v>
      </c>
    </row>
    <row r="6563" spans="1:13" x14ac:dyDescent="0.35">
      <c r="A6563" t="s">
        <v>13660</v>
      </c>
      <c r="B6563" t="s">
        <v>13661</v>
      </c>
      <c r="C6563" t="s">
        <v>15</v>
      </c>
      <c r="D6563" s="2">
        <v>6</v>
      </c>
      <c r="E6563" s="1">
        <v>44115</v>
      </c>
      <c r="F6563" t="s">
        <v>16</v>
      </c>
      <c r="G6563" t="s">
        <v>241</v>
      </c>
      <c r="H6563" t="s">
        <v>242</v>
      </c>
      <c r="I6563" t="s">
        <v>19</v>
      </c>
      <c r="J6563" t="s">
        <v>20</v>
      </c>
      <c r="K6563">
        <v>38</v>
      </c>
      <c r="L6563" t="s">
        <v>29</v>
      </c>
      <c r="M6563" s="2">
        <v>11</v>
      </c>
    </row>
    <row r="6564" spans="1:13" x14ac:dyDescent="0.35">
      <c r="A6564" t="s">
        <v>13662</v>
      </c>
      <c r="B6564" t="s">
        <v>13663</v>
      </c>
      <c r="C6564" t="s">
        <v>15</v>
      </c>
      <c r="E6564" s="1">
        <v>44121</v>
      </c>
      <c r="F6564" t="s">
        <v>16</v>
      </c>
      <c r="G6564" t="s">
        <v>5894</v>
      </c>
      <c r="H6564" t="s">
        <v>490</v>
      </c>
      <c r="I6564" t="s">
        <v>28</v>
      </c>
      <c r="J6564" t="s">
        <v>59</v>
      </c>
      <c r="K6564">
        <v>32</v>
      </c>
      <c r="L6564" t="s">
        <v>29</v>
      </c>
      <c r="M6564" s="2">
        <v>17</v>
      </c>
    </row>
    <row r="6565" spans="1:13" x14ac:dyDescent="0.35">
      <c r="A6565" t="s">
        <v>13664</v>
      </c>
      <c r="B6565" t="s">
        <v>13665</v>
      </c>
      <c r="C6565" t="s">
        <v>38</v>
      </c>
      <c r="E6565" s="1">
        <v>44117</v>
      </c>
      <c r="F6565" t="s">
        <v>16</v>
      </c>
      <c r="G6565" t="s">
        <v>3397</v>
      </c>
      <c r="H6565" t="s">
        <v>154</v>
      </c>
      <c r="I6565" t="s">
        <v>28</v>
      </c>
      <c r="J6565" t="s">
        <v>59</v>
      </c>
      <c r="K6565">
        <v>33</v>
      </c>
      <c r="L6565" t="s">
        <v>21</v>
      </c>
      <c r="M6565" s="2">
        <v>13</v>
      </c>
    </row>
    <row r="6566" spans="1:13" x14ac:dyDescent="0.35">
      <c r="A6566" t="s">
        <v>13666</v>
      </c>
      <c r="B6566" t="s">
        <v>13667</v>
      </c>
      <c r="C6566" t="s">
        <v>32</v>
      </c>
      <c r="E6566" s="1">
        <v>44107</v>
      </c>
      <c r="F6566" t="s">
        <v>16</v>
      </c>
      <c r="G6566" t="s">
        <v>573</v>
      </c>
      <c r="H6566" t="s">
        <v>45</v>
      </c>
      <c r="I6566" t="s">
        <v>76</v>
      </c>
      <c r="J6566" t="s">
        <v>20</v>
      </c>
      <c r="K6566">
        <v>20</v>
      </c>
      <c r="L6566" t="s">
        <v>29</v>
      </c>
      <c r="M6566" s="2">
        <v>3</v>
      </c>
    </row>
    <row r="6567" spans="1:13" x14ac:dyDescent="0.35">
      <c r="A6567" t="s">
        <v>13668</v>
      </c>
      <c r="B6567" t="s">
        <v>13669</v>
      </c>
      <c r="C6567" t="s">
        <v>38</v>
      </c>
      <c r="D6567" s="2">
        <v>2</v>
      </c>
      <c r="E6567" s="1">
        <v>44120</v>
      </c>
      <c r="F6567" t="s">
        <v>25</v>
      </c>
      <c r="G6567" t="s">
        <v>387</v>
      </c>
      <c r="H6567" t="s">
        <v>154</v>
      </c>
      <c r="I6567" t="s">
        <v>28</v>
      </c>
      <c r="J6567" t="s">
        <v>59</v>
      </c>
      <c r="K6567">
        <v>38</v>
      </c>
      <c r="L6567" t="s">
        <v>29</v>
      </c>
      <c r="M6567" s="2">
        <v>16</v>
      </c>
    </row>
    <row r="6568" spans="1:13" x14ac:dyDescent="0.35">
      <c r="A6568" t="s">
        <v>13670</v>
      </c>
      <c r="B6568" t="s">
        <v>13671</v>
      </c>
      <c r="C6568" t="s">
        <v>32</v>
      </c>
      <c r="D6568" s="2">
        <v>5</v>
      </c>
      <c r="E6568" s="1">
        <v>44107</v>
      </c>
      <c r="F6568" t="s">
        <v>16</v>
      </c>
      <c r="G6568" t="s">
        <v>304</v>
      </c>
      <c r="H6568" t="s">
        <v>305</v>
      </c>
      <c r="I6568" t="s">
        <v>28</v>
      </c>
      <c r="J6568" t="s">
        <v>20</v>
      </c>
      <c r="K6568">
        <v>44</v>
      </c>
      <c r="L6568" t="s">
        <v>29</v>
      </c>
      <c r="M6568" s="2">
        <v>3</v>
      </c>
    </row>
    <row r="6569" spans="1:13" x14ac:dyDescent="0.35">
      <c r="A6569" t="s">
        <v>13672</v>
      </c>
      <c r="B6569" t="s">
        <v>13673</v>
      </c>
      <c r="C6569" t="s">
        <v>24</v>
      </c>
      <c r="D6569" s="2">
        <v>9</v>
      </c>
      <c r="E6569" s="1">
        <v>44108</v>
      </c>
      <c r="F6569" t="s">
        <v>43</v>
      </c>
      <c r="G6569" t="s">
        <v>66</v>
      </c>
      <c r="H6569" t="s">
        <v>67</v>
      </c>
      <c r="I6569" t="s">
        <v>19</v>
      </c>
      <c r="J6569" t="s">
        <v>20</v>
      </c>
      <c r="K6569">
        <v>5</v>
      </c>
      <c r="L6569" t="s">
        <v>21</v>
      </c>
      <c r="M6569" s="2">
        <v>4</v>
      </c>
    </row>
    <row r="6570" spans="1:13" x14ac:dyDescent="0.35">
      <c r="A6570" t="s">
        <v>13674</v>
      </c>
      <c r="B6570" t="s">
        <v>13675</v>
      </c>
      <c r="C6570" t="s">
        <v>15</v>
      </c>
      <c r="D6570" s="2">
        <v>5</v>
      </c>
      <c r="E6570" s="1">
        <v>44128</v>
      </c>
      <c r="F6570" t="s">
        <v>25</v>
      </c>
      <c r="G6570" t="s">
        <v>671</v>
      </c>
      <c r="H6570" t="s">
        <v>215</v>
      </c>
      <c r="I6570" t="s">
        <v>63</v>
      </c>
      <c r="J6570" t="s">
        <v>35</v>
      </c>
      <c r="K6570">
        <v>10</v>
      </c>
      <c r="L6570" t="s">
        <v>103</v>
      </c>
      <c r="M6570" s="2">
        <v>24</v>
      </c>
    </row>
    <row r="6571" spans="1:13" x14ac:dyDescent="0.35">
      <c r="A6571" t="s">
        <v>13676</v>
      </c>
      <c r="B6571" t="s">
        <v>13677</v>
      </c>
      <c r="C6571" t="s">
        <v>24</v>
      </c>
      <c r="E6571" s="1">
        <v>44110</v>
      </c>
      <c r="F6571" t="s">
        <v>43</v>
      </c>
      <c r="G6571" t="s">
        <v>762</v>
      </c>
      <c r="H6571" t="s">
        <v>180</v>
      </c>
      <c r="I6571" t="s">
        <v>19</v>
      </c>
      <c r="J6571" t="s">
        <v>59</v>
      </c>
      <c r="K6571">
        <v>14</v>
      </c>
      <c r="L6571" t="s">
        <v>21</v>
      </c>
      <c r="M6571" s="2">
        <v>6</v>
      </c>
    </row>
    <row r="6572" spans="1:13" x14ac:dyDescent="0.35">
      <c r="A6572" t="s">
        <v>13678</v>
      </c>
      <c r="B6572" t="s">
        <v>13679</v>
      </c>
      <c r="C6572" t="s">
        <v>15</v>
      </c>
      <c r="E6572" s="1">
        <v>44127</v>
      </c>
      <c r="F6572" t="s">
        <v>25</v>
      </c>
      <c r="G6572" t="s">
        <v>483</v>
      </c>
      <c r="H6572" t="s">
        <v>34</v>
      </c>
      <c r="I6572" t="s">
        <v>28</v>
      </c>
      <c r="J6572" t="s">
        <v>20</v>
      </c>
      <c r="K6572">
        <v>17</v>
      </c>
      <c r="L6572" t="s">
        <v>29</v>
      </c>
      <c r="M6572" s="2">
        <v>23</v>
      </c>
    </row>
    <row r="6573" spans="1:13" x14ac:dyDescent="0.35">
      <c r="A6573" t="s">
        <v>13680</v>
      </c>
      <c r="B6573" t="s">
        <v>13681</v>
      </c>
      <c r="C6573" t="s">
        <v>38</v>
      </c>
      <c r="D6573" s="2">
        <v>3</v>
      </c>
      <c r="E6573" s="1">
        <v>44105</v>
      </c>
      <c r="F6573" t="s">
        <v>43</v>
      </c>
      <c r="G6573" t="s">
        <v>483</v>
      </c>
      <c r="H6573" t="s">
        <v>34</v>
      </c>
      <c r="I6573" t="s">
        <v>19</v>
      </c>
      <c r="J6573" t="s">
        <v>20</v>
      </c>
      <c r="K6573">
        <v>37</v>
      </c>
      <c r="L6573" t="s">
        <v>21</v>
      </c>
      <c r="M6573" s="2">
        <v>1</v>
      </c>
    </row>
    <row r="6574" spans="1:13" x14ac:dyDescent="0.35">
      <c r="A6574" t="s">
        <v>13682</v>
      </c>
      <c r="B6574" t="s">
        <v>13683</v>
      </c>
      <c r="C6574" t="s">
        <v>32</v>
      </c>
      <c r="E6574" s="1">
        <v>44110</v>
      </c>
      <c r="F6574" t="s">
        <v>16</v>
      </c>
      <c r="G6574" t="s">
        <v>1963</v>
      </c>
      <c r="H6574" t="s">
        <v>34</v>
      </c>
      <c r="I6574" t="s">
        <v>76</v>
      </c>
      <c r="J6574" t="s">
        <v>59</v>
      </c>
      <c r="K6574">
        <v>44</v>
      </c>
      <c r="L6574" t="s">
        <v>29</v>
      </c>
      <c r="M6574" s="2">
        <v>6</v>
      </c>
    </row>
    <row r="6575" spans="1:13" x14ac:dyDescent="0.35">
      <c r="A6575" t="s">
        <v>13684</v>
      </c>
      <c r="B6575" t="s">
        <v>13685</v>
      </c>
      <c r="C6575" t="s">
        <v>38</v>
      </c>
      <c r="D6575" s="2">
        <v>3</v>
      </c>
      <c r="E6575" s="1">
        <v>44123</v>
      </c>
      <c r="F6575" t="s">
        <v>16</v>
      </c>
      <c r="G6575" t="s">
        <v>153</v>
      </c>
      <c r="H6575" t="s">
        <v>154</v>
      </c>
      <c r="I6575" t="s">
        <v>19</v>
      </c>
      <c r="J6575" t="s">
        <v>59</v>
      </c>
      <c r="K6575">
        <v>39</v>
      </c>
      <c r="L6575" t="s">
        <v>83</v>
      </c>
      <c r="M6575" s="2">
        <v>19</v>
      </c>
    </row>
    <row r="6576" spans="1:13" x14ac:dyDescent="0.35">
      <c r="A6576" t="s">
        <v>13686</v>
      </c>
      <c r="B6576" t="s">
        <v>13687</v>
      </c>
      <c r="C6576" t="s">
        <v>15</v>
      </c>
      <c r="D6576" s="2">
        <v>6</v>
      </c>
      <c r="E6576" s="1">
        <v>44119</v>
      </c>
      <c r="F6576" t="s">
        <v>25</v>
      </c>
      <c r="G6576" t="s">
        <v>963</v>
      </c>
      <c r="H6576" t="s">
        <v>87</v>
      </c>
      <c r="I6576" t="s">
        <v>28</v>
      </c>
      <c r="J6576" t="s">
        <v>20</v>
      </c>
      <c r="K6576">
        <v>13</v>
      </c>
      <c r="L6576" t="s">
        <v>29</v>
      </c>
      <c r="M6576" s="2">
        <v>15</v>
      </c>
    </row>
    <row r="6577" spans="1:13" x14ac:dyDescent="0.35">
      <c r="A6577" t="s">
        <v>13688</v>
      </c>
      <c r="B6577" t="s">
        <v>13689</v>
      </c>
      <c r="C6577" t="s">
        <v>24</v>
      </c>
      <c r="D6577" s="2">
        <v>10</v>
      </c>
      <c r="E6577" s="1">
        <v>44108</v>
      </c>
      <c r="F6577" t="s">
        <v>16</v>
      </c>
      <c r="G6577" t="s">
        <v>17</v>
      </c>
      <c r="H6577" t="s">
        <v>18</v>
      </c>
      <c r="I6577" t="s">
        <v>19</v>
      </c>
      <c r="J6577" t="s">
        <v>20</v>
      </c>
      <c r="K6577">
        <v>20</v>
      </c>
      <c r="L6577" t="s">
        <v>29</v>
      </c>
      <c r="M6577" s="2">
        <v>4</v>
      </c>
    </row>
    <row r="6578" spans="1:13" x14ac:dyDescent="0.35">
      <c r="A6578" t="s">
        <v>13690</v>
      </c>
      <c r="B6578" t="s">
        <v>13691</v>
      </c>
      <c r="C6578" t="s">
        <v>32</v>
      </c>
      <c r="D6578" s="2">
        <v>6</v>
      </c>
      <c r="E6578" s="1">
        <v>44125</v>
      </c>
      <c r="F6578" t="s">
        <v>16</v>
      </c>
      <c r="G6578" t="s">
        <v>334</v>
      </c>
      <c r="H6578" t="s">
        <v>71</v>
      </c>
      <c r="I6578" t="s">
        <v>76</v>
      </c>
      <c r="J6578" t="s">
        <v>35</v>
      </c>
      <c r="K6578">
        <v>13</v>
      </c>
      <c r="L6578" t="s">
        <v>83</v>
      </c>
      <c r="M6578" s="2">
        <v>21</v>
      </c>
    </row>
    <row r="6579" spans="1:13" x14ac:dyDescent="0.35">
      <c r="A6579" t="s">
        <v>13692</v>
      </c>
      <c r="B6579" t="s">
        <v>13693</v>
      </c>
      <c r="C6579" t="s">
        <v>38</v>
      </c>
      <c r="D6579" s="2">
        <v>1</v>
      </c>
      <c r="E6579" s="1">
        <v>44132</v>
      </c>
      <c r="F6579" t="s">
        <v>16</v>
      </c>
      <c r="G6579" t="s">
        <v>13694</v>
      </c>
      <c r="H6579" t="s">
        <v>295</v>
      </c>
      <c r="I6579" t="s">
        <v>76</v>
      </c>
      <c r="J6579" t="s">
        <v>20</v>
      </c>
      <c r="K6579">
        <v>29</v>
      </c>
      <c r="L6579" t="s">
        <v>29</v>
      </c>
      <c r="M6579" s="2">
        <v>28</v>
      </c>
    </row>
    <row r="6580" spans="1:13" x14ac:dyDescent="0.35">
      <c r="A6580" t="s">
        <v>13695</v>
      </c>
      <c r="B6580" t="s">
        <v>13696</v>
      </c>
      <c r="C6580" t="s">
        <v>15</v>
      </c>
      <c r="D6580" s="2">
        <v>8</v>
      </c>
      <c r="E6580" s="1">
        <v>44131</v>
      </c>
      <c r="F6580" t="s">
        <v>16</v>
      </c>
      <c r="G6580" t="s">
        <v>454</v>
      </c>
      <c r="H6580" t="s">
        <v>128</v>
      </c>
      <c r="I6580" t="s">
        <v>28</v>
      </c>
      <c r="J6580" t="s">
        <v>20</v>
      </c>
      <c r="K6580">
        <v>30</v>
      </c>
      <c r="L6580" t="s">
        <v>21</v>
      </c>
      <c r="M6580" s="2">
        <v>27</v>
      </c>
    </row>
    <row r="6581" spans="1:13" x14ac:dyDescent="0.35">
      <c r="A6581" t="s">
        <v>13697</v>
      </c>
      <c r="B6581" t="s">
        <v>13698</v>
      </c>
      <c r="C6581" t="s">
        <v>56</v>
      </c>
      <c r="D6581" s="2">
        <v>7</v>
      </c>
      <c r="E6581" s="1">
        <v>44130</v>
      </c>
      <c r="F6581" t="s">
        <v>25</v>
      </c>
      <c r="G6581" t="s">
        <v>1431</v>
      </c>
      <c r="H6581" t="s">
        <v>109</v>
      </c>
      <c r="I6581" t="s">
        <v>63</v>
      </c>
      <c r="J6581" t="s">
        <v>20</v>
      </c>
      <c r="K6581">
        <v>37</v>
      </c>
      <c r="L6581" t="s">
        <v>21</v>
      </c>
      <c r="M6581" s="2">
        <v>26</v>
      </c>
    </row>
    <row r="6582" spans="1:13" x14ac:dyDescent="0.35">
      <c r="A6582" t="s">
        <v>13699</v>
      </c>
      <c r="B6582" t="s">
        <v>13700</v>
      </c>
      <c r="C6582" t="s">
        <v>32</v>
      </c>
      <c r="D6582" s="2">
        <v>3</v>
      </c>
      <c r="E6582" s="1">
        <v>44113</v>
      </c>
      <c r="F6582" t="s">
        <v>16</v>
      </c>
      <c r="G6582" t="s">
        <v>71</v>
      </c>
      <c r="H6582" t="s">
        <v>176</v>
      </c>
      <c r="I6582" t="s">
        <v>63</v>
      </c>
      <c r="J6582" t="s">
        <v>35</v>
      </c>
      <c r="K6582">
        <v>19</v>
      </c>
      <c r="L6582" t="s">
        <v>29</v>
      </c>
      <c r="M6582" s="2">
        <v>9</v>
      </c>
    </row>
    <row r="6583" spans="1:13" x14ac:dyDescent="0.35">
      <c r="A6583" t="s">
        <v>13701</v>
      </c>
      <c r="B6583" t="s">
        <v>13702</v>
      </c>
      <c r="C6583" t="s">
        <v>38</v>
      </c>
      <c r="E6583" s="1">
        <v>44130</v>
      </c>
      <c r="F6583" t="s">
        <v>16</v>
      </c>
      <c r="G6583" t="s">
        <v>238</v>
      </c>
      <c r="H6583" t="s">
        <v>58</v>
      </c>
      <c r="I6583" t="s">
        <v>19</v>
      </c>
      <c r="J6583" t="s">
        <v>20</v>
      </c>
      <c r="K6583">
        <v>30</v>
      </c>
      <c r="L6583" t="s">
        <v>29</v>
      </c>
      <c r="M6583" s="2">
        <v>26</v>
      </c>
    </row>
    <row r="6584" spans="1:13" x14ac:dyDescent="0.35">
      <c r="A6584" t="s">
        <v>13703</v>
      </c>
      <c r="B6584" t="s">
        <v>13704</v>
      </c>
      <c r="C6584" t="s">
        <v>15</v>
      </c>
      <c r="D6584" s="2">
        <v>5</v>
      </c>
      <c r="E6584" s="1">
        <v>44118</v>
      </c>
      <c r="F6584" t="s">
        <v>16</v>
      </c>
      <c r="G6584" t="s">
        <v>39</v>
      </c>
      <c r="H6584" t="s">
        <v>40</v>
      </c>
      <c r="I6584" t="s">
        <v>19</v>
      </c>
      <c r="J6584" t="s">
        <v>20</v>
      </c>
      <c r="K6584">
        <v>28</v>
      </c>
      <c r="L6584" t="s">
        <v>29</v>
      </c>
      <c r="M6584" s="2">
        <v>14</v>
      </c>
    </row>
    <row r="6585" spans="1:13" x14ac:dyDescent="0.35">
      <c r="A6585" t="s">
        <v>13705</v>
      </c>
      <c r="B6585" t="s">
        <v>13706</v>
      </c>
      <c r="C6585" t="s">
        <v>32</v>
      </c>
      <c r="E6585" s="1">
        <v>44123</v>
      </c>
      <c r="F6585" t="s">
        <v>16</v>
      </c>
      <c r="G6585" t="s">
        <v>165</v>
      </c>
      <c r="H6585" t="s">
        <v>53</v>
      </c>
      <c r="I6585" t="s">
        <v>19</v>
      </c>
      <c r="J6585" t="s">
        <v>20</v>
      </c>
      <c r="K6585">
        <v>29</v>
      </c>
      <c r="L6585" t="s">
        <v>29</v>
      </c>
      <c r="M6585" s="2">
        <v>19</v>
      </c>
    </row>
    <row r="6586" spans="1:13" x14ac:dyDescent="0.35">
      <c r="A6586" t="s">
        <v>13707</v>
      </c>
      <c r="B6586" t="s">
        <v>13708</v>
      </c>
      <c r="C6586" t="s">
        <v>32</v>
      </c>
      <c r="E6586" s="1">
        <v>44109</v>
      </c>
      <c r="F6586" t="s">
        <v>16</v>
      </c>
      <c r="G6586" t="s">
        <v>1983</v>
      </c>
      <c r="H6586" t="s">
        <v>1311</v>
      </c>
      <c r="I6586" t="s">
        <v>19</v>
      </c>
      <c r="J6586" t="s">
        <v>59</v>
      </c>
      <c r="K6586">
        <v>19</v>
      </c>
      <c r="L6586" t="s">
        <v>103</v>
      </c>
      <c r="M6586" s="2">
        <v>5</v>
      </c>
    </row>
    <row r="6587" spans="1:13" x14ac:dyDescent="0.35">
      <c r="A6587" t="s">
        <v>13709</v>
      </c>
      <c r="B6587" t="s">
        <v>13710</v>
      </c>
      <c r="C6587" t="s">
        <v>24</v>
      </c>
      <c r="E6587" s="1">
        <v>44133</v>
      </c>
      <c r="F6587" t="s">
        <v>43</v>
      </c>
      <c r="G6587" t="s">
        <v>115</v>
      </c>
      <c r="H6587" t="s">
        <v>116</v>
      </c>
      <c r="I6587" t="s">
        <v>19</v>
      </c>
      <c r="J6587" t="s">
        <v>59</v>
      </c>
      <c r="K6587">
        <v>44</v>
      </c>
      <c r="L6587" t="s">
        <v>29</v>
      </c>
      <c r="M6587" s="2">
        <v>29</v>
      </c>
    </row>
    <row r="6588" spans="1:13" x14ac:dyDescent="0.35">
      <c r="A6588" t="s">
        <v>13711</v>
      </c>
      <c r="B6588" t="s">
        <v>13712</v>
      </c>
      <c r="C6588" t="s">
        <v>38</v>
      </c>
      <c r="E6588" s="1">
        <v>44114</v>
      </c>
      <c r="F6588" t="s">
        <v>16</v>
      </c>
      <c r="G6588" t="s">
        <v>266</v>
      </c>
      <c r="H6588" t="s">
        <v>215</v>
      </c>
      <c r="I6588" t="s">
        <v>63</v>
      </c>
      <c r="J6588" t="s">
        <v>20</v>
      </c>
      <c r="K6588">
        <v>23</v>
      </c>
      <c r="L6588" t="s">
        <v>21</v>
      </c>
      <c r="M6588" s="2">
        <v>10</v>
      </c>
    </row>
    <row r="6589" spans="1:13" x14ac:dyDescent="0.35">
      <c r="A6589" t="s">
        <v>13713</v>
      </c>
      <c r="B6589" t="s">
        <v>13714</v>
      </c>
      <c r="C6589" t="s">
        <v>32</v>
      </c>
      <c r="E6589" s="1">
        <v>44119</v>
      </c>
      <c r="F6589" t="s">
        <v>43</v>
      </c>
      <c r="G6589" t="s">
        <v>514</v>
      </c>
      <c r="H6589" t="s">
        <v>93</v>
      </c>
      <c r="I6589" t="s">
        <v>19</v>
      </c>
      <c r="J6589" t="s">
        <v>20</v>
      </c>
      <c r="K6589">
        <v>6</v>
      </c>
      <c r="L6589" t="s">
        <v>21</v>
      </c>
      <c r="M6589" s="2">
        <v>15</v>
      </c>
    </row>
    <row r="6590" spans="1:13" x14ac:dyDescent="0.35">
      <c r="A6590" t="s">
        <v>13715</v>
      </c>
      <c r="B6590" t="s">
        <v>13716</v>
      </c>
      <c r="C6590" t="s">
        <v>15</v>
      </c>
      <c r="E6590" s="1">
        <v>44113</v>
      </c>
      <c r="F6590" t="s">
        <v>16</v>
      </c>
      <c r="G6590" t="s">
        <v>901</v>
      </c>
      <c r="H6590" t="s">
        <v>45</v>
      </c>
      <c r="I6590" t="s">
        <v>19</v>
      </c>
      <c r="J6590" t="s">
        <v>20</v>
      </c>
      <c r="K6590">
        <v>37</v>
      </c>
      <c r="L6590" t="s">
        <v>29</v>
      </c>
      <c r="M6590" s="2">
        <v>9</v>
      </c>
    </row>
    <row r="6591" spans="1:13" x14ac:dyDescent="0.35">
      <c r="A6591" t="s">
        <v>13717</v>
      </c>
      <c r="B6591" t="s">
        <v>13718</v>
      </c>
      <c r="C6591" t="s">
        <v>38</v>
      </c>
      <c r="E6591" s="1">
        <v>44132</v>
      </c>
      <c r="F6591" t="s">
        <v>16</v>
      </c>
      <c r="G6591" t="s">
        <v>401</v>
      </c>
      <c r="H6591" t="s">
        <v>34</v>
      </c>
      <c r="I6591" t="s">
        <v>76</v>
      </c>
      <c r="J6591" t="s">
        <v>20</v>
      </c>
      <c r="K6591">
        <v>14</v>
      </c>
      <c r="L6591" t="s">
        <v>21</v>
      </c>
      <c r="M6591" s="2">
        <v>28</v>
      </c>
    </row>
    <row r="6592" spans="1:13" x14ac:dyDescent="0.35">
      <c r="A6592" t="s">
        <v>13719</v>
      </c>
      <c r="B6592" t="s">
        <v>13720</v>
      </c>
      <c r="C6592" t="s">
        <v>15</v>
      </c>
      <c r="E6592" s="1">
        <v>44129</v>
      </c>
      <c r="F6592" t="s">
        <v>43</v>
      </c>
      <c r="G6592" t="s">
        <v>131</v>
      </c>
      <c r="H6592" t="s">
        <v>132</v>
      </c>
      <c r="I6592" t="s">
        <v>19</v>
      </c>
      <c r="J6592" t="s">
        <v>35</v>
      </c>
      <c r="K6592">
        <v>12</v>
      </c>
      <c r="L6592" t="s">
        <v>29</v>
      </c>
      <c r="M6592" s="2">
        <v>25</v>
      </c>
    </row>
    <row r="6593" spans="1:13" x14ac:dyDescent="0.35">
      <c r="A6593" t="s">
        <v>13721</v>
      </c>
      <c r="B6593" t="s">
        <v>13722</v>
      </c>
      <c r="C6593" t="s">
        <v>38</v>
      </c>
      <c r="E6593" s="1">
        <v>44113</v>
      </c>
      <c r="F6593" t="s">
        <v>16</v>
      </c>
      <c r="G6593" t="s">
        <v>657</v>
      </c>
      <c r="H6593" t="s">
        <v>658</v>
      </c>
      <c r="I6593" t="s">
        <v>19</v>
      </c>
      <c r="J6593" t="s">
        <v>20</v>
      </c>
      <c r="K6593">
        <v>24</v>
      </c>
      <c r="L6593" t="s">
        <v>29</v>
      </c>
      <c r="M6593" s="2">
        <v>9</v>
      </c>
    </row>
    <row r="6594" spans="1:13" x14ac:dyDescent="0.35">
      <c r="A6594" t="s">
        <v>13723</v>
      </c>
      <c r="B6594" t="s">
        <v>13724</v>
      </c>
      <c r="C6594" t="s">
        <v>15</v>
      </c>
      <c r="E6594" s="1">
        <v>44105</v>
      </c>
      <c r="F6594" t="s">
        <v>16</v>
      </c>
      <c r="G6594" t="s">
        <v>654</v>
      </c>
      <c r="H6594" t="s">
        <v>97</v>
      </c>
      <c r="I6594" t="s">
        <v>63</v>
      </c>
      <c r="J6594" t="s">
        <v>20</v>
      </c>
      <c r="K6594">
        <v>32</v>
      </c>
      <c r="L6594" t="s">
        <v>21</v>
      </c>
      <c r="M6594" s="2">
        <v>1</v>
      </c>
    </row>
    <row r="6595" spans="1:13" x14ac:dyDescent="0.35">
      <c r="A6595" t="s">
        <v>13725</v>
      </c>
      <c r="B6595" t="s">
        <v>13726</v>
      </c>
      <c r="C6595" t="s">
        <v>15</v>
      </c>
      <c r="E6595" s="1">
        <v>44130</v>
      </c>
      <c r="F6595" t="s">
        <v>16</v>
      </c>
      <c r="G6595" t="s">
        <v>39</v>
      </c>
      <c r="H6595" t="s">
        <v>40</v>
      </c>
      <c r="I6595" t="s">
        <v>63</v>
      </c>
      <c r="J6595" t="s">
        <v>35</v>
      </c>
      <c r="K6595">
        <v>17</v>
      </c>
      <c r="L6595" t="s">
        <v>103</v>
      </c>
      <c r="M6595" s="2">
        <v>26</v>
      </c>
    </row>
    <row r="6596" spans="1:13" x14ac:dyDescent="0.35">
      <c r="A6596" t="s">
        <v>13727</v>
      </c>
      <c r="B6596" t="s">
        <v>13728</v>
      </c>
      <c r="C6596" t="s">
        <v>15</v>
      </c>
      <c r="D6596" s="2">
        <v>8</v>
      </c>
      <c r="E6596" s="1">
        <v>44106</v>
      </c>
      <c r="F6596" t="s">
        <v>16</v>
      </c>
      <c r="G6596" t="s">
        <v>599</v>
      </c>
      <c r="H6596" t="s">
        <v>154</v>
      </c>
      <c r="I6596" t="s">
        <v>28</v>
      </c>
      <c r="J6596" t="s">
        <v>20</v>
      </c>
      <c r="K6596">
        <v>21</v>
      </c>
      <c r="L6596" t="s">
        <v>21</v>
      </c>
      <c r="M6596" s="2">
        <v>2</v>
      </c>
    </row>
    <row r="6597" spans="1:13" x14ac:dyDescent="0.35">
      <c r="A6597" t="s">
        <v>13729</v>
      </c>
      <c r="B6597" t="s">
        <v>13730</v>
      </c>
      <c r="C6597" t="s">
        <v>15</v>
      </c>
      <c r="D6597" s="2">
        <v>5</v>
      </c>
      <c r="E6597" s="1">
        <v>44123</v>
      </c>
      <c r="F6597" t="s">
        <v>16</v>
      </c>
      <c r="G6597" t="s">
        <v>1808</v>
      </c>
      <c r="H6597" t="s">
        <v>180</v>
      </c>
      <c r="I6597" t="s">
        <v>28</v>
      </c>
      <c r="J6597" t="s">
        <v>20</v>
      </c>
      <c r="K6597">
        <v>41</v>
      </c>
      <c r="L6597" t="s">
        <v>21</v>
      </c>
      <c r="M6597" s="2">
        <v>19</v>
      </c>
    </row>
    <row r="6598" spans="1:13" x14ac:dyDescent="0.35">
      <c r="A6598" t="s">
        <v>13731</v>
      </c>
      <c r="B6598" t="s">
        <v>13732</v>
      </c>
      <c r="C6598" t="s">
        <v>56</v>
      </c>
      <c r="E6598" s="1">
        <v>44128</v>
      </c>
      <c r="F6598" t="s">
        <v>16</v>
      </c>
      <c r="G6598" t="s">
        <v>447</v>
      </c>
      <c r="H6598" t="s">
        <v>448</v>
      </c>
      <c r="I6598" t="s">
        <v>63</v>
      </c>
      <c r="J6598" t="s">
        <v>20</v>
      </c>
      <c r="K6598">
        <v>7</v>
      </c>
      <c r="L6598" t="s">
        <v>21</v>
      </c>
      <c r="M6598" s="2">
        <v>24</v>
      </c>
    </row>
    <row r="6599" spans="1:13" x14ac:dyDescent="0.35">
      <c r="A6599" t="s">
        <v>13733</v>
      </c>
      <c r="B6599" t="s">
        <v>13734</v>
      </c>
      <c r="C6599" t="s">
        <v>32</v>
      </c>
      <c r="E6599" s="1">
        <v>44110</v>
      </c>
      <c r="F6599" t="s">
        <v>16</v>
      </c>
      <c r="G6599" t="s">
        <v>762</v>
      </c>
      <c r="H6599" t="s">
        <v>180</v>
      </c>
      <c r="I6599" t="s">
        <v>63</v>
      </c>
      <c r="J6599" t="s">
        <v>20</v>
      </c>
      <c r="K6599">
        <v>26</v>
      </c>
      <c r="L6599" t="s">
        <v>29</v>
      </c>
      <c r="M6599" s="2">
        <v>6</v>
      </c>
    </row>
    <row r="6600" spans="1:13" x14ac:dyDescent="0.35">
      <c r="A6600" t="s">
        <v>13735</v>
      </c>
      <c r="B6600" t="s">
        <v>13736</v>
      </c>
      <c r="C6600" t="s">
        <v>32</v>
      </c>
      <c r="D6600" s="2">
        <v>4</v>
      </c>
      <c r="E6600" s="1">
        <v>44132</v>
      </c>
      <c r="F6600" t="s">
        <v>16</v>
      </c>
      <c r="G6600" t="s">
        <v>514</v>
      </c>
      <c r="H6600" t="s">
        <v>93</v>
      </c>
      <c r="I6600" t="s">
        <v>76</v>
      </c>
      <c r="J6600" t="s">
        <v>59</v>
      </c>
      <c r="K6600">
        <v>33</v>
      </c>
      <c r="L6600" t="s">
        <v>29</v>
      </c>
      <c r="M6600" s="2">
        <v>28</v>
      </c>
    </row>
    <row r="6601" spans="1:13" x14ac:dyDescent="0.35">
      <c r="A6601" t="s">
        <v>13737</v>
      </c>
      <c r="B6601" t="s">
        <v>13738</v>
      </c>
      <c r="C6601" t="s">
        <v>24</v>
      </c>
      <c r="D6601" s="2">
        <v>10</v>
      </c>
      <c r="E6601" s="1">
        <v>44134</v>
      </c>
      <c r="F6601" t="s">
        <v>16</v>
      </c>
      <c r="G6601" t="s">
        <v>804</v>
      </c>
      <c r="H6601" t="s">
        <v>109</v>
      </c>
      <c r="I6601" t="s">
        <v>28</v>
      </c>
      <c r="J6601" t="s">
        <v>20</v>
      </c>
      <c r="K6601">
        <v>8</v>
      </c>
      <c r="L6601" t="s">
        <v>21</v>
      </c>
      <c r="M6601" s="2">
        <v>30</v>
      </c>
    </row>
    <row r="6602" spans="1:13" x14ac:dyDescent="0.35">
      <c r="A6602" t="s">
        <v>13739</v>
      </c>
      <c r="B6602" t="s">
        <v>13740</v>
      </c>
      <c r="C6602" t="s">
        <v>32</v>
      </c>
      <c r="E6602" s="1">
        <v>44133</v>
      </c>
      <c r="F6602" t="s">
        <v>16</v>
      </c>
      <c r="G6602" t="s">
        <v>119</v>
      </c>
      <c r="H6602" t="s">
        <v>116</v>
      </c>
      <c r="I6602" t="s">
        <v>63</v>
      </c>
      <c r="J6602" t="s">
        <v>35</v>
      </c>
      <c r="K6602">
        <v>25</v>
      </c>
      <c r="L6602" t="s">
        <v>103</v>
      </c>
      <c r="M6602" s="2">
        <v>29</v>
      </c>
    </row>
    <row r="6603" spans="1:13" x14ac:dyDescent="0.35">
      <c r="A6603" t="s">
        <v>13741</v>
      </c>
      <c r="B6603" t="s">
        <v>13742</v>
      </c>
      <c r="C6603" t="s">
        <v>15</v>
      </c>
      <c r="E6603" s="1">
        <v>44126</v>
      </c>
      <c r="F6603" t="s">
        <v>16</v>
      </c>
      <c r="G6603" t="s">
        <v>266</v>
      </c>
      <c r="H6603" t="s">
        <v>215</v>
      </c>
      <c r="I6603" t="s">
        <v>28</v>
      </c>
      <c r="J6603" t="s">
        <v>20</v>
      </c>
      <c r="K6603">
        <v>5</v>
      </c>
      <c r="L6603" t="s">
        <v>21</v>
      </c>
      <c r="M6603" s="2">
        <v>22</v>
      </c>
    </row>
    <row r="6604" spans="1:13" x14ac:dyDescent="0.35">
      <c r="A6604" t="s">
        <v>13743</v>
      </c>
      <c r="B6604" t="s">
        <v>13744</v>
      </c>
      <c r="C6604" t="s">
        <v>38</v>
      </c>
      <c r="D6604" s="2">
        <v>3</v>
      </c>
      <c r="E6604" s="1">
        <v>44115</v>
      </c>
      <c r="F6604" t="s">
        <v>16</v>
      </c>
      <c r="G6604" t="s">
        <v>365</v>
      </c>
      <c r="H6604" t="s">
        <v>160</v>
      </c>
      <c r="I6604" t="s">
        <v>28</v>
      </c>
      <c r="J6604" t="s">
        <v>20</v>
      </c>
      <c r="K6604">
        <v>32</v>
      </c>
      <c r="L6604" t="s">
        <v>21</v>
      </c>
      <c r="M6604" s="2">
        <v>11</v>
      </c>
    </row>
    <row r="6605" spans="1:13" x14ac:dyDescent="0.35">
      <c r="A6605" t="s">
        <v>13745</v>
      </c>
      <c r="B6605" t="s">
        <v>13746</v>
      </c>
      <c r="C6605" t="s">
        <v>32</v>
      </c>
      <c r="E6605" s="1">
        <v>44129</v>
      </c>
      <c r="F6605" t="s">
        <v>25</v>
      </c>
      <c r="G6605" t="s">
        <v>319</v>
      </c>
      <c r="H6605" t="s">
        <v>53</v>
      </c>
      <c r="I6605" t="s">
        <v>63</v>
      </c>
      <c r="J6605" t="s">
        <v>20</v>
      </c>
      <c r="K6605">
        <v>31</v>
      </c>
      <c r="L6605" t="s">
        <v>83</v>
      </c>
      <c r="M6605" s="2">
        <v>25</v>
      </c>
    </row>
    <row r="6606" spans="1:13" x14ac:dyDescent="0.35">
      <c r="A6606" t="s">
        <v>13747</v>
      </c>
      <c r="B6606" t="s">
        <v>13748</v>
      </c>
      <c r="C6606" t="s">
        <v>15</v>
      </c>
      <c r="D6606" s="2">
        <v>7</v>
      </c>
      <c r="E6606" s="1">
        <v>44129</v>
      </c>
      <c r="F6606" t="s">
        <v>16</v>
      </c>
      <c r="G6606" t="s">
        <v>599</v>
      </c>
      <c r="H6606" t="s">
        <v>154</v>
      </c>
      <c r="I6606" t="s">
        <v>19</v>
      </c>
      <c r="J6606" t="s">
        <v>20</v>
      </c>
      <c r="K6606">
        <v>36</v>
      </c>
      <c r="L6606" t="s">
        <v>29</v>
      </c>
      <c r="M6606" s="2">
        <v>25</v>
      </c>
    </row>
    <row r="6607" spans="1:13" x14ac:dyDescent="0.35">
      <c r="A6607" t="s">
        <v>13749</v>
      </c>
      <c r="B6607" t="s">
        <v>13750</v>
      </c>
      <c r="C6607" t="s">
        <v>56</v>
      </c>
      <c r="E6607" s="1">
        <v>44131</v>
      </c>
      <c r="F6607" t="s">
        <v>16</v>
      </c>
      <c r="G6607" t="s">
        <v>731</v>
      </c>
      <c r="H6607" t="s">
        <v>109</v>
      </c>
      <c r="I6607" t="s">
        <v>63</v>
      </c>
      <c r="J6607" t="s">
        <v>20</v>
      </c>
      <c r="K6607">
        <v>16</v>
      </c>
      <c r="L6607" t="s">
        <v>21</v>
      </c>
      <c r="M6607" s="2">
        <v>27</v>
      </c>
    </row>
    <row r="6608" spans="1:13" x14ac:dyDescent="0.35">
      <c r="A6608" t="s">
        <v>13751</v>
      </c>
      <c r="B6608" t="s">
        <v>13752</v>
      </c>
      <c r="C6608" t="s">
        <v>38</v>
      </c>
      <c r="E6608" s="1">
        <v>44121</v>
      </c>
      <c r="F6608" t="s">
        <v>16</v>
      </c>
      <c r="G6608" t="s">
        <v>57</v>
      </c>
      <c r="H6608" t="s">
        <v>58</v>
      </c>
      <c r="I6608" t="s">
        <v>76</v>
      </c>
      <c r="J6608" t="s">
        <v>20</v>
      </c>
      <c r="K6608">
        <v>11</v>
      </c>
      <c r="L6608" t="s">
        <v>21</v>
      </c>
      <c r="M6608" s="2">
        <v>17</v>
      </c>
    </row>
    <row r="6609" spans="1:13" x14ac:dyDescent="0.35">
      <c r="A6609" t="s">
        <v>13753</v>
      </c>
      <c r="B6609" t="s">
        <v>13754</v>
      </c>
      <c r="C6609" t="s">
        <v>32</v>
      </c>
      <c r="E6609" s="1">
        <v>44126</v>
      </c>
      <c r="F6609" t="s">
        <v>16</v>
      </c>
      <c r="G6609" t="s">
        <v>57</v>
      </c>
      <c r="H6609" t="s">
        <v>58</v>
      </c>
      <c r="I6609" t="s">
        <v>28</v>
      </c>
      <c r="J6609" t="s">
        <v>59</v>
      </c>
      <c r="K6609">
        <v>41</v>
      </c>
      <c r="L6609" t="s">
        <v>29</v>
      </c>
      <c r="M6609" s="2">
        <v>22</v>
      </c>
    </row>
    <row r="6610" spans="1:13" x14ac:dyDescent="0.35">
      <c r="A6610" t="s">
        <v>13755</v>
      </c>
      <c r="B6610" t="s">
        <v>13756</v>
      </c>
      <c r="C6610" t="s">
        <v>32</v>
      </c>
      <c r="E6610" s="1">
        <v>44131</v>
      </c>
      <c r="F6610" t="s">
        <v>43</v>
      </c>
      <c r="G6610" t="s">
        <v>294</v>
      </c>
      <c r="H6610" t="s">
        <v>295</v>
      </c>
      <c r="I6610" t="s">
        <v>19</v>
      </c>
      <c r="J6610" t="s">
        <v>20</v>
      </c>
      <c r="K6610">
        <v>6</v>
      </c>
      <c r="L6610" t="s">
        <v>103</v>
      </c>
      <c r="M6610" s="2">
        <v>27</v>
      </c>
    </row>
    <row r="6611" spans="1:13" x14ac:dyDescent="0.35">
      <c r="A6611" t="s">
        <v>13757</v>
      </c>
      <c r="B6611" t="s">
        <v>13758</v>
      </c>
      <c r="C6611" t="s">
        <v>32</v>
      </c>
      <c r="E6611" s="1">
        <v>44131</v>
      </c>
      <c r="F6611" t="s">
        <v>43</v>
      </c>
      <c r="G6611" t="s">
        <v>229</v>
      </c>
      <c r="H6611" t="s">
        <v>109</v>
      </c>
      <c r="I6611" t="s">
        <v>19</v>
      </c>
      <c r="J6611" t="s">
        <v>20</v>
      </c>
      <c r="K6611">
        <v>13</v>
      </c>
      <c r="L6611" t="s">
        <v>29</v>
      </c>
      <c r="M6611" s="2">
        <v>27</v>
      </c>
    </row>
    <row r="6612" spans="1:13" x14ac:dyDescent="0.35">
      <c r="A6612" t="s">
        <v>13759</v>
      </c>
      <c r="B6612" t="s">
        <v>13760</v>
      </c>
      <c r="C6612" t="s">
        <v>15</v>
      </c>
      <c r="E6612" s="1">
        <v>44105</v>
      </c>
      <c r="F6612" t="s">
        <v>16</v>
      </c>
      <c r="G6612" t="s">
        <v>1607</v>
      </c>
      <c r="H6612" t="s">
        <v>53</v>
      </c>
      <c r="I6612" t="s">
        <v>28</v>
      </c>
      <c r="J6612" t="s">
        <v>20</v>
      </c>
      <c r="K6612">
        <v>24</v>
      </c>
      <c r="L6612" t="s">
        <v>83</v>
      </c>
      <c r="M6612" s="2">
        <v>1</v>
      </c>
    </row>
    <row r="6613" spans="1:13" x14ac:dyDescent="0.35">
      <c r="A6613" t="s">
        <v>13761</v>
      </c>
      <c r="B6613" t="s">
        <v>13762</v>
      </c>
      <c r="C6613" t="s">
        <v>32</v>
      </c>
      <c r="E6613" s="1">
        <v>44112</v>
      </c>
      <c r="F6613" t="s">
        <v>16</v>
      </c>
      <c r="G6613" t="s">
        <v>71</v>
      </c>
      <c r="H6613" t="s">
        <v>176</v>
      </c>
      <c r="I6613" t="s">
        <v>63</v>
      </c>
      <c r="J6613" t="s">
        <v>20</v>
      </c>
      <c r="K6613">
        <v>14</v>
      </c>
      <c r="L6613" t="s">
        <v>29</v>
      </c>
      <c r="M6613" s="2">
        <v>8</v>
      </c>
    </row>
    <row r="6614" spans="1:13" x14ac:dyDescent="0.35">
      <c r="A6614" t="s">
        <v>13763</v>
      </c>
      <c r="B6614" t="s">
        <v>13764</v>
      </c>
      <c r="C6614" t="s">
        <v>24</v>
      </c>
      <c r="E6614" s="1">
        <v>44113</v>
      </c>
      <c r="F6614" t="s">
        <v>16</v>
      </c>
      <c r="G6614" t="s">
        <v>71</v>
      </c>
      <c r="H6614" t="s">
        <v>176</v>
      </c>
      <c r="I6614" t="s">
        <v>63</v>
      </c>
      <c r="J6614" t="s">
        <v>20</v>
      </c>
      <c r="K6614">
        <v>43</v>
      </c>
      <c r="L6614" t="s">
        <v>29</v>
      </c>
      <c r="M6614" s="2">
        <v>9</v>
      </c>
    </row>
    <row r="6615" spans="1:13" x14ac:dyDescent="0.35">
      <c r="A6615" t="s">
        <v>13765</v>
      </c>
      <c r="B6615" t="s">
        <v>13766</v>
      </c>
      <c r="C6615" t="s">
        <v>32</v>
      </c>
      <c r="E6615" s="1">
        <v>44131</v>
      </c>
      <c r="F6615" t="s">
        <v>16</v>
      </c>
      <c r="G6615" t="s">
        <v>1507</v>
      </c>
      <c r="H6615" t="s">
        <v>58</v>
      </c>
      <c r="I6615" t="s">
        <v>28</v>
      </c>
      <c r="J6615" t="s">
        <v>35</v>
      </c>
      <c r="K6615">
        <v>43</v>
      </c>
      <c r="L6615" t="s">
        <v>103</v>
      </c>
      <c r="M6615" s="2">
        <v>27</v>
      </c>
    </row>
    <row r="6616" spans="1:13" x14ac:dyDescent="0.35">
      <c r="A6616" t="s">
        <v>13767</v>
      </c>
      <c r="B6616" t="s">
        <v>13768</v>
      </c>
      <c r="C6616" t="s">
        <v>32</v>
      </c>
      <c r="D6616" s="2">
        <v>3</v>
      </c>
      <c r="E6616" s="1">
        <v>44130</v>
      </c>
      <c r="F6616" t="s">
        <v>16</v>
      </c>
      <c r="G6616" t="s">
        <v>62</v>
      </c>
      <c r="H6616" t="s">
        <v>53</v>
      </c>
      <c r="I6616" t="s">
        <v>19</v>
      </c>
      <c r="J6616" t="s">
        <v>59</v>
      </c>
      <c r="K6616">
        <v>10</v>
      </c>
      <c r="L6616" t="s">
        <v>29</v>
      </c>
      <c r="M6616" s="2">
        <v>26</v>
      </c>
    </row>
    <row r="6617" spans="1:13" x14ac:dyDescent="0.35">
      <c r="A6617" t="s">
        <v>13769</v>
      </c>
      <c r="B6617" t="s">
        <v>13770</v>
      </c>
      <c r="C6617" t="s">
        <v>24</v>
      </c>
      <c r="E6617" s="1">
        <v>44130</v>
      </c>
      <c r="F6617" t="s">
        <v>43</v>
      </c>
      <c r="G6617" t="s">
        <v>153</v>
      </c>
      <c r="H6617" t="s">
        <v>154</v>
      </c>
      <c r="I6617" t="s">
        <v>19</v>
      </c>
      <c r="J6617" t="s">
        <v>35</v>
      </c>
      <c r="K6617">
        <v>28</v>
      </c>
      <c r="L6617" t="s">
        <v>29</v>
      </c>
      <c r="M6617" s="2">
        <v>26</v>
      </c>
    </row>
    <row r="6618" spans="1:13" x14ac:dyDescent="0.35">
      <c r="A6618" t="s">
        <v>13771</v>
      </c>
      <c r="B6618" t="s">
        <v>13772</v>
      </c>
      <c r="C6618" t="s">
        <v>32</v>
      </c>
      <c r="E6618" s="1">
        <v>44105</v>
      </c>
      <c r="F6618" t="s">
        <v>16</v>
      </c>
      <c r="G6618" t="s">
        <v>165</v>
      </c>
      <c r="H6618" t="s">
        <v>53</v>
      </c>
      <c r="I6618" t="s">
        <v>19</v>
      </c>
      <c r="J6618" t="s">
        <v>20</v>
      </c>
      <c r="K6618">
        <v>21</v>
      </c>
      <c r="L6618" t="s">
        <v>21</v>
      </c>
      <c r="M6618" s="2">
        <v>1</v>
      </c>
    </row>
    <row r="6619" spans="1:13" x14ac:dyDescent="0.35">
      <c r="A6619" t="s">
        <v>13773</v>
      </c>
      <c r="B6619" t="s">
        <v>13774</v>
      </c>
      <c r="C6619" t="s">
        <v>56</v>
      </c>
      <c r="D6619" s="2">
        <v>7</v>
      </c>
      <c r="E6619" s="1">
        <v>44124</v>
      </c>
      <c r="F6619" t="s">
        <v>16</v>
      </c>
      <c r="G6619" t="s">
        <v>2550</v>
      </c>
      <c r="H6619" t="s">
        <v>109</v>
      </c>
      <c r="I6619" t="s">
        <v>63</v>
      </c>
      <c r="J6619" t="s">
        <v>35</v>
      </c>
      <c r="K6619">
        <v>12</v>
      </c>
      <c r="L6619" t="s">
        <v>29</v>
      </c>
      <c r="M6619" s="2">
        <v>20</v>
      </c>
    </row>
    <row r="6620" spans="1:13" x14ac:dyDescent="0.35">
      <c r="A6620" t="s">
        <v>13775</v>
      </c>
      <c r="B6620" t="s">
        <v>13776</v>
      </c>
      <c r="C6620" t="s">
        <v>38</v>
      </c>
      <c r="E6620" s="1">
        <v>44123</v>
      </c>
      <c r="F6620" t="s">
        <v>16</v>
      </c>
      <c r="G6620" t="s">
        <v>496</v>
      </c>
      <c r="H6620" t="s">
        <v>305</v>
      </c>
      <c r="I6620" t="s">
        <v>63</v>
      </c>
      <c r="J6620" t="s">
        <v>35</v>
      </c>
      <c r="K6620">
        <v>44</v>
      </c>
      <c r="L6620" t="s">
        <v>103</v>
      </c>
      <c r="M6620" s="2">
        <v>19</v>
      </c>
    </row>
    <row r="6621" spans="1:13" x14ac:dyDescent="0.35">
      <c r="A6621" t="s">
        <v>13777</v>
      </c>
      <c r="B6621" t="s">
        <v>13778</v>
      </c>
      <c r="C6621" t="s">
        <v>15</v>
      </c>
      <c r="E6621" s="1">
        <v>44115</v>
      </c>
      <c r="F6621" t="s">
        <v>16</v>
      </c>
      <c r="G6621" t="s">
        <v>459</v>
      </c>
      <c r="H6621" t="s">
        <v>34</v>
      </c>
      <c r="I6621" t="s">
        <v>19</v>
      </c>
      <c r="J6621" t="s">
        <v>59</v>
      </c>
      <c r="K6621">
        <v>29</v>
      </c>
      <c r="L6621" t="s">
        <v>103</v>
      </c>
      <c r="M6621" s="2">
        <v>11</v>
      </c>
    </row>
    <row r="6622" spans="1:13" x14ac:dyDescent="0.35">
      <c r="A6622" t="s">
        <v>13779</v>
      </c>
      <c r="B6622" t="s">
        <v>13780</v>
      </c>
      <c r="C6622" t="s">
        <v>32</v>
      </c>
      <c r="E6622" s="1">
        <v>44114</v>
      </c>
      <c r="F6622" t="s">
        <v>25</v>
      </c>
      <c r="G6622" t="s">
        <v>229</v>
      </c>
      <c r="H6622" t="s">
        <v>109</v>
      </c>
      <c r="I6622" t="s">
        <v>28</v>
      </c>
      <c r="J6622" t="s">
        <v>20</v>
      </c>
      <c r="K6622">
        <v>5</v>
      </c>
      <c r="L6622" t="s">
        <v>83</v>
      </c>
      <c r="M6622" s="2">
        <v>10</v>
      </c>
    </row>
    <row r="6623" spans="1:13" x14ac:dyDescent="0.35">
      <c r="A6623" t="s">
        <v>13781</v>
      </c>
      <c r="B6623" t="s">
        <v>13782</v>
      </c>
      <c r="C6623" t="s">
        <v>15</v>
      </c>
      <c r="D6623" s="2">
        <v>5</v>
      </c>
      <c r="E6623" s="1">
        <v>44107</v>
      </c>
      <c r="F6623" t="s">
        <v>16</v>
      </c>
      <c r="G6623" t="s">
        <v>96</v>
      </c>
      <c r="H6623" t="s">
        <v>97</v>
      </c>
      <c r="I6623" t="s">
        <v>76</v>
      </c>
      <c r="J6623" t="s">
        <v>20</v>
      </c>
      <c r="K6623">
        <v>41</v>
      </c>
      <c r="L6623" t="s">
        <v>29</v>
      </c>
      <c r="M6623" s="2">
        <v>3</v>
      </c>
    </row>
    <row r="6624" spans="1:13" x14ac:dyDescent="0.35">
      <c r="A6624" t="s">
        <v>13783</v>
      </c>
      <c r="B6624" t="s">
        <v>13784</v>
      </c>
      <c r="C6624" t="s">
        <v>15</v>
      </c>
      <c r="E6624" s="1">
        <v>44121</v>
      </c>
      <c r="F6624" t="s">
        <v>16</v>
      </c>
      <c r="G6624" t="s">
        <v>674</v>
      </c>
      <c r="H6624" t="s">
        <v>71</v>
      </c>
      <c r="I6624" t="s">
        <v>76</v>
      </c>
      <c r="J6624" t="s">
        <v>20</v>
      </c>
      <c r="K6624">
        <v>28</v>
      </c>
      <c r="L6624" t="s">
        <v>21</v>
      </c>
      <c r="M6624" s="2">
        <v>17</v>
      </c>
    </row>
    <row r="6625" spans="1:13" x14ac:dyDescent="0.35">
      <c r="A6625" t="s">
        <v>13785</v>
      </c>
      <c r="B6625" t="s">
        <v>13786</v>
      </c>
      <c r="C6625" t="s">
        <v>38</v>
      </c>
      <c r="E6625" s="1">
        <v>44113</v>
      </c>
      <c r="F6625" t="s">
        <v>16</v>
      </c>
      <c r="G6625" t="s">
        <v>210</v>
      </c>
      <c r="H6625" t="s">
        <v>211</v>
      </c>
      <c r="I6625" t="s">
        <v>63</v>
      </c>
      <c r="J6625" t="s">
        <v>20</v>
      </c>
      <c r="K6625">
        <v>29</v>
      </c>
      <c r="L6625" t="s">
        <v>29</v>
      </c>
      <c r="M6625" s="2">
        <v>9</v>
      </c>
    </row>
    <row r="6626" spans="1:13" x14ac:dyDescent="0.35">
      <c r="A6626" t="s">
        <v>13787</v>
      </c>
      <c r="B6626" t="s">
        <v>13788</v>
      </c>
      <c r="C6626" t="s">
        <v>32</v>
      </c>
      <c r="D6626" s="2">
        <v>3</v>
      </c>
      <c r="E6626" s="1">
        <v>44108</v>
      </c>
      <c r="F6626" t="s">
        <v>16</v>
      </c>
      <c r="G6626" t="s">
        <v>8595</v>
      </c>
      <c r="H6626" t="s">
        <v>82</v>
      </c>
      <c r="I6626" t="s">
        <v>76</v>
      </c>
      <c r="J6626" t="s">
        <v>20</v>
      </c>
      <c r="K6626">
        <v>8</v>
      </c>
      <c r="L6626" t="s">
        <v>21</v>
      </c>
      <c r="M6626" s="2">
        <v>4</v>
      </c>
    </row>
    <row r="6627" spans="1:13" x14ac:dyDescent="0.35">
      <c r="A6627" t="s">
        <v>13789</v>
      </c>
      <c r="B6627" t="s">
        <v>13790</v>
      </c>
      <c r="C6627" t="s">
        <v>32</v>
      </c>
      <c r="E6627" s="1">
        <v>44116</v>
      </c>
      <c r="F6627" t="s">
        <v>16</v>
      </c>
      <c r="G6627" t="s">
        <v>4994</v>
      </c>
      <c r="H6627" t="s">
        <v>53</v>
      </c>
      <c r="I6627" t="s">
        <v>63</v>
      </c>
      <c r="J6627" t="s">
        <v>20</v>
      </c>
      <c r="K6627">
        <v>35</v>
      </c>
      <c r="L6627" t="s">
        <v>21</v>
      </c>
      <c r="M6627" s="2">
        <v>12</v>
      </c>
    </row>
    <row r="6628" spans="1:13" x14ac:dyDescent="0.35">
      <c r="A6628" t="s">
        <v>13791</v>
      </c>
      <c r="B6628" t="s">
        <v>13792</v>
      </c>
      <c r="C6628" t="s">
        <v>15</v>
      </c>
      <c r="D6628" s="2">
        <v>8</v>
      </c>
      <c r="E6628" s="1">
        <v>44123</v>
      </c>
      <c r="F6628" t="s">
        <v>43</v>
      </c>
      <c r="G6628" t="s">
        <v>74</v>
      </c>
      <c r="H6628" t="s">
        <v>75</v>
      </c>
      <c r="I6628" t="s">
        <v>19</v>
      </c>
      <c r="J6628" t="s">
        <v>20</v>
      </c>
      <c r="K6628">
        <v>33</v>
      </c>
      <c r="L6628" t="s">
        <v>21</v>
      </c>
      <c r="M6628" s="2">
        <v>19</v>
      </c>
    </row>
    <row r="6629" spans="1:13" x14ac:dyDescent="0.35">
      <c r="A6629" t="s">
        <v>13793</v>
      </c>
      <c r="B6629" t="s">
        <v>13794</v>
      </c>
      <c r="C6629" t="s">
        <v>38</v>
      </c>
      <c r="E6629" s="1">
        <v>44130</v>
      </c>
      <c r="F6629" t="s">
        <v>16</v>
      </c>
      <c r="G6629" t="s">
        <v>963</v>
      </c>
      <c r="H6629" t="s">
        <v>87</v>
      </c>
      <c r="I6629" t="s">
        <v>19</v>
      </c>
      <c r="J6629" t="s">
        <v>35</v>
      </c>
      <c r="K6629">
        <v>12</v>
      </c>
      <c r="L6629" t="s">
        <v>83</v>
      </c>
      <c r="M6629" s="2">
        <v>26</v>
      </c>
    </row>
    <row r="6630" spans="1:13" x14ac:dyDescent="0.35">
      <c r="A6630" t="s">
        <v>13795</v>
      </c>
      <c r="B6630" t="s">
        <v>13796</v>
      </c>
      <c r="C6630" t="s">
        <v>32</v>
      </c>
      <c r="E6630" s="1">
        <v>44120</v>
      </c>
      <c r="F6630" t="s">
        <v>16</v>
      </c>
      <c r="G6630" t="s">
        <v>948</v>
      </c>
      <c r="H6630" t="s">
        <v>97</v>
      </c>
      <c r="I6630" t="s">
        <v>63</v>
      </c>
      <c r="J6630" t="s">
        <v>20</v>
      </c>
      <c r="K6630">
        <v>42</v>
      </c>
      <c r="L6630" t="s">
        <v>21</v>
      </c>
      <c r="M6630" s="2">
        <v>16</v>
      </c>
    </row>
    <row r="6631" spans="1:13" x14ac:dyDescent="0.35">
      <c r="A6631" t="s">
        <v>13797</v>
      </c>
      <c r="B6631" t="s">
        <v>13798</v>
      </c>
      <c r="C6631" t="s">
        <v>38</v>
      </c>
      <c r="E6631" s="1">
        <v>44132</v>
      </c>
      <c r="F6631" t="s">
        <v>25</v>
      </c>
      <c r="G6631" t="s">
        <v>861</v>
      </c>
      <c r="H6631" t="s">
        <v>34</v>
      </c>
      <c r="I6631" t="s">
        <v>28</v>
      </c>
      <c r="J6631" t="s">
        <v>20</v>
      </c>
      <c r="K6631">
        <v>5</v>
      </c>
      <c r="L6631" t="s">
        <v>21</v>
      </c>
      <c r="M6631" s="2">
        <v>28</v>
      </c>
    </row>
    <row r="6632" spans="1:13" x14ac:dyDescent="0.35">
      <c r="A6632" t="s">
        <v>13799</v>
      </c>
      <c r="B6632" t="s">
        <v>13800</v>
      </c>
      <c r="C6632" t="s">
        <v>15</v>
      </c>
      <c r="E6632" s="1">
        <v>44116</v>
      </c>
      <c r="F6632" t="s">
        <v>16</v>
      </c>
      <c r="G6632" t="s">
        <v>165</v>
      </c>
      <c r="H6632" t="s">
        <v>53</v>
      </c>
      <c r="I6632" t="s">
        <v>19</v>
      </c>
      <c r="J6632" t="s">
        <v>20</v>
      </c>
      <c r="K6632">
        <v>7</v>
      </c>
      <c r="L6632" t="s">
        <v>29</v>
      </c>
      <c r="M6632" s="2">
        <v>12</v>
      </c>
    </row>
    <row r="6633" spans="1:13" x14ac:dyDescent="0.35">
      <c r="A6633" t="s">
        <v>13801</v>
      </c>
      <c r="B6633" t="s">
        <v>13802</v>
      </c>
      <c r="C6633" t="s">
        <v>32</v>
      </c>
      <c r="D6633" s="2">
        <v>6</v>
      </c>
      <c r="E6633" s="1">
        <v>44125</v>
      </c>
      <c r="F6633" t="s">
        <v>16</v>
      </c>
      <c r="G6633" t="s">
        <v>989</v>
      </c>
      <c r="H6633" t="s">
        <v>1311</v>
      </c>
      <c r="I6633" t="s">
        <v>76</v>
      </c>
      <c r="J6633" t="s">
        <v>20</v>
      </c>
      <c r="K6633">
        <v>17</v>
      </c>
      <c r="L6633" t="s">
        <v>21</v>
      </c>
      <c r="M6633" s="2">
        <v>21</v>
      </c>
    </row>
    <row r="6634" spans="1:13" x14ac:dyDescent="0.35">
      <c r="A6634" t="s">
        <v>13803</v>
      </c>
      <c r="B6634" t="s">
        <v>13804</v>
      </c>
      <c r="C6634" t="s">
        <v>15</v>
      </c>
      <c r="E6634" s="1">
        <v>44119</v>
      </c>
      <c r="F6634" t="s">
        <v>16</v>
      </c>
      <c r="G6634" t="s">
        <v>549</v>
      </c>
      <c r="H6634" t="s">
        <v>53</v>
      </c>
      <c r="I6634" t="s">
        <v>76</v>
      </c>
      <c r="J6634" t="s">
        <v>20</v>
      </c>
      <c r="K6634">
        <v>17</v>
      </c>
      <c r="L6634" t="s">
        <v>29</v>
      </c>
      <c r="M6634" s="2">
        <v>15</v>
      </c>
    </row>
    <row r="6635" spans="1:13" x14ac:dyDescent="0.35">
      <c r="A6635" t="s">
        <v>13805</v>
      </c>
      <c r="B6635" t="s">
        <v>13806</v>
      </c>
      <c r="C6635" t="s">
        <v>15</v>
      </c>
      <c r="D6635" s="2">
        <v>6</v>
      </c>
      <c r="E6635" s="1">
        <v>44117</v>
      </c>
      <c r="F6635" t="s">
        <v>16</v>
      </c>
      <c r="G6635" t="s">
        <v>48</v>
      </c>
      <c r="H6635" t="s">
        <v>49</v>
      </c>
      <c r="I6635" t="s">
        <v>19</v>
      </c>
      <c r="J6635" t="s">
        <v>20</v>
      </c>
      <c r="K6635">
        <v>20</v>
      </c>
      <c r="L6635" t="s">
        <v>83</v>
      </c>
      <c r="M6635" s="2">
        <v>13</v>
      </c>
    </row>
    <row r="6636" spans="1:13" x14ac:dyDescent="0.35">
      <c r="A6636" t="s">
        <v>13807</v>
      </c>
      <c r="B6636" t="s">
        <v>13808</v>
      </c>
      <c r="C6636" t="s">
        <v>15</v>
      </c>
      <c r="E6636" s="1">
        <v>44111</v>
      </c>
      <c r="F6636" t="s">
        <v>16</v>
      </c>
      <c r="G6636" t="s">
        <v>7131</v>
      </c>
      <c r="H6636" t="s">
        <v>1311</v>
      </c>
      <c r="I6636" t="s">
        <v>19</v>
      </c>
      <c r="J6636" t="s">
        <v>20</v>
      </c>
      <c r="K6636">
        <v>8</v>
      </c>
      <c r="L6636" t="s">
        <v>21</v>
      </c>
      <c r="M6636" s="2">
        <v>7</v>
      </c>
    </row>
    <row r="6637" spans="1:13" x14ac:dyDescent="0.35">
      <c r="A6637" t="s">
        <v>13809</v>
      </c>
      <c r="B6637" t="s">
        <v>13810</v>
      </c>
      <c r="C6637" t="s">
        <v>15</v>
      </c>
      <c r="D6637" s="2">
        <v>8</v>
      </c>
      <c r="E6637" s="1">
        <v>44106</v>
      </c>
      <c r="F6637" t="s">
        <v>16</v>
      </c>
      <c r="G6637" t="s">
        <v>441</v>
      </c>
      <c r="H6637" t="s">
        <v>53</v>
      </c>
      <c r="I6637" t="s">
        <v>28</v>
      </c>
      <c r="J6637" t="s">
        <v>59</v>
      </c>
      <c r="K6637">
        <v>26</v>
      </c>
      <c r="L6637" t="s">
        <v>29</v>
      </c>
      <c r="M6637" s="2">
        <v>2</v>
      </c>
    </row>
    <row r="6638" spans="1:13" x14ac:dyDescent="0.35">
      <c r="A6638" t="s">
        <v>13811</v>
      </c>
      <c r="B6638" t="s">
        <v>13812</v>
      </c>
      <c r="C6638" t="s">
        <v>32</v>
      </c>
      <c r="E6638" s="1">
        <v>44107</v>
      </c>
      <c r="F6638" t="s">
        <v>16</v>
      </c>
      <c r="G6638" t="s">
        <v>344</v>
      </c>
      <c r="H6638" t="s">
        <v>67</v>
      </c>
      <c r="I6638" t="s">
        <v>28</v>
      </c>
      <c r="J6638" t="s">
        <v>35</v>
      </c>
      <c r="K6638">
        <v>18</v>
      </c>
      <c r="L6638" t="s">
        <v>83</v>
      </c>
      <c r="M6638" s="2">
        <v>3</v>
      </c>
    </row>
    <row r="6639" spans="1:13" x14ac:dyDescent="0.35">
      <c r="A6639" t="s">
        <v>13813</v>
      </c>
      <c r="B6639" t="s">
        <v>13814</v>
      </c>
      <c r="C6639" t="s">
        <v>15</v>
      </c>
      <c r="D6639" s="2">
        <v>8</v>
      </c>
      <c r="E6639" s="1">
        <v>44114</v>
      </c>
      <c r="F6639" t="s">
        <v>16</v>
      </c>
      <c r="G6639" t="s">
        <v>704</v>
      </c>
      <c r="H6639" t="s">
        <v>658</v>
      </c>
      <c r="I6639" t="s">
        <v>28</v>
      </c>
      <c r="J6639" t="s">
        <v>59</v>
      </c>
      <c r="K6639">
        <v>10</v>
      </c>
      <c r="L6639" t="s">
        <v>21</v>
      </c>
      <c r="M6639" s="2">
        <v>10</v>
      </c>
    </row>
    <row r="6640" spans="1:13" x14ac:dyDescent="0.35">
      <c r="A6640" t="s">
        <v>13815</v>
      </c>
      <c r="B6640" t="s">
        <v>13816</v>
      </c>
      <c r="C6640" t="s">
        <v>32</v>
      </c>
      <c r="E6640" s="1">
        <v>44133</v>
      </c>
      <c r="F6640" t="s">
        <v>16</v>
      </c>
      <c r="G6640" t="s">
        <v>6900</v>
      </c>
      <c r="H6640" t="s">
        <v>490</v>
      </c>
      <c r="I6640" t="s">
        <v>76</v>
      </c>
      <c r="J6640" t="s">
        <v>20</v>
      </c>
      <c r="K6640">
        <v>39</v>
      </c>
      <c r="L6640" t="s">
        <v>21</v>
      </c>
      <c r="M6640" s="2">
        <v>29</v>
      </c>
    </row>
    <row r="6641" spans="1:13" x14ac:dyDescent="0.35">
      <c r="A6641" t="s">
        <v>13817</v>
      </c>
      <c r="B6641" t="s">
        <v>13818</v>
      </c>
      <c r="C6641" t="s">
        <v>32</v>
      </c>
      <c r="E6641" s="1">
        <v>44121</v>
      </c>
      <c r="F6641" t="s">
        <v>16</v>
      </c>
      <c r="G6641" t="s">
        <v>319</v>
      </c>
      <c r="H6641" t="s">
        <v>53</v>
      </c>
      <c r="I6641" t="s">
        <v>63</v>
      </c>
      <c r="J6641" t="s">
        <v>20</v>
      </c>
      <c r="K6641">
        <v>27</v>
      </c>
      <c r="L6641" t="s">
        <v>83</v>
      </c>
      <c r="M6641" s="2">
        <v>17</v>
      </c>
    </row>
    <row r="6642" spans="1:13" x14ac:dyDescent="0.35">
      <c r="A6642" t="s">
        <v>13819</v>
      </c>
      <c r="B6642" t="s">
        <v>13820</v>
      </c>
      <c r="C6642" t="s">
        <v>24</v>
      </c>
      <c r="E6642" s="1">
        <v>44115</v>
      </c>
      <c r="F6642" t="s">
        <v>16</v>
      </c>
      <c r="G6642" t="s">
        <v>589</v>
      </c>
      <c r="H6642" t="s">
        <v>180</v>
      </c>
      <c r="I6642" t="s">
        <v>76</v>
      </c>
      <c r="J6642" t="s">
        <v>35</v>
      </c>
      <c r="K6642">
        <v>23</v>
      </c>
      <c r="L6642" t="s">
        <v>29</v>
      </c>
      <c r="M6642" s="2">
        <v>11</v>
      </c>
    </row>
    <row r="6643" spans="1:13" x14ac:dyDescent="0.35">
      <c r="A6643" t="s">
        <v>13821</v>
      </c>
      <c r="B6643" t="s">
        <v>13822</v>
      </c>
      <c r="C6643" t="s">
        <v>32</v>
      </c>
      <c r="D6643" s="2">
        <v>5</v>
      </c>
      <c r="E6643" s="1">
        <v>44122</v>
      </c>
      <c r="F6643" t="s">
        <v>16</v>
      </c>
      <c r="G6643" t="s">
        <v>641</v>
      </c>
      <c r="H6643" t="s">
        <v>34</v>
      </c>
      <c r="I6643" t="s">
        <v>19</v>
      </c>
      <c r="J6643" t="s">
        <v>35</v>
      </c>
      <c r="K6643">
        <v>24</v>
      </c>
      <c r="L6643" t="s">
        <v>21</v>
      </c>
      <c r="M6643" s="2">
        <v>18</v>
      </c>
    </row>
    <row r="6644" spans="1:13" x14ac:dyDescent="0.35">
      <c r="A6644" t="s">
        <v>13823</v>
      </c>
      <c r="B6644" t="s">
        <v>13824</v>
      </c>
      <c r="C6644" t="s">
        <v>32</v>
      </c>
      <c r="E6644" s="1">
        <v>44123</v>
      </c>
      <c r="F6644" t="s">
        <v>16</v>
      </c>
      <c r="G6644" t="s">
        <v>514</v>
      </c>
      <c r="H6644" t="s">
        <v>93</v>
      </c>
      <c r="I6644" t="s">
        <v>76</v>
      </c>
      <c r="J6644" t="s">
        <v>20</v>
      </c>
      <c r="K6644">
        <v>34</v>
      </c>
      <c r="L6644" t="s">
        <v>21</v>
      </c>
      <c r="M6644" s="2">
        <v>19</v>
      </c>
    </row>
    <row r="6645" spans="1:13" x14ac:dyDescent="0.35">
      <c r="A6645" t="s">
        <v>13825</v>
      </c>
      <c r="B6645" t="s">
        <v>13826</v>
      </c>
      <c r="C6645" t="s">
        <v>15</v>
      </c>
      <c r="E6645" s="1">
        <v>44105</v>
      </c>
      <c r="F6645" t="s">
        <v>16</v>
      </c>
      <c r="G6645" t="s">
        <v>791</v>
      </c>
      <c r="H6645" t="s">
        <v>34</v>
      </c>
      <c r="I6645" t="s">
        <v>63</v>
      </c>
      <c r="J6645" t="s">
        <v>59</v>
      </c>
      <c r="K6645">
        <v>9</v>
      </c>
      <c r="L6645" t="s">
        <v>21</v>
      </c>
      <c r="M6645" s="2">
        <v>1</v>
      </c>
    </row>
    <row r="6646" spans="1:13" x14ac:dyDescent="0.35">
      <c r="A6646" t="s">
        <v>13827</v>
      </c>
      <c r="B6646" t="s">
        <v>13828</v>
      </c>
      <c r="C6646" t="s">
        <v>56</v>
      </c>
      <c r="D6646" s="2">
        <v>9</v>
      </c>
      <c r="E6646" s="1">
        <v>44113</v>
      </c>
      <c r="F6646" t="s">
        <v>43</v>
      </c>
      <c r="G6646" t="s">
        <v>238</v>
      </c>
      <c r="H6646" t="s">
        <v>58</v>
      </c>
      <c r="I6646" t="s">
        <v>19</v>
      </c>
      <c r="J6646" t="s">
        <v>59</v>
      </c>
      <c r="K6646">
        <v>12</v>
      </c>
      <c r="L6646" t="s">
        <v>29</v>
      </c>
      <c r="M6646" s="2">
        <v>9</v>
      </c>
    </row>
    <row r="6647" spans="1:13" x14ac:dyDescent="0.35">
      <c r="A6647" t="s">
        <v>13829</v>
      </c>
      <c r="B6647" t="s">
        <v>13830</v>
      </c>
      <c r="C6647" t="s">
        <v>15</v>
      </c>
      <c r="E6647" s="1">
        <v>44131</v>
      </c>
      <c r="F6647" t="s">
        <v>43</v>
      </c>
      <c r="G6647" t="s">
        <v>1963</v>
      </c>
      <c r="H6647" t="s">
        <v>34</v>
      </c>
      <c r="I6647" t="s">
        <v>19</v>
      </c>
      <c r="J6647" t="s">
        <v>35</v>
      </c>
      <c r="K6647">
        <v>9</v>
      </c>
      <c r="L6647" t="s">
        <v>21</v>
      </c>
      <c r="M6647" s="2">
        <v>27</v>
      </c>
    </row>
    <row r="6648" spans="1:13" x14ac:dyDescent="0.35">
      <c r="A6648" t="s">
        <v>13831</v>
      </c>
      <c r="B6648" t="s">
        <v>13832</v>
      </c>
      <c r="C6648" t="s">
        <v>24</v>
      </c>
      <c r="E6648" s="1">
        <v>44119</v>
      </c>
      <c r="F6648" t="s">
        <v>16</v>
      </c>
      <c r="G6648" t="s">
        <v>344</v>
      </c>
      <c r="H6648" t="s">
        <v>67</v>
      </c>
      <c r="I6648" t="s">
        <v>28</v>
      </c>
      <c r="J6648" t="s">
        <v>59</v>
      </c>
      <c r="K6648">
        <v>33</v>
      </c>
      <c r="L6648" t="s">
        <v>21</v>
      </c>
      <c r="M6648" s="2">
        <v>15</v>
      </c>
    </row>
    <row r="6649" spans="1:13" x14ac:dyDescent="0.35">
      <c r="A6649" t="s">
        <v>13833</v>
      </c>
      <c r="B6649" t="s">
        <v>13834</v>
      </c>
      <c r="C6649" t="s">
        <v>15</v>
      </c>
      <c r="D6649" s="2">
        <v>8</v>
      </c>
      <c r="E6649" s="1">
        <v>44106</v>
      </c>
      <c r="F6649" t="s">
        <v>16</v>
      </c>
      <c r="G6649" t="s">
        <v>165</v>
      </c>
      <c r="H6649" t="s">
        <v>53</v>
      </c>
      <c r="I6649" t="s">
        <v>76</v>
      </c>
      <c r="J6649" t="s">
        <v>20</v>
      </c>
      <c r="K6649">
        <v>15</v>
      </c>
      <c r="L6649" t="s">
        <v>29</v>
      </c>
      <c r="M6649" s="2">
        <v>2</v>
      </c>
    </row>
    <row r="6650" spans="1:13" x14ac:dyDescent="0.35">
      <c r="A6650" t="s">
        <v>13835</v>
      </c>
      <c r="B6650" t="s">
        <v>13836</v>
      </c>
      <c r="C6650" t="s">
        <v>15</v>
      </c>
      <c r="D6650" s="2">
        <v>6</v>
      </c>
      <c r="E6650" s="1">
        <v>44117</v>
      </c>
      <c r="F6650" t="s">
        <v>16</v>
      </c>
      <c r="G6650" t="s">
        <v>165</v>
      </c>
      <c r="H6650" t="s">
        <v>53</v>
      </c>
      <c r="I6650" t="s">
        <v>63</v>
      </c>
      <c r="J6650" t="s">
        <v>20</v>
      </c>
      <c r="K6650">
        <v>22</v>
      </c>
      <c r="L6650" t="s">
        <v>29</v>
      </c>
      <c r="M6650" s="2">
        <v>13</v>
      </c>
    </row>
    <row r="6651" spans="1:13" x14ac:dyDescent="0.35">
      <c r="A6651" t="s">
        <v>13837</v>
      </c>
      <c r="B6651" t="s">
        <v>13838</v>
      </c>
      <c r="C6651" t="s">
        <v>15</v>
      </c>
      <c r="D6651" s="2">
        <v>6</v>
      </c>
      <c r="E6651" s="1">
        <v>44105</v>
      </c>
      <c r="F6651" t="s">
        <v>16</v>
      </c>
      <c r="G6651" t="s">
        <v>255</v>
      </c>
      <c r="H6651" t="s">
        <v>53</v>
      </c>
      <c r="I6651" t="s">
        <v>63</v>
      </c>
      <c r="J6651" t="s">
        <v>59</v>
      </c>
      <c r="K6651">
        <v>23</v>
      </c>
      <c r="L6651" t="s">
        <v>103</v>
      </c>
      <c r="M6651" s="2">
        <v>1</v>
      </c>
    </row>
    <row r="6652" spans="1:13" x14ac:dyDescent="0.35">
      <c r="A6652" t="s">
        <v>13839</v>
      </c>
      <c r="B6652" t="s">
        <v>13840</v>
      </c>
      <c r="C6652" t="s">
        <v>15</v>
      </c>
      <c r="D6652" s="2">
        <v>8</v>
      </c>
      <c r="E6652" s="1">
        <v>44109</v>
      </c>
      <c r="F6652" t="s">
        <v>43</v>
      </c>
      <c r="G6652" t="s">
        <v>1470</v>
      </c>
      <c r="H6652" t="s">
        <v>27</v>
      </c>
      <c r="I6652" t="s">
        <v>19</v>
      </c>
      <c r="J6652" t="s">
        <v>20</v>
      </c>
      <c r="K6652">
        <v>44</v>
      </c>
      <c r="L6652" t="s">
        <v>21</v>
      </c>
      <c r="M6652" s="2">
        <v>5</v>
      </c>
    </row>
    <row r="6653" spans="1:13" x14ac:dyDescent="0.35">
      <c r="A6653" t="s">
        <v>13841</v>
      </c>
      <c r="B6653" t="s">
        <v>13842</v>
      </c>
      <c r="C6653" t="s">
        <v>15</v>
      </c>
      <c r="D6653" s="2">
        <v>8</v>
      </c>
      <c r="E6653" s="1">
        <v>44116</v>
      </c>
      <c r="F6653" t="s">
        <v>25</v>
      </c>
      <c r="G6653" t="s">
        <v>39</v>
      </c>
      <c r="H6653" t="s">
        <v>40</v>
      </c>
      <c r="I6653" t="s">
        <v>28</v>
      </c>
      <c r="J6653" t="s">
        <v>20</v>
      </c>
      <c r="K6653">
        <v>18</v>
      </c>
      <c r="L6653" t="s">
        <v>83</v>
      </c>
      <c r="M6653" s="2">
        <v>12</v>
      </c>
    </row>
    <row r="6654" spans="1:13" x14ac:dyDescent="0.35">
      <c r="A6654" t="s">
        <v>13843</v>
      </c>
      <c r="B6654" t="s">
        <v>13844</v>
      </c>
      <c r="C6654" t="s">
        <v>32</v>
      </c>
      <c r="E6654" s="1">
        <v>44115</v>
      </c>
      <c r="F6654" t="s">
        <v>16</v>
      </c>
      <c r="G6654" t="s">
        <v>289</v>
      </c>
      <c r="H6654" t="s">
        <v>116</v>
      </c>
      <c r="I6654" t="s">
        <v>63</v>
      </c>
      <c r="J6654" t="s">
        <v>20</v>
      </c>
      <c r="K6654">
        <v>27</v>
      </c>
      <c r="L6654" t="s">
        <v>21</v>
      </c>
      <c r="M6654" s="2">
        <v>11</v>
      </c>
    </row>
    <row r="6655" spans="1:13" x14ac:dyDescent="0.35">
      <c r="A6655" t="s">
        <v>13845</v>
      </c>
      <c r="B6655" t="s">
        <v>13846</v>
      </c>
      <c r="C6655" t="s">
        <v>15</v>
      </c>
      <c r="E6655" s="1">
        <v>44134</v>
      </c>
      <c r="F6655" t="s">
        <v>16</v>
      </c>
      <c r="G6655" t="s">
        <v>1940</v>
      </c>
      <c r="H6655" t="s">
        <v>833</v>
      </c>
      <c r="I6655" t="s">
        <v>63</v>
      </c>
      <c r="J6655" t="s">
        <v>20</v>
      </c>
      <c r="K6655">
        <v>6</v>
      </c>
      <c r="L6655" t="s">
        <v>21</v>
      </c>
      <c r="M6655" s="2">
        <v>30</v>
      </c>
    </row>
    <row r="6656" spans="1:13" x14ac:dyDescent="0.35">
      <c r="A6656" t="s">
        <v>13847</v>
      </c>
      <c r="B6656" t="s">
        <v>13848</v>
      </c>
      <c r="C6656" t="s">
        <v>15</v>
      </c>
      <c r="D6656" s="2">
        <v>7</v>
      </c>
      <c r="E6656" s="1">
        <v>44107</v>
      </c>
      <c r="F6656" t="s">
        <v>16</v>
      </c>
      <c r="G6656" t="s">
        <v>1210</v>
      </c>
      <c r="H6656" t="s">
        <v>215</v>
      </c>
      <c r="I6656" t="s">
        <v>19</v>
      </c>
      <c r="J6656" t="s">
        <v>59</v>
      </c>
      <c r="K6656">
        <v>38</v>
      </c>
      <c r="L6656" t="s">
        <v>103</v>
      </c>
      <c r="M6656" s="2">
        <v>3</v>
      </c>
    </row>
    <row r="6657" spans="1:13" x14ac:dyDescent="0.35">
      <c r="A6657" t="s">
        <v>13849</v>
      </c>
      <c r="B6657" t="s">
        <v>13850</v>
      </c>
      <c r="C6657" t="s">
        <v>38</v>
      </c>
      <c r="E6657" s="1">
        <v>44119</v>
      </c>
      <c r="F6657" t="s">
        <v>16</v>
      </c>
      <c r="G6657" t="s">
        <v>304</v>
      </c>
      <c r="H6657" t="s">
        <v>305</v>
      </c>
      <c r="I6657" t="s">
        <v>76</v>
      </c>
      <c r="J6657" t="s">
        <v>20</v>
      </c>
      <c r="K6657">
        <v>38</v>
      </c>
      <c r="L6657" t="s">
        <v>29</v>
      </c>
      <c r="M6657" s="2">
        <v>15</v>
      </c>
    </row>
    <row r="6658" spans="1:13" x14ac:dyDescent="0.35">
      <c r="A6658" t="s">
        <v>13851</v>
      </c>
      <c r="B6658" t="s">
        <v>13852</v>
      </c>
      <c r="C6658" t="s">
        <v>32</v>
      </c>
      <c r="D6658" s="2">
        <v>6</v>
      </c>
      <c r="E6658" s="1">
        <v>44123</v>
      </c>
      <c r="F6658" t="s">
        <v>25</v>
      </c>
      <c r="G6658" t="s">
        <v>1479</v>
      </c>
      <c r="H6658" t="s">
        <v>967</v>
      </c>
      <c r="I6658" t="s">
        <v>63</v>
      </c>
      <c r="J6658" t="s">
        <v>35</v>
      </c>
      <c r="K6658">
        <v>14</v>
      </c>
      <c r="L6658" t="s">
        <v>21</v>
      </c>
      <c r="M6658" s="2">
        <v>19</v>
      </c>
    </row>
    <row r="6659" spans="1:13" x14ac:dyDescent="0.35">
      <c r="A6659" t="s">
        <v>13853</v>
      </c>
      <c r="B6659" t="s">
        <v>13854</v>
      </c>
      <c r="C6659" t="s">
        <v>32</v>
      </c>
      <c r="D6659" s="2">
        <v>6</v>
      </c>
      <c r="E6659" s="1">
        <v>44128</v>
      </c>
      <c r="F6659" t="s">
        <v>16</v>
      </c>
      <c r="G6659" t="s">
        <v>674</v>
      </c>
      <c r="H6659" t="s">
        <v>71</v>
      </c>
      <c r="I6659" t="s">
        <v>28</v>
      </c>
      <c r="J6659" t="s">
        <v>59</v>
      </c>
      <c r="K6659">
        <v>45</v>
      </c>
      <c r="L6659" t="s">
        <v>21</v>
      </c>
      <c r="M6659" s="2">
        <v>24</v>
      </c>
    </row>
    <row r="6660" spans="1:13" x14ac:dyDescent="0.35">
      <c r="A6660" t="s">
        <v>13855</v>
      </c>
      <c r="B6660" t="s">
        <v>13856</v>
      </c>
      <c r="C6660" t="s">
        <v>56</v>
      </c>
      <c r="E6660" s="1">
        <v>44106</v>
      </c>
      <c r="F6660" t="s">
        <v>16</v>
      </c>
      <c r="G6660" t="s">
        <v>210</v>
      </c>
      <c r="H6660" t="s">
        <v>211</v>
      </c>
      <c r="I6660" t="s">
        <v>63</v>
      </c>
      <c r="J6660" t="s">
        <v>35</v>
      </c>
      <c r="K6660">
        <v>35</v>
      </c>
      <c r="L6660" t="s">
        <v>21</v>
      </c>
      <c r="M6660" s="2">
        <v>2</v>
      </c>
    </row>
    <row r="6661" spans="1:13" x14ac:dyDescent="0.35">
      <c r="A6661" t="s">
        <v>13857</v>
      </c>
      <c r="B6661" t="s">
        <v>13858</v>
      </c>
      <c r="C6661" t="s">
        <v>32</v>
      </c>
      <c r="D6661" s="2">
        <v>5</v>
      </c>
      <c r="E6661" s="1">
        <v>44123</v>
      </c>
      <c r="F6661" t="s">
        <v>16</v>
      </c>
      <c r="G6661" t="s">
        <v>298</v>
      </c>
      <c r="H6661" t="s">
        <v>252</v>
      </c>
      <c r="I6661" t="s">
        <v>28</v>
      </c>
      <c r="J6661" t="s">
        <v>20</v>
      </c>
      <c r="K6661">
        <v>13</v>
      </c>
      <c r="L6661" t="s">
        <v>103</v>
      </c>
      <c r="M6661" s="2">
        <v>19</v>
      </c>
    </row>
    <row r="6662" spans="1:13" x14ac:dyDescent="0.35">
      <c r="A6662" t="s">
        <v>13859</v>
      </c>
      <c r="B6662" t="s">
        <v>13860</v>
      </c>
      <c r="C6662" t="s">
        <v>15</v>
      </c>
      <c r="E6662" s="1">
        <v>44112</v>
      </c>
      <c r="F6662" t="s">
        <v>16</v>
      </c>
      <c r="G6662" t="s">
        <v>328</v>
      </c>
      <c r="H6662" t="s">
        <v>34</v>
      </c>
      <c r="I6662" t="s">
        <v>28</v>
      </c>
      <c r="J6662" t="s">
        <v>59</v>
      </c>
      <c r="K6662">
        <v>45</v>
      </c>
      <c r="L6662" t="s">
        <v>29</v>
      </c>
      <c r="M6662" s="2">
        <v>8</v>
      </c>
    </row>
    <row r="6663" spans="1:13" x14ac:dyDescent="0.35">
      <c r="A6663" t="s">
        <v>13861</v>
      </c>
      <c r="B6663" t="s">
        <v>13862</v>
      </c>
      <c r="C6663" t="s">
        <v>38</v>
      </c>
      <c r="E6663" s="1">
        <v>44122</v>
      </c>
      <c r="F6663" t="s">
        <v>16</v>
      </c>
      <c r="G6663" t="s">
        <v>483</v>
      </c>
      <c r="H6663" t="s">
        <v>34</v>
      </c>
      <c r="I6663" t="s">
        <v>28</v>
      </c>
      <c r="J6663" t="s">
        <v>20</v>
      </c>
      <c r="K6663">
        <v>11</v>
      </c>
      <c r="L6663" t="s">
        <v>103</v>
      </c>
      <c r="M6663" s="2">
        <v>18</v>
      </c>
    </row>
    <row r="6664" spans="1:13" x14ac:dyDescent="0.35">
      <c r="A6664" t="s">
        <v>13863</v>
      </c>
      <c r="B6664" t="s">
        <v>13864</v>
      </c>
      <c r="C6664" t="s">
        <v>15</v>
      </c>
      <c r="D6664" s="2">
        <v>5</v>
      </c>
      <c r="E6664" s="1">
        <v>44120</v>
      </c>
      <c r="F6664" t="s">
        <v>16</v>
      </c>
      <c r="G6664" t="s">
        <v>96</v>
      </c>
      <c r="H6664" t="s">
        <v>97</v>
      </c>
      <c r="I6664" t="s">
        <v>28</v>
      </c>
      <c r="J6664" t="s">
        <v>35</v>
      </c>
      <c r="K6664">
        <v>30</v>
      </c>
      <c r="L6664" t="s">
        <v>29</v>
      </c>
      <c r="M6664" s="2">
        <v>16</v>
      </c>
    </row>
    <row r="6665" spans="1:13" x14ac:dyDescent="0.35">
      <c r="A6665" t="s">
        <v>13865</v>
      </c>
      <c r="B6665" t="s">
        <v>13866</v>
      </c>
      <c r="C6665" t="s">
        <v>56</v>
      </c>
      <c r="E6665" s="1">
        <v>44107</v>
      </c>
      <c r="F6665" t="s">
        <v>16</v>
      </c>
      <c r="G6665" t="s">
        <v>496</v>
      </c>
      <c r="H6665" t="s">
        <v>305</v>
      </c>
      <c r="I6665" t="s">
        <v>19</v>
      </c>
      <c r="J6665" t="s">
        <v>59</v>
      </c>
      <c r="K6665">
        <v>41</v>
      </c>
      <c r="L6665" t="s">
        <v>21</v>
      </c>
      <c r="M6665" s="2">
        <v>3</v>
      </c>
    </row>
    <row r="6666" spans="1:13" x14ac:dyDescent="0.35">
      <c r="A6666" t="s">
        <v>13867</v>
      </c>
      <c r="B6666" t="s">
        <v>13868</v>
      </c>
      <c r="C6666" t="s">
        <v>32</v>
      </c>
      <c r="D6666" s="2">
        <v>5</v>
      </c>
      <c r="E6666" s="1">
        <v>44124</v>
      </c>
      <c r="F6666" t="s">
        <v>25</v>
      </c>
      <c r="G6666" t="s">
        <v>1878</v>
      </c>
      <c r="H6666" t="s">
        <v>53</v>
      </c>
      <c r="I6666" t="s">
        <v>63</v>
      </c>
      <c r="J6666" t="s">
        <v>20</v>
      </c>
      <c r="K6666">
        <v>5</v>
      </c>
      <c r="L6666" t="s">
        <v>21</v>
      </c>
      <c r="M6666" s="2">
        <v>20</v>
      </c>
    </row>
    <row r="6667" spans="1:13" x14ac:dyDescent="0.35">
      <c r="A6667" t="s">
        <v>13869</v>
      </c>
      <c r="B6667" t="s">
        <v>13870</v>
      </c>
      <c r="C6667" t="s">
        <v>32</v>
      </c>
      <c r="E6667" s="1">
        <v>44134</v>
      </c>
      <c r="F6667" t="s">
        <v>16</v>
      </c>
      <c r="G6667" t="s">
        <v>423</v>
      </c>
      <c r="H6667" t="s">
        <v>58</v>
      </c>
      <c r="I6667" t="s">
        <v>76</v>
      </c>
      <c r="J6667" t="s">
        <v>59</v>
      </c>
      <c r="K6667">
        <v>42</v>
      </c>
      <c r="L6667" t="s">
        <v>21</v>
      </c>
      <c r="M6667" s="2">
        <v>30</v>
      </c>
    </row>
    <row r="6668" spans="1:13" x14ac:dyDescent="0.35">
      <c r="A6668" t="s">
        <v>13871</v>
      </c>
      <c r="B6668" t="s">
        <v>13872</v>
      </c>
      <c r="C6668" t="s">
        <v>38</v>
      </c>
      <c r="E6668" s="1">
        <v>44125</v>
      </c>
      <c r="F6668" t="s">
        <v>16</v>
      </c>
      <c r="G6668" t="s">
        <v>493</v>
      </c>
      <c r="H6668" t="s">
        <v>109</v>
      </c>
      <c r="I6668" t="s">
        <v>63</v>
      </c>
      <c r="J6668" t="s">
        <v>59</v>
      </c>
      <c r="K6668">
        <v>14</v>
      </c>
      <c r="L6668" t="s">
        <v>29</v>
      </c>
      <c r="M6668" s="2">
        <v>21</v>
      </c>
    </row>
    <row r="6669" spans="1:13" x14ac:dyDescent="0.35">
      <c r="A6669" t="s">
        <v>13873</v>
      </c>
      <c r="B6669" t="s">
        <v>13874</v>
      </c>
      <c r="C6669" t="s">
        <v>38</v>
      </c>
      <c r="E6669" s="1">
        <v>44131</v>
      </c>
      <c r="F6669" t="s">
        <v>16</v>
      </c>
      <c r="G6669" t="s">
        <v>9391</v>
      </c>
      <c r="H6669" t="s">
        <v>154</v>
      </c>
      <c r="I6669" t="s">
        <v>28</v>
      </c>
      <c r="J6669" t="s">
        <v>20</v>
      </c>
      <c r="K6669">
        <v>41</v>
      </c>
      <c r="L6669" t="s">
        <v>83</v>
      </c>
      <c r="M6669" s="2">
        <v>27</v>
      </c>
    </row>
    <row r="6670" spans="1:13" x14ac:dyDescent="0.35">
      <c r="A6670" t="s">
        <v>13875</v>
      </c>
      <c r="B6670" t="s">
        <v>13876</v>
      </c>
      <c r="C6670" t="s">
        <v>32</v>
      </c>
      <c r="E6670" s="1">
        <v>44106</v>
      </c>
      <c r="F6670" t="s">
        <v>25</v>
      </c>
      <c r="G6670" t="s">
        <v>930</v>
      </c>
      <c r="H6670" t="s">
        <v>53</v>
      </c>
      <c r="I6670" t="s">
        <v>76</v>
      </c>
      <c r="J6670" t="s">
        <v>35</v>
      </c>
      <c r="K6670">
        <v>29</v>
      </c>
      <c r="L6670" t="s">
        <v>103</v>
      </c>
      <c r="M6670" s="2">
        <v>2</v>
      </c>
    </row>
    <row r="6671" spans="1:13" x14ac:dyDescent="0.35">
      <c r="A6671" t="s">
        <v>13877</v>
      </c>
      <c r="B6671" t="s">
        <v>13878</v>
      </c>
      <c r="C6671" t="s">
        <v>15</v>
      </c>
      <c r="E6671" s="1">
        <v>44119</v>
      </c>
      <c r="F6671" t="s">
        <v>25</v>
      </c>
      <c r="G6671" t="s">
        <v>150</v>
      </c>
      <c r="H6671" t="s">
        <v>109</v>
      </c>
      <c r="I6671" t="s">
        <v>63</v>
      </c>
      <c r="J6671" t="s">
        <v>20</v>
      </c>
      <c r="K6671">
        <v>12</v>
      </c>
      <c r="L6671" t="s">
        <v>29</v>
      </c>
      <c r="M6671" s="2">
        <v>15</v>
      </c>
    </row>
    <row r="6672" spans="1:13" x14ac:dyDescent="0.35">
      <c r="A6672" t="s">
        <v>13879</v>
      </c>
      <c r="B6672" t="s">
        <v>13880</v>
      </c>
      <c r="C6672" t="s">
        <v>38</v>
      </c>
      <c r="D6672" s="2">
        <v>4</v>
      </c>
      <c r="E6672" s="1">
        <v>44110</v>
      </c>
      <c r="F6672" t="s">
        <v>16</v>
      </c>
      <c r="G6672" t="s">
        <v>92</v>
      </c>
      <c r="H6672" t="s">
        <v>53</v>
      </c>
      <c r="I6672" t="s">
        <v>76</v>
      </c>
      <c r="J6672" t="s">
        <v>59</v>
      </c>
      <c r="K6672">
        <v>21</v>
      </c>
      <c r="L6672" t="s">
        <v>83</v>
      </c>
      <c r="M6672" s="2">
        <v>6</v>
      </c>
    </row>
    <row r="6673" spans="1:13" x14ac:dyDescent="0.35">
      <c r="A6673" t="s">
        <v>13881</v>
      </c>
      <c r="B6673" t="s">
        <v>13882</v>
      </c>
      <c r="C6673" t="s">
        <v>32</v>
      </c>
      <c r="E6673" s="1">
        <v>44106</v>
      </c>
      <c r="F6673" t="s">
        <v>16</v>
      </c>
      <c r="G6673" t="s">
        <v>131</v>
      </c>
      <c r="H6673" t="s">
        <v>132</v>
      </c>
      <c r="I6673" t="s">
        <v>63</v>
      </c>
      <c r="J6673" t="s">
        <v>35</v>
      </c>
      <c r="K6673">
        <v>41</v>
      </c>
      <c r="L6673" t="s">
        <v>83</v>
      </c>
      <c r="M6673" s="2">
        <v>2</v>
      </c>
    </row>
    <row r="6674" spans="1:13" x14ac:dyDescent="0.35">
      <c r="A6674" t="s">
        <v>13883</v>
      </c>
      <c r="B6674" t="s">
        <v>13884</v>
      </c>
      <c r="C6674" t="s">
        <v>15</v>
      </c>
      <c r="D6674" s="2">
        <v>5</v>
      </c>
      <c r="E6674" s="1">
        <v>44108</v>
      </c>
      <c r="F6674" t="s">
        <v>16</v>
      </c>
      <c r="G6674" t="s">
        <v>100</v>
      </c>
      <c r="H6674" t="s">
        <v>18</v>
      </c>
      <c r="I6674" t="s">
        <v>63</v>
      </c>
      <c r="J6674" t="s">
        <v>20</v>
      </c>
      <c r="K6674">
        <v>41</v>
      </c>
      <c r="L6674" t="s">
        <v>21</v>
      </c>
      <c r="M6674" s="2">
        <v>4</v>
      </c>
    </row>
    <row r="6675" spans="1:13" x14ac:dyDescent="0.35">
      <c r="A6675" t="s">
        <v>13885</v>
      </c>
      <c r="B6675" t="s">
        <v>13886</v>
      </c>
      <c r="C6675" t="s">
        <v>32</v>
      </c>
      <c r="D6675" s="2">
        <v>4</v>
      </c>
      <c r="E6675" s="1">
        <v>44119</v>
      </c>
      <c r="F6675" t="s">
        <v>43</v>
      </c>
      <c r="G6675" t="s">
        <v>319</v>
      </c>
      <c r="H6675" t="s">
        <v>53</v>
      </c>
      <c r="I6675" t="s">
        <v>19</v>
      </c>
      <c r="J6675" t="s">
        <v>20</v>
      </c>
      <c r="K6675">
        <v>12</v>
      </c>
      <c r="L6675" t="s">
        <v>21</v>
      </c>
      <c r="M6675" s="2">
        <v>15</v>
      </c>
    </row>
    <row r="6676" spans="1:13" x14ac:dyDescent="0.35">
      <c r="A6676" t="s">
        <v>13887</v>
      </c>
      <c r="B6676" t="s">
        <v>13888</v>
      </c>
      <c r="C6676" t="s">
        <v>32</v>
      </c>
      <c r="E6676" s="1">
        <v>44120</v>
      </c>
      <c r="F6676" t="s">
        <v>16</v>
      </c>
      <c r="G6676" t="s">
        <v>71</v>
      </c>
      <c r="H6676" t="s">
        <v>176</v>
      </c>
      <c r="I6676" t="s">
        <v>63</v>
      </c>
      <c r="J6676" t="s">
        <v>20</v>
      </c>
      <c r="K6676">
        <v>23</v>
      </c>
      <c r="L6676" t="s">
        <v>29</v>
      </c>
      <c r="M6676" s="2">
        <v>16</v>
      </c>
    </row>
    <row r="6677" spans="1:13" x14ac:dyDescent="0.35">
      <c r="A6677" t="s">
        <v>13889</v>
      </c>
      <c r="B6677" t="s">
        <v>13890</v>
      </c>
      <c r="C6677" t="s">
        <v>24</v>
      </c>
      <c r="D6677" s="2">
        <v>10</v>
      </c>
      <c r="E6677" s="1">
        <v>44109</v>
      </c>
      <c r="F6677" t="s">
        <v>25</v>
      </c>
      <c r="G6677" t="s">
        <v>204</v>
      </c>
      <c r="H6677" t="s">
        <v>53</v>
      </c>
      <c r="I6677" t="s">
        <v>28</v>
      </c>
      <c r="J6677" t="s">
        <v>35</v>
      </c>
      <c r="K6677">
        <v>31</v>
      </c>
      <c r="L6677" t="s">
        <v>29</v>
      </c>
      <c r="M6677" s="2">
        <v>5</v>
      </c>
    </row>
    <row r="6678" spans="1:13" x14ac:dyDescent="0.35">
      <c r="A6678" t="s">
        <v>13891</v>
      </c>
      <c r="B6678" t="s">
        <v>13892</v>
      </c>
      <c r="C6678" t="s">
        <v>15</v>
      </c>
      <c r="D6678" s="2">
        <v>6</v>
      </c>
      <c r="E6678" s="1">
        <v>44119</v>
      </c>
      <c r="F6678" t="s">
        <v>25</v>
      </c>
      <c r="G6678" t="s">
        <v>311</v>
      </c>
      <c r="H6678" t="s">
        <v>67</v>
      </c>
      <c r="I6678" t="s">
        <v>63</v>
      </c>
      <c r="J6678" t="s">
        <v>20</v>
      </c>
      <c r="K6678">
        <v>24</v>
      </c>
      <c r="L6678" t="s">
        <v>83</v>
      </c>
      <c r="M6678" s="2">
        <v>15</v>
      </c>
    </row>
    <row r="6679" spans="1:13" x14ac:dyDescent="0.35">
      <c r="A6679" t="s">
        <v>13893</v>
      </c>
      <c r="B6679" t="s">
        <v>13894</v>
      </c>
      <c r="C6679" t="s">
        <v>56</v>
      </c>
      <c r="E6679" s="1">
        <v>44125</v>
      </c>
      <c r="F6679" t="s">
        <v>16</v>
      </c>
      <c r="G6679" t="s">
        <v>1618</v>
      </c>
      <c r="H6679" t="s">
        <v>768</v>
      </c>
      <c r="I6679" t="s">
        <v>63</v>
      </c>
      <c r="J6679" t="s">
        <v>20</v>
      </c>
      <c r="K6679">
        <v>26</v>
      </c>
      <c r="L6679" t="s">
        <v>103</v>
      </c>
      <c r="M6679" s="2">
        <v>21</v>
      </c>
    </row>
    <row r="6680" spans="1:13" x14ac:dyDescent="0.35">
      <c r="A6680" t="s">
        <v>13895</v>
      </c>
      <c r="B6680" t="s">
        <v>13896</v>
      </c>
      <c r="C6680" t="s">
        <v>32</v>
      </c>
      <c r="E6680" s="1">
        <v>44124</v>
      </c>
      <c r="F6680" t="s">
        <v>16</v>
      </c>
      <c r="G6680" t="s">
        <v>423</v>
      </c>
      <c r="H6680" t="s">
        <v>58</v>
      </c>
      <c r="I6680" t="s">
        <v>76</v>
      </c>
      <c r="J6680" t="s">
        <v>20</v>
      </c>
      <c r="K6680">
        <v>29</v>
      </c>
      <c r="L6680" t="s">
        <v>29</v>
      </c>
      <c r="M6680" s="2">
        <v>20</v>
      </c>
    </row>
    <row r="6681" spans="1:13" x14ac:dyDescent="0.35">
      <c r="A6681" t="s">
        <v>13897</v>
      </c>
      <c r="B6681" t="s">
        <v>13898</v>
      </c>
      <c r="C6681" t="s">
        <v>15</v>
      </c>
      <c r="D6681" s="2">
        <v>7</v>
      </c>
      <c r="E6681" s="1">
        <v>44116</v>
      </c>
      <c r="F6681" t="s">
        <v>16</v>
      </c>
      <c r="G6681" t="s">
        <v>1440</v>
      </c>
      <c r="H6681" t="s">
        <v>658</v>
      </c>
      <c r="I6681" t="s">
        <v>28</v>
      </c>
      <c r="J6681" t="s">
        <v>20</v>
      </c>
      <c r="K6681">
        <v>45</v>
      </c>
      <c r="L6681" t="s">
        <v>29</v>
      </c>
      <c r="M6681" s="2">
        <v>12</v>
      </c>
    </row>
    <row r="6682" spans="1:13" x14ac:dyDescent="0.35">
      <c r="A6682" t="s">
        <v>13899</v>
      </c>
      <c r="B6682" t="s">
        <v>13900</v>
      </c>
      <c r="C6682" t="s">
        <v>32</v>
      </c>
      <c r="D6682" s="2">
        <v>5</v>
      </c>
      <c r="E6682" s="1">
        <v>44130</v>
      </c>
      <c r="F6682" t="s">
        <v>16</v>
      </c>
      <c r="G6682" t="s">
        <v>963</v>
      </c>
      <c r="H6682" t="s">
        <v>87</v>
      </c>
      <c r="I6682" t="s">
        <v>28</v>
      </c>
      <c r="J6682" t="s">
        <v>20</v>
      </c>
      <c r="K6682">
        <v>11</v>
      </c>
      <c r="L6682" t="s">
        <v>103</v>
      </c>
      <c r="M6682" s="2">
        <v>26</v>
      </c>
    </row>
    <row r="6683" spans="1:13" x14ac:dyDescent="0.35">
      <c r="A6683" t="s">
        <v>13901</v>
      </c>
      <c r="B6683" t="s">
        <v>13902</v>
      </c>
      <c r="C6683" t="s">
        <v>15</v>
      </c>
      <c r="D6683" s="2">
        <v>5</v>
      </c>
      <c r="E6683" s="1">
        <v>44131</v>
      </c>
      <c r="F6683" t="s">
        <v>43</v>
      </c>
      <c r="G6683" t="s">
        <v>483</v>
      </c>
      <c r="H6683" t="s">
        <v>34</v>
      </c>
      <c r="I6683" t="s">
        <v>19</v>
      </c>
      <c r="J6683" t="s">
        <v>20</v>
      </c>
      <c r="K6683">
        <v>39</v>
      </c>
      <c r="L6683" t="s">
        <v>29</v>
      </c>
      <c r="M6683" s="2">
        <v>27</v>
      </c>
    </row>
    <row r="6684" spans="1:13" x14ac:dyDescent="0.35">
      <c r="A6684" t="s">
        <v>13903</v>
      </c>
      <c r="B6684" t="s">
        <v>13904</v>
      </c>
      <c r="C6684" t="s">
        <v>15</v>
      </c>
      <c r="E6684" s="1">
        <v>44110</v>
      </c>
      <c r="F6684" t="s">
        <v>16</v>
      </c>
      <c r="G6684" t="s">
        <v>57</v>
      </c>
      <c r="H6684" t="s">
        <v>58</v>
      </c>
      <c r="I6684" t="s">
        <v>63</v>
      </c>
      <c r="J6684" t="s">
        <v>20</v>
      </c>
      <c r="K6684">
        <v>40</v>
      </c>
      <c r="L6684" t="s">
        <v>21</v>
      </c>
      <c r="M6684" s="2">
        <v>6</v>
      </c>
    </row>
    <row r="6685" spans="1:13" x14ac:dyDescent="0.35">
      <c r="A6685" t="s">
        <v>13905</v>
      </c>
      <c r="B6685" t="s">
        <v>13906</v>
      </c>
      <c r="C6685" t="s">
        <v>56</v>
      </c>
      <c r="D6685" s="2">
        <v>7</v>
      </c>
      <c r="E6685" s="1">
        <v>44109</v>
      </c>
      <c r="F6685" t="s">
        <v>16</v>
      </c>
      <c r="G6685" t="s">
        <v>2828</v>
      </c>
      <c r="H6685" t="s">
        <v>93</v>
      </c>
      <c r="I6685" t="s">
        <v>76</v>
      </c>
      <c r="J6685" t="s">
        <v>20</v>
      </c>
      <c r="K6685">
        <v>26</v>
      </c>
      <c r="L6685" t="s">
        <v>29</v>
      </c>
      <c r="M6685" s="2">
        <v>5</v>
      </c>
    </row>
    <row r="6686" spans="1:13" x14ac:dyDescent="0.35">
      <c r="A6686" t="s">
        <v>13907</v>
      </c>
      <c r="B6686" t="s">
        <v>13908</v>
      </c>
      <c r="C6686" t="s">
        <v>56</v>
      </c>
      <c r="E6686" s="1">
        <v>44127</v>
      </c>
      <c r="F6686" t="s">
        <v>25</v>
      </c>
      <c r="G6686" t="s">
        <v>150</v>
      </c>
      <c r="H6686" t="s">
        <v>109</v>
      </c>
      <c r="I6686" t="s">
        <v>28</v>
      </c>
      <c r="J6686" t="s">
        <v>59</v>
      </c>
      <c r="K6686">
        <v>7</v>
      </c>
      <c r="L6686" t="s">
        <v>21</v>
      </c>
      <c r="M6686" s="2">
        <v>23</v>
      </c>
    </row>
    <row r="6687" spans="1:13" x14ac:dyDescent="0.35">
      <c r="A6687" t="s">
        <v>13909</v>
      </c>
      <c r="B6687" t="s">
        <v>13910</v>
      </c>
      <c r="C6687" t="s">
        <v>38</v>
      </c>
      <c r="E6687" s="1">
        <v>44106</v>
      </c>
      <c r="F6687" t="s">
        <v>25</v>
      </c>
      <c r="G6687" t="s">
        <v>641</v>
      </c>
      <c r="H6687" t="s">
        <v>34</v>
      </c>
      <c r="I6687" t="s">
        <v>28</v>
      </c>
      <c r="J6687" t="s">
        <v>35</v>
      </c>
      <c r="K6687">
        <v>26</v>
      </c>
      <c r="L6687" t="s">
        <v>29</v>
      </c>
      <c r="M6687" s="2">
        <v>2</v>
      </c>
    </row>
    <row r="6688" spans="1:13" x14ac:dyDescent="0.35">
      <c r="A6688" t="s">
        <v>13911</v>
      </c>
      <c r="B6688" t="s">
        <v>13912</v>
      </c>
      <c r="C6688" t="s">
        <v>15</v>
      </c>
      <c r="D6688" s="2">
        <v>6</v>
      </c>
      <c r="E6688" s="1">
        <v>44111</v>
      </c>
      <c r="F6688" t="s">
        <v>16</v>
      </c>
      <c r="G6688" t="s">
        <v>885</v>
      </c>
      <c r="H6688" t="s">
        <v>305</v>
      </c>
      <c r="I6688" t="s">
        <v>19</v>
      </c>
      <c r="J6688" t="s">
        <v>20</v>
      </c>
      <c r="K6688">
        <v>35</v>
      </c>
      <c r="L6688" t="s">
        <v>29</v>
      </c>
      <c r="M6688" s="2">
        <v>7</v>
      </c>
    </row>
    <row r="6689" spans="1:13" x14ac:dyDescent="0.35">
      <c r="A6689" t="s">
        <v>13913</v>
      </c>
      <c r="B6689" t="s">
        <v>13914</v>
      </c>
      <c r="C6689" t="s">
        <v>32</v>
      </c>
      <c r="E6689" s="1">
        <v>44121</v>
      </c>
      <c r="F6689" t="s">
        <v>25</v>
      </c>
      <c r="G6689" t="s">
        <v>1018</v>
      </c>
      <c r="H6689" t="s">
        <v>67</v>
      </c>
      <c r="I6689" t="s">
        <v>28</v>
      </c>
      <c r="J6689" t="s">
        <v>20</v>
      </c>
      <c r="K6689">
        <v>5</v>
      </c>
      <c r="L6689" t="s">
        <v>29</v>
      </c>
      <c r="M6689" s="2">
        <v>17</v>
      </c>
    </row>
    <row r="6690" spans="1:13" x14ac:dyDescent="0.35">
      <c r="A6690" t="s">
        <v>13915</v>
      </c>
      <c r="B6690" t="s">
        <v>13916</v>
      </c>
      <c r="C6690" t="s">
        <v>15</v>
      </c>
      <c r="D6690" s="2">
        <v>7</v>
      </c>
      <c r="E6690" s="1">
        <v>44125</v>
      </c>
      <c r="F6690" t="s">
        <v>16</v>
      </c>
      <c r="G6690" t="s">
        <v>2470</v>
      </c>
      <c r="H6690" t="s">
        <v>34</v>
      </c>
      <c r="I6690" t="s">
        <v>76</v>
      </c>
      <c r="J6690" t="s">
        <v>20</v>
      </c>
      <c r="K6690">
        <v>35</v>
      </c>
      <c r="L6690" t="s">
        <v>29</v>
      </c>
      <c r="M6690" s="2">
        <v>21</v>
      </c>
    </row>
    <row r="6691" spans="1:13" x14ac:dyDescent="0.35">
      <c r="A6691" t="s">
        <v>13917</v>
      </c>
      <c r="B6691" t="s">
        <v>13918</v>
      </c>
      <c r="C6691" t="s">
        <v>32</v>
      </c>
      <c r="D6691" s="2">
        <v>6</v>
      </c>
      <c r="E6691" s="1">
        <v>44109</v>
      </c>
      <c r="F6691" t="s">
        <v>16</v>
      </c>
      <c r="G6691" t="s">
        <v>995</v>
      </c>
      <c r="H6691" t="s">
        <v>211</v>
      </c>
      <c r="I6691" t="s">
        <v>76</v>
      </c>
      <c r="J6691" t="s">
        <v>59</v>
      </c>
      <c r="K6691">
        <v>29</v>
      </c>
      <c r="L6691" t="s">
        <v>29</v>
      </c>
      <c r="M6691" s="2">
        <v>5</v>
      </c>
    </row>
    <row r="6692" spans="1:13" x14ac:dyDescent="0.35">
      <c r="A6692" t="s">
        <v>13919</v>
      </c>
      <c r="B6692" t="s">
        <v>13920</v>
      </c>
      <c r="C6692" t="s">
        <v>38</v>
      </c>
      <c r="D6692" s="2">
        <v>2</v>
      </c>
      <c r="E6692" s="1">
        <v>44118</v>
      </c>
      <c r="F6692" t="s">
        <v>25</v>
      </c>
      <c r="G6692" t="s">
        <v>48</v>
      </c>
      <c r="H6692" t="s">
        <v>49</v>
      </c>
      <c r="I6692" t="s">
        <v>63</v>
      </c>
      <c r="J6692" t="s">
        <v>35</v>
      </c>
      <c r="K6692">
        <v>26</v>
      </c>
      <c r="L6692" t="s">
        <v>21</v>
      </c>
      <c r="M6692" s="2">
        <v>14</v>
      </c>
    </row>
    <row r="6693" spans="1:13" x14ac:dyDescent="0.35">
      <c r="A6693" t="s">
        <v>13921</v>
      </c>
      <c r="B6693" t="s">
        <v>13922</v>
      </c>
      <c r="C6693" t="s">
        <v>15</v>
      </c>
      <c r="E6693" s="1">
        <v>44113</v>
      </c>
      <c r="F6693" t="s">
        <v>16</v>
      </c>
      <c r="G6693" t="s">
        <v>331</v>
      </c>
      <c r="H6693" t="s">
        <v>275</v>
      </c>
      <c r="I6693" t="s">
        <v>28</v>
      </c>
      <c r="J6693" t="s">
        <v>20</v>
      </c>
      <c r="K6693">
        <v>45</v>
      </c>
      <c r="L6693" t="s">
        <v>21</v>
      </c>
      <c r="M6693" s="2">
        <v>9</v>
      </c>
    </row>
    <row r="6694" spans="1:13" x14ac:dyDescent="0.35">
      <c r="A6694" t="s">
        <v>13923</v>
      </c>
      <c r="B6694" t="s">
        <v>13924</v>
      </c>
      <c r="C6694" t="s">
        <v>38</v>
      </c>
      <c r="D6694" s="2">
        <v>1</v>
      </c>
      <c r="E6694" s="1">
        <v>44126</v>
      </c>
      <c r="F6694" t="s">
        <v>16</v>
      </c>
      <c r="G6694" t="s">
        <v>39</v>
      </c>
      <c r="H6694" t="s">
        <v>40</v>
      </c>
      <c r="I6694" t="s">
        <v>19</v>
      </c>
      <c r="J6694" t="s">
        <v>20</v>
      </c>
      <c r="K6694">
        <v>39</v>
      </c>
      <c r="L6694" t="s">
        <v>21</v>
      </c>
      <c r="M6694" s="2">
        <v>22</v>
      </c>
    </row>
    <row r="6695" spans="1:13" x14ac:dyDescent="0.35">
      <c r="A6695" t="s">
        <v>13925</v>
      </c>
      <c r="B6695" t="s">
        <v>13926</v>
      </c>
      <c r="C6695" t="s">
        <v>15</v>
      </c>
      <c r="D6695" s="2">
        <v>6</v>
      </c>
      <c r="E6695" s="1">
        <v>44119</v>
      </c>
      <c r="F6695" t="s">
        <v>16</v>
      </c>
      <c r="G6695" t="s">
        <v>159</v>
      </c>
      <c r="H6695" t="s">
        <v>160</v>
      </c>
      <c r="I6695" t="s">
        <v>19</v>
      </c>
      <c r="J6695" t="s">
        <v>20</v>
      </c>
      <c r="K6695">
        <v>41</v>
      </c>
      <c r="L6695" t="s">
        <v>29</v>
      </c>
      <c r="M6695" s="2">
        <v>15</v>
      </c>
    </row>
    <row r="6696" spans="1:13" x14ac:dyDescent="0.35">
      <c r="A6696" t="s">
        <v>13927</v>
      </c>
      <c r="B6696" t="s">
        <v>13928</v>
      </c>
      <c r="C6696" t="s">
        <v>56</v>
      </c>
      <c r="E6696" s="1">
        <v>44132</v>
      </c>
      <c r="F6696" t="s">
        <v>16</v>
      </c>
      <c r="G6696" t="s">
        <v>165</v>
      </c>
      <c r="H6696" t="s">
        <v>53</v>
      </c>
      <c r="I6696" t="s">
        <v>76</v>
      </c>
      <c r="J6696" t="s">
        <v>20</v>
      </c>
      <c r="K6696">
        <v>38</v>
      </c>
      <c r="L6696" t="s">
        <v>21</v>
      </c>
      <c r="M6696" s="2">
        <v>28</v>
      </c>
    </row>
    <row r="6697" spans="1:13" x14ac:dyDescent="0.35">
      <c r="A6697" t="s">
        <v>13929</v>
      </c>
      <c r="B6697" t="s">
        <v>13930</v>
      </c>
      <c r="C6697" t="s">
        <v>15</v>
      </c>
      <c r="E6697" s="1">
        <v>44114</v>
      </c>
      <c r="F6697" t="s">
        <v>16</v>
      </c>
      <c r="G6697" t="s">
        <v>995</v>
      </c>
      <c r="H6697" t="s">
        <v>211</v>
      </c>
      <c r="I6697" t="s">
        <v>28</v>
      </c>
      <c r="J6697" t="s">
        <v>59</v>
      </c>
      <c r="K6697">
        <v>36</v>
      </c>
      <c r="L6697" t="s">
        <v>29</v>
      </c>
      <c r="M6697" s="2">
        <v>10</v>
      </c>
    </row>
    <row r="6698" spans="1:13" x14ac:dyDescent="0.35">
      <c r="A6698" t="s">
        <v>13931</v>
      </c>
      <c r="B6698" t="s">
        <v>13932</v>
      </c>
      <c r="C6698" t="s">
        <v>38</v>
      </c>
      <c r="E6698" s="1">
        <v>44126</v>
      </c>
      <c r="F6698" t="s">
        <v>16</v>
      </c>
      <c r="G6698" t="s">
        <v>66</v>
      </c>
      <c r="H6698" t="s">
        <v>67</v>
      </c>
      <c r="I6698" t="s">
        <v>63</v>
      </c>
      <c r="J6698" t="s">
        <v>20</v>
      </c>
      <c r="K6698">
        <v>40</v>
      </c>
      <c r="L6698" t="s">
        <v>103</v>
      </c>
      <c r="M6698" s="2">
        <v>22</v>
      </c>
    </row>
    <row r="6699" spans="1:13" x14ac:dyDescent="0.35">
      <c r="A6699" t="s">
        <v>13933</v>
      </c>
      <c r="B6699" t="s">
        <v>13934</v>
      </c>
      <c r="C6699" t="s">
        <v>32</v>
      </c>
      <c r="E6699" s="1">
        <v>44106</v>
      </c>
      <c r="F6699" t="s">
        <v>16</v>
      </c>
      <c r="G6699" t="s">
        <v>2512</v>
      </c>
      <c r="H6699" t="s">
        <v>53</v>
      </c>
      <c r="I6699" t="s">
        <v>76</v>
      </c>
      <c r="J6699" t="s">
        <v>20</v>
      </c>
      <c r="K6699">
        <v>18</v>
      </c>
      <c r="L6699" t="s">
        <v>29</v>
      </c>
      <c r="M6699" s="2">
        <v>2</v>
      </c>
    </row>
    <row r="6700" spans="1:13" x14ac:dyDescent="0.35">
      <c r="A6700" t="s">
        <v>13935</v>
      </c>
      <c r="B6700" t="s">
        <v>13936</v>
      </c>
      <c r="C6700" t="s">
        <v>15</v>
      </c>
      <c r="D6700" s="2">
        <v>8</v>
      </c>
      <c r="E6700" s="1">
        <v>44111</v>
      </c>
      <c r="F6700" t="s">
        <v>16</v>
      </c>
      <c r="G6700" t="s">
        <v>1218</v>
      </c>
      <c r="H6700" t="s">
        <v>1153</v>
      </c>
      <c r="I6700" t="s">
        <v>76</v>
      </c>
      <c r="J6700" t="s">
        <v>20</v>
      </c>
      <c r="K6700">
        <v>45</v>
      </c>
      <c r="L6700" t="s">
        <v>83</v>
      </c>
      <c r="M6700" s="2">
        <v>7</v>
      </c>
    </row>
    <row r="6701" spans="1:13" x14ac:dyDescent="0.35">
      <c r="A6701" t="s">
        <v>13937</v>
      </c>
      <c r="B6701" t="s">
        <v>13938</v>
      </c>
      <c r="C6701" t="s">
        <v>24</v>
      </c>
      <c r="D6701" s="2">
        <v>10</v>
      </c>
      <c r="E6701" s="1">
        <v>44111</v>
      </c>
      <c r="F6701" t="s">
        <v>16</v>
      </c>
      <c r="G6701" t="s">
        <v>7228</v>
      </c>
      <c r="H6701" t="s">
        <v>611</v>
      </c>
      <c r="I6701" t="s">
        <v>19</v>
      </c>
      <c r="J6701" t="s">
        <v>20</v>
      </c>
      <c r="K6701">
        <v>44</v>
      </c>
      <c r="L6701" t="s">
        <v>29</v>
      </c>
      <c r="M6701" s="2">
        <v>7</v>
      </c>
    </row>
    <row r="6702" spans="1:13" x14ac:dyDescent="0.35">
      <c r="A6702" t="s">
        <v>13939</v>
      </c>
      <c r="B6702" t="s">
        <v>13940</v>
      </c>
      <c r="C6702" t="s">
        <v>32</v>
      </c>
      <c r="D6702" s="2">
        <v>5</v>
      </c>
      <c r="E6702" s="1">
        <v>44109</v>
      </c>
      <c r="F6702" t="s">
        <v>16</v>
      </c>
      <c r="G6702" t="s">
        <v>141</v>
      </c>
      <c r="H6702" t="s">
        <v>142</v>
      </c>
      <c r="I6702" t="s">
        <v>28</v>
      </c>
      <c r="J6702" t="s">
        <v>20</v>
      </c>
      <c r="K6702">
        <v>37</v>
      </c>
      <c r="L6702" t="s">
        <v>29</v>
      </c>
      <c r="M6702" s="2">
        <v>5</v>
      </c>
    </row>
    <row r="6703" spans="1:13" x14ac:dyDescent="0.35">
      <c r="A6703" t="s">
        <v>13941</v>
      </c>
      <c r="B6703" t="s">
        <v>13942</v>
      </c>
      <c r="C6703" t="s">
        <v>15</v>
      </c>
      <c r="E6703" s="1">
        <v>44130</v>
      </c>
      <c r="F6703" t="s">
        <v>16</v>
      </c>
      <c r="G6703" t="s">
        <v>804</v>
      </c>
      <c r="H6703" t="s">
        <v>109</v>
      </c>
      <c r="I6703" t="s">
        <v>19</v>
      </c>
      <c r="J6703" t="s">
        <v>59</v>
      </c>
      <c r="K6703">
        <v>30</v>
      </c>
      <c r="L6703" t="s">
        <v>29</v>
      </c>
      <c r="M6703" s="2">
        <v>26</v>
      </c>
    </row>
    <row r="6704" spans="1:13" x14ac:dyDescent="0.35">
      <c r="A6704" t="s">
        <v>13943</v>
      </c>
      <c r="B6704" t="s">
        <v>13944</v>
      </c>
      <c r="C6704" t="s">
        <v>56</v>
      </c>
      <c r="D6704" s="2">
        <v>9</v>
      </c>
      <c r="E6704" s="1">
        <v>44132</v>
      </c>
      <c r="F6704" t="s">
        <v>16</v>
      </c>
      <c r="G6704" t="s">
        <v>5150</v>
      </c>
      <c r="H6704" t="s">
        <v>252</v>
      </c>
      <c r="I6704" t="s">
        <v>28</v>
      </c>
      <c r="J6704" t="s">
        <v>20</v>
      </c>
      <c r="K6704">
        <v>30</v>
      </c>
      <c r="L6704" t="s">
        <v>21</v>
      </c>
      <c r="M6704" s="2">
        <v>28</v>
      </c>
    </row>
    <row r="6705" spans="1:13" x14ac:dyDescent="0.35">
      <c r="A6705" t="s">
        <v>13945</v>
      </c>
      <c r="B6705" t="s">
        <v>13946</v>
      </c>
      <c r="C6705" t="s">
        <v>15</v>
      </c>
      <c r="E6705" s="1">
        <v>44130</v>
      </c>
      <c r="F6705" t="s">
        <v>16</v>
      </c>
      <c r="G6705" t="s">
        <v>71</v>
      </c>
      <c r="H6705" t="s">
        <v>176</v>
      </c>
      <c r="I6705" t="s">
        <v>28</v>
      </c>
      <c r="J6705" t="s">
        <v>20</v>
      </c>
      <c r="K6705">
        <v>13</v>
      </c>
      <c r="L6705" t="s">
        <v>21</v>
      </c>
      <c r="M6705" s="2">
        <v>26</v>
      </c>
    </row>
    <row r="6706" spans="1:13" x14ac:dyDescent="0.35">
      <c r="A6706" t="s">
        <v>13947</v>
      </c>
      <c r="B6706" t="s">
        <v>13948</v>
      </c>
      <c r="C6706" t="s">
        <v>32</v>
      </c>
      <c r="E6706" s="1">
        <v>44131</v>
      </c>
      <c r="F6706" t="s">
        <v>25</v>
      </c>
      <c r="G6706" t="s">
        <v>115</v>
      </c>
      <c r="H6706" t="s">
        <v>116</v>
      </c>
      <c r="I6706" t="s">
        <v>28</v>
      </c>
      <c r="J6706" t="s">
        <v>35</v>
      </c>
      <c r="K6706">
        <v>7</v>
      </c>
      <c r="L6706" t="s">
        <v>29</v>
      </c>
      <c r="M6706" s="2">
        <v>27</v>
      </c>
    </row>
    <row r="6707" spans="1:13" x14ac:dyDescent="0.35">
      <c r="A6707" t="s">
        <v>13949</v>
      </c>
      <c r="B6707" t="s">
        <v>13950</v>
      </c>
      <c r="C6707" t="s">
        <v>32</v>
      </c>
      <c r="E6707" s="1">
        <v>44125</v>
      </c>
      <c r="F6707" t="s">
        <v>25</v>
      </c>
      <c r="G6707" t="s">
        <v>301</v>
      </c>
      <c r="H6707" t="s">
        <v>34</v>
      </c>
      <c r="I6707" t="s">
        <v>63</v>
      </c>
      <c r="J6707" t="s">
        <v>20</v>
      </c>
      <c r="K6707">
        <v>21</v>
      </c>
      <c r="L6707" t="s">
        <v>29</v>
      </c>
      <c r="M6707" s="2">
        <v>21</v>
      </c>
    </row>
    <row r="6708" spans="1:13" x14ac:dyDescent="0.35">
      <c r="A6708" t="s">
        <v>13951</v>
      </c>
      <c r="B6708" t="s">
        <v>13952</v>
      </c>
      <c r="C6708" t="s">
        <v>32</v>
      </c>
      <c r="E6708" s="1">
        <v>44122</v>
      </c>
      <c r="F6708" t="s">
        <v>25</v>
      </c>
      <c r="G6708" t="s">
        <v>308</v>
      </c>
      <c r="H6708" t="s">
        <v>109</v>
      </c>
      <c r="I6708" t="s">
        <v>63</v>
      </c>
      <c r="J6708" t="s">
        <v>20</v>
      </c>
      <c r="K6708">
        <v>36</v>
      </c>
      <c r="L6708" t="s">
        <v>21</v>
      </c>
      <c r="M6708" s="2">
        <v>18</v>
      </c>
    </row>
    <row r="6709" spans="1:13" x14ac:dyDescent="0.35">
      <c r="A6709" t="s">
        <v>13953</v>
      </c>
      <c r="B6709" t="s">
        <v>13954</v>
      </c>
      <c r="C6709" t="s">
        <v>15</v>
      </c>
      <c r="E6709" s="1">
        <v>44114</v>
      </c>
      <c r="F6709" t="s">
        <v>25</v>
      </c>
      <c r="G6709" t="s">
        <v>1808</v>
      </c>
      <c r="H6709" t="s">
        <v>180</v>
      </c>
      <c r="I6709" t="s">
        <v>63</v>
      </c>
      <c r="J6709" t="s">
        <v>59</v>
      </c>
      <c r="K6709">
        <v>23</v>
      </c>
      <c r="L6709" t="s">
        <v>21</v>
      </c>
      <c r="M6709" s="2">
        <v>10</v>
      </c>
    </row>
    <row r="6710" spans="1:13" x14ac:dyDescent="0.35">
      <c r="A6710" t="s">
        <v>13955</v>
      </c>
      <c r="B6710" t="s">
        <v>13956</v>
      </c>
      <c r="C6710" t="s">
        <v>38</v>
      </c>
      <c r="E6710" s="1">
        <v>44130</v>
      </c>
      <c r="F6710" t="s">
        <v>16</v>
      </c>
      <c r="G6710" t="s">
        <v>145</v>
      </c>
      <c r="H6710" t="s">
        <v>34</v>
      </c>
      <c r="I6710" t="s">
        <v>28</v>
      </c>
      <c r="J6710" t="s">
        <v>35</v>
      </c>
      <c r="K6710">
        <v>26</v>
      </c>
      <c r="L6710" t="s">
        <v>103</v>
      </c>
      <c r="M6710" s="2">
        <v>26</v>
      </c>
    </row>
    <row r="6711" spans="1:13" x14ac:dyDescent="0.35">
      <c r="A6711" t="s">
        <v>13957</v>
      </c>
      <c r="B6711" t="s">
        <v>13958</v>
      </c>
      <c r="C6711" t="s">
        <v>38</v>
      </c>
      <c r="D6711" s="2">
        <v>4</v>
      </c>
      <c r="E6711" s="1">
        <v>44115</v>
      </c>
      <c r="F6711" t="s">
        <v>16</v>
      </c>
      <c r="G6711" t="s">
        <v>131</v>
      </c>
      <c r="H6711" t="s">
        <v>132</v>
      </c>
      <c r="I6711" t="s">
        <v>76</v>
      </c>
      <c r="J6711" t="s">
        <v>20</v>
      </c>
      <c r="K6711">
        <v>5</v>
      </c>
      <c r="L6711" t="s">
        <v>103</v>
      </c>
      <c r="M6711" s="2">
        <v>11</v>
      </c>
    </row>
    <row r="6712" spans="1:13" x14ac:dyDescent="0.35">
      <c r="A6712" t="s">
        <v>13959</v>
      </c>
      <c r="B6712" t="s">
        <v>13960</v>
      </c>
      <c r="C6712" t="s">
        <v>38</v>
      </c>
      <c r="E6712" s="1">
        <v>44115</v>
      </c>
      <c r="F6712" t="s">
        <v>43</v>
      </c>
      <c r="G6712" t="s">
        <v>331</v>
      </c>
      <c r="H6712" t="s">
        <v>275</v>
      </c>
      <c r="I6712" t="s">
        <v>19</v>
      </c>
      <c r="J6712" t="s">
        <v>59</v>
      </c>
      <c r="K6712">
        <v>8</v>
      </c>
      <c r="L6712" t="s">
        <v>83</v>
      </c>
      <c r="M6712" s="2">
        <v>11</v>
      </c>
    </row>
    <row r="6713" spans="1:13" x14ac:dyDescent="0.35">
      <c r="A6713" t="s">
        <v>13961</v>
      </c>
      <c r="B6713" t="s">
        <v>13962</v>
      </c>
      <c r="C6713" t="s">
        <v>38</v>
      </c>
      <c r="D6713" s="2">
        <v>4</v>
      </c>
      <c r="E6713" s="1">
        <v>44123</v>
      </c>
      <c r="F6713" t="s">
        <v>16</v>
      </c>
      <c r="G6713" t="s">
        <v>57</v>
      </c>
      <c r="H6713" t="s">
        <v>58</v>
      </c>
      <c r="I6713" t="s">
        <v>76</v>
      </c>
      <c r="J6713" t="s">
        <v>20</v>
      </c>
      <c r="K6713">
        <v>30</v>
      </c>
      <c r="L6713" t="s">
        <v>29</v>
      </c>
      <c r="M6713" s="2">
        <v>19</v>
      </c>
    </row>
    <row r="6714" spans="1:13" x14ac:dyDescent="0.35">
      <c r="A6714" t="s">
        <v>13963</v>
      </c>
      <c r="B6714" t="s">
        <v>13964</v>
      </c>
      <c r="C6714" t="s">
        <v>32</v>
      </c>
      <c r="E6714" s="1">
        <v>44110</v>
      </c>
      <c r="F6714" t="s">
        <v>16</v>
      </c>
      <c r="G6714" t="s">
        <v>74</v>
      </c>
      <c r="H6714" t="s">
        <v>75</v>
      </c>
      <c r="I6714" t="s">
        <v>76</v>
      </c>
      <c r="J6714" t="s">
        <v>59</v>
      </c>
      <c r="K6714">
        <v>30</v>
      </c>
      <c r="L6714" t="s">
        <v>103</v>
      </c>
      <c r="M6714" s="2">
        <v>6</v>
      </c>
    </row>
    <row r="6715" spans="1:13" x14ac:dyDescent="0.35">
      <c r="A6715" t="s">
        <v>13965</v>
      </c>
      <c r="B6715" t="s">
        <v>13966</v>
      </c>
      <c r="C6715" t="s">
        <v>15</v>
      </c>
      <c r="D6715" s="2">
        <v>8</v>
      </c>
      <c r="E6715" s="1">
        <v>44117</v>
      </c>
      <c r="F6715" t="s">
        <v>16</v>
      </c>
      <c r="G6715" t="s">
        <v>339</v>
      </c>
      <c r="H6715" t="s">
        <v>109</v>
      </c>
      <c r="I6715" t="s">
        <v>76</v>
      </c>
      <c r="J6715" t="s">
        <v>20</v>
      </c>
      <c r="K6715">
        <v>40</v>
      </c>
      <c r="L6715" t="s">
        <v>29</v>
      </c>
      <c r="M6715" s="2">
        <v>13</v>
      </c>
    </row>
    <row r="6716" spans="1:13" x14ac:dyDescent="0.35">
      <c r="A6716" t="s">
        <v>13967</v>
      </c>
      <c r="B6716" t="s">
        <v>13968</v>
      </c>
      <c r="C6716" t="s">
        <v>56</v>
      </c>
      <c r="D6716" s="2">
        <v>8</v>
      </c>
      <c r="E6716" s="1">
        <v>44123</v>
      </c>
      <c r="F6716" t="s">
        <v>25</v>
      </c>
      <c r="G6716" t="s">
        <v>731</v>
      </c>
      <c r="H6716" t="s">
        <v>109</v>
      </c>
      <c r="I6716" t="s">
        <v>28</v>
      </c>
      <c r="J6716" t="s">
        <v>20</v>
      </c>
      <c r="K6716">
        <v>31</v>
      </c>
      <c r="L6716" t="s">
        <v>29</v>
      </c>
      <c r="M6716" s="2">
        <v>19</v>
      </c>
    </row>
    <row r="6717" spans="1:13" x14ac:dyDescent="0.35">
      <c r="A6717" t="s">
        <v>13969</v>
      </c>
      <c r="B6717" t="s">
        <v>13970</v>
      </c>
      <c r="C6717" t="s">
        <v>38</v>
      </c>
      <c r="E6717" s="1">
        <v>44132</v>
      </c>
      <c r="F6717" t="s">
        <v>16</v>
      </c>
      <c r="G6717" t="s">
        <v>704</v>
      </c>
      <c r="H6717" t="s">
        <v>658</v>
      </c>
      <c r="I6717" t="s">
        <v>63</v>
      </c>
      <c r="J6717" t="s">
        <v>20</v>
      </c>
      <c r="K6717">
        <v>33</v>
      </c>
      <c r="L6717" t="s">
        <v>21</v>
      </c>
      <c r="M6717" s="2">
        <v>28</v>
      </c>
    </row>
    <row r="6718" spans="1:13" x14ac:dyDescent="0.35">
      <c r="A6718" t="s">
        <v>13971</v>
      </c>
      <c r="B6718" t="s">
        <v>13972</v>
      </c>
      <c r="C6718" t="s">
        <v>32</v>
      </c>
      <c r="E6718" s="1">
        <v>44131</v>
      </c>
      <c r="F6718" t="s">
        <v>16</v>
      </c>
      <c r="G6718" t="s">
        <v>748</v>
      </c>
      <c r="H6718" t="s">
        <v>658</v>
      </c>
      <c r="I6718" t="s">
        <v>76</v>
      </c>
      <c r="J6718" t="s">
        <v>20</v>
      </c>
      <c r="K6718">
        <v>8</v>
      </c>
      <c r="L6718" t="s">
        <v>21</v>
      </c>
      <c r="M6718" s="2">
        <v>27</v>
      </c>
    </row>
    <row r="6719" spans="1:13" x14ac:dyDescent="0.35">
      <c r="A6719" t="s">
        <v>13973</v>
      </c>
      <c r="B6719" t="s">
        <v>13974</v>
      </c>
      <c r="C6719" t="s">
        <v>32</v>
      </c>
      <c r="E6719" s="1">
        <v>44133</v>
      </c>
      <c r="F6719" t="s">
        <v>16</v>
      </c>
      <c r="G6719" t="s">
        <v>255</v>
      </c>
      <c r="H6719" t="s">
        <v>53</v>
      </c>
      <c r="I6719" t="s">
        <v>63</v>
      </c>
      <c r="J6719" t="s">
        <v>20</v>
      </c>
      <c r="K6719">
        <v>33</v>
      </c>
      <c r="L6719" t="s">
        <v>21</v>
      </c>
      <c r="M6719" s="2">
        <v>29</v>
      </c>
    </row>
    <row r="6720" spans="1:13" x14ac:dyDescent="0.35">
      <c r="A6720" t="s">
        <v>13975</v>
      </c>
      <c r="B6720" t="s">
        <v>13976</v>
      </c>
      <c r="C6720" t="s">
        <v>15</v>
      </c>
      <c r="E6720" s="1">
        <v>44110</v>
      </c>
      <c r="F6720" t="s">
        <v>16</v>
      </c>
      <c r="G6720" t="s">
        <v>331</v>
      </c>
      <c r="H6720" t="s">
        <v>275</v>
      </c>
      <c r="I6720" t="s">
        <v>63</v>
      </c>
      <c r="J6720" t="s">
        <v>20</v>
      </c>
      <c r="K6720">
        <v>34</v>
      </c>
      <c r="L6720" t="s">
        <v>29</v>
      </c>
      <c r="M6720" s="2">
        <v>6</v>
      </c>
    </row>
    <row r="6721" spans="1:13" x14ac:dyDescent="0.35">
      <c r="A6721" t="s">
        <v>13977</v>
      </c>
      <c r="B6721" t="s">
        <v>13978</v>
      </c>
      <c r="C6721" t="s">
        <v>32</v>
      </c>
      <c r="E6721" s="1">
        <v>44133</v>
      </c>
      <c r="F6721" t="s">
        <v>16</v>
      </c>
      <c r="G6721" t="s">
        <v>1720</v>
      </c>
      <c r="H6721" t="s">
        <v>109</v>
      </c>
      <c r="I6721" t="s">
        <v>28</v>
      </c>
      <c r="J6721" t="s">
        <v>20</v>
      </c>
      <c r="K6721">
        <v>23</v>
      </c>
      <c r="L6721" t="s">
        <v>29</v>
      </c>
      <c r="M6721" s="2">
        <v>29</v>
      </c>
    </row>
    <row r="6722" spans="1:13" x14ac:dyDescent="0.35">
      <c r="A6722" t="s">
        <v>13979</v>
      </c>
      <c r="B6722" t="s">
        <v>13980</v>
      </c>
      <c r="C6722" t="s">
        <v>15</v>
      </c>
      <c r="E6722" s="1">
        <v>44120</v>
      </c>
      <c r="F6722" t="s">
        <v>16</v>
      </c>
      <c r="G6722" t="s">
        <v>493</v>
      </c>
      <c r="H6722" t="s">
        <v>109</v>
      </c>
      <c r="I6722" t="s">
        <v>28</v>
      </c>
      <c r="J6722" t="s">
        <v>20</v>
      </c>
      <c r="K6722">
        <v>15</v>
      </c>
      <c r="L6722" t="s">
        <v>21</v>
      </c>
      <c r="M6722" s="2">
        <v>16</v>
      </c>
    </row>
    <row r="6723" spans="1:13" x14ac:dyDescent="0.35">
      <c r="A6723" t="s">
        <v>13981</v>
      </c>
      <c r="B6723" t="s">
        <v>13982</v>
      </c>
      <c r="C6723" t="s">
        <v>32</v>
      </c>
      <c r="E6723" s="1">
        <v>44111</v>
      </c>
      <c r="F6723" t="s">
        <v>25</v>
      </c>
      <c r="G6723" t="s">
        <v>2843</v>
      </c>
      <c r="H6723" t="s">
        <v>109</v>
      </c>
      <c r="I6723" t="s">
        <v>28</v>
      </c>
      <c r="J6723" t="s">
        <v>20</v>
      </c>
      <c r="K6723">
        <v>16</v>
      </c>
      <c r="L6723" t="s">
        <v>21</v>
      </c>
      <c r="M6723" s="2">
        <v>7</v>
      </c>
    </row>
    <row r="6724" spans="1:13" x14ac:dyDescent="0.35">
      <c r="A6724" t="s">
        <v>13983</v>
      </c>
      <c r="B6724" t="s">
        <v>13984</v>
      </c>
      <c r="C6724" t="s">
        <v>56</v>
      </c>
      <c r="D6724" s="2">
        <v>8</v>
      </c>
      <c r="E6724" s="1">
        <v>44117</v>
      </c>
      <c r="F6724" t="s">
        <v>43</v>
      </c>
      <c r="G6724" t="s">
        <v>2944</v>
      </c>
      <c r="H6724" t="s">
        <v>242</v>
      </c>
      <c r="I6724" t="s">
        <v>19</v>
      </c>
      <c r="J6724" t="s">
        <v>20</v>
      </c>
      <c r="K6724">
        <v>45</v>
      </c>
      <c r="L6724" t="s">
        <v>29</v>
      </c>
      <c r="M6724" s="2">
        <v>13</v>
      </c>
    </row>
    <row r="6725" spans="1:13" x14ac:dyDescent="0.35">
      <c r="A6725" t="s">
        <v>13985</v>
      </c>
      <c r="B6725" t="s">
        <v>13986</v>
      </c>
      <c r="C6725" t="s">
        <v>32</v>
      </c>
      <c r="D6725" s="2">
        <v>6</v>
      </c>
      <c r="E6725" s="1">
        <v>44115</v>
      </c>
      <c r="F6725" t="s">
        <v>16</v>
      </c>
      <c r="G6725" t="s">
        <v>573</v>
      </c>
      <c r="H6725" t="s">
        <v>45</v>
      </c>
      <c r="I6725" t="s">
        <v>63</v>
      </c>
      <c r="J6725" t="s">
        <v>59</v>
      </c>
      <c r="K6725">
        <v>42</v>
      </c>
      <c r="L6725" t="s">
        <v>103</v>
      </c>
      <c r="M6725" s="2">
        <v>11</v>
      </c>
    </row>
    <row r="6726" spans="1:13" x14ac:dyDescent="0.35">
      <c r="A6726" t="s">
        <v>13987</v>
      </c>
      <c r="B6726" t="s">
        <v>13988</v>
      </c>
      <c r="C6726" t="s">
        <v>32</v>
      </c>
      <c r="E6726" s="1">
        <v>44129</v>
      </c>
      <c r="F6726" t="s">
        <v>16</v>
      </c>
      <c r="G6726" t="s">
        <v>62</v>
      </c>
      <c r="H6726" t="s">
        <v>53</v>
      </c>
      <c r="I6726" t="s">
        <v>19</v>
      </c>
      <c r="J6726" t="s">
        <v>20</v>
      </c>
      <c r="K6726">
        <v>34</v>
      </c>
      <c r="L6726" t="s">
        <v>21</v>
      </c>
      <c r="M6726" s="2">
        <v>25</v>
      </c>
    </row>
    <row r="6727" spans="1:13" x14ac:dyDescent="0.35">
      <c r="A6727" t="s">
        <v>13989</v>
      </c>
      <c r="B6727" t="s">
        <v>13990</v>
      </c>
      <c r="C6727" t="s">
        <v>15</v>
      </c>
      <c r="E6727" s="1">
        <v>44126</v>
      </c>
      <c r="F6727" t="s">
        <v>16</v>
      </c>
      <c r="G6727" t="s">
        <v>26</v>
      </c>
      <c r="H6727" t="s">
        <v>27</v>
      </c>
      <c r="I6727" t="s">
        <v>76</v>
      </c>
      <c r="J6727" t="s">
        <v>20</v>
      </c>
      <c r="K6727">
        <v>10</v>
      </c>
      <c r="L6727" t="s">
        <v>83</v>
      </c>
      <c r="M6727" s="2">
        <v>22</v>
      </c>
    </row>
    <row r="6728" spans="1:13" x14ac:dyDescent="0.35">
      <c r="A6728" t="s">
        <v>13991</v>
      </c>
      <c r="B6728" t="s">
        <v>13992</v>
      </c>
      <c r="C6728" t="s">
        <v>32</v>
      </c>
      <c r="E6728" s="1">
        <v>44134</v>
      </c>
      <c r="F6728" t="s">
        <v>16</v>
      </c>
      <c r="G6728" t="s">
        <v>4348</v>
      </c>
      <c r="H6728" t="s">
        <v>184</v>
      </c>
      <c r="I6728" t="s">
        <v>63</v>
      </c>
      <c r="J6728" t="s">
        <v>35</v>
      </c>
      <c r="K6728">
        <v>11</v>
      </c>
      <c r="L6728" t="s">
        <v>21</v>
      </c>
      <c r="M6728" s="2">
        <v>30</v>
      </c>
    </row>
    <row r="6729" spans="1:13" x14ac:dyDescent="0.35">
      <c r="A6729" t="s">
        <v>13993</v>
      </c>
      <c r="B6729" t="s">
        <v>13994</v>
      </c>
      <c r="C6729" t="s">
        <v>15</v>
      </c>
      <c r="E6729" s="1">
        <v>44120</v>
      </c>
      <c r="F6729" t="s">
        <v>16</v>
      </c>
      <c r="G6729" t="s">
        <v>549</v>
      </c>
      <c r="H6729" t="s">
        <v>53</v>
      </c>
      <c r="I6729" t="s">
        <v>19</v>
      </c>
      <c r="J6729" t="s">
        <v>20</v>
      </c>
      <c r="K6729">
        <v>8</v>
      </c>
      <c r="L6729" t="s">
        <v>103</v>
      </c>
      <c r="M6729" s="2">
        <v>16</v>
      </c>
    </row>
    <row r="6730" spans="1:13" x14ac:dyDescent="0.35">
      <c r="A6730" t="s">
        <v>13995</v>
      </c>
      <c r="B6730" t="s">
        <v>13996</v>
      </c>
      <c r="C6730" t="s">
        <v>56</v>
      </c>
      <c r="E6730" s="1">
        <v>44114</v>
      </c>
      <c r="F6730" t="s">
        <v>16</v>
      </c>
      <c r="G6730" t="s">
        <v>2664</v>
      </c>
      <c r="H6730" t="s">
        <v>252</v>
      </c>
      <c r="I6730" t="s">
        <v>76</v>
      </c>
      <c r="J6730" t="s">
        <v>20</v>
      </c>
      <c r="K6730">
        <v>41</v>
      </c>
      <c r="L6730" t="s">
        <v>83</v>
      </c>
      <c r="M6730" s="2">
        <v>10</v>
      </c>
    </row>
    <row r="6731" spans="1:13" x14ac:dyDescent="0.35">
      <c r="A6731" t="s">
        <v>13997</v>
      </c>
      <c r="B6731" t="s">
        <v>13998</v>
      </c>
      <c r="C6731" t="s">
        <v>32</v>
      </c>
      <c r="D6731" s="2">
        <v>3</v>
      </c>
      <c r="E6731" s="1">
        <v>44113</v>
      </c>
      <c r="F6731" t="s">
        <v>25</v>
      </c>
      <c r="G6731" t="s">
        <v>359</v>
      </c>
      <c r="H6731" t="s">
        <v>154</v>
      </c>
      <c r="I6731" t="s">
        <v>28</v>
      </c>
      <c r="J6731" t="s">
        <v>20</v>
      </c>
      <c r="K6731">
        <v>33</v>
      </c>
      <c r="L6731" t="s">
        <v>21</v>
      </c>
      <c r="M6731" s="2">
        <v>9</v>
      </c>
    </row>
    <row r="6732" spans="1:13" x14ac:dyDescent="0.35">
      <c r="A6732" t="s">
        <v>13999</v>
      </c>
      <c r="B6732" t="s">
        <v>14000</v>
      </c>
      <c r="C6732" t="s">
        <v>38</v>
      </c>
      <c r="E6732" s="1">
        <v>44115</v>
      </c>
      <c r="F6732" t="s">
        <v>43</v>
      </c>
      <c r="G6732" t="s">
        <v>1720</v>
      </c>
      <c r="H6732" t="s">
        <v>109</v>
      </c>
      <c r="I6732" t="s">
        <v>19</v>
      </c>
      <c r="J6732" t="s">
        <v>20</v>
      </c>
      <c r="K6732">
        <v>34</v>
      </c>
      <c r="L6732" t="s">
        <v>29</v>
      </c>
      <c r="M6732" s="2">
        <v>11</v>
      </c>
    </row>
    <row r="6733" spans="1:13" x14ac:dyDescent="0.35">
      <c r="A6733" t="s">
        <v>14001</v>
      </c>
      <c r="B6733" t="s">
        <v>14002</v>
      </c>
      <c r="C6733" t="s">
        <v>15</v>
      </c>
      <c r="D6733" s="2">
        <v>7</v>
      </c>
      <c r="E6733" s="1">
        <v>44125</v>
      </c>
      <c r="F6733" t="s">
        <v>16</v>
      </c>
      <c r="G6733" t="s">
        <v>100</v>
      </c>
      <c r="H6733" t="s">
        <v>18</v>
      </c>
      <c r="I6733" t="s">
        <v>76</v>
      </c>
      <c r="J6733" t="s">
        <v>20</v>
      </c>
      <c r="K6733">
        <v>19</v>
      </c>
      <c r="L6733" t="s">
        <v>29</v>
      </c>
      <c r="M6733" s="2">
        <v>21</v>
      </c>
    </row>
    <row r="6734" spans="1:13" x14ac:dyDescent="0.35">
      <c r="A6734" t="s">
        <v>14003</v>
      </c>
      <c r="B6734" t="s">
        <v>14004</v>
      </c>
      <c r="C6734" t="s">
        <v>56</v>
      </c>
      <c r="E6734" s="1">
        <v>44119</v>
      </c>
      <c r="F6734" t="s">
        <v>43</v>
      </c>
      <c r="G6734" t="s">
        <v>654</v>
      </c>
      <c r="H6734" t="s">
        <v>97</v>
      </c>
      <c r="I6734" t="s">
        <v>19</v>
      </c>
      <c r="J6734" t="s">
        <v>20</v>
      </c>
      <c r="K6734">
        <v>22</v>
      </c>
      <c r="L6734" t="s">
        <v>29</v>
      </c>
      <c r="M6734" s="2">
        <v>15</v>
      </c>
    </row>
    <row r="6735" spans="1:13" x14ac:dyDescent="0.35">
      <c r="A6735" t="s">
        <v>14005</v>
      </c>
      <c r="B6735" t="s">
        <v>14006</v>
      </c>
      <c r="C6735" t="s">
        <v>32</v>
      </c>
      <c r="E6735" s="1">
        <v>44121</v>
      </c>
      <c r="F6735" t="s">
        <v>16</v>
      </c>
      <c r="G6735" t="s">
        <v>832</v>
      </c>
      <c r="H6735" t="s">
        <v>833</v>
      </c>
      <c r="I6735" t="s">
        <v>63</v>
      </c>
      <c r="J6735" t="s">
        <v>59</v>
      </c>
      <c r="K6735">
        <v>5</v>
      </c>
      <c r="L6735" t="s">
        <v>21</v>
      </c>
      <c r="M6735" s="2">
        <v>17</v>
      </c>
    </row>
    <row r="6736" spans="1:13" x14ac:dyDescent="0.35">
      <c r="A6736" t="s">
        <v>14007</v>
      </c>
      <c r="B6736" t="s">
        <v>14008</v>
      </c>
      <c r="C6736" t="s">
        <v>32</v>
      </c>
      <c r="E6736" s="1">
        <v>44114</v>
      </c>
      <c r="F6736" t="s">
        <v>16</v>
      </c>
      <c r="G6736" t="s">
        <v>1133</v>
      </c>
      <c r="H6736" t="s">
        <v>71</v>
      </c>
      <c r="I6736" t="s">
        <v>63</v>
      </c>
      <c r="J6736" t="s">
        <v>59</v>
      </c>
      <c r="K6736">
        <v>30</v>
      </c>
      <c r="L6736" t="s">
        <v>29</v>
      </c>
      <c r="M6736" s="2">
        <v>10</v>
      </c>
    </row>
    <row r="6737" spans="1:13" x14ac:dyDescent="0.35">
      <c r="A6737" t="s">
        <v>14009</v>
      </c>
      <c r="B6737" t="s">
        <v>14010</v>
      </c>
      <c r="C6737" t="s">
        <v>15</v>
      </c>
      <c r="E6737" s="1">
        <v>44106</v>
      </c>
      <c r="F6737" t="s">
        <v>16</v>
      </c>
      <c r="G6737" t="s">
        <v>1201</v>
      </c>
      <c r="H6737" t="s">
        <v>252</v>
      </c>
      <c r="I6737" t="s">
        <v>63</v>
      </c>
      <c r="J6737" t="s">
        <v>20</v>
      </c>
      <c r="K6737">
        <v>14</v>
      </c>
      <c r="L6737" t="s">
        <v>21</v>
      </c>
      <c r="M6737" s="2">
        <v>2</v>
      </c>
    </row>
    <row r="6738" spans="1:13" x14ac:dyDescent="0.35">
      <c r="A6738" t="s">
        <v>14011</v>
      </c>
      <c r="B6738" t="s">
        <v>14012</v>
      </c>
      <c r="C6738" t="s">
        <v>32</v>
      </c>
      <c r="E6738" s="1">
        <v>44132</v>
      </c>
      <c r="F6738" t="s">
        <v>25</v>
      </c>
      <c r="G6738" t="s">
        <v>854</v>
      </c>
      <c r="H6738" t="s">
        <v>109</v>
      </c>
      <c r="I6738" t="s">
        <v>28</v>
      </c>
      <c r="J6738" t="s">
        <v>59</v>
      </c>
      <c r="K6738">
        <v>31</v>
      </c>
      <c r="L6738" t="s">
        <v>21</v>
      </c>
      <c r="M6738" s="2">
        <v>28</v>
      </c>
    </row>
    <row r="6739" spans="1:13" x14ac:dyDescent="0.35">
      <c r="A6739" t="s">
        <v>14013</v>
      </c>
      <c r="B6739" t="s">
        <v>14014</v>
      </c>
      <c r="C6739" t="s">
        <v>32</v>
      </c>
      <c r="D6739" s="2">
        <v>5</v>
      </c>
      <c r="E6739" s="1">
        <v>44132</v>
      </c>
      <c r="F6739" t="s">
        <v>16</v>
      </c>
      <c r="G6739" t="s">
        <v>2037</v>
      </c>
      <c r="H6739" t="s">
        <v>58</v>
      </c>
      <c r="I6739" t="s">
        <v>28</v>
      </c>
      <c r="J6739" t="s">
        <v>20</v>
      </c>
      <c r="K6739">
        <v>31</v>
      </c>
      <c r="L6739" t="s">
        <v>21</v>
      </c>
      <c r="M6739" s="2">
        <v>28</v>
      </c>
    </row>
    <row r="6740" spans="1:13" x14ac:dyDescent="0.35">
      <c r="A6740" t="s">
        <v>14015</v>
      </c>
      <c r="B6740" t="s">
        <v>14016</v>
      </c>
      <c r="C6740" t="s">
        <v>56</v>
      </c>
      <c r="E6740" s="1">
        <v>44128</v>
      </c>
      <c r="F6740" t="s">
        <v>16</v>
      </c>
      <c r="G6740" t="s">
        <v>127</v>
      </c>
      <c r="H6740" t="s">
        <v>128</v>
      </c>
      <c r="I6740" t="s">
        <v>63</v>
      </c>
      <c r="J6740" t="s">
        <v>20</v>
      </c>
      <c r="K6740">
        <v>17</v>
      </c>
      <c r="L6740" t="s">
        <v>103</v>
      </c>
      <c r="M6740" s="2">
        <v>24</v>
      </c>
    </row>
    <row r="6741" spans="1:13" x14ac:dyDescent="0.35">
      <c r="A6741" t="s">
        <v>14017</v>
      </c>
      <c r="B6741" t="s">
        <v>14018</v>
      </c>
      <c r="C6741" t="s">
        <v>32</v>
      </c>
      <c r="E6741" s="1">
        <v>44105</v>
      </c>
      <c r="F6741" t="s">
        <v>16</v>
      </c>
      <c r="G6741" t="s">
        <v>135</v>
      </c>
      <c r="H6741" t="s">
        <v>93</v>
      </c>
      <c r="I6741" t="s">
        <v>63</v>
      </c>
      <c r="J6741" t="s">
        <v>20</v>
      </c>
      <c r="K6741">
        <v>11</v>
      </c>
      <c r="L6741" t="s">
        <v>21</v>
      </c>
      <c r="M6741" s="2">
        <v>1</v>
      </c>
    </row>
    <row r="6742" spans="1:13" x14ac:dyDescent="0.35">
      <c r="A6742" t="s">
        <v>14019</v>
      </c>
      <c r="B6742" t="s">
        <v>14020</v>
      </c>
      <c r="C6742" t="s">
        <v>15</v>
      </c>
      <c r="E6742" s="1">
        <v>44123</v>
      </c>
      <c r="F6742" t="s">
        <v>16</v>
      </c>
      <c r="G6742" t="s">
        <v>62</v>
      </c>
      <c r="H6742" t="s">
        <v>53</v>
      </c>
      <c r="I6742" t="s">
        <v>63</v>
      </c>
      <c r="J6742" t="s">
        <v>20</v>
      </c>
      <c r="K6742">
        <v>25</v>
      </c>
      <c r="L6742" t="s">
        <v>103</v>
      </c>
      <c r="M6742" s="2">
        <v>19</v>
      </c>
    </row>
    <row r="6743" spans="1:13" x14ac:dyDescent="0.35">
      <c r="A6743" t="s">
        <v>14021</v>
      </c>
      <c r="B6743" t="s">
        <v>14022</v>
      </c>
      <c r="C6743" t="s">
        <v>32</v>
      </c>
      <c r="D6743" s="2">
        <v>3</v>
      </c>
      <c r="E6743" s="1">
        <v>44120</v>
      </c>
      <c r="F6743" t="s">
        <v>43</v>
      </c>
      <c r="G6743" t="s">
        <v>713</v>
      </c>
      <c r="H6743" t="s">
        <v>87</v>
      </c>
      <c r="I6743" t="s">
        <v>19</v>
      </c>
      <c r="J6743" t="s">
        <v>59</v>
      </c>
      <c r="K6743">
        <v>38</v>
      </c>
      <c r="L6743" t="s">
        <v>21</v>
      </c>
      <c r="M6743" s="2">
        <v>16</v>
      </c>
    </row>
    <row r="6744" spans="1:13" x14ac:dyDescent="0.35">
      <c r="A6744" t="s">
        <v>14023</v>
      </c>
      <c r="B6744" t="s">
        <v>14024</v>
      </c>
      <c r="C6744" t="s">
        <v>56</v>
      </c>
      <c r="D6744" s="2">
        <v>9</v>
      </c>
      <c r="E6744" s="1">
        <v>44120</v>
      </c>
      <c r="F6744" t="s">
        <v>16</v>
      </c>
      <c r="G6744" t="s">
        <v>444</v>
      </c>
      <c r="H6744" t="s">
        <v>67</v>
      </c>
      <c r="I6744" t="s">
        <v>19</v>
      </c>
      <c r="J6744" t="s">
        <v>35</v>
      </c>
      <c r="K6744">
        <v>29</v>
      </c>
      <c r="L6744" t="s">
        <v>29</v>
      </c>
      <c r="M6744" s="2">
        <v>16</v>
      </c>
    </row>
    <row r="6745" spans="1:13" x14ac:dyDescent="0.35">
      <c r="A6745" t="s">
        <v>14025</v>
      </c>
      <c r="B6745" t="s">
        <v>14026</v>
      </c>
      <c r="C6745" t="s">
        <v>38</v>
      </c>
      <c r="E6745" s="1">
        <v>44119</v>
      </c>
      <c r="F6745" t="s">
        <v>16</v>
      </c>
      <c r="G6745" t="s">
        <v>289</v>
      </c>
      <c r="H6745" t="s">
        <v>116</v>
      </c>
      <c r="I6745" t="s">
        <v>19</v>
      </c>
      <c r="J6745" t="s">
        <v>20</v>
      </c>
      <c r="K6745">
        <v>11</v>
      </c>
      <c r="L6745" t="s">
        <v>83</v>
      </c>
      <c r="M6745" s="2">
        <v>15</v>
      </c>
    </row>
    <row r="6746" spans="1:13" x14ac:dyDescent="0.35">
      <c r="A6746" t="s">
        <v>14027</v>
      </c>
      <c r="B6746" t="s">
        <v>14028</v>
      </c>
      <c r="C6746" t="s">
        <v>32</v>
      </c>
      <c r="D6746" s="2">
        <v>3</v>
      </c>
      <c r="E6746" s="1">
        <v>44120</v>
      </c>
      <c r="F6746" t="s">
        <v>16</v>
      </c>
      <c r="G6746" t="s">
        <v>210</v>
      </c>
      <c r="H6746" t="s">
        <v>211</v>
      </c>
      <c r="I6746" t="s">
        <v>19</v>
      </c>
      <c r="J6746" t="s">
        <v>20</v>
      </c>
      <c r="K6746">
        <v>15</v>
      </c>
      <c r="L6746" t="s">
        <v>21</v>
      </c>
      <c r="M6746" s="2">
        <v>16</v>
      </c>
    </row>
    <row r="6747" spans="1:13" x14ac:dyDescent="0.35">
      <c r="A6747" t="s">
        <v>14029</v>
      </c>
      <c r="B6747" t="s">
        <v>14030</v>
      </c>
      <c r="C6747" t="s">
        <v>38</v>
      </c>
      <c r="D6747" s="2">
        <v>4</v>
      </c>
      <c r="E6747" s="1">
        <v>44107</v>
      </c>
      <c r="F6747" t="s">
        <v>25</v>
      </c>
      <c r="G6747" t="s">
        <v>682</v>
      </c>
      <c r="H6747" t="s">
        <v>683</v>
      </c>
      <c r="I6747" t="s">
        <v>63</v>
      </c>
      <c r="J6747" t="s">
        <v>20</v>
      </c>
      <c r="K6747">
        <v>17</v>
      </c>
      <c r="L6747" t="s">
        <v>29</v>
      </c>
      <c r="M6747" s="2">
        <v>3</v>
      </c>
    </row>
    <row r="6748" spans="1:13" x14ac:dyDescent="0.35">
      <c r="A6748" t="s">
        <v>14031</v>
      </c>
      <c r="B6748" t="s">
        <v>14032</v>
      </c>
      <c r="C6748" t="s">
        <v>32</v>
      </c>
      <c r="E6748" s="1">
        <v>44129</v>
      </c>
      <c r="F6748" t="s">
        <v>25</v>
      </c>
      <c r="G6748" t="s">
        <v>404</v>
      </c>
      <c r="H6748" t="s">
        <v>211</v>
      </c>
      <c r="I6748" t="s">
        <v>28</v>
      </c>
      <c r="J6748" t="s">
        <v>59</v>
      </c>
      <c r="K6748">
        <v>32</v>
      </c>
      <c r="L6748" t="s">
        <v>103</v>
      </c>
      <c r="M6748" s="2">
        <v>25</v>
      </c>
    </row>
    <row r="6749" spans="1:13" x14ac:dyDescent="0.35">
      <c r="A6749" t="s">
        <v>14033</v>
      </c>
      <c r="B6749" t="s">
        <v>14034</v>
      </c>
      <c r="C6749" t="s">
        <v>15</v>
      </c>
      <c r="D6749" s="2">
        <v>8</v>
      </c>
      <c r="E6749" s="1">
        <v>44121</v>
      </c>
      <c r="F6749" t="s">
        <v>25</v>
      </c>
      <c r="G6749" t="s">
        <v>1018</v>
      </c>
      <c r="H6749" t="s">
        <v>67</v>
      </c>
      <c r="I6749" t="s">
        <v>28</v>
      </c>
      <c r="J6749" t="s">
        <v>20</v>
      </c>
      <c r="K6749">
        <v>38</v>
      </c>
      <c r="L6749" t="s">
        <v>29</v>
      </c>
      <c r="M6749" s="2">
        <v>17</v>
      </c>
    </row>
    <row r="6750" spans="1:13" x14ac:dyDescent="0.35">
      <c r="A6750" t="s">
        <v>14035</v>
      </c>
      <c r="B6750" t="s">
        <v>14036</v>
      </c>
      <c r="C6750" t="s">
        <v>38</v>
      </c>
      <c r="E6750" s="1">
        <v>44112</v>
      </c>
      <c r="F6750" t="s">
        <v>16</v>
      </c>
      <c r="G6750" t="s">
        <v>459</v>
      </c>
      <c r="H6750" t="s">
        <v>34</v>
      </c>
      <c r="I6750" t="s">
        <v>19</v>
      </c>
      <c r="J6750" t="s">
        <v>20</v>
      </c>
      <c r="K6750">
        <v>6</v>
      </c>
      <c r="L6750" t="s">
        <v>103</v>
      </c>
      <c r="M6750" s="2">
        <v>8</v>
      </c>
    </row>
    <row r="6751" spans="1:13" x14ac:dyDescent="0.35">
      <c r="A6751" t="s">
        <v>14037</v>
      </c>
      <c r="B6751" t="s">
        <v>14038</v>
      </c>
      <c r="C6751" t="s">
        <v>32</v>
      </c>
      <c r="D6751" s="2">
        <v>3</v>
      </c>
      <c r="E6751" s="1">
        <v>44110</v>
      </c>
      <c r="F6751" t="s">
        <v>43</v>
      </c>
      <c r="G6751" t="s">
        <v>319</v>
      </c>
      <c r="H6751" t="s">
        <v>53</v>
      </c>
      <c r="I6751" t="s">
        <v>19</v>
      </c>
      <c r="J6751" t="s">
        <v>35</v>
      </c>
      <c r="K6751">
        <v>40</v>
      </c>
      <c r="L6751" t="s">
        <v>29</v>
      </c>
      <c r="M6751" s="2">
        <v>6</v>
      </c>
    </row>
    <row r="6752" spans="1:13" x14ac:dyDescent="0.35">
      <c r="A6752" t="s">
        <v>14039</v>
      </c>
      <c r="B6752" t="s">
        <v>14040</v>
      </c>
      <c r="C6752" t="s">
        <v>15</v>
      </c>
      <c r="E6752" s="1">
        <v>44114</v>
      </c>
      <c r="F6752" t="s">
        <v>16</v>
      </c>
      <c r="G6752" t="s">
        <v>304</v>
      </c>
      <c r="H6752" t="s">
        <v>305</v>
      </c>
      <c r="I6752" t="s">
        <v>19</v>
      </c>
      <c r="J6752" t="s">
        <v>20</v>
      </c>
      <c r="K6752">
        <v>43</v>
      </c>
      <c r="L6752" t="s">
        <v>29</v>
      </c>
      <c r="M6752" s="2">
        <v>10</v>
      </c>
    </row>
    <row r="6753" spans="1:13" x14ac:dyDescent="0.35">
      <c r="A6753" t="s">
        <v>14041</v>
      </c>
      <c r="B6753" t="s">
        <v>14042</v>
      </c>
      <c r="C6753" t="s">
        <v>32</v>
      </c>
      <c r="D6753" s="2">
        <v>3</v>
      </c>
      <c r="E6753" s="1">
        <v>44115</v>
      </c>
      <c r="F6753" t="s">
        <v>16</v>
      </c>
      <c r="G6753" t="s">
        <v>989</v>
      </c>
      <c r="H6753" t="s">
        <v>1311</v>
      </c>
      <c r="I6753" t="s">
        <v>28</v>
      </c>
      <c r="J6753" t="s">
        <v>59</v>
      </c>
      <c r="K6753">
        <v>32</v>
      </c>
      <c r="L6753" t="s">
        <v>103</v>
      </c>
      <c r="M6753" s="2">
        <v>11</v>
      </c>
    </row>
    <row r="6754" spans="1:13" x14ac:dyDescent="0.35">
      <c r="A6754" t="s">
        <v>14043</v>
      </c>
      <c r="B6754" t="s">
        <v>14044</v>
      </c>
      <c r="C6754" t="s">
        <v>32</v>
      </c>
      <c r="E6754" s="1">
        <v>44133</v>
      </c>
      <c r="F6754" t="s">
        <v>25</v>
      </c>
      <c r="G6754" t="s">
        <v>2046</v>
      </c>
      <c r="H6754" t="s">
        <v>109</v>
      </c>
      <c r="I6754" t="s">
        <v>28</v>
      </c>
      <c r="J6754" t="s">
        <v>20</v>
      </c>
      <c r="K6754">
        <v>36</v>
      </c>
      <c r="L6754" t="s">
        <v>21</v>
      </c>
      <c r="M6754" s="2">
        <v>29</v>
      </c>
    </row>
    <row r="6755" spans="1:13" x14ac:dyDescent="0.35">
      <c r="A6755" t="s">
        <v>14045</v>
      </c>
      <c r="B6755" t="s">
        <v>14046</v>
      </c>
      <c r="C6755" t="s">
        <v>32</v>
      </c>
      <c r="D6755" s="2">
        <v>5</v>
      </c>
      <c r="E6755" s="1">
        <v>44117</v>
      </c>
      <c r="F6755" t="s">
        <v>16</v>
      </c>
      <c r="G6755" t="s">
        <v>1801</v>
      </c>
      <c r="H6755" t="s">
        <v>184</v>
      </c>
      <c r="I6755" t="s">
        <v>63</v>
      </c>
      <c r="J6755" t="s">
        <v>35</v>
      </c>
      <c r="K6755">
        <v>44</v>
      </c>
      <c r="L6755" t="s">
        <v>29</v>
      </c>
      <c r="M6755" s="2">
        <v>13</v>
      </c>
    </row>
    <row r="6756" spans="1:13" x14ac:dyDescent="0.35">
      <c r="A6756" t="s">
        <v>14047</v>
      </c>
      <c r="B6756" t="s">
        <v>14048</v>
      </c>
      <c r="C6756" t="s">
        <v>15</v>
      </c>
      <c r="E6756" s="1">
        <v>44128</v>
      </c>
      <c r="F6756" t="s">
        <v>16</v>
      </c>
      <c r="G6756" t="s">
        <v>284</v>
      </c>
      <c r="H6756" t="s">
        <v>180</v>
      </c>
      <c r="I6756" t="s">
        <v>63</v>
      </c>
      <c r="J6756" t="s">
        <v>59</v>
      </c>
      <c r="K6756">
        <v>40</v>
      </c>
      <c r="L6756" t="s">
        <v>103</v>
      </c>
      <c r="M6756" s="2">
        <v>24</v>
      </c>
    </row>
    <row r="6757" spans="1:13" x14ac:dyDescent="0.35">
      <c r="A6757" t="s">
        <v>14049</v>
      </c>
      <c r="B6757" t="s">
        <v>14050</v>
      </c>
      <c r="C6757" t="s">
        <v>32</v>
      </c>
      <c r="D6757" s="2">
        <v>6</v>
      </c>
      <c r="E6757" s="1">
        <v>44126</v>
      </c>
      <c r="F6757" t="s">
        <v>16</v>
      </c>
      <c r="G6757" t="s">
        <v>496</v>
      </c>
      <c r="H6757" t="s">
        <v>305</v>
      </c>
      <c r="I6757" t="s">
        <v>28</v>
      </c>
      <c r="J6757" t="s">
        <v>59</v>
      </c>
      <c r="K6757">
        <v>42</v>
      </c>
      <c r="L6757" t="s">
        <v>29</v>
      </c>
      <c r="M6757" s="2">
        <v>22</v>
      </c>
    </row>
    <row r="6758" spans="1:13" x14ac:dyDescent="0.35">
      <c r="A6758" t="s">
        <v>14051</v>
      </c>
      <c r="B6758" t="s">
        <v>14052</v>
      </c>
      <c r="C6758" t="s">
        <v>15</v>
      </c>
      <c r="D6758" s="2">
        <v>7</v>
      </c>
      <c r="E6758" s="1">
        <v>44121</v>
      </c>
      <c r="F6758" t="s">
        <v>25</v>
      </c>
      <c r="G6758" t="s">
        <v>274</v>
      </c>
      <c r="H6758" t="s">
        <v>275</v>
      </c>
      <c r="I6758" t="s">
        <v>28</v>
      </c>
      <c r="J6758" t="s">
        <v>20</v>
      </c>
      <c r="K6758">
        <v>10</v>
      </c>
      <c r="L6758" t="s">
        <v>21</v>
      </c>
      <c r="M6758" s="2">
        <v>17</v>
      </c>
    </row>
    <row r="6759" spans="1:13" x14ac:dyDescent="0.35">
      <c r="A6759" t="s">
        <v>14053</v>
      </c>
      <c r="B6759" t="s">
        <v>14054</v>
      </c>
      <c r="C6759" t="s">
        <v>32</v>
      </c>
      <c r="E6759" s="1">
        <v>44120</v>
      </c>
      <c r="F6759" t="s">
        <v>16</v>
      </c>
      <c r="G6759" t="s">
        <v>1903</v>
      </c>
      <c r="H6759" t="s">
        <v>34</v>
      </c>
      <c r="I6759" t="s">
        <v>28</v>
      </c>
      <c r="J6759" t="s">
        <v>20</v>
      </c>
      <c r="K6759">
        <v>26</v>
      </c>
      <c r="L6759" t="s">
        <v>29</v>
      </c>
      <c r="M6759" s="2">
        <v>16</v>
      </c>
    </row>
    <row r="6760" spans="1:13" x14ac:dyDescent="0.35">
      <c r="A6760" t="s">
        <v>14055</v>
      </c>
      <c r="B6760" t="s">
        <v>14056</v>
      </c>
      <c r="C6760" t="s">
        <v>15</v>
      </c>
      <c r="D6760" s="2">
        <v>8</v>
      </c>
      <c r="E6760" s="1">
        <v>44109</v>
      </c>
      <c r="F6760" t="s">
        <v>16</v>
      </c>
      <c r="G6760" t="s">
        <v>814</v>
      </c>
      <c r="H6760" t="s">
        <v>116</v>
      </c>
      <c r="I6760" t="s">
        <v>19</v>
      </c>
      <c r="J6760" t="s">
        <v>20</v>
      </c>
      <c r="K6760">
        <v>17</v>
      </c>
      <c r="L6760" t="s">
        <v>21</v>
      </c>
      <c r="M6760" s="2">
        <v>5</v>
      </c>
    </row>
    <row r="6761" spans="1:13" x14ac:dyDescent="0.35">
      <c r="A6761" t="s">
        <v>14057</v>
      </c>
      <c r="B6761" t="s">
        <v>14058</v>
      </c>
      <c r="C6761" t="s">
        <v>32</v>
      </c>
      <c r="E6761" s="1">
        <v>44130</v>
      </c>
      <c r="F6761" t="s">
        <v>43</v>
      </c>
      <c r="G6761" t="s">
        <v>731</v>
      </c>
      <c r="H6761" t="s">
        <v>53</v>
      </c>
      <c r="I6761" t="s">
        <v>19</v>
      </c>
      <c r="J6761" t="s">
        <v>20</v>
      </c>
      <c r="K6761">
        <v>30</v>
      </c>
      <c r="L6761" t="s">
        <v>103</v>
      </c>
      <c r="M6761" s="2">
        <v>26</v>
      </c>
    </row>
    <row r="6762" spans="1:13" x14ac:dyDescent="0.35">
      <c r="A6762" t="s">
        <v>14059</v>
      </c>
      <c r="B6762" t="s">
        <v>14060</v>
      </c>
      <c r="C6762" t="s">
        <v>32</v>
      </c>
      <c r="E6762" s="1">
        <v>44109</v>
      </c>
      <c r="F6762" t="s">
        <v>16</v>
      </c>
      <c r="G6762" t="s">
        <v>989</v>
      </c>
      <c r="H6762" t="s">
        <v>1311</v>
      </c>
      <c r="I6762" t="s">
        <v>63</v>
      </c>
      <c r="J6762" t="s">
        <v>59</v>
      </c>
      <c r="K6762">
        <v>17</v>
      </c>
      <c r="L6762" t="s">
        <v>21</v>
      </c>
      <c r="M6762" s="2">
        <v>5</v>
      </c>
    </row>
    <row r="6763" spans="1:13" x14ac:dyDescent="0.35">
      <c r="A6763" t="s">
        <v>14061</v>
      </c>
      <c r="B6763" t="s">
        <v>14062</v>
      </c>
      <c r="C6763" t="s">
        <v>15</v>
      </c>
      <c r="E6763" s="1">
        <v>44108</v>
      </c>
      <c r="F6763" t="s">
        <v>16</v>
      </c>
      <c r="G6763" t="s">
        <v>963</v>
      </c>
      <c r="H6763" t="s">
        <v>87</v>
      </c>
      <c r="I6763" t="s">
        <v>63</v>
      </c>
      <c r="J6763" t="s">
        <v>20</v>
      </c>
      <c r="K6763">
        <v>39</v>
      </c>
      <c r="L6763" t="s">
        <v>29</v>
      </c>
      <c r="M6763" s="2">
        <v>4</v>
      </c>
    </row>
    <row r="6764" spans="1:13" x14ac:dyDescent="0.35">
      <c r="A6764" t="s">
        <v>14063</v>
      </c>
      <c r="B6764" t="s">
        <v>14064</v>
      </c>
      <c r="C6764" t="s">
        <v>15</v>
      </c>
      <c r="E6764" s="1">
        <v>44105</v>
      </c>
      <c r="F6764" t="s">
        <v>43</v>
      </c>
      <c r="G6764" t="s">
        <v>71</v>
      </c>
      <c r="H6764" t="s">
        <v>176</v>
      </c>
      <c r="I6764" t="s">
        <v>19</v>
      </c>
      <c r="J6764" t="s">
        <v>20</v>
      </c>
      <c r="K6764">
        <v>12</v>
      </c>
      <c r="L6764" t="s">
        <v>29</v>
      </c>
      <c r="M6764" s="2">
        <v>1</v>
      </c>
    </row>
    <row r="6765" spans="1:13" x14ac:dyDescent="0.35">
      <c r="A6765" t="s">
        <v>14065</v>
      </c>
      <c r="B6765" t="s">
        <v>14066</v>
      </c>
      <c r="C6765" t="s">
        <v>38</v>
      </c>
      <c r="D6765" s="2">
        <v>3</v>
      </c>
      <c r="E6765" s="1">
        <v>44127</v>
      </c>
      <c r="F6765" t="s">
        <v>16</v>
      </c>
      <c r="G6765" t="s">
        <v>2671</v>
      </c>
      <c r="H6765" t="s">
        <v>1311</v>
      </c>
      <c r="I6765" t="s">
        <v>19</v>
      </c>
      <c r="J6765" t="s">
        <v>59</v>
      </c>
      <c r="K6765">
        <v>8</v>
      </c>
      <c r="L6765" t="s">
        <v>103</v>
      </c>
      <c r="M6765" s="2">
        <v>23</v>
      </c>
    </row>
    <row r="6766" spans="1:13" x14ac:dyDescent="0.35">
      <c r="A6766" t="s">
        <v>14067</v>
      </c>
      <c r="B6766" t="s">
        <v>14068</v>
      </c>
      <c r="C6766" t="s">
        <v>32</v>
      </c>
      <c r="E6766" s="1">
        <v>44119</v>
      </c>
      <c r="F6766" t="s">
        <v>16</v>
      </c>
      <c r="G6766" t="s">
        <v>885</v>
      </c>
      <c r="H6766" t="s">
        <v>305</v>
      </c>
      <c r="I6766" t="s">
        <v>63</v>
      </c>
      <c r="J6766" t="s">
        <v>20</v>
      </c>
      <c r="K6766">
        <v>30</v>
      </c>
      <c r="L6766" t="s">
        <v>29</v>
      </c>
      <c r="M6766" s="2">
        <v>15</v>
      </c>
    </row>
    <row r="6767" spans="1:13" x14ac:dyDescent="0.35">
      <c r="A6767" t="s">
        <v>14069</v>
      </c>
      <c r="B6767" t="s">
        <v>14070</v>
      </c>
      <c r="C6767" t="s">
        <v>15</v>
      </c>
      <c r="E6767" s="1">
        <v>44105</v>
      </c>
      <c r="F6767" t="s">
        <v>25</v>
      </c>
      <c r="G6767" t="s">
        <v>3457</v>
      </c>
      <c r="H6767" t="s">
        <v>128</v>
      </c>
      <c r="I6767" t="s">
        <v>28</v>
      </c>
      <c r="J6767" t="s">
        <v>20</v>
      </c>
      <c r="K6767">
        <v>41</v>
      </c>
      <c r="L6767" t="s">
        <v>21</v>
      </c>
      <c r="M6767" s="2">
        <v>1</v>
      </c>
    </row>
    <row r="6768" spans="1:13" x14ac:dyDescent="0.35">
      <c r="A6768" t="s">
        <v>14071</v>
      </c>
      <c r="B6768" t="s">
        <v>14072</v>
      </c>
      <c r="C6768" t="s">
        <v>24</v>
      </c>
      <c r="E6768" s="1">
        <v>44119</v>
      </c>
      <c r="F6768" t="s">
        <v>16</v>
      </c>
      <c r="G6768" t="s">
        <v>81</v>
      </c>
      <c r="H6768" t="s">
        <v>180</v>
      </c>
      <c r="I6768" t="s">
        <v>76</v>
      </c>
      <c r="J6768" t="s">
        <v>59</v>
      </c>
      <c r="K6768">
        <v>10</v>
      </c>
      <c r="L6768" t="s">
        <v>29</v>
      </c>
      <c r="M6768" s="2">
        <v>15</v>
      </c>
    </row>
    <row r="6769" spans="1:13" x14ac:dyDescent="0.35">
      <c r="A6769" t="s">
        <v>14073</v>
      </c>
      <c r="B6769" t="s">
        <v>14074</v>
      </c>
      <c r="C6769" t="s">
        <v>24</v>
      </c>
      <c r="E6769" s="1">
        <v>44123</v>
      </c>
      <c r="F6769" t="s">
        <v>43</v>
      </c>
      <c r="G6769" t="s">
        <v>328</v>
      </c>
      <c r="H6769" t="s">
        <v>34</v>
      </c>
      <c r="I6769" t="s">
        <v>19</v>
      </c>
      <c r="J6769" t="s">
        <v>20</v>
      </c>
      <c r="K6769">
        <v>6</v>
      </c>
      <c r="L6769" t="s">
        <v>21</v>
      </c>
      <c r="M6769" s="2">
        <v>19</v>
      </c>
    </row>
    <row r="6770" spans="1:13" x14ac:dyDescent="0.35">
      <c r="A6770" t="s">
        <v>14075</v>
      </c>
      <c r="B6770" t="s">
        <v>14076</v>
      </c>
      <c r="C6770" t="s">
        <v>56</v>
      </c>
      <c r="E6770" s="1">
        <v>44113</v>
      </c>
      <c r="F6770" t="s">
        <v>43</v>
      </c>
      <c r="G6770" t="s">
        <v>619</v>
      </c>
      <c r="H6770" t="s">
        <v>58</v>
      </c>
      <c r="I6770" t="s">
        <v>19</v>
      </c>
      <c r="J6770" t="s">
        <v>20</v>
      </c>
      <c r="K6770">
        <v>41</v>
      </c>
      <c r="L6770" t="s">
        <v>103</v>
      </c>
      <c r="M6770" s="2">
        <v>9</v>
      </c>
    </row>
    <row r="6771" spans="1:13" x14ac:dyDescent="0.35">
      <c r="A6771" t="s">
        <v>14077</v>
      </c>
      <c r="B6771" t="s">
        <v>14078</v>
      </c>
      <c r="C6771" t="s">
        <v>32</v>
      </c>
      <c r="D6771" s="2">
        <v>4</v>
      </c>
      <c r="E6771" s="1">
        <v>44129</v>
      </c>
      <c r="F6771" t="s">
        <v>16</v>
      </c>
      <c r="G6771" t="s">
        <v>71</v>
      </c>
      <c r="H6771" t="s">
        <v>176</v>
      </c>
      <c r="I6771" t="s">
        <v>76</v>
      </c>
      <c r="J6771" t="s">
        <v>20</v>
      </c>
      <c r="K6771">
        <v>9</v>
      </c>
      <c r="L6771" t="s">
        <v>21</v>
      </c>
      <c r="M6771" s="2">
        <v>25</v>
      </c>
    </row>
    <row r="6772" spans="1:13" x14ac:dyDescent="0.35">
      <c r="A6772" t="s">
        <v>14079</v>
      </c>
      <c r="B6772" t="s">
        <v>14080</v>
      </c>
      <c r="C6772" t="s">
        <v>32</v>
      </c>
      <c r="E6772" s="1">
        <v>44123</v>
      </c>
      <c r="F6772" t="s">
        <v>16</v>
      </c>
      <c r="G6772" t="s">
        <v>71</v>
      </c>
      <c r="H6772" t="s">
        <v>176</v>
      </c>
      <c r="I6772" t="s">
        <v>63</v>
      </c>
      <c r="J6772" t="s">
        <v>20</v>
      </c>
      <c r="K6772">
        <v>22</v>
      </c>
      <c r="L6772" t="s">
        <v>29</v>
      </c>
      <c r="M6772" s="2">
        <v>19</v>
      </c>
    </row>
    <row r="6773" spans="1:13" x14ac:dyDescent="0.35">
      <c r="A6773" t="s">
        <v>14081</v>
      </c>
      <c r="B6773" t="s">
        <v>14082</v>
      </c>
      <c r="C6773" t="s">
        <v>32</v>
      </c>
      <c r="E6773" s="1">
        <v>44128</v>
      </c>
      <c r="F6773" t="s">
        <v>16</v>
      </c>
      <c r="G6773" t="s">
        <v>7950</v>
      </c>
      <c r="H6773" t="s">
        <v>7951</v>
      </c>
      <c r="I6773" t="s">
        <v>76</v>
      </c>
      <c r="J6773" t="s">
        <v>20</v>
      </c>
      <c r="K6773">
        <v>32</v>
      </c>
      <c r="L6773" t="s">
        <v>83</v>
      </c>
      <c r="M6773" s="2">
        <v>24</v>
      </c>
    </row>
    <row r="6774" spans="1:13" x14ac:dyDescent="0.35">
      <c r="A6774" t="s">
        <v>14083</v>
      </c>
      <c r="B6774" t="s">
        <v>14084</v>
      </c>
      <c r="C6774" t="s">
        <v>15</v>
      </c>
      <c r="E6774" s="1">
        <v>44128</v>
      </c>
      <c r="F6774" t="s">
        <v>16</v>
      </c>
      <c r="G6774" t="s">
        <v>6484</v>
      </c>
      <c r="H6774" t="s">
        <v>180</v>
      </c>
      <c r="I6774" t="s">
        <v>63</v>
      </c>
      <c r="J6774" t="s">
        <v>20</v>
      </c>
      <c r="K6774">
        <v>11</v>
      </c>
      <c r="L6774" t="s">
        <v>29</v>
      </c>
      <c r="M6774" s="2">
        <v>24</v>
      </c>
    </row>
    <row r="6775" spans="1:13" x14ac:dyDescent="0.35">
      <c r="A6775" t="s">
        <v>14085</v>
      </c>
      <c r="B6775" t="s">
        <v>14086</v>
      </c>
      <c r="C6775" t="s">
        <v>15</v>
      </c>
      <c r="D6775" s="2">
        <v>7</v>
      </c>
      <c r="E6775" s="1">
        <v>44119</v>
      </c>
      <c r="F6775" t="s">
        <v>16</v>
      </c>
      <c r="G6775" t="s">
        <v>1035</v>
      </c>
      <c r="H6775" t="s">
        <v>67</v>
      </c>
      <c r="I6775" t="s">
        <v>63</v>
      </c>
      <c r="J6775" t="s">
        <v>20</v>
      </c>
      <c r="K6775">
        <v>43</v>
      </c>
      <c r="L6775" t="s">
        <v>103</v>
      </c>
      <c r="M6775" s="2">
        <v>15</v>
      </c>
    </row>
    <row r="6776" spans="1:13" x14ac:dyDescent="0.35">
      <c r="A6776" t="s">
        <v>14087</v>
      </c>
      <c r="B6776" t="s">
        <v>14088</v>
      </c>
      <c r="C6776" t="s">
        <v>38</v>
      </c>
      <c r="D6776" s="2">
        <v>4</v>
      </c>
      <c r="E6776" s="1">
        <v>44120</v>
      </c>
      <c r="F6776" t="s">
        <v>16</v>
      </c>
      <c r="G6776" t="s">
        <v>74</v>
      </c>
      <c r="H6776" t="s">
        <v>75</v>
      </c>
      <c r="I6776" t="s">
        <v>63</v>
      </c>
      <c r="J6776" t="s">
        <v>20</v>
      </c>
      <c r="K6776">
        <v>44</v>
      </c>
      <c r="L6776" t="s">
        <v>21</v>
      </c>
      <c r="M6776" s="2">
        <v>16</v>
      </c>
    </row>
    <row r="6777" spans="1:13" x14ac:dyDescent="0.35">
      <c r="A6777" t="s">
        <v>14089</v>
      </c>
      <c r="B6777" t="s">
        <v>14090</v>
      </c>
      <c r="C6777" t="s">
        <v>38</v>
      </c>
      <c r="E6777" s="1">
        <v>44107</v>
      </c>
      <c r="F6777" t="s">
        <v>25</v>
      </c>
      <c r="G6777" t="s">
        <v>523</v>
      </c>
      <c r="H6777" t="s">
        <v>142</v>
      </c>
      <c r="I6777" t="s">
        <v>28</v>
      </c>
      <c r="J6777" t="s">
        <v>20</v>
      </c>
      <c r="K6777">
        <v>12</v>
      </c>
      <c r="L6777" t="s">
        <v>21</v>
      </c>
      <c r="M6777" s="2">
        <v>3</v>
      </c>
    </row>
    <row r="6778" spans="1:13" x14ac:dyDescent="0.35">
      <c r="A6778" t="s">
        <v>14091</v>
      </c>
      <c r="B6778" t="s">
        <v>14092</v>
      </c>
      <c r="C6778" t="s">
        <v>15</v>
      </c>
      <c r="D6778" s="2">
        <v>5</v>
      </c>
      <c r="E6778" s="1">
        <v>44132</v>
      </c>
      <c r="F6778" t="s">
        <v>16</v>
      </c>
      <c r="G6778" t="s">
        <v>398</v>
      </c>
      <c r="H6778" t="s">
        <v>82</v>
      </c>
      <c r="I6778" t="s">
        <v>28</v>
      </c>
      <c r="J6778" t="s">
        <v>20</v>
      </c>
      <c r="K6778">
        <v>24</v>
      </c>
      <c r="L6778" t="s">
        <v>29</v>
      </c>
      <c r="M6778" s="2">
        <v>28</v>
      </c>
    </row>
    <row r="6779" spans="1:13" x14ac:dyDescent="0.35">
      <c r="A6779" t="s">
        <v>14093</v>
      </c>
      <c r="B6779" t="s">
        <v>14094</v>
      </c>
      <c r="C6779" t="s">
        <v>32</v>
      </c>
      <c r="D6779" s="2">
        <v>5</v>
      </c>
      <c r="E6779" s="1">
        <v>44109</v>
      </c>
      <c r="F6779" t="s">
        <v>16</v>
      </c>
      <c r="G6779" t="s">
        <v>2899</v>
      </c>
      <c r="H6779" t="s">
        <v>53</v>
      </c>
      <c r="I6779" t="s">
        <v>19</v>
      </c>
      <c r="J6779" t="s">
        <v>59</v>
      </c>
      <c r="K6779">
        <v>29</v>
      </c>
      <c r="L6779" t="s">
        <v>29</v>
      </c>
      <c r="M6779" s="2">
        <v>5</v>
      </c>
    </row>
    <row r="6780" spans="1:13" x14ac:dyDescent="0.35">
      <c r="A6780" t="s">
        <v>14095</v>
      </c>
      <c r="B6780" t="s">
        <v>14096</v>
      </c>
      <c r="C6780" t="s">
        <v>38</v>
      </c>
      <c r="D6780" s="2">
        <v>4</v>
      </c>
      <c r="E6780" s="1">
        <v>44126</v>
      </c>
      <c r="F6780" t="s">
        <v>16</v>
      </c>
      <c r="G6780" t="s">
        <v>1479</v>
      </c>
      <c r="H6780" t="s">
        <v>967</v>
      </c>
      <c r="I6780" t="s">
        <v>63</v>
      </c>
      <c r="J6780" t="s">
        <v>59</v>
      </c>
      <c r="K6780">
        <v>24</v>
      </c>
      <c r="L6780" t="s">
        <v>21</v>
      </c>
      <c r="M6780" s="2">
        <v>22</v>
      </c>
    </row>
    <row r="6781" spans="1:13" x14ac:dyDescent="0.35">
      <c r="A6781" t="s">
        <v>14097</v>
      </c>
      <c r="B6781" t="s">
        <v>14098</v>
      </c>
      <c r="C6781" t="s">
        <v>24</v>
      </c>
      <c r="E6781" s="1">
        <v>44133</v>
      </c>
      <c r="F6781" t="s">
        <v>16</v>
      </c>
      <c r="G6781" t="s">
        <v>207</v>
      </c>
      <c r="H6781" t="s">
        <v>93</v>
      </c>
      <c r="I6781" t="s">
        <v>28</v>
      </c>
      <c r="J6781" t="s">
        <v>59</v>
      </c>
      <c r="K6781">
        <v>39</v>
      </c>
      <c r="L6781" t="s">
        <v>29</v>
      </c>
      <c r="M6781" s="2">
        <v>29</v>
      </c>
    </row>
    <row r="6782" spans="1:13" x14ac:dyDescent="0.35">
      <c r="A6782" t="s">
        <v>14099</v>
      </c>
      <c r="B6782" t="s">
        <v>14100</v>
      </c>
      <c r="C6782" t="s">
        <v>38</v>
      </c>
      <c r="E6782" s="1">
        <v>44110</v>
      </c>
      <c r="F6782" t="s">
        <v>16</v>
      </c>
      <c r="G6782" t="s">
        <v>328</v>
      </c>
      <c r="H6782" t="s">
        <v>34</v>
      </c>
      <c r="I6782" t="s">
        <v>76</v>
      </c>
      <c r="J6782" t="s">
        <v>20</v>
      </c>
      <c r="K6782">
        <v>39</v>
      </c>
      <c r="L6782" t="s">
        <v>29</v>
      </c>
      <c r="M6782" s="2">
        <v>6</v>
      </c>
    </row>
    <row r="6783" spans="1:13" x14ac:dyDescent="0.35">
      <c r="A6783" t="s">
        <v>14101</v>
      </c>
      <c r="B6783" t="s">
        <v>14102</v>
      </c>
      <c r="C6783" t="s">
        <v>15</v>
      </c>
      <c r="D6783" s="2">
        <v>5</v>
      </c>
      <c r="E6783" s="1">
        <v>44112</v>
      </c>
      <c r="F6783" t="s">
        <v>25</v>
      </c>
      <c r="G6783" t="s">
        <v>222</v>
      </c>
      <c r="H6783" t="s">
        <v>223</v>
      </c>
      <c r="I6783" t="s">
        <v>28</v>
      </c>
      <c r="J6783" t="s">
        <v>20</v>
      </c>
      <c r="K6783">
        <v>19</v>
      </c>
      <c r="L6783" t="s">
        <v>21</v>
      </c>
      <c r="M6783" s="2">
        <v>8</v>
      </c>
    </row>
    <row r="6784" spans="1:13" x14ac:dyDescent="0.35">
      <c r="A6784" t="s">
        <v>14103</v>
      </c>
      <c r="B6784" t="s">
        <v>14104</v>
      </c>
      <c r="C6784" t="s">
        <v>38</v>
      </c>
      <c r="E6784" s="1">
        <v>44116</v>
      </c>
      <c r="F6784" t="s">
        <v>16</v>
      </c>
      <c r="G6784" t="s">
        <v>165</v>
      </c>
      <c r="H6784" t="s">
        <v>53</v>
      </c>
      <c r="I6784" t="s">
        <v>76</v>
      </c>
      <c r="J6784" t="s">
        <v>20</v>
      </c>
      <c r="K6784">
        <v>37</v>
      </c>
      <c r="L6784" t="s">
        <v>103</v>
      </c>
      <c r="M6784" s="2">
        <v>12</v>
      </c>
    </row>
    <row r="6785" spans="1:13" x14ac:dyDescent="0.35">
      <c r="A6785" t="s">
        <v>14105</v>
      </c>
      <c r="B6785" t="s">
        <v>14106</v>
      </c>
      <c r="C6785" t="s">
        <v>56</v>
      </c>
      <c r="E6785" s="1">
        <v>44109</v>
      </c>
      <c r="F6785" t="s">
        <v>16</v>
      </c>
      <c r="G6785" t="s">
        <v>1479</v>
      </c>
      <c r="H6785" t="s">
        <v>967</v>
      </c>
      <c r="I6785" t="s">
        <v>28</v>
      </c>
      <c r="J6785" t="s">
        <v>20</v>
      </c>
      <c r="K6785">
        <v>38</v>
      </c>
      <c r="L6785" t="s">
        <v>83</v>
      </c>
      <c r="M6785" s="2">
        <v>5</v>
      </c>
    </row>
    <row r="6786" spans="1:13" x14ac:dyDescent="0.35">
      <c r="A6786" t="s">
        <v>14107</v>
      </c>
      <c r="B6786" t="s">
        <v>14108</v>
      </c>
      <c r="C6786" t="s">
        <v>15</v>
      </c>
      <c r="D6786" s="2">
        <v>5</v>
      </c>
      <c r="E6786" s="1">
        <v>44116</v>
      </c>
      <c r="F6786" t="s">
        <v>16</v>
      </c>
      <c r="G6786" t="s">
        <v>454</v>
      </c>
      <c r="H6786" t="s">
        <v>128</v>
      </c>
      <c r="I6786" t="s">
        <v>76</v>
      </c>
      <c r="J6786" t="s">
        <v>20</v>
      </c>
      <c r="K6786">
        <v>43</v>
      </c>
      <c r="L6786" t="s">
        <v>21</v>
      </c>
      <c r="M6786" s="2">
        <v>12</v>
      </c>
    </row>
    <row r="6787" spans="1:13" x14ac:dyDescent="0.35">
      <c r="A6787" t="s">
        <v>14109</v>
      </c>
      <c r="B6787" t="s">
        <v>14110</v>
      </c>
      <c r="C6787" t="s">
        <v>24</v>
      </c>
      <c r="E6787" s="1">
        <v>44131</v>
      </c>
      <c r="F6787" t="s">
        <v>16</v>
      </c>
      <c r="G6787" t="s">
        <v>1091</v>
      </c>
      <c r="H6787" t="s">
        <v>142</v>
      </c>
      <c r="I6787" t="s">
        <v>63</v>
      </c>
      <c r="J6787" t="s">
        <v>20</v>
      </c>
      <c r="K6787">
        <v>20</v>
      </c>
      <c r="L6787" t="s">
        <v>21</v>
      </c>
      <c r="M6787" s="2">
        <v>27</v>
      </c>
    </row>
    <row r="6788" spans="1:13" x14ac:dyDescent="0.35">
      <c r="A6788" t="s">
        <v>14111</v>
      </c>
      <c r="B6788" t="s">
        <v>14112</v>
      </c>
      <c r="C6788" t="s">
        <v>38</v>
      </c>
      <c r="D6788" s="2">
        <v>1</v>
      </c>
      <c r="E6788" s="1">
        <v>44132</v>
      </c>
      <c r="F6788" t="s">
        <v>16</v>
      </c>
      <c r="G6788" t="s">
        <v>294</v>
      </c>
      <c r="H6788" t="s">
        <v>295</v>
      </c>
      <c r="I6788" t="s">
        <v>19</v>
      </c>
      <c r="J6788" t="s">
        <v>59</v>
      </c>
      <c r="K6788">
        <v>28</v>
      </c>
      <c r="L6788" t="s">
        <v>83</v>
      </c>
      <c r="M6788" s="2">
        <v>28</v>
      </c>
    </row>
    <row r="6789" spans="1:13" x14ac:dyDescent="0.35">
      <c r="A6789" t="s">
        <v>14113</v>
      </c>
      <c r="B6789" t="s">
        <v>14114</v>
      </c>
      <c r="C6789" t="s">
        <v>32</v>
      </c>
      <c r="D6789" s="2">
        <v>3</v>
      </c>
      <c r="E6789" s="1">
        <v>44130</v>
      </c>
      <c r="F6789" t="s">
        <v>43</v>
      </c>
      <c r="G6789" t="s">
        <v>1978</v>
      </c>
      <c r="H6789" t="s">
        <v>109</v>
      </c>
      <c r="I6789" t="s">
        <v>19</v>
      </c>
      <c r="J6789" t="s">
        <v>20</v>
      </c>
      <c r="K6789">
        <v>41</v>
      </c>
      <c r="L6789" t="s">
        <v>29</v>
      </c>
      <c r="M6789" s="2">
        <v>26</v>
      </c>
    </row>
    <row r="6790" spans="1:13" x14ac:dyDescent="0.35">
      <c r="A6790" t="s">
        <v>14115</v>
      </c>
      <c r="B6790" t="s">
        <v>14116</v>
      </c>
      <c r="C6790" t="s">
        <v>38</v>
      </c>
      <c r="E6790" s="1">
        <v>44117</v>
      </c>
      <c r="F6790" t="s">
        <v>16</v>
      </c>
      <c r="G6790" t="s">
        <v>2409</v>
      </c>
      <c r="H6790" t="s">
        <v>160</v>
      </c>
      <c r="I6790" t="s">
        <v>63</v>
      </c>
      <c r="J6790" t="s">
        <v>59</v>
      </c>
      <c r="K6790">
        <v>25</v>
      </c>
      <c r="L6790" t="s">
        <v>21</v>
      </c>
      <c r="M6790" s="2">
        <v>13</v>
      </c>
    </row>
    <row r="6791" spans="1:13" x14ac:dyDescent="0.35">
      <c r="A6791" t="s">
        <v>14117</v>
      </c>
      <c r="B6791" t="s">
        <v>14118</v>
      </c>
      <c r="C6791" t="s">
        <v>38</v>
      </c>
      <c r="E6791" s="1">
        <v>44133</v>
      </c>
      <c r="F6791" t="s">
        <v>16</v>
      </c>
      <c r="G6791" t="s">
        <v>66</v>
      </c>
      <c r="H6791" t="s">
        <v>67</v>
      </c>
      <c r="I6791" t="s">
        <v>19</v>
      </c>
      <c r="J6791" t="s">
        <v>59</v>
      </c>
      <c r="K6791">
        <v>23</v>
      </c>
      <c r="L6791" t="s">
        <v>21</v>
      </c>
      <c r="M6791" s="2">
        <v>29</v>
      </c>
    </row>
    <row r="6792" spans="1:13" x14ac:dyDescent="0.35">
      <c r="A6792" t="s">
        <v>14119</v>
      </c>
      <c r="B6792" t="s">
        <v>14120</v>
      </c>
      <c r="C6792" t="s">
        <v>56</v>
      </c>
      <c r="D6792" s="2">
        <v>9</v>
      </c>
      <c r="E6792" s="1">
        <v>44110</v>
      </c>
      <c r="F6792" t="s">
        <v>16</v>
      </c>
      <c r="G6792" t="s">
        <v>1381</v>
      </c>
      <c r="H6792" t="s">
        <v>142</v>
      </c>
      <c r="I6792" t="s">
        <v>63</v>
      </c>
      <c r="J6792" t="s">
        <v>35</v>
      </c>
      <c r="K6792">
        <v>42</v>
      </c>
      <c r="L6792" t="s">
        <v>21</v>
      </c>
      <c r="M6792" s="2">
        <v>6</v>
      </c>
    </row>
    <row r="6793" spans="1:13" x14ac:dyDescent="0.35">
      <c r="A6793" t="s">
        <v>14121</v>
      </c>
      <c r="B6793" t="s">
        <v>14122</v>
      </c>
      <c r="C6793" t="s">
        <v>32</v>
      </c>
      <c r="E6793" s="1">
        <v>44133</v>
      </c>
      <c r="F6793" t="s">
        <v>16</v>
      </c>
      <c r="G6793" t="s">
        <v>896</v>
      </c>
      <c r="H6793" t="s">
        <v>215</v>
      </c>
      <c r="I6793" t="s">
        <v>76</v>
      </c>
      <c r="J6793" t="s">
        <v>59</v>
      </c>
      <c r="K6793">
        <v>26</v>
      </c>
      <c r="L6793" t="s">
        <v>21</v>
      </c>
      <c r="M6793" s="2">
        <v>29</v>
      </c>
    </row>
    <row r="6794" spans="1:13" x14ac:dyDescent="0.35">
      <c r="A6794" t="s">
        <v>14123</v>
      </c>
      <c r="B6794" t="s">
        <v>14124</v>
      </c>
      <c r="C6794" t="s">
        <v>56</v>
      </c>
      <c r="E6794" s="1">
        <v>44120</v>
      </c>
      <c r="F6794" t="s">
        <v>16</v>
      </c>
      <c r="G6794" t="s">
        <v>153</v>
      </c>
      <c r="H6794" t="s">
        <v>154</v>
      </c>
      <c r="I6794" t="s">
        <v>63</v>
      </c>
      <c r="J6794" t="s">
        <v>20</v>
      </c>
      <c r="K6794">
        <v>25</v>
      </c>
      <c r="L6794" t="s">
        <v>29</v>
      </c>
      <c r="M6794" s="2">
        <v>16</v>
      </c>
    </row>
    <row r="6795" spans="1:13" x14ac:dyDescent="0.35">
      <c r="A6795" t="s">
        <v>14125</v>
      </c>
      <c r="B6795" t="s">
        <v>14126</v>
      </c>
      <c r="C6795" t="s">
        <v>15</v>
      </c>
      <c r="E6795" s="1">
        <v>44107</v>
      </c>
      <c r="F6795" t="s">
        <v>43</v>
      </c>
      <c r="G6795" t="s">
        <v>762</v>
      </c>
      <c r="H6795" t="s">
        <v>180</v>
      </c>
      <c r="I6795" t="s">
        <v>19</v>
      </c>
      <c r="J6795" t="s">
        <v>35</v>
      </c>
      <c r="K6795">
        <v>13</v>
      </c>
      <c r="L6795" t="s">
        <v>103</v>
      </c>
      <c r="M6795" s="2">
        <v>3</v>
      </c>
    </row>
    <row r="6796" spans="1:13" x14ac:dyDescent="0.35">
      <c r="A6796" t="s">
        <v>14127</v>
      </c>
      <c r="B6796" t="s">
        <v>14128</v>
      </c>
      <c r="C6796" t="s">
        <v>15</v>
      </c>
      <c r="D6796" s="2">
        <v>7</v>
      </c>
      <c r="E6796" s="1">
        <v>44117</v>
      </c>
      <c r="F6796" t="s">
        <v>16</v>
      </c>
      <c r="G6796" t="s">
        <v>319</v>
      </c>
      <c r="H6796" t="s">
        <v>53</v>
      </c>
      <c r="I6796" t="s">
        <v>28</v>
      </c>
      <c r="J6796" t="s">
        <v>59</v>
      </c>
      <c r="K6796">
        <v>37</v>
      </c>
      <c r="L6796" t="s">
        <v>21</v>
      </c>
      <c r="M6796" s="2">
        <v>13</v>
      </c>
    </row>
    <row r="6797" spans="1:13" x14ac:dyDescent="0.35">
      <c r="A6797" t="s">
        <v>14129</v>
      </c>
      <c r="B6797" t="s">
        <v>14130</v>
      </c>
      <c r="C6797" t="s">
        <v>15</v>
      </c>
      <c r="D6797" s="2">
        <v>5</v>
      </c>
      <c r="E6797" s="1">
        <v>44126</v>
      </c>
      <c r="F6797" t="s">
        <v>16</v>
      </c>
      <c r="G6797" t="s">
        <v>2037</v>
      </c>
      <c r="H6797" t="s">
        <v>58</v>
      </c>
      <c r="I6797" t="s">
        <v>76</v>
      </c>
      <c r="J6797" t="s">
        <v>20</v>
      </c>
      <c r="K6797">
        <v>23</v>
      </c>
      <c r="L6797" t="s">
        <v>21</v>
      </c>
      <c r="M6797" s="2">
        <v>22</v>
      </c>
    </row>
    <row r="6798" spans="1:13" x14ac:dyDescent="0.35">
      <c r="A6798" t="s">
        <v>14131</v>
      </c>
      <c r="B6798" t="s">
        <v>14132</v>
      </c>
      <c r="C6798" t="s">
        <v>38</v>
      </c>
      <c r="D6798" s="2">
        <v>1</v>
      </c>
      <c r="E6798" s="1">
        <v>44121</v>
      </c>
      <c r="F6798" t="s">
        <v>16</v>
      </c>
      <c r="G6798" t="s">
        <v>141</v>
      </c>
      <c r="H6798" t="s">
        <v>142</v>
      </c>
      <c r="I6798" t="s">
        <v>19</v>
      </c>
      <c r="J6798" t="s">
        <v>59</v>
      </c>
      <c r="K6798">
        <v>24</v>
      </c>
      <c r="L6798" t="s">
        <v>29</v>
      </c>
      <c r="M6798" s="2">
        <v>17</v>
      </c>
    </row>
    <row r="6799" spans="1:13" x14ac:dyDescent="0.35">
      <c r="A6799" t="s">
        <v>14133</v>
      </c>
      <c r="B6799" t="s">
        <v>14134</v>
      </c>
      <c r="C6799" t="s">
        <v>24</v>
      </c>
      <c r="E6799" s="1">
        <v>44111</v>
      </c>
      <c r="F6799" t="s">
        <v>43</v>
      </c>
      <c r="G6799" t="s">
        <v>854</v>
      </c>
      <c r="H6799" t="s">
        <v>109</v>
      </c>
      <c r="I6799" t="s">
        <v>19</v>
      </c>
      <c r="J6799" t="s">
        <v>20</v>
      </c>
      <c r="K6799">
        <v>26</v>
      </c>
      <c r="L6799" t="s">
        <v>29</v>
      </c>
      <c r="M6799" s="2">
        <v>7</v>
      </c>
    </row>
    <row r="6800" spans="1:13" x14ac:dyDescent="0.35">
      <c r="A6800" t="s">
        <v>14135</v>
      </c>
      <c r="B6800" t="s">
        <v>14136</v>
      </c>
      <c r="C6800" t="s">
        <v>32</v>
      </c>
      <c r="E6800" s="1">
        <v>44132</v>
      </c>
      <c r="F6800" t="s">
        <v>16</v>
      </c>
      <c r="G6800" t="s">
        <v>229</v>
      </c>
      <c r="H6800" t="s">
        <v>109</v>
      </c>
      <c r="I6800" t="s">
        <v>63</v>
      </c>
      <c r="J6800" t="s">
        <v>20</v>
      </c>
      <c r="K6800">
        <v>16</v>
      </c>
      <c r="L6800" t="s">
        <v>29</v>
      </c>
      <c r="M6800" s="2">
        <v>28</v>
      </c>
    </row>
    <row r="6801" spans="1:13" x14ac:dyDescent="0.35">
      <c r="A6801" t="s">
        <v>14137</v>
      </c>
      <c r="B6801" t="s">
        <v>14138</v>
      </c>
      <c r="C6801" t="s">
        <v>24</v>
      </c>
      <c r="D6801" s="2">
        <v>9</v>
      </c>
      <c r="E6801" s="1">
        <v>44131</v>
      </c>
      <c r="F6801" t="s">
        <v>16</v>
      </c>
      <c r="G6801" t="s">
        <v>2416</v>
      </c>
      <c r="H6801" t="s">
        <v>49</v>
      </c>
      <c r="I6801" t="s">
        <v>76</v>
      </c>
      <c r="J6801" t="s">
        <v>20</v>
      </c>
      <c r="K6801">
        <v>24</v>
      </c>
      <c r="L6801" t="s">
        <v>103</v>
      </c>
      <c r="M6801" s="2">
        <v>27</v>
      </c>
    </row>
    <row r="6802" spans="1:13" x14ac:dyDescent="0.35">
      <c r="A6802" t="s">
        <v>14139</v>
      </c>
      <c r="B6802" t="s">
        <v>14140</v>
      </c>
      <c r="C6802" t="s">
        <v>38</v>
      </c>
      <c r="E6802" s="1">
        <v>44126</v>
      </c>
      <c r="F6802" t="s">
        <v>16</v>
      </c>
      <c r="G6802" t="s">
        <v>141</v>
      </c>
      <c r="H6802" t="s">
        <v>142</v>
      </c>
      <c r="I6802" t="s">
        <v>63</v>
      </c>
      <c r="J6802" t="s">
        <v>20</v>
      </c>
      <c r="K6802">
        <v>6</v>
      </c>
      <c r="L6802" t="s">
        <v>29</v>
      </c>
      <c r="M6802" s="2">
        <v>22</v>
      </c>
    </row>
    <row r="6803" spans="1:13" x14ac:dyDescent="0.35">
      <c r="A6803" t="s">
        <v>14141</v>
      </c>
      <c r="B6803" t="s">
        <v>14142</v>
      </c>
      <c r="C6803" t="s">
        <v>24</v>
      </c>
      <c r="D6803" s="2">
        <v>9</v>
      </c>
      <c r="E6803" s="1">
        <v>44118</v>
      </c>
      <c r="F6803" t="s">
        <v>16</v>
      </c>
      <c r="G6803" t="s">
        <v>183</v>
      </c>
      <c r="H6803" t="s">
        <v>184</v>
      </c>
      <c r="I6803" t="s">
        <v>76</v>
      </c>
      <c r="J6803" t="s">
        <v>20</v>
      </c>
      <c r="K6803">
        <v>29</v>
      </c>
      <c r="L6803" t="s">
        <v>29</v>
      </c>
      <c r="M6803" s="2">
        <v>14</v>
      </c>
    </row>
    <row r="6804" spans="1:13" x14ac:dyDescent="0.35">
      <c r="A6804" t="s">
        <v>14143</v>
      </c>
      <c r="B6804" t="s">
        <v>14144</v>
      </c>
      <c r="C6804" t="s">
        <v>15</v>
      </c>
      <c r="D6804" s="2">
        <v>7</v>
      </c>
      <c r="E6804" s="1">
        <v>44110</v>
      </c>
      <c r="F6804" t="s">
        <v>16</v>
      </c>
      <c r="G6804" t="s">
        <v>1267</v>
      </c>
      <c r="H6804" t="s">
        <v>215</v>
      </c>
      <c r="I6804" t="s">
        <v>63</v>
      </c>
      <c r="J6804" t="s">
        <v>20</v>
      </c>
      <c r="K6804">
        <v>18</v>
      </c>
      <c r="L6804" t="s">
        <v>29</v>
      </c>
      <c r="M6804" s="2">
        <v>6</v>
      </c>
    </row>
    <row r="6805" spans="1:13" x14ac:dyDescent="0.35">
      <c r="A6805" t="s">
        <v>14145</v>
      </c>
      <c r="B6805" t="s">
        <v>14146</v>
      </c>
      <c r="C6805" t="s">
        <v>38</v>
      </c>
      <c r="D6805" s="2">
        <v>1</v>
      </c>
      <c r="E6805" s="1">
        <v>44129</v>
      </c>
      <c r="F6805" t="s">
        <v>16</v>
      </c>
      <c r="G6805" t="s">
        <v>39</v>
      </c>
      <c r="H6805" t="s">
        <v>10462</v>
      </c>
      <c r="I6805" t="s">
        <v>28</v>
      </c>
      <c r="J6805" t="s">
        <v>59</v>
      </c>
      <c r="K6805">
        <v>42</v>
      </c>
      <c r="L6805" t="s">
        <v>21</v>
      </c>
      <c r="M6805" s="2">
        <v>25</v>
      </c>
    </row>
    <row r="6806" spans="1:13" x14ac:dyDescent="0.35">
      <c r="A6806" t="s">
        <v>14147</v>
      </c>
      <c r="B6806" t="s">
        <v>14148</v>
      </c>
      <c r="C6806" t="s">
        <v>32</v>
      </c>
      <c r="E6806" s="1">
        <v>44105</v>
      </c>
      <c r="F6806" t="s">
        <v>16</v>
      </c>
      <c r="G6806" t="s">
        <v>57</v>
      </c>
      <c r="H6806" t="s">
        <v>58</v>
      </c>
      <c r="I6806" t="s">
        <v>76</v>
      </c>
      <c r="J6806" t="s">
        <v>20</v>
      </c>
      <c r="K6806">
        <v>41</v>
      </c>
      <c r="L6806" t="s">
        <v>29</v>
      </c>
      <c r="M6806" s="2">
        <v>1</v>
      </c>
    </row>
    <row r="6807" spans="1:13" x14ac:dyDescent="0.35">
      <c r="A6807" t="s">
        <v>14149</v>
      </c>
      <c r="B6807" t="s">
        <v>14150</v>
      </c>
      <c r="C6807" t="s">
        <v>38</v>
      </c>
      <c r="D6807" s="2">
        <v>4</v>
      </c>
      <c r="E6807" s="1">
        <v>44117</v>
      </c>
      <c r="F6807" t="s">
        <v>16</v>
      </c>
      <c r="G6807" t="s">
        <v>748</v>
      </c>
      <c r="H6807" t="s">
        <v>27</v>
      </c>
      <c r="I6807" t="s">
        <v>76</v>
      </c>
      <c r="J6807" t="s">
        <v>59</v>
      </c>
      <c r="K6807">
        <v>30</v>
      </c>
      <c r="L6807" t="s">
        <v>83</v>
      </c>
      <c r="M6807" s="2">
        <v>13</v>
      </c>
    </row>
    <row r="6808" spans="1:13" x14ac:dyDescent="0.35">
      <c r="A6808" t="s">
        <v>14151</v>
      </c>
      <c r="B6808" t="s">
        <v>14152</v>
      </c>
      <c r="C6808" t="s">
        <v>38</v>
      </c>
      <c r="E6808" s="1">
        <v>44132</v>
      </c>
      <c r="F6808" t="s">
        <v>16</v>
      </c>
      <c r="G6808" t="s">
        <v>573</v>
      </c>
      <c r="H6808" t="s">
        <v>45</v>
      </c>
      <c r="I6808" t="s">
        <v>28</v>
      </c>
      <c r="J6808" t="s">
        <v>59</v>
      </c>
      <c r="K6808">
        <v>38</v>
      </c>
      <c r="L6808" t="s">
        <v>83</v>
      </c>
      <c r="M6808" s="2">
        <v>28</v>
      </c>
    </row>
    <row r="6809" spans="1:13" x14ac:dyDescent="0.35">
      <c r="A6809" t="s">
        <v>14153</v>
      </c>
      <c r="B6809" t="s">
        <v>14154</v>
      </c>
      <c r="C6809" t="s">
        <v>15</v>
      </c>
      <c r="E6809" s="1">
        <v>44125</v>
      </c>
      <c r="F6809" t="s">
        <v>16</v>
      </c>
      <c r="G6809" t="s">
        <v>319</v>
      </c>
      <c r="H6809" t="s">
        <v>53</v>
      </c>
      <c r="I6809" t="s">
        <v>63</v>
      </c>
      <c r="J6809" t="s">
        <v>20</v>
      </c>
      <c r="K6809">
        <v>7</v>
      </c>
      <c r="L6809" t="s">
        <v>21</v>
      </c>
      <c r="M6809" s="2">
        <v>21</v>
      </c>
    </row>
    <row r="6810" spans="1:13" x14ac:dyDescent="0.35">
      <c r="A6810" t="s">
        <v>14155</v>
      </c>
      <c r="B6810" t="s">
        <v>14156</v>
      </c>
      <c r="C6810" t="s">
        <v>15</v>
      </c>
      <c r="D6810" s="2">
        <v>7</v>
      </c>
      <c r="E6810" s="1">
        <v>44119</v>
      </c>
      <c r="F6810" t="s">
        <v>25</v>
      </c>
      <c r="G6810" t="s">
        <v>308</v>
      </c>
      <c r="H6810" t="s">
        <v>252</v>
      </c>
      <c r="I6810" t="s">
        <v>28</v>
      </c>
      <c r="J6810" t="s">
        <v>20</v>
      </c>
      <c r="K6810">
        <v>13</v>
      </c>
      <c r="L6810" t="s">
        <v>21</v>
      </c>
      <c r="M6810" s="2">
        <v>15</v>
      </c>
    </row>
    <row r="6811" spans="1:13" x14ac:dyDescent="0.35">
      <c r="A6811" t="s">
        <v>14157</v>
      </c>
      <c r="B6811" t="s">
        <v>14158</v>
      </c>
      <c r="C6811" t="s">
        <v>32</v>
      </c>
      <c r="E6811" s="1">
        <v>44126</v>
      </c>
      <c r="F6811" t="s">
        <v>16</v>
      </c>
      <c r="G6811" t="s">
        <v>921</v>
      </c>
      <c r="H6811" t="s">
        <v>87</v>
      </c>
      <c r="I6811" t="s">
        <v>63</v>
      </c>
      <c r="J6811" t="s">
        <v>35</v>
      </c>
      <c r="K6811">
        <v>45</v>
      </c>
      <c r="L6811" t="s">
        <v>29</v>
      </c>
      <c r="M6811" s="2">
        <v>22</v>
      </c>
    </row>
    <row r="6812" spans="1:13" x14ac:dyDescent="0.35">
      <c r="A6812" t="s">
        <v>14159</v>
      </c>
      <c r="B6812" t="s">
        <v>14160</v>
      </c>
      <c r="C6812" t="s">
        <v>32</v>
      </c>
      <c r="E6812" s="1">
        <v>44124</v>
      </c>
      <c r="F6812" t="s">
        <v>16</v>
      </c>
      <c r="G6812" t="s">
        <v>3549</v>
      </c>
      <c r="H6812" t="s">
        <v>40</v>
      </c>
      <c r="I6812" t="s">
        <v>63</v>
      </c>
      <c r="J6812" t="s">
        <v>20</v>
      </c>
      <c r="K6812">
        <v>18</v>
      </c>
      <c r="L6812" t="s">
        <v>21</v>
      </c>
      <c r="M6812" s="2">
        <v>20</v>
      </c>
    </row>
    <row r="6813" spans="1:13" x14ac:dyDescent="0.35">
      <c r="A6813" t="s">
        <v>14161</v>
      </c>
      <c r="B6813" t="s">
        <v>14162</v>
      </c>
      <c r="C6813" t="s">
        <v>15</v>
      </c>
      <c r="E6813" s="1">
        <v>44133</v>
      </c>
      <c r="F6813" t="s">
        <v>16</v>
      </c>
      <c r="G6813" t="s">
        <v>48</v>
      </c>
      <c r="H6813" t="s">
        <v>49</v>
      </c>
      <c r="I6813" t="s">
        <v>28</v>
      </c>
      <c r="J6813" t="s">
        <v>20</v>
      </c>
      <c r="K6813">
        <v>10</v>
      </c>
      <c r="L6813" t="s">
        <v>103</v>
      </c>
      <c r="M6813" s="2">
        <v>29</v>
      </c>
    </row>
    <row r="6814" spans="1:13" x14ac:dyDescent="0.35">
      <c r="A6814" t="s">
        <v>14163</v>
      </c>
      <c r="B6814" t="s">
        <v>14164</v>
      </c>
      <c r="C6814" t="s">
        <v>32</v>
      </c>
      <c r="D6814" s="2">
        <v>5</v>
      </c>
      <c r="E6814" s="1">
        <v>44115</v>
      </c>
      <c r="F6814" t="s">
        <v>43</v>
      </c>
      <c r="G6814" t="s">
        <v>1371</v>
      </c>
      <c r="H6814" t="s">
        <v>67</v>
      </c>
      <c r="I6814" t="s">
        <v>19</v>
      </c>
      <c r="J6814" t="s">
        <v>20</v>
      </c>
      <c r="K6814">
        <v>9</v>
      </c>
      <c r="L6814" t="s">
        <v>103</v>
      </c>
      <c r="M6814" s="2">
        <v>11</v>
      </c>
    </row>
    <row r="6815" spans="1:13" x14ac:dyDescent="0.35">
      <c r="A6815" t="s">
        <v>14165</v>
      </c>
      <c r="B6815" t="s">
        <v>14166</v>
      </c>
      <c r="C6815" t="s">
        <v>32</v>
      </c>
      <c r="D6815" s="2">
        <v>6</v>
      </c>
      <c r="E6815" s="1">
        <v>44127</v>
      </c>
      <c r="F6815" t="s">
        <v>16</v>
      </c>
      <c r="G6815" t="s">
        <v>447</v>
      </c>
      <c r="H6815" t="s">
        <v>448</v>
      </c>
      <c r="I6815" t="s">
        <v>19</v>
      </c>
      <c r="J6815" t="s">
        <v>59</v>
      </c>
      <c r="K6815">
        <v>33</v>
      </c>
      <c r="L6815" t="s">
        <v>21</v>
      </c>
      <c r="M6815" s="2">
        <v>23</v>
      </c>
    </row>
    <row r="6816" spans="1:13" x14ac:dyDescent="0.35">
      <c r="A6816" t="s">
        <v>14167</v>
      </c>
      <c r="B6816" t="s">
        <v>14168</v>
      </c>
      <c r="C6816" t="s">
        <v>32</v>
      </c>
      <c r="E6816" s="1">
        <v>44121</v>
      </c>
      <c r="F6816" t="s">
        <v>43</v>
      </c>
      <c r="G6816" t="s">
        <v>1276</v>
      </c>
      <c r="H6816" t="s">
        <v>34</v>
      </c>
      <c r="I6816" t="s">
        <v>19</v>
      </c>
      <c r="J6816" t="s">
        <v>20</v>
      </c>
      <c r="K6816">
        <v>7</v>
      </c>
      <c r="L6816" t="s">
        <v>29</v>
      </c>
      <c r="M6816" s="2">
        <v>17</v>
      </c>
    </row>
    <row r="6817" spans="1:13" x14ac:dyDescent="0.35">
      <c r="A6817" t="s">
        <v>14169</v>
      </c>
      <c r="B6817" t="s">
        <v>14170</v>
      </c>
      <c r="C6817" t="s">
        <v>15</v>
      </c>
      <c r="E6817" s="1">
        <v>44134</v>
      </c>
      <c r="F6817" t="s">
        <v>16</v>
      </c>
      <c r="G6817" t="s">
        <v>274</v>
      </c>
      <c r="H6817" t="s">
        <v>275</v>
      </c>
      <c r="I6817" t="s">
        <v>63</v>
      </c>
      <c r="J6817" t="s">
        <v>20</v>
      </c>
      <c r="K6817">
        <v>25</v>
      </c>
      <c r="L6817" t="s">
        <v>21</v>
      </c>
      <c r="M6817" s="2">
        <v>30</v>
      </c>
    </row>
    <row r="6818" spans="1:13" x14ac:dyDescent="0.35">
      <c r="A6818" t="s">
        <v>14171</v>
      </c>
      <c r="B6818" t="s">
        <v>14172</v>
      </c>
      <c r="C6818" t="s">
        <v>32</v>
      </c>
      <c r="D6818" s="2">
        <v>5</v>
      </c>
      <c r="E6818" s="1">
        <v>44130</v>
      </c>
      <c r="F6818" t="s">
        <v>16</v>
      </c>
      <c r="G6818" t="s">
        <v>122</v>
      </c>
      <c r="H6818" t="s">
        <v>53</v>
      </c>
      <c r="I6818" t="s">
        <v>28</v>
      </c>
      <c r="J6818" t="s">
        <v>20</v>
      </c>
      <c r="K6818">
        <v>39</v>
      </c>
      <c r="L6818" t="s">
        <v>21</v>
      </c>
      <c r="M6818" s="2">
        <v>26</v>
      </c>
    </row>
    <row r="6819" spans="1:13" x14ac:dyDescent="0.35">
      <c r="A6819" t="s">
        <v>14173</v>
      </c>
      <c r="B6819" t="s">
        <v>14174</v>
      </c>
      <c r="C6819" t="s">
        <v>32</v>
      </c>
      <c r="E6819" s="1">
        <v>44122</v>
      </c>
      <c r="F6819" t="s">
        <v>16</v>
      </c>
      <c r="G6819" t="s">
        <v>71</v>
      </c>
      <c r="H6819" t="s">
        <v>176</v>
      </c>
      <c r="I6819" t="s">
        <v>76</v>
      </c>
      <c r="J6819" t="s">
        <v>59</v>
      </c>
      <c r="K6819">
        <v>34</v>
      </c>
      <c r="L6819" t="s">
        <v>29</v>
      </c>
      <c r="M6819" s="2">
        <v>18</v>
      </c>
    </row>
    <row r="6820" spans="1:13" x14ac:dyDescent="0.35">
      <c r="A6820" t="s">
        <v>14175</v>
      </c>
      <c r="B6820" t="s">
        <v>14176</v>
      </c>
      <c r="C6820" t="s">
        <v>32</v>
      </c>
      <c r="E6820" s="1">
        <v>44114</v>
      </c>
      <c r="F6820" t="s">
        <v>16</v>
      </c>
      <c r="G6820" t="s">
        <v>767</v>
      </c>
      <c r="H6820" t="s">
        <v>768</v>
      </c>
      <c r="I6820" t="s">
        <v>28</v>
      </c>
      <c r="J6820" t="s">
        <v>20</v>
      </c>
      <c r="K6820">
        <v>6</v>
      </c>
      <c r="L6820" t="s">
        <v>83</v>
      </c>
      <c r="M6820" s="2">
        <v>10</v>
      </c>
    </row>
    <row r="6821" spans="1:13" x14ac:dyDescent="0.35">
      <c r="A6821" t="s">
        <v>14177</v>
      </c>
      <c r="B6821" t="s">
        <v>14178</v>
      </c>
      <c r="C6821" t="s">
        <v>38</v>
      </c>
      <c r="D6821" s="2">
        <v>3</v>
      </c>
      <c r="E6821" s="1">
        <v>44117</v>
      </c>
      <c r="F6821" t="s">
        <v>16</v>
      </c>
      <c r="G6821" t="s">
        <v>141</v>
      </c>
      <c r="H6821" t="s">
        <v>142</v>
      </c>
      <c r="I6821" t="s">
        <v>19</v>
      </c>
      <c r="J6821" t="s">
        <v>59</v>
      </c>
      <c r="K6821">
        <v>43</v>
      </c>
      <c r="L6821" t="s">
        <v>21</v>
      </c>
      <c r="M6821" s="2">
        <v>13</v>
      </c>
    </row>
    <row r="6822" spans="1:13" x14ac:dyDescent="0.35">
      <c r="A6822" t="s">
        <v>14179</v>
      </c>
      <c r="B6822" t="s">
        <v>14180</v>
      </c>
      <c r="C6822" t="s">
        <v>32</v>
      </c>
      <c r="E6822" s="1">
        <v>44126</v>
      </c>
      <c r="F6822" t="s">
        <v>16</v>
      </c>
      <c r="G6822" t="s">
        <v>459</v>
      </c>
      <c r="H6822" t="s">
        <v>34</v>
      </c>
      <c r="I6822" t="s">
        <v>28</v>
      </c>
      <c r="J6822" t="s">
        <v>59</v>
      </c>
      <c r="K6822">
        <v>30</v>
      </c>
      <c r="L6822" t="s">
        <v>83</v>
      </c>
      <c r="M6822" s="2">
        <v>22</v>
      </c>
    </row>
    <row r="6823" spans="1:13" x14ac:dyDescent="0.35">
      <c r="A6823" t="s">
        <v>14181</v>
      </c>
      <c r="B6823" t="s">
        <v>14182</v>
      </c>
      <c r="C6823" t="s">
        <v>32</v>
      </c>
      <c r="E6823" s="1">
        <v>44133</v>
      </c>
      <c r="F6823" t="s">
        <v>16</v>
      </c>
      <c r="G6823" t="s">
        <v>2944</v>
      </c>
      <c r="H6823" t="s">
        <v>242</v>
      </c>
      <c r="I6823" t="s">
        <v>76</v>
      </c>
      <c r="J6823" t="s">
        <v>35</v>
      </c>
      <c r="K6823">
        <v>8</v>
      </c>
      <c r="L6823" t="s">
        <v>21</v>
      </c>
      <c r="M6823" s="2">
        <v>29</v>
      </c>
    </row>
    <row r="6824" spans="1:13" x14ac:dyDescent="0.35">
      <c r="A6824" t="s">
        <v>14183</v>
      </c>
      <c r="B6824" t="s">
        <v>14184</v>
      </c>
      <c r="C6824" t="s">
        <v>38</v>
      </c>
      <c r="E6824" s="1">
        <v>44132</v>
      </c>
      <c r="F6824" t="s">
        <v>25</v>
      </c>
      <c r="G6824" t="s">
        <v>269</v>
      </c>
      <c r="H6824" t="s">
        <v>109</v>
      </c>
      <c r="I6824" t="s">
        <v>76</v>
      </c>
      <c r="J6824" t="s">
        <v>20</v>
      </c>
      <c r="K6824">
        <v>15</v>
      </c>
      <c r="L6824" t="s">
        <v>29</v>
      </c>
      <c r="M6824" s="2">
        <v>28</v>
      </c>
    </row>
    <row r="6825" spans="1:13" x14ac:dyDescent="0.35">
      <c r="A6825" t="s">
        <v>14185</v>
      </c>
      <c r="B6825" t="s">
        <v>14186</v>
      </c>
      <c r="C6825" t="s">
        <v>15</v>
      </c>
      <c r="D6825" s="2">
        <v>6</v>
      </c>
      <c r="E6825" s="1">
        <v>44113</v>
      </c>
      <c r="F6825" t="s">
        <v>16</v>
      </c>
      <c r="G6825" t="s">
        <v>13694</v>
      </c>
      <c r="H6825" t="s">
        <v>295</v>
      </c>
      <c r="I6825" t="s">
        <v>76</v>
      </c>
      <c r="J6825" t="s">
        <v>59</v>
      </c>
      <c r="K6825">
        <v>33</v>
      </c>
      <c r="L6825" t="s">
        <v>21</v>
      </c>
      <c r="M6825" s="2">
        <v>9</v>
      </c>
    </row>
    <row r="6826" spans="1:13" x14ac:dyDescent="0.35">
      <c r="A6826" t="s">
        <v>14187</v>
      </c>
      <c r="B6826" t="s">
        <v>14188</v>
      </c>
      <c r="C6826" t="s">
        <v>56</v>
      </c>
      <c r="E6826" s="1">
        <v>44114</v>
      </c>
      <c r="F6826" t="s">
        <v>43</v>
      </c>
      <c r="G6826" t="s">
        <v>1371</v>
      </c>
      <c r="H6826" t="s">
        <v>67</v>
      </c>
      <c r="I6826" t="s">
        <v>19</v>
      </c>
      <c r="J6826" t="s">
        <v>20</v>
      </c>
      <c r="K6826">
        <v>28</v>
      </c>
      <c r="L6826" t="s">
        <v>29</v>
      </c>
      <c r="M6826" s="2">
        <v>10</v>
      </c>
    </row>
    <row r="6827" spans="1:13" x14ac:dyDescent="0.35">
      <c r="A6827" t="s">
        <v>14189</v>
      </c>
      <c r="B6827" t="s">
        <v>14190</v>
      </c>
      <c r="C6827" t="s">
        <v>15</v>
      </c>
      <c r="D6827" s="2">
        <v>6</v>
      </c>
      <c r="E6827" s="1">
        <v>44129</v>
      </c>
      <c r="F6827" t="s">
        <v>25</v>
      </c>
      <c r="G6827" t="s">
        <v>610</v>
      </c>
      <c r="H6827" t="s">
        <v>611</v>
      </c>
      <c r="I6827" t="s">
        <v>63</v>
      </c>
      <c r="J6827" t="s">
        <v>35</v>
      </c>
      <c r="K6827">
        <v>20</v>
      </c>
      <c r="L6827" t="s">
        <v>29</v>
      </c>
      <c r="M6827" s="2">
        <v>25</v>
      </c>
    </row>
    <row r="6828" spans="1:13" x14ac:dyDescent="0.35">
      <c r="A6828" t="s">
        <v>14191</v>
      </c>
      <c r="B6828" t="s">
        <v>14192</v>
      </c>
      <c r="C6828" t="s">
        <v>56</v>
      </c>
      <c r="D6828" s="2">
        <v>9</v>
      </c>
      <c r="E6828" s="1">
        <v>44114</v>
      </c>
      <c r="F6828" t="s">
        <v>43</v>
      </c>
      <c r="G6828" t="s">
        <v>141</v>
      </c>
      <c r="H6828" t="s">
        <v>142</v>
      </c>
      <c r="I6828" t="s">
        <v>19</v>
      </c>
      <c r="J6828" t="s">
        <v>20</v>
      </c>
      <c r="K6828">
        <v>27</v>
      </c>
      <c r="L6828" t="s">
        <v>21</v>
      </c>
      <c r="M6828" s="2">
        <v>10</v>
      </c>
    </row>
    <row r="6829" spans="1:13" x14ac:dyDescent="0.35">
      <c r="A6829" t="s">
        <v>14193</v>
      </c>
      <c r="B6829" t="s">
        <v>14194</v>
      </c>
      <c r="C6829" t="s">
        <v>15</v>
      </c>
      <c r="D6829" s="2">
        <v>8</v>
      </c>
      <c r="E6829" s="1">
        <v>44119</v>
      </c>
      <c r="F6829" t="s">
        <v>16</v>
      </c>
      <c r="G6829" t="s">
        <v>266</v>
      </c>
      <c r="H6829" t="s">
        <v>215</v>
      </c>
      <c r="I6829" t="s">
        <v>19</v>
      </c>
      <c r="J6829" t="s">
        <v>20</v>
      </c>
      <c r="K6829">
        <v>39</v>
      </c>
      <c r="L6829" t="s">
        <v>29</v>
      </c>
      <c r="M6829" s="2">
        <v>15</v>
      </c>
    </row>
    <row r="6830" spans="1:13" x14ac:dyDescent="0.35">
      <c r="A6830" t="s">
        <v>14195</v>
      </c>
      <c r="B6830" t="s">
        <v>14196</v>
      </c>
      <c r="C6830" t="s">
        <v>15</v>
      </c>
      <c r="E6830" s="1">
        <v>44111</v>
      </c>
      <c r="F6830" t="s">
        <v>43</v>
      </c>
      <c r="G6830" t="s">
        <v>57</v>
      </c>
      <c r="H6830" t="s">
        <v>58</v>
      </c>
      <c r="I6830" t="s">
        <v>19</v>
      </c>
      <c r="J6830" t="s">
        <v>20</v>
      </c>
      <c r="K6830">
        <v>20</v>
      </c>
      <c r="L6830" t="s">
        <v>29</v>
      </c>
      <c r="M6830" s="2">
        <v>7</v>
      </c>
    </row>
    <row r="6831" spans="1:13" x14ac:dyDescent="0.35">
      <c r="A6831" t="s">
        <v>14197</v>
      </c>
      <c r="B6831" t="s">
        <v>14198</v>
      </c>
      <c r="C6831" t="s">
        <v>56</v>
      </c>
      <c r="D6831" s="2">
        <v>9</v>
      </c>
      <c r="E6831" s="1">
        <v>44116</v>
      </c>
      <c r="F6831" t="s">
        <v>16</v>
      </c>
      <c r="G6831" t="s">
        <v>57</v>
      </c>
      <c r="H6831" t="s">
        <v>58</v>
      </c>
      <c r="I6831" t="s">
        <v>28</v>
      </c>
      <c r="J6831" t="s">
        <v>59</v>
      </c>
      <c r="K6831">
        <v>13</v>
      </c>
      <c r="L6831" t="s">
        <v>103</v>
      </c>
      <c r="M6831" s="2">
        <v>12</v>
      </c>
    </row>
    <row r="6832" spans="1:13" x14ac:dyDescent="0.35">
      <c r="A6832" t="s">
        <v>14199</v>
      </c>
      <c r="B6832" t="s">
        <v>14200</v>
      </c>
      <c r="C6832" t="s">
        <v>32</v>
      </c>
      <c r="D6832" s="2">
        <v>4</v>
      </c>
      <c r="E6832" s="1">
        <v>44119</v>
      </c>
      <c r="F6832" t="s">
        <v>16</v>
      </c>
      <c r="G6832" t="s">
        <v>682</v>
      </c>
      <c r="H6832" t="s">
        <v>683</v>
      </c>
      <c r="I6832" t="s">
        <v>28</v>
      </c>
      <c r="J6832" t="s">
        <v>59</v>
      </c>
      <c r="K6832">
        <v>21</v>
      </c>
      <c r="L6832" t="s">
        <v>21</v>
      </c>
      <c r="M6832" s="2">
        <v>15</v>
      </c>
    </row>
    <row r="6833" spans="1:13" x14ac:dyDescent="0.35">
      <c r="A6833" t="s">
        <v>14201</v>
      </c>
      <c r="B6833" t="s">
        <v>14202</v>
      </c>
      <c r="C6833" t="s">
        <v>56</v>
      </c>
      <c r="E6833" s="1">
        <v>44110</v>
      </c>
      <c r="F6833" t="s">
        <v>16</v>
      </c>
      <c r="G6833" t="s">
        <v>682</v>
      </c>
      <c r="H6833" t="s">
        <v>683</v>
      </c>
      <c r="I6833" t="s">
        <v>28</v>
      </c>
      <c r="J6833" t="s">
        <v>20</v>
      </c>
      <c r="K6833">
        <v>42</v>
      </c>
      <c r="L6833" t="s">
        <v>103</v>
      </c>
      <c r="M6833" s="2">
        <v>6</v>
      </c>
    </row>
    <row r="6834" spans="1:13" x14ac:dyDescent="0.35">
      <c r="A6834" t="s">
        <v>14203</v>
      </c>
      <c r="B6834" t="s">
        <v>14204</v>
      </c>
      <c r="C6834" t="s">
        <v>15</v>
      </c>
      <c r="D6834" s="2">
        <v>8</v>
      </c>
      <c r="E6834" s="1">
        <v>44132</v>
      </c>
      <c r="F6834" t="s">
        <v>16</v>
      </c>
      <c r="G6834" t="s">
        <v>945</v>
      </c>
      <c r="H6834" t="s">
        <v>490</v>
      </c>
      <c r="I6834" t="s">
        <v>19</v>
      </c>
      <c r="J6834" t="s">
        <v>59</v>
      </c>
      <c r="K6834">
        <v>31</v>
      </c>
      <c r="L6834" t="s">
        <v>103</v>
      </c>
      <c r="M6834" s="2">
        <v>28</v>
      </c>
    </row>
    <row r="6835" spans="1:13" x14ac:dyDescent="0.35">
      <c r="A6835" t="s">
        <v>14205</v>
      </c>
      <c r="B6835" t="s">
        <v>14206</v>
      </c>
      <c r="C6835" t="s">
        <v>38</v>
      </c>
      <c r="E6835" s="1">
        <v>44113</v>
      </c>
      <c r="F6835" t="s">
        <v>16</v>
      </c>
      <c r="G6835" t="s">
        <v>165</v>
      </c>
      <c r="H6835" t="s">
        <v>53</v>
      </c>
      <c r="I6835" t="s">
        <v>76</v>
      </c>
      <c r="J6835" t="s">
        <v>20</v>
      </c>
      <c r="K6835">
        <v>9</v>
      </c>
      <c r="L6835" t="s">
        <v>29</v>
      </c>
      <c r="M6835" s="2">
        <v>9</v>
      </c>
    </row>
    <row r="6836" spans="1:13" x14ac:dyDescent="0.35">
      <c r="A6836" t="s">
        <v>14207</v>
      </c>
      <c r="B6836" t="s">
        <v>14208</v>
      </c>
      <c r="C6836" t="s">
        <v>38</v>
      </c>
      <c r="E6836" s="1">
        <v>44131</v>
      </c>
      <c r="F6836" t="s">
        <v>25</v>
      </c>
      <c r="G6836" t="s">
        <v>398</v>
      </c>
      <c r="H6836" t="s">
        <v>82</v>
      </c>
      <c r="I6836" t="s">
        <v>76</v>
      </c>
      <c r="J6836" t="s">
        <v>20</v>
      </c>
      <c r="K6836">
        <v>22</v>
      </c>
      <c r="L6836" t="s">
        <v>21</v>
      </c>
      <c r="M6836" s="2">
        <v>27</v>
      </c>
    </row>
    <row r="6837" spans="1:13" x14ac:dyDescent="0.35">
      <c r="A6837" t="s">
        <v>14209</v>
      </c>
      <c r="B6837" t="s">
        <v>14210</v>
      </c>
      <c r="C6837" t="s">
        <v>15</v>
      </c>
      <c r="E6837" s="1">
        <v>44126</v>
      </c>
      <c r="F6837" t="s">
        <v>16</v>
      </c>
      <c r="G6837" t="s">
        <v>241</v>
      </c>
      <c r="H6837" t="s">
        <v>242</v>
      </c>
      <c r="I6837" t="s">
        <v>76</v>
      </c>
      <c r="J6837" t="s">
        <v>59</v>
      </c>
      <c r="K6837">
        <v>14</v>
      </c>
      <c r="L6837" t="s">
        <v>29</v>
      </c>
      <c r="M6837" s="2">
        <v>22</v>
      </c>
    </row>
    <row r="6838" spans="1:13" x14ac:dyDescent="0.35">
      <c r="A6838" t="s">
        <v>14211</v>
      </c>
      <c r="B6838" t="s">
        <v>14212</v>
      </c>
      <c r="C6838" t="s">
        <v>38</v>
      </c>
      <c r="D6838" s="2">
        <v>1</v>
      </c>
      <c r="E6838" s="1">
        <v>44134</v>
      </c>
      <c r="F6838" t="s">
        <v>16</v>
      </c>
      <c r="G6838" t="s">
        <v>619</v>
      </c>
      <c r="H6838" t="s">
        <v>58</v>
      </c>
      <c r="I6838" t="s">
        <v>63</v>
      </c>
      <c r="J6838" t="s">
        <v>35</v>
      </c>
      <c r="K6838">
        <v>10</v>
      </c>
      <c r="L6838" t="s">
        <v>29</v>
      </c>
      <c r="M6838" s="2">
        <v>30</v>
      </c>
    </row>
    <row r="6839" spans="1:13" x14ac:dyDescent="0.35">
      <c r="A6839" t="s">
        <v>14213</v>
      </c>
      <c r="B6839" t="s">
        <v>14214</v>
      </c>
      <c r="C6839" t="s">
        <v>38</v>
      </c>
      <c r="E6839" s="1">
        <v>44131</v>
      </c>
      <c r="F6839" t="s">
        <v>16</v>
      </c>
      <c r="G6839" t="s">
        <v>57</v>
      </c>
      <c r="H6839" t="s">
        <v>58</v>
      </c>
      <c r="I6839" t="s">
        <v>63</v>
      </c>
      <c r="J6839" t="s">
        <v>59</v>
      </c>
      <c r="K6839">
        <v>21</v>
      </c>
      <c r="L6839" t="s">
        <v>29</v>
      </c>
      <c r="M6839" s="2">
        <v>27</v>
      </c>
    </row>
    <row r="6840" spans="1:13" x14ac:dyDescent="0.35">
      <c r="A6840" t="s">
        <v>14215</v>
      </c>
      <c r="B6840" t="s">
        <v>14216</v>
      </c>
      <c r="C6840" t="s">
        <v>15</v>
      </c>
      <c r="D6840" s="2">
        <v>6</v>
      </c>
      <c r="E6840" s="1">
        <v>44107</v>
      </c>
      <c r="F6840" t="s">
        <v>16</v>
      </c>
      <c r="G6840" t="s">
        <v>1138</v>
      </c>
      <c r="H6840" t="s">
        <v>27</v>
      </c>
      <c r="I6840" t="s">
        <v>19</v>
      </c>
      <c r="J6840" t="s">
        <v>59</v>
      </c>
      <c r="K6840">
        <v>27</v>
      </c>
      <c r="L6840" t="s">
        <v>29</v>
      </c>
      <c r="M6840" s="2">
        <v>3</v>
      </c>
    </row>
    <row r="6841" spans="1:13" x14ac:dyDescent="0.35">
      <c r="A6841" t="s">
        <v>14217</v>
      </c>
      <c r="B6841" t="s">
        <v>14218</v>
      </c>
      <c r="C6841" t="s">
        <v>38</v>
      </c>
      <c r="E6841" s="1">
        <v>44120</v>
      </c>
      <c r="F6841" t="s">
        <v>16</v>
      </c>
      <c r="G6841" t="s">
        <v>654</v>
      </c>
      <c r="H6841" t="s">
        <v>97</v>
      </c>
      <c r="I6841" t="s">
        <v>28</v>
      </c>
      <c r="J6841" t="s">
        <v>59</v>
      </c>
      <c r="K6841">
        <v>19</v>
      </c>
      <c r="L6841" t="s">
        <v>29</v>
      </c>
      <c r="M6841" s="2">
        <v>16</v>
      </c>
    </row>
    <row r="6842" spans="1:13" x14ac:dyDescent="0.35">
      <c r="A6842" t="s">
        <v>14219</v>
      </c>
      <c r="B6842" t="s">
        <v>14220</v>
      </c>
      <c r="C6842" t="s">
        <v>15</v>
      </c>
      <c r="D6842" s="2">
        <v>7</v>
      </c>
      <c r="E6842" s="1">
        <v>44110</v>
      </c>
      <c r="F6842" t="s">
        <v>16</v>
      </c>
      <c r="G6842" t="s">
        <v>1428</v>
      </c>
      <c r="H6842" t="s">
        <v>109</v>
      </c>
      <c r="I6842" t="s">
        <v>63</v>
      </c>
      <c r="J6842" t="s">
        <v>20</v>
      </c>
      <c r="K6842">
        <v>17</v>
      </c>
      <c r="L6842" t="s">
        <v>21</v>
      </c>
      <c r="M6842" s="2">
        <v>6</v>
      </c>
    </row>
    <row r="6843" spans="1:13" x14ac:dyDescent="0.35">
      <c r="A6843" t="s">
        <v>14221</v>
      </c>
      <c r="B6843" t="s">
        <v>14222</v>
      </c>
      <c r="C6843" t="s">
        <v>24</v>
      </c>
      <c r="D6843" s="2">
        <v>9</v>
      </c>
      <c r="E6843" s="1">
        <v>44116</v>
      </c>
      <c r="F6843" t="s">
        <v>16</v>
      </c>
      <c r="G6843" t="s">
        <v>674</v>
      </c>
      <c r="H6843" t="s">
        <v>71</v>
      </c>
      <c r="I6843" t="s">
        <v>28</v>
      </c>
      <c r="J6843" t="s">
        <v>20</v>
      </c>
      <c r="K6843">
        <v>31</v>
      </c>
      <c r="L6843" t="s">
        <v>21</v>
      </c>
      <c r="M6843" s="2">
        <v>12</v>
      </c>
    </row>
    <row r="6844" spans="1:13" x14ac:dyDescent="0.35">
      <c r="A6844" t="s">
        <v>14223</v>
      </c>
      <c r="B6844" t="s">
        <v>14224</v>
      </c>
      <c r="C6844" t="s">
        <v>32</v>
      </c>
      <c r="E6844" s="1">
        <v>44129</v>
      </c>
      <c r="F6844" t="s">
        <v>43</v>
      </c>
      <c r="G6844" t="s">
        <v>530</v>
      </c>
      <c r="H6844" t="s">
        <v>45</v>
      </c>
      <c r="I6844" t="s">
        <v>19</v>
      </c>
      <c r="J6844" t="s">
        <v>20</v>
      </c>
      <c r="K6844">
        <v>6</v>
      </c>
      <c r="L6844" t="s">
        <v>29</v>
      </c>
      <c r="M6844" s="2">
        <v>25</v>
      </c>
    </row>
    <row r="6845" spans="1:13" x14ac:dyDescent="0.35">
      <c r="A6845" t="s">
        <v>14225</v>
      </c>
      <c r="B6845" t="s">
        <v>14226</v>
      </c>
      <c r="C6845" t="s">
        <v>38</v>
      </c>
      <c r="E6845" s="1">
        <v>44121</v>
      </c>
      <c r="F6845" t="s">
        <v>16</v>
      </c>
      <c r="G6845" t="s">
        <v>255</v>
      </c>
      <c r="H6845" t="s">
        <v>53</v>
      </c>
      <c r="I6845" t="s">
        <v>63</v>
      </c>
      <c r="J6845" t="s">
        <v>35</v>
      </c>
      <c r="K6845">
        <v>33</v>
      </c>
      <c r="L6845" t="s">
        <v>83</v>
      </c>
      <c r="M6845" s="2">
        <v>17</v>
      </c>
    </row>
    <row r="6846" spans="1:13" x14ac:dyDescent="0.35">
      <c r="A6846" t="s">
        <v>14227</v>
      </c>
      <c r="B6846" t="s">
        <v>14228</v>
      </c>
      <c r="C6846" t="s">
        <v>32</v>
      </c>
      <c r="E6846" s="1">
        <v>44129</v>
      </c>
      <c r="F6846" t="s">
        <v>16</v>
      </c>
      <c r="G6846" t="s">
        <v>71</v>
      </c>
      <c r="H6846" t="s">
        <v>176</v>
      </c>
      <c r="I6846" t="s">
        <v>19</v>
      </c>
      <c r="J6846" t="s">
        <v>20</v>
      </c>
      <c r="K6846">
        <v>38</v>
      </c>
      <c r="L6846" t="s">
        <v>21</v>
      </c>
      <c r="M6846" s="2">
        <v>25</v>
      </c>
    </row>
    <row r="6847" spans="1:13" x14ac:dyDescent="0.35">
      <c r="A6847" t="s">
        <v>14229</v>
      </c>
      <c r="B6847" t="s">
        <v>14230</v>
      </c>
      <c r="C6847" t="s">
        <v>15</v>
      </c>
      <c r="D6847" s="2">
        <v>5</v>
      </c>
      <c r="E6847" s="1">
        <v>44108</v>
      </c>
      <c r="F6847" t="s">
        <v>16</v>
      </c>
      <c r="G6847" t="s">
        <v>791</v>
      </c>
      <c r="H6847" t="s">
        <v>34</v>
      </c>
      <c r="I6847" t="s">
        <v>63</v>
      </c>
      <c r="J6847" t="s">
        <v>20</v>
      </c>
      <c r="K6847">
        <v>7</v>
      </c>
      <c r="L6847" t="s">
        <v>29</v>
      </c>
      <c r="M6847" s="2">
        <v>4</v>
      </c>
    </row>
    <row r="6848" spans="1:13" x14ac:dyDescent="0.35">
      <c r="A6848" t="s">
        <v>14231</v>
      </c>
      <c r="B6848" t="s">
        <v>14232</v>
      </c>
      <c r="C6848" t="s">
        <v>32</v>
      </c>
      <c r="E6848" s="1">
        <v>44120</v>
      </c>
      <c r="F6848" t="s">
        <v>25</v>
      </c>
      <c r="G6848" t="s">
        <v>447</v>
      </c>
      <c r="H6848" t="s">
        <v>448</v>
      </c>
      <c r="I6848" t="s">
        <v>28</v>
      </c>
      <c r="J6848" t="s">
        <v>35</v>
      </c>
      <c r="K6848">
        <v>6</v>
      </c>
      <c r="L6848" t="s">
        <v>103</v>
      </c>
      <c r="M6848" s="2">
        <v>16</v>
      </c>
    </row>
    <row r="6849" spans="1:13" x14ac:dyDescent="0.35">
      <c r="A6849" t="s">
        <v>14233</v>
      </c>
      <c r="B6849" t="s">
        <v>14234</v>
      </c>
      <c r="C6849" t="s">
        <v>38</v>
      </c>
      <c r="D6849" s="2">
        <v>2</v>
      </c>
      <c r="E6849" s="1">
        <v>44133</v>
      </c>
      <c r="F6849" t="s">
        <v>16</v>
      </c>
      <c r="G6849" t="s">
        <v>478</v>
      </c>
      <c r="H6849" t="s">
        <v>34</v>
      </c>
      <c r="I6849" t="s">
        <v>76</v>
      </c>
      <c r="J6849" t="s">
        <v>20</v>
      </c>
      <c r="K6849">
        <v>5</v>
      </c>
      <c r="L6849" t="s">
        <v>21</v>
      </c>
      <c r="M6849" s="2">
        <v>29</v>
      </c>
    </row>
    <row r="6850" spans="1:13" x14ac:dyDescent="0.35">
      <c r="A6850" t="s">
        <v>14235</v>
      </c>
      <c r="B6850" t="s">
        <v>14236</v>
      </c>
      <c r="C6850" t="s">
        <v>56</v>
      </c>
      <c r="D6850" s="2">
        <v>9</v>
      </c>
      <c r="E6850" s="1">
        <v>44126</v>
      </c>
      <c r="F6850" t="s">
        <v>16</v>
      </c>
      <c r="G6850" t="s">
        <v>3207</v>
      </c>
      <c r="H6850" t="s">
        <v>1153</v>
      </c>
      <c r="I6850" t="s">
        <v>63</v>
      </c>
      <c r="J6850" t="s">
        <v>20</v>
      </c>
      <c r="K6850">
        <v>26</v>
      </c>
      <c r="L6850" t="s">
        <v>21</v>
      </c>
      <c r="M6850" s="2">
        <v>22</v>
      </c>
    </row>
    <row r="6851" spans="1:13" x14ac:dyDescent="0.35">
      <c r="A6851" t="s">
        <v>14237</v>
      </c>
      <c r="B6851" t="s">
        <v>14238</v>
      </c>
      <c r="C6851" t="s">
        <v>32</v>
      </c>
      <c r="E6851" s="1">
        <v>44123</v>
      </c>
      <c r="F6851" t="s">
        <v>16</v>
      </c>
      <c r="G6851" t="s">
        <v>387</v>
      </c>
      <c r="H6851" t="s">
        <v>154</v>
      </c>
      <c r="I6851" t="s">
        <v>28</v>
      </c>
      <c r="J6851" t="s">
        <v>20</v>
      </c>
      <c r="K6851">
        <v>32</v>
      </c>
      <c r="L6851" t="s">
        <v>83</v>
      </c>
      <c r="M6851" s="2">
        <v>19</v>
      </c>
    </row>
    <row r="6852" spans="1:13" x14ac:dyDescent="0.35">
      <c r="A6852" t="s">
        <v>14239</v>
      </c>
      <c r="B6852" t="s">
        <v>14240</v>
      </c>
      <c r="C6852" t="s">
        <v>15</v>
      </c>
      <c r="D6852" s="2">
        <v>7</v>
      </c>
      <c r="E6852" s="1">
        <v>44110</v>
      </c>
      <c r="F6852" t="s">
        <v>16</v>
      </c>
      <c r="G6852" t="s">
        <v>57</v>
      </c>
      <c r="H6852" t="s">
        <v>58</v>
      </c>
      <c r="I6852" t="s">
        <v>76</v>
      </c>
      <c r="J6852" t="s">
        <v>20</v>
      </c>
      <c r="K6852">
        <v>34</v>
      </c>
      <c r="L6852" t="s">
        <v>103</v>
      </c>
      <c r="M6852" s="2">
        <v>6</v>
      </c>
    </row>
    <row r="6853" spans="1:13" x14ac:dyDescent="0.35">
      <c r="A6853" t="s">
        <v>14241</v>
      </c>
      <c r="B6853" t="s">
        <v>14242</v>
      </c>
      <c r="C6853" t="s">
        <v>15</v>
      </c>
      <c r="D6853" s="2">
        <v>8</v>
      </c>
      <c r="E6853" s="1">
        <v>44123</v>
      </c>
      <c r="F6853" t="s">
        <v>16</v>
      </c>
      <c r="G6853" t="s">
        <v>141</v>
      </c>
      <c r="H6853" t="s">
        <v>142</v>
      </c>
      <c r="I6853" t="s">
        <v>28</v>
      </c>
      <c r="J6853" t="s">
        <v>59</v>
      </c>
      <c r="K6853">
        <v>5</v>
      </c>
      <c r="L6853" t="s">
        <v>103</v>
      </c>
      <c r="M6853" s="2">
        <v>19</v>
      </c>
    </row>
    <row r="6854" spans="1:13" x14ac:dyDescent="0.35">
      <c r="A6854" t="s">
        <v>14243</v>
      </c>
      <c r="B6854" t="s">
        <v>14244</v>
      </c>
      <c r="C6854" t="s">
        <v>15</v>
      </c>
      <c r="E6854" s="1">
        <v>44105</v>
      </c>
      <c r="F6854" t="s">
        <v>16</v>
      </c>
      <c r="G6854" t="s">
        <v>3611</v>
      </c>
      <c r="H6854" t="s">
        <v>768</v>
      </c>
      <c r="I6854" t="s">
        <v>63</v>
      </c>
      <c r="J6854" t="s">
        <v>20</v>
      </c>
      <c r="K6854">
        <v>42</v>
      </c>
      <c r="L6854" t="s">
        <v>103</v>
      </c>
      <c r="M6854" s="2">
        <v>1</v>
      </c>
    </row>
    <row r="6855" spans="1:13" x14ac:dyDescent="0.35">
      <c r="A6855" t="s">
        <v>14245</v>
      </c>
      <c r="B6855" t="s">
        <v>14246</v>
      </c>
      <c r="C6855" t="s">
        <v>32</v>
      </c>
      <c r="E6855" s="1">
        <v>44110</v>
      </c>
      <c r="F6855" t="s">
        <v>16</v>
      </c>
      <c r="G6855" t="s">
        <v>71</v>
      </c>
      <c r="H6855" t="s">
        <v>176</v>
      </c>
      <c r="I6855" t="s">
        <v>63</v>
      </c>
      <c r="J6855" t="s">
        <v>20</v>
      </c>
      <c r="K6855">
        <v>19</v>
      </c>
      <c r="L6855" t="s">
        <v>103</v>
      </c>
      <c r="M6855" s="2">
        <v>6</v>
      </c>
    </row>
    <row r="6856" spans="1:13" x14ac:dyDescent="0.35">
      <c r="A6856" t="s">
        <v>14247</v>
      </c>
      <c r="B6856" t="s">
        <v>14248</v>
      </c>
      <c r="C6856" t="s">
        <v>38</v>
      </c>
      <c r="D6856" s="2">
        <v>2</v>
      </c>
      <c r="E6856" s="1">
        <v>44123</v>
      </c>
      <c r="F6856" t="s">
        <v>16</v>
      </c>
      <c r="G6856" t="s">
        <v>1983</v>
      </c>
      <c r="H6856" t="s">
        <v>1311</v>
      </c>
      <c r="I6856" t="s">
        <v>28</v>
      </c>
      <c r="J6856" t="s">
        <v>20</v>
      </c>
      <c r="K6856">
        <v>13</v>
      </c>
      <c r="L6856" t="s">
        <v>21</v>
      </c>
      <c r="M6856" s="2">
        <v>19</v>
      </c>
    </row>
    <row r="6857" spans="1:13" x14ac:dyDescent="0.35">
      <c r="A6857" t="s">
        <v>14249</v>
      </c>
      <c r="B6857" t="s">
        <v>14250</v>
      </c>
      <c r="C6857" t="s">
        <v>56</v>
      </c>
      <c r="D6857" s="2">
        <v>7</v>
      </c>
      <c r="E6857" s="1">
        <v>44124</v>
      </c>
      <c r="F6857" t="s">
        <v>25</v>
      </c>
      <c r="G6857" t="s">
        <v>2521</v>
      </c>
      <c r="H6857" t="s">
        <v>215</v>
      </c>
      <c r="I6857" t="s">
        <v>63</v>
      </c>
      <c r="J6857" t="s">
        <v>20</v>
      </c>
      <c r="K6857">
        <v>38</v>
      </c>
      <c r="L6857" t="s">
        <v>21</v>
      </c>
      <c r="M6857" s="2">
        <v>20</v>
      </c>
    </row>
    <row r="6858" spans="1:13" x14ac:dyDescent="0.35">
      <c r="A6858" t="s">
        <v>14251</v>
      </c>
      <c r="B6858" t="s">
        <v>14252</v>
      </c>
      <c r="C6858" t="s">
        <v>56</v>
      </c>
      <c r="D6858" s="2">
        <v>7</v>
      </c>
      <c r="E6858" s="1">
        <v>44114</v>
      </c>
      <c r="F6858" t="s">
        <v>16</v>
      </c>
      <c r="G6858" t="s">
        <v>619</v>
      </c>
      <c r="H6858" t="s">
        <v>58</v>
      </c>
      <c r="I6858" t="s">
        <v>28</v>
      </c>
      <c r="J6858" t="s">
        <v>20</v>
      </c>
      <c r="K6858">
        <v>22</v>
      </c>
      <c r="L6858" t="s">
        <v>29</v>
      </c>
      <c r="M6858" s="2">
        <v>10</v>
      </c>
    </row>
    <row r="6859" spans="1:13" x14ac:dyDescent="0.35">
      <c r="A6859" t="s">
        <v>14253</v>
      </c>
      <c r="B6859" t="s">
        <v>14254</v>
      </c>
      <c r="C6859" t="s">
        <v>38</v>
      </c>
      <c r="D6859" s="2">
        <v>2</v>
      </c>
      <c r="E6859" s="1">
        <v>44121</v>
      </c>
      <c r="F6859" t="s">
        <v>16</v>
      </c>
      <c r="G6859" t="s">
        <v>3945</v>
      </c>
      <c r="H6859" t="s">
        <v>93</v>
      </c>
      <c r="I6859" t="s">
        <v>19</v>
      </c>
      <c r="J6859" t="s">
        <v>20</v>
      </c>
      <c r="K6859">
        <v>16</v>
      </c>
      <c r="L6859" t="s">
        <v>83</v>
      </c>
      <c r="M6859" s="2">
        <v>17</v>
      </c>
    </row>
    <row r="6860" spans="1:13" x14ac:dyDescent="0.35">
      <c r="A6860" t="s">
        <v>14255</v>
      </c>
      <c r="B6860" t="s">
        <v>14256</v>
      </c>
      <c r="C6860" t="s">
        <v>32</v>
      </c>
      <c r="E6860" s="1">
        <v>44118</v>
      </c>
      <c r="F6860" t="s">
        <v>16</v>
      </c>
      <c r="G6860" t="s">
        <v>5024</v>
      </c>
      <c r="H6860" t="s">
        <v>109</v>
      </c>
      <c r="I6860" t="s">
        <v>19</v>
      </c>
      <c r="J6860" t="s">
        <v>20</v>
      </c>
      <c r="K6860">
        <v>5</v>
      </c>
      <c r="L6860" t="s">
        <v>21</v>
      </c>
      <c r="M6860" s="2">
        <v>14</v>
      </c>
    </row>
    <row r="6861" spans="1:13" x14ac:dyDescent="0.35">
      <c r="A6861" t="s">
        <v>14257</v>
      </c>
      <c r="B6861" t="s">
        <v>14258</v>
      </c>
      <c r="C6861" t="s">
        <v>38</v>
      </c>
      <c r="E6861" s="1">
        <v>44132</v>
      </c>
      <c r="F6861" t="s">
        <v>16</v>
      </c>
      <c r="G6861" t="s">
        <v>1376</v>
      </c>
      <c r="H6861" t="s">
        <v>71</v>
      </c>
      <c r="I6861" t="s">
        <v>19</v>
      </c>
      <c r="J6861" t="s">
        <v>20</v>
      </c>
      <c r="K6861">
        <v>27</v>
      </c>
      <c r="L6861" t="s">
        <v>21</v>
      </c>
      <c r="M6861" s="2">
        <v>28</v>
      </c>
    </row>
    <row r="6862" spans="1:13" x14ac:dyDescent="0.35">
      <c r="A6862" t="s">
        <v>14259</v>
      </c>
      <c r="B6862" t="s">
        <v>14260</v>
      </c>
      <c r="C6862" t="s">
        <v>15</v>
      </c>
      <c r="E6862" s="1">
        <v>44116</v>
      </c>
      <c r="F6862" t="s">
        <v>16</v>
      </c>
      <c r="G6862" t="s">
        <v>2270</v>
      </c>
      <c r="H6862" t="s">
        <v>53</v>
      </c>
      <c r="I6862" t="s">
        <v>19</v>
      </c>
      <c r="J6862" t="s">
        <v>20</v>
      </c>
      <c r="K6862">
        <v>21</v>
      </c>
      <c r="L6862" t="s">
        <v>21</v>
      </c>
      <c r="M6862" s="2">
        <v>12</v>
      </c>
    </row>
    <row r="6863" spans="1:13" x14ac:dyDescent="0.35">
      <c r="A6863" t="s">
        <v>14261</v>
      </c>
      <c r="B6863" t="s">
        <v>14262</v>
      </c>
      <c r="C6863" t="s">
        <v>32</v>
      </c>
      <c r="E6863" s="1">
        <v>44125</v>
      </c>
      <c r="F6863" t="s">
        <v>16</v>
      </c>
      <c r="G6863" t="s">
        <v>1872</v>
      </c>
      <c r="H6863" t="s">
        <v>18</v>
      </c>
      <c r="I6863" t="s">
        <v>28</v>
      </c>
      <c r="J6863" t="s">
        <v>20</v>
      </c>
      <c r="K6863">
        <v>36</v>
      </c>
      <c r="L6863" t="s">
        <v>21</v>
      </c>
      <c r="M6863" s="2">
        <v>21</v>
      </c>
    </row>
    <row r="6864" spans="1:13" x14ac:dyDescent="0.35">
      <c r="A6864" t="s">
        <v>14263</v>
      </c>
      <c r="B6864" t="s">
        <v>14264</v>
      </c>
      <c r="C6864" t="s">
        <v>56</v>
      </c>
      <c r="E6864" s="1">
        <v>44119</v>
      </c>
      <c r="F6864" t="s">
        <v>16</v>
      </c>
      <c r="G6864" t="s">
        <v>328</v>
      </c>
      <c r="H6864" t="s">
        <v>34</v>
      </c>
      <c r="I6864" t="s">
        <v>19</v>
      </c>
      <c r="J6864" t="s">
        <v>20</v>
      </c>
      <c r="K6864">
        <v>21</v>
      </c>
      <c r="L6864" t="s">
        <v>21</v>
      </c>
      <c r="M6864" s="2">
        <v>15</v>
      </c>
    </row>
    <row r="6865" spans="1:13" x14ac:dyDescent="0.35">
      <c r="A6865" t="s">
        <v>14265</v>
      </c>
      <c r="B6865" t="s">
        <v>14266</v>
      </c>
      <c r="C6865" t="s">
        <v>15</v>
      </c>
      <c r="D6865" s="2">
        <v>8</v>
      </c>
      <c r="E6865" s="1">
        <v>44126</v>
      </c>
      <c r="F6865" t="s">
        <v>16</v>
      </c>
      <c r="G6865" t="s">
        <v>207</v>
      </c>
      <c r="H6865" t="s">
        <v>93</v>
      </c>
      <c r="I6865" t="s">
        <v>28</v>
      </c>
      <c r="J6865" t="s">
        <v>20</v>
      </c>
      <c r="K6865">
        <v>33</v>
      </c>
      <c r="L6865" t="s">
        <v>29</v>
      </c>
      <c r="M6865" s="2">
        <v>22</v>
      </c>
    </row>
    <row r="6866" spans="1:13" x14ac:dyDescent="0.35">
      <c r="A6866" t="s">
        <v>14267</v>
      </c>
      <c r="B6866" t="s">
        <v>14268</v>
      </c>
      <c r="C6866" t="s">
        <v>32</v>
      </c>
      <c r="E6866" s="1">
        <v>44114</v>
      </c>
      <c r="F6866" t="s">
        <v>16</v>
      </c>
      <c r="G6866" t="s">
        <v>493</v>
      </c>
      <c r="H6866" t="s">
        <v>109</v>
      </c>
      <c r="I6866" t="s">
        <v>63</v>
      </c>
      <c r="J6866" t="s">
        <v>35</v>
      </c>
      <c r="K6866">
        <v>20</v>
      </c>
      <c r="L6866" t="s">
        <v>21</v>
      </c>
      <c r="M6866" s="2">
        <v>10</v>
      </c>
    </row>
    <row r="6867" spans="1:13" x14ac:dyDescent="0.35">
      <c r="A6867" t="s">
        <v>14269</v>
      </c>
      <c r="B6867" t="s">
        <v>14270</v>
      </c>
      <c r="C6867" t="s">
        <v>38</v>
      </c>
      <c r="E6867" s="1">
        <v>44117</v>
      </c>
      <c r="F6867" t="s">
        <v>43</v>
      </c>
      <c r="G6867" t="s">
        <v>195</v>
      </c>
      <c r="H6867" t="s">
        <v>109</v>
      </c>
      <c r="I6867" t="s">
        <v>19</v>
      </c>
      <c r="J6867" t="s">
        <v>20</v>
      </c>
      <c r="K6867">
        <v>7</v>
      </c>
      <c r="L6867" t="s">
        <v>29</v>
      </c>
      <c r="M6867" s="2">
        <v>13</v>
      </c>
    </row>
    <row r="6868" spans="1:13" x14ac:dyDescent="0.35">
      <c r="A6868" t="s">
        <v>14271</v>
      </c>
      <c r="B6868" t="s">
        <v>14272</v>
      </c>
      <c r="C6868" t="s">
        <v>38</v>
      </c>
      <c r="E6868" s="1">
        <v>44109</v>
      </c>
      <c r="F6868" t="s">
        <v>16</v>
      </c>
      <c r="G6868" t="s">
        <v>486</v>
      </c>
      <c r="H6868" t="s">
        <v>132</v>
      </c>
      <c r="I6868" t="s">
        <v>76</v>
      </c>
      <c r="J6868" t="s">
        <v>20</v>
      </c>
      <c r="K6868">
        <v>40</v>
      </c>
      <c r="L6868" t="s">
        <v>29</v>
      </c>
      <c r="M6868" s="2">
        <v>5</v>
      </c>
    </row>
    <row r="6869" spans="1:13" x14ac:dyDescent="0.35">
      <c r="A6869" t="s">
        <v>14273</v>
      </c>
      <c r="B6869" t="s">
        <v>14274</v>
      </c>
      <c r="C6869" t="s">
        <v>38</v>
      </c>
      <c r="E6869" s="1">
        <v>44126</v>
      </c>
      <c r="F6869" t="s">
        <v>25</v>
      </c>
      <c r="G6869" t="s">
        <v>204</v>
      </c>
      <c r="H6869" t="s">
        <v>53</v>
      </c>
      <c r="I6869" t="s">
        <v>28</v>
      </c>
      <c r="J6869" t="s">
        <v>20</v>
      </c>
      <c r="K6869">
        <v>42</v>
      </c>
      <c r="L6869" t="s">
        <v>29</v>
      </c>
      <c r="M6869" s="2">
        <v>22</v>
      </c>
    </row>
    <row r="6870" spans="1:13" x14ac:dyDescent="0.35">
      <c r="A6870" t="s">
        <v>14275</v>
      </c>
      <c r="B6870" t="s">
        <v>14276</v>
      </c>
      <c r="C6870" t="s">
        <v>24</v>
      </c>
      <c r="E6870" s="1">
        <v>44109</v>
      </c>
      <c r="F6870" t="s">
        <v>16</v>
      </c>
      <c r="G6870" t="s">
        <v>159</v>
      </c>
      <c r="H6870" t="s">
        <v>160</v>
      </c>
      <c r="I6870" t="s">
        <v>28</v>
      </c>
      <c r="J6870" t="s">
        <v>35</v>
      </c>
      <c r="K6870">
        <v>39</v>
      </c>
      <c r="L6870" t="s">
        <v>29</v>
      </c>
      <c r="M6870" s="2">
        <v>5</v>
      </c>
    </row>
    <row r="6871" spans="1:13" x14ac:dyDescent="0.35">
      <c r="A6871" t="s">
        <v>14277</v>
      </c>
      <c r="B6871" t="s">
        <v>14278</v>
      </c>
      <c r="C6871" t="s">
        <v>32</v>
      </c>
      <c r="D6871" s="2">
        <v>4</v>
      </c>
      <c r="E6871" s="1">
        <v>44129</v>
      </c>
      <c r="F6871" t="s">
        <v>16</v>
      </c>
      <c r="G6871" t="s">
        <v>8122</v>
      </c>
      <c r="H6871" t="s">
        <v>49</v>
      </c>
      <c r="I6871" t="s">
        <v>19</v>
      </c>
      <c r="J6871" t="s">
        <v>20</v>
      </c>
      <c r="K6871">
        <v>6</v>
      </c>
      <c r="L6871" t="s">
        <v>29</v>
      </c>
      <c r="M6871" s="2">
        <v>25</v>
      </c>
    </row>
    <row r="6872" spans="1:13" x14ac:dyDescent="0.35">
      <c r="A6872" t="s">
        <v>14279</v>
      </c>
      <c r="B6872" t="s">
        <v>14280</v>
      </c>
      <c r="C6872" t="s">
        <v>38</v>
      </c>
      <c r="E6872" s="1">
        <v>44121</v>
      </c>
      <c r="F6872" t="s">
        <v>16</v>
      </c>
      <c r="G6872" t="s">
        <v>610</v>
      </c>
      <c r="H6872" t="s">
        <v>611</v>
      </c>
      <c r="I6872" t="s">
        <v>28</v>
      </c>
      <c r="J6872" t="s">
        <v>20</v>
      </c>
      <c r="K6872">
        <v>18</v>
      </c>
      <c r="L6872" t="s">
        <v>21</v>
      </c>
      <c r="M6872" s="2">
        <v>17</v>
      </c>
    </row>
    <row r="6873" spans="1:13" x14ac:dyDescent="0.35">
      <c r="A6873" t="s">
        <v>14281</v>
      </c>
      <c r="B6873" t="s">
        <v>14282</v>
      </c>
      <c r="C6873" t="s">
        <v>15</v>
      </c>
      <c r="E6873" s="1">
        <v>44126</v>
      </c>
      <c r="F6873" t="s">
        <v>16</v>
      </c>
      <c r="G6873" t="s">
        <v>489</v>
      </c>
      <c r="H6873" t="s">
        <v>490</v>
      </c>
      <c r="I6873" t="s">
        <v>76</v>
      </c>
      <c r="J6873" t="s">
        <v>20</v>
      </c>
      <c r="K6873">
        <v>38</v>
      </c>
      <c r="L6873" t="s">
        <v>21</v>
      </c>
      <c r="M6873" s="2">
        <v>22</v>
      </c>
    </row>
    <row r="6874" spans="1:13" x14ac:dyDescent="0.35">
      <c r="A6874" t="s">
        <v>14283</v>
      </c>
      <c r="B6874" t="s">
        <v>14284</v>
      </c>
      <c r="C6874" t="s">
        <v>15</v>
      </c>
      <c r="D6874" s="2">
        <v>8</v>
      </c>
      <c r="E6874" s="1">
        <v>44107</v>
      </c>
      <c r="F6874" t="s">
        <v>16</v>
      </c>
      <c r="G6874" t="s">
        <v>3670</v>
      </c>
      <c r="H6874" t="s">
        <v>82</v>
      </c>
      <c r="I6874" t="s">
        <v>19</v>
      </c>
      <c r="J6874" t="s">
        <v>20</v>
      </c>
      <c r="K6874">
        <v>32</v>
      </c>
      <c r="L6874" t="s">
        <v>29</v>
      </c>
      <c r="M6874" s="2">
        <v>3</v>
      </c>
    </row>
    <row r="6875" spans="1:13" x14ac:dyDescent="0.35">
      <c r="A6875" t="s">
        <v>14285</v>
      </c>
      <c r="B6875" t="s">
        <v>14286</v>
      </c>
      <c r="C6875" t="s">
        <v>15</v>
      </c>
      <c r="D6875" s="2">
        <v>8</v>
      </c>
      <c r="E6875" s="1">
        <v>44120</v>
      </c>
      <c r="F6875" t="s">
        <v>16</v>
      </c>
      <c r="G6875" t="s">
        <v>549</v>
      </c>
      <c r="H6875" t="s">
        <v>53</v>
      </c>
      <c r="I6875" t="s">
        <v>28</v>
      </c>
      <c r="J6875" t="s">
        <v>59</v>
      </c>
      <c r="K6875">
        <v>37</v>
      </c>
      <c r="L6875" t="s">
        <v>29</v>
      </c>
      <c r="M6875" s="2">
        <v>16</v>
      </c>
    </row>
    <row r="6876" spans="1:13" x14ac:dyDescent="0.35">
      <c r="A6876" t="s">
        <v>14287</v>
      </c>
      <c r="B6876" t="s">
        <v>14288</v>
      </c>
      <c r="C6876" t="s">
        <v>24</v>
      </c>
      <c r="D6876" s="2">
        <v>9</v>
      </c>
      <c r="E6876" s="1">
        <v>44117</v>
      </c>
      <c r="F6876" t="s">
        <v>16</v>
      </c>
      <c r="G6876" t="s">
        <v>71</v>
      </c>
      <c r="H6876" t="s">
        <v>176</v>
      </c>
      <c r="I6876" t="s">
        <v>63</v>
      </c>
      <c r="J6876" t="s">
        <v>20</v>
      </c>
      <c r="K6876">
        <v>11</v>
      </c>
      <c r="L6876" t="s">
        <v>21</v>
      </c>
      <c r="M6876" s="2">
        <v>13</v>
      </c>
    </row>
    <row r="6877" spans="1:13" x14ac:dyDescent="0.35">
      <c r="A6877" t="s">
        <v>14289</v>
      </c>
      <c r="B6877" t="s">
        <v>14290</v>
      </c>
      <c r="C6877" t="s">
        <v>15</v>
      </c>
      <c r="E6877" s="1">
        <v>44121</v>
      </c>
      <c r="F6877" t="s">
        <v>16</v>
      </c>
      <c r="G6877" t="s">
        <v>135</v>
      </c>
      <c r="H6877" t="s">
        <v>93</v>
      </c>
      <c r="I6877" t="s">
        <v>76</v>
      </c>
      <c r="J6877" t="s">
        <v>20</v>
      </c>
      <c r="K6877">
        <v>23</v>
      </c>
      <c r="L6877" t="s">
        <v>29</v>
      </c>
      <c r="M6877" s="2">
        <v>17</v>
      </c>
    </row>
    <row r="6878" spans="1:13" x14ac:dyDescent="0.35">
      <c r="A6878" t="s">
        <v>14291</v>
      </c>
      <c r="B6878" t="s">
        <v>14292</v>
      </c>
      <c r="C6878" t="s">
        <v>24</v>
      </c>
      <c r="D6878" s="2">
        <v>9</v>
      </c>
      <c r="E6878" s="1">
        <v>44132</v>
      </c>
      <c r="F6878" t="s">
        <v>16</v>
      </c>
      <c r="G6878" t="s">
        <v>6098</v>
      </c>
      <c r="H6878" t="s">
        <v>242</v>
      </c>
      <c r="I6878" t="s">
        <v>19</v>
      </c>
      <c r="J6878" t="s">
        <v>20</v>
      </c>
      <c r="K6878">
        <v>6</v>
      </c>
      <c r="L6878" t="s">
        <v>29</v>
      </c>
      <c r="M6878" s="2">
        <v>28</v>
      </c>
    </row>
    <row r="6879" spans="1:13" x14ac:dyDescent="0.35">
      <c r="A6879" t="s">
        <v>14293</v>
      </c>
      <c r="B6879" t="s">
        <v>14294</v>
      </c>
      <c r="C6879" t="s">
        <v>32</v>
      </c>
      <c r="E6879" s="1">
        <v>44132</v>
      </c>
      <c r="F6879" t="s">
        <v>16</v>
      </c>
      <c r="G6879" t="s">
        <v>459</v>
      </c>
      <c r="H6879" t="s">
        <v>34</v>
      </c>
      <c r="I6879" t="s">
        <v>19</v>
      </c>
      <c r="J6879" t="s">
        <v>20</v>
      </c>
      <c r="K6879">
        <v>34</v>
      </c>
      <c r="L6879" t="s">
        <v>29</v>
      </c>
      <c r="M6879" s="2">
        <v>28</v>
      </c>
    </row>
    <row r="6880" spans="1:13" x14ac:dyDescent="0.35">
      <c r="A6880" t="s">
        <v>14295</v>
      </c>
      <c r="B6880" t="s">
        <v>14296</v>
      </c>
      <c r="C6880" t="s">
        <v>56</v>
      </c>
      <c r="E6880" s="1">
        <v>44129</v>
      </c>
      <c r="F6880" t="s">
        <v>25</v>
      </c>
      <c r="G6880" t="s">
        <v>530</v>
      </c>
      <c r="H6880" t="s">
        <v>45</v>
      </c>
      <c r="I6880" t="s">
        <v>63</v>
      </c>
      <c r="J6880" t="s">
        <v>20</v>
      </c>
      <c r="K6880">
        <v>44</v>
      </c>
      <c r="L6880" t="s">
        <v>21</v>
      </c>
      <c r="M6880" s="2">
        <v>25</v>
      </c>
    </row>
    <row r="6881" spans="1:13" x14ac:dyDescent="0.35">
      <c r="A6881" t="s">
        <v>14297</v>
      </c>
      <c r="B6881" t="s">
        <v>14298</v>
      </c>
      <c r="C6881" t="s">
        <v>32</v>
      </c>
      <c r="E6881" s="1">
        <v>44109</v>
      </c>
      <c r="F6881" t="s">
        <v>25</v>
      </c>
      <c r="G6881" t="s">
        <v>251</v>
      </c>
      <c r="H6881" t="s">
        <v>252</v>
      </c>
      <c r="I6881" t="s">
        <v>76</v>
      </c>
      <c r="J6881" t="s">
        <v>59</v>
      </c>
      <c r="K6881">
        <v>35</v>
      </c>
      <c r="L6881" t="s">
        <v>29</v>
      </c>
      <c r="M6881" s="2">
        <v>5</v>
      </c>
    </row>
    <row r="6882" spans="1:13" x14ac:dyDescent="0.35">
      <c r="A6882" t="s">
        <v>14299</v>
      </c>
      <c r="B6882" t="s">
        <v>14300</v>
      </c>
      <c r="C6882" t="s">
        <v>24</v>
      </c>
      <c r="E6882" s="1">
        <v>44123</v>
      </c>
      <c r="F6882" t="s">
        <v>16</v>
      </c>
      <c r="G6882" t="s">
        <v>39</v>
      </c>
      <c r="H6882" t="s">
        <v>10462</v>
      </c>
      <c r="I6882" t="s">
        <v>19</v>
      </c>
      <c r="J6882" t="s">
        <v>59</v>
      </c>
      <c r="K6882">
        <v>12</v>
      </c>
      <c r="L6882" t="s">
        <v>83</v>
      </c>
      <c r="M6882" s="2">
        <v>19</v>
      </c>
    </row>
    <row r="6883" spans="1:13" x14ac:dyDescent="0.35">
      <c r="A6883" t="s">
        <v>14301</v>
      </c>
      <c r="B6883" t="s">
        <v>14302</v>
      </c>
      <c r="C6883" t="s">
        <v>15</v>
      </c>
      <c r="D6883" s="2">
        <v>6</v>
      </c>
      <c r="E6883" s="1">
        <v>44118</v>
      </c>
      <c r="F6883" t="s">
        <v>16</v>
      </c>
      <c r="G6883" t="s">
        <v>339</v>
      </c>
      <c r="H6883" t="s">
        <v>109</v>
      </c>
      <c r="I6883" t="s">
        <v>28</v>
      </c>
      <c r="J6883" t="s">
        <v>20</v>
      </c>
      <c r="K6883">
        <v>23</v>
      </c>
      <c r="L6883" t="s">
        <v>29</v>
      </c>
      <c r="M6883" s="2">
        <v>14</v>
      </c>
    </row>
    <row r="6884" spans="1:13" x14ac:dyDescent="0.35">
      <c r="A6884" t="s">
        <v>14303</v>
      </c>
      <c r="B6884" t="s">
        <v>14304</v>
      </c>
      <c r="C6884" t="s">
        <v>32</v>
      </c>
      <c r="E6884" s="1">
        <v>44126</v>
      </c>
      <c r="F6884" t="s">
        <v>16</v>
      </c>
      <c r="G6884" t="s">
        <v>289</v>
      </c>
      <c r="H6884" t="s">
        <v>116</v>
      </c>
      <c r="I6884" t="s">
        <v>19</v>
      </c>
      <c r="J6884" t="s">
        <v>59</v>
      </c>
      <c r="K6884">
        <v>10</v>
      </c>
      <c r="L6884" t="s">
        <v>21</v>
      </c>
      <c r="M6884" s="2">
        <v>22</v>
      </c>
    </row>
    <row r="6885" spans="1:13" x14ac:dyDescent="0.35">
      <c r="A6885" t="s">
        <v>14305</v>
      </c>
      <c r="B6885" t="s">
        <v>14306</v>
      </c>
      <c r="C6885" t="s">
        <v>38</v>
      </c>
      <c r="E6885" s="1">
        <v>44123</v>
      </c>
      <c r="F6885" t="s">
        <v>16</v>
      </c>
      <c r="G6885" t="s">
        <v>921</v>
      </c>
      <c r="H6885" t="s">
        <v>87</v>
      </c>
      <c r="I6885" t="s">
        <v>28</v>
      </c>
      <c r="J6885" t="s">
        <v>20</v>
      </c>
      <c r="K6885">
        <v>35</v>
      </c>
      <c r="L6885" t="s">
        <v>29</v>
      </c>
      <c r="M6885" s="2">
        <v>19</v>
      </c>
    </row>
    <row r="6886" spans="1:13" x14ac:dyDescent="0.35">
      <c r="A6886" t="s">
        <v>14307</v>
      </c>
      <c r="B6886" t="s">
        <v>14308</v>
      </c>
      <c r="C6886" t="s">
        <v>15</v>
      </c>
      <c r="E6886" s="1">
        <v>44108</v>
      </c>
      <c r="F6886" t="s">
        <v>16</v>
      </c>
      <c r="G6886" t="s">
        <v>401</v>
      </c>
      <c r="H6886" t="s">
        <v>34</v>
      </c>
      <c r="I6886" t="s">
        <v>76</v>
      </c>
      <c r="J6886" t="s">
        <v>59</v>
      </c>
      <c r="K6886">
        <v>33</v>
      </c>
      <c r="L6886" t="s">
        <v>29</v>
      </c>
      <c r="M6886" s="2">
        <v>4</v>
      </c>
    </row>
    <row r="6887" spans="1:13" x14ac:dyDescent="0.35">
      <c r="A6887" t="s">
        <v>14309</v>
      </c>
      <c r="B6887" t="s">
        <v>14310</v>
      </c>
      <c r="C6887" t="s">
        <v>56</v>
      </c>
      <c r="E6887" s="1">
        <v>44117</v>
      </c>
      <c r="F6887" t="s">
        <v>16</v>
      </c>
      <c r="G6887" t="s">
        <v>2521</v>
      </c>
      <c r="H6887" t="s">
        <v>215</v>
      </c>
      <c r="I6887" t="s">
        <v>63</v>
      </c>
      <c r="J6887" t="s">
        <v>59</v>
      </c>
      <c r="K6887">
        <v>26</v>
      </c>
      <c r="L6887" t="s">
        <v>21</v>
      </c>
      <c r="M6887" s="2">
        <v>13</v>
      </c>
    </row>
    <row r="6888" spans="1:13" x14ac:dyDescent="0.35">
      <c r="A6888" t="s">
        <v>14311</v>
      </c>
      <c r="B6888" t="s">
        <v>14312</v>
      </c>
      <c r="C6888" t="s">
        <v>15</v>
      </c>
      <c r="E6888" s="1">
        <v>44106</v>
      </c>
      <c r="F6888" t="s">
        <v>16</v>
      </c>
      <c r="G6888" t="s">
        <v>3128</v>
      </c>
      <c r="H6888" t="s">
        <v>109</v>
      </c>
      <c r="I6888" t="s">
        <v>76</v>
      </c>
      <c r="J6888" t="s">
        <v>20</v>
      </c>
      <c r="K6888">
        <v>30</v>
      </c>
      <c r="L6888" t="s">
        <v>103</v>
      </c>
      <c r="M6888" s="2">
        <v>2</v>
      </c>
    </row>
    <row r="6889" spans="1:13" x14ac:dyDescent="0.35">
      <c r="A6889" t="s">
        <v>14313</v>
      </c>
      <c r="B6889" t="s">
        <v>14314</v>
      </c>
      <c r="C6889" t="s">
        <v>32</v>
      </c>
      <c r="E6889" s="1">
        <v>44112</v>
      </c>
      <c r="F6889" t="s">
        <v>16</v>
      </c>
      <c r="G6889" t="s">
        <v>145</v>
      </c>
      <c r="H6889" t="s">
        <v>34</v>
      </c>
      <c r="I6889" t="s">
        <v>19</v>
      </c>
      <c r="J6889" t="s">
        <v>35</v>
      </c>
      <c r="K6889">
        <v>30</v>
      </c>
      <c r="L6889" t="s">
        <v>103</v>
      </c>
      <c r="M6889" s="2">
        <v>8</v>
      </c>
    </row>
    <row r="6890" spans="1:13" x14ac:dyDescent="0.35">
      <c r="A6890" t="s">
        <v>14315</v>
      </c>
      <c r="B6890" t="s">
        <v>14316</v>
      </c>
      <c r="C6890" t="s">
        <v>15</v>
      </c>
      <c r="E6890" s="1">
        <v>44131</v>
      </c>
      <c r="F6890" t="s">
        <v>16</v>
      </c>
      <c r="G6890" t="s">
        <v>704</v>
      </c>
      <c r="H6890" t="s">
        <v>658</v>
      </c>
      <c r="I6890" t="s">
        <v>63</v>
      </c>
      <c r="J6890" t="s">
        <v>20</v>
      </c>
      <c r="K6890">
        <v>15</v>
      </c>
      <c r="L6890" t="s">
        <v>21</v>
      </c>
      <c r="M6890" s="2">
        <v>27</v>
      </c>
    </row>
    <row r="6891" spans="1:13" x14ac:dyDescent="0.35">
      <c r="A6891" t="s">
        <v>14317</v>
      </c>
      <c r="B6891" t="s">
        <v>14318</v>
      </c>
      <c r="C6891" t="s">
        <v>24</v>
      </c>
      <c r="E6891" s="1">
        <v>44126</v>
      </c>
      <c r="F6891" t="s">
        <v>16</v>
      </c>
      <c r="G6891" t="s">
        <v>762</v>
      </c>
      <c r="H6891" t="s">
        <v>180</v>
      </c>
      <c r="I6891" t="s">
        <v>63</v>
      </c>
      <c r="J6891" t="s">
        <v>59</v>
      </c>
      <c r="K6891">
        <v>14</v>
      </c>
      <c r="L6891" t="s">
        <v>29</v>
      </c>
      <c r="M6891" s="2">
        <v>22</v>
      </c>
    </row>
    <row r="6892" spans="1:13" x14ac:dyDescent="0.35">
      <c r="A6892" t="s">
        <v>14319</v>
      </c>
      <c r="B6892" t="s">
        <v>14320</v>
      </c>
      <c r="C6892" t="s">
        <v>24</v>
      </c>
      <c r="D6892" s="2">
        <v>9</v>
      </c>
      <c r="E6892" s="1">
        <v>44113</v>
      </c>
      <c r="F6892" t="s">
        <v>16</v>
      </c>
      <c r="G6892" t="s">
        <v>951</v>
      </c>
      <c r="H6892" t="s">
        <v>58</v>
      </c>
      <c r="I6892" t="s">
        <v>63</v>
      </c>
      <c r="J6892" t="s">
        <v>20</v>
      </c>
      <c r="K6892">
        <v>18</v>
      </c>
      <c r="L6892" t="s">
        <v>21</v>
      </c>
      <c r="M6892" s="2">
        <v>9</v>
      </c>
    </row>
    <row r="6893" spans="1:13" x14ac:dyDescent="0.35">
      <c r="A6893" t="s">
        <v>14321</v>
      </c>
      <c r="B6893" t="s">
        <v>14322</v>
      </c>
      <c r="C6893" t="s">
        <v>15</v>
      </c>
      <c r="E6893" s="1">
        <v>44124</v>
      </c>
      <c r="F6893" t="s">
        <v>16</v>
      </c>
      <c r="G6893" t="s">
        <v>115</v>
      </c>
      <c r="H6893" t="s">
        <v>116</v>
      </c>
      <c r="I6893" t="s">
        <v>19</v>
      </c>
      <c r="J6893" t="s">
        <v>59</v>
      </c>
      <c r="K6893">
        <v>24</v>
      </c>
      <c r="L6893" t="s">
        <v>103</v>
      </c>
      <c r="M6893" s="2">
        <v>20</v>
      </c>
    </row>
    <row r="6894" spans="1:13" x14ac:dyDescent="0.35">
      <c r="A6894" t="s">
        <v>14323</v>
      </c>
      <c r="B6894" t="s">
        <v>14324</v>
      </c>
      <c r="C6894" t="s">
        <v>32</v>
      </c>
      <c r="D6894" s="2">
        <v>6</v>
      </c>
      <c r="E6894" s="1">
        <v>44115</v>
      </c>
      <c r="F6894" t="s">
        <v>25</v>
      </c>
      <c r="G6894" t="s">
        <v>1431</v>
      </c>
      <c r="H6894" t="s">
        <v>109</v>
      </c>
      <c r="I6894" t="s">
        <v>63</v>
      </c>
      <c r="J6894" t="s">
        <v>35</v>
      </c>
      <c r="K6894">
        <v>42</v>
      </c>
      <c r="L6894" t="s">
        <v>21</v>
      </c>
      <c r="M6894" s="2">
        <v>11</v>
      </c>
    </row>
    <row r="6895" spans="1:13" x14ac:dyDescent="0.35">
      <c r="A6895" t="s">
        <v>14325</v>
      </c>
      <c r="B6895" t="s">
        <v>14326</v>
      </c>
      <c r="C6895" t="s">
        <v>15</v>
      </c>
      <c r="D6895" s="2">
        <v>5</v>
      </c>
      <c r="E6895" s="1">
        <v>44123</v>
      </c>
      <c r="F6895" t="s">
        <v>16</v>
      </c>
      <c r="G6895" t="s">
        <v>762</v>
      </c>
      <c r="H6895" t="s">
        <v>180</v>
      </c>
      <c r="I6895" t="s">
        <v>28</v>
      </c>
      <c r="J6895" t="s">
        <v>20</v>
      </c>
      <c r="K6895">
        <v>28</v>
      </c>
      <c r="L6895" t="s">
        <v>21</v>
      </c>
      <c r="M6895" s="2">
        <v>19</v>
      </c>
    </row>
    <row r="6896" spans="1:13" x14ac:dyDescent="0.35">
      <c r="A6896" t="s">
        <v>14327</v>
      </c>
      <c r="B6896" t="s">
        <v>14328</v>
      </c>
      <c r="C6896" t="s">
        <v>15</v>
      </c>
      <c r="E6896" s="1">
        <v>44132</v>
      </c>
      <c r="F6896" t="s">
        <v>16</v>
      </c>
      <c r="G6896" t="s">
        <v>229</v>
      </c>
      <c r="H6896" t="s">
        <v>109</v>
      </c>
      <c r="I6896" t="s">
        <v>76</v>
      </c>
      <c r="J6896" t="s">
        <v>20</v>
      </c>
      <c r="K6896">
        <v>31</v>
      </c>
      <c r="L6896" t="s">
        <v>21</v>
      </c>
      <c r="M6896" s="2">
        <v>28</v>
      </c>
    </row>
    <row r="6897" spans="1:13" x14ac:dyDescent="0.35">
      <c r="A6897" t="s">
        <v>14329</v>
      </c>
      <c r="B6897" t="s">
        <v>14330</v>
      </c>
      <c r="C6897" t="s">
        <v>32</v>
      </c>
      <c r="D6897" s="2">
        <v>4</v>
      </c>
      <c r="E6897" s="1">
        <v>44108</v>
      </c>
      <c r="F6897" t="s">
        <v>16</v>
      </c>
      <c r="G6897" t="s">
        <v>81</v>
      </c>
      <c r="H6897" t="s">
        <v>180</v>
      </c>
      <c r="I6897" t="s">
        <v>28</v>
      </c>
      <c r="J6897" t="s">
        <v>20</v>
      </c>
      <c r="K6897">
        <v>44</v>
      </c>
      <c r="L6897" t="s">
        <v>103</v>
      </c>
      <c r="M6897" s="2">
        <v>4</v>
      </c>
    </row>
    <row r="6898" spans="1:13" x14ac:dyDescent="0.35">
      <c r="A6898" t="s">
        <v>14331</v>
      </c>
      <c r="B6898" t="s">
        <v>14332</v>
      </c>
      <c r="C6898" t="s">
        <v>15</v>
      </c>
      <c r="E6898" s="1">
        <v>44134</v>
      </c>
      <c r="F6898" t="s">
        <v>43</v>
      </c>
      <c r="G6898" t="s">
        <v>10897</v>
      </c>
      <c r="H6898" t="s">
        <v>109</v>
      </c>
      <c r="I6898" t="s">
        <v>19</v>
      </c>
      <c r="J6898" t="s">
        <v>20</v>
      </c>
      <c r="K6898">
        <v>13</v>
      </c>
      <c r="L6898" t="s">
        <v>103</v>
      </c>
      <c r="M6898" s="2">
        <v>30</v>
      </c>
    </row>
    <row r="6899" spans="1:13" x14ac:dyDescent="0.35">
      <c r="A6899" t="s">
        <v>14333</v>
      </c>
      <c r="B6899" t="s">
        <v>14334</v>
      </c>
      <c r="C6899" t="s">
        <v>56</v>
      </c>
      <c r="E6899" s="1">
        <v>44125</v>
      </c>
      <c r="F6899" t="s">
        <v>16</v>
      </c>
      <c r="G6899" t="s">
        <v>2067</v>
      </c>
      <c r="H6899" t="s">
        <v>58</v>
      </c>
      <c r="I6899" t="s">
        <v>63</v>
      </c>
      <c r="J6899" t="s">
        <v>20</v>
      </c>
      <c r="K6899">
        <v>40</v>
      </c>
      <c r="L6899" t="s">
        <v>21</v>
      </c>
      <c r="M6899" s="2">
        <v>21</v>
      </c>
    </row>
    <row r="6900" spans="1:13" x14ac:dyDescent="0.35">
      <c r="A6900" t="s">
        <v>14335</v>
      </c>
      <c r="B6900" t="s">
        <v>14336</v>
      </c>
      <c r="C6900" t="s">
        <v>38</v>
      </c>
      <c r="D6900" s="2">
        <v>4</v>
      </c>
      <c r="E6900" s="1">
        <v>44126</v>
      </c>
      <c r="F6900" t="s">
        <v>16</v>
      </c>
      <c r="G6900" t="s">
        <v>671</v>
      </c>
      <c r="H6900" t="s">
        <v>215</v>
      </c>
      <c r="I6900" t="s">
        <v>19</v>
      </c>
      <c r="J6900" t="s">
        <v>20</v>
      </c>
      <c r="K6900">
        <v>42</v>
      </c>
      <c r="L6900" t="s">
        <v>21</v>
      </c>
      <c r="M6900" s="2">
        <v>22</v>
      </c>
    </row>
    <row r="6901" spans="1:13" x14ac:dyDescent="0.35">
      <c r="A6901" t="s">
        <v>14337</v>
      </c>
      <c r="B6901" t="s">
        <v>14338</v>
      </c>
      <c r="C6901" t="s">
        <v>56</v>
      </c>
      <c r="D6901" s="2">
        <v>7</v>
      </c>
      <c r="E6901" s="1">
        <v>44125</v>
      </c>
      <c r="F6901" t="s">
        <v>43</v>
      </c>
      <c r="G6901" t="s">
        <v>751</v>
      </c>
      <c r="H6901" t="s">
        <v>109</v>
      </c>
      <c r="I6901" t="s">
        <v>19</v>
      </c>
      <c r="J6901" t="s">
        <v>20</v>
      </c>
      <c r="K6901">
        <v>41</v>
      </c>
      <c r="L6901" t="s">
        <v>21</v>
      </c>
      <c r="M6901" s="2">
        <v>21</v>
      </c>
    </row>
    <row r="6902" spans="1:13" x14ac:dyDescent="0.35">
      <c r="A6902" t="s">
        <v>14339</v>
      </c>
      <c r="B6902" t="s">
        <v>14340</v>
      </c>
      <c r="C6902" t="s">
        <v>32</v>
      </c>
      <c r="E6902" s="1">
        <v>44125</v>
      </c>
      <c r="F6902" t="s">
        <v>16</v>
      </c>
      <c r="G6902" t="s">
        <v>210</v>
      </c>
      <c r="H6902" t="s">
        <v>211</v>
      </c>
      <c r="I6902" t="s">
        <v>19</v>
      </c>
      <c r="J6902" t="s">
        <v>59</v>
      </c>
      <c r="K6902">
        <v>24</v>
      </c>
      <c r="L6902" t="s">
        <v>29</v>
      </c>
      <c r="M6902" s="2">
        <v>21</v>
      </c>
    </row>
    <row r="6903" spans="1:13" x14ac:dyDescent="0.35">
      <c r="A6903" t="s">
        <v>14341</v>
      </c>
      <c r="B6903" t="s">
        <v>14342</v>
      </c>
      <c r="C6903" t="s">
        <v>32</v>
      </c>
      <c r="E6903" s="1">
        <v>44133</v>
      </c>
      <c r="F6903" t="s">
        <v>25</v>
      </c>
      <c r="G6903" t="s">
        <v>3244</v>
      </c>
      <c r="H6903" t="s">
        <v>53</v>
      </c>
      <c r="I6903" t="s">
        <v>28</v>
      </c>
      <c r="J6903" t="s">
        <v>35</v>
      </c>
      <c r="K6903">
        <v>17</v>
      </c>
      <c r="L6903" t="s">
        <v>103</v>
      </c>
      <c r="M6903" s="2">
        <v>29</v>
      </c>
    </row>
    <row r="6904" spans="1:13" x14ac:dyDescent="0.35">
      <c r="A6904" t="s">
        <v>14343</v>
      </c>
      <c r="B6904" t="s">
        <v>14344</v>
      </c>
      <c r="C6904" t="s">
        <v>56</v>
      </c>
      <c r="D6904" s="2">
        <v>9</v>
      </c>
      <c r="E6904" s="1">
        <v>44110</v>
      </c>
      <c r="F6904" t="s">
        <v>16</v>
      </c>
      <c r="G6904" t="s">
        <v>428</v>
      </c>
      <c r="H6904" t="s">
        <v>201</v>
      </c>
      <c r="I6904" t="s">
        <v>28</v>
      </c>
      <c r="J6904" t="s">
        <v>20</v>
      </c>
      <c r="K6904">
        <v>11</v>
      </c>
      <c r="L6904" t="s">
        <v>21</v>
      </c>
      <c r="M6904" s="2">
        <v>6</v>
      </c>
    </row>
    <row r="6905" spans="1:13" x14ac:dyDescent="0.35">
      <c r="A6905" t="s">
        <v>14345</v>
      </c>
      <c r="B6905" t="s">
        <v>14346</v>
      </c>
      <c r="C6905" t="s">
        <v>15</v>
      </c>
      <c r="D6905" s="2">
        <v>5</v>
      </c>
      <c r="E6905" s="1">
        <v>44113</v>
      </c>
      <c r="F6905" t="s">
        <v>16</v>
      </c>
      <c r="G6905" t="s">
        <v>791</v>
      </c>
      <c r="H6905" t="s">
        <v>34</v>
      </c>
      <c r="I6905" t="s">
        <v>28</v>
      </c>
      <c r="J6905" t="s">
        <v>59</v>
      </c>
      <c r="K6905">
        <v>36</v>
      </c>
      <c r="L6905" t="s">
        <v>29</v>
      </c>
      <c r="M6905" s="2">
        <v>9</v>
      </c>
    </row>
    <row r="6906" spans="1:13" x14ac:dyDescent="0.35">
      <c r="A6906" t="s">
        <v>14347</v>
      </c>
      <c r="B6906" t="s">
        <v>14348</v>
      </c>
      <c r="C6906" t="s">
        <v>32</v>
      </c>
      <c r="E6906" s="1">
        <v>44112</v>
      </c>
      <c r="F6906" t="s">
        <v>16</v>
      </c>
      <c r="G6906" t="s">
        <v>2300</v>
      </c>
      <c r="H6906" t="s">
        <v>53</v>
      </c>
      <c r="I6906" t="s">
        <v>28</v>
      </c>
      <c r="J6906" t="s">
        <v>20</v>
      </c>
      <c r="K6906">
        <v>7</v>
      </c>
      <c r="L6906" t="s">
        <v>21</v>
      </c>
      <c r="M6906" s="2">
        <v>8</v>
      </c>
    </row>
    <row r="6907" spans="1:13" x14ac:dyDescent="0.35">
      <c r="A6907" t="s">
        <v>14349</v>
      </c>
      <c r="B6907" t="s">
        <v>14350</v>
      </c>
      <c r="C6907" t="s">
        <v>15</v>
      </c>
      <c r="E6907" s="1">
        <v>44128</v>
      </c>
      <c r="F6907" t="s">
        <v>16</v>
      </c>
      <c r="G6907" t="s">
        <v>304</v>
      </c>
      <c r="H6907" t="s">
        <v>305</v>
      </c>
      <c r="I6907" t="s">
        <v>28</v>
      </c>
      <c r="J6907" t="s">
        <v>20</v>
      </c>
      <c r="K6907">
        <v>35</v>
      </c>
      <c r="L6907" t="s">
        <v>21</v>
      </c>
      <c r="M6907" s="2">
        <v>24</v>
      </c>
    </row>
    <row r="6908" spans="1:13" x14ac:dyDescent="0.35">
      <c r="A6908" t="s">
        <v>14351</v>
      </c>
      <c r="B6908" t="s">
        <v>14352</v>
      </c>
      <c r="C6908" t="s">
        <v>24</v>
      </c>
      <c r="E6908" s="1">
        <v>44131</v>
      </c>
      <c r="F6908" t="s">
        <v>43</v>
      </c>
      <c r="G6908" t="s">
        <v>401</v>
      </c>
      <c r="H6908" t="s">
        <v>34</v>
      </c>
      <c r="I6908" t="s">
        <v>19</v>
      </c>
      <c r="J6908" t="s">
        <v>20</v>
      </c>
      <c r="K6908">
        <v>27</v>
      </c>
      <c r="L6908" t="s">
        <v>21</v>
      </c>
      <c r="M6908" s="2">
        <v>27</v>
      </c>
    </row>
    <row r="6909" spans="1:13" x14ac:dyDescent="0.35">
      <c r="A6909" t="s">
        <v>14353</v>
      </c>
      <c r="B6909" t="s">
        <v>14354</v>
      </c>
      <c r="C6909" t="s">
        <v>32</v>
      </c>
      <c r="D6909" s="2">
        <v>6</v>
      </c>
      <c r="E6909" s="1">
        <v>44130</v>
      </c>
      <c r="F6909" t="s">
        <v>16</v>
      </c>
      <c r="G6909" t="s">
        <v>1445</v>
      </c>
      <c r="H6909" t="s">
        <v>67</v>
      </c>
      <c r="I6909" t="s">
        <v>76</v>
      </c>
      <c r="J6909" t="s">
        <v>20</v>
      </c>
      <c r="K6909">
        <v>30</v>
      </c>
      <c r="L6909" t="s">
        <v>21</v>
      </c>
      <c r="M6909" s="2">
        <v>26</v>
      </c>
    </row>
    <row r="6910" spans="1:13" x14ac:dyDescent="0.35">
      <c r="A6910" t="s">
        <v>14355</v>
      </c>
      <c r="B6910" t="s">
        <v>14356</v>
      </c>
      <c r="C6910" t="s">
        <v>56</v>
      </c>
      <c r="E6910" s="1">
        <v>44125</v>
      </c>
      <c r="F6910" t="s">
        <v>43</v>
      </c>
      <c r="G6910" t="s">
        <v>229</v>
      </c>
      <c r="H6910" t="s">
        <v>109</v>
      </c>
      <c r="I6910" t="s">
        <v>19</v>
      </c>
      <c r="J6910" t="s">
        <v>59</v>
      </c>
      <c r="K6910">
        <v>12</v>
      </c>
      <c r="L6910" t="s">
        <v>29</v>
      </c>
      <c r="M6910" s="2">
        <v>21</v>
      </c>
    </row>
    <row r="6911" spans="1:13" x14ac:dyDescent="0.35">
      <c r="A6911" t="s">
        <v>14357</v>
      </c>
      <c r="B6911" t="s">
        <v>14358</v>
      </c>
      <c r="C6911" t="s">
        <v>32</v>
      </c>
      <c r="E6911" s="1">
        <v>44123</v>
      </c>
      <c r="F6911" t="s">
        <v>43</v>
      </c>
      <c r="G6911" t="s">
        <v>748</v>
      </c>
      <c r="H6911" t="s">
        <v>27</v>
      </c>
      <c r="I6911" t="s">
        <v>19</v>
      </c>
      <c r="J6911" t="s">
        <v>59</v>
      </c>
      <c r="K6911">
        <v>13</v>
      </c>
      <c r="L6911" t="s">
        <v>21</v>
      </c>
      <c r="M6911" s="2">
        <v>19</v>
      </c>
    </row>
    <row r="6912" spans="1:13" x14ac:dyDescent="0.35">
      <c r="A6912" t="s">
        <v>14359</v>
      </c>
      <c r="B6912" t="s">
        <v>14360</v>
      </c>
      <c r="C6912" t="s">
        <v>56</v>
      </c>
      <c r="E6912" s="1">
        <v>44124</v>
      </c>
      <c r="F6912" t="s">
        <v>16</v>
      </c>
      <c r="G6912" t="s">
        <v>2067</v>
      </c>
      <c r="H6912" t="s">
        <v>58</v>
      </c>
      <c r="I6912" t="s">
        <v>63</v>
      </c>
      <c r="J6912" t="s">
        <v>20</v>
      </c>
      <c r="K6912">
        <v>7</v>
      </c>
      <c r="L6912" t="s">
        <v>103</v>
      </c>
      <c r="M6912" s="2">
        <v>20</v>
      </c>
    </row>
    <row r="6913" spans="1:13" x14ac:dyDescent="0.35">
      <c r="A6913" t="s">
        <v>14361</v>
      </c>
      <c r="B6913" t="s">
        <v>14362</v>
      </c>
      <c r="C6913" t="s">
        <v>15</v>
      </c>
      <c r="E6913" s="1">
        <v>44132</v>
      </c>
      <c r="F6913" t="s">
        <v>16</v>
      </c>
      <c r="G6913" t="s">
        <v>2636</v>
      </c>
      <c r="H6913" t="s">
        <v>154</v>
      </c>
      <c r="I6913" t="s">
        <v>19</v>
      </c>
      <c r="J6913" t="s">
        <v>20</v>
      </c>
      <c r="K6913">
        <v>5</v>
      </c>
      <c r="L6913" t="s">
        <v>83</v>
      </c>
      <c r="M6913" s="2">
        <v>28</v>
      </c>
    </row>
    <row r="6914" spans="1:13" x14ac:dyDescent="0.35">
      <c r="A6914" t="s">
        <v>14363</v>
      </c>
      <c r="B6914" t="s">
        <v>14364</v>
      </c>
      <c r="C6914" t="s">
        <v>32</v>
      </c>
      <c r="E6914" s="1">
        <v>44122</v>
      </c>
      <c r="F6914" t="s">
        <v>16</v>
      </c>
      <c r="G6914" t="s">
        <v>266</v>
      </c>
      <c r="H6914" t="s">
        <v>215</v>
      </c>
      <c r="I6914" t="s">
        <v>76</v>
      </c>
      <c r="J6914" t="s">
        <v>20</v>
      </c>
      <c r="K6914">
        <v>17</v>
      </c>
      <c r="L6914" t="s">
        <v>103</v>
      </c>
      <c r="M6914" s="2">
        <v>18</v>
      </c>
    </row>
    <row r="6915" spans="1:13" x14ac:dyDescent="0.35">
      <c r="A6915" t="s">
        <v>14365</v>
      </c>
      <c r="B6915" t="s">
        <v>14366</v>
      </c>
      <c r="C6915" t="s">
        <v>24</v>
      </c>
      <c r="E6915" s="1">
        <v>44116</v>
      </c>
      <c r="F6915" t="s">
        <v>16</v>
      </c>
      <c r="G6915" t="s">
        <v>616</v>
      </c>
      <c r="H6915" t="s">
        <v>154</v>
      </c>
      <c r="I6915" t="s">
        <v>76</v>
      </c>
      <c r="J6915" t="s">
        <v>20</v>
      </c>
      <c r="K6915">
        <v>36</v>
      </c>
      <c r="L6915" t="s">
        <v>29</v>
      </c>
      <c r="M6915" s="2">
        <v>12</v>
      </c>
    </row>
    <row r="6916" spans="1:13" x14ac:dyDescent="0.35">
      <c r="A6916" t="s">
        <v>14367</v>
      </c>
      <c r="B6916" t="s">
        <v>14368</v>
      </c>
      <c r="C6916" t="s">
        <v>15</v>
      </c>
      <c r="D6916" s="2">
        <v>6</v>
      </c>
      <c r="E6916" s="1">
        <v>44119</v>
      </c>
      <c r="F6916" t="s">
        <v>25</v>
      </c>
      <c r="G6916" t="s">
        <v>115</v>
      </c>
      <c r="H6916" t="s">
        <v>116</v>
      </c>
      <c r="I6916" t="s">
        <v>28</v>
      </c>
      <c r="J6916" t="s">
        <v>20</v>
      </c>
      <c r="K6916">
        <v>11</v>
      </c>
      <c r="L6916" t="s">
        <v>29</v>
      </c>
      <c r="M6916" s="2">
        <v>15</v>
      </c>
    </row>
    <row r="6917" spans="1:13" x14ac:dyDescent="0.35">
      <c r="A6917" t="s">
        <v>14369</v>
      </c>
      <c r="B6917" t="s">
        <v>14370</v>
      </c>
      <c r="C6917" t="s">
        <v>24</v>
      </c>
      <c r="E6917" s="1">
        <v>44119</v>
      </c>
      <c r="F6917" t="s">
        <v>16</v>
      </c>
      <c r="G6917" t="s">
        <v>135</v>
      </c>
      <c r="H6917" t="s">
        <v>93</v>
      </c>
      <c r="I6917" t="s">
        <v>63</v>
      </c>
      <c r="J6917" t="s">
        <v>20</v>
      </c>
      <c r="K6917">
        <v>35</v>
      </c>
      <c r="L6917" t="s">
        <v>103</v>
      </c>
      <c r="M6917" s="2">
        <v>15</v>
      </c>
    </row>
    <row r="6918" spans="1:13" x14ac:dyDescent="0.35">
      <c r="A6918" t="s">
        <v>14371</v>
      </c>
      <c r="B6918" t="s">
        <v>14372</v>
      </c>
      <c r="C6918" t="s">
        <v>15</v>
      </c>
      <c r="E6918" s="1">
        <v>44134</v>
      </c>
      <c r="F6918" t="s">
        <v>16</v>
      </c>
      <c r="G6918" t="s">
        <v>241</v>
      </c>
      <c r="H6918" t="s">
        <v>242</v>
      </c>
      <c r="I6918" t="s">
        <v>76</v>
      </c>
      <c r="J6918" t="s">
        <v>20</v>
      </c>
      <c r="K6918">
        <v>38</v>
      </c>
      <c r="L6918" t="s">
        <v>21</v>
      </c>
      <c r="M6918" s="2">
        <v>30</v>
      </c>
    </row>
    <row r="6919" spans="1:13" x14ac:dyDescent="0.35">
      <c r="A6919" t="s">
        <v>14373</v>
      </c>
      <c r="B6919" t="s">
        <v>14374</v>
      </c>
      <c r="C6919" t="s">
        <v>32</v>
      </c>
      <c r="E6919" s="1">
        <v>44129</v>
      </c>
      <c r="F6919" t="s">
        <v>16</v>
      </c>
      <c r="G6919" t="s">
        <v>165</v>
      </c>
      <c r="H6919" t="s">
        <v>53</v>
      </c>
      <c r="I6919" t="s">
        <v>19</v>
      </c>
      <c r="J6919" t="s">
        <v>35</v>
      </c>
      <c r="K6919">
        <v>40</v>
      </c>
      <c r="L6919" t="s">
        <v>83</v>
      </c>
      <c r="M6919" s="2">
        <v>25</v>
      </c>
    </row>
    <row r="6920" spans="1:13" x14ac:dyDescent="0.35">
      <c r="A6920" t="s">
        <v>14375</v>
      </c>
      <c r="B6920" t="s">
        <v>14376</v>
      </c>
      <c r="C6920" t="s">
        <v>32</v>
      </c>
      <c r="E6920" s="1">
        <v>44114</v>
      </c>
      <c r="F6920" t="s">
        <v>43</v>
      </c>
      <c r="G6920" t="s">
        <v>804</v>
      </c>
      <c r="H6920" t="s">
        <v>109</v>
      </c>
      <c r="I6920" t="s">
        <v>19</v>
      </c>
      <c r="J6920" t="s">
        <v>20</v>
      </c>
      <c r="K6920">
        <v>39</v>
      </c>
      <c r="L6920" t="s">
        <v>103</v>
      </c>
      <c r="M6920" s="2">
        <v>10</v>
      </c>
    </row>
    <row r="6921" spans="1:13" x14ac:dyDescent="0.35">
      <c r="A6921" t="s">
        <v>14377</v>
      </c>
      <c r="B6921" t="s">
        <v>14378</v>
      </c>
      <c r="C6921" t="s">
        <v>38</v>
      </c>
      <c r="E6921" s="1">
        <v>44126</v>
      </c>
      <c r="F6921" t="s">
        <v>16</v>
      </c>
      <c r="G6921" t="s">
        <v>514</v>
      </c>
      <c r="H6921" t="s">
        <v>93</v>
      </c>
      <c r="I6921" t="s">
        <v>63</v>
      </c>
      <c r="J6921" t="s">
        <v>20</v>
      </c>
      <c r="K6921">
        <v>44</v>
      </c>
      <c r="L6921" t="s">
        <v>21</v>
      </c>
      <c r="M6921" s="2">
        <v>22</v>
      </c>
    </row>
    <row r="6922" spans="1:13" x14ac:dyDescent="0.35">
      <c r="A6922" t="s">
        <v>14379</v>
      </c>
      <c r="B6922" t="s">
        <v>14380</v>
      </c>
      <c r="C6922" t="s">
        <v>32</v>
      </c>
      <c r="D6922" s="2">
        <v>5</v>
      </c>
      <c r="E6922" s="1">
        <v>44111</v>
      </c>
      <c r="F6922" t="s">
        <v>16</v>
      </c>
      <c r="G6922" t="s">
        <v>81</v>
      </c>
      <c r="H6922" t="s">
        <v>658</v>
      </c>
      <c r="I6922" t="s">
        <v>28</v>
      </c>
      <c r="J6922" t="s">
        <v>20</v>
      </c>
      <c r="K6922">
        <v>12</v>
      </c>
      <c r="L6922" t="s">
        <v>29</v>
      </c>
      <c r="M6922" s="2">
        <v>7</v>
      </c>
    </row>
    <row r="6923" spans="1:13" x14ac:dyDescent="0.35">
      <c r="A6923" t="s">
        <v>14381</v>
      </c>
      <c r="B6923" t="s">
        <v>14382</v>
      </c>
      <c r="C6923" t="s">
        <v>15</v>
      </c>
      <c r="D6923" s="2">
        <v>7</v>
      </c>
      <c r="E6923" s="1">
        <v>44122</v>
      </c>
      <c r="F6923" t="s">
        <v>16</v>
      </c>
      <c r="G6923" t="s">
        <v>153</v>
      </c>
      <c r="H6923" t="s">
        <v>154</v>
      </c>
      <c r="I6923" t="s">
        <v>76</v>
      </c>
      <c r="J6923" t="s">
        <v>20</v>
      </c>
      <c r="K6923">
        <v>27</v>
      </c>
      <c r="L6923" t="s">
        <v>21</v>
      </c>
      <c r="M6923" s="2">
        <v>18</v>
      </c>
    </row>
    <row r="6924" spans="1:13" x14ac:dyDescent="0.35">
      <c r="A6924" t="s">
        <v>14383</v>
      </c>
      <c r="B6924" t="s">
        <v>14384</v>
      </c>
      <c r="C6924" t="s">
        <v>32</v>
      </c>
      <c r="D6924" s="2">
        <v>3</v>
      </c>
      <c r="E6924" s="1">
        <v>44131</v>
      </c>
      <c r="F6924" t="s">
        <v>25</v>
      </c>
      <c r="G6924" t="s">
        <v>2037</v>
      </c>
      <c r="H6924" t="s">
        <v>58</v>
      </c>
      <c r="I6924" t="s">
        <v>28</v>
      </c>
      <c r="J6924" t="s">
        <v>35</v>
      </c>
      <c r="K6924">
        <v>13</v>
      </c>
      <c r="L6924" t="s">
        <v>21</v>
      </c>
      <c r="M6924" s="2">
        <v>27</v>
      </c>
    </row>
    <row r="6925" spans="1:13" x14ac:dyDescent="0.35">
      <c r="A6925" t="s">
        <v>14385</v>
      </c>
      <c r="B6925" t="s">
        <v>14386</v>
      </c>
      <c r="C6925" t="s">
        <v>15</v>
      </c>
      <c r="D6925" s="2">
        <v>5</v>
      </c>
      <c r="E6925" s="1">
        <v>44118</v>
      </c>
      <c r="F6925" t="s">
        <v>25</v>
      </c>
      <c r="G6925" t="s">
        <v>441</v>
      </c>
      <c r="H6925" t="s">
        <v>53</v>
      </c>
      <c r="I6925" t="s">
        <v>63</v>
      </c>
      <c r="J6925" t="s">
        <v>20</v>
      </c>
      <c r="K6925">
        <v>41</v>
      </c>
      <c r="L6925" t="s">
        <v>103</v>
      </c>
      <c r="M6925" s="2">
        <v>14</v>
      </c>
    </row>
    <row r="6926" spans="1:13" x14ac:dyDescent="0.35">
      <c r="A6926" t="s">
        <v>14387</v>
      </c>
      <c r="B6926" t="s">
        <v>14388</v>
      </c>
      <c r="C6926" t="s">
        <v>56</v>
      </c>
      <c r="D6926" s="2">
        <v>8</v>
      </c>
      <c r="E6926" s="1">
        <v>44120</v>
      </c>
      <c r="F6926" t="s">
        <v>43</v>
      </c>
      <c r="G6926" t="s">
        <v>1355</v>
      </c>
      <c r="H6926" t="s">
        <v>53</v>
      </c>
      <c r="I6926" t="s">
        <v>19</v>
      </c>
      <c r="J6926" t="s">
        <v>59</v>
      </c>
      <c r="K6926">
        <v>38</v>
      </c>
      <c r="L6926" t="s">
        <v>29</v>
      </c>
      <c r="M6926" s="2">
        <v>16</v>
      </c>
    </row>
    <row r="6927" spans="1:13" x14ac:dyDescent="0.35">
      <c r="A6927" t="s">
        <v>14389</v>
      </c>
      <c r="B6927" t="s">
        <v>14390</v>
      </c>
      <c r="C6927" t="s">
        <v>38</v>
      </c>
      <c r="E6927" s="1">
        <v>44127</v>
      </c>
      <c r="F6927" t="s">
        <v>16</v>
      </c>
      <c r="G6927" t="s">
        <v>674</v>
      </c>
      <c r="H6927" t="s">
        <v>71</v>
      </c>
      <c r="I6927" t="s">
        <v>19</v>
      </c>
      <c r="J6927" t="s">
        <v>59</v>
      </c>
      <c r="K6927">
        <v>42</v>
      </c>
      <c r="L6927" t="s">
        <v>21</v>
      </c>
      <c r="M6927" s="2">
        <v>23</v>
      </c>
    </row>
    <row r="6928" spans="1:13" x14ac:dyDescent="0.35">
      <c r="A6928" t="s">
        <v>14391</v>
      </c>
      <c r="B6928" t="s">
        <v>14392</v>
      </c>
      <c r="C6928" t="s">
        <v>38</v>
      </c>
      <c r="E6928" s="1">
        <v>44117</v>
      </c>
      <c r="F6928" t="s">
        <v>16</v>
      </c>
      <c r="G6928" t="s">
        <v>179</v>
      </c>
      <c r="H6928" t="s">
        <v>180</v>
      </c>
      <c r="I6928" t="s">
        <v>76</v>
      </c>
      <c r="J6928" t="s">
        <v>20</v>
      </c>
      <c r="K6928">
        <v>21</v>
      </c>
      <c r="L6928" t="s">
        <v>103</v>
      </c>
      <c r="M6928" s="2">
        <v>13</v>
      </c>
    </row>
    <row r="6929" spans="1:13" x14ac:dyDescent="0.35">
      <c r="A6929" t="s">
        <v>14393</v>
      </c>
      <c r="B6929" t="s">
        <v>14394</v>
      </c>
      <c r="C6929" t="s">
        <v>32</v>
      </c>
      <c r="D6929" s="2">
        <v>5</v>
      </c>
      <c r="E6929" s="1">
        <v>44124</v>
      </c>
      <c r="F6929" t="s">
        <v>25</v>
      </c>
      <c r="G6929" t="s">
        <v>885</v>
      </c>
      <c r="H6929" t="s">
        <v>305</v>
      </c>
      <c r="I6929" t="s">
        <v>63</v>
      </c>
      <c r="J6929" t="s">
        <v>59</v>
      </c>
      <c r="K6929">
        <v>22</v>
      </c>
      <c r="L6929" t="s">
        <v>21</v>
      </c>
      <c r="M6929" s="2">
        <v>20</v>
      </c>
    </row>
    <row r="6930" spans="1:13" x14ac:dyDescent="0.35">
      <c r="A6930" t="s">
        <v>14395</v>
      </c>
      <c r="B6930" t="s">
        <v>14396</v>
      </c>
      <c r="C6930" t="s">
        <v>32</v>
      </c>
      <c r="E6930" s="1">
        <v>44113</v>
      </c>
      <c r="F6930" t="s">
        <v>16</v>
      </c>
      <c r="G6930" t="s">
        <v>319</v>
      </c>
      <c r="H6930" t="s">
        <v>53</v>
      </c>
      <c r="I6930" t="s">
        <v>76</v>
      </c>
      <c r="J6930" t="s">
        <v>20</v>
      </c>
      <c r="K6930">
        <v>38</v>
      </c>
      <c r="L6930" t="s">
        <v>21</v>
      </c>
      <c r="M6930" s="2">
        <v>9</v>
      </c>
    </row>
    <row r="6931" spans="1:13" x14ac:dyDescent="0.35">
      <c r="A6931" t="s">
        <v>14397</v>
      </c>
      <c r="B6931" t="s">
        <v>14398</v>
      </c>
      <c r="C6931" t="s">
        <v>32</v>
      </c>
      <c r="E6931" s="1">
        <v>44115</v>
      </c>
      <c r="F6931" t="s">
        <v>16</v>
      </c>
      <c r="G6931" t="s">
        <v>71</v>
      </c>
      <c r="H6931" t="s">
        <v>176</v>
      </c>
      <c r="I6931" t="s">
        <v>63</v>
      </c>
      <c r="J6931" t="s">
        <v>35</v>
      </c>
      <c r="K6931">
        <v>18</v>
      </c>
      <c r="L6931" t="s">
        <v>21</v>
      </c>
      <c r="M6931" s="2">
        <v>11</v>
      </c>
    </row>
    <row r="6932" spans="1:13" x14ac:dyDescent="0.35">
      <c r="A6932" t="s">
        <v>14399</v>
      </c>
      <c r="B6932" t="s">
        <v>14400</v>
      </c>
      <c r="C6932" t="s">
        <v>38</v>
      </c>
      <c r="D6932" s="2">
        <v>2</v>
      </c>
      <c r="E6932" s="1">
        <v>44108</v>
      </c>
      <c r="F6932" t="s">
        <v>16</v>
      </c>
      <c r="G6932" t="s">
        <v>1018</v>
      </c>
      <c r="H6932" t="s">
        <v>67</v>
      </c>
      <c r="I6932" t="s">
        <v>19</v>
      </c>
      <c r="J6932" t="s">
        <v>20</v>
      </c>
      <c r="K6932">
        <v>6</v>
      </c>
      <c r="L6932" t="s">
        <v>83</v>
      </c>
      <c r="M6932" s="2">
        <v>4</v>
      </c>
    </row>
    <row r="6933" spans="1:13" x14ac:dyDescent="0.35">
      <c r="A6933" t="s">
        <v>14401</v>
      </c>
      <c r="B6933" t="s">
        <v>14402</v>
      </c>
      <c r="C6933" t="s">
        <v>56</v>
      </c>
      <c r="E6933" s="1">
        <v>44123</v>
      </c>
      <c r="F6933" t="s">
        <v>16</v>
      </c>
      <c r="G6933" t="s">
        <v>786</v>
      </c>
      <c r="H6933" t="s">
        <v>109</v>
      </c>
      <c r="I6933" t="s">
        <v>63</v>
      </c>
      <c r="J6933" t="s">
        <v>20</v>
      </c>
      <c r="K6933">
        <v>43</v>
      </c>
      <c r="L6933" t="s">
        <v>83</v>
      </c>
      <c r="M6933" s="2">
        <v>19</v>
      </c>
    </row>
    <row r="6934" spans="1:13" x14ac:dyDescent="0.35">
      <c r="A6934" t="s">
        <v>14403</v>
      </c>
      <c r="B6934" t="s">
        <v>14404</v>
      </c>
      <c r="C6934" t="s">
        <v>38</v>
      </c>
      <c r="E6934" s="1">
        <v>44111</v>
      </c>
      <c r="F6934" t="s">
        <v>16</v>
      </c>
      <c r="G6934" t="s">
        <v>195</v>
      </c>
      <c r="H6934" t="s">
        <v>109</v>
      </c>
      <c r="I6934" t="s">
        <v>63</v>
      </c>
      <c r="J6934" t="s">
        <v>59</v>
      </c>
      <c r="K6934">
        <v>11</v>
      </c>
      <c r="L6934" t="s">
        <v>29</v>
      </c>
      <c r="M6934" s="2">
        <v>7</v>
      </c>
    </row>
    <row r="6935" spans="1:13" x14ac:dyDescent="0.35">
      <c r="A6935" t="s">
        <v>14405</v>
      </c>
      <c r="B6935" t="s">
        <v>14406</v>
      </c>
      <c r="C6935" t="s">
        <v>32</v>
      </c>
      <c r="E6935" s="1">
        <v>44127</v>
      </c>
      <c r="F6935" t="s">
        <v>16</v>
      </c>
      <c r="G6935" t="s">
        <v>786</v>
      </c>
      <c r="H6935" t="s">
        <v>109</v>
      </c>
      <c r="I6935" t="s">
        <v>19</v>
      </c>
      <c r="J6935" t="s">
        <v>20</v>
      </c>
      <c r="K6935">
        <v>29</v>
      </c>
      <c r="L6935" t="s">
        <v>29</v>
      </c>
      <c r="M6935" s="2">
        <v>23</v>
      </c>
    </row>
    <row r="6936" spans="1:13" x14ac:dyDescent="0.35">
      <c r="A6936" t="s">
        <v>14407</v>
      </c>
      <c r="B6936" t="s">
        <v>14408</v>
      </c>
      <c r="C6936" t="s">
        <v>15</v>
      </c>
      <c r="D6936" s="2">
        <v>5</v>
      </c>
      <c r="E6936" s="1">
        <v>44133</v>
      </c>
      <c r="F6936" t="s">
        <v>25</v>
      </c>
      <c r="G6936" t="s">
        <v>8399</v>
      </c>
      <c r="H6936" t="s">
        <v>658</v>
      </c>
      <c r="I6936" t="s">
        <v>28</v>
      </c>
      <c r="J6936" t="s">
        <v>59</v>
      </c>
      <c r="K6936">
        <v>29</v>
      </c>
      <c r="L6936" t="s">
        <v>83</v>
      </c>
      <c r="M6936" s="2">
        <v>29</v>
      </c>
    </row>
    <row r="6937" spans="1:13" x14ac:dyDescent="0.35">
      <c r="A6937" t="s">
        <v>14409</v>
      </c>
      <c r="B6937" t="s">
        <v>14410</v>
      </c>
      <c r="C6937" t="s">
        <v>15</v>
      </c>
      <c r="E6937" s="1">
        <v>44128</v>
      </c>
      <c r="F6937" t="s">
        <v>16</v>
      </c>
      <c r="G6937" t="s">
        <v>674</v>
      </c>
      <c r="H6937" t="s">
        <v>71</v>
      </c>
      <c r="I6937" t="s">
        <v>63</v>
      </c>
      <c r="J6937" t="s">
        <v>20</v>
      </c>
      <c r="K6937">
        <v>19</v>
      </c>
      <c r="L6937" t="s">
        <v>21</v>
      </c>
      <c r="M6937" s="2">
        <v>24</v>
      </c>
    </row>
    <row r="6938" spans="1:13" x14ac:dyDescent="0.35">
      <c r="A6938" t="s">
        <v>14411</v>
      </c>
      <c r="B6938" t="s">
        <v>14412</v>
      </c>
      <c r="C6938" t="s">
        <v>32</v>
      </c>
      <c r="E6938" s="1">
        <v>44116</v>
      </c>
      <c r="F6938" t="s">
        <v>25</v>
      </c>
      <c r="G6938" t="s">
        <v>229</v>
      </c>
      <c r="H6938" t="s">
        <v>109</v>
      </c>
      <c r="I6938" t="s">
        <v>28</v>
      </c>
      <c r="J6938" t="s">
        <v>59</v>
      </c>
      <c r="K6938">
        <v>11</v>
      </c>
      <c r="L6938" t="s">
        <v>83</v>
      </c>
      <c r="M6938" s="2">
        <v>12</v>
      </c>
    </row>
    <row r="6939" spans="1:13" x14ac:dyDescent="0.35">
      <c r="A6939" t="s">
        <v>14413</v>
      </c>
      <c r="B6939" t="s">
        <v>14414</v>
      </c>
      <c r="C6939" t="s">
        <v>32</v>
      </c>
      <c r="D6939" s="2">
        <v>4</v>
      </c>
      <c r="E6939" s="1">
        <v>44126</v>
      </c>
      <c r="F6939" t="s">
        <v>16</v>
      </c>
      <c r="G6939" t="s">
        <v>2521</v>
      </c>
      <c r="H6939" t="s">
        <v>215</v>
      </c>
      <c r="I6939" t="s">
        <v>76</v>
      </c>
      <c r="J6939" t="s">
        <v>35</v>
      </c>
      <c r="K6939">
        <v>14</v>
      </c>
      <c r="L6939" t="s">
        <v>29</v>
      </c>
      <c r="M6939" s="2">
        <v>22</v>
      </c>
    </row>
    <row r="6940" spans="1:13" x14ac:dyDescent="0.35">
      <c r="A6940" t="s">
        <v>14415</v>
      </c>
      <c r="B6940" t="s">
        <v>14416</v>
      </c>
      <c r="C6940" t="s">
        <v>38</v>
      </c>
      <c r="E6940" s="1">
        <v>44131</v>
      </c>
      <c r="F6940" t="s">
        <v>16</v>
      </c>
      <c r="G6940" t="s">
        <v>71</v>
      </c>
      <c r="H6940" t="s">
        <v>176</v>
      </c>
      <c r="I6940" t="s">
        <v>63</v>
      </c>
      <c r="J6940" t="s">
        <v>20</v>
      </c>
      <c r="K6940">
        <v>30</v>
      </c>
      <c r="L6940" t="s">
        <v>21</v>
      </c>
      <c r="M6940" s="2">
        <v>27</v>
      </c>
    </row>
    <row r="6941" spans="1:13" x14ac:dyDescent="0.35">
      <c r="A6941" t="s">
        <v>14417</v>
      </c>
      <c r="B6941" t="s">
        <v>14418</v>
      </c>
      <c r="C6941" t="s">
        <v>32</v>
      </c>
      <c r="E6941" s="1">
        <v>44130</v>
      </c>
      <c r="F6941" t="s">
        <v>16</v>
      </c>
      <c r="G6941" t="s">
        <v>165</v>
      </c>
      <c r="H6941" t="s">
        <v>53</v>
      </c>
      <c r="I6941" t="s">
        <v>19</v>
      </c>
      <c r="J6941" t="s">
        <v>20</v>
      </c>
      <c r="K6941">
        <v>16</v>
      </c>
      <c r="L6941" t="s">
        <v>21</v>
      </c>
      <c r="M6941" s="2">
        <v>26</v>
      </c>
    </row>
    <row r="6942" spans="1:13" x14ac:dyDescent="0.35">
      <c r="A6942" t="s">
        <v>14419</v>
      </c>
      <c r="B6942" t="s">
        <v>14420</v>
      </c>
      <c r="C6942" t="s">
        <v>32</v>
      </c>
      <c r="E6942" s="1">
        <v>44115</v>
      </c>
      <c r="F6942" t="s">
        <v>25</v>
      </c>
      <c r="G6942" t="s">
        <v>657</v>
      </c>
      <c r="H6942" t="s">
        <v>658</v>
      </c>
      <c r="I6942" t="s">
        <v>76</v>
      </c>
      <c r="J6942" t="s">
        <v>20</v>
      </c>
      <c r="K6942">
        <v>20</v>
      </c>
      <c r="L6942" t="s">
        <v>29</v>
      </c>
      <c r="M6942" s="2">
        <v>11</v>
      </c>
    </row>
    <row r="6943" spans="1:13" x14ac:dyDescent="0.35">
      <c r="A6943" t="s">
        <v>14421</v>
      </c>
      <c r="B6943" t="s">
        <v>14422</v>
      </c>
      <c r="C6943" t="s">
        <v>15</v>
      </c>
      <c r="E6943" s="1">
        <v>44125</v>
      </c>
      <c r="F6943" t="s">
        <v>16</v>
      </c>
      <c r="G6943" t="s">
        <v>1310</v>
      </c>
      <c r="H6943" t="s">
        <v>1311</v>
      </c>
      <c r="I6943" t="s">
        <v>63</v>
      </c>
      <c r="J6943" t="s">
        <v>59</v>
      </c>
      <c r="K6943">
        <v>44</v>
      </c>
      <c r="L6943" t="s">
        <v>29</v>
      </c>
      <c r="M6943" s="2">
        <v>21</v>
      </c>
    </row>
    <row r="6944" spans="1:13" x14ac:dyDescent="0.35">
      <c r="A6944" t="s">
        <v>14423</v>
      </c>
      <c r="B6944" t="s">
        <v>14424</v>
      </c>
      <c r="C6944" t="s">
        <v>15</v>
      </c>
      <c r="D6944" s="2">
        <v>6</v>
      </c>
      <c r="E6944" s="1">
        <v>44131</v>
      </c>
      <c r="F6944" t="s">
        <v>43</v>
      </c>
      <c r="G6944" t="s">
        <v>1791</v>
      </c>
      <c r="H6944" t="s">
        <v>45</v>
      </c>
      <c r="I6944" t="s">
        <v>19</v>
      </c>
      <c r="J6944" t="s">
        <v>20</v>
      </c>
      <c r="K6944">
        <v>39</v>
      </c>
      <c r="L6944" t="s">
        <v>21</v>
      </c>
      <c r="M6944" s="2">
        <v>27</v>
      </c>
    </row>
    <row r="6945" spans="1:13" x14ac:dyDescent="0.35">
      <c r="A6945" t="s">
        <v>14425</v>
      </c>
      <c r="B6945" t="s">
        <v>14426</v>
      </c>
      <c r="C6945" t="s">
        <v>15</v>
      </c>
      <c r="E6945" s="1">
        <v>44120</v>
      </c>
      <c r="F6945" t="s">
        <v>43</v>
      </c>
      <c r="G6945" t="s">
        <v>269</v>
      </c>
      <c r="H6945" t="s">
        <v>109</v>
      </c>
      <c r="I6945" t="s">
        <v>19</v>
      </c>
      <c r="J6945" t="s">
        <v>20</v>
      </c>
      <c r="K6945">
        <v>45</v>
      </c>
      <c r="L6945" t="s">
        <v>83</v>
      </c>
      <c r="M6945" s="2">
        <v>16</v>
      </c>
    </row>
    <row r="6946" spans="1:13" x14ac:dyDescent="0.35">
      <c r="A6946" t="s">
        <v>14427</v>
      </c>
      <c r="B6946" t="s">
        <v>14428</v>
      </c>
      <c r="C6946" t="s">
        <v>32</v>
      </c>
      <c r="D6946" s="2">
        <v>5</v>
      </c>
      <c r="E6946" s="1">
        <v>44126</v>
      </c>
      <c r="F6946" t="s">
        <v>16</v>
      </c>
      <c r="G6946" t="s">
        <v>52</v>
      </c>
      <c r="H6946" t="s">
        <v>53</v>
      </c>
      <c r="I6946" t="s">
        <v>28</v>
      </c>
      <c r="J6946" t="s">
        <v>59</v>
      </c>
      <c r="K6946">
        <v>24</v>
      </c>
      <c r="L6946" t="s">
        <v>29</v>
      </c>
      <c r="M6946" s="2">
        <v>22</v>
      </c>
    </row>
    <row r="6947" spans="1:13" x14ac:dyDescent="0.35">
      <c r="A6947" t="s">
        <v>14429</v>
      </c>
      <c r="B6947" t="s">
        <v>14430</v>
      </c>
      <c r="C6947" t="s">
        <v>56</v>
      </c>
      <c r="E6947" s="1">
        <v>44110</v>
      </c>
      <c r="F6947" t="s">
        <v>16</v>
      </c>
      <c r="G6947" t="s">
        <v>241</v>
      </c>
      <c r="H6947" t="s">
        <v>242</v>
      </c>
      <c r="I6947" t="s">
        <v>28</v>
      </c>
      <c r="J6947" t="s">
        <v>59</v>
      </c>
      <c r="K6947">
        <v>43</v>
      </c>
      <c r="L6947" t="s">
        <v>21</v>
      </c>
      <c r="M6947" s="2">
        <v>6</v>
      </c>
    </row>
    <row r="6948" spans="1:13" x14ac:dyDescent="0.35">
      <c r="A6948" t="s">
        <v>14431</v>
      </c>
      <c r="B6948" t="s">
        <v>14432</v>
      </c>
      <c r="C6948" t="s">
        <v>32</v>
      </c>
      <c r="E6948" s="1">
        <v>44134</v>
      </c>
      <c r="F6948" t="s">
        <v>16</v>
      </c>
      <c r="G6948" t="s">
        <v>165</v>
      </c>
      <c r="H6948" t="s">
        <v>53</v>
      </c>
      <c r="I6948" t="s">
        <v>19</v>
      </c>
      <c r="J6948" t="s">
        <v>20</v>
      </c>
      <c r="K6948">
        <v>38</v>
      </c>
      <c r="L6948" t="s">
        <v>103</v>
      </c>
      <c r="M6948" s="2">
        <v>30</v>
      </c>
    </row>
    <row r="6949" spans="1:13" x14ac:dyDescent="0.35">
      <c r="A6949" t="s">
        <v>14433</v>
      </c>
      <c r="B6949" t="s">
        <v>14434</v>
      </c>
      <c r="C6949" t="s">
        <v>15</v>
      </c>
      <c r="E6949" s="1">
        <v>44118</v>
      </c>
      <c r="F6949" t="s">
        <v>16</v>
      </c>
      <c r="G6949" t="s">
        <v>896</v>
      </c>
      <c r="H6949" t="s">
        <v>215</v>
      </c>
      <c r="I6949" t="s">
        <v>63</v>
      </c>
      <c r="J6949" t="s">
        <v>20</v>
      </c>
      <c r="K6949">
        <v>40</v>
      </c>
      <c r="L6949" t="s">
        <v>21</v>
      </c>
      <c r="M6949" s="2">
        <v>14</v>
      </c>
    </row>
    <row r="6950" spans="1:13" x14ac:dyDescent="0.35">
      <c r="A6950" t="s">
        <v>14435</v>
      </c>
      <c r="B6950" t="s">
        <v>14436</v>
      </c>
      <c r="C6950" t="s">
        <v>32</v>
      </c>
      <c r="D6950" s="2">
        <v>6</v>
      </c>
      <c r="E6950" s="1">
        <v>44111</v>
      </c>
      <c r="F6950" t="s">
        <v>16</v>
      </c>
      <c r="G6950" t="s">
        <v>776</v>
      </c>
      <c r="H6950" t="s">
        <v>201</v>
      </c>
      <c r="I6950" t="s">
        <v>63</v>
      </c>
      <c r="J6950" t="s">
        <v>20</v>
      </c>
      <c r="K6950">
        <v>16</v>
      </c>
      <c r="L6950" t="s">
        <v>103</v>
      </c>
      <c r="M6950" s="2">
        <v>7</v>
      </c>
    </row>
    <row r="6951" spans="1:13" x14ac:dyDescent="0.35">
      <c r="A6951" t="s">
        <v>14437</v>
      </c>
      <c r="B6951" t="s">
        <v>14438</v>
      </c>
      <c r="C6951" t="s">
        <v>38</v>
      </c>
      <c r="E6951" s="1">
        <v>44107</v>
      </c>
      <c r="F6951" t="s">
        <v>16</v>
      </c>
      <c r="G6951" t="s">
        <v>204</v>
      </c>
      <c r="H6951" t="s">
        <v>53</v>
      </c>
      <c r="I6951" t="s">
        <v>28</v>
      </c>
      <c r="J6951" t="s">
        <v>59</v>
      </c>
      <c r="K6951">
        <v>36</v>
      </c>
      <c r="L6951" t="s">
        <v>21</v>
      </c>
      <c r="M6951" s="2">
        <v>3</v>
      </c>
    </row>
    <row r="6952" spans="1:13" x14ac:dyDescent="0.35">
      <c r="A6952" t="s">
        <v>14439</v>
      </c>
      <c r="B6952" t="s">
        <v>14440</v>
      </c>
      <c r="C6952" t="s">
        <v>15</v>
      </c>
      <c r="E6952" s="1">
        <v>44109</v>
      </c>
      <c r="F6952" t="s">
        <v>25</v>
      </c>
      <c r="G6952" t="s">
        <v>627</v>
      </c>
      <c r="H6952" t="s">
        <v>109</v>
      </c>
      <c r="I6952" t="s">
        <v>63</v>
      </c>
      <c r="J6952" t="s">
        <v>20</v>
      </c>
      <c r="K6952">
        <v>41</v>
      </c>
      <c r="L6952" t="s">
        <v>29</v>
      </c>
      <c r="M6952" s="2">
        <v>5</v>
      </c>
    </row>
    <row r="6953" spans="1:13" x14ac:dyDescent="0.35">
      <c r="A6953" t="s">
        <v>14441</v>
      </c>
      <c r="B6953" t="s">
        <v>14442</v>
      </c>
      <c r="C6953" t="s">
        <v>38</v>
      </c>
      <c r="E6953" s="1">
        <v>44115</v>
      </c>
      <c r="F6953" t="s">
        <v>16</v>
      </c>
      <c r="G6953" t="s">
        <v>81</v>
      </c>
      <c r="H6953" t="s">
        <v>658</v>
      </c>
      <c r="I6953" t="s">
        <v>28</v>
      </c>
      <c r="J6953" t="s">
        <v>20</v>
      </c>
      <c r="K6953">
        <v>9</v>
      </c>
      <c r="L6953" t="s">
        <v>83</v>
      </c>
      <c r="M6953" s="2">
        <v>11</v>
      </c>
    </row>
    <row r="6954" spans="1:13" x14ac:dyDescent="0.35">
      <c r="A6954" t="s">
        <v>14443</v>
      </c>
      <c r="B6954" t="s">
        <v>14444</v>
      </c>
      <c r="C6954" t="s">
        <v>56</v>
      </c>
      <c r="D6954" s="2">
        <v>9</v>
      </c>
      <c r="E6954" s="1">
        <v>44119</v>
      </c>
      <c r="F6954" t="s">
        <v>16</v>
      </c>
      <c r="G6954" t="s">
        <v>195</v>
      </c>
      <c r="H6954" t="s">
        <v>109</v>
      </c>
      <c r="I6954" t="s">
        <v>28</v>
      </c>
      <c r="J6954" t="s">
        <v>20</v>
      </c>
      <c r="K6954">
        <v>17</v>
      </c>
      <c r="L6954" t="s">
        <v>21</v>
      </c>
      <c r="M6954" s="2">
        <v>15</v>
      </c>
    </row>
    <row r="6955" spans="1:13" x14ac:dyDescent="0.35">
      <c r="A6955" t="s">
        <v>14445</v>
      </c>
      <c r="B6955" t="s">
        <v>14446</v>
      </c>
      <c r="C6955" t="s">
        <v>56</v>
      </c>
      <c r="D6955" s="2">
        <v>7</v>
      </c>
      <c r="E6955" s="1">
        <v>44120</v>
      </c>
      <c r="F6955" t="s">
        <v>16</v>
      </c>
      <c r="G6955" t="s">
        <v>71</v>
      </c>
      <c r="H6955" t="s">
        <v>176</v>
      </c>
      <c r="I6955" t="s">
        <v>19</v>
      </c>
      <c r="J6955" t="s">
        <v>59</v>
      </c>
      <c r="K6955">
        <v>33</v>
      </c>
      <c r="L6955" t="s">
        <v>21</v>
      </c>
      <c r="M6955" s="2">
        <v>16</v>
      </c>
    </row>
    <row r="6956" spans="1:13" x14ac:dyDescent="0.35">
      <c r="A6956" t="s">
        <v>14447</v>
      </c>
      <c r="B6956" t="s">
        <v>14448</v>
      </c>
      <c r="C6956" t="s">
        <v>15</v>
      </c>
      <c r="E6956" s="1">
        <v>44129</v>
      </c>
      <c r="F6956" t="s">
        <v>43</v>
      </c>
      <c r="G6956" t="s">
        <v>1018</v>
      </c>
      <c r="H6956" t="s">
        <v>67</v>
      </c>
      <c r="I6956" t="s">
        <v>19</v>
      </c>
      <c r="J6956" t="s">
        <v>20</v>
      </c>
      <c r="K6956">
        <v>27</v>
      </c>
      <c r="L6956" t="s">
        <v>29</v>
      </c>
      <c r="M6956" s="2">
        <v>25</v>
      </c>
    </row>
    <row r="6957" spans="1:13" x14ac:dyDescent="0.35">
      <c r="A6957" t="s">
        <v>14449</v>
      </c>
      <c r="B6957" t="s">
        <v>14450</v>
      </c>
      <c r="C6957" t="s">
        <v>15</v>
      </c>
      <c r="E6957" s="1">
        <v>44133</v>
      </c>
      <c r="F6957" t="s">
        <v>16</v>
      </c>
      <c r="G6957" t="s">
        <v>127</v>
      </c>
      <c r="H6957" t="s">
        <v>128</v>
      </c>
      <c r="I6957" t="s">
        <v>76</v>
      </c>
      <c r="J6957" t="s">
        <v>59</v>
      </c>
      <c r="K6957">
        <v>42</v>
      </c>
      <c r="L6957" t="s">
        <v>103</v>
      </c>
      <c r="M6957" s="2">
        <v>29</v>
      </c>
    </row>
    <row r="6958" spans="1:13" x14ac:dyDescent="0.35">
      <c r="A6958" t="s">
        <v>14451</v>
      </c>
      <c r="B6958" t="s">
        <v>14452</v>
      </c>
      <c r="C6958" t="s">
        <v>38</v>
      </c>
      <c r="E6958" s="1">
        <v>44115</v>
      </c>
      <c r="F6958" t="s">
        <v>16</v>
      </c>
      <c r="G6958" t="s">
        <v>141</v>
      </c>
      <c r="H6958" t="s">
        <v>142</v>
      </c>
      <c r="I6958" t="s">
        <v>63</v>
      </c>
      <c r="J6958" t="s">
        <v>20</v>
      </c>
      <c r="K6958">
        <v>19</v>
      </c>
      <c r="L6958" t="s">
        <v>29</v>
      </c>
      <c r="M6958" s="2">
        <v>11</v>
      </c>
    </row>
    <row r="6959" spans="1:13" x14ac:dyDescent="0.35">
      <c r="A6959" t="s">
        <v>14453</v>
      </c>
      <c r="B6959" t="s">
        <v>14454</v>
      </c>
      <c r="C6959" t="s">
        <v>24</v>
      </c>
      <c r="E6959" s="1">
        <v>44111</v>
      </c>
      <c r="F6959" t="s">
        <v>16</v>
      </c>
      <c r="G6959" t="s">
        <v>493</v>
      </c>
      <c r="H6959" t="s">
        <v>109</v>
      </c>
      <c r="I6959" t="s">
        <v>63</v>
      </c>
      <c r="J6959" t="s">
        <v>59</v>
      </c>
      <c r="K6959">
        <v>26</v>
      </c>
      <c r="L6959" t="s">
        <v>83</v>
      </c>
      <c r="M6959" s="2">
        <v>7</v>
      </c>
    </row>
    <row r="6960" spans="1:13" x14ac:dyDescent="0.35">
      <c r="A6960" t="s">
        <v>14455</v>
      </c>
      <c r="B6960" t="s">
        <v>14456</v>
      </c>
      <c r="C6960" t="s">
        <v>32</v>
      </c>
      <c r="D6960" s="2">
        <v>6</v>
      </c>
      <c r="E6960" s="1">
        <v>44117</v>
      </c>
      <c r="F6960" t="s">
        <v>16</v>
      </c>
      <c r="G6960" t="s">
        <v>183</v>
      </c>
      <c r="H6960" t="s">
        <v>184</v>
      </c>
      <c r="I6960" t="s">
        <v>28</v>
      </c>
      <c r="J6960" t="s">
        <v>20</v>
      </c>
      <c r="K6960">
        <v>29</v>
      </c>
      <c r="L6960" t="s">
        <v>21</v>
      </c>
      <c r="M6960" s="2">
        <v>13</v>
      </c>
    </row>
    <row r="6961" spans="1:13" x14ac:dyDescent="0.35">
      <c r="A6961" t="s">
        <v>14457</v>
      </c>
      <c r="B6961" t="s">
        <v>14458</v>
      </c>
      <c r="C6961" t="s">
        <v>24</v>
      </c>
      <c r="E6961" s="1">
        <v>44121</v>
      </c>
      <c r="F6961" t="s">
        <v>16</v>
      </c>
      <c r="G6961" t="s">
        <v>138</v>
      </c>
      <c r="H6961" t="s">
        <v>58</v>
      </c>
      <c r="I6961" t="s">
        <v>28</v>
      </c>
      <c r="J6961" t="s">
        <v>59</v>
      </c>
      <c r="K6961">
        <v>45</v>
      </c>
      <c r="L6961" t="s">
        <v>29</v>
      </c>
      <c r="M6961" s="2">
        <v>17</v>
      </c>
    </row>
    <row r="6962" spans="1:13" x14ac:dyDescent="0.35">
      <c r="A6962" t="s">
        <v>14459</v>
      </c>
      <c r="B6962" t="s">
        <v>14460</v>
      </c>
      <c r="C6962" t="s">
        <v>32</v>
      </c>
      <c r="E6962" s="1">
        <v>44134</v>
      </c>
      <c r="F6962" t="s">
        <v>43</v>
      </c>
      <c r="G6962" t="s">
        <v>1794</v>
      </c>
      <c r="H6962" t="s">
        <v>611</v>
      </c>
      <c r="I6962" t="s">
        <v>19</v>
      </c>
      <c r="J6962" t="s">
        <v>59</v>
      </c>
      <c r="K6962">
        <v>40</v>
      </c>
      <c r="L6962" t="s">
        <v>29</v>
      </c>
      <c r="M6962" s="2">
        <v>30</v>
      </c>
    </row>
    <row r="6963" spans="1:13" x14ac:dyDescent="0.35">
      <c r="A6963" t="s">
        <v>14461</v>
      </c>
      <c r="B6963" t="s">
        <v>14462</v>
      </c>
      <c r="C6963" t="s">
        <v>15</v>
      </c>
      <c r="D6963" s="2">
        <v>8</v>
      </c>
      <c r="E6963" s="1">
        <v>44118</v>
      </c>
      <c r="F6963" t="s">
        <v>16</v>
      </c>
      <c r="G6963" t="s">
        <v>141</v>
      </c>
      <c r="H6963" t="s">
        <v>142</v>
      </c>
      <c r="I6963" t="s">
        <v>63</v>
      </c>
      <c r="J6963" t="s">
        <v>20</v>
      </c>
      <c r="K6963">
        <v>29</v>
      </c>
      <c r="L6963" t="s">
        <v>29</v>
      </c>
      <c r="M6963" s="2">
        <v>14</v>
      </c>
    </row>
    <row r="6964" spans="1:13" x14ac:dyDescent="0.35">
      <c r="A6964" t="s">
        <v>14463</v>
      </c>
      <c r="B6964" t="s">
        <v>14464</v>
      </c>
      <c r="C6964" t="s">
        <v>32</v>
      </c>
      <c r="E6964" s="1">
        <v>44112</v>
      </c>
      <c r="F6964" t="s">
        <v>16</v>
      </c>
      <c r="G6964" t="s">
        <v>579</v>
      </c>
      <c r="H6964" t="s">
        <v>27</v>
      </c>
      <c r="I6964" t="s">
        <v>19</v>
      </c>
      <c r="J6964" t="s">
        <v>20</v>
      </c>
      <c r="K6964">
        <v>29</v>
      </c>
      <c r="L6964" t="s">
        <v>29</v>
      </c>
      <c r="M6964" s="2">
        <v>8</v>
      </c>
    </row>
    <row r="6965" spans="1:13" x14ac:dyDescent="0.35">
      <c r="A6965" t="s">
        <v>14465</v>
      </c>
      <c r="B6965" t="s">
        <v>14466</v>
      </c>
      <c r="C6965" t="s">
        <v>24</v>
      </c>
      <c r="D6965" s="2">
        <v>10</v>
      </c>
      <c r="E6965" s="1">
        <v>44134</v>
      </c>
      <c r="F6965" t="s">
        <v>16</v>
      </c>
      <c r="G6965" t="s">
        <v>298</v>
      </c>
      <c r="H6965" t="s">
        <v>252</v>
      </c>
      <c r="I6965" t="s">
        <v>76</v>
      </c>
      <c r="J6965" t="s">
        <v>20</v>
      </c>
      <c r="K6965">
        <v>23</v>
      </c>
      <c r="L6965" t="s">
        <v>21</v>
      </c>
      <c r="M6965" s="2">
        <v>30</v>
      </c>
    </row>
    <row r="6966" spans="1:13" x14ac:dyDescent="0.35">
      <c r="A6966" t="s">
        <v>14467</v>
      </c>
      <c r="B6966" t="s">
        <v>14468</v>
      </c>
      <c r="C6966" t="s">
        <v>15</v>
      </c>
      <c r="E6966" s="1">
        <v>44108</v>
      </c>
      <c r="F6966" t="s">
        <v>43</v>
      </c>
      <c r="G6966" t="s">
        <v>2507</v>
      </c>
      <c r="H6966" t="s">
        <v>180</v>
      </c>
      <c r="I6966" t="s">
        <v>19</v>
      </c>
      <c r="J6966" t="s">
        <v>59</v>
      </c>
      <c r="K6966">
        <v>7</v>
      </c>
      <c r="L6966" t="s">
        <v>103</v>
      </c>
      <c r="M6966" s="2">
        <v>4</v>
      </c>
    </row>
    <row r="6967" spans="1:13" x14ac:dyDescent="0.35">
      <c r="A6967" t="s">
        <v>14469</v>
      </c>
      <c r="B6967" t="s">
        <v>14470</v>
      </c>
      <c r="C6967" t="s">
        <v>38</v>
      </c>
      <c r="D6967" s="2">
        <v>4</v>
      </c>
      <c r="E6967" s="1">
        <v>44133</v>
      </c>
      <c r="F6967" t="s">
        <v>16</v>
      </c>
      <c r="G6967" t="s">
        <v>289</v>
      </c>
      <c r="H6967" t="s">
        <v>116</v>
      </c>
      <c r="I6967" t="s">
        <v>63</v>
      </c>
      <c r="J6967" t="s">
        <v>20</v>
      </c>
      <c r="K6967">
        <v>21</v>
      </c>
      <c r="L6967" t="s">
        <v>29</v>
      </c>
      <c r="M6967" s="2">
        <v>29</v>
      </c>
    </row>
    <row r="6968" spans="1:13" x14ac:dyDescent="0.35">
      <c r="A6968" t="s">
        <v>14471</v>
      </c>
      <c r="B6968" t="s">
        <v>14472</v>
      </c>
      <c r="C6968" t="s">
        <v>32</v>
      </c>
      <c r="E6968" s="1">
        <v>44116</v>
      </c>
      <c r="F6968" t="s">
        <v>16</v>
      </c>
      <c r="G6968" t="s">
        <v>115</v>
      </c>
      <c r="H6968" t="s">
        <v>116</v>
      </c>
      <c r="I6968" t="s">
        <v>28</v>
      </c>
      <c r="J6968" t="s">
        <v>20</v>
      </c>
      <c r="K6968">
        <v>16</v>
      </c>
      <c r="L6968" t="s">
        <v>21</v>
      </c>
      <c r="M6968" s="2">
        <v>12</v>
      </c>
    </row>
    <row r="6969" spans="1:13" x14ac:dyDescent="0.35">
      <c r="A6969" t="s">
        <v>14473</v>
      </c>
      <c r="B6969" t="s">
        <v>14474</v>
      </c>
      <c r="C6969" t="s">
        <v>32</v>
      </c>
      <c r="D6969" s="2">
        <v>5</v>
      </c>
      <c r="E6969" s="1">
        <v>44121</v>
      </c>
      <c r="F6969" t="s">
        <v>16</v>
      </c>
      <c r="G6969" t="s">
        <v>331</v>
      </c>
      <c r="H6969" t="s">
        <v>275</v>
      </c>
      <c r="I6969" t="s">
        <v>19</v>
      </c>
      <c r="J6969" t="s">
        <v>20</v>
      </c>
      <c r="K6969">
        <v>13</v>
      </c>
      <c r="L6969" t="s">
        <v>29</v>
      </c>
      <c r="M6969" s="2">
        <v>17</v>
      </c>
    </row>
    <row r="6970" spans="1:13" x14ac:dyDescent="0.35">
      <c r="A6970" t="s">
        <v>14475</v>
      </c>
      <c r="B6970" t="s">
        <v>14476</v>
      </c>
      <c r="C6970" t="s">
        <v>32</v>
      </c>
      <c r="E6970" s="1">
        <v>44106</v>
      </c>
      <c r="F6970" t="s">
        <v>16</v>
      </c>
      <c r="G6970" t="s">
        <v>204</v>
      </c>
      <c r="H6970" t="s">
        <v>53</v>
      </c>
      <c r="I6970" t="s">
        <v>76</v>
      </c>
      <c r="J6970" t="s">
        <v>20</v>
      </c>
      <c r="K6970">
        <v>8</v>
      </c>
      <c r="L6970" t="s">
        <v>103</v>
      </c>
      <c r="M6970" s="2">
        <v>2</v>
      </c>
    </row>
    <row r="6971" spans="1:13" x14ac:dyDescent="0.35">
      <c r="A6971" t="s">
        <v>14477</v>
      </c>
      <c r="B6971" t="s">
        <v>14478</v>
      </c>
      <c r="C6971" t="s">
        <v>15</v>
      </c>
      <c r="D6971" s="2">
        <v>8</v>
      </c>
      <c r="E6971" s="1">
        <v>44110</v>
      </c>
      <c r="F6971" t="s">
        <v>16</v>
      </c>
      <c r="G6971" t="s">
        <v>71</v>
      </c>
      <c r="H6971" t="s">
        <v>176</v>
      </c>
      <c r="I6971" t="s">
        <v>19</v>
      </c>
      <c r="J6971" t="s">
        <v>20</v>
      </c>
      <c r="K6971">
        <v>18</v>
      </c>
      <c r="L6971" t="s">
        <v>83</v>
      </c>
      <c r="M6971" s="2">
        <v>6</v>
      </c>
    </row>
    <row r="6972" spans="1:13" x14ac:dyDescent="0.35">
      <c r="A6972" t="s">
        <v>14479</v>
      </c>
      <c r="B6972" t="s">
        <v>14480</v>
      </c>
      <c r="C6972" t="s">
        <v>32</v>
      </c>
      <c r="E6972" s="1">
        <v>44110</v>
      </c>
      <c r="F6972" t="s">
        <v>25</v>
      </c>
      <c r="G6972" t="s">
        <v>127</v>
      </c>
      <c r="H6972" t="s">
        <v>128</v>
      </c>
      <c r="I6972" t="s">
        <v>63</v>
      </c>
      <c r="J6972" t="s">
        <v>59</v>
      </c>
      <c r="K6972">
        <v>42</v>
      </c>
      <c r="L6972" t="s">
        <v>29</v>
      </c>
      <c r="M6972" s="2">
        <v>6</v>
      </c>
    </row>
    <row r="6973" spans="1:13" x14ac:dyDescent="0.35">
      <c r="A6973" t="s">
        <v>14481</v>
      </c>
      <c r="B6973" t="s">
        <v>14482</v>
      </c>
      <c r="C6973" t="s">
        <v>38</v>
      </c>
      <c r="E6973" s="1">
        <v>44125</v>
      </c>
      <c r="F6973" t="s">
        <v>25</v>
      </c>
      <c r="G6973" t="s">
        <v>1066</v>
      </c>
      <c r="H6973" t="s">
        <v>71</v>
      </c>
      <c r="I6973" t="s">
        <v>28</v>
      </c>
      <c r="J6973" t="s">
        <v>20</v>
      </c>
      <c r="K6973">
        <v>24</v>
      </c>
      <c r="L6973" t="s">
        <v>103</v>
      </c>
      <c r="M6973" s="2">
        <v>21</v>
      </c>
    </row>
    <row r="6974" spans="1:13" x14ac:dyDescent="0.35">
      <c r="A6974" t="s">
        <v>14483</v>
      </c>
      <c r="B6974" t="s">
        <v>14484</v>
      </c>
      <c r="C6974" t="s">
        <v>32</v>
      </c>
      <c r="D6974" s="2">
        <v>4</v>
      </c>
      <c r="E6974" s="1">
        <v>44122</v>
      </c>
      <c r="F6974" t="s">
        <v>43</v>
      </c>
      <c r="G6974" t="s">
        <v>619</v>
      </c>
      <c r="H6974" t="s">
        <v>58</v>
      </c>
      <c r="I6974" t="s">
        <v>19</v>
      </c>
      <c r="J6974" t="s">
        <v>59</v>
      </c>
      <c r="K6974">
        <v>36</v>
      </c>
      <c r="L6974" t="s">
        <v>21</v>
      </c>
      <c r="M6974" s="2">
        <v>18</v>
      </c>
    </row>
    <row r="6975" spans="1:13" x14ac:dyDescent="0.35">
      <c r="A6975" t="s">
        <v>14485</v>
      </c>
      <c r="B6975" t="s">
        <v>14486</v>
      </c>
      <c r="C6975" t="s">
        <v>38</v>
      </c>
      <c r="E6975" s="1">
        <v>44132</v>
      </c>
      <c r="F6975" t="s">
        <v>16</v>
      </c>
      <c r="G6975" t="s">
        <v>301</v>
      </c>
      <c r="H6975" t="s">
        <v>34</v>
      </c>
      <c r="I6975" t="s">
        <v>63</v>
      </c>
      <c r="J6975" t="s">
        <v>20</v>
      </c>
      <c r="K6975">
        <v>20</v>
      </c>
      <c r="L6975" t="s">
        <v>29</v>
      </c>
      <c r="M6975" s="2">
        <v>28</v>
      </c>
    </row>
    <row r="6976" spans="1:13" x14ac:dyDescent="0.35">
      <c r="A6976" t="s">
        <v>14487</v>
      </c>
      <c r="B6976" t="s">
        <v>14488</v>
      </c>
      <c r="C6976" t="s">
        <v>15</v>
      </c>
      <c r="E6976" s="1">
        <v>44120</v>
      </c>
      <c r="F6976" t="s">
        <v>16</v>
      </c>
      <c r="G6976" t="s">
        <v>238</v>
      </c>
      <c r="H6976" t="s">
        <v>58</v>
      </c>
      <c r="I6976" t="s">
        <v>76</v>
      </c>
      <c r="J6976" t="s">
        <v>35</v>
      </c>
      <c r="K6976">
        <v>27</v>
      </c>
      <c r="L6976" t="s">
        <v>29</v>
      </c>
      <c r="M6976" s="2">
        <v>16</v>
      </c>
    </row>
    <row r="6977" spans="1:13" x14ac:dyDescent="0.35">
      <c r="A6977" t="s">
        <v>14489</v>
      </c>
      <c r="B6977" t="s">
        <v>14490</v>
      </c>
      <c r="C6977" t="s">
        <v>32</v>
      </c>
      <c r="D6977" s="2">
        <v>6</v>
      </c>
      <c r="E6977" s="1">
        <v>44132</v>
      </c>
      <c r="F6977" t="s">
        <v>16</v>
      </c>
      <c r="G6977" t="s">
        <v>135</v>
      </c>
      <c r="H6977" t="s">
        <v>93</v>
      </c>
      <c r="I6977" t="s">
        <v>76</v>
      </c>
      <c r="J6977" t="s">
        <v>20</v>
      </c>
      <c r="K6977">
        <v>12</v>
      </c>
      <c r="L6977" t="s">
        <v>83</v>
      </c>
      <c r="M6977" s="2">
        <v>28</v>
      </c>
    </row>
    <row r="6978" spans="1:13" x14ac:dyDescent="0.35">
      <c r="A6978" t="s">
        <v>14491</v>
      </c>
      <c r="B6978" t="s">
        <v>14492</v>
      </c>
      <c r="C6978" t="s">
        <v>38</v>
      </c>
      <c r="D6978" s="2">
        <v>4</v>
      </c>
      <c r="E6978" s="1">
        <v>44132</v>
      </c>
      <c r="F6978" t="s">
        <v>43</v>
      </c>
      <c r="G6978" t="s">
        <v>963</v>
      </c>
      <c r="H6978" t="s">
        <v>87</v>
      </c>
      <c r="I6978" t="s">
        <v>19</v>
      </c>
      <c r="J6978" t="s">
        <v>20</v>
      </c>
      <c r="K6978">
        <v>14</v>
      </c>
      <c r="L6978" t="s">
        <v>21</v>
      </c>
      <c r="M6978" s="2">
        <v>28</v>
      </c>
    </row>
    <row r="6979" spans="1:13" x14ac:dyDescent="0.35">
      <c r="A6979" t="s">
        <v>14493</v>
      </c>
      <c r="B6979" t="s">
        <v>14494</v>
      </c>
      <c r="C6979" t="s">
        <v>38</v>
      </c>
      <c r="E6979" s="1">
        <v>44122</v>
      </c>
      <c r="F6979" t="s">
        <v>16</v>
      </c>
      <c r="G6979" t="s">
        <v>2550</v>
      </c>
      <c r="H6979" t="s">
        <v>109</v>
      </c>
      <c r="I6979" t="s">
        <v>63</v>
      </c>
      <c r="J6979" t="s">
        <v>20</v>
      </c>
      <c r="K6979">
        <v>19</v>
      </c>
      <c r="L6979" t="s">
        <v>29</v>
      </c>
      <c r="M6979" s="2">
        <v>18</v>
      </c>
    </row>
    <row r="6980" spans="1:13" x14ac:dyDescent="0.35">
      <c r="A6980" t="s">
        <v>14495</v>
      </c>
      <c r="B6980" t="s">
        <v>14496</v>
      </c>
      <c r="C6980" t="s">
        <v>56</v>
      </c>
      <c r="E6980" s="1">
        <v>44107</v>
      </c>
      <c r="F6980" t="s">
        <v>16</v>
      </c>
      <c r="G6980" t="s">
        <v>153</v>
      </c>
      <c r="H6980" t="s">
        <v>154</v>
      </c>
      <c r="I6980" t="s">
        <v>76</v>
      </c>
      <c r="J6980" t="s">
        <v>20</v>
      </c>
      <c r="K6980">
        <v>35</v>
      </c>
      <c r="L6980" t="s">
        <v>103</v>
      </c>
      <c r="M6980" s="2">
        <v>3</v>
      </c>
    </row>
    <row r="6981" spans="1:13" x14ac:dyDescent="0.35">
      <c r="A6981" t="s">
        <v>14497</v>
      </c>
      <c r="B6981" t="s">
        <v>14498</v>
      </c>
      <c r="C6981" t="s">
        <v>15</v>
      </c>
      <c r="E6981" s="1">
        <v>44119</v>
      </c>
      <c r="F6981" t="s">
        <v>16</v>
      </c>
      <c r="G6981" t="s">
        <v>57</v>
      </c>
      <c r="H6981" t="s">
        <v>58</v>
      </c>
      <c r="I6981" t="s">
        <v>28</v>
      </c>
      <c r="J6981" t="s">
        <v>59</v>
      </c>
      <c r="K6981">
        <v>9</v>
      </c>
      <c r="L6981" t="s">
        <v>103</v>
      </c>
      <c r="M6981" s="2">
        <v>15</v>
      </c>
    </row>
    <row r="6982" spans="1:13" x14ac:dyDescent="0.35">
      <c r="A6982" t="s">
        <v>14499</v>
      </c>
      <c r="B6982" t="s">
        <v>14500</v>
      </c>
      <c r="C6982" t="s">
        <v>32</v>
      </c>
      <c r="E6982" s="1">
        <v>44128</v>
      </c>
      <c r="F6982" t="s">
        <v>16</v>
      </c>
      <c r="G6982" t="s">
        <v>682</v>
      </c>
      <c r="H6982" t="s">
        <v>683</v>
      </c>
      <c r="I6982" t="s">
        <v>63</v>
      </c>
      <c r="J6982" t="s">
        <v>20</v>
      </c>
      <c r="K6982">
        <v>34</v>
      </c>
      <c r="L6982" t="s">
        <v>83</v>
      </c>
      <c r="M6982" s="2">
        <v>24</v>
      </c>
    </row>
    <row r="6983" spans="1:13" x14ac:dyDescent="0.35">
      <c r="A6983" t="s">
        <v>14501</v>
      </c>
      <c r="B6983" t="s">
        <v>14502</v>
      </c>
      <c r="C6983" t="s">
        <v>56</v>
      </c>
      <c r="D6983" s="2">
        <v>7</v>
      </c>
      <c r="E6983" s="1">
        <v>44112</v>
      </c>
      <c r="F6983" t="s">
        <v>43</v>
      </c>
      <c r="G6983" t="s">
        <v>301</v>
      </c>
      <c r="H6983" t="s">
        <v>34</v>
      </c>
      <c r="I6983" t="s">
        <v>19</v>
      </c>
      <c r="J6983" t="s">
        <v>20</v>
      </c>
      <c r="K6983">
        <v>27</v>
      </c>
      <c r="L6983" t="s">
        <v>103</v>
      </c>
      <c r="M6983" s="2">
        <v>8</v>
      </c>
    </row>
    <row r="6984" spans="1:13" x14ac:dyDescent="0.35">
      <c r="A6984" t="s">
        <v>14503</v>
      </c>
      <c r="B6984" t="s">
        <v>14504</v>
      </c>
      <c r="C6984" t="s">
        <v>56</v>
      </c>
      <c r="E6984" s="1">
        <v>44121</v>
      </c>
      <c r="F6984" t="s">
        <v>25</v>
      </c>
      <c r="G6984" t="s">
        <v>1152</v>
      </c>
      <c r="H6984" t="s">
        <v>1153</v>
      </c>
      <c r="I6984" t="s">
        <v>63</v>
      </c>
      <c r="J6984" t="s">
        <v>20</v>
      </c>
      <c r="K6984">
        <v>33</v>
      </c>
      <c r="L6984" t="s">
        <v>29</v>
      </c>
      <c r="M6984" s="2">
        <v>17</v>
      </c>
    </row>
    <row r="6985" spans="1:13" x14ac:dyDescent="0.35">
      <c r="A6985" t="s">
        <v>14505</v>
      </c>
      <c r="B6985" t="s">
        <v>14506</v>
      </c>
      <c r="C6985" t="s">
        <v>24</v>
      </c>
      <c r="D6985" s="2">
        <v>10</v>
      </c>
      <c r="E6985" s="1">
        <v>44110</v>
      </c>
      <c r="F6985" t="s">
        <v>16</v>
      </c>
      <c r="G6985" t="s">
        <v>1035</v>
      </c>
      <c r="H6985" t="s">
        <v>67</v>
      </c>
      <c r="I6985" t="s">
        <v>19</v>
      </c>
      <c r="J6985" t="s">
        <v>20</v>
      </c>
      <c r="K6985">
        <v>34</v>
      </c>
      <c r="L6985" t="s">
        <v>29</v>
      </c>
      <c r="M6985" s="2">
        <v>6</v>
      </c>
    </row>
    <row r="6986" spans="1:13" x14ac:dyDescent="0.35">
      <c r="A6986" t="s">
        <v>14507</v>
      </c>
      <c r="B6986" t="s">
        <v>14508</v>
      </c>
      <c r="C6986" t="s">
        <v>38</v>
      </c>
      <c r="E6986" s="1">
        <v>44105</v>
      </c>
      <c r="F6986" t="s">
        <v>16</v>
      </c>
      <c r="G6986" t="s">
        <v>44</v>
      </c>
      <c r="H6986" t="s">
        <v>45</v>
      </c>
      <c r="I6986" t="s">
        <v>63</v>
      </c>
      <c r="J6986" t="s">
        <v>20</v>
      </c>
      <c r="K6986">
        <v>44</v>
      </c>
      <c r="L6986" t="s">
        <v>83</v>
      </c>
      <c r="M6986" s="2">
        <v>1</v>
      </c>
    </row>
    <row r="6987" spans="1:13" x14ac:dyDescent="0.35">
      <c r="A6987" t="s">
        <v>14509</v>
      </c>
      <c r="B6987" t="s">
        <v>14510</v>
      </c>
      <c r="C6987" t="s">
        <v>15</v>
      </c>
      <c r="E6987" s="1">
        <v>44126</v>
      </c>
      <c r="F6987" t="s">
        <v>16</v>
      </c>
      <c r="G6987" t="s">
        <v>344</v>
      </c>
      <c r="H6987" t="s">
        <v>67</v>
      </c>
      <c r="I6987" t="s">
        <v>19</v>
      </c>
      <c r="J6987" t="s">
        <v>35</v>
      </c>
      <c r="K6987">
        <v>12</v>
      </c>
      <c r="L6987" t="s">
        <v>103</v>
      </c>
      <c r="M6987" s="2">
        <v>22</v>
      </c>
    </row>
    <row r="6988" spans="1:13" x14ac:dyDescent="0.35">
      <c r="A6988" t="s">
        <v>14511</v>
      </c>
      <c r="B6988" t="s">
        <v>14512</v>
      </c>
      <c r="C6988" t="s">
        <v>15</v>
      </c>
      <c r="E6988" s="1">
        <v>44108</v>
      </c>
      <c r="F6988" t="s">
        <v>16</v>
      </c>
      <c r="G6988" t="s">
        <v>298</v>
      </c>
      <c r="H6988" t="s">
        <v>252</v>
      </c>
      <c r="I6988" t="s">
        <v>19</v>
      </c>
      <c r="J6988" t="s">
        <v>20</v>
      </c>
      <c r="K6988">
        <v>11</v>
      </c>
      <c r="L6988" t="s">
        <v>29</v>
      </c>
      <c r="M6988" s="2">
        <v>4</v>
      </c>
    </row>
    <row r="6989" spans="1:13" x14ac:dyDescent="0.35">
      <c r="A6989" t="s">
        <v>14513</v>
      </c>
      <c r="B6989" t="s">
        <v>14514</v>
      </c>
      <c r="C6989" t="s">
        <v>15</v>
      </c>
      <c r="D6989" s="2">
        <v>8</v>
      </c>
      <c r="E6989" s="1">
        <v>44116</v>
      </c>
      <c r="F6989" t="s">
        <v>16</v>
      </c>
      <c r="G6989" t="s">
        <v>404</v>
      </c>
      <c r="H6989" t="s">
        <v>211</v>
      </c>
      <c r="I6989" t="s">
        <v>28</v>
      </c>
      <c r="J6989" t="s">
        <v>20</v>
      </c>
      <c r="K6989">
        <v>21</v>
      </c>
      <c r="L6989" t="s">
        <v>83</v>
      </c>
      <c r="M6989" s="2">
        <v>12</v>
      </c>
    </row>
    <row r="6990" spans="1:13" x14ac:dyDescent="0.35">
      <c r="A6990" t="s">
        <v>14515</v>
      </c>
      <c r="B6990" t="s">
        <v>14516</v>
      </c>
      <c r="C6990" t="s">
        <v>15</v>
      </c>
      <c r="E6990" s="1">
        <v>44133</v>
      </c>
      <c r="F6990" t="s">
        <v>16</v>
      </c>
      <c r="G6990" t="s">
        <v>96</v>
      </c>
      <c r="H6990" t="s">
        <v>97</v>
      </c>
      <c r="I6990" t="s">
        <v>63</v>
      </c>
      <c r="J6990" t="s">
        <v>20</v>
      </c>
      <c r="K6990">
        <v>25</v>
      </c>
      <c r="L6990" t="s">
        <v>21</v>
      </c>
      <c r="M6990" s="2">
        <v>29</v>
      </c>
    </row>
    <row r="6991" spans="1:13" x14ac:dyDescent="0.35">
      <c r="A6991" t="s">
        <v>14517</v>
      </c>
      <c r="B6991" t="s">
        <v>14518</v>
      </c>
      <c r="C6991" t="s">
        <v>15</v>
      </c>
      <c r="E6991" s="1">
        <v>44126</v>
      </c>
      <c r="F6991" t="s">
        <v>16</v>
      </c>
      <c r="G6991" t="s">
        <v>222</v>
      </c>
      <c r="H6991" t="s">
        <v>223</v>
      </c>
      <c r="I6991" t="s">
        <v>76</v>
      </c>
      <c r="J6991" t="s">
        <v>20</v>
      </c>
      <c r="K6991">
        <v>36</v>
      </c>
      <c r="L6991" t="s">
        <v>21</v>
      </c>
      <c r="M6991" s="2">
        <v>22</v>
      </c>
    </row>
    <row r="6992" spans="1:13" x14ac:dyDescent="0.35">
      <c r="A6992" t="s">
        <v>14519</v>
      </c>
      <c r="B6992" t="s">
        <v>14520</v>
      </c>
      <c r="C6992" t="s">
        <v>32</v>
      </c>
      <c r="E6992" s="1">
        <v>44118</v>
      </c>
      <c r="F6992" t="s">
        <v>25</v>
      </c>
      <c r="G6992" t="s">
        <v>298</v>
      </c>
      <c r="H6992" t="s">
        <v>252</v>
      </c>
      <c r="I6992" t="s">
        <v>28</v>
      </c>
      <c r="J6992" t="s">
        <v>20</v>
      </c>
      <c r="K6992">
        <v>7</v>
      </c>
      <c r="L6992" t="s">
        <v>29</v>
      </c>
      <c r="M6992" s="2">
        <v>14</v>
      </c>
    </row>
    <row r="6993" spans="1:13" x14ac:dyDescent="0.35">
      <c r="A6993" t="s">
        <v>14521</v>
      </c>
      <c r="B6993" t="s">
        <v>14522</v>
      </c>
      <c r="C6993" t="s">
        <v>32</v>
      </c>
      <c r="E6993" s="1">
        <v>44111</v>
      </c>
      <c r="F6993" t="s">
        <v>16</v>
      </c>
      <c r="G6993" t="s">
        <v>2671</v>
      </c>
      <c r="H6993" t="s">
        <v>1311</v>
      </c>
      <c r="I6993" t="s">
        <v>28</v>
      </c>
      <c r="J6993" t="s">
        <v>20</v>
      </c>
      <c r="K6993">
        <v>10</v>
      </c>
      <c r="L6993" t="s">
        <v>29</v>
      </c>
      <c r="M6993" s="2">
        <v>7</v>
      </c>
    </row>
    <row r="6994" spans="1:13" x14ac:dyDescent="0.35">
      <c r="A6994" t="s">
        <v>14523</v>
      </c>
      <c r="B6994" t="s">
        <v>14524</v>
      </c>
      <c r="C6994" t="s">
        <v>38</v>
      </c>
      <c r="E6994" s="1">
        <v>44125</v>
      </c>
      <c r="F6994" t="s">
        <v>16</v>
      </c>
      <c r="G6994" t="s">
        <v>81</v>
      </c>
      <c r="H6994" t="s">
        <v>180</v>
      </c>
      <c r="I6994" t="s">
        <v>63</v>
      </c>
      <c r="J6994" t="s">
        <v>20</v>
      </c>
      <c r="K6994">
        <v>24</v>
      </c>
      <c r="L6994" t="s">
        <v>21</v>
      </c>
      <c r="M6994" s="2">
        <v>21</v>
      </c>
    </row>
    <row r="6995" spans="1:13" x14ac:dyDescent="0.35">
      <c r="A6995" t="s">
        <v>14525</v>
      </c>
      <c r="B6995" t="s">
        <v>14526</v>
      </c>
      <c r="C6995" t="s">
        <v>32</v>
      </c>
      <c r="E6995" s="1">
        <v>44108</v>
      </c>
      <c r="F6995" t="s">
        <v>25</v>
      </c>
      <c r="G6995" t="s">
        <v>2463</v>
      </c>
      <c r="H6995" t="s">
        <v>160</v>
      </c>
      <c r="I6995" t="s">
        <v>28</v>
      </c>
      <c r="J6995" t="s">
        <v>59</v>
      </c>
      <c r="K6995">
        <v>24</v>
      </c>
      <c r="L6995" t="s">
        <v>29</v>
      </c>
      <c r="M6995" s="2">
        <v>4</v>
      </c>
    </row>
    <row r="6996" spans="1:13" x14ac:dyDescent="0.35">
      <c r="A6996" t="s">
        <v>14527</v>
      </c>
      <c r="B6996" t="s">
        <v>14528</v>
      </c>
      <c r="C6996" t="s">
        <v>56</v>
      </c>
      <c r="D6996" s="2">
        <v>7</v>
      </c>
      <c r="E6996" s="1">
        <v>44122</v>
      </c>
      <c r="F6996" t="s">
        <v>16</v>
      </c>
      <c r="G6996" t="s">
        <v>289</v>
      </c>
      <c r="H6996" t="s">
        <v>116</v>
      </c>
      <c r="I6996" t="s">
        <v>76</v>
      </c>
      <c r="J6996" t="s">
        <v>20</v>
      </c>
      <c r="K6996">
        <v>13</v>
      </c>
      <c r="L6996" t="s">
        <v>29</v>
      </c>
      <c r="M6996" s="2">
        <v>18</v>
      </c>
    </row>
    <row r="6997" spans="1:13" x14ac:dyDescent="0.35">
      <c r="A6997" t="s">
        <v>14529</v>
      </c>
      <c r="B6997" t="s">
        <v>14530</v>
      </c>
      <c r="C6997" t="s">
        <v>32</v>
      </c>
      <c r="E6997" s="1">
        <v>44114</v>
      </c>
      <c r="F6997" t="s">
        <v>16</v>
      </c>
      <c r="G6997" t="s">
        <v>334</v>
      </c>
      <c r="H6997" t="s">
        <v>71</v>
      </c>
      <c r="I6997" t="s">
        <v>28</v>
      </c>
      <c r="J6997" t="s">
        <v>20</v>
      </c>
      <c r="K6997">
        <v>7</v>
      </c>
      <c r="L6997" t="s">
        <v>103</v>
      </c>
      <c r="M6997" s="2">
        <v>10</v>
      </c>
    </row>
    <row r="6998" spans="1:13" x14ac:dyDescent="0.35">
      <c r="A6998" t="s">
        <v>14531</v>
      </c>
      <c r="B6998" t="s">
        <v>14532</v>
      </c>
      <c r="C6998" t="s">
        <v>15</v>
      </c>
      <c r="E6998" s="1">
        <v>44113</v>
      </c>
      <c r="F6998" t="s">
        <v>16</v>
      </c>
      <c r="G6998" t="s">
        <v>1983</v>
      </c>
      <c r="H6998" t="s">
        <v>1311</v>
      </c>
      <c r="I6998" t="s">
        <v>19</v>
      </c>
      <c r="J6998" t="s">
        <v>20</v>
      </c>
      <c r="K6998">
        <v>29</v>
      </c>
      <c r="L6998" t="s">
        <v>29</v>
      </c>
      <c r="M6998" s="2">
        <v>9</v>
      </c>
    </row>
    <row r="6999" spans="1:13" x14ac:dyDescent="0.35">
      <c r="A6999" t="s">
        <v>14533</v>
      </c>
      <c r="B6999" t="s">
        <v>14534</v>
      </c>
      <c r="C6999" t="s">
        <v>32</v>
      </c>
      <c r="D6999" s="2">
        <v>4</v>
      </c>
      <c r="E6999" s="1">
        <v>44132</v>
      </c>
      <c r="F6999" t="s">
        <v>43</v>
      </c>
      <c r="G6999" t="s">
        <v>71</v>
      </c>
      <c r="H6999" t="s">
        <v>176</v>
      </c>
      <c r="I6999" t="s">
        <v>19</v>
      </c>
      <c r="J6999" t="s">
        <v>20</v>
      </c>
      <c r="K6999">
        <v>18</v>
      </c>
      <c r="L6999" t="s">
        <v>21</v>
      </c>
      <c r="M6999" s="2">
        <v>28</v>
      </c>
    </row>
    <row r="7000" spans="1:13" x14ac:dyDescent="0.35">
      <c r="A7000" t="s">
        <v>14535</v>
      </c>
      <c r="B7000" t="s">
        <v>14536</v>
      </c>
      <c r="C7000" t="s">
        <v>15</v>
      </c>
      <c r="E7000" s="1">
        <v>44131</v>
      </c>
      <c r="F7000" t="s">
        <v>16</v>
      </c>
      <c r="G7000" t="s">
        <v>48</v>
      </c>
      <c r="H7000" t="s">
        <v>49</v>
      </c>
      <c r="I7000" t="s">
        <v>28</v>
      </c>
      <c r="J7000" t="s">
        <v>20</v>
      </c>
      <c r="K7000">
        <v>30</v>
      </c>
      <c r="L7000" t="s">
        <v>29</v>
      </c>
      <c r="M7000" s="2">
        <v>27</v>
      </c>
    </row>
    <row r="7001" spans="1:13" x14ac:dyDescent="0.35">
      <c r="A7001" t="s">
        <v>14537</v>
      </c>
      <c r="B7001" t="s">
        <v>14538</v>
      </c>
      <c r="C7001" t="s">
        <v>32</v>
      </c>
      <c r="D7001" s="2">
        <v>4</v>
      </c>
      <c r="E7001" s="1">
        <v>44110</v>
      </c>
      <c r="F7001" t="s">
        <v>16</v>
      </c>
      <c r="G7001" t="s">
        <v>1878</v>
      </c>
      <c r="H7001" t="s">
        <v>53</v>
      </c>
      <c r="I7001" t="s">
        <v>76</v>
      </c>
      <c r="J7001" t="s">
        <v>35</v>
      </c>
      <c r="K7001">
        <v>17</v>
      </c>
      <c r="L7001" t="s">
        <v>21</v>
      </c>
      <c r="M7001" s="2">
        <v>6</v>
      </c>
    </row>
    <row r="7002" spans="1:13" x14ac:dyDescent="0.35">
      <c r="A7002" t="s">
        <v>14539</v>
      </c>
      <c r="B7002" t="s">
        <v>14540</v>
      </c>
      <c r="C7002" t="s">
        <v>32</v>
      </c>
      <c r="E7002" s="1">
        <v>44126</v>
      </c>
      <c r="F7002" t="s">
        <v>16</v>
      </c>
      <c r="G7002" t="s">
        <v>229</v>
      </c>
      <c r="H7002" t="s">
        <v>109</v>
      </c>
      <c r="I7002" t="s">
        <v>76</v>
      </c>
      <c r="J7002" t="s">
        <v>20</v>
      </c>
      <c r="K7002">
        <v>39</v>
      </c>
      <c r="L7002" t="s">
        <v>21</v>
      </c>
      <c r="M7002" s="2">
        <v>22</v>
      </c>
    </row>
    <row r="7003" spans="1:13" x14ac:dyDescent="0.35">
      <c r="A7003" t="s">
        <v>14541</v>
      </c>
      <c r="B7003" t="s">
        <v>14542</v>
      </c>
      <c r="C7003" t="s">
        <v>15</v>
      </c>
      <c r="D7003" s="2">
        <v>6</v>
      </c>
      <c r="E7003" s="1">
        <v>44124</v>
      </c>
      <c r="F7003" t="s">
        <v>16</v>
      </c>
      <c r="G7003" t="s">
        <v>17</v>
      </c>
      <c r="H7003" t="s">
        <v>18</v>
      </c>
      <c r="I7003" t="s">
        <v>63</v>
      </c>
      <c r="J7003" t="s">
        <v>20</v>
      </c>
      <c r="K7003">
        <v>5</v>
      </c>
      <c r="L7003" t="s">
        <v>21</v>
      </c>
      <c r="M7003" s="2">
        <v>20</v>
      </c>
    </row>
    <row r="7004" spans="1:13" x14ac:dyDescent="0.35">
      <c r="A7004" t="s">
        <v>14543</v>
      </c>
      <c r="B7004" t="s">
        <v>14544</v>
      </c>
      <c r="C7004" t="s">
        <v>15</v>
      </c>
      <c r="E7004" s="1">
        <v>44125</v>
      </c>
      <c r="F7004" t="s">
        <v>16</v>
      </c>
      <c r="G7004" t="s">
        <v>814</v>
      </c>
      <c r="H7004" t="s">
        <v>116</v>
      </c>
      <c r="I7004" t="s">
        <v>28</v>
      </c>
      <c r="J7004" t="s">
        <v>20</v>
      </c>
      <c r="K7004">
        <v>9</v>
      </c>
      <c r="L7004" t="s">
        <v>21</v>
      </c>
      <c r="M7004" s="2">
        <v>21</v>
      </c>
    </row>
    <row r="7005" spans="1:13" x14ac:dyDescent="0.35">
      <c r="A7005" t="s">
        <v>14545</v>
      </c>
      <c r="B7005" t="s">
        <v>14546</v>
      </c>
      <c r="C7005" t="s">
        <v>38</v>
      </c>
      <c r="E7005" s="1">
        <v>44118</v>
      </c>
      <c r="F7005" t="s">
        <v>16</v>
      </c>
      <c r="G7005" t="s">
        <v>549</v>
      </c>
      <c r="H7005" t="s">
        <v>53</v>
      </c>
      <c r="I7005" t="s">
        <v>63</v>
      </c>
      <c r="J7005" t="s">
        <v>20</v>
      </c>
      <c r="K7005">
        <v>26</v>
      </c>
      <c r="L7005" t="s">
        <v>29</v>
      </c>
      <c r="M7005" s="2">
        <v>14</v>
      </c>
    </row>
    <row r="7006" spans="1:13" x14ac:dyDescent="0.35">
      <c r="A7006" t="s">
        <v>14547</v>
      </c>
      <c r="B7006" t="s">
        <v>14548</v>
      </c>
      <c r="C7006" t="s">
        <v>38</v>
      </c>
      <c r="E7006" s="1">
        <v>44126</v>
      </c>
      <c r="F7006" t="s">
        <v>16</v>
      </c>
      <c r="G7006" t="s">
        <v>4584</v>
      </c>
      <c r="H7006" t="s">
        <v>833</v>
      </c>
      <c r="I7006" t="s">
        <v>28</v>
      </c>
      <c r="J7006" t="s">
        <v>20</v>
      </c>
      <c r="K7006">
        <v>28</v>
      </c>
      <c r="L7006" t="s">
        <v>103</v>
      </c>
      <c r="M7006" s="2">
        <v>22</v>
      </c>
    </row>
    <row r="7007" spans="1:13" x14ac:dyDescent="0.35">
      <c r="A7007" t="s">
        <v>14549</v>
      </c>
      <c r="B7007" t="s">
        <v>14550</v>
      </c>
      <c r="C7007" t="s">
        <v>32</v>
      </c>
      <c r="E7007" s="1">
        <v>44108</v>
      </c>
      <c r="F7007" t="s">
        <v>16</v>
      </c>
      <c r="G7007" t="s">
        <v>17</v>
      </c>
      <c r="H7007" t="s">
        <v>18</v>
      </c>
      <c r="I7007" t="s">
        <v>63</v>
      </c>
      <c r="J7007" t="s">
        <v>20</v>
      </c>
      <c r="K7007">
        <v>44</v>
      </c>
      <c r="L7007" t="s">
        <v>29</v>
      </c>
      <c r="M7007" s="2">
        <v>4</v>
      </c>
    </row>
    <row r="7008" spans="1:13" x14ac:dyDescent="0.35">
      <c r="A7008" t="s">
        <v>14551</v>
      </c>
      <c r="B7008" t="s">
        <v>14552</v>
      </c>
      <c r="C7008" t="s">
        <v>32</v>
      </c>
      <c r="D7008" s="2">
        <v>5</v>
      </c>
      <c r="E7008" s="1">
        <v>44127</v>
      </c>
      <c r="F7008" t="s">
        <v>16</v>
      </c>
      <c r="G7008" t="s">
        <v>1366</v>
      </c>
      <c r="H7008" t="s">
        <v>109</v>
      </c>
      <c r="I7008" t="s">
        <v>63</v>
      </c>
      <c r="J7008" t="s">
        <v>20</v>
      </c>
      <c r="K7008">
        <v>32</v>
      </c>
      <c r="L7008" t="s">
        <v>83</v>
      </c>
      <c r="M7008" s="2">
        <v>23</v>
      </c>
    </row>
    <row r="7009" spans="1:13" x14ac:dyDescent="0.35">
      <c r="A7009" t="s">
        <v>14553</v>
      </c>
      <c r="B7009" t="s">
        <v>14554</v>
      </c>
      <c r="C7009" t="s">
        <v>32</v>
      </c>
      <c r="E7009" s="1">
        <v>44119</v>
      </c>
      <c r="F7009" t="s">
        <v>16</v>
      </c>
      <c r="G7009" t="s">
        <v>255</v>
      </c>
      <c r="H7009" t="s">
        <v>53</v>
      </c>
      <c r="I7009" t="s">
        <v>76</v>
      </c>
      <c r="J7009" t="s">
        <v>59</v>
      </c>
      <c r="K7009">
        <v>18</v>
      </c>
      <c r="L7009" t="s">
        <v>103</v>
      </c>
      <c r="M7009" s="2">
        <v>15</v>
      </c>
    </row>
    <row r="7010" spans="1:13" x14ac:dyDescent="0.35">
      <c r="A7010" t="s">
        <v>14555</v>
      </c>
      <c r="B7010" t="s">
        <v>14556</v>
      </c>
      <c r="C7010" t="s">
        <v>32</v>
      </c>
      <c r="D7010" s="2">
        <v>5</v>
      </c>
      <c r="E7010" s="1">
        <v>44125</v>
      </c>
      <c r="F7010" t="s">
        <v>16</v>
      </c>
      <c r="G7010" t="s">
        <v>141</v>
      </c>
      <c r="H7010" t="s">
        <v>142</v>
      </c>
      <c r="I7010" t="s">
        <v>19</v>
      </c>
      <c r="J7010" t="s">
        <v>20</v>
      </c>
      <c r="K7010">
        <v>39</v>
      </c>
      <c r="L7010" t="s">
        <v>21</v>
      </c>
      <c r="M7010" s="2">
        <v>21</v>
      </c>
    </row>
    <row r="7011" spans="1:13" x14ac:dyDescent="0.35">
      <c r="A7011" t="s">
        <v>14557</v>
      </c>
      <c r="B7011" t="s">
        <v>14558</v>
      </c>
      <c r="C7011" t="s">
        <v>38</v>
      </c>
      <c r="E7011" s="1">
        <v>44121</v>
      </c>
      <c r="F7011" t="s">
        <v>25</v>
      </c>
      <c r="G7011" t="s">
        <v>255</v>
      </c>
      <c r="H7011" t="s">
        <v>53</v>
      </c>
      <c r="I7011" t="s">
        <v>28</v>
      </c>
      <c r="J7011" t="s">
        <v>20</v>
      </c>
      <c r="K7011">
        <v>16</v>
      </c>
      <c r="L7011" t="s">
        <v>21</v>
      </c>
      <c r="M7011" s="2">
        <v>17</v>
      </c>
    </row>
    <row r="7012" spans="1:13" x14ac:dyDescent="0.35">
      <c r="A7012" t="s">
        <v>14559</v>
      </c>
      <c r="B7012" t="s">
        <v>14560</v>
      </c>
      <c r="C7012" t="s">
        <v>15</v>
      </c>
      <c r="D7012" s="2">
        <v>7</v>
      </c>
      <c r="E7012" s="1">
        <v>44120</v>
      </c>
      <c r="F7012" t="s">
        <v>16</v>
      </c>
      <c r="G7012" t="s">
        <v>192</v>
      </c>
      <c r="H7012" t="s">
        <v>34</v>
      </c>
      <c r="I7012" t="s">
        <v>76</v>
      </c>
      <c r="J7012" t="s">
        <v>35</v>
      </c>
      <c r="K7012">
        <v>13</v>
      </c>
      <c r="L7012" t="s">
        <v>103</v>
      </c>
      <c r="M7012" s="2">
        <v>16</v>
      </c>
    </row>
    <row r="7013" spans="1:13" x14ac:dyDescent="0.35">
      <c r="A7013" t="s">
        <v>14561</v>
      </c>
      <c r="B7013" t="s">
        <v>14562</v>
      </c>
      <c r="C7013" t="s">
        <v>15</v>
      </c>
      <c r="D7013" s="2">
        <v>7</v>
      </c>
      <c r="E7013" s="1">
        <v>44118</v>
      </c>
      <c r="F7013" t="s">
        <v>16</v>
      </c>
      <c r="G7013" t="s">
        <v>5894</v>
      </c>
      <c r="H7013" t="s">
        <v>490</v>
      </c>
      <c r="I7013" t="s">
        <v>76</v>
      </c>
      <c r="J7013" t="s">
        <v>20</v>
      </c>
      <c r="K7013">
        <v>19</v>
      </c>
      <c r="L7013" t="s">
        <v>21</v>
      </c>
      <c r="M7013" s="2">
        <v>14</v>
      </c>
    </row>
    <row r="7014" spans="1:13" x14ac:dyDescent="0.35">
      <c r="A7014" t="s">
        <v>14563</v>
      </c>
      <c r="B7014" t="s">
        <v>14564</v>
      </c>
      <c r="C7014" t="s">
        <v>15</v>
      </c>
      <c r="E7014" s="1">
        <v>44133</v>
      </c>
      <c r="F7014" t="s">
        <v>16</v>
      </c>
      <c r="G7014" t="s">
        <v>454</v>
      </c>
      <c r="H7014" t="s">
        <v>128</v>
      </c>
      <c r="I7014" t="s">
        <v>63</v>
      </c>
      <c r="J7014" t="s">
        <v>59</v>
      </c>
      <c r="K7014">
        <v>7</v>
      </c>
      <c r="L7014" t="s">
        <v>29</v>
      </c>
      <c r="M7014" s="2">
        <v>29</v>
      </c>
    </row>
    <row r="7015" spans="1:13" x14ac:dyDescent="0.35">
      <c r="A7015" t="s">
        <v>14565</v>
      </c>
      <c r="B7015" t="s">
        <v>14566</v>
      </c>
      <c r="C7015" t="s">
        <v>32</v>
      </c>
      <c r="E7015" s="1">
        <v>44106</v>
      </c>
      <c r="F7015" t="s">
        <v>16</v>
      </c>
      <c r="G7015" t="s">
        <v>241</v>
      </c>
      <c r="H7015" t="s">
        <v>242</v>
      </c>
      <c r="I7015" t="s">
        <v>63</v>
      </c>
      <c r="J7015" t="s">
        <v>59</v>
      </c>
      <c r="K7015">
        <v>25</v>
      </c>
      <c r="L7015" t="s">
        <v>83</v>
      </c>
      <c r="M7015" s="2">
        <v>2</v>
      </c>
    </row>
    <row r="7016" spans="1:13" x14ac:dyDescent="0.35">
      <c r="A7016" t="s">
        <v>14567</v>
      </c>
      <c r="B7016" t="s">
        <v>14568</v>
      </c>
      <c r="C7016" t="s">
        <v>32</v>
      </c>
      <c r="E7016" s="1">
        <v>44119</v>
      </c>
      <c r="F7016" t="s">
        <v>16</v>
      </c>
      <c r="G7016" t="s">
        <v>207</v>
      </c>
      <c r="H7016" t="s">
        <v>93</v>
      </c>
      <c r="I7016" t="s">
        <v>76</v>
      </c>
      <c r="J7016" t="s">
        <v>59</v>
      </c>
      <c r="K7016">
        <v>39</v>
      </c>
      <c r="L7016" t="s">
        <v>103</v>
      </c>
      <c r="M7016" s="2">
        <v>15</v>
      </c>
    </row>
    <row r="7017" spans="1:13" x14ac:dyDescent="0.35">
      <c r="A7017" t="s">
        <v>14569</v>
      </c>
      <c r="B7017" t="s">
        <v>14570</v>
      </c>
      <c r="C7017" t="s">
        <v>24</v>
      </c>
      <c r="E7017" s="1">
        <v>44118</v>
      </c>
      <c r="F7017" t="s">
        <v>43</v>
      </c>
      <c r="G7017" t="s">
        <v>304</v>
      </c>
      <c r="H7017" t="s">
        <v>305</v>
      </c>
      <c r="I7017" t="s">
        <v>19</v>
      </c>
      <c r="J7017" t="s">
        <v>20</v>
      </c>
      <c r="K7017">
        <v>41</v>
      </c>
      <c r="L7017" t="s">
        <v>21</v>
      </c>
      <c r="M7017" s="2">
        <v>14</v>
      </c>
    </row>
    <row r="7018" spans="1:13" x14ac:dyDescent="0.35">
      <c r="A7018" t="s">
        <v>14571</v>
      </c>
      <c r="B7018" t="s">
        <v>14572</v>
      </c>
      <c r="C7018" t="s">
        <v>38</v>
      </c>
      <c r="E7018" s="1">
        <v>44109</v>
      </c>
      <c r="F7018" t="s">
        <v>16</v>
      </c>
      <c r="G7018" t="s">
        <v>294</v>
      </c>
      <c r="H7018" t="s">
        <v>295</v>
      </c>
      <c r="I7018" t="s">
        <v>76</v>
      </c>
      <c r="J7018" t="s">
        <v>20</v>
      </c>
      <c r="K7018">
        <v>34</v>
      </c>
      <c r="L7018" t="s">
        <v>103</v>
      </c>
      <c r="M7018" s="2">
        <v>5</v>
      </c>
    </row>
    <row r="7019" spans="1:13" x14ac:dyDescent="0.35">
      <c r="A7019" t="s">
        <v>14573</v>
      </c>
      <c r="B7019" t="s">
        <v>14574</v>
      </c>
      <c r="C7019" t="s">
        <v>38</v>
      </c>
      <c r="E7019" s="1">
        <v>44129</v>
      </c>
      <c r="F7019" t="s">
        <v>16</v>
      </c>
      <c r="G7019" t="s">
        <v>2310</v>
      </c>
      <c r="H7019" t="s">
        <v>34</v>
      </c>
      <c r="I7019" t="s">
        <v>19</v>
      </c>
      <c r="J7019" t="s">
        <v>59</v>
      </c>
      <c r="K7019">
        <v>17</v>
      </c>
      <c r="L7019" t="s">
        <v>21</v>
      </c>
      <c r="M7019" s="2">
        <v>25</v>
      </c>
    </row>
    <row r="7020" spans="1:13" x14ac:dyDescent="0.35">
      <c r="A7020" t="s">
        <v>14575</v>
      </c>
      <c r="B7020" t="s">
        <v>14576</v>
      </c>
      <c r="C7020" t="s">
        <v>38</v>
      </c>
      <c r="D7020" s="2">
        <v>3</v>
      </c>
      <c r="E7020" s="1">
        <v>44112</v>
      </c>
      <c r="F7020" t="s">
        <v>16</v>
      </c>
      <c r="G7020" t="s">
        <v>5250</v>
      </c>
      <c r="H7020" t="s">
        <v>242</v>
      </c>
      <c r="I7020" t="s">
        <v>19</v>
      </c>
      <c r="J7020" t="s">
        <v>35</v>
      </c>
      <c r="K7020">
        <v>36</v>
      </c>
      <c r="L7020" t="s">
        <v>21</v>
      </c>
      <c r="M7020" s="2">
        <v>8</v>
      </c>
    </row>
    <row r="7021" spans="1:13" x14ac:dyDescent="0.35">
      <c r="A7021" t="s">
        <v>14577</v>
      </c>
      <c r="B7021" t="s">
        <v>14578</v>
      </c>
      <c r="C7021" t="s">
        <v>15</v>
      </c>
      <c r="E7021" s="1">
        <v>44120</v>
      </c>
      <c r="F7021" t="s">
        <v>16</v>
      </c>
      <c r="G7021" t="s">
        <v>454</v>
      </c>
      <c r="H7021" t="s">
        <v>128</v>
      </c>
      <c r="I7021" t="s">
        <v>76</v>
      </c>
      <c r="J7021" t="s">
        <v>20</v>
      </c>
      <c r="K7021">
        <v>25</v>
      </c>
      <c r="L7021" t="s">
        <v>103</v>
      </c>
      <c r="M7021" s="2">
        <v>16</v>
      </c>
    </row>
    <row r="7022" spans="1:13" x14ac:dyDescent="0.35">
      <c r="A7022" t="s">
        <v>14579</v>
      </c>
      <c r="B7022" t="s">
        <v>14580</v>
      </c>
      <c r="C7022" t="s">
        <v>24</v>
      </c>
      <c r="E7022" s="1">
        <v>44105</v>
      </c>
      <c r="F7022" t="s">
        <v>16</v>
      </c>
      <c r="G7022" t="s">
        <v>183</v>
      </c>
      <c r="H7022" t="s">
        <v>184</v>
      </c>
      <c r="I7022" t="s">
        <v>28</v>
      </c>
      <c r="J7022" t="s">
        <v>35</v>
      </c>
      <c r="K7022">
        <v>30</v>
      </c>
      <c r="L7022" t="s">
        <v>21</v>
      </c>
      <c r="M7022" s="2">
        <v>1</v>
      </c>
    </row>
    <row r="7023" spans="1:13" x14ac:dyDescent="0.35">
      <c r="A7023" t="s">
        <v>14581</v>
      </c>
      <c r="B7023" t="s">
        <v>14582</v>
      </c>
      <c r="C7023" t="s">
        <v>15</v>
      </c>
      <c r="E7023" s="1">
        <v>44115</v>
      </c>
      <c r="F7023" t="s">
        <v>16</v>
      </c>
      <c r="G7023" t="s">
        <v>62</v>
      </c>
      <c r="H7023" t="s">
        <v>53</v>
      </c>
      <c r="I7023" t="s">
        <v>28</v>
      </c>
      <c r="J7023" t="s">
        <v>20</v>
      </c>
      <c r="K7023">
        <v>20</v>
      </c>
      <c r="L7023" t="s">
        <v>21</v>
      </c>
      <c r="M7023" s="2">
        <v>11</v>
      </c>
    </row>
    <row r="7024" spans="1:13" x14ac:dyDescent="0.35">
      <c r="A7024" t="s">
        <v>14583</v>
      </c>
      <c r="B7024" t="s">
        <v>14584</v>
      </c>
      <c r="C7024" t="s">
        <v>56</v>
      </c>
      <c r="E7024" s="1">
        <v>44125</v>
      </c>
      <c r="F7024" t="s">
        <v>16</v>
      </c>
      <c r="G7024" t="s">
        <v>165</v>
      </c>
      <c r="H7024" t="s">
        <v>53</v>
      </c>
      <c r="I7024" t="s">
        <v>63</v>
      </c>
      <c r="J7024" t="s">
        <v>20</v>
      </c>
      <c r="K7024">
        <v>11</v>
      </c>
      <c r="L7024" t="s">
        <v>21</v>
      </c>
      <c r="M7024" s="2">
        <v>21</v>
      </c>
    </row>
    <row r="7025" spans="1:13" x14ac:dyDescent="0.35">
      <c r="A7025" t="s">
        <v>14585</v>
      </c>
      <c r="B7025" t="s">
        <v>14586</v>
      </c>
      <c r="C7025" t="s">
        <v>32</v>
      </c>
      <c r="E7025" s="1">
        <v>44119</v>
      </c>
      <c r="F7025" t="s">
        <v>16</v>
      </c>
      <c r="G7025" t="s">
        <v>1507</v>
      </c>
      <c r="H7025" t="s">
        <v>58</v>
      </c>
      <c r="I7025" t="s">
        <v>19</v>
      </c>
      <c r="J7025" t="s">
        <v>20</v>
      </c>
      <c r="K7025">
        <v>13</v>
      </c>
      <c r="L7025" t="s">
        <v>21</v>
      </c>
      <c r="M7025" s="2">
        <v>15</v>
      </c>
    </row>
    <row r="7026" spans="1:13" x14ac:dyDescent="0.35">
      <c r="A7026" t="s">
        <v>14587</v>
      </c>
      <c r="B7026" t="s">
        <v>14588</v>
      </c>
      <c r="C7026" t="s">
        <v>15</v>
      </c>
      <c r="E7026" s="1">
        <v>44133</v>
      </c>
      <c r="F7026" t="s">
        <v>16</v>
      </c>
      <c r="G7026" t="s">
        <v>576</v>
      </c>
      <c r="H7026" t="s">
        <v>490</v>
      </c>
      <c r="I7026" t="s">
        <v>19</v>
      </c>
      <c r="J7026" t="s">
        <v>20</v>
      </c>
      <c r="K7026">
        <v>38</v>
      </c>
      <c r="L7026" t="s">
        <v>21</v>
      </c>
      <c r="M7026" s="2">
        <v>29</v>
      </c>
    </row>
    <row r="7027" spans="1:13" x14ac:dyDescent="0.35">
      <c r="A7027" t="s">
        <v>14589</v>
      </c>
      <c r="B7027" t="s">
        <v>14590</v>
      </c>
      <c r="C7027" t="s">
        <v>38</v>
      </c>
      <c r="D7027" s="2">
        <v>4</v>
      </c>
      <c r="E7027" s="1">
        <v>44133</v>
      </c>
      <c r="F7027" t="s">
        <v>16</v>
      </c>
      <c r="G7027" t="s">
        <v>150</v>
      </c>
      <c r="H7027" t="s">
        <v>109</v>
      </c>
      <c r="I7027" t="s">
        <v>28</v>
      </c>
      <c r="J7027" t="s">
        <v>20</v>
      </c>
      <c r="K7027">
        <v>24</v>
      </c>
      <c r="L7027" t="s">
        <v>103</v>
      </c>
      <c r="M7027" s="2">
        <v>29</v>
      </c>
    </row>
    <row r="7028" spans="1:13" x14ac:dyDescent="0.35">
      <c r="A7028" t="s">
        <v>14591</v>
      </c>
      <c r="B7028" t="s">
        <v>14592</v>
      </c>
      <c r="C7028" t="s">
        <v>32</v>
      </c>
      <c r="D7028" s="2">
        <v>5</v>
      </c>
      <c r="E7028" s="1">
        <v>44134</v>
      </c>
      <c r="F7028" t="s">
        <v>16</v>
      </c>
      <c r="G7028" t="s">
        <v>165</v>
      </c>
      <c r="H7028" t="s">
        <v>53</v>
      </c>
      <c r="I7028" t="s">
        <v>63</v>
      </c>
      <c r="J7028" t="s">
        <v>20</v>
      </c>
      <c r="K7028">
        <v>40</v>
      </c>
      <c r="L7028" t="s">
        <v>29</v>
      </c>
      <c r="M7028" s="2">
        <v>30</v>
      </c>
    </row>
    <row r="7029" spans="1:13" x14ac:dyDescent="0.35">
      <c r="A7029" t="s">
        <v>14593</v>
      </c>
      <c r="B7029" t="s">
        <v>14594</v>
      </c>
      <c r="C7029" t="s">
        <v>38</v>
      </c>
      <c r="E7029" s="1">
        <v>44117</v>
      </c>
      <c r="F7029" t="s">
        <v>16</v>
      </c>
      <c r="G7029" t="s">
        <v>762</v>
      </c>
      <c r="H7029" t="s">
        <v>180</v>
      </c>
      <c r="I7029" t="s">
        <v>76</v>
      </c>
      <c r="J7029" t="s">
        <v>59</v>
      </c>
      <c r="K7029">
        <v>28</v>
      </c>
      <c r="L7029" t="s">
        <v>103</v>
      </c>
      <c r="M7029" s="2">
        <v>13</v>
      </c>
    </row>
    <row r="7030" spans="1:13" x14ac:dyDescent="0.35">
      <c r="A7030" t="s">
        <v>14595</v>
      </c>
      <c r="B7030" t="s">
        <v>14596</v>
      </c>
      <c r="C7030" t="s">
        <v>15</v>
      </c>
      <c r="E7030" s="1">
        <v>44120</v>
      </c>
      <c r="F7030" t="s">
        <v>16</v>
      </c>
      <c r="G7030" t="s">
        <v>183</v>
      </c>
      <c r="H7030" t="s">
        <v>184</v>
      </c>
      <c r="I7030" t="s">
        <v>19</v>
      </c>
      <c r="J7030" t="s">
        <v>20</v>
      </c>
      <c r="K7030">
        <v>10</v>
      </c>
      <c r="L7030" t="s">
        <v>21</v>
      </c>
      <c r="M7030" s="2">
        <v>16</v>
      </c>
    </row>
    <row r="7031" spans="1:13" x14ac:dyDescent="0.35">
      <c r="A7031" t="s">
        <v>14597</v>
      </c>
      <c r="B7031" t="s">
        <v>14598</v>
      </c>
      <c r="C7031" t="s">
        <v>15</v>
      </c>
      <c r="D7031" s="2">
        <v>7</v>
      </c>
      <c r="E7031" s="1">
        <v>44105</v>
      </c>
      <c r="F7031" t="s">
        <v>16</v>
      </c>
      <c r="G7031" t="s">
        <v>226</v>
      </c>
      <c r="H7031" t="s">
        <v>142</v>
      </c>
      <c r="I7031" t="s">
        <v>63</v>
      </c>
      <c r="J7031" t="s">
        <v>59</v>
      </c>
      <c r="K7031">
        <v>14</v>
      </c>
      <c r="L7031" t="s">
        <v>103</v>
      </c>
      <c r="M7031" s="2">
        <v>1</v>
      </c>
    </row>
    <row r="7032" spans="1:13" x14ac:dyDescent="0.35">
      <c r="A7032" t="s">
        <v>14599</v>
      </c>
      <c r="B7032" t="s">
        <v>14600</v>
      </c>
      <c r="C7032" t="s">
        <v>15</v>
      </c>
      <c r="E7032" s="1">
        <v>44130</v>
      </c>
      <c r="F7032" t="s">
        <v>16</v>
      </c>
      <c r="G7032" t="s">
        <v>1201</v>
      </c>
      <c r="H7032" t="s">
        <v>252</v>
      </c>
      <c r="I7032" t="s">
        <v>28</v>
      </c>
      <c r="J7032" t="s">
        <v>59</v>
      </c>
      <c r="K7032">
        <v>15</v>
      </c>
      <c r="L7032" t="s">
        <v>29</v>
      </c>
      <c r="M7032" s="2">
        <v>26</v>
      </c>
    </row>
    <row r="7033" spans="1:13" x14ac:dyDescent="0.35">
      <c r="A7033" t="s">
        <v>14601</v>
      </c>
      <c r="B7033" t="s">
        <v>14602</v>
      </c>
      <c r="C7033" t="s">
        <v>38</v>
      </c>
      <c r="E7033" s="1">
        <v>44128</v>
      </c>
      <c r="F7033" t="s">
        <v>43</v>
      </c>
      <c r="G7033" t="s">
        <v>6001</v>
      </c>
      <c r="H7033" t="s">
        <v>154</v>
      </c>
      <c r="I7033" t="s">
        <v>19</v>
      </c>
      <c r="J7033" t="s">
        <v>35</v>
      </c>
      <c r="K7033">
        <v>45</v>
      </c>
      <c r="L7033" t="s">
        <v>29</v>
      </c>
      <c r="M7033" s="2">
        <v>24</v>
      </c>
    </row>
    <row r="7034" spans="1:13" x14ac:dyDescent="0.35">
      <c r="A7034" t="s">
        <v>14603</v>
      </c>
      <c r="B7034" t="s">
        <v>14604</v>
      </c>
      <c r="C7034" t="s">
        <v>32</v>
      </c>
      <c r="E7034" s="1">
        <v>44117</v>
      </c>
      <c r="F7034" t="s">
        <v>16</v>
      </c>
      <c r="G7034" t="s">
        <v>1355</v>
      </c>
      <c r="H7034" t="s">
        <v>53</v>
      </c>
      <c r="I7034" t="s">
        <v>19</v>
      </c>
      <c r="J7034" t="s">
        <v>20</v>
      </c>
      <c r="K7034">
        <v>29</v>
      </c>
      <c r="L7034" t="s">
        <v>29</v>
      </c>
      <c r="M7034" s="2">
        <v>13</v>
      </c>
    </row>
    <row r="7035" spans="1:13" x14ac:dyDescent="0.35">
      <c r="A7035" t="s">
        <v>14605</v>
      </c>
      <c r="B7035" t="s">
        <v>14606</v>
      </c>
      <c r="C7035" t="s">
        <v>32</v>
      </c>
      <c r="E7035" s="1">
        <v>44129</v>
      </c>
      <c r="F7035" t="s">
        <v>16</v>
      </c>
      <c r="G7035" t="s">
        <v>17</v>
      </c>
      <c r="H7035" t="s">
        <v>18</v>
      </c>
      <c r="I7035" t="s">
        <v>28</v>
      </c>
      <c r="J7035" t="s">
        <v>20</v>
      </c>
      <c r="K7035">
        <v>36</v>
      </c>
      <c r="L7035" t="s">
        <v>103</v>
      </c>
      <c r="M7035" s="2">
        <v>25</v>
      </c>
    </row>
    <row r="7036" spans="1:13" x14ac:dyDescent="0.35">
      <c r="A7036" t="s">
        <v>14607</v>
      </c>
      <c r="B7036" t="s">
        <v>14608</v>
      </c>
      <c r="C7036" t="s">
        <v>32</v>
      </c>
      <c r="E7036" s="1">
        <v>44115</v>
      </c>
      <c r="F7036" t="s">
        <v>43</v>
      </c>
      <c r="G7036" t="s">
        <v>459</v>
      </c>
      <c r="H7036" t="s">
        <v>34</v>
      </c>
      <c r="I7036" t="s">
        <v>19</v>
      </c>
      <c r="J7036" t="s">
        <v>59</v>
      </c>
      <c r="K7036">
        <v>25</v>
      </c>
      <c r="L7036" t="s">
        <v>29</v>
      </c>
      <c r="M7036" s="2">
        <v>11</v>
      </c>
    </row>
    <row r="7037" spans="1:13" x14ac:dyDescent="0.35">
      <c r="A7037" t="s">
        <v>14609</v>
      </c>
      <c r="B7037" t="s">
        <v>14610</v>
      </c>
      <c r="C7037" t="s">
        <v>15</v>
      </c>
      <c r="D7037" s="2">
        <v>8</v>
      </c>
      <c r="E7037" s="1">
        <v>44134</v>
      </c>
      <c r="F7037" t="s">
        <v>16</v>
      </c>
      <c r="G7037" t="s">
        <v>951</v>
      </c>
      <c r="H7037" t="s">
        <v>58</v>
      </c>
      <c r="I7037" t="s">
        <v>28</v>
      </c>
      <c r="J7037" t="s">
        <v>59</v>
      </c>
      <c r="K7037">
        <v>32</v>
      </c>
      <c r="L7037" t="s">
        <v>21</v>
      </c>
      <c r="M7037" s="2">
        <v>30</v>
      </c>
    </row>
    <row r="7038" spans="1:13" x14ac:dyDescent="0.35">
      <c r="A7038" t="s">
        <v>14611</v>
      </c>
      <c r="B7038" t="s">
        <v>14612</v>
      </c>
      <c r="C7038" t="s">
        <v>15</v>
      </c>
      <c r="E7038" s="1">
        <v>44109</v>
      </c>
      <c r="F7038" t="s">
        <v>16</v>
      </c>
      <c r="G7038" t="s">
        <v>1983</v>
      </c>
      <c r="H7038" t="s">
        <v>1311</v>
      </c>
      <c r="I7038" t="s">
        <v>76</v>
      </c>
      <c r="J7038" t="s">
        <v>59</v>
      </c>
      <c r="K7038">
        <v>30</v>
      </c>
      <c r="L7038" t="s">
        <v>29</v>
      </c>
      <c r="M7038" s="2">
        <v>5</v>
      </c>
    </row>
    <row r="7039" spans="1:13" x14ac:dyDescent="0.35">
      <c r="A7039" t="s">
        <v>14613</v>
      </c>
      <c r="B7039" t="s">
        <v>14614</v>
      </c>
      <c r="C7039" t="s">
        <v>38</v>
      </c>
      <c r="D7039" s="2">
        <v>3</v>
      </c>
      <c r="E7039" s="1">
        <v>44123</v>
      </c>
      <c r="F7039" t="s">
        <v>16</v>
      </c>
      <c r="G7039" t="s">
        <v>762</v>
      </c>
      <c r="H7039" t="s">
        <v>180</v>
      </c>
      <c r="I7039" t="s">
        <v>76</v>
      </c>
      <c r="J7039" t="s">
        <v>20</v>
      </c>
      <c r="K7039">
        <v>45</v>
      </c>
      <c r="L7039" t="s">
        <v>29</v>
      </c>
      <c r="M7039" s="2">
        <v>19</v>
      </c>
    </row>
    <row r="7040" spans="1:13" x14ac:dyDescent="0.35">
      <c r="A7040" t="s">
        <v>14615</v>
      </c>
      <c r="B7040" t="s">
        <v>14616</v>
      </c>
      <c r="C7040" t="s">
        <v>38</v>
      </c>
      <c r="E7040" s="1">
        <v>44131</v>
      </c>
      <c r="F7040" t="s">
        <v>16</v>
      </c>
      <c r="G7040" t="s">
        <v>207</v>
      </c>
      <c r="H7040" t="s">
        <v>93</v>
      </c>
      <c r="I7040" t="s">
        <v>28</v>
      </c>
      <c r="J7040" t="s">
        <v>20</v>
      </c>
      <c r="K7040">
        <v>45</v>
      </c>
      <c r="L7040" t="s">
        <v>29</v>
      </c>
      <c r="M7040" s="2">
        <v>27</v>
      </c>
    </row>
    <row r="7041" spans="1:13" x14ac:dyDescent="0.35">
      <c r="A7041" t="s">
        <v>14617</v>
      </c>
      <c r="B7041" t="s">
        <v>14618</v>
      </c>
      <c r="C7041" t="s">
        <v>32</v>
      </c>
      <c r="E7041" s="1">
        <v>44114</v>
      </c>
      <c r="F7041" t="s">
        <v>16</v>
      </c>
      <c r="G7041" t="s">
        <v>229</v>
      </c>
      <c r="H7041" t="s">
        <v>109</v>
      </c>
      <c r="I7041" t="s">
        <v>28</v>
      </c>
      <c r="J7041" t="s">
        <v>20</v>
      </c>
      <c r="K7041">
        <v>40</v>
      </c>
      <c r="L7041" t="s">
        <v>29</v>
      </c>
      <c r="M7041" s="2">
        <v>10</v>
      </c>
    </row>
    <row r="7042" spans="1:13" x14ac:dyDescent="0.35">
      <c r="A7042" t="s">
        <v>14619</v>
      </c>
      <c r="B7042" t="s">
        <v>14620</v>
      </c>
      <c r="C7042" t="s">
        <v>24</v>
      </c>
      <c r="E7042" s="1">
        <v>44120</v>
      </c>
      <c r="F7042" t="s">
        <v>16</v>
      </c>
      <c r="G7042" t="s">
        <v>298</v>
      </c>
      <c r="H7042" t="s">
        <v>252</v>
      </c>
      <c r="I7042" t="s">
        <v>63</v>
      </c>
      <c r="J7042" t="s">
        <v>20</v>
      </c>
      <c r="K7042">
        <v>15</v>
      </c>
      <c r="L7042" t="s">
        <v>21</v>
      </c>
      <c r="M7042" s="2">
        <v>16</v>
      </c>
    </row>
    <row r="7043" spans="1:13" x14ac:dyDescent="0.35">
      <c r="A7043" t="s">
        <v>14621</v>
      </c>
      <c r="B7043" t="s">
        <v>14622</v>
      </c>
      <c r="C7043" t="s">
        <v>15</v>
      </c>
      <c r="E7043" s="1">
        <v>44116</v>
      </c>
      <c r="F7043" t="s">
        <v>16</v>
      </c>
      <c r="G7043" t="s">
        <v>1801</v>
      </c>
      <c r="H7043" t="s">
        <v>184</v>
      </c>
      <c r="I7043" t="s">
        <v>19</v>
      </c>
      <c r="J7043" t="s">
        <v>59</v>
      </c>
      <c r="K7043">
        <v>30</v>
      </c>
      <c r="L7043" t="s">
        <v>29</v>
      </c>
      <c r="M7043" s="2">
        <v>12</v>
      </c>
    </row>
    <row r="7044" spans="1:13" x14ac:dyDescent="0.35">
      <c r="A7044" t="s">
        <v>14623</v>
      </c>
      <c r="B7044" t="s">
        <v>14624</v>
      </c>
      <c r="C7044" t="s">
        <v>15</v>
      </c>
      <c r="D7044" s="2">
        <v>6</v>
      </c>
      <c r="E7044" s="1">
        <v>44121</v>
      </c>
      <c r="F7044" t="s">
        <v>16</v>
      </c>
      <c r="G7044" t="s">
        <v>674</v>
      </c>
      <c r="H7044" t="s">
        <v>71</v>
      </c>
      <c r="I7044" t="s">
        <v>19</v>
      </c>
      <c r="J7044" t="s">
        <v>20</v>
      </c>
      <c r="K7044">
        <v>5</v>
      </c>
      <c r="L7044" t="s">
        <v>21</v>
      </c>
      <c r="M7044" s="2">
        <v>17</v>
      </c>
    </row>
    <row r="7045" spans="1:13" x14ac:dyDescent="0.35">
      <c r="A7045" t="s">
        <v>14625</v>
      </c>
      <c r="B7045" t="s">
        <v>14626</v>
      </c>
      <c r="C7045" t="s">
        <v>24</v>
      </c>
      <c r="E7045" s="1">
        <v>44120</v>
      </c>
      <c r="F7045" t="s">
        <v>16</v>
      </c>
      <c r="G7045" t="s">
        <v>963</v>
      </c>
      <c r="H7045" t="s">
        <v>87</v>
      </c>
      <c r="I7045" t="s">
        <v>28</v>
      </c>
      <c r="J7045" t="s">
        <v>59</v>
      </c>
      <c r="K7045">
        <v>41</v>
      </c>
      <c r="L7045" t="s">
        <v>21</v>
      </c>
      <c r="M7045" s="2">
        <v>16</v>
      </c>
    </row>
    <row r="7046" spans="1:13" x14ac:dyDescent="0.35">
      <c r="A7046" t="s">
        <v>14627</v>
      </c>
      <c r="B7046" t="s">
        <v>14628</v>
      </c>
      <c r="C7046" t="s">
        <v>56</v>
      </c>
      <c r="E7046" s="1">
        <v>44113</v>
      </c>
      <c r="F7046" t="s">
        <v>16</v>
      </c>
      <c r="G7046" t="s">
        <v>1021</v>
      </c>
      <c r="H7046" t="s">
        <v>184</v>
      </c>
      <c r="I7046" t="s">
        <v>28</v>
      </c>
      <c r="J7046" t="s">
        <v>59</v>
      </c>
      <c r="K7046">
        <v>40</v>
      </c>
      <c r="L7046" t="s">
        <v>21</v>
      </c>
      <c r="M7046" s="2">
        <v>9</v>
      </c>
    </row>
    <row r="7047" spans="1:13" x14ac:dyDescent="0.35">
      <c r="A7047" t="s">
        <v>14629</v>
      </c>
      <c r="B7047" t="s">
        <v>14630</v>
      </c>
      <c r="C7047" t="s">
        <v>24</v>
      </c>
      <c r="E7047" s="1">
        <v>44127</v>
      </c>
      <c r="F7047" t="s">
        <v>25</v>
      </c>
      <c r="G7047" t="s">
        <v>814</v>
      </c>
      <c r="H7047" t="s">
        <v>116</v>
      </c>
      <c r="I7047" t="s">
        <v>28</v>
      </c>
      <c r="J7047" t="s">
        <v>35</v>
      </c>
      <c r="K7047">
        <v>9</v>
      </c>
      <c r="L7047" t="s">
        <v>83</v>
      </c>
      <c r="M7047" s="2">
        <v>23</v>
      </c>
    </row>
    <row r="7048" spans="1:13" x14ac:dyDescent="0.35">
      <c r="A7048" t="s">
        <v>14631</v>
      </c>
      <c r="B7048" t="s">
        <v>14632</v>
      </c>
      <c r="C7048" t="s">
        <v>56</v>
      </c>
      <c r="E7048" s="1">
        <v>44128</v>
      </c>
      <c r="F7048" t="s">
        <v>25</v>
      </c>
      <c r="G7048" t="s">
        <v>13694</v>
      </c>
      <c r="H7048" t="s">
        <v>295</v>
      </c>
      <c r="I7048" t="s">
        <v>28</v>
      </c>
      <c r="J7048" t="s">
        <v>20</v>
      </c>
      <c r="K7048">
        <v>31</v>
      </c>
      <c r="L7048" t="s">
        <v>21</v>
      </c>
      <c r="M7048" s="2">
        <v>24</v>
      </c>
    </row>
    <row r="7049" spans="1:13" x14ac:dyDescent="0.35">
      <c r="A7049" t="s">
        <v>14633</v>
      </c>
      <c r="B7049" t="s">
        <v>14634</v>
      </c>
      <c r="C7049" t="s">
        <v>24</v>
      </c>
      <c r="D7049" s="2">
        <v>10</v>
      </c>
      <c r="E7049" s="1">
        <v>44106</v>
      </c>
      <c r="F7049" t="s">
        <v>43</v>
      </c>
      <c r="G7049" t="s">
        <v>1425</v>
      </c>
      <c r="H7049" t="s">
        <v>180</v>
      </c>
      <c r="I7049" t="s">
        <v>19</v>
      </c>
      <c r="J7049" t="s">
        <v>20</v>
      </c>
      <c r="K7049">
        <v>37</v>
      </c>
      <c r="L7049" t="s">
        <v>29</v>
      </c>
      <c r="M7049" s="2">
        <v>2</v>
      </c>
    </row>
    <row r="7050" spans="1:13" x14ac:dyDescent="0.35">
      <c r="A7050" t="s">
        <v>14635</v>
      </c>
      <c r="B7050" t="s">
        <v>14636</v>
      </c>
      <c r="C7050" t="s">
        <v>15</v>
      </c>
      <c r="D7050" s="2">
        <v>5</v>
      </c>
      <c r="E7050" s="1">
        <v>44116</v>
      </c>
      <c r="F7050" t="s">
        <v>16</v>
      </c>
      <c r="G7050" t="s">
        <v>401</v>
      </c>
      <c r="H7050" t="s">
        <v>34</v>
      </c>
      <c r="I7050" t="s">
        <v>28</v>
      </c>
      <c r="J7050" t="s">
        <v>20</v>
      </c>
      <c r="K7050">
        <v>35</v>
      </c>
      <c r="L7050" t="s">
        <v>103</v>
      </c>
      <c r="M7050" s="2">
        <v>12</v>
      </c>
    </row>
    <row r="7051" spans="1:13" x14ac:dyDescent="0.35">
      <c r="A7051" t="s">
        <v>14637</v>
      </c>
      <c r="B7051" t="s">
        <v>14638</v>
      </c>
      <c r="C7051" t="s">
        <v>32</v>
      </c>
      <c r="E7051" s="1">
        <v>44113</v>
      </c>
      <c r="F7051" t="s">
        <v>16</v>
      </c>
      <c r="G7051" t="s">
        <v>657</v>
      </c>
      <c r="H7051" t="s">
        <v>97</v>
      </c>
      <c r="I7051" t="s">
        <v>19</v>
      </c>
      <c r="J7051" t="s">
        <v>59</v>
      </c>
      <c r="K7051">
        <v>37</v>
      </c>
      <c r="L7051" t="s">
        <v>29</v>
      </c>
      <c r="M7051" s="2">
        <v>9</v>
      </c>
    </row>
    <row r="7052" spans="1:13" x14ac:dyDescent="0.35">
      <c r="A7052" t="s">
        <v>14639</v>
      </c>
      <c r="B7052" t="s">
        <v>14640</v>
      </c>
      <c r="C7052" t="s">
        <v>32</v>
      </c>
      <c r="E7052" s="1">
        <v>44129</v>
      </c>
      <c r="F7052" t="s">
        <v>25</v>
      </c>
      <c r="G7052" t="s">
        <v>165</v>
      </c>
      <c r="H7052" t="s">
        <v>53</v>
      </c>
      <c r="I7052" t="s">
        <v>28</v>
      </c>
      <c r="J7052" t="s">
        <v>35</v>
      </c>
      <c r="K7052">
        <v>33</v>
      </c>
      <c r="L7052" t="s">
        <v>21</v>
      </c>
      <c r="M7052" s="2">
        <v>25</v>
      </c>
    </row>
    <row r="7053" spans="1:13" x14ac:dyDescent="0.35">
      <c r="A7053" t="s">
        <v>14641</v>
      </c>
      <c r="B7053" t="s">
        <v>14642</v>
      </c>
      <c r="C7053" t="s">
        <v>56</v>
      </c>
      <c r="D7053" s="2">
        <v>8</v>
      </c>
      <c r="E7053" s="1">
        <v>44132</v>
      </c>
      <c r="F7053" t="s">
        <v>16</v>
      </c>
      <c r="G7053" t="s">
        <v>963</v>
      </c>
      <c r="H7053" t="s">
        <v>87</v>
      </c>
      <c r="I7053" t="s">
        <v>19</v>
      </c>
      <c r="J7053" t="s">
        <v>20</v>
      </c>
      <c r="K7053">
        <v>28</v>
      </c>
      <c r="L7053" t="s">
        <v>21</v>
      </c>
      <c r="M7053" s="2">
        <v>28</v>
      </c>
    </row>
    <row r="7054" spans="1:13" x14ac:dyDescent="0.35">
      <c r="A7054" t="s">
        <v>14643</v>
      </c>
      <c r="B7054" t="s">
        <v>14644</v>
      </c>
      <c r="C7054" t="s">
        <v>32</v>
      </c>
      <c r="E7054" s="1">
        <v>44117</v>
      </c>
      <c r="F7054" t="s">
        <v>16</v>
      </c>
      <c r="G7054" t="s">
        <v>1133</v>
      </c>
      <c r="H7054" t="s">
        <v>71</v>
      </c>
      <c r="I7054" t="s">
        <v>19</v>
      </c>
      <c r="J7054" t="s">
        <v>59</v>
      </c>
      <c r="K7054">
        <v>12</v>
      </c>
      <c r="L7054" t="s">
        <v>21</v>
      </c>
      <c r="M7054" s="2">
        <v>13</v>
      </c>
    </row>
    <row r="7055" spans="1:13" x14ac:dyDescent="0.35">
      <c r="A7055" t="s">
        <v>14645</v>
      </c>
      <c r="B7055" t="s">
        <v>14646</v>
      </c>
      <c r="C7055" t="s">
        <v>32</v>
      </c>
      <c r="E7055" s="1">
        <v>44119</v>
      </c>
      <c r="F7055" t="s">
        <v>25</v>
      </c>
      <c r="G7055" t="s">
        <v>44</v>
      </c>
      <c r="H7055" t="s">
        <v>45</v>
      </c>
      <c r="I7055" t="s">
        <v>28</v>
      </c>
      <c r="J7055" t="s">
        <v>20</v>
      </c>
      <c r="K7055">
        <v>10</v>
      </c>
      <c r="L7055" t="s">
        <v>21</v>
      </c>
      <c r="M7055" s="2">
        <v>15</v>
      </c>
    </row>
    <row r="7056" spans="1:13" x14ac:dyDescent="0.35">
      <c r="A7056" t="s">
        <v>14647</v>
      </c>
      <c r="B7056" t="s">
        <v>14648</v>
      </c>
      <c r="C7056" t="s">
        <v>15</v>
      </c>
      <c r="E7056" s="1">
        <v>44122</v>
      </c>
      <c r="F7056" t="s">
        <v>43</v>
      </c>
      <c r="G7056" t="s">
        <v>677</v>
      </c>
      <c r="H7056" t="s">
        <v>53</v>
      </c>
      <c r="I7056" t="s">
        <v>19</v>
      </c>
      <c r="J7056" t="s">
        <v>20</v>
      </c>
      <c r="K7056">
        <v>21</v>
      </c>
      <c r="L7056" t="s">
        <v>29</v>
      </c>
      <c r="M7056" s="2">
        <v>18</v>
      </c>
    </row>
    <row r="7057" spans="1:13" x14ac:dyDescent="0.35">
      <c r="A7057" t="s">
        <v>14649</v>
      </c>
      <c r="B7057" t="s">
        <v>14650</v>
      </c>
      <c r="C7057" t="s">
        <v>15</v>
      </c>
      <c r="E7057" s="1">
        <v>44105</v>
      </c>
      <c r="F7057" t="s">
        <v>16</v>
      </c>
      <c r="G7057" t="s">
        <v>269</v>
      </c>
      <c r="H7057" t="s">
        <v>109</v>
      </c>
      <c r="I7057" t="s">
        <v>28</v>
      </c>
      <c r="J7057" t="s">
        <v>35</v>
      </c>
      <c r="K7057">
        <v>34</v>
      </c>
      <c r="L7057" t="s">
        <v>83</v>
      </c>
      <c r="M7057" s="2">
        <v>1</v>
      </c>
    </row>
    <row r="7058" spans="1:13" x14ac:dyDescent="0.35">
      <c r="A7058" t="s">
        <v>14651</v>
      </c>
      <c r="B7058" t="s">
        <v>14652</v>
      </c>
      <c r="C7058" t="s">
        <v>24</v>
      </c>
      <c r="D7058" s="2">
        <v>10</v>
      </c>
      <c r="E7058" s="1">
        <v>44121</v>
      </c>
      <c r="F7058" t="s">
        <v>16</v>
      </c>
      <c r="G7058" t="s">
        <v>2785</v>
      </c>
      <c r="H7058" t="s">
        <v>34</v>
      </c>
      <c r="I7058" t="s">
        <v>28</v>
      </c>
      <c r="J7058" t="s">
        <v>35</v>
      </c>
      <c r="K7058">
        <v>35</v>
      </c>
      <c r="L7058" t="s">
        <v>21</v>
      </c>
      <c r="M7058" s="2">
        <v>17</v>
      </c>
    </row>
    <row r="7059" spans="1:13" x14ac:dyDescent="0.35">
      <c r="A7059" t="s">
        <v>14653</v>
      </c>
      <c r="B7059" t="s">
        <v>14654</v>
      </c>
      <c r="C7059" t="s">
        <v>38</v>
      </c>
      <c r="D7059" s="2">
        <v>1</v>
      </c>
      <c r="E7059" s="1">
        <v>44125</v>
      </c>
      <c r="F7059" t="s">
        <v>16</v>
      </c>
      <c r="G7059" t="s">
        <v>2470</v>
      </c>
      <c r="H7059" t="s">
        <v>34</v>
      </c>
      <c r="I7059" t="s">
        <v>19</v>
      </c>
      <c r="J7059" t="s">
        <v>20</v>
      </c>
      <c r="K7059">
        <v>32</v>
      </c>
      <c r="L7059" t="s">
        <v>21</v>
      </c>
      <c r="M7059" s="2">
        <v>21</v>
      </c>
    </row>
    <row r="7060" spans="1:13" x14ac:dyDescent="0.35">
      <c r="A7060" t="s">
        <v>14655</v>
      </c>
      <c r="B7060" t="s">
        <v>14656</v>
      </c>
      <c r="C7060" t="s">
        <v>32</v>
      </c>
      <c r="E7060" s="1">
        <v>44125</v>
      </c>
      <c r="F7060" t="s">
        <v>43</v>
      </c>
      <c r="G7060" t="s">
        <v>791</v>
      </c>
      <c r="H7060" t="s">
        <v>34</v>
      </c>
      <c r="I7060" t="s">
        <v>19</v>
      </c>
      <c r="J7060" t="s">
        <v>20</v>
      </c>
      <c r="K7060">
        <v>23</v>
      </c>
      <c r="L7060" t="s">
        <v>21</v>
      </c>
      <c r="M7060" s="2">
        <v>21</v>
      </c>
    </row>
    <row r="7061" spans="1:13" x14ac:dyDescent="0.35">
      <c r="A7061" t="s">
        <v>14657</v>
      </c>
      <c r="B7061" t="s">
        <v>14658</v>
      </c>
      <c r="C7061" t="s">
        <v>32</v>
      </c>
      <c r="E7061" s="1">
        <v>44129</v>
      </c>
      <c r="F7061" t="s">
        <v>16</v>
      </c>
      <c r="G7061" t="s">
        <v>266</v>
      </c>
      <c r="H7061" t="s">
        <v>215</v>
      </c>
      <c r="I7061" t="s">
        <v>19</v>
      </c>
      <c r="J7061" t="s">
        <v>59</v>
      </c>
      <c r="K7061">
        <v>33</v>
      </c>
      <c r="L7061" t="s">
        <v>21</v>
      </c>
      <c r="M7061" s="2">
        <v>25</v>
      </c>
    </row>
    <row r="7062" spans="1:13" x14ac:dyDescent="0.35">
      <c r="A7062" t="s">
        <v>14659</v>
      </c>
      <c r="B7062" t="s">
        <v>14660</v>
      </c>
      <c r="C7062" t="s">
        <v>15</v>
      </c>
      <c r="E7062" s="1">
        <v>44109</v>
      </c>
      <c r="F7062" t="s">
        <v>25</v>
      </c>
      <c r="G7062" t="s">
        <v>459</v>
      </c>
      <c r="H7062" t="s">
        <v>34</v>
      </c>
      <c r="I7062" t="s">
        <v>28</v>
      </c>
      <c r="J7062" t="s">
        <v>20</v>
      </c>
      <c r="K7062">
        <v>27</v>
      </c>
      <c r="L7062" t="s">
        <v>29</v>
      </c>
      <c r="M7062" s="2">
        <v>5</v>
      </c>
    </row>
    <row r="7063" spans="1:13" x14ac:dyDescent="0.35">
      <c r="A7063" t="s">
        <v>14661</v>
      </c>
      <c r="B7063" t="s">
        <v>14662</v>
      </c>
      <c r="C7063" t="s">
        <v>32</v>
      </c>
      <c r="E7063" s="1">
        <v>44107</v>
      </c>
      <c r="F7063" t="s">
        <v>16</v>
      </c>
      <c r="G7063" t="s">
        <v>207</v>
      </c>
      <c r="H7063" t="s">
        <v>93</v>
      </c>
      <c r="I7063" t="s">
        <v>76</v>
      </c>
      <c r="J7063" t="s">
        <v>59</v>
      </c>
      <c r="K7063">
        <v>17</v>
      </c>
      <c r="L7063" t="s">
        <v>29</v>
      </c>
      <c r="M7063" s="2">
        <v>3</v>
      </c>
    </row>
    <row r="7064" spans="1:13" x14ac:dyDescent="0.35">
      <c r="A7064" t="s">
        <v>14663</v>
      </c>
      <c r="B7064" t="s">
        <v>14664</v>
      </c>
      <c r="C7064" t="s">
        <v>38</v>
      </c>
      <c r="E7064" s="1">
        <v>44125</v>
      </c>
      <c r="F7064" t="s">
        <v>43</v>
      </c>
      <c r="G7064" t="s">
        <v>454</v>
      </c>
      <c r="H7064" t="s">
        <v>128</v>
      </c>
      <c r="I7064" t="s">
        <v>19</v>
      </c>
      <c r="J7064" t="s">
        <v>20</v>
      </c>
      <c r="K7064">
        <v>11</v>
      </c>
      <c r="L7064" t="s">
        <v>29</v>
      </c>
      <c r="M7064" s="2">
        <v>21</v>
      </c>
    </row>
    <row r="7065" spans="1:13" x14ac:dyDescent="0.35">
      <c r="A7065" t="s">
        <v>14665</v>
      </c>
      <c r="B7065" t="s">
        <v>14666</v>
      </c>
      <c r="C7065" t="s">
        <v>32</v>
      </c>
      <c r="E7065" s="1">
        <v>44116</v>
      </c>
      <c r="F7065" t="s">
        <v>16</v>
      </c>
      <c r="G7065" t="s">
        <v>138</v>
      </c>
      <c r="H7065" t="s">
        <v>58</v>
      </c>
      <c r="I7065" t="s">
        <v>28</v>
      </c>
      <c r="J7065" t="s">
        <v>20</v>
      </c>
      <c r="K7065">
        <v>36</v>
      </c>
      <c r="L7065" t="s">
        <v>29</v>
      </c>
      <c r="M7065" s="2">
        <v>12</v>
      </c>
    </row>
    <row r="7066" spans="1:13" x14ac:dyDescent="0.35">
      <c r="A7066" t="s">
        <v>14667</v>
      </c>
      <c r="B7066" t="s">
        <v>14668</v>
      </c>
      <c r="C7066" t="s">
        <v>15</v>
      </c>
      <c r="D7066" s="2">
        <v>8</v>
      </c>
      <c r="E7066" s="1">
        <v>44132</v>
      </c>
      <c r="F7066" t="s">
        <v>43</v>
      </c>
      <c r="G7066" t="s">
        <v>62</v>
      </c>
      <c r="H7066" t="s">
        <v>53</v>
      </c>
      <c r="I7066" t="s">
        <v>19</v>
      </c>
      <c r="J7066" t="s">
        <v>20</v>
      </c>
      <c r="K7066">
        <v>16</v>
      </c>
      <c r="L7066" t="s">
        <v>29</v>
      </c>
      <c r="M7066" s="2">
        <v>28</v>
      </c>
    </row>
    <row r="7067" spans="1:13" x14ac:dyDescent="0.35">
      <c r="A7067" t="s">
        <v>14669</v>
      </c>
      <c r="B7067" t="s">
        <v>14670</v>
      </c>
      <c r="C7067" t="s">
        <v>56</v>
      </c>
      <c r="E7067" s="1">
        <v>44125</v>
      </c>
      <c r="F7067" t="s">
        <v>25</v>
      </c>
      <c r="G7067" t="s">
        <v>359</v>
      </c>
      <c r="H7067" t="s">
        <v>154</v>
      </c>
      <c r="I7067" t="s">
        <v>28</v>
      </c>
      <c r="J7067" t="s">
        <v>20</v>
      </c>
      <c r="K7067">
        <v>18</v>
      </c>
      <c r="L7067" t="s">
        <v>21</v>
      </c>
      <c r="M7067" s="2">
        <v>21</v>
      </c>
    </row>
    <row r="7068" spans="1:13" x14ac:dyDescent="0.35">
      <c r="A7068" t="s">
        <v>14671</v>
      </c>
      <c r="B7068" t="s">
        <v>14672</v>
      </c>
      <c r="C7068" t="s">
        <v>38</v>
      </c>
      <c r="E7068" s="1">
        <v>44125</v>
      </c>
      <c r="F7068" t="s">
        <v>25</v>
      </c>
      <c r="G7068" t="s">
        <v>704</v>
      </c>
      <c r="H7068" t="s">
        <v>658</v>
      </c>
      <c r="I7068" t="s">
        <v>28</v>
      </c>
      <c r="J7068" t="s">
        <v>20</v>
      </c>
      <c r="K7068">
        <v>24</v>
      </c>
      <c r="L7068" t="s">
        <v>103</v>
      </c>
      <c r="M7068" s="2">
        <v>21</v>
      </c>
    </row>
    <row r="7069" spans="1:13" x14ac:dyDescent="0.35">
      <c r="A7069" t="s">
        <v>14673</v>
      </c>
      <c r="B7069" t="s">
        <v>14674</v>
      </c>
      <c r="C7069" t="s">
        <v>32</v>
      </c>
      <c r="E7069" s="1">
        <v>44114</v>
      </c>
      <c r="F7069" t="s">
        <v>16</v>
      </c>
      <c r="G7069" t="s">
        <v>786</v>
      </c>
      <c r="H7069" t="s">
        <v>109</v>
      </c>
      <c r="I7069" t="s">
        <v>28</v>
      </c>
      <c r="J7069" t="s">
        <v>20</v>
      </c>
      <c r="K7069">
        <v>30</v>
      </c>
      <c r="L7069" t="s">
        <v>21</v>
      </c>
      <c r="M7069" s="2">
        <v>10</v>
      </c>
    </row>
    <row r="7070" spans="1:13" x14ac:dyDescent="0.35">
      <c r="A7070" t="s">
        <v>14675</v>
      </c>
      <c r="B7070" t="s">
        <v>14676</v>
      </c>
      <c r="C7070" t="s">
        <v>15</v>
      </c>
      <c r="E7070" s="1">
        <v>44130</v>
      </c>
      <c r="F7070" t="s">
        <v>16</v>
      </c>
      <c r="G7070" t="s">
        <v>832</v>
      </c>
      <c r="H7070" t="s">
        <v>833</v>
      </c>
      <c r="I7070" t="s">
        <v>63</v>
      </c>
      <c r="J7070" t="s">
        <v>20</v>
      </c>
      <c r="K7070">
        <v>10</v>
      </c>
      <c r="L7070" t="s">
        <v>103</v>
      </c>
      <c r="M7070" s="2">
        <v>26</v>
      </c>
    </row>
    <row r="7071" spans="1:13" x14ac:dyDescent="0.35">
      <c r="A7071" t="s">
        <v>14677</v>
      </c>
      <c r="B7071" t="s">
        <v>14678</v>
      </c>
      <c r="C7071" t="s">
        <v>15</v>
      </c>
      <c r="E7071" s="1">
        <v>44115</v>
      </c>
      <c r="F7071" t="s">
        <v>16</v>
      </c>
      <c r="G7071" t="s">
        <v>135</v>
      </c>
      <c r="H7071" t="s">
        <v>93</v>
      </c>
      <c r="I7071" t="s">
        <v>76</v>
      </c>
      <c r="J7071" t="s">
        <v>20</v>
      </c>
      <c r="K7071">
        <v>43</v>
      </c>
      <c r="L7071" t="s">
        <v>83</v>
      </c>
      <c r="M7071" s="2">
        <v>11</v>
      </c>
    </row>
    <row r="7072" spans="1:13" x14ac:dyDescent="0.35">
      <c r="A7072" t="s">
        <v>14679</v>
      </c>
      <c r="B7072" t="s">
        <v>14680</v>
      </c>
      <c r="C7072" t="s">
        <v>15</v>
      </c>
      <c r="D7072" s="2">
        <v>8</v>
      </c>
      <c r="E7072" s="1">
        <v>44116</v>
      </c>
      <c r="F7072" t="s">
        <v>16</v>
      </c>
      <c r="G7072" t="s">
        <v>334</v>
      </c>
      <c r="H7072" t="s">
        <v>71</v>
      </c>
      <c r="I7072" t="s">
        <v>63</v>
      </c>
      <c r="J7072" t="s">
        <v>20</v>
      </c>
      <c r="K7072">
        <v>31</v>
      </c>
      <c r="L7072" t="s">
        <v>21</v>
      </c>
      <c r="M7072" s="2">
        <v>12</v>
      </c>
    </row>
    <row r="7073" spans="1:13" x14ac:dyDescent="0.35">
      <c r="A7073" t="s">
        <v>14681</v>
      </c>
      <c r="B7073" t="s">
        <v>14682</v>
      </c>
      <c r="C7073" t="s">
        <v>56</v>
      </c>
      <c r="D7073" s="2">
        <v>9</v>
      </c>
      <c r="E7073" s="1">
        <v>44125</v>
      </c>
      <c r="F7073" t="s">
        <v>43</v>
      </c>
      <c r="G7073" t="s">
        <v>39</v>
      </c>
      <c r="H7073" t="s">
        <v>40</v>
      </c>
      <c r="I7073" t="s">
        <v>19</v>
      </c>
      <c r="J7073" t="s">
        <v>20</v>
      </c>
      <c r="K7073">
        <v>20</v>
      </c>
      <c r="L7073" t="s">
        <v>29</v>
      </c>
      <c r="M7073" s="2">
        <v>21</v>
      </c>
    </row>
    <row r="7074" spans="1:13" x14ac:dyDescent="0.35">
      <c r="A7074" t="s">
        <v>14683</v>
      </c>
      <c r="B7074" t="s">
        <v>14684</v>
      </c>
      <c r="C7074" t="s">
        <v>15</v>
      </c>
      <c r="D7074" s="2">
        <v>7</v>
      </c>
      <c r="E7074" s="1">
        <v>44109</v>
      </c>
      <c r="F7074" t="s">
        <v>16</v>
      </c>
      <c r="G7074" t="s">
        <v>251</v>
      </c>
      <c r="H7074" t="s">
        <v>252</v>
      </c>
      <c r="I7074" t="s">
        <v>19</v>
      </c>
      <c r="J7074" t="s">
        <v>35</v>
      </c>
      <c r="K7074">
        <v>13</v>
      </c>
      <c r="L7074" t="s">
        <v>83</v>
      </c>
      <c r="M7074" s="2">
        <v>5</v>
      </c>
    </row>
    <row r="7075" spans="1:13" x14ac:dyDescent="0.35">
      <c r="A7075" t="s">
        <v>14685</v>
      </c>
      <c r="B7075" t="s">
        <v>14686</v>
      </c>
      <c r="C7075" t="s">
        <v>32</v>
      </c>
      <c r="D7075" s="2">
        <v>4</v>
      </c>
      <c r="E7075" s="1">
        <v>44122</v>
      </c>
      <c r="F7075" t="s">
        <v>16</v>
      </c>
      <c r="G7075" t="s">
        <v>945</v>
      </c>
      <c r="H7075" t="s">
        <v>490</v>
      </c>
      <c r="I7075" t="s">
        <v>19</v>
      </c>
      <c r="J7075" t="s">
        <v>20</v>
      </c>
      <c r="K7075">
        <v>25</v>
      </c>
      <c r="L7075" t="s">
        <v>29</v>
      </c>
      <c r="M7075" s="2">
        <v>18</v>
      </c>
    </row>
    <row r="7076" spans="1:13" x14ac:dyDescent="0.35">
      <c r="A7076" t="s">
        <v>14687</v>
      </c>
      <c r="B7076" t="s">
        <v>14688</v>
      </c>
      <c r="C7076" t="s">
        <v>32</v>
      </c>
      <c r="E7076" s="1">
        <v>44129</v>
      </c>
      <c r="F7076" t="s">
        <v>16</v>
      </c>
      <c r="G7076" t="s">
        <v>319</v>
      </c>
      <c r="H7076" t="s">
        <v>53</v>
      </c>
      <c r="I7076" t="s">
        <v>19</v>
      </c>
      <c r="J7076" t="s">
        <v>20</v>
      </c>
      <c r="K7076">
        <v>24</v>
      </c>
      <c r="L7076" t="s">
        <v>21</v>
      </c>
      <c r="M7076" s="2">
        <v>25</v>
      </c>
    </row>
    <row r="7077" spans="1:13" x14ac:dyDescent="0.35">
      <c r="A7077" t="s">
        <v>14689</v>
      </c>
      <c r="B7077" t="s">
        <v>14690</v>
      </c>
      <c r="C7077" t="s">
        <v>32</v>
      </c>
      <c r="E7077" s="1">
        <v>44108</v>
      </c>
      <c r="F7077" t="s">
        <v>43</v>
      </c>
      <c r="G7077" t="s">
        <v>1903</v>
      </c>
      <c r="H7077" t="s">
        <v>34</v>
      </c>
      <c r="I7077" t="s">
        <v>19</v>
      </c>
      <c r="J7077" t="s">
        <v>35</v>
      </c>
      <c r="K7077">
        <v>18</v>
      </c>
      <c r="L7077" t="s">
        <v>103</v>
      </c>
      <c r="M7077" s="2">
        <v>4</v>
      </c>
    </row>
    <row r="7078" spans="1:13" x14ac:dyDescent="0.35">
      <c r="A7078" t="s">
        <v>14691</v>
      </c>
      <c r="B7078" t="s">
        <v>14692</v>
      </c>
      <c r="C7078" t="s">
        <v>15</v>
      </c>
      <c r="E7078" s="1">
        <v>44110</v>
      </c>
      <c r="F7078" t="s">
        <v>16</v>
      </c>
      <c r="G7078" t="s">
        <v>549</v>
      </c>
      <c r="H7078" t="s">
        <v>53</v>
      </c>
      <c r="I7078" t="s">
        <v>76</v>
      </c>
      <c r="J7078" t="s">
        <v>20</v>
      </c>
      <c r="K7078">
        <v>31</v>
      </c>
      <c r="L7078" t="s">
        <v>29</v>
      </c>
      <c r="M7078" s="2">
        <v>6</v>
      </c>
    </row>
    <row r="7079" spans="1:13" x14ac:dyDescent="0.35">
      <c r="A7079" t="s">
        <v>14693</v>
      </c>
      <c r="B7079" t="s">
        <v>14694</v>
      </c>
      <c r="C7079" t="s">
        <v>56</v>
      </c>
      <c r="E7079" s="1">
        <v>44134</v>
      </c>
      <c r="F7079" t="s">
        <v>16</v>
      </c>
      <c r="G7079" t="s">
        <v>71</v>
      </c>
      <c r="H7079" t="s">
        <v>176</v>
      </c>
      <c r="I7079" t="s">
        <v>76</v>
      </c>
      <c r="J7079" t="s">
        <v>35</v>
      </c>
      <c r="K7079">
        <v>40</v>
      </c>
      <c r="L7079" t="s">
        <v>29</v>
      </c>
      <c r="M7079" s="2">
        <v>30</v>
      </c>
    </row>
    <row r="7080" spans="1:13" x14ac:dyDescent="0.35">
      <c r="A7080" t="s">
        <v>14695</v>
      </c>
      <c r="B7080" t="s">
        <v>14696</v>
      </c>
      <c r="C7080" t="s">
        <v>32</v>
      </c>
      <c r="E7080" s="1">
        <v>44120</v>
      </c>
      <c r="F7080" t="s">
        <v>43</v>
      </c>
      <c r="G7080" t="s">
        <v>7228</v>
      </c>
      <c r="H7080" t="s">
        <v>611</v>
      </c>
      <c r="I7080" t="s">
        <v>19</v>
      </c>
      <c r="J7080" t="s">
        <v>20</v>
      </c>
      <c r="K7080">
        <v>37</v>
      </c>
      <c r="L7080" t="s">
        <v>83</v>
      </c>
      <c r="M7080" s="2">
        <v>16</v>
      </c>
    </row>
    <row r="7081" spans="1:13" x14ac:dyDescent="0.35">
      <c r="A7081" t="s">
        <v>14697</v>
      </c>
      <c r="B7081" t="s">
        <v>14698</v>
      </c>
      <c r="C7081" t="s">
        <v>15</v>
      </c>
      <c r="E7081" s="1">
        <v>44122</v>
      </c>
      <c r="F7081" t="s">
        <v>16</v>
      </c>
      <c r="G7081" t="s">
        <v>854</v>
      </c>
      <c r="H7081" t="s">
        <v>109</v>
      </c>
      <c r="I7081" t="s">
        <v>76</v>
      </c>
      <c r="J7081" t="s">
        <v>20</v>
      </c>
      <c r="K7081">
        <v>30</v>
      </c>
      <c r="L7081" t="s">
        <v>29</v>
      </c>
      <c r="M7081" s="2">
        <v>18</v>
      </c>
    </row>
    <row r="7082" spans="1:13" x14ac:dyDescent="0.35">
      <c r="A7082" t="s">
        <v>14699</v>
      </c>
      <c r="B7082" t="s">
        <v>14700</v>
      </c>
      <c r="C7082" t="s">
        <v>24</v>
      </c>
      <c r="D7082" s="2">
        <v>10</v>
      </c>
      <c r="E7082" s="1">
        <v>44128</v>
      </c>
      <c r="F7082" t="s">
        <v>16</v>
      </c>
      <c r="G7082" t="s">
        <v>832</v>
      </c>
      <c r="H7082" t="s">
        <v>833</v>
      </c>
      <c r="I7082" t="s">
        <v>28</v>
      </c>
      <c r="J7082" t="s">
        <v>59</v>
      </c>
      <c r="K7082">
        <v>11</v>
      </c>
      <c r="L7082" t="s">
        <v>21</v>
      </c>
      <c r="M7082" s="2">
        <v>24</v>
      </c>
    </row>
    <row r="7083" spans="1:13" x14ac:dyDescent="0.35">
      <c r="A7083" t="s">
        <v>14701</v>
      </c>
      <c r="B7083" t="s">
        <v>14702</v>
      </c>
      <c r="C7083" t="s">
        <v>15</v>
      </c>
      <c r="D7083" s="2">
        <v>5</v>
      </c>
      <c r="E7083" s="1">
        <v>44105</v>
      </c>
      <c r="F7083" t="s">
        <v>16</v>
      </c>
      <c r="G7083" t="s">
        <v>33</v>
      </c>
      <c r="H7083" t="s">
        <v>34</v>
      </c>
      <c r="I7083" t="s">
        <v>76</v>
      </c>
      <c r="J7083" t="s">
        <v>59</v>
      </c>
      <c r="K7083">
        <v>37</v>
      </c>
      <c r="L7083" t="s">
        <v>103</v>
      </c>
      <c r="M7083" s="2">
        <v>1</v>
      </c>
    </row>
    <row r="7084" spans="1:13" x14ac:dyDescent="0.35">
      <c r="A7084" t="s">
        <v>14703</v>
      </c>
      <c r="B7084" t="s">
        <v>14704</v>
      </c>
      <c r="C7084" t="s">
        <v>32</v>
      </c>
      <c r="D7084" s="2">
        <v>3</v>
      </c>
      <c r="E7084" s="1">
        <v>44121</v>
      </c>
      <c r="F7084" t="s">
        <v>43</v>
      </c>
      <c r="G7084" t="s">
        <v>549</v>
      </c>
      <c r="H7084" t="s">
        <v>53</v>
      </c>
      <c r="I7084" t="s">
        <v>19</v>
      </c>
      <c r="J7084" t="s">
        <v>59</v>
      </c>
      <c r="K7084">
        <v>39</v>
      </c>
      <c r="L7084" t="s">
        <v>29</v>
      </c>
      <c r="M7084" s="2">
        <v>17</v>
      </c>
    </row>
    <row r="7085" spans="1:13" x14ac:dyDescent="0.35">
      <c r="A7085" t="s">
        <v>14705</v>
      </c>
      <c r="B7085" t="s">
        <v>14706</v>
      </c>
      <c r="C7085" t="s">
        <v>15</v>
      </c>
      <c r="E7085" s="1">
        <v>44105</v>
      </c>
      <c r="F7085" t="s">
        <v>16</v>
      </c>
      <c r="G7085" t="s">
        <v>4020</v>
      </c>
      <c r="H7085" t="s">
        <v>211</v>
      </c>
      <c r="I7085" t="s">
        <v>19</v>
      </c>
      <c r="J7085" t="s">
        <v>20</v>
      </c>
      <c r="K7085">
        <v>22</v>
      </c>
      <c r="L7085" t="s">
        <v>21</v>
      </c>
      <c r="M7085" s="2">
        <v>1</v>
      </c>
    </row>
    <row r="7086" spans="1:13" x14ac:dyDescent="0.35">
      <c r="A7086" t="s">
        <v>14707</v>
      </c>
      <c r="B7086" t="s">
        <v>14708</v>
      </c>
      <c r="C7086" t="s">
        <v>24</v>
      </c>
      <c r="D7086" s="2">
        <v>10</v>
      </c>
      <c r="E7086" s="1">
        <v>44123</v>
      </c>
      <c r="F7086" t="s">
        <v>43</v>
      </c>
      <c r="G7086" t="s">
        <v>1210</v>
      </c>
      <c r="H7086" t="s">
        <v>215</v>
      </c>
      <c r="I7086" t="s">
        <v>19</v>
      </c>
      <c r="J7086" t="s">
        <v>59</v>
      </c>
      <c r="K7086">
        <v>14</v>
      </c>
      <c r="L7086" t="s">
        <v>21</v>
      </c>
      <c r="M7086" s="2">
        <v>19</v>
      </c>
    </row>
    <row r="7087" spans="1:13" x14ac:dyDescent="0.35">
      <c r="A7087" t="s">
        <v>14709</v>
      </c>
      <c r="B7087" t="s">
        <v>14710</v>
      </c>
      <c r="C7087" t="s">
        <v>32</v>
      </c>
      <c r="E7087" s="1">
        <v>44121</v>
      </c>
      <c r="F7087" t="s">
        <v>16</v>
      </c>
      <c r="G7087" t="s">
        <v>62</v>
      </c>
      <c r="H7087" t="s">
        <v>53</v>
      </c>
      <c r="I7087" t="s">
        <v>28</v>
      </c>
      <c r="J7087" t="s">
        <v>20</v>
      </c>
      <c r="K7087">
        <v>44</v>
      </c>
      <c r="L7087" t="s">
        <v>21</v>
      </c>
      <c r="M7087" s="2">
        <v>17</v>
      </c>
    </row>
    <row r="7088" spans="1:13" x14ac:dyDescent="0.35">
      <c r="A7088" t="s">
        <v>14711</v>
      </c>
      <c r="B7088" t="s">
        <v>14712</v>
      </c>
      <c r="C7088" t="s">
        <v>32</v>
      </c>
      <c r="D7088" s="2">
        <v>5</v>
      </c>
      <c r="E7088" s="1">
        <v>44116</v>
      </c>
      <c r="F7088" t="s">
        <v>16</v>
      </c>
      <c r="G7088" t="s">
        <v>304</v>
      </c>
      <c r="H7088" t="s">
        <v>305</v>
      </c>
      <c r="I7088" t="s">
        <v>19</v>
      </c>
      <c r="J7088" t="s">
        <v>20</v>
      </c>
      <c r="K7088">
        <v>18</v>
      </c>
      <c r="L7088" t="s">
        <v>21</v>
      </c>
      <c r="M7088" s="2">
        <v>12</v>
      </c>
    </row>
    <row r="7089" spans="1:13" x14ac:dyDescent="0.35">
      <c r="A7089" t="s">
        <v>14713</v>
      </c>
      <c r="B7089" t="s">
        <v>14714</v>
      </c>
      <c r="C7089" t="s">
        <v>32</v>
      </c>
      <c r="E7089" s="1">
        <v>44109</v>
      </c>
      <c r="F7089" t="s">
        <v>43</v>
      </c>
      <c r="G7089" t="s">
        <v>1396</v>
      </c>
      <c r="H7089" t="s">
        <v>34</v>
      </c>
      <c r="I7089" t="s">
        <v>19</v>
      </c>
      <c r="J7089" t="s">
        <v>20</v>
      </c>
      <c r="K7089">
        <v>36</v>
      </c>
      <c r="L7089" t="s">
        <v>21</v>
      </c>
      <c r="M7089" s="2">
        <v>5</v>
      </c>
    </row>
    <row r="7090" spans="1:13" x14ac:dyDescent="0.35">
      <c r="A7090" t="s">
        <v>14715</v>
      </c>
      <c r="B7090" t="s">
        <v>14716</v>
      </c>
      <c r="C7090" t="s">
        <v>24</v>
      </c>
      <c r="E7090" s="1">
        <v>44118</v>
      </c>
      <c r="F7090" t="s">
        <v>16</v>
      </c>
      <c r="G7090" t="s">
        <v>359</v>
      </c>
      <c r="H7090" t="s">
        <v>154</v>
      </c>
      <c r="I7090" t="s">
        <v>28</v>
      </c>
      <c r="J7090" t="s">
        <v>20</v>
      </c>
      <c r="K7090">
        <v>29</v>
      </c>
      <c r="L7090" t="s">
        <v>103</v>
      </c>
      <c r="M7090" s="2">
        <v>14</v>
      </c>
    </row>
    <row r="7091" spans="1:13" x14ac:dyDescent="0.35">
      <c r="A7091" t="s">
        <v>14717</v>
      </c>
      <c r="B7091" t="s">
        <v>14718</v>
      </c>
      <c r="C7091" t="s">
        <v>32</v>
      </c>
      <c r="D7091" s="2">
        <v>3</v>
      </c>
      <c r="E7091" s="1">
        <v>44124</v>
      </c>
      <c r="F7091" t="s">
        <v>16</v>
      </c>
      <c r="G7091" t="s">
        <v>266</v>
      </c>
      <c r="H7091" t="s">
        <v>215</v>
      </c>
      <c r="I7091" t="s">
        <v>28</v>
      </c>
      <c r="J7091" t="s">
        <v>20</v>
      </c>
      <c r="K7091">
        <v>41</v>
      </c>
      <c r="L7091" t="s">
        <v>29</v>
      </c>
      <c r="M7091" s="2">
        <v>20</v>
      </c>
    </row>
    <row r="7092" spans="1:13" x14ac:dyDescent="0.35">
      <c r="A7092" t="s">
        <v>14719</v>
      </c>
      <c r="B7092" t="s">
        <v>14720</v>
      </c>
      <c r="C7092" t="s">
        <v>32</v>
      </c>
      <c r="E7092" s="1">
        <v>44111</v>
      </c>
      <c r="F7092" t="s">
        <v>43</v>
      </c>
      <c r="G7092" t="s">
        <v>657</v>
      </c>
      <c r="H7092" t="s">
        <v>658</v>
      </c>
      <c r="I7092" t="s">
        <v>19</v>
      </c>
      <c r="J7092" t="s">
        <v>20</v>
      </c>
      <c r="K7092">
        <v>37</v>
      </c>
      <c r="L7092" t="s">
        <v>29</v>
      </c>
      <c r="M7092" s="2">
        <v>7</v>
      </c>
    </row>
    <row r="7093" spans="1:13" x14ac:dyDescent="0.35">
      <c r="A7093" t="s">
        <v>14721</v>
      </c>
      <c r="B7093" t="s">
        <v>14722</v>
      </c>
      <c r="C7093" t="s">
        <v>32</v>
      </c>
      <c r="E7093" s="1">
        <v>44133</v>
      </c>
      <c r="F7093" t="s">
        <v>16</v>
      </c>
      <c r="G7093" t="s">
        <v>444</v>
      </c>
      <c r="H7093" t="s">
        <v>67</v>
      </c>
      <c r="I7093" t="s">
        <v>63</v>
      </c>
      <c r="J7093" t="s">
        <v>20</v>
      </c>
      <c r="K7093">
        <v>17</v>
      </c>
      <c r="L7093" t="s">
        <v>103</v>
      </c>
      <c r="M7093" s="2">
        <v>29</v>
      </c>
    </row>
    <row r="7094" spans="1:13" x14ac:dyDescent="0.35">
      <c r="A7094" t="s">
        <v>14723</v>
      </c>
      <c r="B7094" t="s">
        <v>14724</v>
      </c>
      <c r="C7094" t="s">
        <v>56</v>
      </c>
      <c r="D7094" s="2">
        <v>8</v>
      </c>
      <c r="E7094" s="1">
        <v>44123</v>
      </c>
      <c r="F7094" t="s">
        <v>16</v>
      </c>
      <c r="G7094" t="s">
        <v>2037</v>
      </c>
      <c r="H7094" t="s">
        <v>58</v>
      </c>
      <c r="I7094" t="s">
        <v>76</v>
      </c>
      <c r="J7094" t="s">
        <v>20</v>
      </c>
      <c r="K7094">
        <v>32</v>
      </c>
      <c r="L7094" t="s">
        <v>21</v>
      </c>
      <c r="M7094" s="2">
        <v>19</v>
      </c>
    </row>
    <row r="7095" spans="1:13" x14ac:dyDescent="0.35">
      <c r="A7095" t="s">
        <v>14725</v>
      </c>
      <c r="B7095" t="s">
        <v>14726</v>
      </c>
      <c r="C7095" t="s">
        <v>15</v>
      </c>
      <c r="E7095" s="1">
        <v>44114</v>
      </c>
      <c r="F7095" t="s">
        <v>16</v>
      </c>
      <c r="G7095" t="s">
        <v>319</v>
      </c>
      <c r="H7095" t="s">
        <v>53</v>
      </c>
      <c r="I7095" t="s">
        <v>76</v>
      </c>
      <c r="J7095" t="s">
        <v>20</v>
      </c>
      <c r="K7095">
        <v>44</v>
      </c>
      <c r="L7095" t="s">
        <v>21</v>
      </c>
      <c r="M7095" s="2">
        <v>10</v>
      </c>
    </row>
    <row r="7096" spans="1:13" x14ac:dyDescent="0.35">
      <c r="A7096" t="s">
        <v>14727</v>
      </c>
      <c r="B7096" t="s">
        <v>14728</v>
      </c>
      <c r="C7096" t="s">
        <v>15</v>
      </c>
      <c r="E7096" s="1">
        <v>44106</v>
      </c>
      <c r="F7096" t="s">
        <v>25</v>
      </c>
      <c r="G7096" t="s">
        <v>48</v>
      </c>
      <c r="H7096" t="s">
        <v>49</v>
      </c>
      <c r="I7096" t="s">
        <v>28</v>
      </c>
      <c r="J7096" t="s">
        <v>59</v>
      </c>
      <c r="K7096">
        <v>28</v>
      </c>
      <c r="L7096" t="s">
        <v>103</v>
      </c>
      <c r="M7096" s="2">
        <v>2</v>
      </c>
    </row>
    <row r="7097" spans="1:13" x14ac:dyDescent="0.35">
      <c r="A7097" t="s">
        <v>14729</v>
      </c>
      <c r="B7097" t="s">
        <v>14730</v>
      </c>
      <c r="C7097" t="s">
        <v>32</v>
      </c>
      <c r="D7097" s="2">
        <v>6</v>
      </c>
      <c r="E7097" s="1">
        <v>44133</v>
      </c>
      <c r="F7097" t="s">
        <v>25</v>
      </c>
      <c r="G7097" t="s">
        <v>204</v>
      </c>
      <c r="H7097" t="s">
        <v>53</v>
      </c>
      <c r="I7097" t="s">
        <v>28</v>
      </c>
      <c r="J7097" t="s">
        <v>20</v>
      </c>
      <c r="K7097">
        <v>38</v>
      </c>
      <c r="L7097" t="s">
        <v>29</v>
      </c>
      <c r="M7097" s="2">
        <v>29</v>
      </c>
    </row>
    <row r="7098" spans="1:13" x14ac:dyDescent="0.35">
      <c r="A7098" t="s">
        <v>14731</v>
      </c>
      <c r="B7098" t="s">
        <v>14732</v>
      </c>
      <c r="C7098" t="s">
        <v>32</v>
      </c>
      <c r="E7098" s="1">
        <v>44127</v>
      </c>
      <c r="F7098" t="s">
        <v>16</v>
      </c>
      <c r="G7098" t="s">
        <v>459</v>
      </c>
      <c r="H7098" t="s">
        <v>34</v>
      </c>
      <c r="I7098" t="s">
        <v>28</v>
      </c>
      <c r="J7098" t="s">
        <v>59</v>
      </c>
      <c r="K7098">
        <v>36</v>
      </c>
      <c r="L7098" t="s">
        <v>21</v>
      </c>
      <c r="M7098" s="2">
        <v>23</v>
      </c>
    </row>
    <row r="7099" spans="1:13" x14ac:dyDescent="0.35">
      <c r="A7099" t="s">
        <v>14733</v>
      </c>
      <c r="B7099" t="s">
        <v>14734</v>
      </c>
      <c r="C7099" t="s">
        <v>24</v>
      </c>
      <c r="E7099" s="1">
        <v>44125</v>
      </c>
      <c r="F7099" t="s">
        <v>16</v>
      </c>
      <c r="G7099" t="s">
        <v>319</v>
      </c>
      <c r="H7099" t="s">
        <v>53</v>
      </c>
      <c r="I7099" t="s">
        <v>76</v>
      </c>
      <c r="J7099" t="s">
        <v>59</v>
      </c>
      <c r="K7099">
        <v>42</v>
      </c>
      <c r="L7099" t="s">
        <v>21</v>
      </c>
      <c r="M7099" s="2">
        <v>21</v>
      </c>
    </row>
    <row r="7100" spans="1:13" x14ac:dyDescent="0.35">
      <c r="A7100" t="s">
        <v>14735</v>
      </c>
      <c r="B7100" t="s">
        <v>14736</v>
      </c>
      <c r="C7100" t="s">
        <v>38</v>
      </c>
      <c r="E7100" s="1">
        <v>44122</v>
      </c>
      <c r="F7100" t="s">
        <v>16</v>
      </c>
      <c r="G7100" t="s">
        <v>398</v>
      </c>
      <c r="H7100" t="s">
        <v>82</v>
      </c>
      <c r="I7100" t="s">
        <v>19</v>
      </c>
      <c r="J7100" t="s">
        <v>20</v>
      </c>
      <c r="K7100">
        <v>45</v>
      </c>
      <c r="L7100" t="s">
        <v>29</v>
      </c>
      <c r="M7100" s="2">
        <v>18</v>
      </c>
    </row>
    <row r="7101" spans="1:13" x14ac:dyDescent="0.35">
      <c r="A7101" t="s">
        <v>14737</v>
      </c>
      <c r="B7101" t="s">
        <v>14738</v>
      </c>
      <c r="C7101" t="s">
        <v>32</v>
      </c>
      <c r="E7101" s="1">
        <v>44112</v>
      </c>
      <c r="F7101" t="s">
        <v>25</v>
      </c>
      <c r="G7101" t="s">
        <v>57</v>
      </c>
      <c r="H7101" t="s">
        <v>58</v>
      </c>
      <c r="I7101" t="s">
        <v>63</v>
      </c>
      <c r="J7101" t="s">
        <v>20</v>
      </c>
      <c r="K7101">
        <v>20</v>
      </c>
      <c r="L7101" t="s">
        <v>21</v>
      </c>
      <c r="M7101" s="2">
        <v>8</v>
      </c>
    </row>
    <row r="7102" spans="1:13" x14ac:dyDescent="0.35">
      <c r="A7102" t="s">
        <v>14739</v>
      </c>
      <c r="B7102" t="s">
        <v>14740</v>
      </c>
      <c r="C7102" t="s">
        <v>56</v>
      </c>
      <c r="D7102" s="2">
        <v>7</v>
      </c>
      <c r="E7102" s="1">
        <v>44124</v>
      </c>
      <c r="F7102" t="s">
        <v>25</v>
      </c>
      <c r="G7102" t="s">
        <v>767</v>
      </c>
      <c r="H7102" t="s">
        <v>768</v>
      </c>
      <c r="I7102" t="s">
        <v>28</v>
      </c>
      <c r="J7102" t="s">
        <v>59</v>
      </c>
      <c r="K7102">
        <v>16</v>
      </c>
      <c r="L7102" t="s">
        <v>29</v>
      </c>
      <c r="M7102" s="2">
        <v>20</v>
      </c>
    </row>
    <row r="7103" spans="1:13" x14ac:dyDescent="0.35">
      <c r="A7103" t="s">
        <v>14741</v>
      </c>
      <c r="B7103" t="s">
        <v>14742</v>
      </c>
      <c r="C7103" t="s">
        <v>38</v>
      </c>
      <c r="E7103" s="1">
        <v>44117</v>
      </c>
      <c r="F7103" t="s">
        <v>43</v>
      </c>
      <c r="G7103" t="s">
        <v>238</v>
      </c>
      <c r="H7103" t="s">
        <v>58</v>
      </c>
      <c r="I7103" t="s">
        <v>19</v>
      </c>
      <c r="J7103" t="s">
        <v>20</v>
      </c>
      <c r="K7103">
        <v>28</v>
      </c>
      <c r="L7103" t="s">
        <v>83</v>
      </c>
      <c r="M7103" s="2">
        <v>13</v>
      </c>
    </row>
    <row r="7104" spans="1:13" x14ac:dyDescent="0.35">
      <c r="A7104" t="s">
        <v>14743</v>
      </c>
      <c r="B7104" t="s">
        <v>14744</v>
      </c>
      <c r="C7104" t="s">
        <v>15</v>
      </c>
      <c r="E7104" s="1">
        <v>44130</v>
      </c>
      <c r="F7104" t="s">
        <v>16</v>
      </c>
      <c r="G7104" t="s">
        <v>62</v>
      </c>
      <c r="H7104" t="s">
        <v>53</v>
      </c>
      <c r="I7104" t="s">
        <v>63</v>
      </c>
      <c r="J7104" t="s">
        <v>20</v>
      </c>
      <c r="K7104">
        <v>15</v>
      </c>
      <c r="L7104" t="s">
        <v>21</v>
      </c>
      <c r="M7104" s="2">
        <v>26</v>
      </c>
    </row>
    <row r="7105" spans="1:13" x14ac:dyDescent="0.35">
      <c r="A7105" t="s">
        <v>14745</v>
      </c>
      <c r="B7105" t="s">
        <v>14746</v>
      </c>
      <c r="C7105" t="s">
        <v>15</v>
      </c>
      <c r="E7105" s="1">
        <v>44114</v>
      </c>
      <c r="F7105" t="s">
        <v>16</v>
      </c>
      <c r="G7105" t="s">
        <v>1018</v>
      </c>
      <c r="H7105" t="s">
        <v>67</v>
      </c>
      <c r="I7105" t="s">
        <v>76</v>
      </c>
      <c r="J7105" t="s">
        <v>35</v>
      </c>
      <c r="K7105">
        <v>42</v>
      </c>
      <c r="L7105" t="s">
        <v>21</v>
      </c>
      <c r="M7105" s="2">
        <v>10</v>
      </c>
    </row>
    <row r="7106" spans="1:13" x14ac:dyDescent="0.35">
      <c r="A7106" t="s">
        <v>14747</v>
      </c>
      <c r="B7106" t="s">
        <v>14748</v>
      </c>
      <c r="C7106" t="s">
        <v>24</v>
      </c>
      <c r="E7106" s="1">
        <v>44119</v>
      </c>
      <c r="F7106" t="s">
        <v>43</v>
      </c>
      <c r="G7106" t="s">
        <v>496</v>
      </c>
      <c r="H7106" t="s">
        <v>305</v>
      </c>
      <c r="I7106" t="s">
        <v>19</v>
      </c>
      <c r="J7106" t="s">
        <v>59</v>
      </c>
      <c r="K7106">
        <v>25</v>
      </c>
      <c r="L7106" t="s">
        <v>103</v>
      </c>
      <c r="M7106" s="2">
        <v>15</v>
      </c>
    </row>
    <row r="7107" spans="1:13" x14ac:dyDescent="0.35">
      <c r="A7107" t="s">
        <v>14749</v>
      </c>
      <c r="B7107" t="s">
        <v>14750</v>
      </c>
      <c r="C7107" t="s">
        <v>38</v>
      </c>
      <c r="E7107" s="1">
        <v>44123</v>
      </c>
      <c r="F7107" t="s">
        <v>16</v>
      </c>
      <c r="G7107" t="s">
        <v>451</v>
      </c>
      <c r="H7107" t="s">
        <v>275</v>
      </c>
      <c r="I7107" t="s">
        <v>76</v>
      </c>
      <c r="J7107" t="s">
        <v>20</v>
      </c>
      <c r="K7107">
        <v>43</v>
      </c>
      <c r="L7107" t="s">
        <v>83</v>
      </c>
      <c r="M7107" s="2">
        <v>19</v>
      </c>
    </row>
    <row r="7108" spans="1:13" x14ac:dyDescent="0.35">
      <c r="A7108" t="s">
        <v>14751</v>
      </c>
      <c r="B7108" t="s">
        <v>14752</v>
      </c>
      <c r="C7108" t="s">
        <v>24</v>
      </c>
      <c r="E7108" s="1">
        <v>44129</v>
      </c>
      <c r="F7108" t="s">
        <v>16</v>
      </c>
      <c r="G7108" t="s">
        <v>14753</v>
      </c>
      <c r="H7108" t="s">
        <v>58</v>
      </c>
      <c r="I7108" t="s">
        <v>76</v>
      </c>
      <c r="J7108" t="s">
        <v>35</v>
      </c>
      <c r="K7108">
        <v>20</v>
      </c>
      <c r="L7108" t="s">
        <v>29</v>
      </c>
      <c r="M7108" s="2">
        <v>25</v>
      </c>
    </row>
    <row r="7109" spans="1:13" x14ac:dyDescent="0.35">
      <c r="A7109" t="s">
        <v>14754</v>
      </c>
      <c r="B7109" t="s">
        <v>14755</v>
      </c>
      <c r="C7109" t="s">
        <v>15</v>
      </c>
      <c r="E7109" s="1">
        <v>44109</v>
      </c>
      <c r="F7109" t="s">
        <v>16</v>
      </c>
      <c r="G7109" t="s">
        <v>533</v>
      </c>
      <c r="H7109" t="s">
        <v>215</v>
      </c>
      <c r="I7109" t="s">
        <v>28</v>
      </c>
      <c r="J7109" t="s">
        <v>20</v>
      </c>
      <c r="K7109">
        <v>13</v>
      </c>
      <c r="L7109" t="s">
        <v>29</v>
      </c>
      <c r="M7109" s="2">
        <v>5</v>
      </c>
    </row>
    <row r="7110" spans="1:13" x14ac:dyDescent="0.35">
      <c r="A7110" t="s">
        <v>14756</v>
      </c>
      <c r="B7110" t="s">
        <v>14757</v>
      </c>
      <c r="C7110" t="s">
        <v>15</v>
      </c>
      <c r="E7110" s="1">
        <v>44129</v>
      </c>
      <c r="F7110" t="s">
        <v>16</v>
      </c>
      <c r="G7110" t="s">
        <v>159</v>
      </c>
      <c r="H7110" t="s">
        <v>160</v>
      </c>
      <c r="I7110" t="s">
        <v>76</v>
      </c>
      <c r="J7110" t="s">
        <v>59</v>
      </c>
      <c r="K7110">
        <v>35</v>
      </c>
      <c r="L7110" t="s">
        <v>21</v>
      </c>
      <c r="M7110" s="2">
        <v>25</v>
      </c>
    </row>
    <row r="7111" spans="1:13" x14ac:dyDescent="0.35">
      <c r="A7111" t="s">
        <v>14758</v>
      </c>
      <c r="B7111" t="s">
        <v>14759</v>
      </c>
      <c r="C7111" t="s">
        <v>38</v>
      </c>
      <c r="E7111" s="1">
        <v>44115</v>
      </c>
      <c r="F7111" t="s">
        <v>16</v>
      </c>
      <c r="G7111" t="s">
        <v>444</v>
      </c>
      <c r="H7111" t="s">
        <v>67</v>
      </c>
      <c r="I7111" t="s">
        <v>19</v>
      </c>
      <c r="J7111" t="s">
        <v>59</v>
      </c>
      <c r="K7111">
        <v>8</v>
      </c>
      <c r="L7111" t="s">
        <v>29</v>
      </c>
      <c r="M7111" s="2">
        <v>11</v>
      </c>
    </row>
    <row r="7112" spans="1:13" x14ac:dyDescent="0.35">
      <c r="A7112" t="s">
        <v>14760</v>
      </c>
      <c r="B7112" t="s">
        <v>14761</v>
      </c>
      <c r="C7112" t="s">
        <v>15</v>
      </c>
      <c r="D7112" s="2">
        <v>5</v>
      </c>
      <c r="E7112" s="1">
        <v>44133</v>
      </c>
      <c r="F7112" t="s">
        <v>43</v>
      </c>
      <c r="G7112" t="s">
        <v>573</v>
      </c>
      <c r="H7112" t="s">
        <v>45</v>
      </c>
      <c r="I7112" t="s">
        <v>19</v>
      </c>
      <c r="J7112" t="s">
        <v>20</v>
      </c>
      <c r="K7112">
        <v>38</v>
      </c>
      <c r="L7112" t="s">
        <v>21</v>
      </c>
      <c r="M7112" s="2">
        <v>29</v>
      </c>
    </row>
    <row r="7113" spans="1:13" x14ac:dyDescent="0.35">
      <c r="A7113" t="s">
        <v>14762</v>
      </c>
      <c r="B7113" t="s">
        <v>14763</v>
      </c>
      <c r="C7113" t="s">
        <v>32</v>
      </c>
      <c r="E7113" s="1">
        <v>44120</v>
      </c>
      <c r="F7113" t="s">
        <v>16</v>
      </c>
      <c r="G7113" t="s">
        <v>533</v>
      </c>
      <c r="H7113" t="s">
        <v>215</v>
      </c>
      <c r="I7113" t="s">
        <v>28</v>
      </c>
      <c r="J7113" t="s">
        <v>20</v>
      </c>
      <c r="K7113">
        <v>32</v>
      </c>
      <c r="L7113" t="s">
        <v>29</v>
      </c>
      <c r="M7113" s="2">
        <v>16</v>
      </c>
    </row>
    <row r="7114" spans="1:13" x14ac:dyDescent="0.35">
      <c r="A7114" t="s">
        <v>14764</v>
      </c>
      <c r="B7114" t="s">
        <v>14765</v>
      </c>
      <c r="C7114" t="s">
        <v>32</v>
      </c>
      <c r="E7114" s="1">
        <v>44132</v>
      </c>
      <c r="F7114" t="s">
        <v>16</v>
      </c>
      <c r="G7114" t="s">
        <v>298</v>
      </c>
      <c r="H7114" t="s">
        <v>252</v>
      </c>
      <c r="I7114" t="s">
        <v>19</v>
      </c>
      <c r="J7114" t="s">
        <v>20</v>
      </c>
      <c r="K7114">
        <v>12</v>
      </c>
      <c r="L7114" t="s">
        <v>21</v>
      </c>
      <c r="M7114" s="2">
        <v>28</v>
      </c>
    </row>
    <row r="7115" spans="1:13" x14ac:dyDescent="0.35">
      <c r="A7115" t="s">
        <v>14766</v>
      </c>
      <c r="B7115" t="s">
        <v>14767</v>
      </c>
      <c r="C7115" t="s">
        <v>38</v>
      </c>
      <c r="E7115" s="1">
        <v>44113</v>
      </c>
      <c r="F7115" t="s">
        <v>43</v>
      </c>
      <c r="G7115" t="s">
        <v>39</v>
      </c>
      <c r="H7115" t="s">
        <v>40</v>
      </c>
      <c r="I7115" t="s">
        <v>19</v>
      </c>
      <c r="J7115" t="s">
        <v>59</v>
      </c>
      <c r="K7115">
        <v>43</v>
      </c>
      <c r="L7115" t="s">
        <v>21</v>
      </c>
      <c r="M7115" s="2">
        <v>9</v>
      </c>
    </row>
    <row r="7116" spans="1:13" x14ac:dyDescent="0.35">
      <c r="A7116" t="s">
        <v>14768</v>
      </c>
      <c r="B7116" t="s">
        <v>14769</v>
      </c>
      <c r="C7116" t="s">
        <v>24</v>
      </c>
      <c r="E7116" s="1">
        <v>44105</v>
      </c>
      <c r="F7116" t="s">
        <v>43</v>
      </c>
      <c r="G7116" t="s">
        <v>654</v>
      </c>
      <c r="H7116" t="s">
        <v>97</v>
      </c>
      <c r="I7116" t="s">
        <v>19</v>
      </c>
      <c r="J7116" t="s">
        <v>20</v>
      </c>
      <c r="K7116">
        <v>6</v>
      </c>
      <c r="L7116" t="s">
        <v>29</v>
      </c>
      <c r="M7116" s="2">
        <v>1</v>
      </c>
    </row>
    <row r="7117" spans="1:13" x14ac:dyDescent="0.35">
      <c r="A7117" t="s">
        <v>14770</v>
      </c>
      <c r="B7117" t="s">
        <v>14771</v>
      </c>
      <c r="C7117" t="s">
        <v>38</v>
      </c>
      <c r="E7117" s="1">
        <v>44132</v>
      </c>
      <c r="F7117" t="s">
        <v>25</v>
      </c>
      <c r="G7117" t="s">
        <v>6741</v>
      </c>
      <c r="H7117" t="s">
        <v>49</v>
      </c>
      <c r="I7117" t="s">
        <v>76</v>
      </c>
      <c r="J7117" t="s">
        <v>59</v>
      </c>
      <c r="K7117">
        <v>19</v>
      </c>
      <c r="L7117" t="s">
        <v>21</v>
      </c>
      <c r="M7117" s="2">
        <v>28</v>
      </c>
    </row>
    <row r="7118" spans="1:13" x14ac:dyDescent="0.35">
      <c r="A7118" t="s">
        <v>14772</v>
      </c>
      <c r="B7118" t="s">
        <v>14773</v>
      </c>
      <c r="C7118" t="s">
        <v>15</v>
      </c>
      <c r="E7118" s="1">
        <v>44133</v>
      </c>
      <c r="F7118" t="s">
        <v>16</v>
      </c>
      <c r="G7118" t="s">
        <v>692</v>
      </c>
      <c r="H7118" t="s">
        <v>45</v>
      </c>
      <c r="I7118" t="s">
        <v>19</v>
      </c>
      <c r="J7118" t="s">
        <v>35</v>
      </c>
      <c r="K7118">
        <v>24</v>
      </c>
      <c r="L7118" t="s">
        <v>29</v>
      </c>
      <c r="M7118" s="2">
        <v>29</v>
      </c>
    </row>
    <row r="7119" spans="1:13" x14ac:dyDescent="0.35">
      <c r="A7119" t="s">
        <v>14774</v>
      </c>
      <c r="B7119" t="s">
        <v>14775</v>
      </c>
      <c r="C7119" t="s">
        <v>15</v>
      </c>
      <c r="E7119" s="1">
        <v>44121</v>
      </c>
      <c r="F7119" t="s">
        <v>16</v>
      </c>
      <c r="G7119" t="s">
        <v>2671</v>
      </c>
      <c r="H7119" t="s">
        <v>1311</v>
      </c>
      <c r="I7119" t="s">
        <v>28</v>
      </c>
      <c r="J7119" t="s">
        <v>35</v>
      </c>
      <c r="K7119">
        <v>28</v>
      </c>
      <c r="L7119" t="s">
        <v>29</v>
      </c>
      <c r="M7119" s="2">
        <v>17</v>
      </c>
    </row>
    <row r="7120" spans="1:13" x14ac:dyDescent="0.35">
      <c r="A7120" t="s">
        <v>14776</v>
      </c>
      <c r="B7120" t="s">
        <v>14777</v>
      </c>
      <c r="C7120" t="s">
        <v>15</v>
      </c>
      <c r="E7120" s="1">
        <v>44133</v>
      </c>
      <c r="F7120" t="s">
        <v>25</v>
      </c>
      <c r="G7120" t="s">
        <v>96</v>
      </c>
      <c r="H7120" t="s">
        <v>97</v>
      </c>
      <c r="I7120" t="s">
        <v>28</v>
      </c>
      <c r="J7120" t="s">
        <v>59</v>
      </c>
      <c r="K7120">
        <v>43</v>
      </c>
      <c r="L7120" t="s">
        <v>21</v>
      </c>
      <c r="M7120" s="2">
        <v>29</v>
      </c>
    </row>
    <row r="7121" spans="1:13" x14ac:dyDescent="0.35">
      <c r="A7121" t="s">
        <v>14778</v>
      </c>
      <c r="B7121" t="s">
        <v>14779</v>
      </c>
      <c r="C7121" t="s">
        <v>56</v>
      </c>
      <c r="E7121" s="1">
        <v>44112</v>
      </c>
      <c r="F7121" t="s">
        <v>16</v>
      </c>
      <c r="G7121" t="s">
        <v>496</v>
      </c>
      <c r="H7121" t="s">
        <v>305</v>
      </c>
      <c r="I7121" t="s">
        <v>19</v>
      </c>
      <c r="J7121" t="s">
        <v>20</v>
      </c>
      <c r="K7121">
        <v>30</v>
      </c>
      <c r="L7121" t="s">
        <v>29</v>
      </c>
      <c r="M7121" s="2">
        <v>8</v>
      </c>
    </row>
    <row r="7122" spans="1:13" x14ac:dyDescent="0.35">
      <c r="A7122" t="s">
        <v>14780</v>
      </c>
      <c r="B7122" t="s">
        <v>14781</v>
      </c>
      <c r="C7122" t="s">
        <v>32</v>
      </c>
      <c r="D7122" s="2">
        <v>4</v>
      </c>
      <c r="E7122" s="1">
        <v>44114</v>
      </c>
      <c r="F7122" t="s">
        <v>43</v>
      </c>
      <c r="G7122" t="s">
        <v>1510</v>
      </c>
      <c r="H7122" t="s">
        <v>768</v>
      </c>
      <c r="I7122" t="s">
        <v>19</v>
      </c>
      <c r="J7122" t="s">
        <v>20</v>
      </c>
      <c r="K7122">
        <v>29</v>
      </c>
      <c r="L7122" t="s">
        <v>29</v>
      </c>
      <c r="M7122" s="2">
        <v>10</v>
      </c>
    </row>
    <row r="7123" spans="1:13" x14ac:dyDescent="0.35">
      <c r="A7123" t="s">
        <v>14782</v>
      </c>
      <c r="B7123" t="s">
        <v>14783</v>
      </c>
      <c r="C7123" t="s">
        <v>38</v>
      </c>
      <c r="D7123" s="2">
        <v>2</v>
      </c>
      <c r="E7123" s="1">
        <v>44132</v>
      </c>
      <c r="F7123" t="s">
        <v>16</v>
      </c>
      <c r="G7123" t="s">
        <v>66</v>
      </c>
      <c r="H7123" t="s">
        <v>67</v>
      </c>
      <c r="I7123" t="s">
        <v>28</v>
      </c>
      <c r="J7123" t="s">
        <v>59</v>
      </c>
      <c r="K7123">
        <v>16</v>
      </c>
      <c r="L7123" t="s">
        <v>21</v>
      </c>
      <c r="M7123" s="2">
        <v>28</v>
      </c>
    </row>
    <row r="7124" spans="1:13" x14ac:dyDescent="0.35">
      <c r="A7124" t="s">
        <v>14784</v>
      </c>
      <c r="B7124" t="s">
        <v>14785</v>
      </c>
      <c r="C7124" t="s">
        <v>15</v>
      </c>
      <c r="E7124" s="1">
        <v>44129</v>
      </c>
      <c r="F7124" t="s">
        <v>16</v>
      </c>
      <c r="G7124" t="s">
        <v>398</v>
      </c>
      <c r="H7124" t="s">
        <v>82</v>
      </c>
      <c r="I7124" t="s">
        <v>28</v>
      </c>
      <c r="J7124" t="s">
        <v>20</v>
      </c>
      <c r="K7124">
        <v>16</v>
      </c>
      <c r="L7124" t="s">
        <v>21</v>
      </c>
      <c r="M7124" s="2">
        <v>25</v>
      </c>
    </row>
    <row r="7125" spans="1:13" x14ac:dyDescent="0.35">
      <c r="A7125" t="s">
        <v>14786</v>
      </c>
      <c r="B7125" t="s">
        <v>14787</v>
      </c>
      <c r="C7125" t="s">
        <v>32</v>
      </c>
      <c r="E7125" s="1">
        <v>44128</v>
      </c>
      <c r="F7125" t="s">
        <v>16</v>
      </c>
      <c r="G7125" t="s">
        <v>251</v>
      </c>
      <c r="H7125" t="s">
        <v>252</v>
      </c>
      <c r="I7125" t="s">
        <v>28</v>
      </c>
      <c r="J7125" t="s">
        <v>20</v>
      </c>
      <c r="K7125">
        <v>14</v>
      </c>
      <c r="L7125" t="s">
        <v>29</v>
      </c>
      <c r="M7125" s="2">
        <v>24</v>
      </c>
    </row>
    <row r="7126" spans="1:13" x14ac:dyDescent="0.35">
      <c r="A7126" t="s">
        <v>14788</v>
      </c>
      <c r="B7126" t="s">
        <v>14789</v>
      </c>
      <c r="C7126" t="s">
        <v>15</v>
      </c>
      <c r="E7126" s="1">
        <v>44108</v>
      </c>
      <c r="F7126" t="s">
        <v>16</v>
      </c>
      <c r="G7126" t="s">
        <v>4571</v>
      </c>
      <c r="H7126" t="s">
        <v>109</v>
      </c>
      <c r="I7126" t="s">
        <v>28</v>
      </c>
      <c r="J7126" t="s">
        <v>20</v>
      </c>
      <c r="K7126">
        <v>30</v>
      </c>
      <c r="L7126" t="s">
        <v>21</v>
      </c>
      <c r="M7126" s="2">
        <v>4</v>
      </c>
    </row>
    <row r="7127" spans="1:13" x14ac:dyDescent="0.35">
      <c r="A7127" t="s">
        <v>14790</v>
      </c>
      <c r="B7127" t="s">
        <v>14791</v>
      </c>
      <c r="C7127" t="s">
        <v>15</v>
      </c>
      <c r="E7127" s="1">
        <v>44131</v>
      </c>
      <c r="F7127" t="s">
        <v>16</v>
      </c>
      <c r="G7127" t="s">
        <v>66</v>
      </c>
      <c r="H7127" t="s">
        <v>67</v>
      </c>
      <c r="I7127" t="s">
        <v>76</v>
      </c>
      <c r="J7127" t="s">
        <v>20</v>
      </c>
      <c r="K7127">
        <v>37</v>
      </c>
      <c r="L7127" t="s">
        <v>103</v>
      </c>
      <c r="M7127" s="2">
        <v>27</v>
      </c>
    </row>
    <row r="7128" spans="1:13" x14ac:dyDescent="0.35">
      <c r="A7128" t="s">
        <v>14792</v>
      </c>
      <c r="B7128" t="s">
        <v>14793</v>
      </c>
      <c r="C7128" t="s">
        <v>15</v>
      </c>
      <c r="E7128" s="1">
        <v>44113</v>
      </c>
      <c r="F7128" t="s">
        <v>25</v>
      </c>
      <c r="G7128" t="s">
        <v>168</v>
      </c>
      <c r="H7128" t="s">
        <v>71</v>
      </c>
      <c r="I7128" t="s">
        <v>28</v>
      </c>
      <c r="J7128" t="s">
        <v>20</v>
      </c>
      <c r="K7128">
        <v>41</v>
      </c>
      <c r="L7128" t="s">
        <v>29</v>
      </c>
      <c r="M7128" s="2">
        <v>9</v>
      </c>
    </row>
    <row r="7129" spans="1:13" x14ac:dyDescent="0.35">
      <c r="A7129" t="s">
        <v>14794</v>
      </c>
      <c r="B7129" t="s">
        <v>14795</v>
      </c>
      <c r="C7129" t="s">
        <v>38</v>
      </c>
      <c r="D7129" s="2">
        <v>4</v>
      </c>
      <c r="E7129" s="1">
        <v>44105</v>
      </c>
      <c r="F7129" t="s">
        <v>16</v>
      </c>
      <c r="G7129" t="s">
        <v>9391</v>
      </c>
      <c r="H7129" t="s">
        <v>154</v>
      </c>
      <c r="I7129" t="s">
        <v>28</v>
      </c>
      <c r="J7129" t="s">
        <v>35</v>
      </c>
      <c r="K7129">
        <v>38</v>
      </c>
      <c r="L7129" t="s">
        <v>29</v>
      </c>
      <c r="M7129" s="2">
        <v>1</v>
      </c>
    </row>
    <row r="7130" spans="1:13" x14ac:dyDescent="0.35">
      <c r="A7130" t="s">
        <v>14796</v>
      </c>
      <c r="B7130" t="s">
        <v>14797</v>
      </c>
      <c r="C7130" t="s">
        <v>32</v>
      </c>
      <c r="E7130" s="1">
        <v>44128</v>
      </c>
      <c r="F7130" t="s">
        <v>16</v>
      </c>
      <c r="G7130" t="s">
        <v>5150</v>
      </c>
      <c r="H7130" t="s">
        <v>252</v>
      </c>
      <c r="I7130" t="s">
        <v>19</v>
      </c>
      <c r="J7130" t="s">
        <v>20</v>
      </c>
      <c r="K7130">
        <v>17</v>
      </c>
      <c r="L7130" t="s">
        <v>21</v>
      </c>
      <c r="M7130" s="2">
        <v>24</v>
      </c>
    </row>
    <row r="7131" spans="1:13" x14ac:dyDescent="0.35">
      <c r="A7131" t="s">
        <v>14798</v>
      </c>
      <c r="B7131" t="s">
        <v>14799</v>
      </c>
      <c r="C7131" t="s">
        <v>15</v>
      </c>
      <c r="E7131" s="1">
        <v>44118</v>
      </c>
      <c r="F7131" t="s">
        <v>16</v>
      </c>
      <c r="G7131" t="s">
        <v>44</v>
      </c>
      <c r="H7131" t="s">
        <v>45</v>
      </c>
      <c r="I7131" t="s">
        <v>19</v>
      </c>
      <c r="J7131" t="s">
        <v>20</v>
      </c>
      <c r="K7131">
        <v>21</v>
      </c>
      <c r="L7131" t="s">
        <v>21</v>
      </c>
      <c r="M7131" s="2">
        <v>14</v>
      </c>
    </row>
    <row r="7132" spans="1:13" x14ac:dyDescent="0.35">
      <c r="A7132" t="s">
        <v>14800</v>
      </c>
      <c r="B7132" t="s">
        <v>14801</v>
      </c>
      <c r="C7132" t="s">
        <v>38</v>
      </c>
      <c r="E7132" s="1">
        <v>44119</v>
      </c>
      <c r="F7132" t="s">
        <v>16</v>
      </c>
      <c r="G7132" t="s">
        <v>483</v>
      </c>
      <c r="H7132" t="s">
        <v>34</v>
      </c>
      <c r="I7132" t="s">
        <v>76</v>
      </c>
      <c r="J7132" t="s">
        <v>20</v>
      </c>
      <c r="K7132">
        <v>41</v>
      </c>
      <c r="L7132" t="s">
        <v>21</v>
      </c>
      <c r="M7132" s="2">
        <v>15</v>
      </c>
    </row>
    <row r="7133" spans="1:13" x14ac:dyDescent="0.35">
      <c r="A7133" t="s">
        <v>14802</v>
      </c>
      <c r="B7133" t="s">
        <v>14803</v>
      </c>
      <c r="C7133" t="s">
        <v>32</v>
      </c>
      <c r="E7133" s="1">
        <v>44124</v>
      </c>
      <c r="F7133" t="s">
        <v>25</v>
      </c>
      <c r="G7133" t="s">
        <v>1172</v>
      </c>
      <c r="H7133" t="s">
        <v>58</v>
      </c>
      <c r="I7133" t="s">
        <v>28</v>
      </c>
      <c r="J7133" t="s">
        <v>20</v>
      </c>
      <c r="K7133">
        <v>27</v>
      </c>
      <c r="L7133" t="s">
        <v>21</v>
      </c>
      <c r="M7133" s="2">
        <v>20</v>
      </c>
    </row>
    <row r="7134" spans="1:13" x14ac:dyDescent="0.35">
      <c r="A7134" t="s">
        <v>14804</v>
      </c>
      <c r="B7134" t="s">
        <v>14805</v>
      </c>
      <c r="C7134" t="s">
        <v>24</v>
      </c>
      <c r="E7134" s="1">
        <v>44119</v>
      </c>
      <c r="F7134" t="s">
        <v>43</v>
      </c>
      <c r="G7134" t="s">
        <v>66</v>
      </c>
      <c r="H7134" t="s">
        <v>67</v>
      </c>
      <c r="I7134" t="s">
        <v>19</v>
      </c>
      <c r="J7134" t="s">
        <v>20</v>
      </c>
      <c r="K7134">
        <v>7</v>
      </c>
      <c r="L7134" t="s">
        <v>21</v>
      </c>
      <c r="M7134" s="2">
        <v>15</v>
      </c>
    </row>
    <row r="7135" spans="1:13" x14ac:dyDescent="0.35">
      <c r="A7135" t="s">
        <v>14806</v>
      </c>
      <c r="B7135" t="s">
        <v>14807</v>
      </c>
      <c r="C7135" t="s">
        <v>32</v>
      </c>
      <c r="E7135" s="1">
        <v>44125</v>
      </c>
      <c r="F7135" t="s">
        <v>16</v>
      </c>
      <c r="G7135" t="s">
        <v>71</v>
      </c>
      <c r="H7135" t="s">
        <v>176</v>
      </c>
      <c r="I7135" t="s">
        <v>76</v>
      </c>
      <c r="J7135" t="s">
        <v>59</v>
      </c>
      <c r="K7135">
        <v>8</v>
      </c>
      <c r="L7135" t="s">
        <v>21</v>
      </c>
      <c r="M7135" s="2">
        <v>21</v>
      </c>
    </row>
    <row r="7136" spans="1:13" x14ac:dyDescent="0.35">
      <c r="A7136" t="s">
        <v>14808</v>
      </c>
      <c r="B7136" t="s">
        <v>14809</v>
      </c>
      <c r="C7136" t="s">
        <v>15</v>
      </c>
      <c r="D7136" s="2">
        <v>6</v>
      </c>
      <c r="E7136" s="1">
        <v>44107</v>
      </c>
      <c r="F7136" t="s">
        <v>16</v>
      </c>
      <c r="G7136" t="s">
        <v>2828</v>
      </c>
      <c r="H7136" t="s">
        <v>93</v>
      </c>
      <c r="I7136" t="s">
        <v>76</v>
      </c>
      <c r="J7136" t="s">
        <v>20</v>
      </c>
      <c r="K7136">
        <v>7</v>
      </c>
      <c r="L7136" t="s">
        <v>29</v>
      </c>
      <c r="M7136" s="2">
        <v>3</v>
      </c>
    </row>
    <row r="7137" spans="1:13" x14ac:dyDescent="0.35">
      <c r="A7137" t="s">
        <v>14810</v>
      </c>
      <c r="B7137" t="s">
        <v>14811</v>
      </c>
      <c r="C7137" t="s">
        <v>38</v>
      </c>
      <c r="E7137" s="1">
        <v>44119</v>
      </c>
      <c r="F7137" t="s">
        <v>16</v>
      </c>
      <c r="G7137" t="s">
        <v>17</v>
      </c>
      <c r="H7137" t="s">
        <v>18</v>
      </c>
      <c r="I7137" t="s">
        <v>28</v>
      </c>
      <c r="J7137" t="s">
        <v>20</v>
      </c>
      <c r="K7137">
        <v>10</v>
      </c>
      <c r="L7137" t="s">
        <v>21</v>
      </c>
      <c r="M7137" s="2">
        <v>15</v>
      </c>
    </row>
    <row r="7138" spans="1:13" x14ac:dyDescent="0.35">
      <c r="A7138" t="s">
        <v>14812</v>
      </c>
      <c r="B7138" t="s">
        <v>14813</v>
      </c>
      <c r="C7138" t="s">
        <v>15</v>
      </c>
      <c r="E7138" s="1">
        <v>44123</v>
      </c>
      <c r="F7138" t="s">
        <v>16</v>
      </c>
      <c r="G7138" t="s">
        <v>1381</v>
      </c>
      <c r="H7138" t="s">
        <v>142</v>
      </c>
      <c r="I7138" t="s">
        <v>19</v>
      </c>
      <c r="J7138" t="s">
        <v>20</v>
      </c>
      <c r="K7138">
        <v>5</v>
      </c>
      <c r="L7138" t="s">
        <v>103</v>
      </c>
      <c r="M7138" s="2">
        <v>19</v>
      </c>
    </row>
    <row r="7139" spans="1:13" x14ac:dyDescent="0.35">
      <c r="A7139" t="s">
        <v>14814</v>
      </c>
      <c r="B7139" t="s">
        <v>14815</v>
      </c>
      <c r="C7139" t="s">
        <v>32</v>
      </c>
      <c r="D7139" s="2">
        <v>3</v>
      </c>
      <c r="E7139" s="1">
        <v>44115</v>
      </c>
      <c r="F7139" t="s">
        <v>25</v>
      </c>
      <c r="G7139" t="s">
        <v>365</v>
      </c>
      <c r="H7139" t="s">
        <v>160</v>
      </c>
      <c r="I7139" t="s">
        <v>63</v>
      </c>
      <c r="J7139" t="s">
        <v>20</v>
      </c>
      <c r="K7139">
        <v>25</v>
      </c>
      <c r="L7139" t="s">
        <v>21</v>
      </c>
      <c r="M7139" s="2">
        <v>11</v>
      </c>
    </row>
    <row r="7140" spans="1:13" x14ac:dyDescent="0.35">
      <c r="A7140" t="s">
        <v>14816</v>
      </c>
      <c r="B7140" t="s">
        <v>14817</v>
      </c>
      <c r="C7140" t="s">
        <v>15</v>
      </c>
      <c r="E7140" s="1">
        <v>44110</v>
      </c>
      <c r="F7140" t="s">
        <v>16</v>
      </c>
      <c r="G7140" t="s">
        <v>153</v>
      </c>
      <c r="H7140" t="s">
        <v>154</v>
      </c>
      <c r="I7140" t="s">
        <v>19</v>
      </c>
      <c r="J7140" t="s">
        <v>20</v>
      </c>
      <c r="K7140">
        <v>15</v>
      </c>
      <c r="L7140" t="s">
        <v>21</v>
      </c>
      <c r="M7140" s="2">
        <v>6</v>
      </c>
    </row>
    <row r="7141" spans="1:13" x14ac:dyDescent="0.35">
      <c r="A7141" t="s">
        <v>14818</v>
      </c>
      <c r="B7141" t="s">
        <v>14819</v>
      </c>
      <c r="C7141" t="s">
        <v>24</v>
      </c>
      <c r="D7141" s="2">
        <v>9</v>
      </c>
      <c r="E7141" s="1">
        <v>44122</v>
      </c>
      <c r="F7141" t="s">
        <v>16</v>
      </c>
      <c r="G7141" t="s">
        <v>334</v>
      </c>
      <c r="H7141" t="s">
        <v>71</v>
      </c>
      <c r="I7141" t="s">
        <v>76</v>
      </c>
      <c r="J7141" t="s">
        <v>20</v>
      </c>
      <c r="K7141">
        <v>24</v>
      </c>
      <c r="L7141" t="s">
        <v>83</v>
      </c>
      <c r="M7141" s="2">
        <v>18</v>
      </c>
    </row>
    <row r="7142" spans="1:13" x14ac:dyDescent="0.35">
      <c r="A7142" t="s">
        <v>14820</v>
      </c>
      <c r="B7142" t="s">
        <v>14821</v>
      </c>
      <c r="C7142" t="s">
        <v>24</v>
      </c>
      <c r="E7142" s="1">
        <v>44124</v>
      </c>
      <c r="F7142" t="s">
        <v>25</v>
      </c>
      <c r="G7142" t="s">
        <v>48</v>
      </c>
      <c r="H7142" t="s">
        <v>49</v>
      </c>
      <c r="I7142" t="s">
        <v>28</v>
      </c>
      <c r="J7142" t="s">
        <v>20</v>
      </c>
      <c r="K7142">
        <v>36</v>
      </c>
      <c r="L7142" t="s">
        <v>29</v>
      </c>
      <c r="M7142" s="2">
        <v>20</v>
      </c>
    </row>
    <row r="7143" spans="1:13" x14ac:dyDescent="0.35">
      <c r="A7143" t="s">
        <v>14822</v>
      </c>
      <c r="B7143" t="s">
        <v>14823</v>
      </c>
      <c r="C7143" t="s">
        <v>38</v>
      </c>
      <c r="D7143" s="2">
        <v>4</v>
      </c>
      <c r="E7143" s="1">
        <v>44118</v>
      </c>
      <c r="F7143" t="s">
        <v>16</v>
      </c>
      <c r="G7143" t="s">
        <v>573</v>
      </c>
      <c r="H7143" t="s">
        <v>45</v>
      </c>
      <c r="I7143" t="s">
        <v>76</v>
      </c>
      <c r="J7143" t="s">
        <v>20</v>
      </c>
      <c r="K7143">
        <v>40</v>
      </c>
      <c r="L7143" t="s">
        <v>103</v>
      </c>
      <c r="M7143" s="2">
        <v>14</v>
      </c>
    </row>
    <row r="7144" spans="1:13" x14ac:dyDescent="0.35">
      <c r="A7144" t="s">
        <v>14824</v>
      </c>
      <c r="B7144" t="s">
        <v>14825</v>
      </c>
      <c r="C7144" t="s">
        <v>56</v>
      </c>
      <c r="D7144" s="2">
        <v>7</v>
      </c>
      <c r="E7144" s="1">
        <v>44112</v>
      </c>
      <c r="F7144" t="s">
        <v>16</v>
      </c>
      <c r="G7144" t="s">
        <v>493</v>
      </c>
      <c r="H7144" t="s">
        <v>109</v>
      </c>
      <c r="I7144" t="s">
        <v>28</v>
      </c>
      <c r="J7144" t="s">
        <v>20</v>
      </c>
      <c r="K7144">
        <v>29</v>
      </c>
      <c r="L7144" t="s">
        <v>21</v>
      </c>
      <c r="M7144" s="2">
        <v>8</v>
      </c>
    </row>
    <row r="7145" spans="1:13" x14ac:dyDescent="0.35">
      <c r="A7145" t="s">
        <v>14826</v>
      </c>
      <c r="B7145" t="s">
        <v>14827</v>
      </c>
      <c r="C7145" t="s">
        <v>32</v>
      </c>
      <c r="E7145" s="1">
        <v>44129</v>
      </c>
      <c r="F7145" t="s">
        <v>16</v>
      </c>
      <c r="G7145" t="s">
        <v>359</v>
      </c>
      <c r="H7145" t="s">
        <v>154</v>
      </c>
      <c r="I7145" t="s">
        <v>63</v>
      </c>
      <c r="J7145" t="s">
        <v>20</v>
      </c>
      <c r="K7145">
        <v>27</v>
      </c>
      <c r="L7145" t="s">
        <v>21</v>
      </c>
      <c r="M7145" s="2">
        <v>25</v>
      </c>
    </row>
    <row r="7146" spans="1:13" x14ac:dyDescent="0.35">
      <c r="A7146" t="s">
        <v>14828</v>
      </c>
      <c r="B7146" t="s">
        <v>14829</v>
      </c>
      <c r="C7146" t="s">
        <v>24</v>
      </c>
      <c r="E7146" s="1">
        <v>44134</v>
      </c>
      <c r="F7146" t="s">
        <v>25</v>
      </c>
      <c r="G7146" t="s">
        <v>266</v>
      </c>
      <c r="H7146" t="s">
        <v>215</v>
      </c>
      <c r="I7146" t="s">
        <v>63</v>
      </c>
      <c r="J7146" t="s">
        <v>20</v>
      </c>
      <c r="K7146">
        <v>29</v>
      </c>
      <c r="L7146" t="s">
        <v>103</v>
      </c>
      <c r="M7146" s="2">
        <v>30</v>
      </c>
    </row>
    <row r="7147" spans="1:13" x14ac:dyDescent="0.35">
      <c r="A7147" t="s">
        <v>14830</v>
      </c>
      <c r="B7147" t="s">
        <v>14831</v>
      </c>
      <c r="C7147" t="s">
        <v>32</v>
      </c>
      <c r="E7147" s="1">
        <v>44115</v>
      </c>
      <c r="F7147" t="s">
        <v>16</v>
      </c>
      <c r="G7147" t="s">
        <v>2521</v>
      </c>
      <c r="H7147" t="s">
        <v>215</v>
      </c>
      <c r="I7147" t="s">
        <v>28</v>
      </c>
      <c r="J7147" t="s">
        <v>20</v>
      </c>
      <c r="K7147">
        <v>7</v>
      </c>
      <c r="L7147" t="s">
        <v>103</v>
      </c>
      <c r="M7147" s="2">
        <v>11</v>
      </c>
    </row>
    <row r="7148" spans="1:13" x14ac:dyDescent="0.35">
      <c r="A7148" t="s">
        <v>14832</v>
      </c>
      <c r="B7148" t="s">
        <v>14833</v>
      </c>
      <c r="C7148" t="s">
        <v>15</v>
      </c>
      <c r="E7148" s="1">
        <v>44129</v>
      </c>
      <c r="F7148" t="s">
        <v>16</v>
      </c>
      <c r="G7148" t="s">
        <v>251</v>
      </c>
      <c r="H7148" t="s">
        <v>252</v>
      </c>
      <c r="I7148" t="s">
        <v>63</v>
      </c>
      <c r="J7148" t="s">
        <v>20</v>
      </c>
      <c r="K7148">
        <v>17</v>
      </c>
      <c r="L7148" t="s">
        <v>21</v>
      </c>
      <c r="M7148" s="2">
        <v>25</v>
      </c>
    </row>
    <row r="7149" spans="1:13" x14ac:dyDescent="0.35">
      <c r="A7149" t="s">
        <v>14834</v>
      </c>
      <c r="B7149" t="s">
        <v>14835</v>
      </c>
      <c r="C7149" t="s">
        <v>38</v>
      </c>
      <c r="E7149" s="1">
        <v>44134</v>
      </c>
      <c r="F7149" t="s">
        <v>16</v>
      </c>
      <c r="G7149" t="s">
        <v>359</v>
      </c>
      <c r="H7149" t="s">
        <v>154</v>
      </c>
      <c r="I7149" t="s">
        <v>28</v>
      </c>
      <c r="J7149" t="s">
        <v>59</v>
      </c>
      <c r="K7149">
        <v>21</v>
      </c>
      <c r="L7149" t="s">
        <v>103</v>
      </c>
      <c r="M7149" s="2">
        <v>30</v>
      </c>
    </row>
    <row r="7150" spans="1:13" x14ac:dyDescent="0.35">
      <c r="A7150" t="s">
        <v>14836</v>
      </c>
      <c r="B7150" t="s">
        <v>14837</v>
      </c>
      <c r="C7150" t="s">
        <v>38</v>
      </c>
      <c r="D7150" s="2">
        <v>3</v>
      </c>
      <c r="E7150" s="1">
        <v>44106</v>
      </c>
      <c r="F7150" t="s">
        <v>43</v>
      </c>
      <c r="G7150" t="s">
        <v>165</v>
      </c>
      <c r="H7150" t="s">
        <v>53</v>
      </c>
      <c r="I7150" t="s">
        <v>19</v>
      </c>
      <c r="J7150" t="s">
        <v>59</v>
      </c>
      <c r="K7150">
        <v>29</v>
      </c>
      <c r="L7150" t="s">
        <v>103</v>
      </c>
      <c r="M7150" s="2">
        <v>2</v>
      </c>
    </row>
    <row r="7151" spans="1:13" x14ac:dyDescent="0.35">
      <c r="A7151" t="s">
        <v>14838</v>
      </c>
      <c r="B7151" t="s">
        <v>14839</v>
      </c>
      <c r="C7151" t="s">
        <v>38</v>
      </c>
      <c r="D7151" s="2">
        <v>3</v>
      </c>
      <c r="E7151" s="1">
        <v>44108</v>
      </c>
      <c r="F7151" t="s">
        <v>43</v>
      </c>
      <c r="G7151" t="s">
        <v>1100</v>
      </c>
      <c r="H7151" t="s">
        <v>34</v>
      </c>
      <c r="I7151" t="s">
        <v>19</v>
      </c>
      <c r="J7151" t="s">
        <v>20</v>
      </c>
      <c r="K7151">
        <v>9</v>
      </c>
      <c r="L7151" t="s">
        <v>21</v>
      </c>
      <c r="M7151" s="2">
        <v>4</v>
      </c>
    </row>
    <row r="7152" spans="1:13" x14ac:dyDescent="0.35">
      <c r="A7152" t="s">
        <v>14840</v>
      </c>
      <c r="B7152" t="s">
        <v>14841</v>
      </c>
      <c r="C7152" t="s">
        <v>56</v>
      </c>
      <c r="E7152" s="1">
        <v>44130</v>
      </c>
      <c r="F7152" t="s">
        <v>16</v>
      </c>
      <c r="G7152" t="s">
        <v>165</v>
      </c>
      <c r="H7152" t="s">
        <v>53</v>
      </c>
      <c r="I7152" t="s">
        <v>76</v>
      </c>
      <c r="J7152" t="s">
        <v>20</v>
      </c>
      <c r="K7152">
        <v>19</v>
      </c>
      <c r="L7152" t="s">
        <v>103</v>
      </c>
      <c r="M7152" s="2">
        <v>26</v>
      </c>
    </row>
    <row r="7153" spans="1:13" x14ac:dyDescent="0.35">
      <c r="A7153" t="s">
        <v>14842</v>
      </c>
      <c r="B7153" t="s">
        <v>14843</v>
      </c>
      <c r="C7153" t="s">
        <v>15</v>
      </c>
      <c r="E7153" s="1">
        <v>44105</v>
      </c>
      <c r="F7153" t="s">
        <v>43</v>
      </c>
      <c r="G7153" t="s">
        <v>1035</v>
      </c>
      <c r="H7153" t="s">
        <v>67</v>
      </c>
      <c r="I7153" t="s">
        <v>19</v>
      </c>
      <c r="J7153" t="s">
        <v>35</v>
      </c>
      <c r="K7153">
        <v>39</v>
      </c>
      <c r="L7153" t="s">
        <v>103</v>
      </c>
      <c r="M7153" s="2">
        <v>1</v>
      </c>
    </row>
    <row r="7154" spans="1:13" x14ac:dyDescent="0.35">
      <c r="A7154" t="s">
        <v>14844</v>
      </c>
      <c r="B7154" t="s">
        <v>14845</v>
      </c>
      <c r="C7154" t="s">
        <v>15</v>
      </c>
      <c r="E7154" s="1">
        <v>44118</v>
      </c>
      <c r="F7154" t="s">
        <v>16</v>
      </c>
      <c r="G7154" t="s">
        <v>464</v>
      </c>
      <c r="H7154" t="s">
        <v>109</v>
      </c>
      <c r="I7154" t="s">
        <v>63</v>
      </c>
      <c r="J7154" t="s">
        <v>20</v>
      </c>
      <c r="K7154">
        <v>12</v>
      </c>
      <c r="L7154" t="s">
        <v>21</v>
      </c>
      <c r="M7154" s="2">
        <v>14</v>
      </c>
    </row>
    <row r="7155" spans="1:13" x14ac:dyDescent="0.35">
      <c r="A7155" t="s">
        <v>14846</v>
      </c>
      <c r="B7155" t="s">
        <v>14847</v>
      </c>
      <c r="C7155" t="s">
        <v>32</v>
      </c>
      <c r="D7155" s="2">
        <v>3</v>
      </c>
      <c r="E7155" s="1">
        <v>44126</v>
      </c>
      <c r="F7155" t="s">
        <v>16</v>
      </c>
      <c r="G7155" t="s">
        <v>251</v>
      </c>
      <c r="H7155" t="s">
        <v>252</v>
      </c>
      <c r="I7155" t="s">
        <v>28</v>
      </c>
      <c r="J7155" t="s">
        <v>35</v>
      </c>
      <c r="K7155">
        <v>37</v>
      </c>
      <c r="L7155" t="s">
        <v>21</v>
      </c>
      <c r="M7155" s="2">
        <v>22</v>
      </c>
    </row>
    <row r="7156" spans="1:13" x14ac:dyDescent="0.35">
      <c r="A7156" t="s">
        <v>14848</v>
      </c>
      <c r="B7156" t="s">
        <v>14849</v>
      </c>
      <c r="C7156" t="s">
        <v>32</v>
      </c>
      <c r="D7156" s="2">
        <v>3</v>
      </c>
      <c r="E7156" s="1">
        <v>44121</v>
      </c>
      <c r="F7156" t="s">
        <v>16</v>
      </c>
      <c r="G7156" t="s">
        <v>171</v>
      </c>
      <c r="H7156" t="s">
        <v>18</v>
      </c>
      <c r="I7156" t="s">
        <v>28</v>
      </c>
      <c r="J7156" t="s">
        <v>20</v>
      </c>
      <c r="K7156">
        <v>9</v>
      </c>
      <c r="L7156" t="s">
        <v>21</v>
      </c>
      <c r="M7156" s="2">
        <v>17</v>
      </c>
    </row>
    <row r="7157" spans="1:13" x14ac:dyDescent="0.35">
      <c r="A7157" t="s">
        <v>14850</v>
      </c>
      <c r="B7157" t="s">
        <v>14851</v>
      </c>
      <c r="C7157" t="s">
        <v>15</v>
      </c>
      <c r="E7157" s="1">
        <v>44129</v>
      </c>
      <c r="F7157" t="s">
        <v>16</v>
      </c>
      <c r="G7157" t="s">
        <v>5015</v>
      </c>
      <c r="H7157" t="s">
        <v>5484</v>
      </c>
      <c r="I7157" t="s">
        <v>76</v>
      </c>
      <c r="J7157" t="s">
        <v>20</v>
      </c>
      <c r="K7157">
        <v>8</v>
      </c>
      <c r="L7157" t="s">
        <v>83</v>
      </c>
      <c r="M7157" s="2">
        <v>25</v>
      </c>
    </row>
    <row r="7158" spans="1:13" x14ac:dyDescent="0.35">
      <c r="A7158" t="s">
        <v>14852</v>
      </c>
      <c r="B7158" t="s">
        <v>14853</v>
      </c>
      <c r="C7158" t="s">
        <v>32</v>
      </c>
      <c r="D7158" s="2">
        <v>5</v>
      </c>
      <c r="E7158" s="1">
        <v>44116</v>
      </c>
      <c r="F7158" t="s">
        <v>16</v>
      </c>
      <c r="G7158" t="s">
        <v>1425</v>
      </c>
      <c r="H7158" t="s">
        <v>201</v>
      </c>
      <c r="I7158" t="s">
        <v>19</v>
      </c>
      <c r="J7158" t="s">
        <v>20</v>
      </c>
      <c r="K7158">
        <v>44</v>
      </c>
      <c r="L7158" t="s">
        <v>29</v>
      </c>
      <c r="M7158" s="2">
        <v>12</v>
      </c>
    </row>
    <row r="7159" spans="1:13" x14ac:dyDescent="0.35">
      <c r="A7159" t="s">
        <v>14854</v>
      </c>
      <c r="B7159" t="s">
        <v>14855</v>
      </c>
      <c r="C7159" t="s">
        <v>38</v>
      </c>
      <c r="E7159" s="1">
        <v>44126</v>
      </c>
      <c r="F7159" t="s">
        <v>16</v>
      </c>
      <c r="G7159" t="s">
        <v>930</v>
      </c>
      <c r="H7159" t="s">
        <v>53</v>
      </c>
      <c r="I7159" t="s">
        <v>19</v>
      </c>
      <c r="J7159" t="s">
        <v>20</v>
      </c>
      <c r="K7159">
        <v>16</v>
      </c>
      <c r="L7159" t="s">
        <v>21</v>
      </c>
      <c r="M7159" s="2">
        <v>22</v>
      </c>
    </row>
    <row r="7160" spans="1:13" x14ac:dyDescent="0.35">
      <c r="A7160" t="s">
        <v>14856</v>
      </c>
      <c r="B7160" t="s">
        <v>14857</v>
      </c>
      <c r="C7160" t="s">
        <v>32</v>
      </c>
      <c r="E7160" s="1">
        <v>44114</v>
      </c>
      <c r="F7160" t="s">
        <v>43</v>
      </c>
      <c r="G7160" t="s">
        <v>924</v>
      </c>
      <c r="H7160" t="s">
        <v>925</v>
      </c>
      <c r="I7160" t="s">
        <v>19</v>
      </c>
      <c r="J7160" t="s">
        <v>35</v>
      </c>
      <c r="K7160">
        <v>34</v>
      </c>
      <c r="L7160" t="s">
        <v>103</v>
      </c>
      <c r="M7160" s="2">
        <v>10</v>
      </c>
    </row>
    <row r="7161" spans="1:13" x14ac:dyDescent="0.35">
      <c r="A7161" t="s">
        <v>14858</v>
      </c>
      <c r="B7161" t="s">
        <v>14859</v>
      </c>
      <c r="C7161" t="s">
        <v>38</v>
      </c>
      <c r="D7161" s="2">
        <v>3</v>
      </c>
      <c r="E7161" s="1">
        <v>44114</v>
      </c>
      <c r="F7161" t="s">
        <v>25</v>
      </c>
      <c r="G7161" t="s">
        <v>423</v>
      </c>
      <c r="H7161" t="s">
        <v>58</v>
      </c>
      <c r="I7161" t="s">
        <v>28</v>
      </c>
      <c r="J7161" t="s">
        <v>59</v>
      </c>
      <c r="K7161">
        <v>41</v>
      </c>
      <c r="L7161" t="s">
        <v>29</v>
      </c>
      <c r="M7161" s="2">
        <v>10</v>
      </c>
    </row>
    <row r="7162" spans="1:13" x14ac:dyDescent="0.35">
      <c r="A7162" t="s">
        <v>14860</v>
      </c>
      <c r="B7162" t="s">
        <v>14861</v>
      </c>
      <c r="C7162" t="s">
        <v>38</v>
      </c>
      <c r="D7162" s="2">
        <v>1</v>
      </c>
      <c r="E7162" s="1">
        <v>44126</v>
      </c>
      <c r="F7162" t="s">
        <v>25</v>
      </c>
      <c r="G7162" t="s">
        <v>948</v>
      </c>
      <c r="H7162" t="s">
        <v>97</v>
      </c>
      <c r="I7162" t="s">
        <v>28</v>
      </c>
      <c r="J7162" t="s">
        <v>20</v>
      </c>
      <c r="K7162">
        <v>26</v>
      </c>
      <c r="L7162" t="s">
        <v>21</v>
      </c>
      <c r="M7162" s="2">
        <v>22</v>
      </c>
    </row>
    <row r="7163" spans="1:13" x14ac:dyDescent="0.35">
      <c r="A7163" t="s">
        <v>14862</v>
      </c>
      <c r="B7163" t="s">
        <v>14863</v>
      </c>
      <c r="C7163" t="s">
        <v>15</v>
      </c>
      <c r="E7163" s="1">
        <v>44134</v>
      </c>
      <c r="F7163" t="s">
        <v>25</v>
      </c>
      <c r="G7163" t="s">
        <v>4584</v>
      </c>
      <c r="H7163" t="s">
        <v>833</v>
      </c>
      <c r="I7163" t="s">
        <v>28</v>
      </c>
      <c r="J7163" t="s">
        <v>20</v>
      </c>
      <c r="K7163">
        <v>15</v>
      </c>
      <c r="L7163" t="s">
        <v>21</v>
      </c>
      <c r="M7163" s="2">
        <v>30</v>
      </c>
    </row>
    <row r="7164" spans="1:13" x14ac:dyDescent="0.35">
      <c r="A7164" t="s">
        <v>14864</v>
      </c>
      <c r="B7164" t="s">
        <v>14865</v>
      </c>
      <c r="C7164" t="s">
        <v>38</v>
      </c>
      <c r="E7164" s="1">
        <v>44130</v>
      </c>
      <c r="F7164" t="s">
        <v>43</v>
      </c>
      <c r="G7164" t="s">
        <v>814</v>
      </c>
      <c r="H7164" t="s">
        <v>116</v>
      </c>
      <c r="I7164" t="s">
        <v>19</v>
      </c>
      <c r="J7164" t="s">
        <v>20</v>
      </c>
      <c r="K7164">
        <v>24</v>
      </c>
      <c r="L7164" t="s">
        <v>103</v>
      </c>
      <c r="M7164" s="2">
        <v>26</v>
      </c>
    </row>
    <row r="7165" spans="1:13" x14ac:dyDescent="0.35">
      <c r="A7165" t="s">
        <v>14866</v>
      </c>
      <c r="B7165" t="s">
        <v>14867</v>
      </c>
      <c r="C7165" t="s">
        <v>24</v>
      </c>
      <c r="E7165" s="1">
        <v>44125</v>
      </c>
      <c r="F7165" t="s">
        <v>16</v>
      </c>
      <c r="G7165" t="s">
        <v>493</v>
      </c>
      <c r="H7165" t="s">
        <v>109</v>
      </c>
      <c r="I7165" t="s">
        <v>63</v>
      </c>
      <c r="J7165" t="s">
        <v>20</v>
      </c>
      <c r="K7165">
        <v>9</v>
      </c>
      <c r="L7165" t="s">
        <v>21</v>
      </c>
      <c r="M7165" s="2">
        <v>21</v>
      </c>
    </row>
    <row r="7166" spans="1:13" x14ac:dyDescent="0.35">
      <c r="A7166" t="s">
        <v>14868</v>
      </c>
      <c r="B7166" t="s">
        <v>14869</v>
      </c>
      <c r="C7166" t="s">
        <v>38</v>
      </c>
      <c r="D7166" s="2">
        <v>3</v>
      </c>
      <c r="E7166" s="1">
        <v>44119</v>
      </c>
      <c r="F7166" t="s">
        <v>16</v>
      </c>
      <c r="G7166" t="s">
        <v>616</v>
      </c>
      <c r="H7166" t="s">
        <v>154</v>
      </c>
      <c r="I7166" t="s">
        <v>76</v>
      </c>
      <c r="J7166" t="s">
        <v>20</v>
      </c>
      <c r="K7166">
        <v>19</v>
      </c>
      <c r="L7166" t="s">
        <v>29</v>
      </c>
      <c r="M7166" s="2">
        <v>15</v>
      </c>
    </row>
    <row r="7167" spans="1:13" x14ac:dyDescent="0.35">
      <c r="A7167" t="s">
        <v>14870</v>
      </c>
      <c r="B7167" t="s">
        <v>14871</v>
      </c>
      <c r="C7167" t="s">
        <v>15</v>
      </c>
      <c r="D7167" s="2">
        <v>8</v>
      </c>
      <c r="E7167" s="1">
        <v>44124</v>
      </c>
      <c r="F7167" t="s">
        <v>16</v>
      </c>
      <c r="G7167" t="s">
        <v>344</v>
      </c>
      <c r="H7167" t="s">
        <v>67</v>
      </c>
      <c r="I7167" t="s">
        <v>76</v>
      </c>
      <c r="J7167" t="s">
        <v>20</v>
      </c>
      <c r="K7167">
        <v>42</v>
      </c>
      <c r="L7167" t="s">
        <v>21</v>
      </c>
      <c r="M7167" s="2">
        <v>20</v>
      </c>
    </row>
    <row r="7168" spans="1:13" x14ac:dyDescent="0.35">
      <c r="A7168" t="s">
        <v>14872</v>
      </c>
      <c r="B7168" t="s">
        <v>14873</v>
      </c>
      <c r="C7168" t="s">
        <v>32</v>
      </c>
      <c r="E7168" s="1">
        <v>44113</v>
      </c>
      <c r="F7168" t="s">
        <v>16</v>
      </c>
      <c r="G7168" t="s">
        <v>539</v>
      </c>
      <c r="H7168" t="s">
        <v>201</v>
      </c>
      <c r="I7168" t="s">
        <v>19</v>
      </c>
      <c r="J7168" t="s">
        <v>35</v>
      </c>
      <c r="K7168">
        <v>32</v>
      </c>
      <c r="L7168" t="s">
        <v>29</v>
      </c>
      <c r="M7168" s="2">
        <v>9</v>
      </c>
    </row>
    <row r="7169" spans="1:13" x14ac:dyDescent="0.35">
      <c r="A7169" t="s">
        <v>14874</v>
      </c>
      <c r="B7169" t="s">
        <v>14875</v>
      </c>
      <c r="C7169" t="s">
        <v>38</v>
      </c>
      <c r="E7169" s="1">
        <v>44110</v>
      </c>
      <c r="F7169" t="s">
        <v>16</v>
      </c>
      <c r="G7169" t="s">
        <v>1801</v>
      </c>
      <c r="H7169" t="s">
        <v>184</v>
      </c>
      <c r="I7169" t="s">
        <v>28</v>
      </c>
      <c r="J7169" t="s">
        <v>59</v>
      </c>
      <c r="K7169">
        <v>17</v>
      </c>
      <c r="L7169" t="s">
        <v>103</v>
      </c>
      <c r="M7169" s="2">
        <v>6</v>
      </c>
    </row>
    <row r="7170" spans="1:13" x14ac:dyDescent="0.35">
      <c r="A7170" t="s">
        <v>14876</v>
      </c>
      <c r="B7170" t="s">
        <v>14877</v>
      </c>
      <c r="C7170" t="s">
        <v>32</v>
      </c>
      <c r="D7170" s="2">
        <v>3</v>
      </c>
      <c r="E7170" s="1">
        <v>44120</v>
      </c>
      <c r="F7170" t="s">
        <v>16</v>
      </c>
      <c r="G7170" t="s">
        <v>896</v>
      </c>
      <c r="H7170" t="s">
        <v>215</v>
      </c>
      <c r="I7170" t="s">
        <v>63</v>
      </c>
      <c r="J7170" t="s">
        <v>20</v>
      </c>
      <c r="K7170">
        <v>42</v>
      </c>
      <c r="L7170" t="s">
        <v>29</v>
      </c>
      <c r="M7170" s="2">
        <v>16</v>
      </c>
    </row>
    <row r="7171" spans="1:13" x14ac:dyDescent="0.35">
      <c r="A7171" t="s">
        <v>14878</v>
      </c>
      <c r="B7171" t="s">
        <v>14879</v>
      </c>
      <c r="C7171" t="s">
        <v>38</v>
      </c>
      <c r="E7171" s="1">
        <v>44127</v>
      </c>
      <c r="F7171" t="s">
        <v>25</v>
      </c>
      <c r="G7171" t="s">
        <v>115</v>
      </c>
      <c r="H7171" t="s">
        <v>116</v>
      </c>
      <c r="I7171" t="s">
        <v>63</v>
      </c>
      <c r="J7171" t="s">
        <v>20</v>
      </c>
      <c r="K7171">
        <v>37</v>
      </c>
      <c r="L7171" t="s">
        <v>21</v>
      </c>
      <c r="M7171" s="2">
        <v>23</v>
      </c>
    </row>
    <row r="7172" spans="1:13" x14ac:dyDescent="0.35">
      <c r="A7172" t="s">
        <v>14880</v>
      </c>
      <c r="B7172" t="s">
        <v>14881</v>
      </c>
      <c r="C7172" t="s">
        <v>32</v>
      </c>
      <c r="E7172" s="1">
        <v>44131</v>
      </c>
      <c r="F7172" t="s">
        <v>16</v>
      </c>
      <c r="G7172" t="s">
        <v>71</v>
      </c>
      <c r="H7172" t="s">
        <v>176</v>
      </c>
      <c r="I7172" t="s">
        <v>76</v>
      </c>
      <c r="J7172" t="s">
        <v>35</v>
      </c>
      <c r="K7172">
        <v>39</v>
      </c>
      <c r="L7172" t="s">
        <v>29</v>
      </c>
      <c r="M7172" s="2">
        <v>27</v>
      </c>
    </row>
    <row r="7173" spans="1:13" x14ac:dyDescent="0.35">
      <c r="A7173" t="s">
        <v>14882</v>
      </c>
      <c r="B7173" t="s">
        <v>14883</v>
      </c>
      <c r="C7173" t="s">
        <v>32</v>
      </c>
      <c r="D7173" s="2">
        <v>5</v>
      </c>
      <c r="E7173" s="1">
        <v>44114</v>
      </c>
      <c r="F7173" t="s">
        <v>16</v>
      </c>
      <c r="G7173" t="s">
        <v>459</v>
      </c>
      <c r="H7173" t="s">
        <v>34</v>
      </c>
      <c r="I7173" t="s">
        <v>76</v>
      </c>
      <c r="J7173" t="s">
        <v>20</v>
      </c>
      <c r="K7173">
        <v>15</v>
      </c>
      <c r="L7173" t="s">
        <v>29</v>
      </c>
      <c r="M7173" s="2">
        <v>10</v>
      </c>
    </row>
    <row r="7174" spans="1:13" x14ac:dyDescent="0.35">
      <c r="A7174" t="s">
        <v>14884</v>
      </c>
      <c r="B7174" t="s">
        <v>14885</v>
      </c>
      <c r="C7174" t="s">
        <v>24</v>
      </c>
      <c r="E7174" s="1">
        <v>44127</v>
      </c>
      <c r="F7174" t="s">
        <v>25</v>
      </c>
      <c r="G7174" t="s">
        <v>141</v>
      </c>
      <c r="H7174" t="s">
        <v>142</v>
      </c>
      <c r="I7174" t="s">
        <v>28</v>
      </c>
      <c r="J7174" t="s">
        <v>20</v>
      </c>
      <c r="K7174">
        <v>24</v>
      </c>
      <c r="L7174" t="s">
        <v>21</v>
      </c>
      <c r="M7174" s="2">
        <v>23</v>
      </c>
    </row>
    <row r="7175" spans="1:13" x14ac:dyDescent="0.35">
      <c r="A7175" t="s">
        <v>14886</v>
      </c>
      <c r="B7175" t="s">
        <v>14887</v>
      </c>
      <c r="C7175" t="s">
        <v>32</v>
      </c>
      <c r="D7175" s="2">
        <v>5</v>
      </c>
      <c r="E7175" s="1">
        <v>44133</v>
      </c>
      <c r="F7175" t="s">
        <v>16</v>
      </c>
      <c r="G7175" t="s">
        <v>13694</v>
      </c>
      <c r="H7175" t="s">
        <v>295</v>
      </c>
      <c r="I7175" t="s">
        <v>19</v>
      </c>
      <c r="J7175" t="s">
        <v>20</v>
      </c>
      <c r="K7175">
        <v>8</v>
      </c>
      <c r="L7175" t="s">
        <v>21</v>
      </c>
      <c r="M7175" s="2">
        <v>29</v>
      </c>
    </row>
    <row r="7176" spans="1:13" x14ac:dyDescent="0.35">
      <c r="A7176" t="s">
        <v>14888</v>
      </c>
      <c r="B7176" t="s">
        <v>14889</v>
      </c>
      <c r="C7176" t="s">
        <v>24</v>
      </c>
      <c r="E7176" s="1">
        <v>44122</v>
      </c>
      <c r="F7176" t="s">
        <v>16</v>
      </c>
      <c r="G7176" t="s">
        <v>238</v>
      </c>
      <c r="H7176" t="s">
        <v>58</v>
      </c>
      <c r="I7176" t="s">
        <v>63</v>
      </c>
      <c r="J7176" t="s">
        <v>20</v>
      </c>
      <c r="K7176">
        <v>39</v>
      </c>
      <c r="L7176" t="s">
        <v>21</v>
      </c>
      <c r="M7176" s="2">
        <v>18</v>
      </c>
    </row>
    <row r="7177" spans="1:13" x14ac:dyDescent="0.35">
      <c r="A7177" t="s">
        <v>14890</v>
      </c>
      <c r="B7177" t="s">
        <v>14891</v>
      </c>
      <c r="C7177" t="s">
        <v>32</v>
      </c>
      <c r="E7177" s="1">
        <v>44134</v>
      </c>
      <c r="F7177" t="s">
        <v>16</v>
      </c>
      <c r="G7177" t="s">
        <v>229</v>
      </c>
      <c r="H7177" t="s">
        <v>109</v>
      </c>
      <c r="I7177" t="s">
        <v>76</v>
      </c>
      <c r="J7177" t="s">
        <v>20</v>
      </c>
      <c r="K7177">
        <v>17</v>
      </c>
      <c r="L7177" t="s">
        <v>29</v>
      </c>
      <c r="M7177" s="2">
        <v>30</v>
      </c>
    </row>
    <row r="7178" spans="1:13" x14ac:dyDescent="0.35">
      <c r="A7178" t="s">
        <v>14892</v>
      </c>
      <c r="B7178" t="s">
        <v>14893</v>
      </c>
      <c r="C7178" t="s">
        <v>56</v>
      </c>
      <c r="E7178" s="1">
        <v>44110</v>
      </c>
      <c r="F7178" t="s">
        <v>16</v>
      </c>
      <c r="G7178" t="s">
        <v>62</v>
      </c>
      <c r="H7178" t="s">
        <v>53</v>
      </c>
      <c r="I7178" t="s">
        <v>28</v>
      </c>
      <c r="J7178" t="s">
        <v>59</v>
      </c>
      <c r="K7178">
        <v>16</v>
      </c>
      <c r="L7178" t="s">
        <v>103</v>
      </c>
      <c r="M7178" s="2">
        <v>6</v>
      </c>
    </row>
    <row r="7179" spans="1:13" x14ac:dyDescent="0.35">
      <c r="A7179" t="s">
        <v>14894</v>
      </c>
      <c r="B7179" t="s">
        <v>14895</v>
      </c>
      <c r="C7179" t="s">
        <v>32</v>
      </c>
      <c r="E7179" s="1">
        <v>44125</v>
      </c>
      <c r="F7179" t="s">
        <v>16</v>
      </c>
      <c r="G7179" t="s">
        <v>39</v>
      </c>
      <c r="H7179" t="s">
        <v>40</v>
      </c>
      <c r="I7179" t="s">
        <v>19</v>
      </c>
      <c r="J7179" t="s">
        <v>20</v>
      </c>
      <c r="K7179">
        <v>44</v>
      </c>
      <c r="L7179" t="s">
        <v>83</v>
      </c>
      <c r="M7179" s="2">
        <v>21</v>
      </c>
    </row>
    <row r="7180" spans="1:13" x14ac:dyDescent="0.35">
      <c r="A7180" t="s">
        <v>14896</v>
      </c>
      <c r="B7180" t="s">
        <v>14897</v>
      </c>
      <c r="C7180" t="s">
        <v>32</v>
      </c>
      <c r="D7180" s="2">
        <v>6</v>
      </c>
      <c r="E7180" s="1">
        <v>44131</v>
      </c>
      <c r="F7180" t="s">
        <v>16</v>
      </c>
      <c r="G7180" t="s">
        <v>241</v>
      </c>
      <c r="H7180" t="s">
        <v>242</v>
      </c>
      <c r="I7180" t="s">
        <v>63</v>
      </c>
      <c r="J7180" t="s">
        <v>59</v>
      </c>
      <c r="K7180">
        <v>16</v>
      </c>
      <c r="L7180" t="s">
        <v>103</v>
      </c>
      <c r="M7180" s="2">
        <v>27</v>
      </c>
    </row>
    <row r="7181" spans="1:13" x14ac:dyDescent="0.35">
      <c r="A7181" t="s">
        <v>14898</v>
      </c>
      <c r="B7181" t="s">
        <v>14899</v>
      </c>
      <c r="C7181" t="s">
        <v>56</v>
      </c>
      <c r="E7181" s="1">
        <v>44117</v>
      </c>
      <c r="F7181" t="s">
        <v>16</v>
      </c>
      <c r="G7181" t="s">
        <v>241</v>
      </c>
      <c r="H7181" t="s">
        <v>242</v>
      </c>
      <c r="I7181" t="s">
        <v>63</v>
      </c>
      <c r="J7181" t="s">
        <v>20</v>
      </c>
      <c r="K7181">
        <v>17</v>
      </c>
      <c r="L7181" t="s">
        <v>21</v>
      </c>
      <c r="M7181" s="2">
        <v>13</v>
      </c>
    </row>
    <row r="7182" spans="1:13" x14ac:dyDescent="0.35">
      <c r="A7182" t="s">
        <v>14900</v>
      </c>
      <c r="B7182" t="s">
        <v>14901</v>
      </c>
      <c r="C7182" t="s">
        <v>32</v>
      </c>
      <c r="E7182" s="1">
        <v>44113</v>
      </c>
      <c r="F7182" t="s">
        <v>16</v>
      </c>
      <c r="G7182" t="s">
        <v>311</v>
      </c>
      <c r="H7182" t="s">
        <v>67</v>
      </c>
      <c r="I7182" t="s">
        <v>19</v>
      </c>
      <c r="J7182" t="s">
        <v>20</v>
      </c>
      <c r="K7182">
        <v>14</v>
      </c>
      <c r="L7182" t="s">
        <v>103</v>
      </c>
      <c r="M7182" s="2">
        <v>9</v>
      </c>
    </row>
    <row r="7183" spans="1:13" x14ac:dyDescent="0.35">
      <c r="A7183" t="s">
        <v>14902</v>
      </c>
      <c r="B7183" t="s">
        <v>14903</v>
      </c>
      <c r="C7183" t="s">
        <v>32</v>
      </c>
      <c r="E7183" s="1">
        <v>44113</v>
      </c>
      <c r="F7183" t="s">
        <v>16</v>
      </c>
      <c r="G7183" t="s">
        <v>496</v>
      </c>
      <c r="H7183" t="s">
        <v>305</v>
      </c>
      <c r="I7183" t="s">
        <v>63</v>
      </c>
      <c r="J7183" t="s">
        <v>20</v>
      </c>
      <c r="K7183">
        <v>33</v>
      </c>
      <c r="L7183" t="s">
        <v>21</v>
      </c>
      <c r="M7183" s="2">
        <v>9</v>
      </c>
    </row>
    <row r="7184" spans="1:13" x14ac:dyDescent="0.35">
      <c r="A7184" t="s">
        <v>14904</v>
      </c>
      <c r="B7184" t="s">
        <v>14905</v>
      </c>
      <c r="C7184" t="s">
        <v>38</v>
      </c>
      <c r="E7184" s="1">
        <v>44123</v>
      </c>
      <c r="F7184" t="s">
        <v>16</v>
      </c>
      <c r="G7184" t="s">
        <v>127</v>
      </c>
      <c r="H7184" t="s">
        <v>128</v>
      </c>
      <c r="I7184" t="s">
        <v>28</v>
      </c>
      <c r="J7184" t="s">
        <v>59</v>
      </c>
      <c r="K7184">
        <v>6</v>
      </c>
      <c r="L7184" t="s">
        <v>29</v>
      </c>
      <c r="M7184" s="2">
        <v>19</v>
      </c>
    </row>
    <row r="7185" spans="1:13" x14ac:dyDescent="0.35">
      <c r="A7185" t="s">
        <v>14906</v>
      </c>
      <c r="B7185" t="s">
        <v>14907</v>
      </c>
      <c r="C7185" t="s">
        <v>38</v>
      </c>
      <c r="E7185" s="1">
        <v>44117</v>
      </c>
      <c r="F7185" t="s">
        <v>43</v>
      </c>
      <c r="G7185" t="s">
        <v>1638</v>
      </c>
      <c r="H7185" t="s">
        <v>490</v>
      </c>
      <c r="I7185" t="s">
        <v>19</v>
      </c>
      <c r="J7185" t="s">
        <v>59</v>
      </c>
      <c r="K7185">
        <v>38</v>
      </c>
      <c r="L7185" t="s">
        <v>103</v>
      </c>
      <c r="M7185" s="2">
        <v>13</v>
      </c>
    </row>
    <row r="7186" spans="1:13" x14ac:dyDescent="0.35">
      <c r="A7186" t="s">
        <v>14908</v>
      </c>
      <c r="B7186" t="s">
        <v>14909</v>
      </c>
      <c r="C7186" t="s">
        <v>32</v>
      </c>
      <c r="D7186" s="2">
        <v>5</v>
      </c>
      <c r="E7186" s="1">
        <v>44121</v>
      </c>
      <c r="F7186" t="s">
        <v>43</v>
      </c>
      <c r="G7186" t="s">
        <v>762</v>
      </c>
      <c r="H7186" t="s">
        <v>180</v>
      </c>
      <c r="I7186" t="s">
        <v>19</v>
      </c>
      <c r="J7186" t="s">
        <v>59</v>
      </c>
      <c r="K7186">
        <v>41</v>
      </c>
      <c r="L7186" t="s">
        <v>21</v>
      </c>
      <c r="M7186" s="2">
        <v>17</v>
      </c>
    </row>
    <row r="7187" spans="1:13" x14ac:dyDescent="0.35">
      <c r="A7187" t="s">
        <v>14910</v>
      </c>
      <c r="B7187" t="s">
        <v>14911</v>
      </c>
      <c r="C7187" t="s">
        <v>32</v>
      </c>
      <c r="E7187" s="1">
        <v>44105</v>
      </c>
      <c r="F7187" t="s">
        <v>16</v>
      </c>
      <c r="G7187" t="s">
        <v>251</v>
      </c>
      <c r="H7187" t="s">
        <v>252</v>
      </c>
      <c r="I7187" t="s">
        <v>28</v>
      </c>
      <c r="J7187" t="s">
        <v>59</v>
      </c>
      <c r="K7187">
        <v>40</v>
      </c>
      <c r="L7187" t="s">
        <v>29</v>
      </c>
      <c r="M7187" s="2">
        <v>1</v>
      </c>
    </row>
    <row r="7188" spans="1:13" x14ac:dyDescent="0.35">
      <c r="A7188" t="s">
        <v>14912</v>
      </c>
      <c r="B7188" t="s">
        <v>14913</v>
      </c>
      <c r="C7188" t="s">
        <v>15</v>
      </c>
      <c r="E7188" s="1">
        <v>44133</v>
      </c>
      <c r="F7188" t="s">
        <v>16</v>
      </c>
      <c r="G7188" t="s">
        <v>496</v>
      </c>
      <c r="H7188" t="s">
        <v>305</v>
      </c>
      <c r="I7188" t="s">
        <v>28</v>
      </c>
      <c r="J7188" t="s">
        <v>20</v>
      </c>
      <c r="K7188">
        <v>36</v>
      </c>
      <c r="L7188" t="s">
        <v>21</v>
      </c>
      <c r="M7188" s="2">
        <v>29</v>
      </c>
    </row>
    <row r="7189" spans="1:13" x14ac:dyDescent="0.35">
      <c r="A7189" t="s">
        <v>14914</v>
      </c>
      <c r="B7189" t="s">
        <v>14915</v>
      </c>
      <c r="C7189" t="s">
        <v>32</v>
      </c>
      <c r="D7189" s="2">
        <v>4</v>
      </c>
      <c r="E7189" s="1">
        <v>44113</v>
      </c>
      <c r="F7189" t="s">
        <v>16</v>
      </c>
      <c r="G7189" t="s">
        <v>401</v>
      </c>
      <c r="H7189" t="s">
        <v>34</v>
      </c>
      <c r="I7189" t="s">
        <v>19</v>
      </c>
      <c r="J7189" t="s">
        <v>59</v>
      </c>
      <c r="K7189">
        <v>16</v>
      </c>
      <c r="L7189" t="s">
        <v>29</v>
      </c>
      <c r="M7189" s="2">
        <v>9</v>
      </c>
    </row>
    <row r="7190" spans="1:13" x14ac:dyDescent="0.35">
      <c r="A7190" t="s">
        <v>14916</v>
      </c>
      <c r="B7190" t="s">
        <v>14917</v>
      </c>
      <c r="C7190" t="s">
        <v>32</v>
      </c>
      <c r="E7190" s="1">
        <v>44117</v>
      </c>
      <c r="F7190" t="s">
        <v>16</v>
      </c>
      <c r="G7190" t="s">
        <v>266</v>
      </c>
      <c r="H7190" t="s">
        <v>215</v>
      </c>
      <c r="I7190" t="s">
        <v>76</v>
      </c>
      <c r="J7190" t="s">
        <v>35</v>
      </c>
      <c r="K7190">
        <v>40</v>
      </c>
      <c r="L7190" t="s">
        <v>21</v>
      </c>
      <c r="M7190" s="2">
        <v>13</v>
      </c>
    </row>
    <row r="7191" spans="1:13" x14ac:dyDescent="0.35">
      <c r="A7191" t="s">
        <v>14918</v>
      </c>
      <c r="B7191" t="s">
        <v>14919</v>
      </c>
      <c r="C7191" t="s">
        <v>15</v>
      </c>
      <c r="D7191" s="2">
        <v>8</v>
      </c>
      <c r="E7191" s="1">
        <v>44120</v>
      </c>
      <c r="F7191" t="s">
        <v>16</v>
      </c>
      <c r="G7191" t="s">
        <v>447</v>
      </c>
      <c r="H7191" t="s">
        <v>448</v>
      </c>
      <c r="I7191" t="s">
        <v>76</v>
      </c>
      <c r="J7191" t="s">
        <v>35</v>
      </c>
      <c r="K7191">
        <v>34</v>
      </c>
      <c r="L7191" t="s">
        <v>21</v>
      </c>
      <c r="M7191" s="2">
        <v>16</v>
      </c>
    </row>
    <row r="7192" spans="1:13" x14ac:dyDescent="0.35">
      <c r="A7192" t="s">
        <v>14920</v>
      </c>
      <c r="B7192" t="s">
        <v>14921</v>
      </c>
      <c r="C7192" t="s">
        <v>56</v>
      </c>
      <c r="D7192" s="2">
        <v>8</v>
      </c>
      <c r="E7192" s="1">
        <v>44122</v>
      </c>
      <c r="F7192" t="s">
        <v>16</v>
      </c>
      <c r="G7192" t="s">
        <v>122</v>
      </c>
      <c r="H7192" t="s">
        <v>53</v>
      </c>
      <c r="I7192" t="s">
        <v>28</v>
      </c>
      <c r="J7192" t="s">
        <v>20</v>
      </c>
      <c r="K7192">
        <v>7</v>
      </c>
      <c r="L7192" t="s">
        <v>103</v>
      </c>
      <c r="M7192" s="2">
        <v>18</v>
      </c>
    </row>
    <row r="7193" spans="1:13" x14ac:dyDescent="0.35">
      <c r="A7193" t="s">
        <v>14922</v>
      </c>
      <c r="B7193" t="s">
        <v>14923</v>
      </c>
      <c r="C7193" t="s">
        <v>15</v>
      </c>
      <c r="D7193" s="2">
        <v>7</v>
      </c>
      <c r="E7193" s="1">
        <v>44114</v>
      </c>
      <c r="F7193" t="s">
        <v>43</v>
      </c>
      <c r="G7193" t="s">
        <v>281</v>
      </c>
      <c r="H7193" t="s">
        <v>58</v>
      </c>
      <c r="I7193" t="s">
        <v>19</v>
      </c>
      <c r="J7193" t="s">
        <v>20</v>
      </c>
      <c r="K7193">
        <v>35</v>
      </c>
      <c r="L7193" t="s">
        <v>21</v>
      </c>
      <c r="M7193" s="2">
        <v>10</v>
      </c>
    </row>
    <row r="7194" spans="1:13" x14ac:dyDescent="0.35">
      <c r="A7194" t="s">
        <v>14924</v>
      </c>
      <c r="B7194" t="s">
        <v>14925</v>
      </c>
      <c r="C7194" t="s">
        <v>15</v>
      </c>
      <c r="D7194" s="2">
        <v>5</v>
      </c>
      <c r="E7194" s="1">
        <v>44122</v>
      </c>
      <c r="F7194" t="s">
        <v>16</v>
      </c>
      <c r="G7194" t="s">
        <v>963</v>
      </c>
      <c r="H7194" t="s">
        <v>87</v>
      </c>
      <c r="I7194" t="s">
        <v>19</v>
      </c>
      <c r="J7194" t="s">
        <v>20</v>
      </c>
      <c r="K7194">
        <v>37</v>
      </c>
      <c r="L7194" t="s">
        <v>21</v>
      </c>
      <c r="M7194" s="2">
        <v>18</v>
      </c>
    </row>
    <row r="7195" spans="1:13" x14ac:dyDescent="0.35">
      <c r="A7195" t="s">
        <v>14926</v>
      </c>
      <c r="B7195" t="s">
        <v>14927</v>
      </c>
      <c r="C7195" t="s">
        <v>56</v>
      </c>
      <c r="E7195" s="1">
        <v>44114</v>
      </c>
      <c r="F7195" t="s">
        <v>16</v>
      </c>
      <c r="G7195" t="s">
        <v>319</v>
      </c>
      <c r="H7195" t="s">
        <v>53</v>
      </c>
      <c r="I7195" t="s">
        <v>28</v>
      </c>
      <c r="J7195" t="s">
        <v>20</v>
      </c>
      <c r="K7195">
        <v>9</v>
      </c>
      <c r="L7195" t="s">
        <v>29</v>
      </c>
      <c r="M7195" s="2">
        <v>10</v>
      </c>
    </row>
    <row r="7196" spans="1:13" x14ac:dyDescent="0.35">
      <c r="A7196" t="s">
        <v>14928</v>
      </c>
      <c r="B7196" t="s">
        <v>14929</v>
      </c>
      <c r="C7196" t="s">
        <v>15</v>
      </c>
      <c r="E7196" s="1">
        <v>44132</v>
      </c>
      <c r="F7196" t="s">
        <v>16</v>
      </c>
      <c r="G7196" t="s">
        <v>365</v>
      </c>
      <c r="H7196" t="s">
        <v>160</v>
      </c>
      <c r="I7196" t="s">
        <v>19</v>
      </c>
      <c r="J7196" t="s">
        <v>20</v>
      </c>
      <c r="K7196">
        <v>41</v>
      </c>
      <c r="L7196" t="s">
        <v>29</v>
      </c>
      <c r="M7196" s="2">
        <v>28</v>
      </c>
    </row>
    <row r="7197" spans="1:13" x14ac:dyDescent="0.35">
      <c r="A7197" t="s">
        <v>14930</v>
      </c>
      <c r="B7197" t="s">
        <v>14931</v>
      </c>
      <c r="C7197" t="s">
        <v>56</v>
      </c>
      <c r="D7197" s="2">
        <v>9</v>
      </c>
      <c r="E7197" s="1">
        <v>44120</v>
      </c>
      <c r="F7197" t="s">
        <v>16</v>
      </c>
      <c r="G7197" t="s">
        <v>4348</v>
      </c>
      <c r="H7197" t="s">
        <v>184</v>
      </c>
      <c r="I7197" t="s">
        <v>19</v>
      </c>
      <c r="J7197" t="s">
        <v>20</v>
      </c>
      <c r="K7197">
        <v>41</v>
      </c>
      <c r="L7197" t="s">
        <v>21</v>
      </c>
      <c r="M7197" s="2">
        <v>16</v>
      </c>
    </row>
    <row r="7198" spans="1:13" x14ac:dyDescent="0.35">
      <c r="A7198" t="s">
        <v>14932</v>
      </c>
      <c r="B7198" t="s">
        <v>14933</v>
      </c>
      <c r="C7198" t="s">
        <v>15</v>
      </c>
      <c r="E7198" s="1">
        <v>44120</v>
      </c>
      <c r="F7198" t="s">
        <v>16</v>
      </c>
      <c r="G7198" t="s">
        <v>786</v>
      </c>
      <c r="H7198" t="s">
        <v>109</v>
      </c>
      <c r="I7198" t="s">
        <v>19</v>
      </c>
      <c r="J7198" t="s">
        <v>59</v>
      </c>
      <c r="K7198">
        <v>16</v>
      </c>
      <c r="L7198" t="s">
        <v>29</v>
      </c>
      <c r="M7198" s="2">
        <v>16</v>
      </c>
    </row>
    <row r="7199" spans="1:13" x14ac:dyDescent="0.35">
      <c r="A7199" t="s">
        <v>14934</v>
      </c>
      <c r="B7199" t="s">
        <v>14935</v>
      </c>
      <c r="C7199" t="s">
        <v>24</v>
      </c>
      <c r="E7199" s="1">
        <v>44128</v>
      </c>
      <c r="F7199" t="s">
        <v>16</v>
      </c>
      <c r="G7199" t="s">
        <v>150</v>
      </c>
      <c r="H7199" t="s">
        <v>109</v>
      </c>
      <c r="I7199" t="s">
        <v>76</v>
      </c>
      <c r="J7199" t="s">
        <v>59</v>
      </c>
      <c r="K7199">
        <v>41</v>
      </c>
      <c r="L7199" t="s">
        <v>21</v>
      </c>
      <c r="M7199" s="2">
        <v>24</v>
      </c>
    </row>
    <row r="7200" spans="1:13" x14ac:dyDescent="0.35">
      <c r="A7200" t="s">
        <v>14936</v>
      </c>
      <c r="B7200" t="s">
        <v>14937</v>
      </c>
      <c r="C7200" t="s">
        <v>38</v>
      </c>
      <c r="E7200" s="1">
        <v>44114</v>
      </c>
      <c r="F7200" t="s">
        <v>25</v>
      </c>
      <c r="G7200" t="s">
        <v>2270</v>
      </c>
      <c r="H7200" t="s">
        <v>53</v>
      </c>
      <c r="I7200" t="s">
        <v>28</v>
      </c>
      <c r="J7200" t="s">
        <v>59</v>
      </c>
      <c r="K7200">
        <v>9</v>
      </c>
      <c r="L7200" t="s">
        <v>21</v>
      </c>
      <c r="M7200" s="2">
        <v>10</v>
      </c>
    </row>
    <row r="7201" spans="1:13" x14ac:dyDescent="0.35">
      <c r="A7201" t="s">
        <v>14938</v>
      </c>
      <c r="B7201" t="s">
        <v>14939</v>
      </c>
      <c r="C7201" t="s">
        <v>24</v>
      </c>
      <c r="E7201" s="1">
        <v>44124</v>
      </c>
      <c r="F7201" t="s">
        <v>16</v>
      </c>
      <c r="G7201" t="s">
        <v>165</v>
      </c>
      <c r="H7201" t="s">
        <v>53</v>
      </c>
      <c r="I7201" t="s">
        <v>76</v>
      </c>
      <c r="J7201" t="s">
        <v>20</v>
      </c>
      <c r="K7201">
        <v>9</v>
      </c>
      <c r="L7201" t="s">
        <v>21</v>
      </c>
      <c r="M7201" s="2">
        <v>20</v>
      </c>
    </row>
    <row r="7202" spans="1:13" x14ac:dyDescent="0.35">
      <c r="A7202" t="s">
        <v>14940</v>
      </c>
      <c r="B7202" t="s">
        <v>14941</v>
      </c>
      <c r="C7202" t="s">
        <v>15</v>
      </c>
      <c r="E7202" s="1">
        <v>44107</v>
      </c>
      <c r="F7202" t="s">
        <v>43</v>
      </c>
      <c r="G7202" t="s">
        <v>214</v>
      </c>
      <c r="H7202" t="s">
        <v>215</v>
      </c>
      <c r="I7202" t="s">
        <v>19</v>
      </c>
      <c r="J7202" t="s">
        <v>20</v>
      </c>
      <c r="K7202">
        <v>43</v>
      </c>
      <c r="L7202" t="s">
        <v>21</v>
      </c>
      <c r="M7202" s="2">
        <v>3</v>
      </c>
    </row>
    <row r="7203" spans="1:13" x14ac:dyDescent="0.35">
      <c r="A7203" t="s">
        <v>14942</v>
      </c>
      <c r="B7203" t="s">
        <v>14943</v>
      </c>
      <c r="C7203" t="s">
        <v>38</v>
      </c>
      <c r="E7203" s="1">
        <v>44130</v>
      </c>
      <c r="F7203" t="s">
        <v>16</v>
      </c>
      <c r="G7203" t="s">
        <v>576</v>
      </c>
      <c r="H7203" t="s">
        <v>490</v>
      </c>
      <c r="I7203" t="s">
        <v>19</v>
      </c>
      <c r="J7203" t="s">
        <v>20</v>
      </c>
      <c r="K7203">
        <v>24</v>
      </c>
      <c r="L7203" t="s">
        <v>29</v>
      </c>
      <c r="M7203" s="2">
        <v>26</v>
      </c>
    </row>
    <row r="7204" spans="1:13" x14ac:dyDescent="0.35">
      <c r="A7204" t="s">
        <v>14944</v>
      </c>
      <c r="B7204" t="s">
        <v>14945</v>
      </c>
      <c r="C7204" t="s">
        <v>38</v>
      </c>
      <c r="D7204" s="2">
        <v>3</v>
      </c>
      <c r="E7204" s="1">
        <v>44132</v>
      </c>
      <c r="F7204" t="s">
        <v>16</v>
      </c>
      <c r="G7204" t="s">
        <v>641</v>
      </c>
      <c r="H7204" t="s">
        <v>34</v>
      </c>
      <c r="I7204" t="s">
        <v>19</v>
      </c>
      <c r="J7204" t="s">
        <v>59</v>
      </c>
      <c r="K7204">
        <v>13</v>
      </c>
      <c r="L7204" t="s">
        <v>21</v>
      </c>
      <c r="M7204" s="2">
        <v>28</v>
      </c>
    </row>
    <row r="7205" spans="1:13" x14ac:dyDescent="0.35">
      <c r="A7205" t="s">
        <v>14946</v>
      </c>
      <c r="B7205" t="s">
        <v>14947</v>
      </c>
      <c r="C7205" t="s">
        <v>15</v>
      </c>
      <c r="E7205" s="1">
        <v>44116</v>
      </c>
      <c r="F7205" t="s">
        <v>16</v>
      </c>
      <c r="G7205" t="s">
        <v>616</v>
      </c>
      <c r="H7205" t="s">
        <v>154</v>
      </c>
      <c r="I7205" t="s">
        <v>63</v>
      </c>
      <c r="J7205" t="s">
        <v>20</v>
      </c>
      <c r="K7205">
        <v>39</v>
      </c>
      <c r="L7205" t="s">
        <v>103</v>
      </c>
      <c r="M7205" s="2">
        <v>12</v>
      </c>
    </row>
    <row r="7206" spans="1:13" x14ac:dyDescent="0.35">
      <c r="A7206" t="s">
        <v>14948</v>
      </c>
      <c r="B7206" t="s">
        <v>14949</v>
      </c>
      <c r="C7206" t="s">
        <v>38</v>
      </c>
      <c r="D7206" s="2">
        <v>1</v>
      </c>
      <c r="E7206" s="1">
        <v>44105</v>
      </c>
      <c r="F7206" t="s">
        <v>25</v>
      </c>
      <c r="G7206" t="s">
        <v>3788</v>
      </c>
      <c r="H7206" t="s">
        <v>109</v>
      </c>
      <c r="I7206" t="s">
        <v>76</v>
      </c>
      <c r="J7206" t="s">
        <v>20</v>
      </c>
      <c r="K7206">
        <v>12</v>
      </c>
      <c r="L7206" t="s">
        <v>29</v>
      </c>
      <c r="M7206" s="2">
        <v>1</v>
      </c>
    </row>
    <row r="7207" spans="1:13" x14ac:dyDescent="0.35">
      <c r="A7207" t="s">
        <v>14950</v>
      </c>
      <c r="B7207" t="s">
        <v>14951</v>
      </c>
      <c r="C7207" t="s">
        <v>56</v>
      </c>
      <c r="E7207" s="1">
        <v>44117</v>
      </c>
      <c r="F7207" t="s">
        <v>43</v>
      </c>
      <c r="G7207" t="s">
        <v>334</v>
      </c>
      <c r="H7207" t="s">
        <v>71</v>
      </c>
      <c r="I7207" t="s">
        <v>19</v>
      </c>
      <c r="J7207" t="s">
        <v>20</v>
      </c>
      <c r="K7207">
        <v>42</v>
      </c>
      <c r="L7207" t="s">
        <v>83</v>
      </c>
      <c r="M7207" s="2">
        <v>13</v>
      </c>
    </row>
    <row r="7208" spans="1:13" x14ac:dyDescent="0.35">
      <c r="A7208" t="s">
        <v>14952</v>
      </c>
      <c r="B7208" t="s">
        <v>14953</v>
      </c>
      <c r="C7208" t="s">
        <v>32</v>
      </c>
      <c r="D7208" s="2">
        <v>5</v>
      </c>
      <c r="E7208" s="1">
        <v>44117</v>
      </c>
      <c r="F7208" t="s">
        <v>25</v>
      </c>
      <c r="G7208" t="s">
        <v>832</v>
      </c>
      <c r="H7208" t="s">
        <v>833</v>
      </c>
      <c r="I7208" t="s">
        <v>28</v>
      </c>
      <c r="J7208" t="s">
        <v>20</v>
      </c>
      <c r="K7208">
        <v>19</v>
      </c>
      <c r="L7208" t="s">
        <v>21</v>
      </c>
      <c r="M7208" s="2">
        <v>13</v>
      </c>
    </row>
    <row r="7209" spans="1:13" x14ac:dyDescent="0.35">
      <c r="A7209" t="s">
        <v>14954</v>
      </c>
      <c r="B7209" t="s">
        <v>14955</v>
      </c>
      <c r="C7209" t="s">
        <v>15</v>
      </c>
      <c r="E7209" s="1">
        <v>44105</v>
      </c>
      <c r="F7209" t="s">
        <v>16</v>
      </c>
      <c r="G7209" t="s">
        <v>127</v>
      </c>
      <c r="H7209" t="s">
        <v>128</v>
      </c>
      <c r="I7209" t="s">
        <v>63</v>
      </c>
      <c r="J7209" t="s">
        <v>59</v>
      </c>
      <c r="K7209">
        <v>43</v>
      </c>
      <c r="L7209" t="s">
        <v>21</v>
      </c>
      <c r="M7209" s="2">
        <v>1</v>
      </c>
    </row>
    <row r="7210" spans="1:13" x14ac:dyDescent="0.35">
      <c r="A7210" t="s">
        <v>14956</v>
      </c>
      <c r="B7210" t="s">
        <v>14957</v>
      </c>
      <c r="C7210" t="s">
        <v>38</v>
      </c>
      <c r="D7210" s="2">
        <v>3</v>
      </c>
      <c r="E7210" s="1">
        <v>44114</v>
      </c>
      <c r="F7210" t="s">
        <v>16</v>
      </c>
      <c r="G7210" t="s">
        <v>459</v>
      </c>
      <c r="H7210" t="s">
        <v>34</v>
      </c>
      <c r="I7210" t="s">
        <v>28</v>
      </c>
      <c r="J7210" t="s">
        <v>35</v>
      </c>
      <c r="K7210">
        <v>7</v>
      </c>
      <c r="L7210" t="s">
        <v>103</v>
      </c>
      <c r="M7210" s="2">
        <v>10</v>
      </c>
    </row>
    <row r="7211" spans="1:13" x14ac:dyDescent="0.35">
      <c r="A7211" t="s">
        <v>14958</v>
      </c>
      <c r="B7211" t="s">
        <v>14959</v>
      </c>
      <c r="C7211" t="s">
        <v>15</v>
      </c>
      <c r="D7211" s="2">
        <v>5</v>
      </c>
      <c r="E7211" s="1">
        <v>44131</v>
      </c>
      <c r="F7211" t="s">
        <v>43</v>
      </c>
      <c r="G7211" t="s">
        <v>1381</v>
      </c>
      <c r="H7211" t="s">
        <v>142</v>
      </c>
      <c r="I7211" t="s">
        <v>19</v>
      </c>
      <c r="J7211" t="s">
        <v>20</v>
      </c>
      <c r="K7211">
        <v>26</v>
      </c>
      <c r="L7211" t="s">
        <v>83</v>
      </c>
      <c r="M7211" s="2">
        <v>27</v>
      </c>
    </row>
    <row r="7212" spans="1:13" x14ac:dyDescent="0.35">
      <c r="A7212" t="s">
        <v>14960</v>
      </c>
      <c r="B7212" t="s">
        <v>14961</v>
      </c>
      <c r="C7212" t="s">
        <v>32</v>
      </c>
      <c r="E7212" s="1">
        <v>44112</v>
      </c>
      <c r="F7212" t="s">
        <v>16</v>
      </c>
      <c r="G7212" t="s">
        <v>274</v>
      </c>
      <c r="H7212" t="s">
        <v>275</v>
      </c>
      <c r="I7212" t="s">
        <v>19</v>
      </c>
      <c r="J7212" t="s">
        <v>35</v>
      </c>
      <c r="K7212">
        <v>37</v>
      </c>
      <c r="L7212" t="s">
        <v>29</v>
      </c>
      <c r="M7212" s="2">
        <v>8</v>
      </c>
    </row>
    <row r="7213" spans="1:13" x14ac:dyDescent="0.35">
      <c r="A7213" t="s">
        <v>14962</v>
      </c>
      <c r="B7213" t="s">
        <v>14963</v>
      </c>
      <c r="C7213" t="s">
        <v>38</v>
      </c>
      <c r="D7213" s="2">
        <v>1</v>
      </c>
      <c r="E7213" s="1">
        <v>44112</v>
      </c>
      <c r="F7213" t="s">
        <v>16</v>
      </c>
      <c r="G7213" t="s">
        <v>11289</v>
      </c>
      <c r="H7213" t="s">
        <v>184</v>
      </c>
      <c r="I7213" t="s">
        <v>28</v>
      </c>
      <c r="J7213" t="s">
        <v>20</v>
      </c>
      <c r="K7213">
        <v>30</v>
      </c>
      <c r="L7213" t="s">
        <v>21</v>
      </c>
      <c r="M7213" s="2">
        <v>8</v>
      </c>
    </row>
    <row r="7214" spans="1:13" x14ac:dyDescent="0.35">
      <c r="A7214" t="s">
        <v>14964</v>
      </c>
      <c r="B7214" t="s">
        <v>14965</v>
      </c>
      <c r="C7214" t="s">
        <v>24</v>
      </c>
      <c r="E7214" s="1">
        <v>44131</v>
      </c>
      <c r="F7214" t="s">
        <v>16</v>
      </c>
      <c r="G7214" t="s">
        <v>713</v>
      </c>
      <c r="H7214" t="s">
        <v>87</v>
      </c>
      <c r="I7214" t="s">
        <v>28</v>
      </c>
      <c r="J7214" t="s">
        <v>20</v>
      </c>
      <c r="K7214">
        <v>16</v>
      </c>
      <c r="L7214" t="s">
        <v>29</v>
      </c>
      <c r="M7214" s="2">
        <v>27</v>
      </c>
    </row>
    <row r="7215" spans="1:13" x14ac:dyDescent="0.35">
      <c r="A7215" t="s">
        <v>14966</v>
      </c>
      <c r="B7215" t="s">
        <v>14967</v>
      </c>
      <c r="C7215" t="s">
        <v>32</v>
      </c>
      <c r="D7215" s="2">
        <v>3</v>
      </c>
      <c r="E7215" s="1">
        <v>44133</v>
      </c>
      <c r="F7215" t="s">
        <v>16</v>
      </c>
      <c r="G7215" t="s">
        <v>138</v>
      </c>
      <c r="H7215" t="s">
        <v>58</v>
      </c>
      <c r="I7215" t="s">
        <v>63</v>
      </c>
      <c r="J7215" t="s">
        <v>20</v>
      </c>
      <c r="K7215">
        <v>19</v>
      </c>
      <c r="L7215" t="s">
        <v>103</v>
      </c>
      <c r="M7215" s="2">
        <v>29</v>
      </c>
    </row>
    <row r="7216" spans="1:13" x14ac:dyDescent="0.35">
      <c r="A7216" t="s">
        <v>14968</v>
      </c>
      <c r="B7216" t="s">
        <v>14969</v>
      </c>
      <c r="C7216" t="s">
        <v>38</v>
      </c>
      <c r="E7216" s="1">
        <v>44119</v>
      </c>
      <c r="F7216" t="s">
        <v>25</v>
      </c>
      <c r="G7216" t="s">
        <v>731</v>
      </c>
      <c r="H7216" t="s">
        <v>109</v>
      </c>
      <c r="I7216" t="s">
        <v>28</v>
      </c>
      <c r="J7216" t="s">
        <v>59</v>
      </c>
      <c r="K7216">
        <v>21</v>
      </c>
      <c r="L7216" t="s">
        <v>21</v>
      </c>
      <c r="M7216" s="2">
        <v>15</v>
      </c>
    </row>
    <row r="7217" spans="1:13" x14ac:dyDescent="0.35">
      <c r="A7217" t="s">
        <v>14970</v>
      </c>
      <c r="B7217" t="s">
        <v>14971</v>
      </c>
      <c r="C7217" t="s">
        <v>32</v>
      </c>
      <c r="D7217" s="2">
        <v>4</v>
      </c>
      <c r="E7217" s="1">
        <v>44107</v>
      </c>
      <c r="F7217" t="s">
        <v>16</v>
      </c>
      <c r="G7217" t="s">
        <v>814</v>
      </c>
      <c r="H7217" t="s">
        <v>116</v>
      </c>
      <c r="I7217" t="s">
        <v>28</v>
      </c>
      <c r="J7217" t="s">
        <v>20</v>
      </c>
      <c r="K7217">
        <v>29</v>
      </c>
      <c r="L7217" t="s">
        <v>103</v>
      </c>
      <c r="M7217" s="2">
        <v>3</v>
      </c>
    </row>
    <row r="7218" spans="1:13" x14ac:dyDescent="0.35">
      <c r="A7218" t="s">
        <v>14972</v>
      </c>
      <c r="B7218" t="s">
        <v>14973</v>
      </c>
      <c r="C7218" t="s">
        <v>32</v>
      </c>
      <c r="D7218" s="2">
        <v>6</v>
      </c>
      <c r="E7218" s="1">
        <v>44134</v>
      </c>
      <c r="F7218" t="s">
        <v>16</v>
      </c>
      <c r="G7218" t="s">
        <v>238</v>
      </c>
      <c r="H7218" t="s">
        <v>58</v>
      </c>
      <c r="I7218" t="s">
        <v>19</v>
      </c>
      <c r="J7218" t="s">
        <v>59</v>
      </c>
      <c r="K7218">
        <v>13</v>
      </c>
      <c r="L7218" t="s">
        <v>21</v>
      </c>
      <c r="M7218" s="2">
        <v>30</v>
      </c>
    </row>
    <row r="7219" spans="1:13" x14ac:dyDescent="0.35">
      <c r="A7219" t="s">
        <v>14974</v>
      </c>
      <c r="B7219" t="s">
        <v>14975</v>
      </c>
      <c r="C7219" t="s">
        <v>15</v>
      </c>
      <c r="D7219" s="2">
        <v>7</v>
      </c>
      <c r="E7219" s="1">
        <v>44128</v>
      </c>
      <c r="F7219" t="s">
        <v>16</v>
      </c>
      <c r="G7219" t="s">
        <v>1720</v>
      </c>
      <c r="H7219" t="s">
        <v>109</v>
      </c>
      <c r="I7219" t="s">
        <v>76</v>
      </c>
      <c r="J7219" t="s">
        <v>20</v>
      </c>
      <c r="K7219">
        <v>22</v>
      </c>
      <c r="L7219" t="s">
        <v>103</v>
      </c>
      <c r="M7219" s="2">
        <v>24</v>
      </c>
    </row>
    <row r="7220" spans="1:13" x14ac:dyDescent="0.35">
      <c r="A7220" t="s">
        <v>14976</v>
      </c>
      <c r="B7220" t="s">
        <v>14977</v>
      </c>
      <c r="C7220" t="s">
        <v>15</v>
      </c>
      <c r="D7220" s="2">
        <v>6</v>
      </c>
      <c r="E7220" s="1">
        <v>44108</v>
      </c>
      <c r="F7220" t="s">
        <v>16</v>
      </c>
      <c r="G7220" t="s">
        <v>1445</v>
      </c>
      <c r="H7220" t="s">
        <v>67</v>
      </c>
      <c r="I7220" t="s">
        <v>63</v>
      </c>
      <c r="J7220" t="s">
        <v>20</v>
      </c>
      <c r="K7220">
        <v>45</v>
      </c>
      <c r="L7220" t="s">
        <v>21</v>
      </c>
      <c r="M7220" s="2">
        <v>4</v>
      </c>
    </row>
    <row r="7221" spans="1:13" x14ac:dyDescent="0.35">
      <c r="A7221" t="s">
        <v>14978</v>
      </c>
      <c r="B7221" t="s">
        <v>14979</v>
      </c>
      <c r="C7221" t="s">
        <v>15</v>
      </c>
      <c r="E7221" s="1">
        <v>44110</v>
      </c>
      <c r="F7221" t="s">
        <v>25</v>
      </c>
      <c r="G7221" t="s">
        <v>1138</v>
      </c>
      <c r="H7221" t="s">
        <v>45</v>
      </c>
      <c r="I7221" t="s">
        <v>63</v>
      </c>
      <c r="J7221" t="s">
        <v>20</v>
      </c>
      <c r="K7221">
        <v>30</v>
      </c>
      <c r="L7221" t="s">
        <v>29</v>
      </c>
      <c r="M7221" s="2">
        <v>6</v>
      </c>
    </row>
    <row r="7222" spans="1:13" x14ac:dyDescent="0.35">
      <c r="A7222" t="s">
        <v>14980</v>
      </c>
      <c r="B7222" t="s">
        <v>14981</v>
      </c>
      <c r="C7222" t="s">
        <v>56</v>
      </c>
      <c r="E7222" s="1">
        <v>44118</v>
      </c>
      <c r="F7222" t="s">
        <v>16</v>
      </c>
      <c r="G7222" t="s">
        <v>493</v>
      </c>
      <c r="H7222" t="s">
        <v>109</v>
      </c>
      <c r="I7222" t="s">
        <v>63</v>
      </c>
      <c r="J7222" t="s">
        <v>20</v>
      </c>
      <c r="K7222">
        <v>39</v>
      </c>
      <c r="L7222" t="s">
        <v>21</v>
      </c>
      <c r="M7222" s="2">
        <v>14</v>
      </c>
    </row>
    <row r="7223" spans="1:13" x14ac:dyDescent="0.35">
      <c r="A7223" t="s">
        <v>14982</v>
      </c>
      <c r="B7223" t="s">
        <v>14983</v>
      </c>
      <c r="C7223" t="s">
        <v>38</v>
      </c>
      <c r="E7223" s="1">
        <v>44107</v>
      </c>
      <c r="F7223" t="s">
        <v>25</v>
      </c>
      <c r="G7223" t="s">
        <v>1144</v>
      </c>
      <c r="H7223" t="s">
        <v>252</v>
      </c>
      <c r="I7223" t="s">
        <v>28</v>
      </c>
      <c r="J7223" t="s">
        <v>20</v>
      </c>
      <c r="K7223">
        <v>38</v>
      </c>
      <c r="L7223" t="s">
        <v>29</v>
      </c>
      <c r="M7223" s="2">
        <v>3</v>
      </c>
    </row>
    <row r="7224" spans="1:13" x14ac:dyDescent="0.35">
      <c r="A7224" t="s">
        <v>14984</v>
      </c>
      <c r="B7224" t="s">
        <v>14985</v>
      </c>
      <c r="C7224" t="s">
        <v>32</v>
      </c>
      <c r="E7224" s="1">
        <v>44130</v>
      </c>
      <c r="F7224" t="s">
        <v>16</v>
      </c>
      <c r="G7224" t="s">
        <v>135</v>
      </c>
      <c r="H7224" t="s">
        <v>93</v>
      </c>
      <c r="I7224" t="s">
        <v>28</v>
      </c>
      <c r="J7224" t="s">
        <v>20</v>
      </c>
      <c r="K7224">
        <v>32</v>
      </c>
      <c r="L7224" t="s">
        <v>29</v>
      </c>
      <c r="M7224" s="2">
        <v>26</v>
      </c>
    </row>
    <row r="7225" spans="1:13" x14ac:dyDescent="0.35">
      <c r="A7225" t="s">
        <v>14986</v>
      </c>
      <c r="B7225" t="s">
        <v>14987</v>
      </c>
      <c r="C7225" t="s">
        <v>32</v>
      </c>
      <c r="E7225" s="1">
        <v>44113</v>
      </c>
      <c r="F7225" t="s">
        <v>16</v>
      </c>
      <c r="G7225" t="s">
        <v>767</v>
      </c>
      <c r="H7225" t="s">
        <v>768</v>
      </c>
      <c r="I7225" t="s">
        <v>28</v>
      </c>
      <c r="J7225" t="s">
        <v>59</v>
      </c>
      <c r="K7225">
        <v>33</v>
      </c>
      <c r="L7225" t="s">
        <v>21</v>
      </c>
      <c r="M7225" s="2">
        <v>9</v>
      </c>
    </row>
    <row r="7226" spans="1:13" x14ac:dyDescent="0.35">
      <c r="A7226" t="s">
        <v>14988</v>
      </c>
      <c r="B7226" t="s">
        <v>14989</v>
      </c>
      <c r="C7226" t="s">
        <v>56</v>
      </c>
      <c r="D7226" s="2">
        <v>8</v>
      </c>
      <c r="E7226" s="1">
        <v>44125</v>
      </c>
      <c r="F7226" t="s">
        <v>16</v>
      </c>
      <c r="G7226" t="s">
        <v>398</v>
      </c>
      <c r="H7226" t="s">
        <v>82</v>
      </c>
      <c r="I7226" t="s">
        <v>28</v>
      </c>
      <c r="J7226" t="s">
        <v>35</v>
      </c>
      <c r="K7226">
        <v>41</v>
      </c>
      <c r="L7226" t="s">
        <v>29</v>
      </c>
      <c r="M7226" s="2">
        <v>21</v>
      </c>
    </row>
    <row r="7227" spans="1:13" x14ac:dyDescent="0.35">
      <c r="A7227" t="s">
        <v>14990</v>
      </c>
      <c r="B7227" t="s">
        <v>14991</v>
      </c>
      <c r="C7227" t="s">
        <v>38</v>
      </c>
      <c r="E7227" s="1">
        <v>44113</v>
      </c>
      <c r="F7227" t="s">
        <v>16</v>
      </c>
      <c r="G7227" t="s">
        <v>92</v>
      </c>
      <c r="H7227" t="s">
        <v>93</v>
      </c>
      <c r="I7227" t="s">
        <v>63</v>
      </c>
      <c r="J7227" t="s">
        <v>20</v>
      </c>
      <c r="K7227">
        <v>41</v>
      </c>
      <c r="L7227" t="s">
        <v>21</v>
      </c>
      <c r="M7227" s="2">
        <v>9</v>
      </c>
    </row>
    <row r="7228" spans="1:13" x14ac:dyDescent="0.35">
      <c r="A7228" t="s">
        <v>14992</v>
      </c>
      <c r="B7228" t="s">
        <v>14993</v>
      </c>
      <c r="C7228" t="s">
        <v>38</v>
      </c>
      <c r="D7228" s="2">
        <v>1</v>
      </c>
      <c r="E7228" s="1">
        <v>44105</v>
      </c>
      <c r="F7228" t="s">
        <v>25</v>
      </c>
      <c r="G7228" t="s">
        <v>6624</v>
      </c>
      <c r="H7228" t="s">
        <v>154</v>
      </c>
      <c r="I7228" t="s">
        <v>28</v>
      </c>
      <c r="J7228" t="s">
        <v>59</v>
      </c>
      <c r="K7228">
        <v>26</v>
      </c>
      <c r="L7228" t="s">
        <v>21</v>
      </c>
      <c r="M7228" s="2">
        <v>1</v>
      </c>
    </row>
    <row r="7229" spans="1:13" x14ac:dyDescent="0.35">
      <c r="A7229" t="s">
        <v>14994</v>
      </c>
      <c r="B7229" t="s">
        <v>14995</v>
      </c>
      <c r="C7229" t="s">
        <v>24</v>
      </c>
      <c r="E7229" s="1">
        <v>44106</v>
      </c>
      <c r="F7229" t="s">
        <v>25</v>
      </c>
      <c r="G7229" t="s">
        <v>1983</v>
      </c>
      <c r="H7229" t="s">
        <v>1311</v>
      </c>
      <c r="I7229" t="s">
        <v>63</v>
      </c>
      <c r="J7229" t="s">
        <v>59</v>
      </c>
      <c r="K7229">
        <v>27</v>
      </c>
      <c r="L7229" t="s">
        <v>21</v>
      </c>
      <c r="M7229" s="2">
        <v>2</v>
      </c>
    </row>
    <row r="7230" spans="1:13" x14ac:dyDescent="0.35">
      <c r="A7230" t="s">
        <v>14996</v>
      </c>
      <c r="B7230" t="s">
        <v>14997</v>
      </c>
      <c r="C7230" t="s">
        <v>32</v>
      </c>
      <c r="E7230" s="1">
        <v>44107</v>
      </c>
      <c r="F7230" t="s">
        <v>16</v>
      </c>
      <c r="G7230" t="s">
        <v>269</v>
      </c>
      <c r="H7230" t="s">
        <v>109</v>
      </c>
      <c r="I7230" t="s">
        <v>28</v>
      </c>
      <c r="J7230" t="s">
        <v>20</v>
      </c>
      <c r="K7230">
        <v>30</v>
      </c>
      <c r="L7230" t="s">
        <v>21</v>
      </c>
      <c r="M7230" s="2">
        <v>3</v>
      </c>
    </row>
    <row r="7231" spans="1:13" x14ac:dyDescent="0.35">
      <c r="A7231" t="s">
        <v>14998</v>
      </c>
      <c r="B7231" t="s">
        <v>14999</v>
      </c>
      <c r="C7231" t="s">
        <v>24</v>
      </c>
      <c r="D7231" s="2">
        <v>10</v>
      </c>
      <c r="E7231" s="1">
        <v>44134</v>
      </c>
      <c r="F7231" t="s">
        <v>43</v>
      </c>
      <c r="G7231" t="s">
        <v>222</v>
      </c>
      <c r="H7231" t="s">
        <v>223</v>
      </c>
      <c r="I7231" t="s">
        <v>19</v>
      </c>
      <c r="J7231" t="s">
        <v>35</v>
      </c>
      <c r="K7231">
        <v>12</v>
      </c>
      <c r="L7231" t="s">
        <v>83</v>
      </c>
      <c r="M7231" s="2">
        <v>30</v>
      </c>
    </row>
    <row r="7232" spans="1:13" x14ac:dyDescent="0.35">
      <c r="A7232" t="s">
        <v>15000</v>
      </c>
      <c r="B7232" t="s">
        <v>15001</v>
      </c>
      <c r="C7232" t="s">
        <v>32</v>
      </c>
      <c r="E7232" s="1">
        <v>44128</v>
      </c>
      <c r="F7232" t="s">
        <v>16</v>
      </c>
      <c r="G7232" t="s">
        <v>447</v>
      </c>
      <c r="H7232" t="s">
        <v>448</v>
      </c>
      <c r="I7232" t="s">
        <v>28</v>
      </c>
      <c r="J7232" t="s">
        <v>59</v>
      </c>
      <c r="K7232">
        <v>38</v>
      </c>
      <c r="L7232" t="s">
        <v>21</v>
      </c>
      <c r="M7232" s="2">
        <v>24</v>
      </c>
    </row>
    <row r="7233" spans="1:13" x14ac:dyDescent="0.35">
      <c r="A7233" t="s">
        <v>15002</v>
      </c>
      <c r="B7233" t="s">
        <v>15003</v>
      </c>
      <c r="C7233" t="s">
        <v>32</v>
      </c>
      <c r="E7233" s="1">
        <v>44125</v>
      </c>
      <c r="F7233" t="s">
        <v>43</v>
      </c>
      <c r="G7233" t="s">
        <v>951</v>
      </c>
      <c r="H7233" t="s">
        <v>58</v>
      </c>
      <c r="I7233" t="s">
        <v>19</v>
      </c>
      <c r="J7233" t="s">
        <v>20</v>
      </c>
      <c r="K7233">
        <v>38</v>
      </c>
      <c r="L7233" t="s">
        <v>29</v>
      </c>
      <c r="M7233" s="2">
        <v>21</v>
      </c>
    </row>
    <row r="7234" spans="1:13" x14ac:dyDescent="0.35">
      <c r="A7234" t="s">
        <v>15004</v>
      </c>
      <c r="B7234" t="s">
        <v>15005</v>
      </c>
      <c r="C7234" t="s">
        <v>38</v>
      </c>
      <c r="E7234" s="1">
        <v>44121</v>
      </c>
      <c r="F7234" t="s">
        <v>16</v>
      </c>
      <c r="G7234" t="s">
        <v>319</v>
      </c>
      <c r="H7234" t="s">
        <v>53</v>
      </c>
      <c r="I7234" t="s">
        <v>63</v>
      </c>
      <c r="J7234" t="s">
        <v>59</v>
      </c>
      <c r="K7234">
        <v>12</v>
      </c>
      <c r="L7234" t="s">
        <v>21</v>
      </c>
      <c r="M7234" s="2">
        <v>17</v>
      </c>
    </row>
    <row r="7235" spans="1:13" x14ac:dyDescent="0.35">
      <c r="A7235" t="s">
        <v>15006</v>
      </c>
      <c r="B7235" t="s">
        <v>15007</v>
      </c>
      <c r="C7235" t="s">
        <v>56</v>
      </c>
      <c r="E7235" s="1">
        <v>44129</v>
      </c>
      <c r="F7235" t="s">
        <v>16</v>
      </c>
      <c r="G7235" t="s">
        <v>141</v>
      </c>
      <c r="H7235" t="s">
        <v>142</v>
      </c>
      <c r="I7235" t="s">
        <v>63</v>
      </c>
      <c r="J7235" t="s">
        <v>20</v>
      </c>
      <c r="K7235">
        <v>24</v>
      </c>
      <c r="L7235" t="s">
        <v>29</v>
      </c>
      <c r="M7235" s="2">
        <v>25</v>
      </c>
    </row>
    <row r="7236" spans="1:13" x14ac:dyDescent="0.35">
      <c r="A7236" t="s">
        <v>15008</v>
      </c>
      <c r="B7236" t="s">
        <v>15009</v>
      </c>
      <c r="C7236" t="s">
        <v>32</v>
      </c>
      <c r="E7236" s="1">
        <v>44117</v>
      </c>
      <c r="F7236" t="s">
        <v>25</v>
      </c>
      <c r="G7236" t="s">
        <v>549</v>
      </c>
      <c r="H7236" t="s">
        <v>53</v>
      </c>
      <c r="I7236" t="s">
        <v>63</v>
      </c>
      <c r="J7236" t="s">
        <v>20</v>
      </c>
      <c r="K7236">
        <v>10</v>
      </c>
      <c r="L7236" t="s">
        <v>83</v>
      </c>
      <c r="M7236" s="2">
        <v>13</v>
      </c>
    </row>
    <row r="7237" spans="1:13" x14ac:dyDescent="0.35">
      <c r="A7237" t="s">
        <v>15010</v>
      </c>
      <c r="B7237" t="s">
        <v>15011</v>
      </c>
      <c r="C7237" t="s">
        <v>15</v>
      </c>
      <c r="E7237" s="1">
        <v>44115</v>
      </c>
      <c r="F7237" t="s">
        <v>16</v>
      </c>
      <c r="G7237" t="s">
        <v>441</v>
      </c>
      <c r="H7237" t="s">
        <v>53</v>
      </c>
      <c r="I7237" t="s">
        <v>63</v>
      </c>
      <c r="J7237" t="s">
        <v>20</v>
      </c>
      <c r="K7237">
        <v>23</v>
      </c>
      <c r="L7237" t="s">
        <v>29</v>
      </c>
      <c r="M7237" s="2">
        <v>11</v>
      </c>
    </row>
    <row r="7238" spans="1:13" x14ac:dyDescent="0.35">
      <c r="A7238" t="s">
        <v>15012</v>
      </c>
      <c r="B7238" t="s">
        <v>15013</v>
      </c>
      <c r="C7238" t="s">
        <v>38</v>
      </c>
      <c r="D7238" s="2">
        <v>1</v>
      </c>
      <c r="E7238" s="1">
        <v>44123</v>
      </c>
      <c r="F7238" t="s">
        <v>43</v>
      </c>
      <c r="G7238" t="s">
        <v>138</v>
      </c>
      <c r="H7238" t="s">
        <v>58</v>
      </c>
      <c r="I7238" t="s">
        <v>19</v>
      </c>
      <c r="J7238" t="s">
        <v>35</v>
      </c>
      <c r="K7238">
        <v>29</v>
      </c>
      <c r="L7238" t="s">
        <v>21</v>
      </c>
      <c r="M7238" s="2">
        <v>19</v>
      </c>
    </row>
    <row r="7239" spans="1:13" x14ac:dyDescent="0.35">
      <c r="A7239" t="s">
        <v>15014</v>
      </c>
      <c r="B7239" t="s">
        <v>15015</v>
      </c>
      <c r="C7239" t="s">
        <v>38</v>
      </c>
      <c r="D7239" s="2">
        <v>1</v>
      </c>
      <c r="E7239" s="1">
        <v>44131</v>
      </c>
      <c r="F7239" t="s">
        <v>43</v>
      </c>
      <c r="G7239" t="s">
        <v>1762</v>
      </c>
      <c r="H7239" t="s">
        <v>211</v>
      </c>
      <c r="I7239" t="s">
        <v>19</v>
      </c>
      <c r="J7239" t="s">
        <v>20</v>
      </c>
      <c r="K7239">
        <v>17</v>
      </c>
      <c r="L7239" t="s">
        <v>21</v>
      </c>
      <c r="M7239" s="2">
        <v>27</v>
      </c>
    </row>
    <row r="7240" spans="1:13" x14ac:dyDescent="0.35">
      <c r="A7240" t="s">
        <v>15016</v>
      </c>
      <c r="B7240" t="s">
        <v>15017</v>
      </c>
      <c r="C7240" t="s">
        <v>15</v>
      </c>
      <c r="E7240" s="1">
        <v>44128</v>
      </c>
      <c r="F7240" t="s">
        <v>16</v>
      </c>
      <c r="G7240" t="s">
        <v>71</v>
      </c>
      <c r="H7240" t="s">
        <v>176</v>
      </c>
      <c r="I7240" t="s">
        <v>63</v>
      </c>
      <c r="J7240" t="s">
        <v>35</v>
      </c>
      <c r="K7240">
        <v>32</v>
      </c>
      <c r="L7240" t="s">
        <v>103</v>
      </c>
      <c r="M7240" s="2">
        <v>24</v>
      </c>
    </row>
    <row r="7241" spans="1:13" x14ac:dyDescent="0.35">
      <c r="A7241" t="s">
        <v>15018</v>
      </c>
      <c r="B7241" t="s">
        <v>15019</v>
      </c>
      <c r="C7241" t="s">
        <v>38</v>
      </c>
      <c r="D7241" s="2">
        <v>1</v>
      </c>
      <c r="E7241" s="1">
        <v>44127</v>
      </c>
      <c r="F7241" t="s">
        <v>16</v>
      </c>
      <c r="G7241" t="s">
        <v>266</v>
      </c>
      <c r="H7241" t="s">
        <v>215</v>
      </c>
      <c r="I7241" t="s">
        <v>76</v>
      </c>
      <c r="J7241" t="s">
        <v>35</v>
      </c>
      <c r="K7241">
        <v>42</v>
      </c>
      <c r="L7241" t="s">
        <v>103</v>
      </c>
      <c r="M7241" s="2">
        <v>23</v>
      </c>
    </row>
    <row r="7242" spans="1:13" x14ac:dyDescent="0.35">
      <c r="A7242" t="s">
        <v>15020</v>
      </c>
      <c r="B7242" t="s">
        <v>15021</v>
      </c>
      <c r="C7242" t="s">
        <v>15</v>
      </c>
      <c r="D7242" s="2">
        <v>6</v>
      </c>
      <c r="E7242" s="1">
        <v>44113</v>
      </c>
      <c r="F7242" t="s">
        <v>16</v>
      </c>
      <c r="G7242" t="s">
        <v>112</v>
      </c>
      <c r="H7242" t="s">
        <v>109</v>
      </c>
      <c r="I7242" t="s">
        <v>76</v>
      </c>
      <c r="J7242" t="s">
        <v>20</v>
      </c>
      <c r="K7242">
        <v>17</v>
      </c>
      <c r="L7242" t="s">
        <v>21</v>
      </c>
      <c r="M7242" s="2">
        <v>9</v>
      </c>
    </row>
    <row r="7243" spans="1:13" x14ac:dyDescent="0.35">
      <c r="A7243" t="s">
        <v>15022</v>
      </c>
      <c r="B7243" t="s">
        <v>15023</v>
      </c>
      <c r="C7243" t="s">
        <v>24</v>
      </c>
      <c r="E7243" s="1">
        <v>44130</v>
      </c>
      <c r="F7243" t="s">
        <v>16</v>
      </c>
      <c r="G7243" t="s">
        <v>210</v>
      </c>
      <c r="H7243" t="s">
        <v>211</v>
      </c>
      <c r="I7243" t="s">
        <v>19</v>
      </c>
      <c r="J7243" t="s">
        <v>20</v>
      </c>
      <c r="K7243">
        <v>23</v>
      </c>
      <c r="L7243" t="s">
        <v>21</v>
      </c>
      <c r="M7243" s="2">
        <v>26</v>
      </c>
    </row>
    <row r="7244" spans="1:13" x14ac:dyDescent="0.35">
      <c r="A7244" t="s">
        <v>15024</v>
      </c>
      <c r="B7244" t="s">
        <v>15025</v>
      </c>
      <c r="C7244" t="s">
        <v>32</v>
      </c>
      <c r="E7244" s="1">
        <v>44108</v>
      </c>
      <c r="F7244" t="s">
        <v>25</v>
      </c>
      <c r="G7244" t="s">
        <v>165</v>
      </c>
      <c r="H7244" t="s">
        <v>53</v>
      </c>
      <c r="I7244" t="s">
        <v>63</v>
      </c>
      <c r="J7244" t="s">
        <v>59</v>
      </c>
      <c r="K7244">
        <v>40</v>
      </c>
      <c r="L7244" t="s">
        <v>29</v>
      </c>
      <c r="M7244" s="2">
        <v>4</v>
      </c>
    </row>
    <row r="7245" spans="1:13" x14ac:dyDescent="0.35">
      <c r="A7245" t="s">
        <v>15026</v>
      </c>
      <c r="B7245" t="s">
        <v>15027</v>
      </c>
      <c r="C7245" t="s">
        <v>38</v>
      </c>
      <c r="D7245" s="2">
        <v>4</v>
      </c>
      <c r="E7245" s="1">
        <v>44119</v>
      </c>
      <c r="F7245" t="s">
        <v>16</v>
      </c>
      <c r="G7245" t="s">
        <v>131</v>
      </c>
      <c r="H7245" t="s">
        <v>132</v>
      </c>
      <c r="I7245" t="s">
        <v>76</v>
      </c>
      <c r="J7245" t="s">
        <v>59</v>
      </c>
      <c r="K7245">
        <v>22</v>
      </c>
      <c r="L7245" t="s">
        <v>21</v>
      </c>
      <c r="M7245" s="2">
        <v>15</v>
      </c>
    </row>
    <row r="7246" spans="1:13" x14ac:dyDescent="0.35">
      <c r="A7246" t="s">
        <v>15028</v>
      </c>
      <c r="B7246" t="s">
        <v>15029</v>
      </c>
      <c r="C7246" t="s">
        <v>32</v>
      </c>
      <c r="E7246" s="1">
        <v>44113</v>
      </c>
      <c r="F7246" t="s">
        <v>16</v>
      </c>
      <c r="G7246" t="s">
        <v>359</v>
      </c>
      <c r="H7246" t="s">
        <v>154</v>
      </c>
      <c r="I7246" t="s">
        <v>76</v>
      </c>
      <c r="J7246" t="s">
        <v>59</v>
      </c>
      <c r="K7246">
        <v>10</v>
      </c>
      <c r="L7246" t="s">
        <v>21</v>
      </c>
      <c r="M7246" s="2">
        <v>9</v>
      </c>
    </row>
    <row r="7247" spans="1:13" x14ac:dyDescent="0.35">
      <c r="A7247" t="s">
        <v>15030</v>
      </c>
      <c r="B7247" t="s">
        <v>15031</v>
      </c>
      <c r="C7247" t="s">
        <v>15</v>
      </c>
      <c r="D7247" s="2">
        <v>6</v>
      </c>
      <c r="E7247" s="1">
        <v>44109</v>
      </c>
      <c r="F7247" t="s">
        <v>16</v>
      </c>
      <c r="G7247" t="s">
        <v>1507</v>
      </c>
      <c r="H7247" t="s">
        <v>58</v>
      </c>
      <c r="I7247" t="s">
        <v>19</v>
      </c>
      <c r="J7247" t="s">
        <v>20</v>
      </c>
      <c r="K7247">
        <v>34</v>
      </c>
      <c r="L7247" t="s">
        <v>21</v>
      </c>
      <c r="M7247" s="2">
        <v>5</v>
      </c>
    </row>
    <row r="7248" spans="1:13" x14ac:dyDescent="0.35">
      <c r="A7248" t="s">
        <v>15032</v>
      </c>
      <c r="B7248" t="s">
        <v>15033</v>
      </c>
      <c r="C7248" t="s">
        <v>38</v>
      </c>
      <c r="D7248" s="2">
        <v>3</v>
      </c>
      <c r="E7248" s="1">
        <v>44109</v>
      </c>
      <c r="F7248" t="s">
        <v>16</v>
      </c>
      <c r="G7248" t="s">
        <v>1035</v>
      </c>
      <c r="H7248" t="s">
        <v>67</v>
      </c>
      <c r="I7248" t="s">
        <v>19</v>
      </c>
      <c r="J7248" t="s">
        <v>20</v>
      </c>
      <c r="K7248">
        <v>10</v>
      </c>
      <c r="L7248" t="s">
        <v>21</v>
      </c>
      <c r="M7248" s="2">
        <v>5</v>
      </c>
    </row>
    <row r="7249" spans="1:13" x14ac:dyDescent="0.35">
      <c r="A7249" t="s">
        <v>15034</v>
      </c>
      <c r="B7249" t="s">
        <v>15035</v>
      </c>
      <c r="C7249" t="s">
        <v>15</v>
      </c>
      <c r="D7249" s="2">
        <v>5</v>
      </c>
      <c r="E7249" s="1">
        <v>44111</v>
      </c>
      <c r="F7249" t="s">
        <v>16</v>
      </c>
      <c r="G7249" t="s">
        <v>57</v>
      </c>
      <c r="H7249" t="s">
        <v>58</v>
      </c>
      <c r="I7249" t="s">
        <v>63</v>
      </c>
      <c r="J7249" t="s">
        <v>59</v>
      </c>
      <c r="K7249">
        <v>27</v>
      </c>
      <c r="L7249" t="s">
        <v>29</v>
      </c>
      <c r="M7249" s="2">
        <v>7</v>
      </c>
    </row>
    <row r="7250" spans="1:13" x14ac:dyDescent="0.35">
      <c r="A7250" t="s">
        <v>15036</v>
      </c>
      <c r="B7250" t="s">
        <v>15037</v>
      </c>
      <c r="C7250" t="s">
        <v>38</v>
      </c>
      <c r="D7250" s="2">
        <v>4</v>
      </c>
      <c r="E7250" s="1">
        <v>44130</v>
      </c>
      <c r="F7250" t="s">
        <v>16</v>
      </c>
      <c r="G7250" t="s">
        <v>165</v>
      </c>
      <c r="H7250" t="s">
        <v>53</v>
      </c>
      <c r="I7250" t="s">
        <v>28</v>
      </c>
      <c r="J7250" t="s">
        <v>20</v>
      </c>
      <c r="K7250">
        <v>27</v>
      </c>
      <c r="L7250" t="s">
        <v>21</v>
      </c>
      <c r="M7250" s="2">
        <v>26</v>
      </c>
    </row>
    <row r="7251" spans="1:13" x14ac:dyDescent="0.35">
      <c r="A7251" t="s">
        <v>15038</v>
      </c>
      <c r="B7251" t="s">
        <v>15039</v>
      </c>
      <c r="C7251" t="s">
        <v>15</v>
      </c>
      <c r="D7251" s="2">
        <v>6</v>
      </c>
      <c r="E7251" s="1">
        <v>44132</v>
      </c>
      <c r="F7251" t="s">
        <v>16</v>
      </c>
      <c r="G7251" t="s">
        <v>183</v>
      </c>
      <c r="H7251" t="s">
        <v>184</v>
      </c>
      <c r="I7251" t="s">
        <v>19</v>
      </c>
      <c r="J7251" t="s">
        <v>20</v>
      </c>
      <c r="K7251">
        <v>29</v>
      </c>
      <c r="L7251" t="s">
        <v>21</v>
      </c>
      <c r="M7251" s="2">
        <v>28</v>
      </c>
    </row>
    <row r="7252" spans="1:13" x14ac:dyDescent="0.35">
      <c r="A7252" t="s">
        <v>15040</v>
      </c>
      <c r="B7252" t="s">
        <v>15041</v>
      </c>
      <c r="C7252" t="s">
        <v>56</v>
      </c>
      <c r="E7252" s="1">
        <v>44114</v>
      </c>
      <c r="F7252" t="s">
        <v>16</v>
      </c>
      <c r="G7252" t="s">
        <v>773</v>
      </c>
      <c r="H7252" t="s">
        <v>154</v>
      </c>
      <c r="I7252" t="s">
        <v>19</v>
      </c>
      <c r="J7252" t="s">
        <v>20</v>
      </c>
      <c r="K7252">
        <v>19</v>
      </c>
      <c r="L7252" t="s">
        <v>29</v>
      </c>
      <c r="M7252" s="2">
        <v>10</v>
      </c>
    </row>
    <row r="7253" spans="1:13" x14ac:dyDescent="0.35">
      <c r="A7253" t="s">
        <v>15042</v>
      </c>
      <c r="B7253" t="s">
        <v>15043</v>
      </c>
      <c r="C7253" t="s">
        <v>32</v>
      </c>
      <c r="D7253" s="2">
        <v>4</v>
      </c>
      <c r="E7253" s="1">
        <v>44125</v>
      </c>
      <c r="F7253" t="s">
        <v>16</v>
      </c>
      <c r="G7253" t="s">
        <v>3015</v>
      </c>
      <c r="H7253" t="s">
        <v>34</v>
      </c>
      <c r="I7253" t="s">
        <v>76</v>
      </c>
      <c r="J7253" t="s">
        <v>59</v>
      </c>
      <c r="K7253">
        <v>43</v>
      </c>
      <c r="L7253" t="s">
        <v>21</v>
      </c>
      <c r="M7253" s="2">
        <v>21</v>
      </c>
    </row>
    <row r="7254" spans="1:13" x14ac:dyDescent="0.35">
      <c r="A7254" t="s">
        <v>15044</v>
      </c>
      <c r="B7254" t="s">
        <v>15045</v>
      </c>
      <c r="C7254" t="s">
        <v>15</v>
      </c>
      <c r="E7254" s="1">
        <v>44116</v>
      </c>
      <c r="F7254" t="s">
        <v>16</v>
      </c>
      <c r="G7254" t="s">
        <v>153</v>
      </c>
      <c r="H7254" t="s">
        <v>154</v>
      </c>
      <c r="I7254" t="s">
        <v>28</v>
      </c>
      <c r="J7254" t="s">
        <v>59</v>
      </c>
      <c r="K7254">
        <v>14</v>
      </c>
      <c r="L7254" t="s">
        <v>21</v>
      </c>
      <c r="M7254" s="2">
        <v>12</v>
      </c>
    </row>
    <row r="7255" spans="1:13" x14ac:dyDescent="0.35">
      <c r="A7255" t="s">
        <v>15046</v>
      </c>
      <c r="B7255" t="s">
        <v>15047</v>
      </c>
      <c r="C7255" t="s">
        <v>32</v>
      </c>
      <c r="D7255" s="2">
        <v>5</v>
      </c>
      <c r="E7255" s="1">
        <v>44114</v>
      </c>
      <c r="F7255" t="s">
        <v>16</v>
      </c>
      <c r="G7255" t="s">
        <v>483</v>
      </c>
      <c r="H7255" t="s">
        <v>34</v>
      </c>
      <c r="I7255" t="s">
        <v>63</v>
      </c>
      <c r="J7255" t="s">
        <v>59</v>
      </c>
      <c r="K7255">
        <v>25</v>
      </c>
      <c r="L7255" t="s">
        <v>29</v>
      </c>
      <c r="M7255" s="2">
        <v>10</v>
      </c>
    </row>
    <row r="7256" spans="1:13" x14ac:dyDescent="0.35">
      <c r="A7256" t="s">
        <v>15048</v>
      </c>
      <c r="B7256" t="s">
        <v>15049</v>
      </c>
      <c r="C7256" t="s">
        <v>32</v>
      </c>
      <c r="E7256" s="1">
        <v>44113</v>
      </c>
      <c r="F7256" t="s">
        <v>16</v>
      </c>
      <c r="G7256" t="s">
        <v>674</v>
      </c>
      <c r="H7256" t="s">
        <v>71</v>
      </c>
      <c r="I7256" t="s">
        <v>63</v>
      </c>
      <c r="J7256" t="s">
        <v>20</v>
      </c>
      <c r="K7256">
        <v>36</v>
      </c>
      <c r="L7256" t="s">
        <v>29</v>
      </c>
      <c r="M7256" s="2">
        <v>9</v>
      </c>
    </row>
    <row r="7257" spans="1:13" x14ac:dyDescent="0.35">
      <c r="A7257" t="s">
        <v>15050</v>
      </c>
      <c r="B7257" t="s">
        <v>15051</v>
      </c>
      <c r="C7257" t="s">
        <v>38</v>
      </c>
      <c r="D7257" s="2">
        <v>4</v>
      </c>
      <c r="E7257" s="1">
        <v>44123</v>
      </c>
      <c r="F7257" t="s">
        <v>16</v>
      </c>
      <c r="G7257" t="s">
        <v>3556</v>
      </c>
      <c r="H7257" t="s">
        <v>34</v>
      </c>
      <c r="I7257" t="s">
        <v>19</v>
      </c>
      <c r="J7257" t="s">
        <v>20</v>
      </c>
      <c r="K7257">
        <v>15</v>
      </c>
      <c r="L7257" t="s">
        <v>21</v>
      </c>
      <c r="M7257" s="2">
        <v>19</v>
      </c>
    </row>
    <row r="7258" spans="1:13" x14ac:dyDescent="0.35">
      <c r="A7258" t="s">
        <v>15052</v>
      </c>
      <c r="B7258" t="s">
        <v>15053</v>
      </c>
      <c r="C7258" t="s">
        <v>15</v>
      </c>
      <c r="E7258" s="1">
        <v>44114</v>
      </c>
      <c r="F7258" t="s">
        <v>16</v>
      </c>
      <c r="G7258" t="s">
        <v>861</v>
      </c>
      <c r="H7258" t="s">
        <v>34</v>
      </c>
      <c r="I7258" t="s">
        <v>28</v>
      </c>
      <c r="J7258" t="s">
        <v>35</v>
      </c>
      <c r="K7258">
        <v>20</v>
      </c>
      <c r="L7258" t="s">
        <v>103</v>
      </c>
      <c r="M7258" s="2">
        <v>10</v>
      </c>
    </row>
    <row r="7259" spans="1:13" x14ac:dyDescent="0.35">
      <c r="A7259" t="s">
        <v>15054</v>
      </c>
      <c r="B7259" t="s">
        <v>15055</v>
      </c>
      <c r="C7259" t="s">
        <v>32</v>
      </c>
      <c r="D7259" s="2">
        <v>4</v>
      </c>
      <c r="E7259" s="1">
        <v>44134</v>
      </c>
      <c r="F7259" t="s">
        <v>43</v>
      </c>
      <c r="G7259" t="s">
        <v>62</v>
      </c>
      <c r="H7259" t="s">
        <v>53</v>
      </c>
      <c r="I7259" t="s">
        <v>19</v>
      </c>
      <c r="J7259" t="s">
        <v>20</v>
      </c>
      <c r="K7259">
        <v>36</v>
      </c>
      <c r="L7259" t="s">
        <v>21</v>
      </c>
      <c r="M7259" s="2">
        <v>30</v>
      </c>
    </row>
    <row r="7260" spans="1:13" x14ac:dyDescent="0.35">
      <c r="A7260" t="s">
        <v>15056</v>
      </c>
      <c r="B7260" t="s">
        <v>15057</v>
      </c>
      <c r="C7260" t="s">
        <v>56</v>
      </c>
      <c r="E7260" s="1">
        <v>44105</v>
      </c>
      <c r="F7260" t="s">
        <v>25</v>
      </c>
      <c r="G7260" t="s">
        <v>365</v>
      </c>
      <c r="H7260" t="s">
        <v>160</v>
      </c>
      <c r="I7260" t="s">
        <v>28</v>
      </c>
      <c r="J7260" t="s">
        <v>20</v>
      </c>
      <c r="K7260">
        <v>25</v>
      </c>
      <c r="L7260" t="s">
        <v>21</v>
      </c>
      <c r="M7260" s="2">
        <v>1</v>
      </c>
    </row>
    <row r="7261" spans="1:13" x14ac:dyDescent="0.35">
      <c r="A7261" t="s">
        <v>15058</v>
      </c>
      <c r="B7261" t="s">
        <v>15059</v>
      </c>
      <c r="C7261" t="s">
        <v>38</v>
      </c>
      <c r="D7261" s="2">
        <v>3</v>
      </c>
      <c r="E7261" s="1">
        <v>44111</v>
      </c>
      <c r="F7261" t="s">
        <v>16</v>
      </c>
      <c r="G7261" t="s">
        <v>2037</v>
      </c>
      <c r="H7261" t="s">
        <v>58</v>
      </c>
      <c r="I7261" t="s">
        <v>28</v>
      </c>
      <c r="J7261" t="s">
        <v>59</v>
      </c>
      <c r="K7261">
        <v>43</v>
      </c>
      <c r="L7261" t="s">
        <v>29</v>
      </c>
      <c r="M7261" s="2">
        <v>7</v>
      </c>
    </row>
    <row r="7262" spans="1:13" x14ac:dyDescent="0.35">
      <c r="A7262" t="s">
        <v>15060</v>
      </c>
      <c r="B7262" t="s">
        <v>15061</v>
      </c>
      <c r="C7262" t="s">
        <v>38</v>
      </c>
      <c r="E7262" s="1">
        <v>44119</v>
      </c>
      <c r="F7262" t="s">
        <v>16</v>
      </c>
      <c r="G7262" t="s">
        <v>269</v>
      </c>
      <c r="H7262" t="s">
        <v>109</v>
      </c>
      <c r="I7262" t="s">
        <v>76</v>
      </c>
      <c r="J7262" t="s">
        <v>20</v>
      </c>
      <c r="K7262">
        <v>16</v>
      </c>
      <c r="L7262" t="s">
        <v>29</v>
      </c>
      <c r="M7262" s="2">
        <v>15</v>
      </c>
    </row>
    <row r="7263" spans="1:13" x14ac:dyDescent="0.35">
      <c r="A7263" t="s">
        <v>15062</v>
      </c>
      <c r="B7263" t="s">
        <v>15063</v>
      </c>
      <c r="C7263" t="s">
        <v>15</v>
      </c>
      <c r="E7263" s="1">
        <v>44115</v>
      </c>
      <c r="F7263" t="s">
        <v>16</v>
      </c>
      <c r="G7263" t="s">
        <v>251</v>
      </c>
      <c r="H7263" t="s">
        <v>252</v>
      </c>
      <c r="I7263" t="s">
        <v>28</v>
      </c>
      <c r="J7263" t="s">
        <v>59</v>
      </c>
      <c r="K7263">
        <v>14</v>
      </c>
      <c r="L7263" t="s">
        <v>29</v>
      </c>
      <c r="M7263" s="2">
        <v>11</v>
      </c>
    </row>
    <row r="7264" spans="1:13" x14ac:dyDescent="0.35">
      <c r="A7264" t="s">
        <v>15064</v>
      </c>
      <c r="B7264" t="s">
        <v>15065</v>
      </c>
      <c r="C7264" t="s">
        <v>32</v>
      </c>
      <c r="D7264" s="2">
        <v>6</v>
      </c>
      <c r="E7264" s="1">
        <v>44116</v>
      </c>
      <c r="F7264" t="s">
        <v>16</v>
      </c>
      <c r="G7264" t="s">
        <v>57</v>
      </c>
      <c r="H7264" t="s">
        <v>58</v>
      </c>
      <c r="I7264" t="s">
        <v>76</v>
      </c>
      <c r="J7264" t="s">
        <v>20</v>
      </c>
      <c r="K7264">
        <v>33</v>
      </c>
      <c r="L7264" t="s">
        <v>29</v>
      </c>
      <c r="M7264" s="2">
        <v>12</v>
      </c>
    </row>
    <row r="7265" spans="1:13" x14ac:dyDescent="0.35">
      <c r="A7265" t="s">
        <v>15066</v>
      </c>
      <c r="B7265" t="s">
        <v>15067</v>
      </c>
      <c r="C7265" t="s">
        <v>15</v>
      </c>
      <c r="E7265" s="1">
        <v>44126</v>
      </c>
      <c r="F7265" t="s">
        <v>16</v>
      </c>
      <c r="G7265" t="s">
        <v>2664</v>
      </c>
      <c r="H7265" t="s">
        <v>252</v>
      </c>
      <c r="I7265" t="s">
        <v>76</v>
      </c>
      <c r="J7265" t="s">
        <v>20</v>
      </c>
      <c r="K7265">
        <v>42</v>
      </c>
      <c r="L7265" t="s">
        <v>29</v>
      </c>
      <c r="M7265" s="2">
        <v>22</v>
      </c>
    </row>
    <row r="7266" spans="1:13" x14ac:dyDescent="0.35">
      <c r="A7266" t="s">
        <v>15068</v>
      </c>
      <c r="B7266" t="s">
        <v>15069</v>
      </c>
      <c r="C7266" t="s">
        <v>32</v>
      </c>
      <c r="E7266" s="1">
        <v>44126</v>
      </c>
      <c r="F7266" t="s">
        <v>16</v>
      </c>
      <c r="G7266" t="s">
        <v>71</v>
      </c>
      <c r="H7266" t="s">
        <v>176</v>
      </c>
      <c r="I7266" t="s">
        <v>76</v>
      </c>
      <c r="J7266" t="s">
        <v>20</v>
      </c>
      <c r="K7266">
        <v>45</v>
      </c>
      <c r="L7266" t="s">
        <v>29</v>
      </c>
      <c r="M7266" s="2">
        <v>22</v>
      </c>
    </row>
    <row r="7267" spans="1:13" x14ac:dyDescent="0.35">
      <c r="A7267" t="s">
        <v>15070</v>
      </c>
      <c r="B7267" t="s">
        <v>15071</v>
      </c>
      <c r="C7267" t="s">
        <v>32</v>
      </c>
      <c r="E7267" s="1">
        <v>44119</v>
      </c>
      <c r="F7267" t="s">
        <v>16</v>
      </c>
      <c r="G7267" t="s">
        <v>3200</v>
      </c>
      <c r="H7267" t="s">
        <v>490</v>
      </c>
      <c r="I7267" t="s">
        <v>63</v>
      </c>
      <c r="J7267" t="s">
        <v>20</v>
      </c>
      <c r="K7267">
        <v>30</v>
      </c>
      <c r="L7267" t="s">
        <v>29</v>
      </c>
      <c r="M7267" s="2">
        <v>15</v>
      </c>
    </row>
    <row r="7268" spans="1:13" x14ac:dyDescent="0.35">
      <c r="A7268" t="s">
        <v>15072</v>
      </c>
      <c r="B7268" t="s">
        <v>15073</v>
      </c>
      <c r="C7268" t="s">
        <v>38</v>
      </c>
      <c r="D7268" s="2">
        <v>4</v>
      </c>
      <c r="E7268" s="1">
        <v>44127</v>
      </c>
      <c r="F7268" t="s">
        <v>16</v>
      </c>
      <c r="G7268" t="s">
        <v>641</v>
      </c>
      <c r="H7268" t="s">
        <v>34</v>
      </c>
      <c r="I7268" t="s">
        <v>28</v>
      </c>
      <c r="J7268" t="s">
        <v>59</v>
      </c>
      <c r="K7268">
        <v>11</v>
      </c>
      <c r="L7268" t="s">
        <v>21</v>
      </c>
      <c r="M7268" s="2">
        <v>23</v>
      </c>
    </row>
    <row r="7269" spans="1:13" x14ac:dyDescent="0.35">
      <c r="A7269" t="s">
        <v>15074</v>
      </c>
      <c r="B7269" t="s">
        <v>15075</v>
      </c>
      <c r="C7269" t="s">
        <v>32</v>
      </c>
      <c r="D7269" s="2">
        <v>5</v>
      </c>
      <c r="E7269" s="1">
        <v>44118</v>
      </c>
      <c r="F7269" t="s">
        <v>16</v>
      </c>
      <c r="G7269" t="s">
        <v>948</v>
      </c>
      <c r="H7269" t="s">
        <v>97</v>
      </c>
      <c r="I7269" t="s">
        <v>76</v>
      </c>
      <c r="J7269" t="s">
        <v>59</v>
      </c>
      <c r="K7269">
        <v>24</v>
      </c>
      <c r="L7269" t="s">
        <v>29</v>
      </c>
      <c r="M7269" s="2">
        <v>14</v>
      </c>
    </row>
    <row r="7270" spans="1:13" x14ac:dyDescent="0.35">
      <c r="A7270" t="s">
        <v>15076</v>
      </c>
      <c r="B7270" t="s">
        <v>15077</v>
      </c>
      <c r="C7270" t="s">
        <v>15</v>
      </c>
      <c r="D7270" s="2">
        <v>5</v>
      </c>
      <c r="E7270" s="1">
        <v>44107</v>
      </c>
      <c r="F7270" t="s">
        <v>43</v>
      </c>
      <c r="G7270" t="s">
        <v>404</v>
      </c>
      <c r="H7270" t="s">
        <v>211</v>
      </c>
      <c r="I7270" t="s">
        <v>19</v>
      </c>
      <c r="J7270" t="s">
        <v>20</v>
      </c>
      <c r="K7270">
        <v>29</v>
      </c>
      <c r="L7270" t="s">
        <v>83</v>
      </c>
      <c r="M7270" s="2">
        <v>3</v>
      </c>
    </row>
    <row r="7271" spans="1:13" x14ac:dyDescent="0.35">
      <c r="A7271" t="s">
        <v>15078</v>
      </c>
      <c r="B7271" t="s">
        <v>15079</v>
      </c>
      <c r="C7271" t="s">
        <v>15</v>
      </c>
      <c r="E7271" s="1">
        <v>44114</v>
      </c>
      <c r="F7271" t="s">
        <v>25</v>
      </c>
      <c r="G7271" t="s">
        <v>168</v>
      </c>
      <c r="H7271" t="s">
        <v>71</v>
      </c>
      <c r="I7271" t="s">
        <v>28</v>
      </c>
      <c r="J7271" t="s">
        <v>20</v>
      </c>
      <c r="K7271">
        <v>40</v>
      </c>
      <c r="L7271" t="s">
        <v>29</v>
      </c>
      <c r="M7271" s="2">
        <v>10</v>
      </c>
    </row>
    <row r="7272" spans="1:13" x14ac:dyDescent="0.35">
      <c r="A7272" t="s">
        <v>15080</v>
      </c>
      <c r="B7272" t="s">
        <v>15081</v>
      </c>
      <c r="C7272" t="s">
        <v>38</v>
      </c>
      <c r="D7272" s="2">
        <v>3</v>
      </c>
      <c r="E7272" s="1">
        <v>44107</v>
      </c>
      <c r="F7272" t="s">
        <v>16</v>
      </c>
      <c r="G7272" t="s">
        <v>71</v>
      </c>
      <c r="H7272" t="s">
        <v>176</v>
      </c>
      <c r="I7272" t="s">
        <v>63</v>
      </c>
      <c r="J7272" t="s">
        <v>20</v>
      </c>
      <c r="K7272">
        <v>27</v>
      </c>
      <c r="L7272" t="s">
        <v>29</v>
      </c>
      <c r="M7272" s="2">
        <v>3</v>
      </c>
    </row>
    <row r="7273" spans="1:13" x14ac:dyDescent="0.35">
      <c r="A7273" t="s">
        <v>15082</v>
      </c>
      <c r="B7273" t="s">
        <v>15083</v>
      </c>
      <c r="C7273" t="s">
        <v>15</v>
      </c>
      <c r="D7273" s="2">
        <v>8</v>
      </c>
      <c r="E7273" s="1">
        <v>44128</v>
      </c>
      <c r="F7273" t="s">
        <v>16</v>
      </c>
      <c r="G7273" t="s">
        <v>359</v>
      </c>
      <c r="H7273" t="s">
        <v>154</v>
      </c>
      <c r="I7273" t="s">
        <v>76</v>
      </c>
      <c r="J7273" t="s">
        <v>20</v>
      </c>
      <c r="K7273">
        <v>13</v>
      </c>
      <c r="L7273" t="s">
        <v>21</v>
      </c>
      <c r="M7273" s="2">
        <v>24</v>
      </c>
    </row>
    <row r="7274" spans="1:13" x14ac:dyDescent="0.35">
      <c r="A7274" t="s">
        <v>15084</v>
      </c>
      <c r="B7274" t="s">
        <v>15085</v>
      </c>
      <c r="C7274" t="s">
        <v>15</v>
      </c>
      <c r="E7274" s="1">
        <v>44121</v>
      </c>
      <c r="F7274" t="s">
        <v>25</v>
      </c>
      <c r="G7274" t="s">
        <v>692</v>
      </c>
      <c r="H7274" t="s">
        <v>45</v>
      </c>
      <c r="I7274" t="s">
        <v>28</v>
      </c>
      <c r="J7274" t="s">
        <v>20</v>
      </c>
      <c r="K7274">
        <v>29</v>
      </c>
      <c r="L7274" t="s">
        <v>83</v>
      </c>
      <c r="M7274" s="2">
        <v>17</v>
      </c>
    </row>
    <row r="7275" spans="1:13" x14ac:dyDescent="0.35">
      <c r="A7275" t="s">
        <v>15086</v>
      </c>
      <c r="B7275" t="s">
        <v>15087</v>
      </c>
      <c r="C7275" t="s">
        <v>32</v>
      </c>
      <c r="D7275" s="2">
        <v>6</v>
      </c>
      <c r="E7275" s="1">
        <v>44114</v>
      </c>
      <c r="F7275" t="s">
        <v>16</v>
      </c>
      <c r="G7275" t="s">
        <v>1251</v>
      </c>
      <c r="H7275" t="s">
        <v>109</v>
      </c>
      <c r="I7275" t="s">
        <v>63</v>
      </c>
      <c r="J7275" t="s">
        <v>59</v>
      </c>
      <c r="K7275">
        <v>43</v>
      </c>
      <c r="L7275" t="s">
        <v>21</v>
      </c>
      <c r="M7275" s="2">
        <v>10</v>
      </c>
    </row>
    <row r="7276" spans="1:13" x14ac:dyDescent="0.35">
      <c r="A7276" t="s">
        <v>15088</v>
      </c>
      <c r="B7276" t="s">
        <v>15089</v>
      </c>
      <c r="C7276" t="s">
        <v>56</v>
      </c>
      <c r="E7276" s="1">
        <v>44110</v>
      </c>
      <c r="F7276" t="s">
        <v>25</v>
      </c>
      <c r="G7276" t="s">
        <v>204</v>
      </c>
      <c r="H7276" t="s">
        <v>53</v>
      </c>
      <c r="I7276" t="s">
        <v>63</v>
      </c>
      <c r="J7276" t="s">
        <v>20</v>
      </c>
      <c r="K7276">
        <v>31</v>
      </c>
      <c r="L7276" t="s">
        <v>29</v>
      </c>
      <c r="M7276" s="2">
        <v>6</v>
      </c>
    </row>
    <row r="7277" spans="1:13" x14ac:dyDescent="0.35">
      <c r="A7277" t="s">
        <v>15090</v>
      </c>
      <c r="B7277" t="s">
        <v>15091</v>
      </c>
      <c r="C7277" t="s">
        <v>32</v>
      </c>
      <c r="E7277" s="1">
        <v>44118</v>
      </c>
      <c r="F7277" t="s">
        <v>16</v>
      </c>
      <c r="G7277" t="s">
        <v>2270</v>
      </c>
      <c r="H7277" t="s">
        <v>53</v>
      </c>
      <c r="I7277" t="s">
        <v>28</v>
      </c>
      <c r="J7277" t="s">
        <v>35</v>
      </c>
      <c r="K7277">
        <v>21</v>
      </c>
      <c r="L7277" t="s">
        <v>21</v>
      </c>
      <c r="M7277" s="2">
        <v>14</v>
      </c>
    </row>
    <row r="7278" spans="1:13" x14ac:dyDescent="0.35">
      <c r="A7278" t="s">
        <v>15092</v>
      </c>
      <c r="B7278" t="s">
        <v>15093</v>
      </c>
      <c r="C7278" t="s">
        <v>32</v>
      </c>
      <c r="D7278" s="2">
        <v>6</v>
      </c>
      <c r="E7278" s="1">
        <v>44116</v>
      </c>
      <c r="F7278" t="s">
        <v>16</v>
      </c>
      <c r="G7278" t="s">
        <v>322</v>
      </c>
      <c r="H7278" t="s">
        <v>75</v>
      </c>
      <c r="I7278" t="s">
        <v>63</v>
      </c>
      <c r="J7278" t="s">
        <v>20</v>
      </c>
      <c r="K7278">
        <v>12</v>
      </c>
      <c r="L7278" t="s">
        <v>21</v>
      </c>
      <c r="M7278" s="2">
        <v>12</v>
      </c>
    </row>
    <row r="7279" spans="1:13" x14ac:dyDescent="0.35">
      <c r="A7279" t="s">
        <v>15094</v>
      </c>
      <c r="B7279" t="s">
        <v>15095</v>
      </c>
      <c r="C7279" t="s">
        <v>38</v>
      </c>
      <c r="E7279" s="1">
        <v>44116</v>
      </c>
      <c r="F7279" t="s">
        <v>25</v>
      </c>
      <c r="G7279" t="s">
        <v>6098</v>
      </c>
      <c r="H7279" t="s">
        <v>242</v>
      </c>
      <c r="I7279" t="s">
        <v>28</v>
      </c>
      <c r="J7279" t="s">
        <v>20</v>
      </c>
      <c r="K7279">
        <v>35</v>
      </c>
      <c r="L7279" t="s">
        <v>21</v>
      </c>
      <c r="M7279" s="2">
        <v>12</v>
      </c>
    </row>
    <row r="7280" spans="1:13" x14ac:dyDescent="0.35">
      <c r="A7280" t="s">
        <v>15096</v>
      </c>
      <c r="B7280" t="s">
        <v>15097</v>
      </c>
      <c r="C7280" t="s">
        <v>32</v>
      </c>
      <c r="D7280" s="2">
        <v>5</v>
      </c>
      <c r="E7280" s="1">
        <v>44124</v>
      </c>
      <c r="F7280" t="s">
        <v>16</v>
      </c>
      <c r="G7280" t="s">
        <v>2129</v>
      </c>
      <c r="H7280" t="s">
        <v>18</v>
      </c>
      <c r="I7280" t="s">
        <v>28</v>
      </c>
      <c r="J7280" t="s">
        <v>59</v>
      </c>
      <c r="K7280">
        <v>41</v>
      </c>
      <c r="L7280" t="s">
        <v>21</v>
      </c>
      <c r="M7280" s="2">
        <v>20</v>
      </c>
    </row>
    <row r="7281" spans="1:13" x14ac:dyDescent="0.35">
      <c r="A7281" t="s">
        <v>15098</v>
      </c>
      <c r="B7281" t="s">
        <v>15099</v>
      </c>
      <c r="C7281" t="s">
        <v>38</v>
      </c>
      <c r="E7281" s="1">
        <v>44121</v>
      </c>
      <c r="F7281" t="s">
        <v>25</v>
      </c>
      <c r="G7281" t="s">
        <v>339</v>
      </c>
      <c r="H7281" t="s">
        <v>109</v>
      </c>
      <c r="I7281" t="s">
        <v>63</v>
      </c>
      <c r="J7281" t="s">
        <v>20</v>
      </c>
      <c r="K7281">
        <v>23</v>
      </c>
      <c r="L7281" t="s">
        <v>103</v>
      </c>
      <c r="M7281" s="2">
        <v>17</v>
      </c>
    </row>
    <row r="7282" spans="1:13" x14ac:dyDescent="0.35">
      <c r="A7282" t="s">
        <v>15100</v>
      </c>
      <c r="B7282" t="s">
        <v>15101</v>
      </c>
      <c r="C7282" t="s">
        <v>15</v>
      </c>
      <c r="D7282" s="2">
        <v>8</v>
      </c>
      <c r="E7282" s="1">
        <v>44134</v>
      </c>
      <c r="F7282" t="s">
        <v>43</v>
      </c>
      <c r="G7282" t="s">
        <v>4020</v>
      </c>
      <c r="H7282" t="s">
        <v>211</v>
      </c>
      <c r="I7282" t="s">
        <v>19</v>
      </c>
      <c r="J7282" t="s">
        <v>20</v>
      </c>
      <c r="K7282">
        <v>32</v>
      </c>
      <c r="L7282" t="s">
        <v>29</v>
      </c>
      <c r="M7282" s="2">
        <v>30</v>
      </c>
    </row>
    <row r="7283" spans="1:13" x14ac:dyDescent="0.35">
      <c r="A7283" t="s">
        <v>15102</v>
      </c>
      <c r="B7283" t="s">
        <v>15103</v>
      </c>
      <c r="C7283" t="s">
        <v>24</v>
      </c>
      <c r="E7283" s="1">
        <v>44119</v>
      </c>
      <c r="F7283" t="s">
        <v>16</v>
      </c>
      <c r="G7283" t="s">
        <v>2796</v>
      </c>
      <c r="H7283" t="s">
        <v>109</v>
      </c>
      <c r="I7283" t="s">
        <v>63</v>
      </c>
      <c r="J7283" t="s">
        <v>59</v>
      </c>
      <c r="K7283">
        <v>10</v>
      </c>
      <c r="L7283" t="s">
        <v>103</v>
      </c>
      <c r="M7283" s="2">
        <v>15</v>
      </c>
    </row>
    <row r="7284" spans="1:13" x14ac:dyDescent="0.35">
      <c r="A7284" t="s">
        <v>15104</v>
      </c>
      <c r="B7284" t="s">
        <v>15105</v>
      </c>
      <c r="C7284" t="s">
        <v>32</v>
      </c>
      <c r="E7284" s="1">
        <v>44134</v>
      </c>
      <c r="F7284" t="s">
        <v>25</v>
      </c>
      <c r="G7284" t="s">
        <v>1924</v>
      </c>
      <c r="H7284" t="s">
        <v>967</v>
      </c>
      <c r="I7284" t="s">
        <v>28</v>
      </c>
      <c r="J7284" t="s">
        <v>59</v>
      </c>
      <c r="K7284">
        <v>8</v>
      </c>
      <c r="L7284" t="s">
        <v>21</v>
      </c>
      <c r="M7284" s="2">
        <v>30</v>
      </c>
    </row>
    <row r="7285" spans="1:13" x14ac:dyDescent="0.35">
      <c r="A7285" t="s">
        <v>15106</v>
      </c>
      <c r="B7285" t="s">
        <v>15107</v>
      </c>
      <c r="C7285" t="s">
        <v>32</v>
      </c>
      <c r="D7285" s="2">
        <v>4</v>
      </c>
      <c r="E7285" s="1">
        <v>44123</v>
      </c>
      <c r="F7285" t="s">
        <v>16</v>
      </c>
      <c r="G7285" t="s">
        <v>248</v>
      </c>
      <c r="H7285" t="s">
        <v>53</v>
      </c>
      <c r="I7285" t="s">
        <v>19</v>
      </c>
      <c r="J7285" t="s">
        <v>20</v>
      </c>
      <c r="K7285">
        <v>44</v>
      </c>
      <c r="L7285" t="s">
        <v>103</v>
      </c>
      <c r="M7285" s="2">
        <v>19</v>
      </c>
    </row>
    <row r="7286" spans="1:13" x14ac:dyDescent="0.35">
      <c r="A7286" t="s">
        <v>15108</v>
      </c>
      <c r="B7286" t="s">
        <v>15109</v>
      </c>
      <c r="C7286" t="s">
        <v>38</v>
      </c>
      <c r="E7286" s="1">
        <v>44122</v>
      </c>
      <c r="F7286" t="s">
        <v>16</v>
      </c>
      <c r="G7286" t="s">
        <v>222</v>
      </c>
      <c r="H7286" t="s">
        <v>223</v>
      </c>
      <c r="I7286" t="s">
        <v>63</v>
      </c>
      <c r="J7286" t="s">
        <v>20</v>
      </c>
      <c r="K7286">
        <v>23</v>
      </c>
      <c r="L7286" t="s">
        <v>83</v>
      </c>
      <c r="M7286" s="2">
        <v>18</v>
      </c>
    </row>
    <row r="7287" spans="1:13" x14ac:dyDescent="0.35">
      <c r="A7287" t="s">
        <v>15110</v>
      </c>
      <c r="B7287" t="s">
        <v>15111</v>
      </c>
      <c r="C7287" t="s">
        <v>15</v>
      </c>
      <c r="D7287" s="2">
        <v>8</v>
      </c>
      <c r="E7287" s="1">
        <v>44125</v>
      </c>
      <c r="F7287" t="s">
        <v>16</v>
      </c>
      <c r="G7287" t="s">
        <v>748</v>
      </c>
      <c r="H7287" t="s">
        <v>27</v>
      </c>
      <c r="I7287" t="s">
        <v>63</v>
      </c>
      <c r="J7287" t="s">
        <v>20</v>
      </c>
      <c r="K7287">
        <v>21</v>
      </c>
      <c r="L7287" t="s">
        <v>21</v>
      </c>
      <c r="M7287" s="2">
        <v>21</v>
      </c>
    </row>
    <row r="7288" spans="1:13" x14ac:dyDescent="0.35">
      <c r="A7288" t="s">
        <v>15112</v>
      </c>
      <c r="B7288" t="s">
        <v>15113</v>
      </c>
      <c r="C7288" t="s">
        <v>32</v>
      </c>
      <c r="E7288" s="1">
        <v>44123</v>
      </c>
      <c r="F7288" t="s">
        <v>43</v>
      </c>
      <c r="G7288" t="s">
        <v>66</v>
      </c>
      <c r="H7288" t="s">
        <v>67</v>
      </c>
      <c r="I7288" t="s">
        <v>19</v>
      </c>
      <c r="J7288" t="s">
        <v>20</v>
      </c>
      <c r="K7288">
        <v>12</v>
      </c>
      <c r="L7288" t="s">
        <v>21</v>
      </c>
      <c r="M7288" s="2">
        <v>19</v>
      </c>
    </row>
    <row r="7289" spans="1:13" x14ac:dyDescent="0.35">
      <c r="A7289" t="s">
        <v>15114</v>
      </c>
      <c r="B7289" t="s">
        <v>15115</v>
      </c>
      <c r="C7289" t="s">
        <v>56</v>
      </c>
      <c r="E7289" s="1">
        <v>44115</v>
      </c>
      <c r="F7289" t="s">
        <v>16</v>
      </c>
      <c r="G7289" t="s">
        <v>241</v>
      </c>
      <c r="H7289" t="s">
        <v>242</v>
      </c>
      <c r="I7289" t="s">
        <v>63</v>
      </c>
      <c r="J7289" t="s">
        <v>20</v>
      </c>
      <c r="K7289">
        <v>22</v>
      </c>
      <c r="L7289" t="s">
        <v>21</v>
      </c>
      <c r="M7289" s="2">
        <v>11</v>
      </c>
    </row>
    <row r="7290" spans="1:13" x14ac:dyDescent="0.35">
      <c r="A7290" t="s">
        <v>15116</v>
      </c>
      <c r="B7290" t="s">
        <v>15117</v>
      </c>
      <c r="C7290" t="s">
        <v>15</v>
      </c>
      <c r="E7290" s="1">
        <v>44129</v>
      </c>
      <c r="F7290" t="s">
        <v>25</v>
      </c>
      <c r="G7290" t="s">
        <v>269</v>
      </c>
      <c r="H7290" t="s">
        <v>109</v>
      </c>
      <c r="I7290" t="s">
        <v>28</v>
      </c>
      <c r="J7290" t="s">
        <v>20</v>
      </c>
      <c r="K7290">
        <v>26</v>
      </c>
      <c r="L7290" t="s">
        <v>29</v>
      </c>
      <c r="M7290" s="2">
        <v>25</v>
      </c>
    </row>
    <row r="7291" spans="1:13" x14ac:dyDescent="0.35">
      <c r="A7291" t="s">
        <v>15118</v>
      </c>
      <c r="B7291" t="s">
        <v>15119</v>
      </c>
      <c r="C7291" t="s">
        <v>15</v>
      </c>
      <c r="E7291" s="1">
        <v>44132</v>
      </c>
      <c r="F7291" t="s">
        <v>25</v>
      </c>
      <c r="G7291" t="s">
        <v>183</v>
      </c>
      <c r="H7291" t="s">
        <v>184</v>
      </c>
      <c r="I7291" t="s">
        <v>28</v>
      </c>
      <c r="J7291" t="s">
        <v>20</v>
      </c>
      <c r="K7291">
        <v>42</v>
      </c>
      <c r="L7291" t="s">
        <v>21</v>
      </c>
      <c r="M7291" s="2">
        <v>28</v>
      </c>
    </row>
    <row r="7292" spans="1:13" x14ac:dyDescent="0.35">
      <c r="A7292" t="s">
        <v>15120</v>
      </c>
      <c r="B7292" t="s">
        <v>15121</v>
      </c>
      <c r="C7292" t="s">
        <v>15</v>
      </c>
      <c r="E7292" s="1">
        <v>44123</v>
      </c>
      <c r="F7292" t="s">
        <v>43</v>
      </c>
      <c r="G7292" t="s">
        <v>861</v>
      </c>
      <c r="H7292" t="s">
        <v>34</v>
      </c>
      <c r="I7292" t="s">
        <v>19</v>
      </c>
      <c r="J7292" t="s">
        <v>35</v>
      </c>
      <c r="K7292">
        <v>13</v>
      </c>
      <c r="L7292" t="s">
        <v>21</v>
      </c>
      <c r="M7292" s="2">
        <v>19</v>
      </c>
    </row>
    <row r="7293" spans="1:13" x14ac:dyDescent="0.35">
      <c r="A7293" t="s">
        <v>15122</v>
      </c>
      <c r="B7293" t="s">
        <v>15123</v>
      </c>
      <c r="C7293" t="s">
        <v>32</v>
      </c>
      <c r="E7293" s="1">
        <v>44118</v>
      </c>
      <c r="F7293" t="s">
        <v>16</v>
      </c>
      <c r="G7293" t="s">
        <v>57</v>
      </c>
      <c r="H7293" t="s">
        <v>58</v>
      </c>
      <c r="I7293" t="s">
        <v>63</v>
      </c>
      <c r="J7293" t="s">
        <v>20</v>
      </c>
      <c r="K7293">
        <v>25</v>
      </c>
      <c r="L7293" t="s">
        <v>21</v>
      </c>
      <c r="M7293" s="2">
        <v>14</v>
      </c>
    </row>
    <row r="7294" spans="1:13" x14ac:dyDescent="0.35">
      <c r="A7294" t="s">
        <v>15124</v>
      </c>
      <c r="B7294" t="s">
        <v>15125</v>
      </c>
      <c r="C7294" t="s">
        <v>56</v>
      </c>
      <c r="D7294" s="2">
        <v>8</v>
      </c>
      <c r="E7294" s="1">
        <v>44113</v>
      </c>
      <c r="F7294" t="s">
        <v>16</v>
      </c>
      <c r="G7294" t="s">
        <v>319</v>
      </c>
      <c r="H7294" t="s">
        <v>53</v>
      </c>
      <c r="I7294" t="s">
        <v>76</v>
      </c>
      <c r="J7294" t="s">
        <v>20</v>
      </c>
      <c r="K7294">
        <v>27</v>
      </c>
      <c r="L7294" t="s">
        <v>29</v>
      </c>
      <c r="M7294" s="2">
        <v>9</v>
      </c>
    </row>
    <row r="7295" spans="1:13" x14ac:dyDescent="0.35">
      <c r="A7295" t="s">
        <v>15126</v>
      </c>
      <c r="B7295" t="s">
        <v>15127</v>
      </c>
      <c r="C7295" t="s">
        <v>15</v>
      </c>
      <c r="E7295" s="1">
        <v>44115</v>
      </c>
      <c r="F7295" t="s">
        <v>16</v>
      </c>
      <c r="G7295" t="s">
        <v>1935</v>
      </c>
      <c r="H7295" t="s">
        <v>109</v>
      </c>
      <c r="I7295" t="s">
        <v>76</v>
      </c>
      <c r="J7295" t="s">
        <v>20</v>
      </c>
      <c r="K7295">
        <v>19</v>
      </c>
      <c r="L7295" t="s">
        <v>29</v>
      </c>
      <c r="M7295" s="2">
        <v>11</v>
      </c>
    </row>
    <row r="7296" spans="1:13" x14ac:dyDescent="0.35">
      <c r="A7296" t="s">
        <v>15128</v>
      </c>
      <c r="B7296" t="s">
        <v>15129</v>
      </c>
      <c r="C7296" t="s">
        <v>15</v>
      </c>
      <c r="E7296" s="1">
        <v>44131</v>
      </c>
      <c r="F7296" t="s">
        <v>16</v>
      </c>
      <c r="G7296" t="s">
        <v>1445</v>
      </c>
      <c r="H7296" t="s">
        <v>67</v>
      </c>
      <c r="I7296" t="s">
        <v>63</v>
      </c>
      <c r="J7296" t="s">
        <v>59</v>
      </c>
      <c r="K7296">
        <v>30</v>
      </c>
      <c r="L7296" t="s">
        <v>29</v>
      </c>
      <c r="M7296" s="2">
        <v>27</v>
      </c>
    </row>
    <row r="7297" spans="1:13" x14ac:dyDescent="0.35">
      <c r="A7297" t="s">
        <v>15130</v>
      </c>
      <c r="B7297" t="s">
        <v>15131</v>
      </c>
      <c r="C7297" t="s">
        <v>38</v>
      </c>
      <c r="E7297" s="1">
        <v>44112</v>
      </c>
      <c r="F7297" t="s">
        <v>25</v>
      </c>
      <c r="G7297" t="s">
        <v>141</v>
      </c>
      <c r="H7297" t="s">
        <v>142</v>
      </c>
      <c r="I7297" t="s">
        <v>63</v>
      </c>
      <c r="J7297" t="s">
        <v>20</v>
      </c>
      <c r="K7297">
        <v>39</v>
      </c>
      <c r="L7297" t="s">
        <v>29</v>
      </c>
      <c r="M7297" s="2">
        <v>8</v>
      </c>
    </row>
    <row r="7298" spans="1:13" x14ac:dyDescent="0.35">
      <c r="A7298" t="s">
        <v>15132</v>
      </c>
      <c r="B7298" t="s">
        <v>15133</v>
      </c>
      <c r="C7298" t="s">
        <v>24</v>
      </c>
      <c r="D7298" s="2">
        <v>9</v>
      </c>
      <c r="E7298" s="1">
        <v>44109</v>
      </c>
      <c r="F7298" t="s">
        <v>16</v>
      </c>
      <c r="G7298" t="s">
        <v>62</v>
      </c>
      <c r="H7298" t="s">
        <v>53</v>
      </c>
      <c r="I7298" t="s">
        <v>19</v>
      </c>
      <c r="J7298" t="s">
        <v>59</v>
      </c>
      <c r="K7298">
        <v>24</v>
      </c>
      <c r="L7298" t="s">
        <v>29</v>
      </c>
      <c r="M7298" s="2">
        <v>5</v>
      </c>
    </row>
    <row r="7299" spans="1:13" x14ac:dyDescent="0.35">
      <c r="A7299" t="s">
        <v>15134</v>
      </c>
      <c r="B7299" t="s">
        <v>15135</v>
      </c>
      <c r="C7299" t="s">
        <v>32</v>
      </c>
      <c r="E7299" s="1">
        <v>44121</v>
      </c>
      <c r="F7299" t="s">
        <v>25</v>
      </c>
      <c r="G7299" t="s">
        <v>127</v>
      </c>
      <c r="H7299" t="s">
        <v>128</v>
      </c>
      <c r="I7299" t="s">
        <v>28</v>
      </c>
      <c r="J7299" t="s">
        <v>20</v>
      </c>
      <c r="K7299">
        <v>39</v>
      </c>
      <c r="L7299" t="s">
        <v>103</v>
      </c>
      <c r="M7299" s="2">
        <v>17</v>
      </c>
    </row>
    <row r="7300" spans="1:13" x14ac:dyDescent="0.35">
      <c r="A7300" t="s">
        <v>15136</v>
      </c>
      <c r="B7300" t="s">
        <v>15137</v>
      </c>
      <c r="C7300" t="s">
        <v>32</v>
      </c>
      <c r="E7300" s="1">
        <v>44113</v>
      </c>
      <c r="F7300" t="s">
        <v>43</v>
      </c>
      <c r="G7300" t="s">
        <v>447</v>
      </c>
      <c r="H7300" t="s">
        <v>448</v>
      </c>
      <c r="I7300" t="s">
        <v>19</v>
      </c>
      <c r="J7300" t="s">
        <v>20</v>
      </c>
      <c r="K7300">
        <v>21</v>
      </c>
      <c r="L7300" t="s">
        <v>103</v>
      </c>
      <c r="M7300" s="2">
        <v>9</v>
      </c>
    </row>
    <row r="7301" spans="1:13" x14ac:dyDescent="0.35">
      <c r="A7301" t="s">
        <v>15138</v>
      </c>
      <c r="B7301" t="s">
        <v>15139</v>
      </c>
      <c r="C7301" t="s">
        <v>15</v>
      </c>
      <c r="D7301" s="2">
        <v>6</v>
      </c>
      <c r="E7301" s="1">
        <v>44117</v>
      </c>
      <c r="F7301" t="s">
        <v>16</v>
      </c>
      <c r="G7301" t="s">
        <v>441</v>
      </c>
      <c r="H7301" t="s">
        <v>53</v>
      </c>
      <c r="I7301" t="s">
        <v>76</v>
      </c>
      <c r="J7301" t="s">
        <v>20</v>
      </c>
      <c r="K7301">
        <v>8</v>
      </c>
      <c r="L7301" t="s">
        <v>103</v>
      </c>
      <c r="M7301" s="2">
        <v>13</v>
      </c>
    </row>
    <row r="7302" spans="1:13" x14ac:dyDescent="0.35">
      <c r="A7302" t="s">
        <v>15140</v>
      </c>
      <c r="B7302" t="s">
        <v>15141</v>
      </c>
      <c r="C7302" t="s">
        <v>24</v>
      </c>
      <c r="E7302" s="1">
        <v>44110</v>
      </c>
      <c r="F7302" t="s">
        <v>43</v>
      </c>
      <c r="G7302" t="s">
        <v>767</v>
      </c>
      <c r="H7302" t="s">
        <v>768</v>
      </c>
      <c r="I7302" t="s">
        <v>19</v>
      </c>
      <c r="J7302" t="s">
        <v>59</v>
      </c>
      <c r="K7302">
        <v>9</v>
      </c>
      <c r="L7302" t="s">
        <v>103</v>
      </c>
      <c r="M7302" s="2">
        <v>6</v>
      </c>
    </row>
    <row r="7303" spans="1:13" x14ac:dyDescent="0.35">
      <c r="A7303" t="s">
        <v>15142</v>
      </c>
      <c r="B7303" t="s">
        <v>15143</v>
      </c>
      <c r="C7303" t="s">
        <v>15</v>
      </c>
      <c r="D7303" s="2">
        <v>8</v>
      </c>
      <c r="E7303" s="1">
        <v>44115</v>
      </c>
      <c r="F7303" t="s">
        <v>16</v>
      </c>
      <c r="G7303" t="s">
        <v>153</v>
      </c>
      <c r="H7303" t="s">
        <v>154</v>
      </c>
      <c r="I7303" t="s">
        <v>76</v>
      </c>
      <c r="J7303" t="s">
        <v>20</v>
      </c>
      <c r="K7303">
        <v>17</v>
      </c>
      <c r="L7303" t="s">
        <v>29</v>
      </c>
      <c r="M7303" s="2">
        <v>11</v>
      </c>
    </row>
    <row r="7304" spans="1:13" x14ac:dyDescent="0.35">
      <c r="A7304" t="s">
        <v>15144</v>
      </c>
      <c r="B7304" t="s">
        <v>15145</v>
      </c>
      <c r="C7304" t="s">
        <v>32</v>
      </c>
      <c r="E7304" s="1">
        <v>44126</v>
      </c>
      <c r="F7304" t="s">
        <v>16</v>
      </c>
      <c r="G7304" t="s">
        <v>5894</v>
      </c>
      <c r="H7304" t="s">
        <v>490</v>
      </c>
      <c r="I7304" t="s">
        <v>28</v>
      </c>
      <c r="J7304" t="s">
        <v>20</v>
      </c>
      <c r="K7304">
        <v>43</v>
      </c>
      <c r="L7304" t="s">
        <v>29</v>
      </c>
      <c r="M7304" s="2">
        <v>22</v>
      </c>
    </row>
    <row r="7305" spans="1:13" x14ac:dyDescent="0.35">
      <c r="A7305" t="s">
        <v>15146</v>
      </c>
      <c r="B7305" t="s">
        <v>15147</v>
      </c>
      <c r="C7305" t="s">
        <v>56</v>
      </c>
      <c r="E7305" s="1">
        <v>44130</v>
      </c>
      <c r="F7305" t="s">
        <v>25</v>
      </c>
      <c r="G7305" t="s">
        <v>671</v>
      </c>
      <c r="H7305" t="s">
        <v>215</v>
      </c>
      <c r="I7305" t="s">
        <v>63</v>
      </c>
      <c r="J7305" t="s">
        <v>35</v>
      </c>
      <c r="K7305">
        <v>40</v>
      </c>
      <c r="L7305" t="s">
        <v>29</v>
      </c>
      <c r="M7305" s="2">
        <v>26</v>
      </c>
    </row>
    <row r="7306" spans="1:13" x14ac:dyDescent="0.35">
      <c r="A7306" t="s">
        <v>15148</v>
      </c>
      <c r="B7306" t="s">
        <v>15149</v>
      </c>
      <c r="C7306" t="s">
        <v>24</v>
      </c>
      <c r="D7306" s="2">
        <v>9</v>
      </c>
      <c r="E7306" s="1">
        <v>44128</v>
      </c>
      <c r="F7306" t="s">
        <v>43</v>
      </c>
      <c r="G7306" t="s">
        <v>183</v>
      </c>
      <c r="H7306" t="s">
        <v>184</v>
      </c>
      <c r="I7306" t="s">
        <v>19</v>
      </c>
      <c r="J7306" t="s">
        <v>20</v>
      </c>
      <c r="K7306">
        <v>26</v>
      </c>
      <c r="L7306" t="s">
        <v>21</v>
      </c>
      <c r="M7306" s="2">
        <v>24</v>
      </c>
    </row>
    <row r="7307" spans="1:13" x14ac:dyDescent="0.35">
      <c r="A7307" t="s">
        <v>15150</v>
      </c>
      <c r="B7307" t="s">
        <v>15151</v>
      </c>
      <c r="C7307" t="s">
        <v>32</v>
      </c>
      <c r="D7307" s="2">
        <v>3</v>
      </c>
      <c r="E7307" s="1">
        <v>44119</v>
      </c>
      <c r="F7307" t="s">
        <v>25</v>
      </c>
      <c r="G7307" t="s">
        <v>165</v>
      </c>
      <c r="H7307" t="s">
        <v>53</v>
      </c>
      <c r="I7307" t="s">
        <v>28</v>
      </c>
      <c r="J7307" t="s">
        <v>20</v>
      </c>
      <c r="K7307">
        <v>17</v>
      </c>
      <c r="L7307" t="s">
        <v>29</v>
      </c>
      <c r="M7307" s="2">
        <v>15</v>
      </c>
    </row>
    <row r="7308" spans="1:13" x14ac:dyDescent="0.35">
      <c r="A7308" t="s">
        <v>15152</v>
      </c>
      <c r="B7308" t="s">
        <v>15153</v>
      </c>
      <c r="C7308" t="s">
        <v>32</v>
      </c>
      <c r="E7308" s="1">
        <v>44120</v>
      </c>
      <c r="F7308" t="s">
        <v>16</v>
      </c>
      <c r="G7308" t="s">
        <v>57</v>
      </c>
      <c r="H7308" t="s">
        <v>58</v>
      </c>
      <c r="I7308" t="s">
        <v>28</v>
      </c>
      <c r="J7308" t="s">
        <v>20</v>
      </c>
      <c r="K7308">
        <v>32</v>
      </c>
      <c r="L7308" t="s">
        <v>29</v>
      </c>
      <c r="M7308" s="2">
        <v>16</v>
      </c>
    </row>
    <row r="7309" spans="1:13" x14ac:dyDescent="0.35">
      <c r="A7309" t="s">
        <v>15154</v>
      </c>
      <c r="B7309" t="s">
        <v>15155</v>
      </c>
      <c r="C7309" t="s">
        <v>38</v>
      </c>
      <c r="E7309" s="1">
        <v>44122</v>
      </c>
      <c r="F7309" t="s">
        <v>16</v>
      </c>
      <c r="G7309" t="s">
        <v>365</v>
      </c>
      <c r="H7309" t="s">
        <v>160</v>
      </c>
      <c r="I7309" t="s">
        <v>28</v>
      </c>
      <c r="J7309" t="s">
        <v>20</v>
      </c>
      <c r="K7309">
        <v>5</v>
      </c>
      <c r="L7309" t="s">
        <v>21</v>
      </c>
      <c r="M7309" s="2">
        <v>18</v>
      </c>
    </row>
    <row r="7310" spans="1:13" x14ac:dyDescent="0.35">
      <c r="A7310" t="s">
        <v>15156</v>
      </c>
      <c r="B7310" t="s">
        <v>15157</v>
      </c>
      <c r="C7310" t="s">
        <v>15</v>
      </c>
      <c r="E7310" s="1">
        <v>44129</v>
      </c>
      <c r="F7310" t="s">
        <v>16</v>
      </c>
      <c r="G7310" t="s">
        <v>1210</v>
      </c>
      <c r="H7310" t="s">
        <v>215</v>
      </c>
      <c r="I7310" t="s">
        <v>28</v>
      </c>
      <c r="J7310" t="s">
        <v>59</v>
      </c>
      <c r="K7310">
        <v>5</v>
      </c>
      <c r="L7310" t="s">
        <v>21</v>
      </c>
      <c r="M7310" s="2">
        <v>25</v>
      </c>
    </row>
    <row r="7311" spans="1:13" x14ac:dyDescent="0.35">
      <c r="A7311" t="s">
        <v>15158</v>
      </c>
      <c r="B7311" t="s">
        <v>15159</v>
      </c>
      <c r="C7311" t="s">
        <v>15</v>
      </c>
      <c r="E7311" s="1">
        <v>44128</v>
      </c>
      <c r="F7311" t="s">
        <v>16</v>
      </c>
      <c r="G7311" t="s">
        <v>122</v>
      </c>
      <c r="H7311" t="s">
        <v>53</v>
      </c>
      <c r="I7311" t="s">
        <v>76</v>
      </c>
      <c r="J7311" t="s">
        <v>20</v>
      </c>
      <c r="K7311">
        <v>24</v>
      </c>
      <c r="L7311" t="s">
        <v>103</v>
      </c>
      <c r="M7311" s="2">
        <v>24</v>
      </c>
    </row>
    <row r="7312" spans="1:13" x14ac:dyDescent="0.35">
      <c r="A7312" t="s">
        <v>15160</v>
      </c>
      <c r="B7312" t="s">
        <v>15161</v>
      </c>
      <c r="C7312" t="s">
        <v>32</v>
      </c>
      <c r="D7312" s="2">
        <v>5</v>
      </c>
      <c r="E7312" s="1">
        <v>44105</v>
      </c>
      <c r="F7312" t="s">
        <v>16</v>
      </c>
      <c r="G7312" t="s">
        <v>207</v>
      </c>
      <c r="H7312" t="s">
        <v>93</v>
      </c>
      <c r="I7312" t="s">
        <v>63</v>
      </c>
      <c r="J7312" t="s">
        <v>20</v>
      </c>
      <c r="K7312">
        <v>32</v>
      </c>
      <c r="L7312" t="s">
        <v>103</v>
      </c>
      <c r="M7312" s="2">
        <v>1</v>
      </c>
    </row>
    <row r="7313" spans="1:13" x14ac:dyDescent="0.35">
      <c r="A7313" t="s">
        <v>15162</v>
      </c>
      <c r="B7313" t="s">
        <v>15163</v>
      </c>
      <c r="C7313" t="s">
        <v>32</v>
      </c>
      <c r="E7313" s="1">
        <v>44117</v>
      </c>
      <c r="F7313" t="s">
        <v>25</v>
      </c>
      <c r="G7313" t="s">
        <v>66</v>
      </c>
      <c r="H7313" t="s">
        <v>67</v>
      </c>
      <c r="I7313" t="s">
        <v>28</v>
      </c>
      <c r="J7313" t="s">
        <v>20</v>
      </c>
      <c r="K7313">
        <v>25</v>
      </c>
      <c r="L7313" t="s">
        <v>21</v>
      </c>
      <c r="M7313" s="2">
        <v>13</v>
      </c>
    </row>
    <row r="7314" spans="1:13" x14ac:dyDescent="0.35">
      <c r="A7314" t="s">
        <v>15164</v>
      </c>
      <c r="B7314" t="s">
        <v>15165</v>
      </c>
      <c r="C7314" t="s">
        <v>24</v>
      </c>
      <c r="E7314" s="1">
        <v>44124</v>
      </c>
      <c r="F7314" t="s">
        <v>16</v>
      </c>
      <c r="G7314" t="s">
        <v>1479</v>
      </c>
      <c r="H7314" t="s">
        <v>967</v>
      </c>
      <c r="I7314" t="s">
        <v>76</v>
      </c>
      <c r="J7314" t="s">
        <v>20</v>
      </c>
      <c r="K7314">
        <v>25</v>
      </c>
      <c r="L7314" t="s">
        <v>21</v>
      </c>
      <c r="M7314" s="2">
        <v>20</v>
      </c>
    </row>
    <row r="7315" spans="1:13" x14ac:dyDescent="0.35">
      <c r="A7315" t="s">
        <v>15166</v>
      </c>
      <c r="B7315" t="s">
        <v>15167</v>
      </c>
      <c r="C7315" t="s">
        <v>32</v>
      </c>
      <c r="D7315" s="2">
        <v>3</v>
      </c>
      <c r="E7315" s="1">
        <v>44122</v>
      </c>
      <c r="F7315" t="s">
        <v>16</v>
      </c>
      <c r="G7315" t="s">
        <v>573</v>
      </c>
      <c r="H7315" t="s">
        <v>45</v>
      </c>
      <c r="I7315" t="s">
        <v>76</v>
      </c>
      <c r="J7315" t="s">
        <v>20</v>
      </c>
      <c r="K7315">
        <v>8</v>
      </c>
      <c r="L7315" t="s">
        <v>103</v>
      </c>
      <c r="M7315" s="2">
        <v>18</v>
      </c>
    </row>
    <row r="7316" spans="1:13" x14ac:dyDescent="0.35">
      <c r="A7316" t="s">
        <v>15168</v>
      </c>
      <c r="B7316" t="s">
        <v>15169</v>
      </c>
      <c r="C7316" t="s">
        <v>15</v>
      </c>
      <c r="D7316" s="2">
        <v>6</v>
      </c>
      <c r="E7316" s="1">
        <v>44127</v>
      </c>
      <c r="F7316" t="s">
        <v>43</v>
      </c>
      <c r="G7316" t="s">
        <v>801</v>
      </c>
      <c r="H7316" t="s">
        <v>235</v>
      </c>
      <c r="I7316" t="s">
        <v>19</v>
      </c>
      <c r="J7316" t="s">
        <v>20</v>
      </c>
      <c r="K7316">
        <v>7</v>
      </c>
      <c r="L7316" t="s">
        <v>21</v>
      </c>
      <c r="M7316" s="2">
        <v>23</v>
      </c>
    </row>
    <row r="7317" spans="1:13" x14ac:dyDescent="0.35">
      <c r="A7317" t="s">
        <v>15170</v>
      </c>
      <c r="B7317" t="s">
        <v>15171</v>
      </c>
      <c r="C7317" t="s">
        <v>38</v>
      </c>
      <c r="E7317" s="1">
        <v>44131</v>
      </c>
      <c r="F7317" t="s">
        <v>16</v>
      </c>
      <c r="G7317" t="s">
        <v>1044</v>
      </c>
      <c r="H7317" t="s">
        <v>211</v>
      </c>
      <c r="I7317" t="s">
        <v>28</v>
      </c>
      <c r="J7317" t="s">
        <v>20</v>
      </c>
      <c r="K7317">
        <v>43</v>
      </c>
      <c r="L7317" t="s">
        <v>29</v>
      </c>
      <c r="M7317" s="2">
        <v>27</v>
      </c>
    </row>
    <row r="7318" spans="1:13" x14ac:dyDescent="0.35">
      <c r="A7318" t="s">
        <v>15172</v>
      </c>
      <c r="B7318" t="s">
        <v>15173</v>
      </c>
      <c r="C7318" t="s">
        <v>15</v>
      </c>
      <c r="D7318" s="2">
        <v>6</v>
      </c>
      <c r="E7318" s="1">
        <v>44124</v>
      </c>
      <c r="F7318" t="s">
        <v>16</v>
      </c>
      <c r="G7318" t="s">
        <v>671</v>
      </c>
      <c r="H7318" t="s">
        <v>215</v>
      </c>
      <c r="I7318" t="s">
        <v>63</v>
      </c>
      <c r="J7318" t="s">
        <v>20</v>
      </c>
      <c r="K7318">
        <v>44</v>
      </c>
      <c r="L7318" t="s">
        <v>83</v>
      </c>
      <c r="M7318" s="2">
        <v>20</v>
      </c>
    </row>
    <row r="7319" spans="1:13" x14ac:dyDescent="0.35">
      <c r="A7319" t="s">
        <v>15174</v>
      </c>
      <c r="B7319" t="s">
        <v>15175</v>
      </c>
      <c r="C7319" t="s">
        <v>38</v>
      </c>
      <c r="E7319" s="1">
        <v>44105</v>
      </c>
      <c r="F7319" t="s">
        <v>16</v>
      </c>
      <c r="G7319" t="s">
        <v>71</v>
      </c>
      <c r="H7319" t="s">
        <v>176</v>
      </c>
      <c r="I7319" t="s">
        <v>28</v>
      </c>
      <c r="J7319" t="s">
        <v>59</v>
      </c>
      <c r="K7319">
        <v>16</v>
      </c>
      <c r="L7319" t="s">
        <v>21</v>
      </c>
      <c r="M7319" s="2">
        <v>1</v>
      </c>
    </row>
    <row r="7320" spans="1:13" x14ac:dyDescent="0.35">
      <c r="A7320" t="s">
        <v>15176</v>
      </c>
      <c r="B7320" t="s">
        <v>15177</v>
      </c>
      <c r="C7320" t="s">
        <v>56</v>
      </c>
      <c r="E7320" s="1">
        <v>44116</v>
      </c>
      <c r="F7320" t="s">
        <v>43</v>
      </c>
      <c r="G7320" t="s">
        <v>127</v>
      </c>
      <c r="H7320" t="s">
        <v>128</v>
      </c>
      <c r="I7320" t="s">
        <v>19</v>
      </c>
      <c r="J7320" t="s">
        <v>20</v>
      </c>
      <c r="K7320">
        <v>24</v>
      </c>
      <c r="L7320" t="s">
        <v>103</v>
      </c>
      <c r="M7320" s="2">
        <v>12</v>
      </c>
    </row>
    <row r="7321" spans="1:13" x14ac:dyDescent="0.35">
      <c r="A7321" t="s">
        <v>15178</v>
      </c>
      <c r="B7321" t="s">
        <v>15179</v>
      </c>
      <c r="C7321" t="s">
        <v>15</v>
      </c>
      <c r="E7321" s="1">
        <v>44131</v>
      </c>
      <c r="F7321" t="s">
        <v>16</v>
      </c>
      <c r="G7321" t="s">
        <v>1963</v>
      </c>
      <c r="H7321" t="s">
        <v>34</v>
      </c>
      <c r="I7321" t="s">
        <v>63</v>
      </c>
      <c r="J7321" t="s">
        <v>20</v>
      </c>
      <c r="K7321">
        <v>44</v>
      </c>
      <c r="L7321" t="s">
        <v>21</v>
      </c>
      <c r="M7321" s="2">
        <v>27</v>
      </c>
    </row>
    <row r="7322" spans="1:13" x14ac:dyDescent="0.35">
      <c r="A7322" t="s">
        <v>15180</v>
      </c>
      <c r="B7322" t="s">
        <v>15181</v>
      </c>
      <c r="C7322" t="s">
        <v>56</v>
      </c>
      <c r="D7322" s="2">
        <v>8</v>
      </c>
      <c r="E7322" s="1">
        <v>44118</v>
      </c>
      <c r="F7322" t="s">
        <v>16</v>
      </c>
      <c r="G7322" t="s">
        <v>298</v>
      </c>
      <c r="H7322" t="s">
        <v>252</v>
      </c>
      <c r="I7322" t="s">
        <v>76</v>
      </c>
      <c r="J7322" t="s">
        <v>20</v>
      </c>
      <c r="K7322">
        <v>17</v>
      </c>
      <c r="L7322" t="s">
        <v>103</v>
      </c>
      <c r="M7322" s="2">
        <v>14</v>
      </c>
    </row>
    <row r="7323" spans="1:13" x14ac:dyDescent="0.35">
      <c r="A7323" t="s">
        <v>15182</v>
      </c>
      <c r="B7323" t="s">
        <v>15183</v>
      </c>
      <c r="C7323" t="s">
        <v>56</v>
      </c>
      <c r="D7323" s="2">
        <v>8</v>
      </c>
      <c r="E7323" s="1">
        <v>44125</v>
      </c>
      <c r="F7323" t="s">
        <v>16</v>
      </c>
      <c r="G7323" t="s">
        <v>3128</v>
      </c>
      <c r="H7323" t="s">
        <v>109</v>
      </c>
      <c r="I7323" t="s">
        <v>19</v>
      </c>
      <c r="J7323" t="s">
        <v>20</v>
      </c>
      <c r="K7323">
        <v>32</v>
      </c>
      <c r="L7323" t="s">
        <v>103</v>
      </c>
      <c r="M7323" s="2">
        <v>21</v>
      </c>
    </row>
    <row r="7324" spans="1:13" x14ac:dyDescent="0.35">
      <c r="A7324" t="s">
        <v>15184</v>
      </c>
      <c r="B7324" t="s">
        <v>15185</v>
      </c>
      <c r="C7324" t="s">
        <v>24</v>
      </c>
      <c r="D7324" s="2">
        <v>10</v>
      </c>
      <c r="E7324" s="1">
        <v>44132</v>
      </c>
      <c r="F7324" t="s">
        <v>16</v>
      </c>
      <c r="G7324" t="s">
        <v>308</v>
      </c>
      <c r="H7324" t="s">
        <v>109</v>
      </c>
      <c r="I7324" t="s">
        <v>63</v>
      </c>
      <c r="J7324" t="s">
        <v>20</v>
      </c>
      <c r="K7324">
        <v>21</v>
      </c>
      <c r="L7324" t="s">
        <v>21</v>
      </c>
      <c r="M7324" s="2">
        <v>28</v>
      </c>
    </row>
    <row r="7325" spans="1:13" x14ac:dyDescent="0.35">
      <c r="A7325" t="s">
        <v>15186</v>
      </c>
      <c r="B7325" t="s">
        <v>15187</v>
      </c>
      <c r="C7325" t="s">
        <v>38</v>
      </c>
      <c r="E7325" s="1">
        <v>44126</v>
      </c>
      <c r="F7325" t="s">
        <v>16</v>
      </c>
      <c r="G7325" t="s">
        <v>266</v>
      </c>
      <c r="H7325" t="s">
        <v>215</v>
      </c>
      <c r="I7325" t="s">
        <v>76</v>
      </c>
      <c r="J7325" t="s">
        <v>59</v>
      </c>
      <c r="K7325">
        <v>34</v>
      </c>
      <c r="L7325" t="s">
        <v>21</v>
      </c>
      <c r="M7325" s="2">
        <v>22</v>
      </c>
    </row>
    <row r="7326" spans="1:13" x14ac:dyDescent="0.35">
      <c r="A7326" t="s">
        <v>15188</v>
      </c>
      <c r="B7326" t="s">
        <v>15189</v>
      </c>
      <c r="C7326" t="s">
        <v>15</v>
      </c>
      <c r="E7326" s="1">
        <v>44112</v>
      </c>
      <c r="F7326" t="s">
        <v>25</v>
      </c>
      <c r="G7326" t="s">
        <v>150</v>
      </c>
      <c r="H7326" t="s">
        <v>109</v>
      </c>
      <c r="I7326" t="s">
        <v>28</v>
      </c>
      <c r="J7326" t="s">
        <v>20</v>
      </c>
      <c r="K7326">
        <v>21</v>
      </c>
      <c r="L7326" t="s">
        <v>83</v>
      </c>
      <c r="M7326" s="2">
        <v>8</v>
      </c>
    </row>
    <row r="7327" spans="1:13" x14ac:dyDescent="0.35">
      <c r="A7327" t="s">
        <v>15190</v>
      </c>
      <c r="B7327" t="s">
        <v>15191</v>
      </c>
      <c r="C7327" t="s">
        <v>24</v>
      </c>
      <c r="E7327" s="1">
        <v>44121</v>
      </c>
      <c r="F7327" t="s">
        <v>25</v>
      </c>
      <c r="G7327" t="s">
        <v>731</v>
      </c>
      <c r="H7327" t="s">
        <v>109</v>
      </c>
      <c r="I7327" t="s">
        <v>76</v>
      </c>
      <c r="J7327" t="s">
        <v>20</v>
      </c>
      <c r="K7327">
        <v>35</v>
      </c>
      <c r="L7327" t="s">
        <v>29</v>
      </c>
      <c r="M7327" s="2">
        <v>17</v>
      </c>
    </row>
    <row r="7328" spans="1:13" x14ac:dyDescent="0.35">
      <c r="A7328" t="s">
        <v>15192</v>
      </c>
      <c r="B7328" t="s">
        <v>15193</v>
      </c>
      <c r="C7328" t="s">
        <v>56</v>
      </c>
      <c r="E7328" s="1">
        <v>44131</v>
      </c>
      <c r="F7328" t="s">
        <v>16</v>
      </c>
      <c r="G7328" t="s">
        <v>1903</v>
      </c>
      <c r="H7328" t="s">
        <v>34</v>
      </c>
      <c r="I7328" t="s">
        <v>63</v>
      </c>
      <c r="J7328" t="s">
        <v>59</v>
      </c>
      <c r="K7328">
        <v>13</v>
      </c>
      <c r="L7328" t="s">
        <v>21</v>
      </c>
      <c r="M7328" s="2">
        <v>27</v>
      </c>
    </row>
    <row r="7329" spans="1:13" x14ac:dyDescent="0.35">
      <c r="A7329" t="s">
        <v>15194</v>
      </c>
      <c r="B7329" t="s">
        <v>15195</v>
      </c>
      <c r="C7329" t="s">
        <v>32</v>
      </c>
      <c r="D7329" s="2">
        <v>5</v>
      </c>
      <c r="E7329" s="1">
        <v>44112</v>
      </c>
      <c r="F7329" t="s">
        <v>16</v>
      </c>
      <c r="G7329" t="s">
        <v>2303</v>
      </c>
      <c r="H7329" t="s">
        <v>53</v>
      </c>
      <c r="I7329" t="s">
        <v>63</v>
      </c>
      <c r="J7329" t="s">
        <v>20</v>
      </c>
      <c r="K7329">
        <v>43</v>
      </c>
      <c r="L7329" t="s">
        <v>21</v>
      </c>
      <c r="M7329" s="2">
        <v>8</v>
      </c>
    </row>
    <row r="7330" spans="1:13" x14ac:dyDescent="0.35">
      <c r="A7330" t="s">
        <v>15196</v>
      </c>
      <c r="B7330" t="s">
        <v>15197</v>
      </c>
      <c r="C7330" t="s">
        <v>15</v>
      </c>
      <c r="D7330" s="2">
        <v>8</v>
      </c>
      <c r="E7330" s="1">
        <v>44105</v>
      </c>
      <c r="F7330" t="s">
        <v>43</v>
      </c>
      <c r="G7330" t="s">
        <v>298</v>
      </c>
      <c r="H7330" t="s">
        <v>252</v>
      </c>
      <c r="I7330" t="s">
        <v>19</v>
      </c>
      <c r="J7330" t="s">
        <v>59</v>
      </c>
      <c r="K7330">
        <v>29</v>
      </c>
      <c r="L7330" t="s">
        <v>21</v>
      </c>
      <c r="M7330" s="2">
        <v>1</v>
      </c>
    </row>
    <row r="7331" spans="1:13" x14ac:dyDescent="0.35">
      <c r="A7331" t="s">
        <v>15198</v>
      </c>
      <c r="B7331" t="s">
        <v>15199</v>
      </c>
      <c r="C7331" t="s">
        <v>32</v>
      </c>
      <c r="D7331" s="2">
        <v>3</v>
      </c>
      <c r="E7331" s="1">
        <v>44118</v>
      </c>
      <c r="F7331" t="s">
        <v>16</v>
      </c>
      <c r="G7331" t="s">
        <v>359</v>
      </c>
      <c r="H7331" t="s">
        <v>154</v>
      </c>
      <c r="I7331" t="s">
        <v>76</v>
      </c>
      <c r="J7331" t="s">
        <v>20</v>
      </c>
      <c r="K7331">
        <v>33</v>
      </c>
      <c r="L7331" t="s">
        <v>29</v>
      </c>
      <c r="M7331" s="2">
        <v>14</v>
      </c>
    </row>
    <row r="7332" spans="1:13" x14ac:dyDescent="0.35">
      <c r="A7332" t="s">
        <v>15200</v>
      </c>
      <c r="B7332" t="s">
        <v>15201</v>
      </c>
      <c r="C7332" t="s">
        <v>32</v>
      </c>
      <c r="D7332" s="2">
        <v>4</v>
      </c>
      <c r="E7332" s="1">
        <v>44125</v>
      </c>
      <c r="F7332" t="s">
        <v>43</v>
      </c>
      <c r="G7332" t="s">
        <v>210</v>
      </c>
      <c r="H7332" t="s">
        <v>211</v>
      </c>
      <c r="I7332" t="s">
        <v>19</v>
      </c>
      <c r="J7332" t="s">
        <v>20</v>
      </c>
      <c r="K7332">
        <v>39</v>
      </c>
      <c r="L7332" t="s">
        <v>103</v>
      </c>
      <c r="M7332" s="2">
        <v>21</v>
      </c>
    </row>
    <row r="7333" spans="1:13" x14ac:dyDescent="0.35">
      <c r="A7333" t="s">
        <v>15202</v>
      </c>
      <c r="B7333" t="s">
        <v>15203</v>
      </c>
      <c r="C7333" t="s">
        <v>24</v>
      </c>
      <c r="D7333" s="2">
        <v>9</v>
      </c>
      <c r="E7333" s="1">
        <v>44110</v>
      </c>
      <c r="F7333" t="s">
        <v>43</v>
      </c>
      <c r="G7333" t="s">
        <v>138</v>
      </c>
      <c r="H7333" t="s">
        <v>58</v>
      </c>
      <c r="I7333" t="s">
        <v>19</v>
      </c>
      <c r="J7333" t="s">
        <v>20</v>
      </c>
      <c r="K7333">
        <v>33</v>
      </c>
      <c r="L7333" t="s">
        <v>29</v>
      </c>
      <c r="M7333" s="2">
        <v>6</v>
      </c>
    </row>
    <row r="7334" spans="1:13" x14ac:dyDescent="0.35">
      <c r="A7334" t="s">
        <v>15204</v>
      </c>
      <c r="B7334" t="s">
        <v>15205</v>
      </c>
      <c r="C7334" t="s">
        <v>56</v>
      </c>
      <c r="D7334" s="2">
        <v>7</v>
      </c>
      <c r="E7334" s="1">
        <v>44112</v>
      </c>
      <c r="F7334" t="s">
        <v>16</v>
      </c>
      <c r="G7334" t="s">
        <v>322</v>
      </c>
      <c r="H7334" t="s">
        <v>75</v>
      </c>
      <c r="I7334" t="s">
        <v>19</v>
      </c>
      <c r="J7334" t="s">
        <v>20</v>
      </c>
      <c r="K7334">
        <v>37</v>
      </c>
      <c r="L7334" t="s">
        <v>103</v>
      </c>
      <c r="M7334" s="2">
        <v>8</v>
      </c>
    </row>
    <row r="7335" spans="1:13" x14ac:dyDescent="0.35">
      <c r="A7335" t="s">
        <v>15206</v>
      </c>
      <c r="B7335" t="s">
        <v>15207</v>
      </c>
      <c r="C7335" t="s">
        <v>24</v>
      </c>
      <c r="E7335" s="1">
        <v>44122</v>
      </c>
      <c r="F7335" t="s">
        <v>25</v>
      </c>
      <c r="G7335" t="s">
        <v>1018</v>
      </c>
      <c r="H7335" t="s">
        <v>67</v>
      </c>
      <c r="I7335" t="s">
        <v>76</v>
      </c>
      <c r="J7335" t="s">
        <v>20</v>
      </c>
      <c r="K7335">
        <v>21</v>
      </c>
      <c r="L7335" t="s">
        <v>29</v>
      </c>
      <c r="M7335" s="2">
        <v>18</v>
      </c>
    </row>
    <row r="7336" spans="1:13" x14ac:dyDescent="0.35">
      <c r="A7336" t="s">
        <v>15208</v>
      </c>
      <c r="B7336" t="s">
        <v>15209</v>
      </c>
      <c r="C7336" t="s">
        <v>32</v>
      </c>
      <c r="E7336" s="1">
        <v>44118</v>
      </c>
      <c r="F7336" t="s">
        <v>43</v>
      </c>
      <c r="G7336" t="s">
        <v>6001</v>
      </c>
      <c r="H7336" t="s">
        <v>154</v>
      </c>
      <c r="I7336" t="s">
        <v>19</v>
      </c>
      <c r="J7336" t="s">
        <v>20</v>
      </c>
      <c r="K7336">
        <v>31</v>
      </c>
      <c r="L7336" t="s">
        <v>29</v>
      </c>
      <c r="M7336" s="2">
        <v>14</v>
      </c>
    </row>
    <row r="7337" spans="1:13" x14ac:dyDescent="0.35">
      <c r="A7337" t="s">
        <v>15210</v>
      </c>
      <c r="B7337" t="s">
        <v>15211</v>
      </c>
      <c r="C7337" t="s">
        <v>32</v>
      </c>
      <c r="E7337" s="1">
        <v>44113</v>
      </c>
      <c r="F7337" t="s">
        <v>16</v>
      </c>
      <c r="G7337" t="s">
        <v>682</v>
      </c>
      <c r="H7337" t="s">
        <v>683</v>
      </c>
      <c r="I7337" t="s">
        <v>19</v>
      </c>
      <c r="J7337" t="s">
        <v>20</v>
      </c>
      <c r="K7337">
        <v>40</v>
      </c>
      <c r="L7337" t="s">
        <v>29</v>
      </c>
      <c r="M7337" s="2">
        <v>9</v>
      </c>
    </row>
    <row r="7338" spans="1:13" x14ac:dyDescent="0.35">
      <c r="A7338" t="s">
        <v>15212</v>
      </c>
      <c r="B7338" t="s">
        <v>15213</v>
      </c>
      <c r="C7338" t="s">
        <v>38</v>
      </c>
      <c r="D7338" s="2">
        <v>3</v>
      </c>
      <c r="E7338" s="1">
        <v>44130</v>
      </c>
      <c r="F7338" t="s">
        <v>25</v>
      </c>
      <c r="G7338" t="s">
        <v>1425</v>
      </c>
      <c r="H7338" t="s">
        <v>201</v>
      </c>
      <c r="I7338" t="s">
        <v>63</v>
      </c>
      <c r="J7338" t="s">
        <v>59</v>
      </c>
      <c r="K7338">
        <v>8</v>
      </c>
      <c r="L7338" t="s">
        <v>103</v>
      </c>
      <c r="M7338" s="2">
        <v>26</v>
      </c>
    </row>
    <row r="7339" spans="1:13" x14ac:dyDescent="0.35">
      <c r="A7339" t="s">
        <v>15214</v>
      </c>
      <c r="B7339" t="s">
        <v>15215</v>
      </c>
      <c r="C7339" t="s">
        <v>32</v>
      </c>
      <c r="E7339" s="1">
        <v>44117</v>
      </c>
      <c r="F7339" t="s">
        <v>43</v>
      </c>
      <c r="G7339" t="s">
        <v>71</v>
      </c>
      <c r="H7339" t="s">
        <v>176</v>
      </c>
      <c r="I7339" t="s">
        <v>19</v>
      </c>
      <c r="J7339" t="s">
        <v>59</v>
      </c>
      <c r="K7339">
        <v>42</v>
      </c>
      <c r="L7339" t="s">
        <v>21</v>
      </c>
      <c r="M7339" s="2">
        <v>13</v>
      </c>
    </row>
    <row r="7340" spans="1:13" x14ac:dyDescent="0.35">
      <c r="A7340" t="s">
        <v>15216</v>
      </c>
      <c r="B7340" t="s">
        <v>15217</v>
      </c>
      <c r="C7340" t="s">
        <v>15</v>
      </c>
      <c r="D7340" s="2">
        <v>8</v>
      </c>
      <c r="E7340" s="1">
        <v>44108</v>
      </c>
      <c r="F7340" t="s">
        <v>16</v>
      </c>
      <c r="G7340" t="s">
        <v>359</v>
      </c>
      <c r="H7340" t="s">
        <v>154</v>
      </c>
      <c r="I7340" t="s">
        <v>76</v>
      </c>
      <c r="J7340" t="s">
        <v>20</v>
      </c>
      <c r="K7340">
        <v>34</v>
      </c>
      <c r="L7340" t="s">
        <v>29</v>
      </c>
      <c r="M7340" s="2">
        <v>4</v>
      </c>
    </row>
    <row r="7341" spans="1:13" x14ac:dyDescent="0.35">
      <c r="A7341" t="s">
        <v>15218</v>
      </c>
      <c r="B7341" t="s">
        <v>15219</v>
      </c>
      <c r="C7341" t="s">
        <v>15</v>
      </c>
      <c r="E7341" s="1">
        <v>44123</v>
      </c>
      <c r="F7341" t="s">
        <v>16</v>
      </c>
      <c r="G7341" t="s">
        <v>71</v>
      </c>
      <c r="H7341" t="s">
        <v>176</v>
      </c>
      <c r="I7341" t="s">
        <v>63</v>
      </c>
      <c r="J7341" t="s">
        <v>20</v>
      </c>
      <c r="K7341">
        <v>38</v>
      </c>
      <c r="L7341" t="s">
        <v>21</v>
      </c>
      <c r="M7341" s="2">
        <v>19</v>
      </c>
    </row>
    <row r="7342" spans="1:13" x14ac:dyDescent="0.35">
      <c r="A7342" t="s">
        <v>15220</v>
      </c>
      <c r="B7342" t="s">
        <v>15221</v>
      </c>
      <c r="C7342" t="s">
        <v>15</v>
      </c>
      <c r="E7342" s="1">
        <v>44105</v>
      </c>
      <c r="F7342" t="s">
        <v>16</v>
      </c>
      <c r="G7342" t="s">
        <v>301</v>
      </c>
      <c r="H7342" t="s">
        <v>34</v>
      </c>
      <c r="I7342" t="s">
        <v>19</v>
      </c>
      <c r="J7342" t="s">
        <v>35</v>
      </c>
      <c r="K7342">
        <v>42</v>
      </c>
      <c r="L7342" t="s">
        <v>21</v>
      </c>
      <c r="M7342" s="2">
        <v>1</v>
      </c>
    </row>
    <row r="7343" spans="1:13" x14ac:dyDescent="0.35">
      <c r="A7343" t="s">
        <v>15222</v>
      </c>
      <c r="B7343" t="s">
        <v>15223</v>
      </c>
      <c r="C7343" t="s">
        <v>38</v>
      </c>
      <c r="D7343" s="2">
        <v>4</v>
      </c>
      <c r="E7343" s="1">
        <v>44124</v>
      </c>
      <c r="F7343" t="s">
        <v>16</v>
      </c>
      <c r="G7343" t="s">
        <v>1945</v>
      </c>
      <c r="H7343" t="s">
        <v>201</v>
      </c>
      <c r="I7343" t="s">
        <v>28</v>
      </c>
      <c r="J7343" t="s">
        <v>20</v>
      </c>
      <c r="K7343">
        <v>42</v>
      </c>
      <c r="L7343" t="s">
        <v>21</v>
      </c>
      <c r="M7343" s="2">
        <v>20</v>
      </c>
    </row>
    <row r="7344" spans="1:13" x14ac:dyDescent="0.35">
      <c r="A7344" t="s">
        <v>15224</v>
      </c>
      <c r="B7344" t="s">
        <v>15225</v>
      </c>
      <c r="C7344" t="s">
        <v>38</v>
      </c>
      <c r="E7344" s="1">
        <v>44131</v>
      </c>
      <c r="F7344" t="s">
        <v>25</v>
      </c>
      <c r="G7344" t="s">
        <v>428</v>
      </c>
      <c r="H7344" t="s">
        <v>201</v>
      </c>
      <c r="I7344" t="s">
        <v>28</v>
      </c>
      <c r="J7344" t="s">
        <v>20</v>
      </c>
      <c r="K7344">
        <v>32</v>
      </c>
      <c r="L7344" t="s">
        <v>29</v>
      </c>
      <c r="M7344" s="2">
        <v>27</v>
      </c>
    </row>
    <row r="7345" spans="1:13" x14ac:dyDescent="0.35">
      <c r="A7345" t="s">
        <v>15226</v>
      </c>
      <c r="B7345" t="s">
        <v>15227</v>
      </c>
      <c r="C7345" t="s">
        <v>15</v>
      </c>
      <c r="E7345" s="1">
        <v>44111</v>
      </c>
      <c r="F7345" t="s">
        <v>25</v>
      </c>
      <c r="G7345" t="s">
        <v>334</v>
      </c>
      <c r="H7345" t="s">
        <v>71</v>
      </c>
      <c r="I7345" t="s">
        <v>28</v>
      </c>
      <c r="J7345" t="s">
        <v>20</v>
      </c>
      <c r="K7345">
        <v>30</v>
      </c>
      <c r="L7345" t="s">
        <v>21</v>
      </c>
      <c r="M7345" s="2">
        <v>7</v>
      </c>
    </row>
    <row r="7346" spans="1:13" x14ac:dyDescent="0.35">
      <c r="A7346" t="s">
        <v>15228</v>
      </c>
      <c r="B7346" t="s">
        <v>15229</v>
      </c>
      <c r="C7346" t="s">
        <v>56</v>
      </c>
      <c r="E7346" s="1">
        <v>44114</v>
      </c>
      <c r="F7346" t="s">
        <v>16</v>
      </c>
      <c r="G7346" t="s">
        <v>135</v>
      </c>
      <c r="H7346" t="s">
        <v>93</v>
      </c>
      <c r="I7346" t="s">
        <v>63</v>
      </c>
      <c r="J7346" t="s">
        <v>20</v>
      </c>
      <c r="K7346">
        <v>19</v>
      </c>
      <c r="L7346" t="s">
        <v>21</v>
      </c>
      <c r="M7346" s="2">
        <v>10</v>
      </c>
    </row>
    <row r="7347" spans="1:13" x14ac:dyDescent="0.35">
      <c r="A7347" t="s">
        <v>15230</v>
      </c>
      <c r="B7347" t="s">
        <v>15231</v>
      </c>
      <c r="C7347" t="s">
        <v>15</v>
      </c>
      <c r="E7347" s="1">
        <v>44121</v>
      </c>
      <c r="F7347" t="s">
        <v>16</v>
      </c>
      <c r="G7347" t="s">
        <v>39</v>
      </c>
      <c r="H7347" t="s">
        <v>40</v>
      </c>
      <c r="I7347" t="s">
        <v>28</v>
      </c>
      <c r="J7347" t="s">
        <v>20</v>
      </c>
      <c r="K7347">
        <v>10</v>
      </c>
      <c r="L7347" t="s">
        <v>103</v>
      </c>
      <c r="M7347" s="2">
        <v>17</v>
      </c>
    </row>
    <row r="7348" spans="1:13" x14ac:dyDescent="0.35">
      <c r="A7348" t="s">
        <v>15232</v>
      </c>
      <c r="B7348" t="s">
        <v>15233</v>
      </c>
      <c r="C7348" t="s">
        <v>32</v>
      </c>
      <c r="E7348" s="1">
        <v>44114</v>
      </c>
      <c r="F7348" t="s">
        <v>16</v>
      </c>
      <c r="G7348" t="s">
        <v>1283</v>
      </c>
      <c r="H7348" t="s">
        <v>87</v>
      </c>
      <c r="I7348" t="s">
        <v>28</v>
      </c>
      <c r="J7348" t="s">
        <v>59</v>
      </c>
      <c r="K7348">
        <v>15</v>
      </c>
      <c r="L7348" t="s">
        <v>21</v>
      </c>
      <c r="M7348" s="2">
        <v>10</v>
      </c>
    </row>
    <row r="7349" spans="1:13" x14ac:dyDescent="0.35">
      <c r="A7349" t="s">
        <v>15234</v>
      </c>
      <c r="B7349" t="s">
        <v>15235</v>
      </c>
      <c r="C7349" t="s">
        <v>15</v>
      </c>
      <c r="E7349" s="1">
        <v>44115</v>
      </c>
      <c r="F7349" t="s">
        <v>16</v>
      </c>
      <c r="G7349" t="s">
        <v>359</v>
      </c>
      <c r="H7349" t="s">
        <v>154</v>
      </c>
      <c r="I7349" t="s">
        <v>76</v>
      </c>
      <c r="J7349" t="s">
        <v>20</v>
      </c>
      <c r="K7349">
        <v>37</v>
      </c>
      <c r="L7349" t="s">
        <v>21</v>
      </c>
      <c r="M7349" s="2">
        <v>11</v>
      </c>
    </row>
    <row r="7350" spans="1:13" x14ac:dyDescent="0.35">
      <c r="A7350" t="s">
        <v>15236</v>
      </c>
      <c r="B7350" t="s">
        <v>15237</v>
      </c>
      <c r="C7350" t="s">
        <v>38</v>
      </c>
      <c r="D7350" s="2">
        <v>2</v>
      </c>
      <c r="E7350" s="1">
        <v>44110</v>
      </c>
      <c r="F7350" t="s">
        <v>16</v>
      </c>
      <c r="G7350" t="s">
        <v>451</v>
      </c>
      <c r="H7350" t="s">
        <v>275</v>
      </c>
      <c r="I7350" t="s">
        <v>28</v>
      </c>
      <c r="J7350" t="s">
        <v>20</v>
      </c>
      <c r="K7350">
        <v>31</v>
      </c>
      <c r="L7350" t="s">
        <v>21</v>
      </c>
      <c r="M7350" s="2">
        <v>6</v>
      </c>
    </row>
    <row r="7351" spans="1:13" x14ac:dyDescent="0.35">
      <c r="A7351" t="s">
        <v>15238</v>
      </c>
      <c r="B7351" t="s">
        <v>15239</v>
      </c>
      <c r="C7351" t="s">
        <v>15</v>
      </c>
      <c r="E7351" s="1">
        <v>44120</v>
      </c>
      <c r="F7351" t="s">
        <v>16</v>
      </c>
      <c r="G7351" t="s">
        <v>44</v>
      </c>
      <c r="H7351" t="s">
        <v>45</v>
      </c>
      <c r="I7351" t="s">
        <v>76</v>
      </c>
      <c r="J7351" t="s">
        <v>59</v>
      </c>
      <c r="K7351">
        <v>26</v>
      </c>
      <c r="L7351" t="s">
        <v>21</v>
      </c>
      <c r="M7351" s="2">
        <v>16</v>
      </c>
    </row>
    <row r="7352" spans="1:13" x14ac:dyDescent="0.35">
      <c r="A7352" t="s">
        <v>15240</v>
      </c>
      <c r="B7352" t="s">
        <v>15241</v>
      </c>
      <c r="C7352" t="s">
        <v>15</v>
      </c>
      <c r="E7352" s="1">
        <v>44133</v>
      </c>
      <c r="F7352" t="s">
        <v>43</v>
      </c>
      <c r="G7352" t="s">
        <v>619</v>
      </c>
      <c r="H7352" t="s">
        <v>58</v>
      </c>
      <c r="I7352" t="s">
        <v>19</v>
      </c>
      <c r="J7352" t="s">
        <v>20</v>
      </c>
      <c r="K7352">
        <v>38</v>
      </c>
      <c r="L7352" t="s">
        <v>29</v>
      </c>
      <c r="M7352" s="2">
        <v>29</v>
      </c>
    </row>
    <row r="7353" spans="1:13" x14ac:dyDescent="0.35">
      <c r="A7353" t="s">
        <v>15242</v>
      </c>
      <c r="B7353" t="s">
        <v>15243</v>
      </c>
      <c r="C7353" t="s">
        <v>56</v>
      </c>
      <c r="E7353" s="1">
        <v>44122</v>
      </c>
      <c r="F7353" t="s">
        <v>16</v>
      </c>
      <c r="G7353" t="s">
        <v>2550</v>
      </c>
      <c r="H7353" t="s">
        <v>109</v>
      </c>
      <c r="I7353" t="s">
        <v>76</v>
      </c>
      <c r="J7353" t="s">
        <v>59</v>
      </c>
      <c r="K7353">
        <v>26</v>
      </c>
      <c r="L7353" t="s">
        <v>29</v>
      </c>
      <c r="M7353" s="2">
        <v>18</v>
      </c>
    </row>
    <row r="7354" spans="1:13" x14ac:dyDescent="0.35">
      <c r="A7354" t="s">
        <v>15244</v>
      </c>
      <c r="B7354" t="s">
        <v>15245</v>
      </c>
      <c r="C7354" t="s">
        <v>32</v>
      </c>
      <c r="D7354" s="2">
        <v>6</v>
      </c>
      <c r="E7354" s="1">
        <v>44117</v>
      </c>
      <c r="F7354" t="s">
        <v>16</v>
      </c>
      <c r="G7354" t="s">
        <v>1396</v>
      </c>
      <c r="H7354" t="s">
        <v>34</v>
      </c>
      <c r="I7354" t="s">
        <v>76</v>
      </c>
      <c r="J7354" t="s">
        <v>59</v>
      </c>
      <c r="K7354">
        <v>22</v>
      </c>
      <c r="L7354" t="s">
        <v>21</v>
      </c>
      <c r="M7354" s="2">
        <v>13</v>
      </c>
    </row>
    <row r="7355" spans="1:13" x14ac:dyDescent="0.35">
      <c r="A7355" t="s">
        <v>15246</v>
      </c>
      <c r="B7355" t="s">
        <v>15247</v>
      </c>
      <c r="C7355" t="s">
        <v>32</v>
      </c>
      <c r="D7355" s="2">
        <v>3</v>
      </c>
      <c r="E7355" s="1">
        <v>44107</v>
      </c>
      <c r="F7355" t="s">
        <v>16</v>
      </c>
      <c r="G7355" t="s">
        <v>127</v>
      </c>
      <c r="H7355" t="s">
        <v>128</v>
      </c>
      <c r="I7355" t="s">
        <v>63</v>
      </c>
      <c r="J7355" t="s">
        <v>59</v>
      </c>
      <c r="K7355">
        <v>12</v>
      </c>
      <c r="L7355" t="s">
        <v>21</v>
      </c>
      <c r="M7355" s="2">
        <v>3</v>
      </c>
    </row>
    <row r="7356" spans="1:13" x14ac:dyDescent="0.35">
      <c r="A7356" t="s">
        <v>15248</v>
      </c>
      <c r="B7356" t="s">
        <v>15249</v>
      </c>
      <c r="C7356" t="s">
        <v>32</v>
      </c>
      <c r="D7356" s="2">
        <v>4</v>
      </c>
      <c r="E7356" s="1">
        <v>44114</v>
      </c>
      <c r="F7356" t="s">
        <v>16</v>
      </c>
      <c r="G7356" t="s">
        <v>308</v>
      </c>
      <c r="H7356" t="s">
        <v>109</v>
      </c>
      <c r="I7356" t="s">
        <v>28</v>
      </c>
      <c r="J7356" t="s">
        <v>59</v>
      </c>
      <c r="K7356">
        <v>22</v>
      </c>
      <c r="L7356" t="s">
        <v>21</v>
      </c>
      <c r="M7356" s="2">
        <v>10</v>
      </c>
    </row>
    <row r="7357" spans="1:13" x14ac:dyDescent="0.35">
      <c r="A7357" t="s">
        <v>15250</v>
      </c>
      <c r="B7357" t="s">
        <v>15251</v>
      </c>
      <c r="C7357" t="s">
        <v>15</v>
      </c>
      <c r="E7357" s="1">
        <v>44134</v>
      </c>
      <c r="F7357" t="s">
        <v>16</v>
      </c>
      <c r="G7357" t="s">
        <v>304</v>
      </c>
      <c r="H7357" t="s">
        <v>305</v>
      </c>
      <c r="I7357" t="s">
        <v>63</v>
      </c>
      <c r="J7357" t="s">
        <v>20</v>
      </c>
      <c r="K7357">
        <v>17</v>
      </c>
      <c r="L7357" t="s">
        <v>21</v>
      </c>
      <c r="M7357" s="2">
        <v>30</v>
      </c>
    </row>
    <row r="7358" spans="1:13" x14ac:dyDescent="0.35">
      <c r="A7358" t="s">
        <v>15252</v>
      </c>
      <c r="B7358" t="s">
        <v>15253</v>
      </c>
      <c r="C7358" t="s">
        <v>56</v>
      </c>
      <c r="D7358" s="2">
        <v>7</v>
      </c>
      <c r="E7358" s="1">
        <v>44133</v>
      </c>
      <c r="F7358" t="s">
        <v>16</v>
      </c>
      <c r="G7358" t="s">
        <v>1618</v>
      </c>
      <c r="H7358" t="s">
        <v>768</v>
      </c>
      <c r="I7358" t="s">
        <v>28</v>
      </c>
      <c r="J7358" t="s">
        <v>20</v>
      </c>
      <c r="K7358">
        <v>30</v>
      </c>
      <c r="L7358" t="s">
        <v>29</v>
      </c>
      <c r="M7358" s="2">
        <v>29</v>
      </c>
    </row>
    <row r="7359" spans="1:13" x14ac:dyDescent="0.35">
      <c r="A7359" t="s">
        <v>15254</v>
      </c>
      <c r="B7359" t="s">
        <v>15255</v>
      </c>
      <c r="C7359" t="s">
        <v>32</v>
      </c>
      <c r="E7359" s="1">
        <v>44107</v>
      </c>
      <c r="F7359" t="s">
        <v>43</v>
      </c>
      <c r="G7359" t="s">
        <v>549</v>
      </c>
      <c r="H7359" t="s">
        <v>53</v>
      </c>
      <c r="I7359" t="s">
        <v>19</v>
      </c>
      <c r="J7359" t="s">
        <v>20</v>
      </c>
      <c r="K7359">
        <v>16</v>
      </c>
      <c r="L7359" t="s">
        <v>29</v>
      </c>
      <c r="M7359" s="2">
        <v>3</v>
      </c>
    </row>
    <row r="7360" spans="1:13" x14ac:dyDescent="0.35">
      <c r="A7360" t="s">
        <v>15256</v>
      </c>
      <c r="B7360" t="s">
        <v>15257</v>
      </c>
      <c r="C7360" t="s">
        <v>38</v>
      </c>
      <c r="D7360" s="2">
        <v>1</v>
      </c>
      <c r="E7360" s="1">
        <v>44116</v>
      </c>
      <c r="F7360" t="s">
        <v>16</v>
      </c>
      <c r="G7360" t="s">
        <v>731</v>
      </c>
      <c r="H7360" t="s">
        <v>109</v>
      </c>
      <c r="I7360" t="s">
        <v>63</v>
      </c>
      <c r="J7360" t="s">
        <v>35</v>
      </c>
      <c r="K7360">
        <v>44</v>
      </c>
      <c r="L7360" t="s">
        <v>29</v>
      </c>
      <c r="M7360" s="2">
        <v>12</v>
      </c>
    </row>
    <row r="7361" spans="1:13" x14ac:dyDescent="0.35">
      <c r="A7361" t="s">
        <v>15258</v>
      </c>
      <c r="B7361" t="s">
        <v>15259</v>
      </c>
      <c r="C7361" t="s">
        <v>56</v>
      </c>
      <c r="E7361" s="1">
        <v>44111</v>
      </c>
      <c r="F7361" t="s">
        <v>16</v>
      </c>
      <c r="G7361" t="s">
        <v>2456</v>
      </c>
      <c r="H7361" t="s">
        <v>275</v>
      </c>
      <c r="I7361" t="s">
        <v>19</v>
      </c>
      <c r="J7361" t="s">
        <v>20</v>
      </c>
      <c r="K7361">
        <v>43</v>
      </c>
      <c r="L7361" t="s">
        <v>21</v>
      </c>
      <c r="M7361" s="2">
        <v>7</v>
      </c>
    </row>
    <row r="7362" spans="1:13" x14ac:dyDescent="0.35">
      <c r="A7362" t="s">
        <v>15260</v>
      </c>
      <c r="B7362" t="s">
        <v>15261</v>
      </c>
      <c r="C7362" t="s">
        <v>56</v>
      </c>
      <c r="E7362" s="1">
        <v>44109</v>
      </c>
      <c r="F7362" t="s">
        <v>25</v>
      </c>
      <c r="G7362" t="s">
        <v>576</v>
      </c>
      <c r="H7362" t="s">
        <v>490</v>
      </c>
      <c r="I7362" t="s">
        <v>28</v>
      </c>
      <c r="J7362" t="s">
        <v>20</v>
      </c>
      <c r="K7362">
        <v>24</v>
      </c>
      <c r="L7362" t="s">
        <v>103</v>
      </c>
      <c r="M7362" s="2">
        <v>5</v>
      </c>
    </row>
    <row r="7363" spans="1:13" x14ac:dyDescent="0.35">
      <c r="A7363" t="s">
        <v>15262</v>
      </c>
      <c r="B7363" t="s">
        <v>15263</v>
      </c>
      <c r="C7363" t="s">
        <v>15</v>
      </c>
      <c r="E7363" s="1">
        <v>44105</v>
      </c>
      <c r="F7363" t="s">
        <v>16</v>
      </c>
      <c r="G7363" t="s">
        <v>57</v>
      </c>
      <c r="H7363" t="s">
        <v>58</v>
      </c>
      <c r="I7363" t="s">
        <v>63</v>
      </c>
      <c r="J7363" t="s">
        <v>20</v>
      </c>
      <c r="K7363">
        <v>15</v>
      </c>
      <c r="L7363" t="s">
        <v>29</v>
      </c>
      <c r="M7363" s="2">
        <v>1</v>
      </c>
    </row>
    <row r="7364" spans="1:13" x14ac:dyDescent="0.35">
      <c r="A7364" t="s">
        <v>15264</v>
      </c>
      <c r="B7364" t="s">
        <v>15265</v>
      </c>
      <c r="C7364" t="s">
        <v>32</v>
      </c>
      <c r="E7364" s="1">
        <v>44124</v>
      </c>
      <c r="F7364" t="s">
        <v>16</v>
      </c>
      <c r="G7364" t="s">
        <v>308</v>
      </c>
      <c r="H7364" t="s">
        <v>252</v>
      </c>
      <c r="I7364" t="s">
        <v>63</v>
      </c>
      <c r="J7364" t="s">
        <v>59</v>
      </c>
      <c r="K7364">
        <v>43</v>
      </c>
      <c r="L7364" t="s">
        <v>21</v>
      </c>
      <c r="M7364" s="2">
        <v>20</v>
      </c>
    </row>
    <row r="7365" spans="1:13" x14ac:dyDescent="0.35">
      <c r="A7365" t="s">
        <v>15266</v>
      </c>
      <c r="B7365" t="s">
        <v>15267</v>
      </c>
      <c r="C7365" t="s">
        <v>15</v>
      </c>
      <c r="E7365" s="1">
        <v>44105</v>
      </c>
      <c r="F7365" t="s">
        <v>16</v>
      </c>
      <c r="G7365" t="s">
        <v>854</v>
      </c>
      <c r="H7365" t="s">
        <v>109</v>
      </c>
      <c r="I7365" t="s">
        <v>19</v>
      </c>
      <c r="J7365" t="s">
        <v>59</v>
      </c>
      <c r="K7365">
        <v>14</v>
      </c>
      <c r="L7365" t="s">
        <v>29</v>
      </c>
      <c r="M7365" s="2">
        <v>1</v>
      </c>
    </row>
    <row r="7366" spans="1:13" x14ac:dyDescent="0.35">
      <c r="A7366" t="s">
        <v>15268</v>
      </c>
      <c r="B7366" t="s">
        <v>15269</v>
      </c>
      <c r="C7366" t="s">
        <v>15</v>
      </c>
      <c r="D7366" s="2">
        <v>6</v>
      </c>
      <c r="E7366" s="1">
        <v>44110</v>
      </c>
      <c r="F7366" t="s">
        <v>25</v>
      </c>
      <c r="G7366" t="s">
        <v>57</v>
      </c>
      <c r="H7366" t="s">
        <v>58</v>
      </c>
      <c r="I7366" t="s">
        <v>63</v>
      </c>
      <c r="J7366" t="s">
        <v>20</v>
      </c>
      <c r="K7366">
        <v>25</v>
      </c>
      <c r="L7366" t="s">
        <v>29</v>
      </c>
      <c r="M7366" s="2">
        <v>6</v>
      </c>
    </row>
    <row r="7367" spans="1:13" x14ac:dyDescent="0.35">
      <c r="A7367" t="s">
        <v>15270</v>
      </c>
      <c r="B7367" t="s">
        <v>15271</v>
      </c>
      <c r="C7367" t="s">
        <v>32</v>
      </c>
      <c r="E7367" s="1">
        <v>44108</v>
      </c>
      <c r="F7367" t="s">
        <v>43</v>
      </c>
      <c r="G7367" t="s">
        <v>401</v>
      </c>
      <c r="H7367" t="s">
        <v>34</v>
      </c>
      <c r="I7367" t="s">
        <v>19</v>
      </c>
      <c r="J7367" t="s">
        <v>20</v>
      </c>
      <c r="K7367">
        <v>6</v>
      </c>
      <c r="L7367" t="s">
        <v>29</v>
      </c>
      <c r="M7367" s="2">
        <v>4</v>
      </c>
    </row>
    <row r="7368" spans="1:13" x14ac:dyDescent="0.35">
      <c r="A7368" t="s">
        <v>15272</v>
      </c>
      <c r="B7368" t="s">
        <v>15273</v>
      </c>
      <c r="C7368" t="s">
        <v>15</v>
      </c>
      <c r="E7368" s="1">
        <v>44117</v>
      </c>
      <c r="F7368" t="s">
        <v>16</v>
      </c>
      <c r="G7368" t="s">
        <v>827</v>
      </c>
      <c r="H7368" t="s">
        <v>34</v>
      </c>
      <c r="I7368" t="s">
        <v>28</v>
      </c>
      <c r="J7368" t="s">
        <v>59</v>
      </c>
      <c r="K7368">
        <v>36</v>
      </c>
      <c r="L7368" t="s">
        <v>29</v>
      </c>
      <c r="M7368" s="2">
        <v>13</v>
      </c>
    </row>
    <row r="7369" spans="1:13" x14ac:dyDescent="0.35">
      <c r="A7369" t="s">
        <v>15274</v>
      </c>
      <c r="B7369" t="s">
        <v>15275</v>
      </c>
      <c r="C7369" t="s">
        <v>56</v>
      </c>
      <c r="E7369" s="1">
        <v>44122</v>
      </c>
      <c r="F7369" t="s">
        <v>25</v>
      </c>
      <c r="G7369" t="s">
        <v>165</v>
      </c>
      <c r="H7369" t="s">
        <v>53</v>
      </c>
      <c r="I7369" t="s">
        <v>63</v>
      </c>
      <c r="J7369" t="s">
        <v>35</v>
      </c>
      <c r="K7369">
        <v>30</v>
      </c>
      <c r="L7369" t="s">
        <v>103</v>
      </c>
      <c r="M7369" s="2">
        <v>18</v>
      </c>
    </row>
    <row r="7370" spans="1:13" x14ac:dyDescent="0.35">
      <c r="A7370" t="s">
        <v>15276</v>
      </c>
      <c r="B7370" t="s">
        <v>15277</v>
      </c>
      <c r="C7370" t="s">
        <v>56</v>
      </c>
      <c r="E7370" s="1">
        <v>44115</v>
      </c>
      <c r="F7370" t="s">
        <v>16</v>
      </c>
      <c r="G7370" t="s">
        <v>2129</v>
      </c>
      <c r="H7370" t="s">
        <v>18</v>
      </c>
      <c r="I7370" t="s">
        <v>28</v>
      </c>
      <c r="J7370" t="s">
        <v>20</v>
      </c>
      <c r="K7370">
        <v>18</v>
      </c>
      <c r="L7370" t="s">
        <v>21</v>
      </c>
      <c r="M7370" s="2">
        <v>11</v>
      </c>
    </row>
    <row r="7371" spans="1:13" x14ac:dyDescent="0.35">
      <c r="A7371" t="s">
        <v>15278</v>
      </c>
      <c r="B7371" t="s">
        <v>15279</v>
      </c>
      <c r="C7371" t="s">
        <v>56</v>
      </c>
      <c r="E7371" s="1">
        <v>44109</v>
      </c>
      <c r="F7371" t="s">
        <v>43</v>
      </c>
      <c r="G7371" t="s">
        <v>100</v>
      </c>
      <c r="H7371" t="s">
        <v>18</v>
      </c>
      <c r="I7371" t="s">
        <v>19</v>
      </c>
      <c r="J7371" t="s">
        <v>59</v>
      </c>
      <c r="K7371">
        <v>37</v>
      </c>
      <c r="L7371" t="s">
        <v>21</v>
      </c>
      <c r="M7371" s="2">
        <v>5</v>
      </c>
    </row>
    <row r="7372" spans="1:13" x14ac:dyDescent="0.35">
      <c r="A7372" t="s">
        <v>15280</v>
      </c>
      <c r="B7372" t="s">
        <v>15281</v>
      </c>
      <c r="C7372" t="s">
        <v>32</v>
      </c>
      <c r="E7372" s="1">
        <v>44128</v>
      </c>
      <c r="F7372" t="s">
        <v>16</v>
      </c>
      <c r="G7372" t="s">
        <v>6741</v>
      </c>
      <c r="H7372" t="s">
        <v>49</v>
      </c>
      <c r="I7372" t="s">
        <v>28</v>
      </c>
      <c r="J7372" t="s">
        <v>35</v>
      </c>
      <c r="K7372">
        <v>22</v>
      </c>
      <c r="L7372" t="s">
        <v>21</v>
      </c>
      <c r="M7372" s="2">
        <v>24</v>
      </c>
    </row>
    <row r="7373" spans="1:13" x14ac:dyDescent="0.35">
      <c r="A7373" t="s">
        <v>15282</v>
      </c>
      <c r="B7373" t="s">
        <v>15283</v>
      </c>
      <c r="C7373" t="s">
        <v>15</v>
      </c>
      <c r="E7373" s="1">
        <v>44110</v>
      </c>
      <c r="F7373" t="s">
        <v>16</v>
      </c>
      <c r="G7373" t="s">
        <v>2037</v>
      </c>
      <c r="H7373" t="s">
        <v>58</v>
      </c>
      <c r="I7373" t="s">
        <v>63</v>
      </c>
      <c r="J7373" t="s">
        <v>20</v>
      </c>
      <c r="K7373">
        <v>25</v>
      </c>
      <c r="L7373" t="s">
        <v>29</v>
      </c>
      <c r="M7373" s="2">
        <v>6</v>
      </c>
    </row>
    <row r="7374" spans="1:13" x14ac:dyDescent="0.35">
      <c r="A7374" t="s">
        <v>15284</v>
      </c>
      <c r="B7374" t="s">
        <v>15285</v>
      </c>
      <c r="C7374" t="s">
        <v>24</v>
      </c>
      <c r="D7374" s="2">
        <v>10</v>
      </c>
      <c r="E7374" s="1">
        <v>44106</v>
      </c>
      <c r="F7374" t="s">
        <v>43</v>
      </c>
      <c r="G7374" t="s">
        <v>255</v>
      </c>
      <c r="H7374" t="s">
        <v>53</v>
      </c>
      <c r="I7374" t="s">
        <v>19</v>
      </c>
      <c r="J7374" t="s">
        <v>20</v>
      </c>
      <c r="K7374">
        <v>18</v>
      </c>
      <c r="L7374" t="s">
        <v>21</v>
      </c>
      <c r="M7374" s="2">
        <v>2</v>
      </c>
    </row>
    <row r="7375" spans="1:13" x14ac:dyDescent="0.35">
      <c r="A7375" t="s">
        <v>15286</v>
      </c>
      <c r="B7375" t="s">
        <v>15287</v>
      </c>
      <c r="C7375" t="s">
        <v>38</v>
      </c>
      <c r="D7375" s="2">
        <v>3</v>
      </c>
      <c r="E7375" s="1">
        <v>44132</v>
      </c>
      <c r="F7375" t="s">
        <v>16</v>
      </c>
      <c r="G7375" t="s">
        <v>365</v>
      </c>
      <c r="H7375" t="s">
        <v>160</v>
      </c>
      <c r="I7375" t="s">
        <v>63</v>
      </c>
      <c r="J7375" t="s">
        <v>20</v>
      </c>
      <c r="K7375">
        <v>41</v>
      </c>
      <c r="L7375" t="s">
        <v>103</v>
      </c>
      <c r="M7375" s="2">
        <v>28</v>
      </c>
    </row>
    <row r="7376" spans="1:13" x14ac:dyDescent="0.35">
      <c r="A7376" t="s">
        <v>15288</v>
      </c>
      <c r="B7376" t="s">
        <v>15289</v>
      </c>
      <c r="C7376" t="s">
        <v>15</v>
      </c>
      <c r="D7376" s="2">
        <v>7</v>
      </c>
      <c r="E7376" s="1">
        <v>44106</v>
      </c>
      <c r="F7376" t="s">
        <v>16</v>
      </c>
      <c r="G7376" t="s">
        <v>204</v>
      </c>
      <c r="H7376" t="s">
        <v>53</v>
      </c>
      <c r="I7376" t="s">
        <v>19</v>
      </c>
      <c r="J7376" t="s">
        <v>20</v>
      </c>
      <c r="K7376">
        <v>10</v>
      </c>
      <c r="L7376" t="s">
        <v>103</v>
      </c>
      <c r="M7376" s="2">
        <v>2</v>
      </c>
    </row>
    <row r="7377" spans="1:13" x14ac:dyDescent="0.35">
      <c r="A7377" t="s">
        <v>15290</v>
      </c>
      <c r="B7377" t="s">
        <v>15291</v>
      </c>
      <c r="C7377" t="s">
        <v>32</v>
      </c>
      <c r="D7377" s="2">
        <v>5</v>
      </c>
      <c r="E7377" s="1">
        <v>44116</v>
      </c>
      <c r="F7377" t="s">
        <v>25</v>
      </c>
      <c r="G7377" t="s">
        <v>441</v>
      </c>
      <c r="H7377" t="s">
        <v>53</v>
      </c>
      <c r="I7377" t="s">
        <v>28</v>
      </c>
      <c r="J7377" t="s">
        <v>20</v>
      </c>
      <c r="K7377">
        <v>6</v>
      </c>
      <c r="L7377" t="s">
        <v>29</v>
      </c>
      <c r="M7377" s="2">
        <v>12</v>
      </c>
    </row>
    <row r="7378" spans="1:13" x14ac:dyDescent="0.35">
      <c r="A7378" t="s">
        <v>15292</v>
      </c>
      <c r="B7378" t="s">
        <v>15293</v>
      </c>
      <c r="C7378" t="s">
        <v>32</v>
      </c>
      <c r="E7378" s="1">
        <v>44127</v>
      </c>
      <c r="F7378" t="s">
        <v>16</v>
      </c>
      <c r="G7378" t="s">
        <v>791</v>
      </c>
      <c r="H7378" t="s">
        <v>34</v>
      </c>
      <c r="I7378" t="s">
        <v>19</v>
      </c>
      <c r="J7378" t="s">
        <v>59</v>
      </c>
      <c r="K7378">
        <v>31</v>
      </c>
      <c r="L7378" t="s">
        <v>29</v>
      </c>
      <c r="M7378" s="2">
        <v>23</v>
      </c>
    </row>
    <row r="7379" spans="1:13" x14ac:dyDescent="0.35">
      <c r="A7379" t="s">
        <v>15294</v>
      </c>
      <c r="B7379" t="s">
        <v>15295</v>
      </c>
      <c r="C7379" t="s">
        <v>24</v>
      </c>
      <c r="E7379" s="1">
        <v>44119</v>
      </c>
      <c r="F7379" t="s">
        <v>16</v>
      </c>
      <c r="G7379" t="s">
        <v>207</v>
      </c>
      <c r="H7379" t="s">
        <v>93</v>
      </c>
      <c r="I7379" t="s">
        <v>76</v>
      </c>
      <c r="J7379" t="s">
        <v>20</v>
      </c>
      <c r="K7379">
        <v>21</v>
      </c>
      <c r="L7379" t="s">
        <v>21</v>
      </c>
      <c r="M7379" s="2">
        <v>15</v>
      </c>
    </row>
    <row r="7380" spans="1:13" x14ac:dyDescent="0.35">
      <c r="A7380" t="s">
        <v>15296</v>
      </c>
      <c r="B7380" t="s">
        <v>15297</v>
      </c>
      <c r="C7380" t="s">
        <v>15</v>
      </c>
      <c r="E7380" s="1">
        <v>44113</v>
      </c>
      <c r="F7380" t="s">
        <v>43</v>
      </c>
      <c r="G7380" t="s">
        <v>71</v>
      </c>
      <c r="H7380" t="s">
        <v>176</v>
      </c>
      <c r="I7380" t="s">
        <v>19</v>
      </c>
      <c r="J7380" t="s">
        <v>35</v>
      </c>
      <c r="K7380">
        <v>29</v>
      </c>
      <c r="L7380" t="s">
        <v>29</v>
      </c>
      <c r="M7380" s="2">
        <v>9</v>
      </c>
    </row>
    <row r="7381" spans="1:13" x14ac:dyDescent="0.35">
      <c r="A7381" t="s">
        <v>15298</v>
      </c>
      <c r="B7381" t="s">
        <v>15299</v>
      </c>
      <c r="C7381" t="s">
        <v>38</v>
      </c>
      <c r="E7381" s="1">
        <v>44118</v>
      </c>
      <c r="F7381" t="s">
        <v>43</v>
      </c>
      <c r="G7381" t="s">
        <v>896</v>
      </c>
      <c r="H7381" t="s">
        <v>215</v>
      </c>
      <c r="I7381" t="s">
        <v>19</v>
      </c>
      <c r="J7381" t="s">
        <v>59</v>
      </c>
      <c r="K7381">
        <v>36</v>
      </c>
      <c r="L7381" t="s">
        <v>21</v>
      </c>
      <c r="M7381" s="2">
        <v>14</v>
      </c>
    </row>
    <row r="7382" spans="1:13" x14ac:dyDescent="0.35">
      <c r="A7382" t="s">
        <v>15300</v>
      </c>
      <c r="B7382" t="s">
        <v>15301</v>
      </c>
      <c r="C7382" t="s">
        <v>32</v>
      </c>
      <c r="E7382" s="1">
        <v>44120</v>
      </c>
      <c r="F7382" t="s">
        <v>16</v>
      </c>
      <c r="G7382" t="s">
        <v>115</v>
      </c>
      <c r="H7382" t="s">
        <v>116</v>
      </c>
      <c r="I7382" t="s">
        <v>63</v>
      </c>
      <c r="J7382" t="s">
        <v>20</v>
      </c>
      <c r="K7382">
        <v>11</v>
      </c>
      <c r="L7382" t="s">
        <v>83</v>
      </c>
      <c r="M7382" s="2">
        <v>16</v>
      </c>
    </row>
    <row r="7383" spans="1:13" x14ac:dyDescent="0.35">
      <c r="A7383" t="s">
        <v>15302</v>
      </c>
      <c r="B7383" t="s">
        <v>15303</v>
      </c>
      <c r="C7383" t="s">
        <v>32</v>
      </c>
      <c r="D7383" s="2">
        <v>4</v>
      </c>
      <c r="E7383" s="1">
        <v>44129</v>
      </c>
      <c r="F7383" t="s">
        <v>16</v>
      </c>
      <c r="G7383" t="s">
        <v>1666</v>
      </c>
      <c r="H7383" t="s">
        <v>58</v>
      </c>
      <c r="I7383" t="s">
        <v>63</v>
      </c>
      <c r="J7383" t="s">
        <v>20</v>
      </c>
      <c r="K7383">
        <v>29</v>
      </c>
      <c r="L7383" t="s">
        <v>29</v>
      </c>
      <c r="M7383" s="2">
        <v>25</v>
      </c>
    </row>
    <row r="7384" spans="1:13" x14ac:dyDescent="0.35">
      <c r="A7384" t="s">
        <v>15304</v>
      </c>
      <c r="B7384" t="s">
        <v>15305</v>
      </c>
      <c r="C7384" t="s">
        <v>24</v>
      </c>
      <c r="E7384" s="1">
        <v>44134</v>
      </c>
      <c r="F7384" t="s">
        <v>16</v>
      </c>
      <c r="G7384" t="s">
        <v>284</v>
      </c>
      <c r="H7384" t="s">
        <v>180</v>
      </c>
      <c r="I7384" t="s">
        <v>76</v>
      </c>
      <c r="J7384" t="s">
        <v>20</v>
      </c>
      <c r="K7384">
        <v>18</v>
      </c>
      <c r="L7384" t="s">
        <v>21</v>
      </c>
      <c r="M7384" s="2">
        <v>30</v>
      </c>
    </row>
    <row r="7385" spans="1:13" x14ac:dyDescent="0.35">
      <c r="A7385" t="s">
        <v>15306</v>
      </c>
      <c r="B7385" t="s">
        <v>15307</v>
      </c>
      <c r="C7385" t="s">
        <v>32</v>
      </c>
      <c r="D7385" s="2">
        <v>4</v>
      </c>
      <c r="E7385" s="1">
        <v>44113</v>
      </c>
      <c r="F7385" t="s">
        <v>25</v>
      </c>
      <c r="G7385" t="s">
        <v>62</v>
      </c>
      <c r="H7385" t="s">
        <v>53</v>
      </c>
      <c r="I7385" t="s">
        <v>28</v>
      </c>
      <c r="J7385" t="s">
        <v>20</v>
      </c>
      <c r="K7385">
        <v>29</v>
      </c>
      <c r="L7385" t="s">
        <v>29</v>
      </c>
      <c r="M7385" s="2">
        <v>9</v>
      </c>
    </row>
    <row r="7386" spans="1:13" x14ac:dyDescent="0.35">
      <c r="A7386" t="s">
        <v>15308</v>
      </c>
      <c r="B7386" t="s">
        <v>15309</v>
      </c>
      <c r="C7386" t="s">
        <v>38</v>
      </c>
      <c r="D7386" s="2">
        <v>4</v>
      </c>
      <c r="E7386" s="1">
        <v>44112</v>
      </c>
      <c r="F7386" t="s">
        <v>16</v>
      </c>
      <c r="G7386" t="s">
        <v>127</v>
      </c>
      <c r="H7386" t="s">
        <v>128</v>
      </c>
      <c r="I7386" t="s">
        <v>28</v>
      </c>
      <c r="J7386" t="s">
        <v>20</v>
      </c>
      <c r="K7386">
        <v>43</v>
      </c>
      <c r="L7386" t="s">
        <v>83</v>
      </c>
      <c r="M7386" s="2">
        <v>8</v>
      </c>
    </row>
    <row r="7387" spans="1:13" x14ac:dyDescent="0.35">
      <c r="A7387" t="s">
        <v>15310</v>
      </c>
      <c r="B7387" t="s">
        <v>15311</v>
      </c>
      <c r="C7387" t="s">
        <v>32</v>
      </c>
      <c r="E7387" s="1">
        <v>44107</v>
      </c>
      <c r="F7387" t="s">
        <v>16</v>
      </c>
      <c r="G7387" t="s">
        <v>762</v>
      </c>
      <c r="H7387" t="s">
        <v>180</v>
      </c>
      <c r="I7387" t="s">
        <v>63</v>
      </c>
      <c r="J7387" t="s">
        <v>20</v>
      </c>
      <c r="K7387">
        <v>37</v>
      </c>
      <c r="L7387" t="s">
        <v>29</v>
      </c>
      <c r="M7387" s="2">
        <v>3</v>
      </c>
    </row>
    <row r="7388" spans="1:13" x14ac:dyDescent="0.35">
      <c r="A7388" t="s">
        <v>15312</v>
      </c>
      <c r="B7388" t="s">
        <v>15313</v>
      </c>
      <c r="C7388" t="s">
        <v>32</v>
      </c>
      <c r="E7388" s="1">
        <v>44126</v>
      </c>
      <c r="F7388" t="s">
        <v>16</v>
      </c>
      <c r="G7388" t="s">
        <v>6788</v>
      </c>
      <c r="H7388" t="s">
        <v>295</v>
      </c>
      <c r="I7388" t="s">
        <v>76</v>
      </c>
      <c r="J7388" t="s">
        <v>20</v>
      </c>
      <c r="K7388">
        <v>35</v>
      </c>
      <c r="L7388" t="s">
        <v>21</v>
      </c>
      <c r="M7388" s="2">
        <v>22</v>
      </c>
    </row>
    <row r="7389" spans="1:13" x14ac:dyDescent="0.35">
      <c r="A7389" t="s">
        <v>15314</v>
      </c>
      <c r="B7389" t="s">
        <v>15315</v>
      </c>
      <c r="C7389" t="s">
        <v>38</v>
      </c>
      <c r="E7389" s="1">
        <v>44105</v>
      </c>
      <c r="F7389" t="s">
        <v>16</v>
      </c>
      <c r="G7389" t="s">
        <v>115</v>
      </c>
      <c r="H7389" t="s">
        <v>116</v>
      </c>
      <c r="I7389" t="s">
        <v>19</v>
      </c>
      <c r="J7389" t="s">
        <v>20</v>
      </c>
      <c r="K7389">
        <v>18</v>
      </c>
      <c r="L7389" t="s">
        <v>29</v>
      </c>
      <c r="M7389" s="2">
        <v>1</v>
      </c>
    </row>
    <row r="7390" spans="1:13" x14ac:dyDescent="0.35">
      <c r="A7390" t="s">
        <v>15316</v>
      </c>
      <c r="B7390" t="s">
        <v>15317</v>
      </c>
      <c r="C7390" t="s">
        <v>38</v>
      </c>
      <c r="E7390" s="1">
        <v>44114</v>
      </c>
      <c r="F7390" t="s">
        <v>16</v>
      </c>
      <c r="G7390" t="s">
        <v>131</v>
      </c>
      <c r="H7390" t="s">
        <v>132</v>
      </c>
      <c r="I7390" t="s">
        <v>63</v>
      </c>
      <c r="J7390" t="s">
        <v>20</v>
      </c>
      <c r="K7390">
        <v>13</v>
      </c>
      <c r="L7390" t="s">
        <v>21</v>
      </c>
      <c r="M7390" s="2">
        <v>10</v>
      </c>
    </row>
    <row r="7391" spans="1:13" x14ac:dyDescent="0.35">
      <c r="A7391" t="s">
        <v>15318</v>
      </c>
      <c r="B7391" t="s">
        <v>15319</v>
      </c>
      <c r="C7391" t="s">
        <v>38</v>
      </c>
      <c r="E7391" s="1">
        <v>44106</v>
      </c>
      <c r="F7391" t="s">
        <v>16</v>
      </c>
      <c r="G7391" t="s">
        <v>1978</v>
      </c>
      <c r="H7391" t="s">
        <v>109</v>
      </c>
      <c r="I7391" t="s">
        <v>63</v>
      </c>
      <c r="J7391" t="s">
        <v>35</v>
      </c>
      <c r="K7391">
        <v>22</v>
      </c>
      <c r="L7391" t="s">
        <v>21</v>
      </c>
      <c r="M7391" s="2">
        <v>2</v>
      </c>
    </row>
    <row r="7392" spans="1:13" x14ac:dyDescent="0.35">
      <c r="A7392" t="s">
        <v>15320</v>
      </c>
      <c r="B7392" t="s">
        <v>15321</v>
      </c>
      <c r="C7392" t="s">
        <v>32</v>
      </c>
      <c r="E7392" s="1">
        <v>44108</v>
      </c>
      <c r="F7392" t="s">
        <v>16</v>
      </c>
      <c r="G7392" t="s">
        <v>410</v>
      </c>
      <c r="H7392" t="s">
        <v>275</v>
      </c>
      <c r="I7392" t="s">
        <v>76</v>
      </c>
      <c r="J7392" t="s">
        <v>59</v>
      </c>
      <c r="K7392">
        <v>16</v>
      </c>
      <c r="L7392" t="s">
        <v>83</v>
      </c>
      <c r="M7392" s="2">
        <v>4</v>
      </c>
    </row>
    <row r="7393" spans="1:13" x14ac:dyDescent="0.35">
      <c r="A7393" t="s">
        <v>15322</v>
      </c>
      <c r="B7393" t="s">
        <v>15323</v>
      </c>
      <c r="C7393" t="s">
        <v>32</v>
      </c>
      <c r="E7393" s="1">
        <v>44131</v>
      </c>
      <c r="F7393" t="s">
        <v>43</v>
      </c>
      <c r="G7393" t="s">
        <v>7032</v>
      </c>
      <c r="H7393" t="s">
        <v>45</v>
      </c>
      <c r="I7393" t="s">
        <v>19</v>
      </c>
      <c r="J7393" t="s">
        <v>35</v>
      </c>
      <c r="K7393">
        <v>22</v>
      </c>
      <c r="L7393" t="s">
        <v>29</v>
      </c>
      <c r="M7393" s="2">
        <v>27</v>
      </c>
    </row>
    <row r="7394" spans="1:13" x14ac:dyDescent="0.35">
      <c r="A7394" t="s">
        <v>15324</v>
      </c>
      <c r="B7394" t="s">
        <v>15325</v>
      </c>
      <c r="C7394" t="s">
        <v>15</v>
      </c>
      <c r="D7394" s="2">
        <v>6</v>
      </c>
      <c r="E7394" s="1">
        <v>44112</v>
      </c>
      <c r="F7394" t="s">
        <v>16</v>
      </c>
      <c r="G7394" t="s">
        <v>66</v>
      </c>
      <c r="H7394" t="s">
        <v>67</v>
      </c>
      <c r="I7394" t="s">
        <v>63</v>
      </c>
      <c r="J7394" t="s">
        <v>35</v>
      </c>
      <c r="K7394">
        <v>23</v>
      </c>
      <c r="L7394" t="s">
        <v>83</v>
      </c>
      <c r="M7394" s="2">
        <v>8</v>
      </c>
    </row>
    <row r="7395" spans="1:13" x14ac:dyDescent="0.35">
      <c r="A7395" t="s">
        <v>15326</v>
      </c>
      <c r="B7395" t="s">
        <v>15327</v>
      </c>
      <c r="C7395" t="s">
        <v>32</v>
      </c>
      <c r="E7395" s="1">
        <v>44128</v>
      </c>
      <c r="F7395" t="s">
        <v>16</v>
      </c>
      <c r="G7395" t="s">
        <v>657</v>
      </c>
      <c r="H7395" t="s">
        <v>658</v>
      </c>
      <c r="I7395" t="s">
        <v>28</v>
      </c>
      <c r="J7395" t="s">
        <v>20</v>
      </c>
      <c r="K7395">
        <v>37</v>
      </c>
      <c r="L7395" t="s">
        <v>103</v>
      </c>
      <c r="M7395" s="2">
        <v>24</v>
      </c>
    </row>
    <row r="7396" spans="1:13" x14ac:dyDescent="0.35">
      <c r="A7396" t="s">
        <v>15328</v>
      </c>
      <c r="B7396" t="s">
        <v>15329</v>
      </c>
      <c r="C7396" t="s">
        <v>32</v>
      </c>
      <c r="E7396" s="1">
        <v>44109</v>
      </c>
      <c r="F7396" t="s">
        <v>16</v>
      </c>
      <c r="G7396" t="s">
        <v>447</v>
      </c>
      <c r="H7396" t="s">
        <v>448</v>
      </c>
      <c r="I7396" t="s">
        <v>76</v>
      </c>
      <c r="J7396" t="s">
        <v>35</v>
      </c>
      <c r="K7396">
        <v>19</v>
      </c>
      <c r="L7396" t="s">
        <v>29</v>
      </c>
      <c r="M7396" s="2">
        <v>5</v>
      </c>
    </row>
    <row r="7397" spans="1:13" x14ac:dyDescent="0.35">
      <c r="A7397" t="s">
        <v>15330</v>
      </c>
      <c r="B7397" t="s">
        <v>15331</v>
      </c>
      <c r="C7397" t="s">
        <v>56</v>
      </c>
      <c r="E7397" s="1">
        <v>44124</v>
      </c>
      <c r="F7397" t="s">
        <v>16</v>
      </c>
      <c r="G7397" t="s">
        <v>1445</v>
      </c>
      <c r="H7397" t="s">
        <v>67</v>
      </c>
      <c r="I7397" t="s">
        <v>19</v>
      </c>
      <c r="J7397" t="s">
        <v>20</v>
      </c>
      <c r="K7397">
        <v>29</v>
      </c>
      <c r="L7397" t="s">
        <v>21</v>
      </c>
      <c r="M7397" s="2">
        <v>20</v>
      </c>
    </row>
    <row r="7398" spans="1:13" x14ac:dyDescent="0.35">
      <c r="A7398" t="s">
        <v>15332</v>
      </c>
      <c r="B7398" t="s">
        <v>15333</v>
      </c>
      <c r="C7398" t="s">
        <v>32</v>
      </c>
      <c r="D7398" s="2">
        <v>5</v>
      </c>
      <c r="E7398" s="1">
        <v>44125</v>
      </c>
      <c r="F7398" t="s">
        <v>25</v>
      </c>
      <c r="G7398" t="s">
        <v>704</v>
      </c>
      <c r="H7398" t="s">
        <v>658</v>
      </c>
      <c r="I7398" t="s">
        <v>76</v>
      </c>
      <c r="J7398" t="s">
        <v>20</v>
      </c>
      <c r="K7398">
        <v>42</v>
      </c>
      <c r="L7398" t="s">
        <v>29</v>
      </c>
      <c r="M7398" s="2">
        <v>21</v>
      </c>
    </row>
    <row r="7399" spans="1:13" x14ac:dyDescent="0.35">
      <c r="A7399" t="s">
        <v>15334</v>
      </c>
      <c r="B7399" t="s">
        <v>15335</v>
      </c>
      <c r="C7399" t="s">
        <v>24</v>
      </c>
      <c r="E7399" s="1">
        <v>44132</v>
      </c>
      <c r="F7399" t="s">
        <v>25</v>
      </c>
      <c r="G7399" t="s">
        <v>204</v>
      </c>
      <c r="H7399" t="s">
        <v>53</v>
      </c>
      <c r="I7399" t="s">
        <v>63</v>
      </c>
      <c r="J7399" t="s">
        <v>20</v>
      </c>
      <c r="K7399">
        <v>26</v>
      </c>
      <c r="L7399" t="s">
        <v>103</v>
      </c>
      <c r="M7399" s="2">
        <v>28</v>
      </c>
    </row>
    <row r="7400" spans="1:13" x14ac:dyDescent="0.35">
      <c r="A7400" t="s">
        <v>15336</v>
      </c>
      <c r="B7400" t="s">
        <v>15337</v>
      </c>
      <c r="C7400" t="s">
        <v>32</v>
      </c>
      <c r="E7400" s="1">
        <v>44125</v>
      </c>
      <c r="F7400" t="s">
        <v>16</v>
      </c>
      <c r="G7400" t="s">
        <v>384</v>
      </c>
      <c r="H7400" t="s">
        <v>40</v>
      </c>
      <c r="I7400" t="s">
        <v>76</v>
      </c>
      <c r="J7400" t="s">
        <v>20</v>
      </c>
      <c r="K7400">
        <v>44</v>
      </c>
      <c r="L7400" t="s">
        <v>29</v>
      </c>
      <c r="M7400" s="2">
        <v>21</v>
      </c>
    </row>
    <row r="7401" spans="1:13" x14ac:dyDescent="0.35">
      <c r="A7401" t="s">
        <v>15338</v>
      </c>
      <c r="B7401" t="s">
        <v>15339</v>
      </c>
      <c r="C7401" t="s">
        <v>15</v>
      </c>
      <c r="E7401" s="1">
        <v>44126</v>
      </c>
      <c r="F7401" t="s">
        <v>16</v>
      </c>
      <c r="G7401" t="s">
        <v>4393</v>
      </c>
      <c r="H7401" t="s">
        <v>34</v>
      </c>
      <c r="I7401" t="s">
        <v>76</v>
      </c>
      <c r="J7401" t="s">
        <v>35</v>
      </c>
      <c r="K7401">
        <v>33</v>
      </c>
      <c r="L7401" t="s">
        <v>29</v>
      </c>
      <c r="M7401" s="2">
        <v>22</v>
      </c>
    </row>
    <row r="7402" spans="1:13" x14ac:dyDescent="0.35">
      <c r="A7402" t="s">
        <v>15340</v>
      </c>
      <c r="B7402" t="s">
        <v>15341</v>
      </c>
      <c r="C7402" t="s">
        <v>32</v>
      </c>
      <c r="D7402" s="2">
        <v>6</v>
      </c>
      <c r="E7402" s="1">
        <v>44113</v>
      </c>
      <c r="F7402" t="s">
        <v>16</v>
      </c>
      <c r="G7402" t="s">
        <v>677</v>
      </c>
      <c r="H7402" t="s">
        <v>53</v>
      </c>
      <c r="I7402" t="s">
        <v>63</v>
      </c>
      <c r="J7402" t="s">
        <v>20</v>
      </c>
      <c r="K7402">
        <v>18</v>
      </c>
      <c r="L7402" t="s">
        <v>21</v>
      </c>
      <c r="M7402" s="2">
        <v>9</v>
      </c>
    </row>
    <row r="7403" spans="1:13" x14ac:dyDescent="0.35">
      <c r="A7403" t="s">
        <v>15342</v>
      </c>
      <c r="B7403" t="s">
        <v>15343</v>
      </c>
      <c r="C7403" t="s">
        <v>56</v>
      </c>
      <c r="D7403" s="2">
        <v>7</v>
      </c>
      <c r="E7403" s="1">
        <v>44127</v>
      </c>
      <c r="F7403" t="s">
        <v>16</v>
      </c>
      <c r="G7403" t="s">
        <v>641</v>
      </c>
      <c r="H7403" t="s">
        <v>34</v>
      </c>
      <c r="I7403" t="s">
        <v>19</v>
      </c>
      <c r="J7403" t="s">
        <v>35</v>
      </c>
      <c r="K7403">
        <v>43</v>
      </c>
      <c r="L7403" t="s">
        <v>29</v>
      </c>
      <c r="M7403" s="2">
        <v>23</v>
      </c>
    </row>
    <row r="7404" spans="1:13" x14ac:dyDescent="0.35">
      <c r="A7404" t="s">
        <v>15344</v>
      </c>
      <c r="B7404" t="s">
        <v>15345</v>
      </c>
      <c r="C7404" t="s">
        <v>32</v>
      </c>
      <c r="D7404" s="2">
        <v>4</v>
      </c>
      <c r="E7404" s="1">
        <v>44108</v>
      </c>
      <c r="F7404" t="s">
        <v>16</v>
      </c>
      <c r="G7404" t="s">
        <v>135</v>
      </c>
      <c r="H7404" t="s">
        <v>93</v>
      </c>
      <c r="I7404" t="s">
        <v>76</v>
      </c>
      <c r="J7404" t="s">
        <v>59</v>
      </c>
      <c r="K7404">
        <v>36</v>
      </c>
      <c r="L7404" t="s">
        <v>21</v>
      </c>
      <c r="M7404" s="2">
        <v>4</v>
      </c>
    </row>
    <row r="7405" spans="1:13" x14ac:dyDescent="0.35">
      <c r="A7405" t="s">
        <v>15346</v>
      </c>
      <c r="B7405" t="s">
        <v>15347</v>
      </c>
      <c r="C7405" t="s">
        <v>15</v>
      </c>
      <c r="E7405" s="1">
        <v>44105</v>
      </c>
      <c r="F7405" t="s">
        <v>16</v>
      </c>
      <c r="G7405" t="s">
        <v>1091</v>
      </c>
      <c r="H7405" t="s">
        <v>142</v>
      </c>
      <c r="I7405" t="s">
        <v>63</v>
      </c>
      <c r="J7405" t="s">
        <v>20</v>
      </c>
      <c r="K7405">
        <v>21</v>
      </c>
      <c r="L7405" t="s">
        <v>29</v>
      </c>
      <c r="M7405" s="2">
        <v>1</v>
      </c>
    </row>
    <row r="7406" spans="1:13" x14ac:dyDescent="0.35">
      <c r="A7406" t="s">
        <v>15348</v>
      </c>
      <c r="B7406" t="s">
        <v>15349</v>
      </c>
      <c r="C7406" t="s">
        <v>24</v>
      </c>
      <c r="E7406" s="1">
        <v>44118</v>
      </c>
      <c r="F7406" t="s">
        <v>16</v>
      </c>
      <c r="G7406" t="s">
        <v>5193</v>
      </c>
      <c r="H7406" t="s">
        <v>490</v>
      </c>
      <c r="I7406" t="s">
        <v>19</v>
      </c>
      <c r="J7406" t="s">
        <v>20</v>
      </c>
      <c r="K7406">
        <v>26</v>
      </c>
      <c r="L7406" t="s">
        <v>29</v>
      </c>
      <c r="M7406" s="2">
        <v>14</v>
      </c>
    </row>
    <row r="7407" spans="1:13" x14ac:dyDescent="0.35">
      <c r="A7407" t="s">
        <v>15350</v>
      </c>
      <c r="B7407" t="s">
        <v>15351</v>
      </c>
      <c r="C7407" t="s">
        <v>38</v>
      </c>
      <c r="E7407" s="1">
        <v>44121</v>
      </c>
      <c r="F7407" t="s">
        <v>16</v>
      </c>
      <c r="G7407" t="s">
        <v>319</v>
      </c>
      <c r="H7407" t="s">
        <v>53</v>
      </c>
      <c r="I7407" t="s">
        <v>28</v>
      </c>
      <c r="J7407" t="s">
        <v>20</v>
      </c>
      <c r="K7407">
        <v>29</v>
      </c>
      <c r="L7407" t="s">
        <v>29</v>
      </c>
      <c r="M7407" s="2">
        <v>17</v>
      </c>
    </row>
    <row r="7408" spans="1:13" x14ac:dyDescent="0.35">
      <c r="A7408" t="s">
        <v>15352</v>
      </c>
      <c r="B7408" t="s">
        <v>15353</v>
      </c>
      <c r="C7408" t="s">
        <v>24</v>
      </c>
      <c r="E7408" s="1">
        <v>44111</v>
      </c>
      <c r="F7408" t="s">
        <v>16</v>
      </c>
      <c r="G7408" t="s">
        <v>1440</v>
      </c>
      <c r="H7408" t="s">
        <v>658</v>
      </c>
      <c r="I7408" t="s">
        <v>63</v>
      </c>
      <c r="J7408" t="s">
        <v>59</v>
      </c>
      <c r="K7408">
        <v>28</v>
      </c>
      <c r="L7408" t="s">
        <v>103</v>
      </c>
      <c r="M7408" s="2">
        <v>7</v>
      </c>
    </row>
    <row r="7409" spans="1:13" x14ac:dyDescent="0.35">
      <c r="A7409" t="s">
        <v>15354</v>
      </c>
      <c r="B7409" t="s">
        <v>15355</v>
      </c>
      <c r="C7409" t="s">
        <v>38</v>
      </c>
      <c r="D7409" s="2">
        <v>4</v>
      </c>
      <c r="E7409" s="1">
        <v>44113</v>
      </c>
      <c r="F7409" t="s">
        <v>16</v>
      </c>
      <c r="G7409" t="s">
        <v>229</v>
      </c>
      <c r="H7409" t="s">
        <v>109</v>
      </c>
      <c r="I7409" t="s">
        <v>28</v>
      </c>
      <c r="J7409" t="s">
        <v>20</v>
      </c>
      <c r="K7409">
        <v>33</v>
      </c>
      <c r="L7409" t="s">
        <v>29</v>
      </c>
      <c r="M7409" s="2">
        <v>9</v>
      </c>
    </row>
    <row r="7410" spans="1:13" x14ac:dyDescent="0.35">
      <c r="A7410" t="s">
        <v>15356</v>
      </c>
      <c r="B7410" t="s">
        <v>15357</v>
      </c>
      <c r="C7410" t="s">
        <v>38</v>
      </c>
      <c r="E7410" s="1">
        <v>44129</v>
      </c>
      <c r="F7410" t="s">
        <v>16</v>
      </c>
      <c r="G7410" t="s">
        <v>214</v>
      </c>
      <c r="H7410" t="s">
        <v>215</v>
      </c>
      <c r="I7410" t="s">
        <v>63</v>
      </c>
      <c r="J7410" t="s">
        <v>20</v>
      </c>
      <c r="K7410">
        <v>18</v>
      </c>
      <c r="L7410" t="s">
        <v>83</v>
      </c>
      <c r="M7410" s="2">
        <v>25</v>
      </c>
    </row>
    <row r="7411" spans="1:13" x14ac:dyDescent="0.35">
      <c r="A7411" t="s">
        <v>15358</v>
      </c>
      <c r="B7411" t="s">
        <v>15359</v>
      </c>
      <c r="C7411" t="s">
        <v>15</v>
      </c>
      <c r="E7411" s="1">
        <v>44125</v>
      </c>
      <c r="F7411" t="s">
        <v>43</v>
      </c>
      <c r="G7411" t="s">
        <v>241</v>
      </c>
      <c r="H7411" t="s">
        <v>242</v>
      </c>
      <c r="I7411" t="s">
        <v>19</v>
      </c>
      <c r="J7411" t="s">
        <v>35</v>
      </c>
      <c r="K7411">
        <v>23</v>
      </c>
      <c r="L7411" t="s">
        <v>29</v>
      </c>
      <c r="M7411" s="2">
        <v>21</v>
      </c>
    </row>
    <row r="7412" spans="1:13" x14ac:dyDescent="0.35">
      <c r="A7412" t="s">
        <v>15360</v>
      </c>
      <c r="B7412" t="s">
        <v>15361</v>
      </c>
      <c r="C7412" t="s">
        <v>38</v>
      </c>
      <c r="D7412" s="2">
        <v>3</v>
      </c>
      <c r="E7412" s="1">
        <v>44134</v>
      </c>
      <c r="F7412" t="s">
        <v>16</v>
      </c>
      <c r="G7412" t="s">
        <v>1066</v>
      </c>
      <c r="H7412" t="s">
        <v>71</v>
      </c>
      <c r="I7412" t="s">
        <v>19</v>
      </c>
      <c r="J7412" t="s">
        <v>20</v>
      </c>
      <c r="K7412">
        <v>32</v>
      </c>
      <c r="L7412" t="s">
        <v>83</v>
      </c>
      <c r="M7412" s="2">
        <v>30</v>
      </c>
    </row>
    <row r="7413" spans="1:13" x14ac:dyDescent="0.35">
      <c r="A7413" t="s">
        <v>15362</v>
      </c>
      <c r="B7413" t="s">
        <v>15363</v>
      </c>
      <c r="C7413" t="s">
        <v>32</v>
      </c>
      <c r="E7413" s="1">
        <v>44131</v>
      </c>
      <c r="F7413" t="s">
        <v>16</v>
      </c>
      <c r="G7413" t="s">
        <v>153</v>
      </c>
      <c r="H7413" t="s">
        <v>154</v>
      </c>
      <c r="I7413" t="s">
        <v>19</v>
      </c>
      <c r="J7413" t="s">
        <v>20</v>
      </c>
      <c r="K7413">
        <v>22</v>
      </c>
      <c r="L7413" t="s">
        <v>29</v>
      </c>
      <c r="M7413" s="2">
        <v>27</v>
      </c>
    </row>
    <row r="7414" spans="1:13" x14ac:dyDescent="0.35">
      <c r="A7414" t="s">
        <v>15364</v>
      </c>
      <c r="B7414" t="s">
        <v>15365</v>
      </c>
      <c r="C7414" t="s">
        <v>38</v>
      </c>
      <c r="E7414" s="1">
        <v>44115</v>
      </c>
      <c r="F7414" t="s">
        <v>16</v>
      </c>
      <c r="G7414" t="s">
        <v>1903</v>
      </c>
      <c r="H7414" t="s">
        <v>34</v>
      </c>
      <c r="I7414" t="s">
        <v>19</v>
      </c>
      <c r="J7414" t="s">
        <v>20</v>
      </c>
      <c r="K7414">
        <v>37</v>
      </c>
      <c r="L7414" t="s">
        <v>103</v>
      </c>
      <c r="M7414" s="2">
        <v>11</v>
      </c>
    </row>
    <row r="7415" spans="1:13" x14ac:dyDescent="0.35">
      <c r="A7415" t="s">
        <v>15366</v>
      </c>
      <c r="B7415" t="s">
        <v>15367</v>
      </c>
      <c r="C7415" t="s">
        <v>32</v>
      </c>
      <c r="E7415" s="1">
        <v>44111</v>
      </c>
      <c r="F7415" t="s">
        <v>16</v>
      </c>
      <c r="G7415" t="s">
        <v>344</v>
      </c>
      <c r="H7415" t="s">
        <v>67</v>
      </c>
      <c r="I7415" t="s">
        <v>28</v>
      </c>
      <c r="J7415" t="s">
        <v>20</v>
      </c>
      <c r="K7415">
        <v>24</v>
      </c>
      <c r="L7415" t="s">
        <v>21</v>
      </c>
      <c r="M7415" s="2">
        <v>7</v>
      </c>
    </row>
    <row r="7416" spans="1:13" x14ac:dyDescent="0.35">
      <c r="A7416" t="s">
        <v>15368</v>
      </c>
      <c r="B7416" t="s">
        <v>15369</v>
      </c>
      <c r="C7416" t="s">
        <v>32</v>
      </c>
      <c r="D7416" s="2">
        <v>6</v>
      </c>
      <c r="E7416" s="1">
        <v>44121</v>
      </c>
      <c r="F7416" t="s">
        <v>16</v>
      </c>
      <c r="G7416" t="s">
        <v>401</v>
      </c>
      <c r="H7416" t="s">
        <v>34</v>
      </c>
      <c r="I7416" t="s">
        <v>63</v>
      </c>
      <c r="J7416" t="s">
        <v>20</v>
      </c>
      <c r="K7416">
        <v>42</v>
      </c>
      <c r="L7416" t="s">
        <v>29</v>
      </c>
      <c r="M7416" s="2">
        <v>17</v>
      </c>
    </row>
    <row r="7417" spans="1:13" x14ac:dyDescent="0.35">
      <c r="A7417" t="s">
        <v>15370</v>
      </c>
      <c r="B7417" t="s">
        <v>15371</v>
      </c>
      <c r="C7417" t="s">
        <v>32</v>
      </c>
      <c r="E7417" s="1">
        <v>44132</v>
      </c>
      <c r="F7417" t="s">
        <v>16</v>
      </c>
      <c r="G7417" t="s">
        <v>304</v>
      </c>
      <c r="H7417" t="s">
        <v>305</v>
      </c>
      <c r="I7417" t="s">
        <v>19</v>
      </c>
      <c r="J7417" t="s">
        <v>35</v>
      </c>
      <c r="K7417">
        <v>44</v>
      </c>
      <c r="L7417" t="s">
        <v>103</v>
      </c>
      <c r="M7417" s="2">
        <v>28</v>
      </c>
    </row>
    <row r="7418" spans="1:13" x14ac:dyDescent="0.35">
      <c r="A7418" t="s">
        <v>15372</v>
      </c>
      <c r="B7418" t="s">
        <v>15373</v>
      </c>
      <c r="C7418" t="s">
        <v>38</v>
      </c>
      <c r="D7418" s="2">
        <v>2</v>
      </c>
      <c r="E7418" s="1">
        <v>44105</v>
      </c>
      <c r="F7418" t="s">
        <v>16</v>
      </c>
      <c r="G7418" t="s">
        <v>530</v>
      </c>
      <c r="H7418" t="s">
        <v>45</v>
      </c>
      <c r="I7418" t="s">
        <v>19</v>
      </c>
      <c r="J7418" t="s">
        <v>59</v>
      </c>
      <c r="K7418">
        <v>42</v>
      </c>
      <c r="L7418" t="s">
        <v>103</v>
      </c>
      <c r="M7418" s="2">
        <v>1</v>
      </c>
    </row>
    <row r="7419" spans="1:13" x14ac:dyDescent="0.35">
      <c r="A7419" t="s">
        <v>15374</v>
      </c>
      <c r="B7419" t="s">
        <v>15375</v>
      </c>
      <c r="C7419" t="s">
        <v>38</v>
      </c>
      <c r="E7419" s="1">
        <v>44112</v>
      </c>
      <c r="F7419" t="s">
        <v>16</v>
      </c>
      <c r="G7419" t="s">
        <v>671</v>
      </c>
      <c r="H7419" t="s">
        <v>215</v>
      </c>
      <c r="I7419" t="s">
        <v>19</v>
      </c>
      <c r="J7419" t="s">
        <v>20</v>
      </c>
      <c r="K7419">
        <v>40</v>
      </c>
      <c r="L7419" t="s">
        <v>21</v>
      </c>
      <c r="M7419" s="2">
        <v>8</v>
      </c>
    </row>
    <row r="7420" spans="1:13" x14ac:dyDescent="0.35">
      <c r="A7420" t="s">
        <v>15376</v>
      </c>
      <c r="B7420" t="s">
        <v>15377</v>
      </c>
      <c r="C7420" t="s">
        <v>15</v>
      </c>
      <c r="E7420" s="1">
        <v>44107</v>
      </c>
      <c r="F7420" t="s">
        <v>16</v>
      </c>
      <c r="G7420" t="s">
        <v>334</v>
      </c>
      <c r="H7420" t="s">
        <v>71</v>
      </c>
      <c r="I7420" t="s">
        <v>19</v>
      </c>
      <c r="J7420" t="s">
        <v>35</v>
      </c>
      <c r="K7420">
        <v>22</v>
      </c>
      <c r="L7420" t="s">
        <v>21</v>
      </c>
      <c r="M7420" s="2">
        <v>3</v>
      </c>
    </row>
    <row r="7421" spans="1:13" x14ac:dyDescent="0.35">
      <c r="A7421" t="s">
        <v>15378</v>
      </c>
      <c r="B7421" t="s">
        <v>15379</v>
      </c>
      <c r="C7421" t="s">
        <v>32</v>
      </c>
      <c r="E7421" s="1">
        <v>44112</v>
      </c>
      <c r="F7421" t="s">
        <v>16</v>
      </c>
      <c r="G7421" t="s">
        <v>1011</v>
      </c>
      <c r="H7421" t="s">
        <v>34</v>
      </c>
      <c r="I7421" t="s">
        <v>76</v>
      </c>
      <c r="J7421" t="s">
        <v>20</v>
      </c>
      <c r="K7421">
        <v>21</v>
      </c>
      <c r="L7421" t="s">
        <v>103</v>
      </c>
      <c r="M7421" s="2">
        <v>8</v>
      </c>
    </row>
    <row r="7422" spans="1:13" x14ac:dyDescent="0.35">
      <c r="A7422" t="s">
        <v>15380</v>
      </c>
      <c r="B7422" t="s">
        <v>15381</v>
      </c>
      <c r="C7422" t="s">
        <v>56</v>
      </c>
      <c r="E7422" s="1">
        <v>44118</v>
      </c>
      <c r="F7422" t="s">
        <v>16</v>
      </c>
      <c r="G7422" t="s">
        <v>1762</v>
      </c>
      <c r="H7422" t="s">
        <v>211</v>
      </c>
      <c r="I7422" t="s">
        <v>76</v>
      </c>
      <c r="J7422" t="s">
        <v>20</v>
      </c>
      <c r="K7422">
        <v>43</v>
      </c>
      <c r="L7422" t="s">
        <v>29</v>
      </c>
      <c r="M7422" s="2">
        <v>14</v>
      </c>
    </row>
    <row r="7423" spans="1:13" x14ac:dyDescent="0.35">
      <c r="A7423" t="s">
        <v>15382</v>
      </c>
      <c r="B7423" t="s">
        <v>15383</v>
      </c>
      <c r="C7423" t="s">
        <v>15</v>
      </c>
      <c r="E7423" s="1">
        <v>44106</v>
      </c>
      <c r="F7423" t="s">
        <v>16</v>
      </c>
      <c r="G7423" t="s">
        <v>3333</v>
      </c>
      <c r="H7423" t="s">
        <v>180</v>
      </c>
      <c r="I7423" t="s">
        <v>19</v>
      </c>
      <c r="J7423" t="s">
        <v>59</v>
      </c>
      <c r="K7423">
        <v>19</v>
      </c>
      <c r="L7423" t="s">
        <v>29</v>
      </c>
      <c r="M7423" s="2">
        <v>2</v>
      </c>
    </row>
    <row r="7424" spans="1:13" x14ac:dyDescent="0.35">
      <c r="A7424" t="s">
        <v>15384</v>
      </c>
      <c r="B7424" t="s">
        <v>15385</v>
      </c>
      <c r="C7424" t="s">
        <v>32</v>
      </c>
      <c r="E7424" s="1">
        <v>44123</v>
      </c>
      <c r="F7424" t="s">
        <v>16</v>
      </c>
      <c r="G7424" t="s">
        <v>4768</v>
      </c>
      <c r="H7424" t="s">
        <v>109</v>
      </c>
      <c r="I7424" t="s">
        <v>19</v>
      </c>
      <c r="J7424" t="s">
        <v>20</v>
      </c>
      <c r="K7424">
        <v>18</v>
      </c>
      <c r="L7424" t="s">
        <v>103</v>
      </c>
      <c r="M7424" s="2">
        <v>19</v>
      </c>
    </row>
    <row r="7425" spans="1:13" x14ac:dyDescent="0.35">
      <c r="A7425" t="s">
        <v>15386</v>
      </c>
      <c r="B7425" t="s">
        <v>15387</v>
      </c>
      <c r="C7425" t="s">
        <v>15</v>
      </c>
      <c r="E7425" s="1">
        <v>44125</v>
      </c>
      <c r="F7425" t="s">
        <v>16</v>
      </c>
      <c r="G7425" t="s">
        <v>704</v>
      </c>
      <c r="H7425" t="s">
        <v>658</v>
      </c>
      <c r="I7425" t="s">
        <v>28</v>
      </c>
      <c r="J7425" t="s">
        <v>20</v>
      </c>
      <c r="K7425">
        <v>33</v>
      </c>
      <c r="L7425" t="s">
        <v>103</v>
      </c>
      <c r="M7425" s="2">
        <v>21</v>
      </c>
    </row>
    <row r="7426" spans="1:13" x14ac:dyDescent="0.35">
      <c r="A7426" t="s">
        <v>15388</v>
      </c>
      <c r="B7426" t="s">
        <v>15389</v>
      </c>
      <c r="C7426" t="s">
        <v>56</v>
      </c>
      <c r="D7426" s="2">
        <v>9</v>
      </c>
      <c r="E7426" s="1">
        <v>44108</v>
      </c>
      <c r="F7426" t="s">
        <v>16</v>
      </c>
      <c r="G7426" t="s">
        <v>5229</v>
      </c>
      <c r="H7426" t="s">
        <v>154</v>
      </c>
      <c r="I7426" t="s">
        <v>63</v>
      </c>
      <c r="J7426" t="s">
        <v>20</v>
      </c>
      <c r="K7426">
        <v>39</v>
      </c>
      <c r="L7426" t="s">
        <v>21</v>
      </c>
      <c r="M7426" s="2">
        <v>4</v>
      </c>
    </row>
    <row r="7427" spans="1:13" x14ac:dyDescent="0.35">
      <c r="A7427" t="s">
        <v>15390</v>
      </c>
      <c r="B7427" t="s">
        <v>15391</v>
      </c>
      <c r="C7427" t="s">
        <v>32</v>
      </c>
      <c r="D7427" s="2">
        <v>5</v>
      </c>
      <c r="E7427" s="1">
        <v>44111</v>
      </c>
      <c r="F7427" t="s">
        <v>16</v>
      </c>
      <c r="G7427" t="s">
        <v>255</v>
      </c>
      <c r="H7427" t="s">
        <v>53</v>
      </c>
      <c r="I7427" t="s">
        <v>63</v>
      </c>
      <c r="J7427" t="s">
        <v>20</v>
      </c>
      <c r="K7427">
        <v>20</v>
      </c>
      <c r="L7427" t="s">
        <v>83</v>
      </c>
      <c r="M7427" s="2">
        <v>7</v>
      </c>
    </row>
    <row r="7428" spans="1:13" x14ac:dyDescent="0.35">
      <c r="A7428" t="s">
        <v>15392</v>
      </c>
      <c r="B7428" t="s">
        <v>15393</v>
      </c>
      <c r="C7428" t="s">
        <v>15</v>
      </c>
      <c r="D7428" s="2">
        <v>8</v>
      </c>
      <c r="E7428" s="1">
        <v>44117</v>
      </c>
      <c r="F7428" t="s">
        <v>16</v>
      </c>
      <c r="G7428" t="s">
        <v>619</v>
      </c>
      <c r="H7428" t="s">
        <v>58</v>
      </c>
      <c r="I7428" t="s">
        <v>19</v>
      </c>
      <c r="J7428" t="s">
        <v>59</v>
      </c>
      <c r="K7428">
        <v>33</v>
      </c>
      <c r="L7428" t="s">
        <v>29</v>
      </c>
      <c r="M7428" s="2">
        <v>13</v>
      </c>
    </row>
    <row r="7429" spans="1:13" x14ac:dyDescent="0.35">
      <c r="A7429" t="s">
        <v>15394</v>
      </c>
      <c r="B7429" t="s">
        <v>15395</v>
      </c>
      <c r="C7429" t="s">
        <v>32</v>
      </c>
      <c r="D7429" s="2">
        <v>6</v>
      </c>
      <c r="E7429" s="1">
        <v>44115</v>
      </c>
      <c r="F7429" t="s">
        <v>16</v>
      </c>
      <c r="G7429" t="s">
        <v>71</v>
      </c>
      <c r="H7429" t="s">
        <v>176</v>
      </c>
      <c r="I7429" t="s">
        <v>76</v>
      </c>
      <c r="J7429" t="s">
        <v>59</v>
      </c>
      <c r="K7429">
        <v>12</v>
      </c>
      <c r="L7429" t="s">
        <v>83</v>
      </c>
      <c r="M7429" s="2">
        <v>11</v>
      </c>
    </row>
    <row r="7430" spans="1:13" x14ac:dyDescent="0.35">
      <c r="A7430" t="s">
        <v>15396</v>
      </c>
      <c r="B7430" t="s">
        <v>15397</v>
      </c>
      <c r="C7430" t="s">
        <v>56</v>
      </c>
      <c r="E7430" s="1">
        <v>44117</v>
      </c>
      <c r="F7430" t="s">
        <v>25</v>
      </c>
      <c r="G7430" t="s">
        <v>153</v>
      </c>
      <c r="H7430" t="s">
        <v>154</v>
      </c>
      <c r="I7430" t="s">
        <v>63</v>
      </c>
      <c r="J7430" t="s">
        <v>20</v>
      </c>
      <c r="K7430">
        <v>23</v>
      </c>
      <c r="L7430" t="s">
        <v>103</v>
      </c>
      <c r="M7430" s="2">
        <v>13</v>
      </c>
    </row>
    <row r="7431" spans="1:13" x14ac:dyDescent="0.35">
      <c r="A7431" t="s">
        <v>15398</v>
      </c>
      <c r="B7431" t="s">
        <v>15399</v>
      </c>
      <c r="C7431" t="s">
        <v>15</v>
      </c>
      <c r="D7431" s="2">
        <v>6</v>
      </c>
      <c r="E7431" s="1">
        <v>44120</v>
      </c>
      <c r="F7431" t="s">
        <v>25</v>
      </c>
      <c r="G7431" t="s">
        <v>66</v>
      </c>
      <c r="H7431" t="s">
        <v>67</v>
      </c>
      <c r="I7431" t="s">
        <v>63</v>
      </c>
      <c r="J7431" t="s">
        <v>59</v>
      </c>
      <c r="K7431">
        <v>20</v>
      </c>
      <c r="L7431" t="s">
        <v>21</v>
      </c>
      <c r="M7431" s="2">
        <v>16</v>
      </c>
    </row>
    <row r="7432" spans="1:13" x14ac:dyDescent="0.35">
      <c r="A7432" t="s">
        <v>15400</v>
      </c>
      <c r="B7432" t="s">
        <v>15401</v>
      </c>
      <c r="C7432" t="s">
        <v>32</v>
      </c>
      <c r="E7432" s="1">
        <v>44124</v>
      </c>
      <c r="F7432" t="s">
        <v>25</v>
      </c>
      <c r="G7432" t="s">
        <v>39</v>
      </c>
      <c r="H7432" t="s">
        <v>40</v>
      </c>
      <c r="I7432" t="s">
        <v>76</v>
      </c>
      <c r="J7432" t="s">
        <v>35</v>
      </c>
      <c r="K7432">
        <v>35</v>
      </c>
      <c r="L7432" t="s">
        <v>29</v>
      </c>
      <c r="M7432" s="2">
        <v>20</v>
      </c>
    </row>
    <row r="7433" spans="1:13" x14ac:dyDescent="0.35">
      <c r="A7433" t="s">
        <v>15402</v>
      </c>
      <c r="B7433" t="s">
        <v>15403</v>
      </c>
      <c r="C7433" t="s">
        <v>32</v>
      </c>
      <c r="D7433" s="2">
        <v>6</v>
      </c>
      <c r="E7433" s="1">
        <v>44127</v>
      </c>
      <c r="F7433" t="s">
        <v>16</v>
      </c>
      <c r="G7433" t="s">
        <v>319</v>
      </c>
      <c r="H7433" t="s">
        <v>53</v>
      </c>
      <c r="I7433" t="s">
        <v>28</v>
      </c>
      <c r="J7433" t="s">
        <v>20</v>
      </c>
      <c r="K7433">
        <v>26</v>
      </c>
      <c r="L7433" t="s">
        <v>103</v>
      </c>
      <c r="M7433" s="2">
        <v>23</v>
      </c>
    </row>
    <row r="7434" spans="1:13" x14ac:dyDescent="0.35">
      <c r="A7434" t="s">
        <v>15404</v>
      </c>
      <c r="B7434" t="s">
        <v>15405</v>
      </c>
      <c r="C7434" t="s">
        <v>56</v>
      </c>
      <c r="E7434" s="1">
        <v>44124</v>
      </c>
      <c r="F7434" t="s">
        <v>16</v>
      </c>
      <c r="G7434" t="s">
        <v>832</v>
      </c>
      <c r="H7434" t="s">
        <v>833</v>
      </c>
      <c r="I7434" t="s">
        <v>28</v>
      </c>
      <c r="J7434" t="s">
        <v>59</v>
      </c>
      <c r="K7434">
        <v>28</v>
      </c>
      <c r="L7434" t="s">
        <v>21</v>
      </c>
      <c r="M7434" s="2">
        <v>20</v>
      </c>
    </row>
    <row r="7435" spans="1:13" x14ac:dyDescent="0.35">
      <c r="A7435" t="s">
        <v>15406</v>
      </c>
      <c r="B7435" t="s">
        <v>15407</v>
      </c>
      <c r="C7435" t="s">
        <v>15</v>
      </c>
      <c r="D7435" s="2">
        <v>5</v>
      </c>
      <c r="E7435" s="1">
        <v>44132</v>
      </c>
      <c r="F7435" t="s">
        <v>43</v>
      </c>
      <c r="G7435" t="s">
        <v>319</v>
      </c>
      <c r="H7435" t="s">
        <v>53</v>
      </c>
      <c r="I7435" t="s">
        <v>19</v>
      </c>
      <c r="J7435" t="s">
        <v>20</v>
      </c>
      <c r="K7435">
        <v>33</v>
      </c>
      <c r="L7435" t="s">
        <v>103</v>
      </c>
      <c r="M7435" s="2">
        <v>28</v>
      </c>
    </row>
    <row r="7436" spans="1:13" x14ac:dyDescent="0.35">
      <c r="A7436" t="s">
        <v>15408</v>
      </c>
      <c r="B7436" t="s">
        <v>15409</v>
      </c>
      <c r="C7436" t="s">
        <v>32</v>
      </c>
      <c r="D7436" s="2">
        <v>6</v>
      </c>
      <c r="E7436" s="1">
        <v>44133</v>
      </c>
      <c r="F7436" t="s">
        <v>16</v>
      </c>
      <c r="G7436" t="s">
        <v>454</v>
      </c>
      <c r="H7436" t="s">
        <v>128</v>
      </c>
      <c r="I7436" t="s">
        <v>28</v>
      </c>
      <c r="J7436" t="s">
        <v>20</v>
      </c>
      <c r="K7436">
        <v>16</v>
      </c>
      <c r="L7436" t="s">
        <v>103</v>
      </c>
      <c r="M7436" s="2">
        <v>29</v>
      </c>
    </row>
    <row r="7437" spans="1:13" x14ac:dyDescent="0.35">
      <c r="A7437" t="s">
        <v>15410</v>
      </c>
      <c r="B7437" t="s">
        <v>15411</v>
      </c>
      <c r="C7437" t="s">
        <v>32</v>
      </c>
      <c r="D7437" s="2">
        <v>5</v>
      </c>
      <c r="E7437" s="1">
        <v>44106</v>
      </c>
      <c r="F7437" t="s">
        <v>16</v>
      </c>
      <c r="G7437" t="s">
        <v>2005</v>
      </c>
      <c r="H7437" t="s">
        <v>53</v>
      </c>
      <c r="I7437" t="s">
        <v>28</v>
      </c>
      <c r="J7437" t="s">
        <v>20</v>
      </c>
      <c r="K7437">
        <v>27</v>
      </c>
      <c r="L7437" t="s">
        <v>29</v>
      </c>
      <c r="M7437" s="2">
        <v>2</v>
      </c>
    </row>
    <row r="7438" spans="1:13" x14ac:dyDescent="0.35">
      <c r="A7438" t="s">
        <v>15412</v>
      </c>
      <c r="B7438" t="s">
        <v>15413</v>
      </c>
      <c r="C7438" t="s">
        <v>38</v>
      </c>
      <c r="D7438" s="2">
        <v>4</v>
      </c>
      <c r="E7438" s="1">
        <v>44134</v>
      </c>
      <c r="F7438" t="s">
        <v>16</v>
      </c>
      <c r="G7438" t="s">
        <v>1801</v>
      </c>
      <c r="H7438" t="s">
        <v>184</v>
      </c>
      <c r="I7438" t="s">
        <v>63</v>
      </c>
      <c r="J7438" t="s">
        <v>20</v>
      </c>
      <c r="K7438">
        <v>5</v>
      </c>
      <c r="L7438" t="s">
        <v>29</v>
      </c>
      <c r="M7438" s="2">
        <v>30</v>
      </c>
    </row>
    <row r="7439" spans="1:13" x14ac:dyDescent="0.35">
      <c r="A7439" t="s">
        <v>15414</v>
      </c>
      <c r="B7439" t="s">
        <v>15415</v>
      </c>
      <c r="C7439" t="s">
        <v>32</v>
      </c>
      <c r="E7439" s="1">
        <v>44113</v>
      </c>
      <c r="F7439" t="s">
        <v>16</v>
      </c>
      <c r="G7439" t="s">
        <v>62</v>
      </c>
      <c r="H7439" t="s">
        <v>53</v>
      </c>
      <c r="I7439" t="s">
        <v>28</v>
      </c>
      <c r="J7439" t="s">
        <v>59</v>
      </c>
      <c r="K7439">
        <v>7</v>
      </c>
      <c r="L7439" t="s">
        <v>103</v>
      </c>
      <c r="M7439" s="2">
        <v>9</v>
      </c>
    </row>
    <row r="7440" spans="1:13" x14ac:dyDescent="0.35">
      <c r="A7440" t="s">
        <v>15416</v>
      </c>
      <c r="B7440" t="s">
        <v>15417</v>
      </c>
      <c r="C7440" t="s">
        <v>15</v>
      </c>
      <c r="E7440" s="1">
        <v>44124</v>
      </c>
      <c r="F7440" t="s">
        <v>16</v>
      </c>
      <c r="G7440" t="s">
        <v>127</v>
      </c>
      <c r="H7440" t="s">
        <v>128</v>
      </c>
      <c r="I7440" t="s">
        <v>63</v>
      </c>
      <c r="J7440" t="s">
        <v>35</v>
      </c>
      <c r="K7440">
        <v>11</v>
      </c>
      <c r="L7440" t="s">
        <v>21</v>
      </c>
      <c r="M7440" s="2">
        <v>20</v>
      </c>
    </row>
    <row r="7441" spans="1:13" x14ac:dyDescent="0.35">
      <c r="A7441" t="s">
        <v>15418</v>
      </c>
      <c r="B7441" t="s">
        <v>15419</v>
      </c>
      <c r="C7441" t="s">
        <v>38</v>
      </c>
      <c r="E7441" s="1">
        <v>44115</v>
      </c>
      <c r="F7441" t="s">
        <v>43</v>
      </c>
      <c r="G7441" t="s">
        <v>549</v>
      </c>
      <c r="H7441" t="s">
        <v>53</v>
      </c>
      <c r="I7441" t="s">
        <v>19</v>
      </c>
      <c r="J7441" t="s">
        <v>20</v>
      </c>
      <c r="K7441">
        <v>24</v>
      </c>
      <c r="L7441" t="s">
        <v>21</v>
      </c>
      <c r="M7441" s="2">
        <v>11</v>
      </c>
    </row>
    <row r="7442" spans="1:13" x14ac:dyDescent="0.35">
      <c r="A7442" t="s">
        <v>15420</v>
      </c>
      <c r="B7442" t="s">
        <v>15421</v>
      </c>
      <c r="C7442" t="s">
        <v>15</v>
      </c>
      <c r="D7442" s="2">
        <v>5</v>
      </c>
      <c r="E7442" s="1">
        <v>44118</v>
      </c>
      <c r="F7442" t="s">
        <v>16</v>
      </c>
      <c r="G7442" t="s">
        <v>195</v>
      </c>
      <c r="H7442" t="s">
        <v>109</v>
      </c>
      <c r="I7442" t="s">
        <v>19</v>
      </c>
      <c r="J7442" t="s">
        <v>20</v>
      </c>
      <c r="K7442">
        <v>6</v>
      </c>
      <c r="L7442" t="s">
        <v>21</v>
      </c>
      <c r="M7442" s="2">
        <v>14</v>
      </c>
    </row>
    <row r="7443" spans="1:13" x14ac:dyDescent="0.35">
      <c r="A7443" t="s">
        <v>15422</v>
      </c>
      <c r="B7443" t="s">
        <v>15423</v>
      </c>
      <c r="C7443" t="s">
        <v>24</v>
      </c>
      <c r="E7443" s="1">
        <v>44115</v>
      </c>
      <c r="F7443" t="s">
        <v>25</v>
      </c>
      <c r="G7443" t="s">
        <v>2005</v>
      </c>
      <c r="H7443" t="s">
        <v>53</v>
      </c>
      <c r="I7443" t="s">
        <v>63</v>
      </c>
      <c r="J7443" t="s">
        <v>20</v>
      </c>
      <c r="K7443">
        <v>28</v>
      </c>
      <c r="L7443" t="s">
        <v>29</v>
      </c>
      <c r="M7443" s="2">
        <v>11</v>
      </c>
    </row>
    <row r="7444" spans="1:13" x14ac:dyDescent="0.35">
      <c r="A7444" t="s">
        <v>15424</v>
      </c>
      <c r="B7444" t="s">
        <v>15425</v>
      </c>
      <c r="C7444" t="s">
        <v>38</v>
      </c>
      <c r="D7444" s="2">
        <v>2</v>
      </c>
      <c r="E7444" s="1">
        <v>44133</v>
      </c>
      <c r="F7444" t="s">
        <v>16</v>
      </c>
      <c r="G7444" t="s">
        <v>322</v>
      </c>
      <c r="H7444" t="s">
        <v>27</v>
      </c>
      <c r="I7444" t="s">
        <v>19</v>
      </c>
      <c r="J7444" t="s">
        <v>59</v>
      </c>
      <c r="K7444">
        <v>14</v>
      </c>
      <c r="L7444" t="s">
        <v>21</v>
      </c>
      <c r="M7444" s="2">
        <v>29</v>
      </c>
    </row>
    <row r="7445" spans="1:13" x14ac:dyDescent="0.35">
      <c r="A7445" t="s">
        <v>15426</v>
      </c>
      <c r="B7445" t="s">
        <v>15427</v>
      </c>
      <c r="C7445" t="s">
        <v>56</v>
      </c>
      <c r="D7445" s="2">
        <v>8</v>
      </c>
      <c r="E7445" s="1">
        <v>44134</v>
      </c>
      <c r="F7445" t="s">
        <v>16</v>
      </c>
      <c r="G7445" t="s">
        <v>1638</v>
      </c>
      <c r="H7445" t="s">
        <v>490</v>
      </c>
      <c r="I7445" t="s">
        <v>19</v>
      </c>
      <c r="J7445" t="s">
        <v>59</v>
      </c>
      <c r="K7445">
        <v>34</v>
      </c>
      <c r="L7445" t="s">
        <v>29</v>
      </c>
      <c r="M7445" s="2">
        <v>30</v>
      </c>
    </row>
    <row r="7446" spans="1:13" x14ac:dyDescent="0.35">
      <c r="A7446" t="s">
        <v>15428</v>
      </c>
      <c r="B7446" t="s">
        <v>15429</v>
      </c>
      <c r="C7446" t="s">
        <v>32</v>
      </c>
      <c r="E7446" s="1">
        <v>44110</v>
      </c>
      <c r="F7446" t="s">
        <v>25</v>
      </c>
      <c r="G7446" t="s">
        <v>4547</v>
      </c>
      <c r="H7446" t="s">
        <v>45</v>
      </c>
      <c r="I7446" t="s">
        <v>28</v>
      </c>
      <c r="J7446" t="s">
        <v>20</v>
      </c>
      <c r="K7446">
        <v>27</v>
      </c>
      <c r="L7446" t="s">
        <v>21</v>
      </c>
      <c r="M7446" s="2">
        <v>6</v>
      </c>
    </row>
    <row r="7447" spans="1:13" x14ac:dyDescent="0.35">
      <c r="A7447" t="s">
        <v>15430</v>
      </c>
      <c r="B7447" t="s">
        <v>15431</v>
      </c>
      <c r="C7447" t="s">
        <v>56</v>
      </c>
      <c r="D7447" s="2">
        <v>8</v>
      </c>
      <c r="E7447" s="1">
        <v>44116</v>
      </c>
      <c r="F7447" t="s">
        <v>25</v>
      </c>
      <c r="G7447" t="s">
        <v>359</v>
      </c>
      <c r="H7447" t="s">
        <v>154</v>
      </c>
      <c r="I7447" t="s">
        <v>76</v>
      </c>
      <c r="J7447" t="s">
        <v>20</v>
      </c>
      <c r="K7447">
        <v>43</v>
      </c>
      <c r="L7447" t="s">
        <v>21</v>
      </c>
      <c r="M7447" s="2">
        <v>12</v>
      </c>
    </row>
    <row r="7448" spans="1:13" x14ac:dyDescent="0.35">
      <c r="A7448" t="s">
        <v>15432</v>
      </c>
      <c r="B7448" t="s">
        <v>15433</v>
      </c>
      <c r="C7448" t="s">
        <v>38</v>
      </c>
      <c r="E7448" s="1">
        <v>44107</v>
      </c>
      <c r="F7448" t="s">
        <v>16</v>
      </c>
      <c r="G7448" t="s">
        <v>1762</v>
      </c>
      <c r="H7448" t="s">
        <v>211</v>
      </c>
      <c r="I7448" t="s">
        <v>19</v>
      </c>
      <c r="J7448" t="s">
        <v>20</v>
      </c>
      <c r="K7448">
        <v>38</v>
      </c>
      <c r="L7448" t="s">
        <v>83</v>
      </c>
      <c r="M7448" s="2">
        <v>3</v>
      </c>
    </row>
    <row r="7449" spans="1:13" x14ac:dyDescent="0.35">
      <c r="A7449" t="s">
        <v>15434</v>
      </c>
      <c r="B7449" t="s">
        <v>15435</v>
      </c>
      <c r="C7449" t="s">
        <v>32</v>
      </c>
      <c r="E7449" s="1">
        <v>44129</v>
      </c>
      <c r="F7449" t="s">
        <v>16</v>
      </c>
      <c r="G7449" t="s">
        <v>762</v>
      </c>
      <c r="H7449" t="s">
        <v>180</v>
      </c>
      <c r="I7449" t="s">
        <v>76</v>
      </c>
      <c r="J7449" t="s">
        <v>20</v>
      </c>
      <c r="K7449">
        <v>11</v>
      </c>
      <c r="L7449" t="s">
        <v>21</v>
      </c>
      <c r="M7449" s="2">
        <v>25</v>
      </c>
    </row>
    <row r="7450" spans="1:13" x14ac:dyDescent="0.35">
      <c r="A7450" t="s">
        <v>15436</v>
      </c>
      <c r="B7450" t="s">
        <v>15437</v>
      </c>
      <c r="C7450" t="s">
        <v>15</v>
      </c>
      <c r="E7450" s="1">
        <v>44131</v>
      </c>
      <c r="F7450" t="s">
        <v>16</v>
      </c>
      <c r="G7450" t="s">
        <v>298</v>
      </c>
      <c r="H7450" t="s">
        <v>252</v>
      </c>
      <c r="I7450" t="s">
        <v>19</v>
      </c>
      <c r="J7450" t="s">
        <v>20</v>
      </c>
      <c r="K7450">
        <v>12</v>
      </c>
      <c r="L7450" t="s">
        <v>21</v>
      </c>
      <c r="M7450" s="2">
        <v>27</v>
      </c>
    </row>
    <row r="7451" spans="1:13" x14ac:dyDescent="0.35">
      <c r="A7451" t="s">
        <v>15438</v>
      </c>
      <c r="B7451" t="s">
        <v>15439</v>
      </c>
      <c r="C7451" t="s">
        <v>32</v>
      </c>
      <c r="E7451" s="1">
        <v>44105</v>
      </c>
      <c r="F7451" t="s">
        <v>16</v>
      </c>
      <c r="G7451" t="s">
        <v>171</v>
      </c>
      <c r="H7451" t="s">
        <v>18</v>
      </c>
      <c r="I7451" t="s">
        <v>19</v>
      </c>
      <c r="J7451" t="s">
        <v>59</v>
      </c>
      <c r="K7451">
        <v>33</v>
      </c>
      <c r="L7451" t="s">
        <v>21</v>
      </c>
      <c r="M7451" s="2">
        <v>1</v>
      </c>
    </row>
    <row r="7452" spans="1:13" x14ac:dyDescent="0.35">
      <c r="A7452" t="s">
        <v>15440</v>
      </c>
      <c r="B7452" t="s">
        <v>15441</v>
      </c>
      <c r="C7452" t="s">
        <v>15</v>
      </c>
      <c r="E7452" s="1">
        <v>44126</v>
      </c>
      <c r="F7452" t="s">
        <v>16</v>
      </c>
      <c r="G7452" t="s">
        <v>159</v>
      </c>
      <c r="H7452" t="s">
        <v>160</v>
      </c>
      <c r="I7452" t="s">
        <v>19</v>
      </c>
      <c r="J7452" t="s">
        <v>20</v>
      </c>
      <c r="K7452">
        <v>25</v>
      </c>
      <c r="L7452" t="s">
        <v>29</v>
      </c>
      <c r="M7452" s="2">
        <v>22</v>
      </c>
    </row>
    <row r="7453" spans="1:13" x14ac:dyDescent="0.35">
      <c r="A7453" t="s">
        <v>15442</v>
      </c>
      <c r="B7453" t="s">
        <v>15443</v>
      </c>
      <c r="C7453" t="s">
        <v>32</v>
      </c>
      <c r="E7453" s="1">
        <v>44116</v>
      </c>
      <c r="F7453" t="s">
        <v>43</v>
      </c>
      <c r="G7453" t="s">
        <v>908</v>
      </c>
      <c r="H7453" t="s">
        <v>34</v>
      </c>
      <c r="I7453" t="s">
        <v>19</v>
      </c>
      <c r="J7453" t="s">
        <v>20</v>
      </c>
      <c r="K7453">
        <v>42</v>
      </c>
      <c r="L7453" t="s">
        <v>21</v>
      </c>
      <c r="M7453" s="2">
        <v>12</v>
      </c>
    </row>
    <row r="7454" spans="1:13" x14ac:dyDescent="0.35">
      <c r="A7454" t="s">
        <v>15444</v>
      </c>
      <c r="B7454" t="s">
        <v>15445</v>
      </c>
      <c r="C7454" t="s">
        <v>32</v>
      </c>
      <c r="E7454" s="1">
        <v>44120</v>
      </c>
      <c r="F7454" t="s">
        <v>16</v>
      </c>
      <c r="G7454" t="s">
        <v>62</v>
      </c>
      <c r="H7454" t="s">
        <v>53</v>
      </c>
      <c r="I7454" t="s">
        <v>28</v>
      </c>
      <c r="J7454" t="s">
        <v>35</v>
      </c>
      <c r="K7454">
        <v>34</v>
      </c>
      <c r="L7454" t="s">
        <v>21</v>
      </c>
      <c r="M7454" s="2">
        <v>16</v>
      </c>
    </row>
    <row r="7455" spans="1:13" x14ac:dyDescent="0.35">
      <c r="A7455" t="s">
        <v>15446</v>
      </c>
      <c r="B7455" t="s">
        <v>15447</v>
      </c>
      <c r="C7455" t="s">
        <v>24</v>
      </c>
      <c r="E7455" s="1">
        <v>44127</v>
      </c>
      <c r="F7455" t="s">
        <v>16</v>
      </c>
      <c r="G7455" t="s">
        <v>127</v>
      </c>
      <c r="H7455" t="s">
        <v>128</v>
      </c>
      <c r="I7455" t="s">
        <v>63</v>
      </c>
      <c r="J7455" t="s">
        <v>20</v>
      </c>
      <c r="K7455">
        <v>7</v>
      </c>
      <c r="L7455" t="s">
        <v>21</v>
      </c>
      <c r="M7455" s="2">
        <v>23</v>
      </c>
    </row>
    <row r="7456" spans="1:13" x14ac:dyDescent="0.35">
      <c r="A7456" t="s">
        <v>15448</v>
      </c>
      <c r="B7456" t="s">
        <v>15449</v>
      </c>
      <c r="C7456" t="s">
        <v>32</v>
      </c>
      <c r="E7456" s="1">
        <v>44132</v>
      </c>
      <c r="F7456" t="s">
        <v>16</v>
      </c>
      <c r="G7456" t="s">
        <v>682</v>
      </c>
      <c r="H7456" t="s">
        <v>683</v>
      </c>
      <c r="I7456" t="s">
        <v>19</v>
      </c>
      <c r="J7456" t="s">
        <v>35</v>
      </c>
      <c r="K7456">
        <v>33</v>
      </c>
      <c r="L7456" t="s">
        <v>29</v>
      </c>
      <c r="M7456" s="2">
        <v>28</v>
      </c>
    </row>
    <row r="7457" spans="1:13" x14ac:dyDescent="0.35">
      <c r="A7457" t="s">
        <v>15450</v>
      </c>
      <c r="B7457" t="s">
        <v>15451</v>
      </c>
      <c r="C7457" t="s">
        <v>38</v>
      </c>
      <c r="D7457" s="2">
        <v>1</v>
      </c>
      <c r="E7457" s="1">
        <v>44126</v>
      </c>
      <c r="F7457" t="s">
        <v>16</v>
      </c>
      <c r="G7457" t="s">
        <v>627</v>
      </c>
      <c r="H7457" t="s">
        <v>109</v>
      </c>
      <c r="I7457" t="s">
        <v>63</v>
      </c>
      <c r="J7457" t="s">
        <v>35</v>
      </c>
      <c r="K7457">
        <v>27</v>
      </c>
      <c r="L7457" t="s">
        <v>83</v>
      </c>
      <c r="M7457" s="2">
        <v>22</v>
      </c>
    </row>
    <row r="7458" spans="1:13" x14ac:dyDescent="0.35">
      <c r="A7458" t="s">
        <v>15452</v>
      </c>
      <c r="B7458" t="s">
        <v>15453</v>
      </c>
      <c r="C7458" t="s">
        <v>24</v>
      </c>
      <c r="D7458" s="2">
        <v>9</v>
      </c>
      <c r="E7458" s="1">
        <v>44105</v>
      </c>
      <c r="F7458" t="s">
        <v>16</v>
      </c>
      <c r="G7458" t="s">
        <v>5150</v>
      </c>
      <c r="H7458" t="s">
        <v>252</v>
      </c>
      <c r="I7458" t="s">
        <v>76</v>
      </c>
      <c r="J7458" t="s">
        <v>20</v>
      </c>
      <c r="K7458">
        <v>22</v>
      </c>
      <c r="L7458" t="s">
        <v>103</v>
      </c>
      <c r="M7458" s="2">
        <v>1</v>
      </c>
    </row>
    <row r="7459" spans="1:13" x14ac:dyDescent="0.35">
      <c r="A7459" t="s">
        <v>15454</v>
      </c>
      <c r="B7459" t="s">
        <v>15455</v>
      </c>
      <c r="C7459" t="s">
        <v>15</v>
      </c>
      <c r="E7459" s="1">
        <v>44120</v>
      </c>
      <c r="F7459" t="s">
        <v>16</v>
      </c>
      <c r="G7459" t="s">
        <v>654</v>
      </c>
      <c r="H7459" t="s">
        <v>97</v>
      </c>
      <c r="I7459" t="s">
        <v>28</v>
      </c>
      <c r="J7459" t="s">
        <v>20</v>
      </c>
      <c r="K7459">
        <v>36</v>
      </c>
      <c r="L7459" t="s">
        <v>21</v>
      </c>
      <c r="M7459" s="2">
        <v>16</v>
      </c>
    </row>
    <row r="7460" spans="1:13" x14ac:dyDescent="0.35">
      <c r="A7460" t="s">
        <v>15456</v>
      </c>
      <c r="B7460" t="s">
        <v>15457</v>
      </c>
      <c r="C7460" t="s">
        <v>56</v>
      </c>
      <c r="E7460" s="1">
        <v>44125</v>
      </c>
      <c r="F7460" t="s">
        <v>16</v>
      </c>
      <c r="G7460" t="s">
        <v>1479</v>
      </c>
      <c r="H7460" t="s">
        <v>967</v>
      </c>
      <c r="I7460" t="s">
        <v>19</v>
      </c>
      <c r="J7460" t="s">
        <v>35</v>
      </c>
      <c r="K7460">
        <v>19</v>
      </c>
      <c r="L7460" t="s">
        <v>21</v>
      </c>
      <c r="M7460" s="2">
        <v>21</v>
      </c>
    </row>
    <row r="7461" spans="1:13" x14ac:dyDescent="0.35">
      <c r="A7461" t="s">
        <v>15458</v>
      </c>
      <c r="B7461" t="s">
        <v>15459</v>
      </c>
      <c r="C7461" t="s">
        <v>24</v>
      </c>
      <c r="D7461" s="2">
        <v>10</v>
      </c>
      <c r="E7461" s="1">
        <v>44118</v>
      </c>
      <c r="F7461" t="s">
        <v>25</v>
      </c>
      <c r="G7461" t="s">
        <v>1479</v>
      </c>
      <c r="H7461" t="s">
        <v>967</v>
      </c>
      <c r="I7461" t="s">
        <v>76</v>
      </c>
      <c r="J7461" t="s">
        <v>20</v>
      </c>
      <c r="K7461">
        <v>8</v>
      </c>
      <c r="L7461" t="s">
        <v>21</v>
      </c>
      <c r="M7461" s="2">
        <v>14</v>
      </c>
    </row>
    <row r="7462" spans="1:13" x14ac:dyDescent="0.35">
      <c r="A7462" t="s">
        <v>15460</v>
      </c>
      <c r="B7462" t="s">
        <v>15461</v>
      </c>
      <c r="C7462" t="s">
        <v>38</v>
      </c>
      <c r="D7462" s="2">
        <v>3</v>
      </c>
      <c r="E7462" s="1">
        <v>44118</v>
      </c>
      <c r="F7462" t="s">
        <v>16</v>
      </c>
      <c r="G7462" t="s">
        <v>2715</v>
      </c>
      <c r="H7462" t="s">
        <v>34</v>
      </c>
      <c r="I7462" t="s">
        <v>19</v>
      </c>
      <c r="J7462" t="s">
        <v>20</v>
      </c>
      <c r="K7462">
        <v>39</v>
      </c>
      <c r="L7462" t="s">
        <v>21</v>
      </c>
      <c r="M7462" s="2">
        <v>14</v>
      </c>
    </row>
    <row r="7463" spans="1:13" x14ac:dyDescent="0.35">
      <c r="A7463" t="s">
        <v>15462</v>
      </c>
      <c r="B7463" t="s">
        <v>15463</v>
      </c>
      <c r="C7463" t="s">
        <v>38</v>
      </c>
      <c r="E7463" s="1">
        <v>44112</v>
      </c>
      <c r="F7463" t="s">
        <v>43</v>
      </c>
      <c r="G7463" t="s">
        <v>963</v>
      </c>
      <c r="H7463" t="s">
        <v>87</v>
      </c>
      <c r="I7463" t="s">
        <v>19</v>
      </c>
      <c r="J7463" t="s">
        <v>20</v>
      </c>
      <c r="K7463">
        <v>20</v>
      </c>
      <c r="L7463" t="s">
        <v>21</v>
      </c>
      <c r="M7463" s="2">
        <v>8</v>
      </c>
    </row>
    <row r="7464" spans="1:13" x14ac:dyDescent="0.35">
      <c r="A7464" t="s">
        <v>15464</v>
      </c>
      <c r="B7464" t="s">
        <v>15465</v>
      </c>
      <c r="C7464" t="s">
        <v>15</v>
      </c>
      <c r="E7464" s="1">
        <v>44105</v>
      </c>
      <c r="F7464" t="s">
        <v>16</v>
      </c>
      <c r="G7464" t="s">
        <v>636</v>
      </c>
      <c r="H7464" t="s">
        <v>154</v>
      </c>
      <c r="I7464" t="s">
        <v>19</v>
      </c>
      <c r="J7464" t="s">
        <v>20</v>
      </c>
      <c r="K7464">
        <v>9</v>
      </c>
      <c r="L7464" t="s">
        <v>103</v>
      </c>
      <c r="M7464" s="2">
        <v>1</v>
      </c>
    </row>
    <row r="7465" spans="1:13" x14ac:dyDescent="0.35">
      <c r="A7465" t="s">
        <v>15466</v>
      </c>
      <c r="B7465" t="s">
        <v>15467</v>
      </c>
      <c r="C7465" t="s">
        <v>32</v>
      </c>
      <c r="E7465" s="1">
        <v>44117</v>
      </c>
      <c r="F7465" t="s">
        <v>16</v>
      </c>
      <c r="G7465" t="s">
        <v>298</v>
      </c>
      <c r="H7465" t="s">
        <v>252</v>
      </c>
      <c r="I7465" t="s">
        <v>76</v>
      </c>
      <c r="J7465" t="s">
        <v>20</v>
      </c>
      <c r="K7465">
        <v>38</v>
      </c>
      <c r="L7465" t="s">
        <v>21</v>
      </c>
      <c r="M7465" s="2">
        <v>13</v>
      </c>
    </row>
    <row r="7466" spans="1:13" x14ac:dyDescent="0.35">
      <c r="A7466" t="s">
        <v>15468</v>
      </c>
      <c r="B7466" t="s">
        <v>15469</v>
      </c>
      <c r="C7466" t="s">
        <v>32</v>
      </c>
      <c r="E7466" s="1">
        <v>44111</v>
      </c>
      <c r="F7466" t="s">
        <v>16</v>
      </c>
      <c r="G7466" t="s">
        <v>1638</v>
      </c>
      <c r="H7466" t="s">
        <v>490</v>
      </c>
      <c r="I7466" t="s">
        <v>28</v>
      </c>
      <c r="J7466" t="s">
        <v>35</v>
      </c>
      <c r="K7466">
        <v>23</v>
      </c>
      <c r="L7466" t="s">
        <v>29</v>
      </c>
      <c r="M7466" s="2">
        <v>7</v>
      </c>
    </row>
    <row r="7467" spans="1:13" x14ac:dyDescent="0.35">
      <c r="A7467" t="s">
        <v>15470</v>
      </c>
      <c r="B7467" t="s">
        <v>15471</v>
      </c>
      <c r="C7467" t="s">
        <v>38</v>
      </c>
      <c r="E7467" s="1">
        <v>44119</v>
      </c>
      <c r="F7467" t="s">
        <v>25</v>
      </c>
      <c r="G7467" t="s">
        <v>10183</v>
      </c>
      <c r="H7467" t="s">
        <v>93</v>
      </c>
      <c r="I7467" t="s">
        <v>63</v>
      </c>
      <c r="J7467" t="s">
        <v>20</v>
      </c>
      <c r="K7467">
        <v>32</v>
      </c>
      <c r="L7467" t="s">
        <v>29</v>
      </c>
      <c r="M7467" s="2">
        <v>15</v>
      </c>
    </row>
    <row r="7468" spans="1:13" x14ac:dyDescent="0.35">
      <c r="A7468" t="s">
        <v>15472</v>
      </c>
      <c r="B7468" t="s">
        <v>15473</v>
      </c>
      <c r="C7468" t="s">
        <v>38</v>
      </c>
      <c r="D7468" s="2">
        <v>2</v>
      </c>
      <c r="E7468" s="1">
        <v>44128</v>
      </c>
      <c r="F7468" t="s">
        <v>16</v>
      </c>
      <c r="G7468" t="s">
        <v>71</v>
      </c>
      <c r="H7468" t="s">
        <v>176</v>
      </c>
      <c r="I7468" t="s">
        <v>19</v>
      </c>
      <c r="J7468" t="s">
        <v>20</v>
      </c>
      <c r="K7468">
        <v>28</v>
      </c>
      <c r="L7468" t="s">
        <v>29</v>
      </c>
      <c r="M7468" s="2">
        <v>24</v>
      </c>
    </row>
    <row r="7469" spans="1:13" x14ac:dyDescent="0.35">
      <c r="A7469" t="s">
        <v>15474</v>
      </c>
      <c r="B7469" t="s">
        <v>15475</v>
      </c>
      <c r="C7469" t="s">
        <v>38</v>
      </c>
      <c r="D7469" s="2">
        <v>2</v>
      </c>
      <c r="E7469" s="1">
        <v>44129</v>
      </c>
      <c r="F7469" t="s">
        <v>16</v>
      </c>
      <c r="G7469" t="s">
        <v>135</v>
      </c>
      <c r="H7469" t="s">
        <v>93</v>
      </c>
      <c r="I7469" t="s">
        <v>63</v>
      </c>
      <c r="J7469" t="s">
        <v>20</v>
      </c>
      <c r="K7469">
        <v>22</v>
      </c>
      <c r="L7469" t="s">
        <v>21</v>
      </c>
      <c r="M7469" s="2">
        <v>25</v>
      </c>
    </row>
    <row r="7470" spans="1:13" x14ac:dyDescent="0.35">
      <c r="A7470" t="s">
        <v>15476</v>
      </c>
      <c r="B7470" t="s">
        <v>15477</v>
      </c>
      <c r="C7470" t="s">
        <v>15</v>
      </c>
      <c r="E7470" s="1">
        <v>44110</v>
      </c>
      <c r="F7470" t="s">
        <v>16</v>
      </c>
      <c r="G7470" t="s">
        <v>1125</v>
      </c>
      <c r="H7470" t="s">
        <v>211</v>
      </c>
      <c r="I7470" t="s">
        <v>19</v>
      </c>
      <c r="J7470" t="s">
        <v>20</v>
      </c>
      <c r="K7470">
        <v>41</v>
      </c>
      <c r="L7470" t="s">
        <v>21</v>
      </c>
      <c r="M7470" s="2">
        <v>6</v>
      </c>
    </row>
    <row r="7471" spans="1:13" x14ac:dyDescent="0.35">
      <c r="A7471" t="s">
        <v>15478</v>
      </c>
      <c r="B7471" t="s">
        <v>15479</v>
      </c>
      <c r="C7471" t="s">
        <v>15</v>
      </c>
      <c r="E7471" s="1">
        <v>44132</v>
      </c>
      <c r="F7471" t="s">
        <v>16</v>
      </c>
      <c r="G7471" t="s">
        <v>1218</v>
      </c>
      <c r="H7471" t="s">
        <v>1153</v>
      </c>
      <c r="I7471" t="s">
        <v>19</v>
      </c>
      <c r="J7471" t="s">
        <v>20</v>
      </c>
      <c r="K7471">
        <v>21</v>
      </c>
      <c r="L7471" t="s">
        <v>29</v>
      </c>
      <c r="M7471" s="2">
        <v>28</v>
      </c>
    </row>
    <row r="7472" spans="1:13" x14ac:dyDescent="0.35">
      <c r="A7472" t="s">
        <v>15480</v>
      </c>
      <c r="B7472" t="s">
        <v>15481</v>
      </c>
      <c r="C7472" t="s">
        <v>15</v>
      </c>
      <c r="D7472" s="2">
        <v>6</v>
      </c>
      <c r="E7472" s="1">
        <v>44117</v>
      </c>
      <c r="F7472" t="s">
        <v>43</v>
      </c>
      <c r="G7472" t="s">
        <v>71</v>
      </c>
      <c r="H7472" t="s">
        <v>176</v>
      </c>
      <c r="I7472" t="s">
        <v>19</v>
      </c>
      <c r="J7472" t="s">
        <v>59</v>
      </c>
      <c r="K7472">
        <v>7</v>
      </c>
      <c r="L7472" t="s">
        <v>29</v>
      </c>
      <c r="M7472" s="2">
        <v>13</v>
      </c>
    </row>
    <row r="7473" spans="1:13" x14ac:dyDescent="0.35">
      <c r="A7473" t="s">
        <v>15482</v>
      </c>
      <c r="B7473" t="s">
        <v>15483</v>
      </c>
      <c r="C7473" t="s">
        <v>38</v>
      </c>
      <c r="E7473" s="1">
        <v>44119</v>
      </c>
      <c r="F7473" t="s">
        <v>16</v>
      </c>
      <c r="G7473" t="s">
        <v>131</v>
      </c>
      <c r="H7473" t="s">
        <v>132</v>
      </c>
      <c r="I7473" t="s">
        <v>19</v>
      </c>
      <c r="J7473" t="s">
        <v>20</v>
      </c>
      <c r="K7473">
        <v>7</v>
      </c>
      <c r="L7473" t="s">
        <v>83</v>
      </c>
      <c r="M7473" s="2">
        <v>15</v>
      </c>
    </row>
    <row r="7474" spans="1:13" x14ac:dyDescent="0.35">
      <c r="A7474" t="s">
        <v>15484</v>
      </c>
      <c r="B7474" t="s">
        <v>15485</v>
      </c>
      <c r="C7474" t="s">
        <v>56</v>
      </c>
      <c r="E7474" s="1">
        <v>44123</v>
      </c>
      <c r="F7474" t="s">
        <v>25</v>
      </c>
      <c r="G7474" t="s">
        <v>963</v>
      </c>
      <c r="H7474" t="s">
        <v>87</v>
      </c>
      <c r="I7474" t="s">
        <v>63</v>
      </c>
      <c r="J7474" t="s">
        <v>20</v>
      </c>
      <c r="K7474">
        <v>27</v>
      </c>
      <c r="L7474" t="s">
        <v>29</v>
      </c>
      <c r="M7474" s="2">
        <v>19</v>
      </c>
    </row>
    <row r="7475" spans="1:13" x14ac:dyDescent="0.35">
      <c r="A7475" t="s">
        <v>15486</v>
      </c>
      <c r="B7475" t="s">
        <v>15487</v>
      </c>
      <c r="C7475" t="s">
        <v>32</v>
      </c>
      <c r="D7475" s="2">
        <v>3</v>
      </c>
      <c r="E7475" s="1">
        <v>44127</v>
      </c>
      <c r="F7475" t="s">
        <v>43</v>
      </c>
      <c r="G7475" t="s">
        <v>1172</v>
      </c>
      <c r="H7475" t="s">
        <v>58</v>
      </c>
      <c r="I7475" t="s">
        <v>19</v>
      </c>
      <c r="J7475" t="s">
        <v>20</v>
      </c>
      <c r="K7475">
        <v>38</v>
      </c>
      <c r="L7475" t="s">
        <v>83</v>
      </c>
      <c r="M7475" s="2">
        <v>23</v>
      </c>
    </row>
    <row r="7476" spans="1:13" x14ac:dyDescent="0.35">
      <c r="A7476" t="s">
        <v>15488</v>
      </c>
      <c r="B7476" t="s">
        <v>15489</v>
      </c>
      <c r="C7476" t="s">
        <v>38</v>
      </c>
      <c r="E7476" s="1">
        <v>44131</v>
      </c>
      <c r="F7476" t="s">
        <v>16</v>
      </c>
      <c r="G7476" t="s">
        <v>115</v>
      </c>
      <c r="H7476" t="s">
        <v>116</v>
      </c>
      <c r="I7476" t="s">
        <v>19</v>
      </c>
      <c r="J7476" t="s">
        <v>20</v>
      </c>
      <c r="K7476">
        <v>9</v>
      </c>
      <c r="L7476" t="s">
        <v>21</v>
      </c>
      <c r="M7476" s="2">
        <v>27</v>
      </c>
    </row>
    <row r="7477" spans="1:13" x14ac:dyDescent="0.35">
      <c r="A7477" t="s">
        <v>15490</v>
      </c>
      <c r="B7477" t="s">
        <v>15491</v>
      </c>
      <c r="C7477" t="s">
        <v>38</v>
      </c>
      <c r="E7477" s="1">
        <v>44125</v>
      </c>
      <c r="F7477" t="s">
        <v>43</v>
      </c>
      <c r="G7477" t="s">
        <v>2671</v>
      </c>
      <c r="H7477" t="s">
        <v>1311</v>
      </c>
      <c r="I7477" t="s">
        <v>19</v>
      </c>
      <c r="J7477" t="s">
        <v>20</v>
      </c>
      <c r="K7477">
        <v>23</v>
      </c>
      <c r="L7477" t="s">
        <v>21</v>
      </c>
      <c r="M7477" s="2">
        <v>21</v>
      </c>
    </row>
    <row r="7478" spans="1:13" x14ac:dyDescent="0.35">
      <c r="A7478" t="s">
        <v>15492</v>
      </c>
      <c r="B7478" t="s">
        <v>15493</v>
      </c>
      <c r="C7478" t="s">
        <v>56</v>
      </c>
      <c r="D7478" s="2">
        <v>9</v>
      </c>
      <c r="E7478" s="1">
        <v>44118</v>
      </c>
      <c r="F7478" t="s">
        <v>25</v>
      </c>
      <c r="G7478" t="s">
        <v>71</v>
      </c>
      <c r="H7478" t="s">
        <v>176</v>
      </c>
      <c r="I7478" t="s">
        <v>28</v>
      </c>
      <c r="J7478" t="s">
        <v>59</v>
      </c>
      <c r="K7478">
        <v>34</v>
      </c>
      <c r="L7478" t="s">
        <v>29</v>
      </c>
      <c r="M7478" s="2">
        <v>14</v>
      </c>
    </row>
    <row r="7479" spans="1:13" x14ac:dyDescent="0.35">
      <c r="A7479" t="s">
        <v>15494</v>
      </c>
      <c r="B7479" t="s">
        <v>15495</v>
      </c>
      <c r="C7479" t="s">
        <v>38</v>
      </c>
      <c r="D7479" s="2">
        <v>4</v>
      </c>
      <c r="E7479" s="1">
        <v>44106</v>
      </c>
      <c r="F7479" t="s">
        <v>16</v>
      </c>
      <c r="G7479" t="s">
        <v>861</v>
      </c>
      <c r="H7479" t="s">
        <v>34</v>
      </c>
      <c r="I7479" t="s">
        <v>28</v>
      </c>
      <c r="J7479" t="s">
        <v>20</v>
      </c>
      <c r="K7479">
        <v>20</v>
      </c>
      <c r="L7479" t="s">
        <v>29</v>
      </c>
      <c r="M7479" s="2">
        <v>2</v>
      </c>
    </row>
    <row r="7480" spans="1:13" x14ac:dyDescent="0.35">
      <c r="A7480" t="s">
        <v>15496</v>
      </c>
      <c r="B7480" t="s">
        <v>15497</v>
      </c>
      <c r="C7480" t="s">
        <v>15</v>
      </c>
      <c r="D7480" s="2">
        <v>5</v>
      </c>
      <c r="E7480" s="1">
        <v>44113</v>
      </c>
      <c r="F7480" t="s">
        <v>16</v>
      </c>
      <c r="G7480" t="s">
        <v>39</v>
      </c>
      <c r="H7480" t="s">
        <v>40</v>
      </c>
      <c r="I7480" t="s">
        <v>28</v>
      </c>
      <c r="J7480" t="s">
        <v>20</v>
      </c>
      <c r="K7480">
        <v>14</v>
      </c>
      <c r="L7480" t="s">
        <v>21</v>
      </c>
      <c r="M7480" s="2">
        <v>9</v>
      </c>
    </row>
    <row r="7481" spans="1:13" x14ac:dyDescent="0.35">
      <c r="A7481" t="s">
        <v>15498</v>
      </c>
      <c r="B7481" t="s">
        <v>15499</v>
      </c>
      <c r="C7481" t="s">
        <v>32</v>
      </c>
      <c r="D7481" s="2">
        <v>4</v>
      </c>
      <c r="E7481" s="1">
        <v>44112</v>
      </c>
      <c r="F7481" t="s">
        <v>16</v>
      </c>
      <c r="G7481" t="s">
        <v>451</v>
      </c>
      <c r="H7481" t="s">
        <v>275</v>
      </c>
      <c r="I7481" t="s">
        <v>63</v>
      </c>
      <c r="J7481" t="s">
        <v>20</v>
      </c>
      <c r="K7481">
        <v>31</v>
      </c>
      <c r="L7481" t="s">
        <v>103</v>
      </c>
      <c r="M7481" s="2">
        <v>8</v>
      </c>
    </row>
    <row r="7482" spans="1:13" x14ac:dyDescent="0.35">
      <c r="A7482" t="s">
        <v>15500</v>
      </c>
      <c r="B7482" t="s">
        <v>15501</v>
      </c>
      <c r="C7482" t="s">
        <v>32</v>
      </c>
      <c r="E7482" s="1">
        <v>44119</v>
      </c>
      <c r="F7482" t="s">
        <v>16</v>
      </c>
      <c r="G7482" t="s">
        <v>963</v>
      </c>
      <c r="H7482" t="s">
        <v>87</v>
      </c>
      <c r="I7482" t="s">
        <v>28</v>
      </c>
      <c r="J7482" t="s">
        <v>20</v>
      </c>
      <c r="K7482">
        <v>28</v>
      </c>
      <c r="L7482" t="s">
        <v>21</v>
      </c>
      <c r="M7482" s="2">
        <v>15</v>
      </c>
    </row>
    <row r="7483" spans="1:13" x14ac:dyDescent="0.35">
      <c r="A7483" t="s">
        <v>15502</v>
      </c>
      <c r="B7483" t="s">
        <v>15503</v>
      </c>
      <c r="C7483" t="s">
        <v>24</v>
      </c>
      <c r="E7483" s="1">
        <v>44122</v>
      </c>
      <c r="F7483" t="s">
        <v>16</v>
      </c>
      <c r="G7483" t="s">
        <v>1963</v>
      </c>
      <c r="H7483" t="s">
        <v>34</v>
      </c>
      <c r="I7483" t="s">
        <v>63</v>
      </c>
      <c r="J7483" t="s">
        <v>20</v>
      </c>
      <c r="K7483">
        <v>9</v>
      </c>
      <c r="L7483" t="s">
        <v>21</v>
      </c>
      <c r="M7483" s="2">
        <v>18</v>
      </c>
    </row>
    <row r="7484" spans="1:13" x14ac:dyDescent="0.35">
      <c r="A7484" t="s">
        <v>15504</v>
      </c>
      <c r="B7484" t="s">
        <v>15505</v>
      </c>
      <c r="C7484" t="s">
        <v>38</v>
      </c>
      <c r="D7484" s="2">
        <v>2</v>
      </c>
      <c r="E7484" s="1">
        <v>44111</v>
      </c>
      <c r="F7484" t="s">
        <v>25</v>
      </c>
      <c r="G7484" t="s">
        <v>1618</v>
      </c>
      <c r="H7484" t="s">
        <v>768</v>
      </c>
      <c r="I7484" t="s">
        <v>28</v>
      </c>
      <c r="J7484" t="s">
        <v>59</v>
      </c>
      <c r="K7484">
        <v>11</v>
      </c>
      <c r="L7484" t="s">
        <v>21</v>
      </c>
      <c r="M7484" s="2">
        <v>7</v>
      </c>
    </row>
    <row r="7485" spans="1:13" x14ac:dyDescent="0.35">
      <c r="A7485" t="s">
        <v>15506</v>
      </c>
      <c r="B7485" t="s">
        <v>15507</v>
      </c>
      <c r="C7485" t="s">
        <v>32</v>
      </c>
      <c r="E7485" s="1">
        <v>44117</v>
      </c>
      <c r="F7485" t="s">
        <v>16</v>
      </c>
      <c r="G7485" t="s">
        <v>704</v>
      </c>
      <c r="H7485" t="s">
        <v>658</v>
      </c>
      <c r="I7485" t="s">
        <v>28</v>
      </c>
      <c r="J7485" t="s">
        <v>35</v>
      </c>
      <c r="K7485">
        <v>32</v>
      </c>
      <c r="L7485" t="s">
        <v>21</v>
      </c>
      <c r="M7485" s="2">
        <v>13</v>
      </c>
    </row>
    <row r="7486" spans="1:13" x14ac:dyDescent="0.35">
      <c r="A7486" t="s">
        <v>15508</v>
      </c>
      <c r="B7486" t="s">
        <v>15509</v>
      </c>
      <c r="C7486" t="s">
        <v>15</v>
      </c>
      <c r="D7486" s="2">
        <v>8</v>
      </c>
      <c r="E7486" s="1">
        <v>44106</v>
      </c>
      <c r="F7486" t="s">
        <v>16</v>
      </c>
      <c r="G7486" t="s">
        <v>692</v>
      </c>
      <c r="H7486" t="s">
        <v>45</v>
      </c>
      <c r="I7486" t="s">
        <v>28</v>
      </c>
      <c r="J7486" t="s">
        <v>20</v>
      </c>
      <c r="K7486">
        <v>44</v>
      </c>
      <c r="L7486" t="s">
        <v>29</v>
      </c>
      <c r="M7486" s="2">
        <v>2</v>
      </c>
    </row>
    <row r="7487" spans="1:13" x14ac:dyDescent="0.35">
      <c r="A7487" t="s">
        <v>15510</v>
      </c>
      <c r="B7487" t="s">
        <v>15511</v>
      </c>
      <c r="C7487" t="s">
        <v>15</v>
      </c>
      <c r="D7487" s="2">
        <v>8</v>
      </c>
      <c r="E7487" s="1">
        <v>44122</v>
      </c>
      <c r="F7487" t="s">
        <v>16</v>
      </c>
      <c r="G7487" t="s">
        <v>1044</v>
      </c>
      <c r="H7487" t="s">
        <v>211</v>
      </c>
      <c r="I7487" t="s">
        <v>76</v>
      </c>
      <c r="J7487" t="s">
        <v>20</v>
      </c>
      <c r="K7487">
        <v>5</v>
      </c>
      <c r="L7487" t="s">
        <v>103</v>
      </c>
      <c r="M7487" s="2">
        <v>18</v>
      </c>
    </row>
    <row r="7488" spans="1:13" x14ac:dyDescent="0.35">
      <c r="A7488" t="s">
        <v>15512</v>
      </c>
      <c r="B7488" t="s">
        <v>15513</v>
      </c>
      <c r="C7488" t="s">
        <v>15</v>
      </c>
      <c r="E7488" s="1">
        <v>44126</v>
      </c>
      <c r="F7488" t="s">
        <v>16</v>
      </c>
      <c r="G7488" t="s">
        <v>407</v>
      </c>
      <c r="H7488" t="s">
        <v>71</v>
      </c>
      <c r="I7488" t="s">
        <v>28</v>
      </c>
      <c r="J7488" t="s">
        <v>20</v>
      </c>
      <c r="K7488">
        <v>10</v>
      </c>
      <c r="L7488" t="s">
        <v>21</v>
      </c>
      <c r="M7488" s="2">
        <v>22</v>
      </c>
    </row>
    <row r="7489" spans="1:13" x14ac:dyDescent="0.35">
      <c r="A7489" t="s">
        <v>15514</v>
      </c>
      <c r="B7489" t="s">
        <v>15515</v>
      </c>
      <c r="C7489" t="s">
        <v>32</v>
      </c>
      <c r="D7489" s="2">
        <v>4</v>
      </c>
      <c r="E7489" s="1">
        <v>44116</v>
      </c>
      <c r="F7489" t="s">
        <v>16</v>
      </c>
      <c r="G7489" t="s">
        <v>229</v>
      </c>
      <c r="H7489" t="s">
        <v>109</v>
      </c>
      <c r="I7489" t="s">
        <v>19</v>
      </c>
      <c r="J7489" t="s">
        <v>20</v>
      </c>
      <c r="K7489">
        <v>20</v>
      </c>
      <c r="L7489" t="s">
        <v>103</v>
      </c>
      <c r="M7489" s="2">
        <v>12</v>
      </c>
    </row>
    <row r="7490" spans="1:13" x14ac:dyDescent="0.35">
      <c r="A7490" t="s">
        <v>15516</v>
      </c>
      <c r="B7490" t="s">
        <v>15517</v>
      </c>
      <c r="C7490" t="s">
        <v>15</v>
      </c>
      <c r="E7490" s="1">
        <v>44125</v>
      </c>
      <c r="F7490" t="s">
        <v>16</v>
      </c>
      <c r="G7490" t="s">
        <v>266</v>
      </c>
      <c r="H7490" t="s">
        <v>215</v>
      </c>
      <c r="I7490" t="s">
        <v>76</v>
      </c>
      <c r="J7490" t="s">
        <v>20</v>
      </c>
      <c r="K7490">
        <v>44</v>
      </c>
      <c r="L7490" t="s">
        <v>83</v>
      </c>
      <c r="M7490" s="2">
        <v>21</v>
      </c>
    </row>
    <row r="7491" spans="1:13" x14ac:dyDescent="0.35">
      <c r="A7491" t="s">
        <v>15518</v>
      </c>
      <c r="B7491" t="s">
        <v>15519</v>
      </c>
      <c r="C7491" t="s">
        <v>15</v>
      </c>
      <c r="E7491" s="1">
        <v>44114</v>
      </c>
      <c r="F7491" t="s">
        <v>16</v>
      </c>
      <c r="G7491" t="s">
        <v>57</v>
      </c>
      <c r="H7491" t="s">
        <v>58</v>
      </c>
      <c r="I7491" t="s">
        <v>28</v>
      </c>
      <c r="J7491" t="s">
        <v>20</v>
      </c>
      <c r="K7491">
        <v>30</v>
      </c>
      <c r="L7491" t="s">
        <v>21</v>
      </c>
      <c r="M7491" s="2">
        <v>10</v>
      </c>
    </row>
    <row r="7492" spans="1:13" x14ac:dyDescent="0.35">
      <c r="A7492" t="s">
        <v>15520</v>
      </c>
      <c r="B7492" t="s">
        <v>15521</v>
      </c>
      <c r="C7492" t="s">
        <v>32</v>
      </c>
      <c r="E7492" s="1">
        <v>44116</v>
      </c>
      <c r="F7492" t="s">
        <v>16</v>
      </c>
      <c r="G7492" t="s">
        <v>1935</v>
      </c>
      <c r="H7492" t="s">
        <v>109</v>
      </c>
      <c r="I7492" t="s">
        <v>19</v>
      </c>
      <c r="J7492" t="s">
        <v>35</v>
      </c>
      <c r="K7492">
        <v>24</v>
      </c>
      <c r="L7492" t="s">
        <v>21</v>
      </c>
      <c r="M7492" s="2">
        <v>12</v>
      </c>
    </row>
    <row r="7493" spans="1:13" x14ac:dyDescent="0.35">
      <c r="A7493" t="s">
        <v>15522</v>
      </c>
      <c r="B7493" t="s">
        <v>15523</v>
      </c>
      <c r="C7493" t="s">
        <v>56</v>
      </c>
      <c r="D7493" s="2">
        <v>7</v>
      </c>
      <c r="E7493" s="1">
        <v>44131</v>
      </c>
      <c r="F7493" t="s">
        <v>16</v>
      </c>
      <c r="G7493" t="s">
        <v>328</v>
      </c>
      <c r="H7493" t="s">
        <v>34</v>
      </c>
      <c r="I7493" t="s">
        <v>63</v>
      </c>
      <c r="J7493" t="s">
        <v>20</v>
      </c>
      <c r="K7493">
        <v>43</v>
      </c>
      <c r="L7493" t="s">
        <v>21</v>
      </c>
      <c r="M7493" s="2">
        <v>27</v>
      </c>
    </row>
    <row r="7494" spans="1:13" x14ac:dyDescent="0.35">
      <c r="A7494" t="s">
        <v>15524</v>
      </c>
      <c r="B7494" t="s">
        <v>15525</v>
      </c>
      <c r="C7494" t="s">
        <v>32</v>
      </c>
      <c r="D7494" s="2">
        <v>5</v>
      </c>
      <c r="E7494" s="1">
        <v>44107</v>
      </c>
      <c r="F7494" t="s">
        <v>16</v>
      </c>
      <c r="G7494" t="s">
        <v>266</v>
      </c>
      <c r="H7494" t="s">
        <v>215</v>
      </c>
      <c r="I7494" t="s">
        <v>63</v>
      </c>
      <c r="J7494" t="s">
        <v>59</v>
      </c>
      <c r="K7494">
        <v>34</v>
      </c>
      <c r="L7494" t="s">
        <v>103</v>
      </c>
      <c r="M7494" s="2">
        <v>3</v>
      </c>
    </row>
    <row r="7495" spans="1:13" x14ac:dyDescent="0.35">
      <c r="A7495" t="s">
        <v>15526</v>
      </c>
      <c r="B7495" t="s">
        <v>15527</v>
      </c>
      <c r="C7495" t="s">
        <v>56</v>
      </c>
      <c r="D7495" s="2">
        <v>8</v>
      </c>
      <c r="E7495" s="1">
        <v>44118</v>
      </c>
      <c r="F7495" t="s">
        <v>16</v>
      </c>
      <c r="G7495" t="s">
        <v>2387</v>
      </c>
      <c r="H7495" t="s">
        <v>252</v>
      </c>
      <c r="I7495" t="s">
        <v>28</v>
      </c>
      <c r="J7495" t="s">
        <v>20</v>
      </c>
      <c r="K7495">
        <v>17</v>
      </c>
      <c r="L7495" t="s">
        <v>103</v>
      </c>
      <c r="M7495" s="2">
        <v>14</v>
      </c>
    </row>
    <row r="7496" spans="1:13" x14ac:dyDescent="0.35">
      <c r="A7496" t="s">
        <v>15528</v>
      </c>
      <c r="B7496" t="s">
        <v>15529</v>
      </c>
      <c r="C7496" t="s">
        <v>15</v>
      </c>
      <c r="D7496" s="2">
        <v>5</v>
      </c>
      <c r="E7496" s="1">
        <v>44134</v>
      </c>
      <c r="F7496" t="s">
        <v>25</v>
      </c>
      <c r="G7496" t="s">
        <v>814</v>
      </c>
      <c r="H7496" t="s">
        <v>116</v>
      </c>
      <c r="I7496" t="s">
        <v>28</v>
      </c>
      <c r="J7496" t="s">
        <v>20</v>
      </c>
      <c r="K7496">
        <v>45</v>
      </c>
      <c r="L7496" t="s">
        <v>21</v>
      </c>
      <c r="M7496" s="2">
        <v>30</v>
      </c>
    </row>
    <row r="7497" spans="1:13" x14ac:dyDescent="0.35">
      <c r="A7497" t="s">
        <v>15530</v>
      </c>
      <c r="B7497" t="s">
        <v>15531</v>
      </c>
      <c r="C7497" t="s">
        <v>15</v>
      </c>
      <c r="E7497" s="1">
        <v>44116</v>
      </c>
      <c r="F7497" t="s">
        <v>16</v>
      </c>
      <c r="G7497" t="s">
        <v>1011</v>
      </c>
      <c r="H7497" t="s">
        <v>34</v>
      </c>
      <c r="I7497" t="s">
        <v>63</v>
      </c>
      <c r="J7497" t="s">
        <v>35</v>
      </c>
      <c r="K7497">
        <v>34</v>
      </c>
      <c r="L7497" t="s">
        <v>21</v>
      </c>
      <c r="M7497" s="2">
        <v>12</v>
      </c>
    </row>
    <row r="7498" spans="1:13" x14ac:dyDescent="0.35">
      <c r="A7498" t="s">
        <v>15532</v>
      </c>
      <c r="B7498" t="s">
        <v>15533</v>
      </c>
      <c r="C7498" t="s">
        <v>38</v>
      </c>
      <c r="E7498" s="1">
        <v>44127</v>
      </c>
      <c r="F7498" t="s">
        <v>16</v>
      </c>
      <c r="G7498" t="s">
        <v>549</v>
      </c>
      <c r="H7498" t="s">
        <v>53</v>
      </c>
      <c r="I7498" t="s">
        <v>28</v>
      </c>
      <c r="J7498" t="s">
        <v>35</v>
      </c>
      <c r="K7498">
        <v>30</v>
      </c>
      <c r="L7498" t="s">
        <v>103</v>
      </c>
      <c r="M7498" s="2">
        <v>23</v>
      </c>
    </row>
    <row r="7499" spans="1:13" x14ac:dyDescent="0.35">
      <c r="A7499" t="s">
        <v>15534</v>
      </c>
      <c r="B7499" t="s">
        <v>15535</v>
      </c>
      <c r="C7499" t="s">
        <v>38</v>
      </c>
      <c r="D7499" s="2">
        <v>2</v>
      </c>
      <c r="E7499" s="1">
        <v>44107</v>
      </c>
      <c r="F7499" t="s">
        <v>16</v>
      </c>
      <c r="G7499" t="s">
        <v>52</v>
      </c>
      <c r="H7499" t="s">
        <v>53</v>
      </c>
      <c r="I7499" t="s">
        <v>76</v>
      </c>
      <c r="J7499" t="s">
        <v>35</v>
      </c>
      <c r="K7499">
        <v>37</v>
      </c>
      <c r="L7499" t="s">
        <v>21</v>
      </c>
      <c r="M7499" s="2">
        <v>3</v>
      </c>
    </row>
    <row r="7500" spans="1:13" x14ac:dyDescent="0.35">
      <c r="A7500" t="s">
        <v>15536</v>
      </c>
      <c r="B7500" t="s">
        <v>15537</v>
      </c>
      <c r="C7500" t="s">
        <v>38</v>
      </c>
      <c r="D7500" s="2">
        <v>1</v>
      </c>
      <c r="E7500" s="1">
        <v>44134</v>
      </c>
      <c r="F7500" t="s">
        <v>25</v>
      </c>
      <c r="G7500" t="s">
        <v>344</v>
      </c>
      <c r="H7500" t="s">
        <v>67</v>
      </c>
      <c r="I7500" t="s">
        <v>28</v>
      </c>
      <c r="J7500" t="s">
        <v>59</v>
      </c>
      <c r="K7500">
        <v>11</v>
      </c>
      <c r="L7500" t="s">
        <v>103</v>
      </c>
      <c r="M7500" s="2">
        <v>30</v>
      </c>
    </row>
    <row r="7501" spans="1:13" x14ac:dyDescent="0.35">
      <c r="A7501" t="s">
        <v>15538</v>
      </c>
      <c r="B7501" t="s">
        <v>15539</v>
      </c>
      <c r="C7501" t="s">
        <v>38</v>
      </c>
      <c r="D7501" s="2">
        <v>4</v>
      </c>
      <c r="E7501" s="1">
        <v>44109</v>
      </c>
      <c r="F7501" t="s">
        <v>16</v>
      </c>
      <c r="G7501" t="s">
        <v>284</v>
      </c>
      <c r="H7501" t="s">
        <v>180</v>
      </c>
      <c r="I7501" t="s">
        <v>63</v>
      </c>
      <c r="J7501" t="s">
        <v>35</v>
      </c>
      <c r="K7501">
        <v>34</v>
      </c>
      <c r="L7501" t="s">
        <v>21</v>
      </c>
      <c r="M7501" s="2">
        <v>5</v>
      </c>
    </row>
    <row r="7502" spans="1:13" x14ac:dyDescent="0.35">
      <c r="A7502" t="s">
        <v>15540</v>
      </c>
      <c r="B7502" t="s">
        <v>15541</v>
      </c>
      <c r="C7502" t="s">
        <v>15</v>
      </c>
      <c r="E7502" s="1">
        <v>44134</v>
      </c>
      <c r="F7502" t="s">
        <v>43</v>
      </c>
      <c r="G7502" t="s">
        <v>1983</v>
      </c>
      <c r="H7502" t="s">
        <v>1311</v>
      </c>
      <c r="I7502" t="s">
        <v>19</v>
      </c>
      <c r="J7502" t="s">
        <v>59</v>
      </c>
      <c r="K7502">
        <v>7</v>
      </c>
      <c r="L7502" t="s">
        <v>29</v>
      </c>
      <c r="M7502" s="2">
        <v>30</v>
      </c>
    </row>
    <row r="7503" spans="1:13" x14ac:dyDescent="0.35">
      <c r="A7503" t="s">
        <v>15542</v>
      </c>
      <c r="B7503" t="s">
        <v>15543</v>
      </c>
      <c r="C7503" t="s">
        <v>56</v>
      </c>
      <c r="D7503" s="2">
        <v>9</v>
      </c>
      <c r="E7503" s="1">
        <v>44133</v>
      </c>
      <c r="F7503" t="s">
        <v>25</v>
      </c>
      <c r="G7503" t="s">
        <v>311</v>
      </c>
      <c r="H7503" t="s">
        <v>67</v>
      </c>
      <c r="I7503" t="s">
        <v>76</v>
      </c>
      <c r="J7503" t="s">
        <v>20</v>
      </c>
      <c r="K7503">
        <v>26</v>
      </c>
      <c r="L7503" t="s">
        <v>103</v>
      </c>
      <c r="M7503" s="2">
        <v>29</v>
      </c>
    </row>
    <row r="7504" spans="1:13" x14ac:dyDescent="0.35">
      <c r="A7504" t="s">
        <v>15544</v>
      </c>
      <c r="B7504" t="s">
        <v>15545</v>
      </c>
      <c r="C7504" t="s">
        <v>38</v>
      </c>
      <c r="E7504" s="1">
        <v>44111</v>
      </c>
      <c r="F7504" t="s">
        <v>16</v>
      </c>
      <c r="G7504" t="s">
        <v>387</v>
      </c>
      <c r="H7504" t="s">
        <v>53</v>
      </c>
      <c r="I7504" t="s">
        <v>28</v>
      </c>
      <c r="J7504" t="s">
        <v>59</v>
      </c>
      <c r="K7504">
        <v>18</v>
      </c>
      <c r="L7504" t="s">
        <v>21</v>
      </c>
      <c r="M7504" s="2">
        <v>7</v>
      </c>
    </row>
    <row r="7505" spans="1:13" x14ac:dyDescent="0.35">
      <c r="A7505" t="s">
        <v>15546</v>
      </c>
      <c r="B7505" t="s">
        <v>15547</v>
      </c>
      <c r="C7505" t="s">
        <v>15</v>
      </c>
      <c r="E7505" s="1">
        <v>44125</v>
      </c>
      <c r="F7505" t="s">
        <v>43</v>
      </c>
      <c r="G7505" t="s">
        <v>539</v>
      </c>
      <c r="H7505" t="s">
        <v>201</v>
      </c>
      <c r="I7505" t="s">
        <v>19</v>
      </c>
      <c r="J7505" t="s">
        <v>35</v>
      </c>
      <c r="K7505">
        <v>14</v>
      </c>
      <c r="L7505" t="s">
        <v>29</v>
      </c>
      <c r="M7505" s="2">
        <v>21</v>
      </c>
    </row>
    <row r="7506" spans="1:13" x14ac:dyDescent="0.35">
      <c r="A7506" t="s">
        <v>15548</v>
      </c>
      <c r="B7506" t="s">
        <v>15549</v>
      </c>
      <c r="C7506" t="s">
        <v>56</v>
      </c>
      <c r="E7506" s="1">
        <v>44123</v>
      </c>
      <c r="F7506" t="s">
        <v>16</v>
      </c>
      <c r="G7506" t="s">
        <v>2724</v>
      </c>
      <c r="H7506" t="s">
        <v>34</v>
      </c>
      <c r="I7506" t="s">
        <v>28</v>
      </c>
      <c r="J7506" t="s">
        <v>20</v>
      </c>
      <c r="K7506">
        <v>8</v>
      </c>
      <c r="L7506" t="s">
        <v>103</v>
      </c>
      <c r="M7506" s="2">
        <v>19</v>
      </c>
    </row>
    <row r="7507" spans="1:13" x14ac:dyDescent="0.35">
      <c r="A7507" t="s">
        <v>15550</v>
      </c>
      <c r="B7507" t="s">
        <v>15551</v>
      </c>
      <c r="C7507" t="s">
        <v>56</v>
      </c>
      <c r="E7507" s="1">
        <v>44110</v>
      </c>
      <c r="F7507" t="s">
        <v>16</v>
      </c>
      <c r="G7507" t="s">
        <v>814</v>
      </c>
      <c r="H7507" t="s">
        <v>116</v>
      </c>
      <c r="I7507" t="s">
        <v>63</v>
      </c>
      <c r="J7507" t="s">
        <v>20</v>
      </c>
      <c r="K7507">
        <v>24</v>
      </c>
      <c r="L7507" t="s">
        <v>21</v>
      </c>
      <c r="M7507" s="2">
        <v>6</v>
      </c>
    </row>
    <row r="7508" spans="1:13" x14ac:dyDescent="0.35">
      <c r="A7508" t="s">
        <v>15552</v>
      </c>
      <c r="B7508" t="s">
        <v>15553</v>
      </c>
      <c r="C7508" t="s">
        <v>32</v>
      </c>
      <c r="E7508" s="1">
        <v>44128</v>
      </c>
      <c r="F7508" t="s">
        <v>16</v>
      </c>
      <c r="G7508" t="s">
        <v>66</v>
      </c>
      <c r="H7508" t="s">
        <v>67</v>
      </c>
      <c r="I7508" t="s">
        <v>76</v>
      </c>
      <c r="J7508" t="s">
        <v>20</v>
      </c>
      <c r="K7508">
        <v>33</v>
      </c>
      <c r="L7508" t="s">
        <v>83</v>
      </c>
      <c r="M7508" s="2">
        <v>24</v>
      </c>
    </row>
    <row r="7509" spans="1:13" x14ac:dyDescent="0.35">
      <c r="A7509" t="s">
        <v>15554</v>
      </c>
      <c r="B7509" t="s">
        <v>15555</v>
      </c>
      <c r="C7509" t="s">
        <v>32</v>
      </c>
      <c r="D7509" s="2">
        <v>6</v>
      </c>
      <c r="E7509" s="1">
        <v>44112</v>
      </c>
      <c r="F7509" t="s">
        <v>43</v>
      </c>
      <c r="G7509" t="s">
        <v>989</v>
      </c>
      <c r="H7509" t="s">
        <v>1311</v>
      </c>
      <c r="I7509" t="s">
        <v>19</v>
      </c>
      <c r="J7509" t="s">
        <v>59</v>
      </c>
      <c r="K7509">
        <v>19</v>
      </c>
      <c r="L7509" t="s">
        <v>21</v>
      </c>
      <c r="M7509" s="2">
        <v>8</v>
      </c>
    </row>
    <row r="7510" spans="1:13" x14ac:dyDescent="0.35">
      <c r="A7510" t="s">
        <v>15556</v>
      </c>
      <c r="B7510" t="s">
        <v>15557</v>
      </c>
      <c r="C7510" t="s">
        <v>32</v>
      </c>
      <c r="D7510" s="2">
        <v>4</v>
      </c>
      <c r="E7510" s="1">
        <v>44111</v>
      </c>
      <c r="F7510" t="s">
        <v>16</v>
      </c>
      <c r="G7510" t="s">
        <v>817</v>
      </c>
      <c r="H7510" t="s">
        <v>215</v>
      </c>
      <c r="I7510" t="s">
        <v>76</v>
      </c>
      <c r="J7510" t="s">
        <v>59</v>
      </c>
      <c r="K7510">
        <v>42</v>
      </c>
      <c r="L7510" t="s">
        <v>83</v>
      </c>
      <c r="M7510" s="2">
        <v>7</v>
      </c>
    </row>
    <row r="7511" spans="1:13" x14ac:dyDescent="0.35">
      <c r="A7511" t="s">
        <v>15558</v>
      </c>
      <c r="B7511" t="s">
        <v>15559</v>
      </c>
      <c r="C7511" t="s">
        <v>32</v>
      </c>
      <c r="E7511" s="1">
        <v>44107</v>
      </c>
      <c r="F7511" t="s">
        <v>43</v>
      </c>
      <c r="G7511" t="s">
        <v>486</v>
      </c>
      <c r="H7511" t="s">
        <v>132</v>
      </c>
      <c r="I7511" t="s">
        <v>19</v>
      </c>
      <c r="J7511" t="s">
        <v>59</v>
      </c>
      <c r="K7511">
        <v>40</v>
      </c>
      <c r="L7511" t="s">
        <v>21</v>
      </c>
      <c r="M7511" s="2">
        <v>3</v>
      </c>
    </row>
    <row r="7512" spans="1:13" x14ac:dyDescent="0.35">
      <c r="A7512" t="s">
        <v>15560</v>
      </c>
      <c r="B7512" t="s">
        <v>15561</v>
      </c>
      <c r="C7512" t="s">
        <v>15</v>
      </c>
      <c r="E7512" s="1">
        <v>44120</v>
      </c>
      <c r="F7512" t="s">
        <v>25</v>
      </c>
      <c r="G7512" t="s">
        <v>483</v>
      </c>
      <c r="H7512" t="s">
        <v>34</v>
      </c>
      <c r="I7512" t="s">
        <v>63</v>
      </c>
      <c r="J7512" t="s">
        <v>20</v>
      </c>
      <c r="K7512">
        <v>15</v>
      </c>
      <c r="L7512" t="s">
        <v>29</v>
      </c>
      <c r="M7512" s="2">
        <v>16</v>
      </c>
    </row>
    <row r="7513" spans="1:13" x14ac:dyDescent="0.35">
      <c r="A7513" t="s">
        <v>15562</v>
      </c>
      <c r="B7513" t="s">
        <v>15563</v>
      </c>
      <c r="C7513" t="s">
        <v>32</v>
      </c>
      <c r="E7513" s="1">
        <v>44132</v>
      </c>
      <c r="F7513" t="s">
        <v>16</v>
      </c>
      <c r="G7513" t="s">
        <v>39</v>
      </c>
      <c r="H7513" t="s">
        <v>40</v>
      </c>
      <c r="I7513" t="s">
        <v>76</v>
      </c>
      <c r="J7513" t="s">
        <v>20</v>
      </c>
      <c r="K7513">
        <v>20</v>
      </c>
      <c r="L7513" t="s">
        <v>29</v>
      </c>
      <c r="M7513" s="2">
        <v>28</v>
      </c>
    </row>
    <row r="7514" spans="1:13" x14ac:dyDescent="0.35">
      <c r="A7514" t="s">
        <v>15564</v>
      </c>
      <c r="B7514" t="s">
        <v>15565</v>
      </c>
      <c r="C7514" t="s">
        <v>15</v>
      </c>
      <c r="E7514" s="1">
        <v>44111</v>
      </c>
      <c r="F7514" t="s">
        <v>16</v>
      </c>
      <c r="G7514" t="s">
        <v>92</v>
      </c>
      <c r="H7514" t="s">
        <v>93</v>
      </c>
      <c r="I7514" t="s">
        <v>63</v>
      </c>
      <c r="J7514" t="s">
        <v>20</v>
      </c>
      <c r="K7514">
        <v>6</v>
      </c>
      <c r="L7514" t="s">
        <v>103</v>
      </c>
      <c r="M7514" s="2">
        <v>7</v>
      </c>
    </row>
    <row r="7515" spans="1:13" x14ac:dyDescent="0.35">
      <c r="A7515" t="s">
        <v>15566</v>
      </c>
      <c r="B7515" t="s">
        <v>15567</v>
      </c>
      <c r="C7515" t="s">
        <v>24</v>
      </c>
      <c r="D7515" s="2">
        <v>9</v>
      </c>
      <c r="E7515" s="1">
        <v>44118</v>
      </c>
      <c r="F7515" t="s">
        <v>16</v>
      </c>
      <c r="G7515" t="s">
        <v>1653</v>
      </c>
      <c r="H7515" t="s">
        <v>242</v>
      </c>
      <c r="I7515" t="s">
        <v>28</v>
      </c>
      <c r="J7515" t="s">
        <v>59</v>
      </c>
      <c r="K7515">
        <v>23</v>
      </c>
      <c r="L7515" t="s">
        <v>21</v>
      </c>
      <c r="M7515" s="2">
        <v>14</v>
      </c>
    </row>
    <row r="7516" spans="1:13" x14ac:dyDescent="0.35">
      <c r="A7516" t="s">
        <v>15568</v>
      </c>
      <c r="B7516" t="s">
        <v>15569</v>
      </c>
      <c r="C7516" t="s">
        <v>56</v>
      </c>
      <c r="E7516" s="1">
        <v>44128</v>
      </c>
      <c r="F7516" t="s">
        <v>25</v>
      </c>
      <c r="G7516" t="s">
        <v>331</v>
      </c>
      <c r="H7516" t="s">
        <v>275</v>
      </c>
      <c r="I7516" t="s">
        <v>76</v>
      </c>
      <c r="J7516" t="s">
        <v>20</v>
      </c>
      <c r="K7516">
        <v>10</v>
      </c>
      <c r="L7516" t="s">
        <v>29</v>
      </c>
      <c r="M7516" s="2">
        <v>24</v>
      </c>
    </row>
    <row r="7517" spans="1:13" x14ac:dyDescent="0.35">
      <c r="A7517" t="s">
        <v>15570</v>
      </c>
      <c r="B7517" t="s">
        <v>15571</v>
      </c>
      <c r="C7517" t="s">
        <v>32</v>
      </c>
      <c r="E7517" s="1">
        <v>44123</v>
      </c>
      <c r="F7517" t="s">
        <v>16</v>
      </c>
      <c r="G7517" t="s">
        <v>619</v>
      </c>
      <c r="H7517" t="s">
        <v>58</v>
      </c>
      <c r="I7517" t="s">
        <v>28</v>
      </c>
      <c r="J7517" t="s">
        <v>20</v>
      </c>
      <c r="K7517">
        <v>13</v>
      </c>
      <c r="L7517" t="s">
        <v>29</v>
      </c>
      <c r="M7517" s="2">
        <v>19</v>
      </c>
    </row>
    <row r="7518" spans="1:13" x14ac:dyDescent="0.35">
      <c r="A7518" t="s">
        <v>15572</v>
      </c>
      <c r="B7518" t="s">
        <v>15573</v>
      </c>
      <c r="C7518" t="s">
        <v>15</v>
      </c>
      <c r="E7518" s="1">
        <v>44124</v>
      </c>
      <c r="F7518" t="s">
        <v>43</v>
      </c>
      <c r="G7518" t="s">
        <v>387</v>
      </c>
      <c r="H7518" t="s">
        <v>154</v>
      </c>
      <c r="I7518" t="s">
        <v>19</v>
      </c>
      <c r="J7518" t="s">
        <v>20</v>
      </c>
      <c r="K7518">
        <v>33</v>
      </c>
      <c r="L7518" t="s">
        <v>21</v>
      </c>
      <c r="M7518" s="2">
        <v>20</v>
      </c>
    </row>
    <row r="7519" spans="1:13" x14ac:dyDescent="0.35">
      <c r="A7519" t="s">
        <v>15574</v>
      </c>
      <c r="B7519" t="s">
        <v>15575</v>
      </c>
      <c r="C7519" t="s">
        <v>24</v>
      </c>
      <c r="D7519" s="2">
        <v>10</v>
      </c>
      <c r="E7519" s="1">
        <v>44127</v>
      </c>
      <c r="F7519" t="s">
        <v>25</v>
      </c>
      <c r="G7519" t="s">
        <v>165</v>
      </c>
      <c r="H7519" t="s">
        <v>53</v>
      </c>
      <c r="I7519" t="s">
        <v>28</v>
      </c>
      <c r="J7519" t="s">
        <v>20</v>
      </c>
      <c r="K7519">
        <v>28</v>
      </c>
      <c r="L7519" t="s">
        <v>103</v>
      </c>
      <c r="M7519" s="2">
        <v>23</v>
      </c>
    </row>
    <row r="7520" spans="1:13" x14ac:dyDescent="0.35">
      <c r="A7520" t="s">
        <v>15576</v>
      </c>
      <c r="B7520" t="s">
        <v>15577</v>
      </c>
      <c r="C7520" t="s">
        <v>15</v>
      </c>
      <c r="E7520" s="1">
        <v>44121</v>
      </c>
      <c r="F7520" t="s">
        <v>43</v>
      </c>
      <c r="G7520" t="s">
        <v>454</v>
      </c>
      <c r="H7520" t="s">
        <v>128</v>
      </c>
      <c r="I7520" t="s">
        <v>19</v>
      </c>
      <c r="J7520" t="s">
        <v>35</v>
      </c>
      <c r="K7520">
        <v>12</v>
      </c>
      <c r="L7520" t="s">
        <v>29</v>
      </c>
      <c r="M7520" s="2">
        <v>17</v>
      </c>
    </row>
    <row r="7521" spans="1:13" x14ac:dyDescent="0.35">
      <c r="A7521" t="s">
        <v>15578</v>
      </c>
      <c r="B7521" t="s">
        <v>15579</v>
      </c>
      <c r="C7521" t="s">
        <v>15</v>
      </c>
      <c r="E7521" s="1">
        <v>44125</v>
      </c>
      <c r="F7521" t="s">
        <v>16</v>
      </c>
      <c r="G7521" t="s">
        <v>1000</v>
      </c>
      <c r="H7521" t="s">
        <v>215</v>
      </c>
      <c r="I7521" t="s">
        <v>76</v>
      </c>
      <c r="J7521" t="s">
        <v>20</v>
      </c>
      <c r="K7521">
        <v>15</v>
      </c>
      <c r="L7521" t="s">
        <v>83</v>
      </c>
      <c r="M7521" s="2">
        <v>21</v>
      </c>
    </row>
    <row r="7522" spans="1:13" x14ac:dyDescent="0.35">
      <c r="A7522" t="s">
        <v>15580</v>
      </c>
      <c r="B7522" t="s">
        <v>15581</v>
      </c>
      <c r="C7522" t="s">
        <v>38</v>
      </c>
      <c r="D7522" s="2">
        <v>1</v>
      </c>
      <c r="E7522" s="1">
        <v>44115</v>
      </c>
      <c r="F7522" t="s">
        <v>16</v>
      </c>
      <c r="G7522" t="s">
        <v>331</v>
      </c>
      <c r="H7522" t="s">
        <v>275</v>
      </c>
      <c r="I7522" t="s">
        <v>28</v>
      </c>
      <c r="J7522" t="s">
        <v>20</v>
      </c>
      <c r="K7522">
        <v>36</v>
      </c>
      <c r="L7522" t="s">
        <v>29</v>
      </c>
      <c r="M7522" s="2">
        <v>11</v>
      </c>
    </row>
    <row r="7523" spans="1:13" x14ac:dyDescent="0.35">
      <c r="A7523" t="s">
        <v>15582</v>
      </c>
      <c r="B7523" t="s">
        <v>15583</v>
      </c>
      <c r="C7523" t="s">
        <v>38</v>
      </c>
      <c r="D7523" s="2">
        <v>2</v>
      </c>
      <c r="E7523" s="1">
        <v>44128</v>
      </c>
      <c r="F7523" t="s">
        <v>16</v>
      </c>
      <c r="G7523" t="s">
        <v>1932</v>
      </c>
      <c r="H7523" t="s">
        <v>34</v>
      </c>
      <c r="I7523" t="s">
        <v>28</v>
      </c>
      <c r="J7523" t="s">
        <v>20</v>
      </c>
      <c r="K7523">
        <v>32</v>
      </c>
      <c r="L7523" t="s">
        <v>21</v>
      </c>
      <c r="M7523" s="2">
        <v>24</v>
      </c>
    </row>
    <row r="7524" spans="1:13" x14ac:dyDescent="0.35">
      <c r="A7524" t="s">
        <v>15584</v>
      </c>
      <c r="B7524" t="s">
        <v>15585</v>
      </c>
      <c r="C7524" t="s">
        <v>38</v>
      </c>
      <c r="D7524" s="2">
        <v>2</v>
      </c>
      <c r="E7524" s="1">
        <v>44113</v>
      </c>
      <c r="F7524" t="s">
        <v>16</v>
      </c>
      <c r="G7524" t="s">
        <v>1381</v>
      </c>
      <c r="H7524" t="s">
        <v>142</v>
      </c>
      <c r="I7524" t="s">
        <v>28</v>
      </c>
      <c r="J7524" t="s">
        <v>59</v>
      </c>
      <c r="K7524">
        <v>38</v>
      </c>
      <c r="L7524" t="s">
        <v>29</v>
      </c>
      <c r="M7524" s="2">
        <v>9</v>
      </c>
    </row>
    <row r="7525" spans="1:13" x14ac:dyDescent="0.35">
      <c r="A7525" t="s">
        <v>15586</v>
      </c>
      <c r="B7525" t="s">
        <v>15587</v>
      </c>
      <c r="C7525" t="s">
        <v>56</v>
      </c>
      <c r="E7525" s="1">
        <v>44123</v>
      </c>
      <c r="F7525" t="s">
        <v>43</v>
      </c>
      <c r="G7525" t="s">
        <v>948</v>
      </c>
      <c r="H7525" t="s">
        <v>97</v>
      </c>
      <c r="I7525" t="s">
        <v>19</v>
      </c>
      <c r="J7525" t="s">
        <v>59</v>
      </c>
      <c r="K7525">
        <v>40</v>
      </c>
      <c r="L7525" t="s">
        <v>29</v>
      </c>
      <c r="M7525" s="2">
        <v>19</v>
      </c>
    </row>
    <row r="7526" spans="1:13" x14ac:dyDescent="0.35">
      <c r="A7526" t="s">
        <v>15588</v>
      </c>
      <c r="B7526" t="s">
        <v>15589</v>
      </c>
      <c r="C7526" t="s">
        <v>56</v>
      </c>
      <c r="E7526" s="1">
        <v>44130</v>
      </c>
      <c r="F7526" t="s">
        <v>16</v>
      </c>
      <c r="G7526" t="s">
        <v>135</v>
      </c>
      <c r="H7526" t="s">
        <v>93</v>
      </c>
      <c r="I7526" t="s">
        <v>63</v>
      </c>
      <c r="J7526" t="s">
        <v>20</v>
      </c>
      <c r="K7526">
        <v>8</v>
      </c>
      <c r="L7526" t="s">
        <v>21</v>
      </c>
      <c r="M7526" s="2">
        <v>26</v>
      </c>
    </row>
    <row r="7527" spans="1:13" x14ac:dyDescent="0.35">
      <c r="A7527" t="s">
        <v>15590</v>
      </c>
      <c r="B7527" t="s">
        <v>15591</v>
      </c>
      <c r="C7527" t="s">
        <v>32</v>
      </c>
      <c r="E7527" s="1">
        <v>44117</v>
      </c>
      <c r="F7527" t="s">
        <v>16</v>
      </c>
      <c r="G7527" t="s">
        <v>319</v>
      </c>
      <c r="H7527" t="s">
        <v>53</v>
      </c>
      <c r="I7527" t="s">
        <v>28</v>
      </c>
      <c r="J7527" t="s">
        <v>35</v>
      </c>
      <c r="K7527">
        <v>20</v>
      </c>
      <c r="L7527" t="s">
        <v>21</v>
      </c>
      <c r="M7527" s="2">
        <v>13</v>
      </c>
    </row>
    <row r="7528" spans="1:13" x14ac:dyDescent="0.35">
      <c r="A7528" t="s">
        <v>15592</v>
      </c>
      <c r="B7528" t="s">
        <v>15593</v>
      </c>
      <c r="C7528" t="s">
        <v>32</v>
      </c>
      <c r="D7528" s="2">
        <v>3</v>
      </c>
      <c r="E7528" s="1">
        <v>44116</v>
      </c>
      <c r="F7528" t="s">
        <v>16</v>
      </c>
      <c r="G7528" t="s">
        <v>319</v>
      </c>
      <c r="H7528" t="s">
        <v>53</v>
      </c>
      <c r="I7528" t="s">
        <v>63</v>
      </c>
      <c r="J7528" t="s">
        <v>20</v>
      </c>
      <c r="K7528">
        <v>22</v>
      </c>
      <c r="L7528" t="s">
        <v>21</v>
      </c>
      <c r="M7528" s="2">
        <v>12</v>
      </c>
    </row>
    <row r="7529" spans="1:13" x14ac:dyDescent="0.35">
      <c r="A7529" t="s">
        <v>15594</v>
      </c>
      <c r="B7529" t="s">
        <v>15595</v>
      </c>
      <c r="C7529" t="s">
        <v>38</v>
      </c>
      <c r="E7529" s="1">
        <v>44134</v>
      </c>
      <c r="F7529" t="s">
        <v>16</v>
      </c>
      <c r="G7529" t="s">
        <v>71</v>
      </c>
      <c r="H7529" t="s">
        <v>176</v>
      </c>
      <c r="I7529" t="s">
        <v>63</v>
      </c>
      <c r="J7529" t="s">
        <v>20</v>
      </c>
      <c r="K7529">
        <v>9</v>
      </c>
      <c r="L7529" t="s">
        <v>29</v>
      </c>
      <c r="M7529" s="2">
        <v>30</v>
      </c>
    </row>
    <row r="7530" spans="1:13" x14ac:dyDescent="0.35">
      <c r="A7530" t="s">
        <v>15596</v>
      </c>
      <c r="B7530" t="s">
        <v>15597</v>
      </c>
      <c r="C7530" t="s">
        <v>15</v>
      </c>
      <c r="E7530" s="1">
        <v>44129</v>
      </c>
      <c r="F7530" t="s">
        <v>16</v>
      </c>
      <c r="G7530" t="s">
        <v>11289</v>
      </c>
      <c r="H7530" t="s">
        <v>184</v>
      </c>
      <c r="I7530" t="s">
        <v>63</v>
      </c>
      <c r="J7530" t="s">
        <v>20</v>
      </c>
      <c r="K7530">
        <v>35</v>
      </c>
      <c r="L7530" t="s">
        <v>21</v>
      </c>
      <c r="M7530" s="2">
        <v>25</v>
      </c>
    </row>
    <row r="7531" spans="1:13" x14ac:dyDescent="0.35">
      <c r="A7531" t="s">
        <v>15598</v>
      </c>
      <c r="B7531" t="s">
        <v>15599</v>
      </c>
      <c r="C7531" t="s">
        <v>38</v>
      </c>
      <c r="E7531" s="1">
        <v>44122</v>
      </c>
      <c r="F7531" t="s">
        <v>43</v>
      </c>
      <c r="G7531" t="s">
        <v>210</v>
      </c>
      <c r="H7531" t="s">
        <v>211</v>
      </c>
      <c r="I7531" t="s">
        <v>19</v>
      </c>
      <c r="J7531" t="s">
        <v>59</v>
      </c>
      <c r="K7531">
        <v>29</v>
      </c>
      <c r="L7531" t="s">
        <v>21</v>
      </c>
      <c r="M7531" s="2">
        <v>18</v>
      </c>
    </row>
    <row r="7532" spans="1:13" x14ac:dyDescent="0.35">
      <c r="A7532" t="s">
        <v>15600</v>
      </c>
      <c r="B7532" t="s">
        <v>15601</v>
      </c>
      <c r="C7532" t="s">
        <v>15</v>
      </c>
      <c r="D7532" s="2">
        <v>5</v>
      </c>
      <c r="E7532" s="1">
        <v>44124</v>
      </c>
      <c r="F7532" t="s">
        <v>25</v>
      </c>
      <c r="G7532" t="s">
        <v>493</v>
      </c>
      <c r="H7532" t="s">
        <v>109</v>
      </c>
      <c r="I7532" t="s">
        <v>63</v>
      </c>
      <c r="J7532" t="s">
        <v>35</v>
      </c>
      <c r="K7532">
        <v>13</v>
      </c>
      <c r="L7532" t="s">
        <v>29</v>
      </c>
      <c r="M7532" s="2">
        <v>20</v>
      </c>
    </row>
    <row r="7533" spans="1:13" x14ac:dyDescent="0.35">
      <c r="A7533" t="s">
        <v>15602</v>
      </c>
      <c r="B7533" t="s">
        <v>15603</v>
      </c>
      <c r="C7533" t="s">
        <v>32</v>
      </c>
      <c r="E7533" s="1">
        <v>44122</v>
      </c>
      <c r="F7533" t="s">
        <v>16</v>
      </c>
      <c r="G7533" t="s">
        <v>503</v>
      </c>
      <c r="H7533" t="s">
        <v>211</v>
      </c>
      <c r="I7533" t="s">
        <v>76</v>
      </c>
      <c r="J7533" t="s">
        <v>20</v>
      </c>
      <c r="K7533">
        <v>39</v>
      </c>
      <c r="L7533" t="s">
        <v>103</v>
      </c>
      <c r="M7533" s="2">
        <v>18</v>
      </c>
    </row>
    <row r="7534" spans="1:13" x14ac:dyDescent="0.35">
      <c r="A7534" t="s">
        <v>15604</v>
      </c>
      <c r="B7534" t="s">
        <v>15605</v>
      </c>
      <c r="C7534" t="s">
        <v>56</v>
      </c>
      <c r="E7534" s="1">
        <v>44115</v>
      </c>
      <c r="F7534" t="s">
        <v>25</v>
      </c>
      <c r="G7534" t="s">
        <v>1507</v>
      </c>
      <c r="H7534" t="s">
        <v>58</v>
      </c>
      <c r="I7534" t="s">
        <v>63</v>
      </c>
      <c r="J7534" t="s">
        <v>59</v>
      </c>
      <c r="K7534">
        <v>34</v>
      </c>
      <c r="L7534" t="s">
        <v>103</v>
      </c>
      <c r="M7534" s="2">
        <v>11</v>
      </c>
    </row>
    <row r="7535" spans="1:13" x14ac:dyDescent="0.35">
      <c r="A7535" t="s">
        <v>15606</v>
      </c>
      <c r="B7535" t="s">
        <v>15607</v>
      </c>
      <c r="C7535" t="s">
        <v>32</v>
      </c>
      <c r="E7535" s="1">
        <v>44122</v>
      </c>
      <c r="F7535" t="s">
        <v>16</v>
      </c>
      <c r="G7535" t="s">
        <v>2456</v>
      </c>
      <c r="H7535" t="s">
        <v>275</v>
      </c>
      <c r="I7535" t="s">
        <v>28</v>
      </c>
      <c r="J7535" t="s">
        <v>20</v>
      </c>
      <c r="K7535">
        <v>25</v>
      </c>
      <c r="L7535" t="s">
        <v>21</v>
      </c>
      <c r="M7535" s="2">
        <v>18</v>
      </c>
    </row>
    <row r="7536" spans="1:13" x14ac:dyDescent="0.35">
      <c r="A7536" t="s">
        <v>15608</v>
      </c>
      <c r="B7536" t="s">
        <v>15609</v>
      </c>
      <c r="C7536" t="s">
        <v>38</v>
      </c>
      <c r="E7536" s="1">
        <v>44116</v>
      </c>
      <c r="F7536" t="s">
        <v>25</v>
      </c>
      <c r="G7536" t="s">
        <v>1878</v>
      </c>
      <c r="H7536" t="s">
        <v>53</v>
      </c>
      <c r="I7536" t="s">
        <v>76</v>
      </c>
      <c r="J7536" t="s">
        <v>20</v>
      </c>
      <c r="K7536">
        <v>32</v>
      </c>
      <c r="L7536" t="s">
        <v>29</v>
      </c>
      <c r="M7536" s="2">
        <v>12</v>
      </c>
    </row>
    <row r="7537" spans="1:13" x14ac:dyDescent="0.35">
      <c r="A7537" t="s">
        <v>15610</v>
      </c>
      <c r="B7537" t="s">
        <v>15611</v>
      </c>
      <c r="C7537" t="s">
        <v>56</v>
      </c>
      <c r="D7537" s="2">
        <v>9</v>
      </c>
      <c r="E7537" s="1">
        <v>44126</v>
      </c>
      <c r="F7537" t="s">
        <v>16</v>
      </c>
      <c r="G7537" t="s">
        <v>1983</v>
      </c>
      <c r="H7537" t="s">
        <v>1311</v>
      </c>
      <c r="I7537" t="s">
        <v>76</v>
      </c>
      <c r="J7537" t="s">
        <v>20</v>
      </c>
      <c r="K7537">
        <v>22</v>
      </c>
      <c r="L7537" t="s">
        <v>83</v>
      </c>
      <c r="M7537" s="2">
        <v>22</v>
      </c>
    </row>
    <row r="7538" spans="1:13" x14ac:dyDescent="0.35">
      <c r="A7538" t="s">
        <v>15612</v>
      </c>
      <c r="B7538" t="s">
        <v>15613</v>
      </c>
      <c r="C7538" t="s">
        <v>32</v>
      </c>
      <c r="E7538" s="1">
        <v>44120</v>
      </c>
      <c r="F7538" t="s">
        <v>16</v>
      </c>
      <c r="G7538" t="s">
        <v>165</v>
      </c>
      <c r="H7538" t="s">
        <v>53</v>
      </c>
      <c r="I7538" t="s">
        <v>19</v>
      </c>
      <c r="J7538" t="s">
        <v>59</v>
      </c>
      <c r="K7538">
        <v>29</v>
      </c>
      <c r="L7538" t="s">
        <v>103</v>
      </c>
      <c r="M7538" s="2">
        <v>16</v>
      </c>
    </row>
    <row r="7539" spans="1:13" x14ac:dyDescent="0.35">
      <c r="A7539" t="s">
        <v>15614</v>
      </c>
      <c r="B7539" t="s">
        <v>15615</v>
      </c>
      <c r="C7539" t="s">
        <v>32</v>
      </c>
      <c r="E7539" s="1">
        <v>44125</v>
      </c>
      <c r="F7539" t="s">
        <v>16</v>
      </c>
      <c r="G7539" t="s">
        <v>731</v>
      </c>
      <c r="H7539" t="s">
        <v>109</v>
      </c>
      <c r="I7539" t="s">
        <v>19</v>
      </c>
      <c r="J7539" t="s">
        <v>20</v>
      </c>
      <c r="K7539">
        <v>24</v>
      </c>
      <c r="L7539" t="s">
        <v>21</v>
      </c>
      <c r="M7539" s="2">
        <v>21</v>
      </c>
    </row>
    <row r="7540" spans="1:13" x14ac:dyDescent="0.35">
      <c r="A7540" t="s">
        <v>15616</v>
      </c>
      <c r="B7540" t="s">
        <v>15617</v>
      </c>
      <c r="C7540" t="s">
        <v>56</v>
      </c>
      <c r="E7540" s="1">
        <v>44132</v>
      </c>
      <c r="F7540" t="s">
        <v>43</v>
      </c>
      <c r="G7540" t="s">
        <v>2597</v>
      </c>
      <c r="H7540" t="s">
        <v>82</v>
      </c>
      <c r="I7540" t="s">
        <v>19</v>
      </c>
      <c r="J7540" t="s">
        <v>20</v>
      </c>
      <c r="K7540">
        <v>29</v>
      </c>
      <c r="L7540" t="s">
        <v>103</v>
      </c>
      <c r="M7540" s="2">
        <v>28</v>
      </c>
    </row>
    <row r="7541" spans="1:13" x14ac:dyDescent="0.35">
      <c r="A7541" t="s">
        <v>15618</v>
      </c>
      <c r="B7541" t="s">
        <v>15619</v>
      </c>
      <c r="C7541" t="s">
        <v>56</v>
      </c>
      <c r="D7541" s="2">
        <v>7</v>
      </c>
      <c r="E7541" s="1">
        <v>44126</v>
      </c>
      <c r="F7541" t="s">
        <v>16</v>
      </c>
      <c r="G7541" t="s">
        <v>210</v>
      </c>
      <c r="H7541" t="s">
        <v>211</v>
      </c>
      <c r="I7541" t="s">
        <v>63</v>
      </c>
      <c r="J7541" t="s">
        <v>59</v>
      </c>
      <c r="K7541">
        <v>45</v>
      </c>
      <c r="L7541" t="s">
        <v>29</v>
      </c>
      <c r="M7541" s="2">
        <v>22</v>
      </c>
    </row>
    <row r="7542" spans="1:13" x14ac:dyDescent="0.35">
      <c r="A7542" t="s">
        <v>15620</v>
      </c>
      <c r="B7542" t="s">
        <v>15621</v>
      </c>
      <c r="C7542" t="s">
        <v>32</v>
      </c>
      <c r="E7542" s="1">
        <v>44106</v>
      </c>
      <c r="F7542" t="s">
        <v>16</v>
      </c>
      <c r="G7542" t="s">
        <v>165</v>
      </c>
      <c r="H7542" t="s">
        <v>53</v>
      </c>
      <c r="I7542" t="s">
        <v>63</v>
      </c>
      <c r="J7542" t="s">
        <v>35</v>
      </c>
      <c r="K7542">
        <v>27</v>
      </c>
      <c r="L7542" t="s">
        <v>103</v>
      </c>
      <c r="M7542" s="2">
        <v>2</v>
      </c>
    </row>
    <row r="7543" spans="1:13" x14ac:dyDescent="0.35">
      <c r="A7543" t="s">
        <v>15622</v>
      </c>
      <c r="B7543" t="s">
        <v>15623</v>
      </c>
      <c r="C7543" t="s">
        <v>32</v>
      </c>
      <c r="D7543" s="2">
        <v>5</v>
      </c>
      <c r="E7543" s="1">
        <v>44116</v>
      </c>
      <c r="F7543" t="s">
        <v>25</v>
      </c>
      <c r="G7543" t="s">
        <v>786</v>
      </c>
      <c r="H7543" t="s">
        <v>109</v>
      </c>
      <c r="I7543" t="s">
        <v>28</v>
      </c>
      <c r="J7543" t="s">
        <v>59</v>
      </c>
      <c r="K7543">
        <v>25</v>
      </c>
      <c r="L7543" t="s">
        <v>29</v>
      </c>
      <c r="M7543" s="2">
        <v>12</v>
      </c>
    </row>
    <row r="7544" spans="1:13" x14ac:dyDescent="0.35">
      <c r="A7544" t="s">
        <v>15624</v>
      </c>
      <c r="B7544" t="s">
        <v>15625</v>
      </c>
      <c r="C7544" t="s">
        <v>32</v>
      </c>
      <c r="E7544" s="1">
        <v>44129</v>
      </c>
      <c r="F7544" t="s">
        <v>25</v>
      </c>
      <c r="G7544" t="s">
        <v>401</v>
      </c>
      <c r="H7544" t="s">
        <v>34</v>
      </c>
      <c r="I7544" t="s">
        <v>63</v>
      </c>
      <c r="J7544" t="s">
        <v>59</v>
      </c>
      <c r="K7544">
        <v>20</v>
      </c>
      <c r="L7544" t="s">
        <v>21</v>
      </c>
      <c r="M7544" s="2">
        <v>25</v>
      </c>
    </row>
    <row r="7545" spans="1:13" x14ac:dyDescent="0.35">
      <c r="A7545" t="s">
        <v>15626</v>
      </c>
      <c r="B7545" t="s">
        <v>15627</v>
      </c>
      <c r="C7545" t="s">
        <v>15</v>
      </c>
      <c r="E7545" s="1">
        <v>44131</v>
      </c>
      <c r="F7545" t="s">
        <v>43</v>
      </c>
      <c r="G7545" t="s">
        <v>674</v>
      </c>
      <c r="H7545" t="s">
        <v>71</v>
      </c>
      <c r="I7545" t="s">
        <v>19</v>
      </c>
      <c r="J7545" t="s">
        <v>20</v>
      </c>
      <c r="K7545">
        <v>23</v>
      </c>
      <c r="L7545" t="s">
        <v>21</v>
      </c>
      <c r="M7545" s="2">
        <v>27</v>
      </c>
    </row>
    <row r="7546" spans="1:13" x14ac:dyDescent="0.35">
      <c r="A7546" t="s">
        <v>15628</v>
      </c>
      <c r="B7546" t="s">
        <v>15629</v>
      </c>
      <c r="C7546" t="s">
        <v>24</v>
      </c>
      <c r="E7546" s="1">
        <v>44111</v>
      </c>
      <c r="F7546" t="s">
        <v>25</v>
      </c>
      <c r="G7546" t="s">
        <v>159</v>
      </c>
      <c r="H7546" t="s">
        <v>160</v>
      </c>
      <c r="I7546" t="s">
        <v>63</v>
      </c>
      <c r="J7546" t="s">
        <v>20</v>
      </c>
      <c r="K7546">
        <v>11</v>
      </c>
      <c r="L7546" t="s">
        <v>29</v>
      </c>
      <c r="M7546" s="2">
        <v>7</v>
      </c>
    </row>
    <row r="7547" spans="1:13" x14ac:dyDescent="0.35">
      <c r="A7547" t="s">
        <v>15630</v>
      </c>
      <c r="B7547" t="s">
        <v>15631</v>
      </c>
      <c r="C7547" t="s">
        <v>24</v>
      </c>
      <c r="E7547" s="1">
        <v>44115</v>
      </c>
      <c r="F7547" t="s">
        <v>16</v>
      </c>
      <c r="G7547" t="s">
        <v>284</v>
      </c>
      <c r="H7547" t="s">
        <v>180</v>
      </c>
      <c r="I7547" t="s">
        <v>76</v>
      </c>
      <c r="J7547" t="s">
        <v>59</v>
      </c>
      <c r="K7547">
        <v>20</v>
      </c>
      <c r="L7547" t="s">
        <v>21</v>
      </c>
      <c r="M7547" s="2">
        <v>11</v>
      </c>
    </row>
    <row r="7548" spans="1:13" x14ac:dyDescent="0.35">
      <c r="A7548" t="s">
        <v>15632</v>
      </c>
      <c r="B7548" t="s">
        <v>15633</v>
      </c>
      <c r="C7548" t="s">
        <v>32</v>
      </c>
      <c r="D7548" s="2">
        <v>3</v>
      </c>
      <c r="E7548" s="1">
        <v>44119</v>
      </c>
      <c r="F7548" t="s">
        <v>43</v>
      </c>
      <c r="G7548" t="s">
        <v>671</v>
      </c>
      <c r="H7548" t="s">
        <v>215</v>
      </c>
      <c r="I7548" t="s">
        <v>19</v>
      </c>
      <c r="J7548" t="s">
        <v>59</v>
      </c>
      <c r="K7548">
        <v>29</v>
      </c>
      <c r="L7548" t="s">
        <v>83</v>
      </c>
      <c r="M7548" s="2">
        <v>15</v>
      </c>
    </row>
    <row r="7549" spans="1:13" x14ac:dyDescent="0.35">
      <c r="A7549" t="s">
        <v>15634</v>
      </c>
      <c r="B7549" t="s">
        <v>15635</v>
      </c>
      <c r="C7549" t="s">
        <v>32</v>
      </c>
      <c r="E7549" s="1">
        <v>44115</v>
      </c>
      <c r="F7549" t="s">
        <v>16</v>
      </c>
      <c r="G7549" t="s">
        <v>57</v>
      </c>
      <c r="H7549" t="s">
        <v>58</v>
      </c>
      <c r="I7549" t="s">
        <v>28</v>
      </c>
      <c r="J7549" t="s">
        <v>20</v>
      </c>
      <c r="K7549">
        <v>35</v>
      </c>
      <c r="L7549" t="s">
        <v>83</v>
      </c>
      <c r="M7549" s="2">
        <v>11</v>
      </c>
    </row>
    <row r="7550" spans="1:13" x14ac:dyDescent="0.35">
      <c r="A7550" t="s">
        <v>15636</v>
      </c>
      <c r="B7550" t="s">
        <v>15637</v>
      </c>
      <c r="C7550" t="s">
        <v>32</v>
      </c>
      <c r="E7550" s="1">
        <v>44125</v>
      </c>
      <c r="F7550" t="s">
        <v>16</v>
      </c>
      <c r="G7550" t="s">
        <v>619</v>
      </c>
      <c r="H7550" t="s">
        <v>58</v>
      </c>
      <c r="I7550" t="s">
        <v>76</v>
      </c>
      <c r="J7550" t="s">
        <v>20</v>
      </c>
      <c r="K7550">
        <v>13</v>
      </c>
      <c r="L7550" t="s">
        <v>21</v>
      </c>
      <c r="M7550" s="2">
        <v>21</v>
      </c>
    </row>
    <row r="7551" spans="1:13" x14ac:dyDescent="0.35">
      <c r="A7551" t="s">
        <v>15638</v>
      </c>
      <c r="B7551" t="s">
        <v>15639</v>
      </c>
      <c r="C7551" t="s">
        <v>32</v>
      </c>
      <c r="D7551" s="2">
        <v>5</v>
      </c>
      <c r="E7551" s="1">
        <v>44111</v>
      </c>
      <c r="F7551" t="s">
        <v>25</v>
      </c>
      <c r="G7551" t="s">
        <v>319</v>
      </c>
      <c r="H7551" t="s">
        <v>53</v>
      </c>
      <c r="I7551" t="s">
        <v>28</v>
      </c>
      <c r="J7551" t="s">
        <v>59</v>
      </c>
      <c r="K7551">
        <v>21</v>
      </c>
      <c r="L7551" t="s">
        <v>29</v>
      </c>
      <c r="M7551" s="2">
        <v>7</v>
      </c>
    </row>
    <row r="7552" spans="1:13" x14ac:dyDescent="0.35">
      <c r="A7552" t="s">
        <v>15640</v>
      </c>
      <c r="B7552" t="s">
        <v>15641</v>
      </c>
      <c r="C7552" t="s">
        <v>38</v>
      </c>
      <c r="E7552" s="1">
        <v>44132</v>
      </c>
      <c r="F7552" t="s">
        <v>43</v>
      </c>
      <c r="G7552" t="s">
        <v>159</v>
      </c>
      <c r="H7552" t="s">
        <v>160</v>
      </c>
      <c r="I7552" t="s">
        <v>19</v>
      </c>
      <c r="J7552" t="s">
        <v>20</v>
      </c>
      <c r="K7552">
        <v>27</v>
      </c>
      <c r="L7552" t="s">
        <v>21</v>
      </c>
      <c r="M7552" s="2">
        <v>28</v>
      </c>
    </row>
    <row r="7553" spans="1:13" x14ac:dyDescent="0.35">
      <c r="A7553" t="s">
        <v>15642</v>
      </c>
      <c r="B7553" t="s">
        <v>15643</v>
      </c>
      <c r="C7553" t="s">
        <v>24</v>
      </c>
      <c r="E7553" s="1">
        <v>44113</v>
      </c>
      <c r="F7553" t="s">
        <v>16</v>
      </c>
      <c r="G7553" t="s">
        <v>1963</v>
      </c>
      <c r="H7553" t="s">
        <v>34</v>
      </c>
      <c r="I7553" t="s">
        <v>28</v>
      </c>
      <c r="J7553" t="s">
        <v>59</v>
      </c>
      <c r="K7553">
        <v>44</v>
      </c>
      <c r="L7553" t="s">
        <v>29</v>
      </c>
      <c r="M7553" s="2">
        <v>9</v>
      </c>
    </row>
    <row r="7554" spans="1:13" x14ac:dyDescent="0.35">
      <c r="A7554" t="s">
        <v>15644</v>
      </c>
      <c r="B7554" t="s">
        <v>15645</v>
      </c>
      <c r="C7554" t="s">
        <v>56</v>
      </c>
      <c r="D7554" s="2">
        <v>8</v>
      </c>
      <c r="E7554" s="1">
        <v>44129</v>
      </c>
      <c r="F7554" t="s">
        <v>43</v>
      </c>
      <c r="G7554" t="s">
        <v>459</v>
      </c>
      <c r="H7554" t="s">
        <v>34</v>
      </c>
      <c r="I7554" t="s">
        <v>19</v>
      </c>
      <c r="J7554" t="s">
        <v>20</v>
      </c>
      <c r="K7554">
        <v>26</v>
      </c>
      <c r="L7554" t="s">
        <v>21</v>
      </c>
      <c r="M7554" s="2">
        <v>25</v>
      </c>
    </row>
    <row r="7555" spans="1:13" x14ac:dyDescent="0.35">
      <c r="A7555" t="s">
        <v>15646</v>
      </c>
      <c r="B7555" t="s">
        <v>15647</v>
      </c>
      <c r="C7555" t="s">
        <v>15</v>
      </c>
      <c r="E7555" s="1">
        <v>44120</v>
      </c>
      <c r="F7555" t="s">
        <v>43</v>
      </c>
      <c r="G7555" t="s">
        <v>234</v>
      </c>
      <c r="H7555" t="s">
        <v>235</v>
      </c>
      <c r="I7555" t="s">
        <v>19</v>
      </c>
      <c r="J7555" t="s">
        <v>35</v>
      </c>
      <c r="K7555">
        <v>37</v>
      </c>
      <c r="L7555" t="s">
        <v>21</v>
      </c>
      <c r="M7555" s="2">
        <v>16</v>
      </c>
    </row>
    <row r="7556" spans="1:13" x14ac:dyDescent="0.35">
      <c r="A7556" t="s">
        <v>15648</v>
      </c>
      <c r="B7556" t="s">
        <v>15649</v>
      </c>
      <c r="C7556" t="s">
        <v>24</v>
      </c>
      <c r="D7556" s="2">
        <v>10</v>
      </c>
      <c r="E7556" s="1">
        <v>44118</v>
      </c>
      <c r="F7556" t="s">
        <v>16</v>
      </c>
      <c r="G7556" t="s">
        <v>1607</v>
      </c>
      <c r="H7556" t="s">
        <v>53</v>
      </c>
      <c r="I7556" t="s">
        <v>28</v>
      </c>
      <c r="J7556" t="s">
        <v>20</v>
      </c>
      <c r="K7556">
        <v>7</v>
      </c>
      <c r="L7556" t="s">
        <v>103</v>
      </c>
      <c r="M7556" s="2">
        <v>14</v>
      </c>
    </row>
    <row r="7557" spans="1:13" x14ac:dyDescent="0.35">
      <c r="A7557" t="s">
        <v>15650</v>
      </c>
      <c r="B7557" t="s">
        <v>15651</v>
      </c>
      <c r="C7557" t="s">
        <v>24</v>
      </c>
      <c r="D7557" s="2">
        <v>10</v>
      </c>
      <c r="E7557" s="1">
        <v>44134</v>
      </c>
      <c r="F7557" t="s">
        <v>43</v>
      </c>
      <c r="G7557" t="s">
        <v>2416</v>
      </c>
      <c r="H7557" t="s">
        <v>49</v>
      </c>
      <c r="I7557" t="s">
        <v>19</v>
      </c>
      <c r="J7557" t="s">
        <v>20</v>
      </c>
      <c r="K7557">
        <v>38</v>
      </c>
      <c r="L7557" t="s">
        <v>103</v>
      </c>
      <c r="M7557" s="2">
        <v>30</v>
      </c>
    </row>
    <row r="7558" spans="1:13" x14ac:dyDescent="0.35">
      <c r="A7558" t="s">
        <v>15652</v>
      </c>
      <c r="B7558" t="s">
        <v>15653</v>
      </c>
      <c r="C7558" t="s">
        <v>15</v>
      </c>
      <c r="D7558" s="2">
        <v>7</v>
      </c>
      <c r="E7558" s="1">
        <v>44116</v>
      </c>
      <c r="F7558" t="s">
        <v>25</v>
      </c>
      <c r="G7558" t="s">
        <v>493</v>
      </c>
      <c r="H7558" t="s">
        <v>109</v>
      </c>
      <c r="I7558" t="s">
        <v>28</v>
      </c>
      <c r="J7558" t="s">
        <v>20</v>
      </c>
      <c r="K7558">
        <v>25</v>
      </c>
      <c r="L7558" t="s">
        <v>29</v>
      </c>
      <c r="M7558" s="2">
        <v>12</v>
      </c>
    </row>
    <row r="7559" spans="1:13" x14ac:dyDescent="0.35">
      <c r="A7559" t="s">
        <v>15654</v>
      </c>
      <c r="B7559" t="s">
        <v>15655</v>
      </c>
      <c r="C7559" t="s">
        <v>38</v>
      </c>
      <c r="D7559" s="2">
        <v>4</v>
      </c>
      <c r="E7559" s="1">
        <v>44108</v>
      </c>
      <c r="F7559" t="s">
        <v>16</v>
      </c>
      <c r="G7559" t="s">
        <v>960</v>
      </c>
      <c r="H7559" t="s">
        <v>109</v>
      </c>
      <c r="I7559" t="s">
        <v>63</v>
      </c>
      <c r="J7559" t="s">
        <v>35</v>
      </c>
      <c r="K7559">
        <v>14</v>
      </c>
      <c r="L7559" t="s">
        <v>29</v>
      </c>
      <c r="M7559" s="2">
        <v>4</v>
      </c>
    </row>
    <row r="7560" spans="1:13" x14ac:dyDescent="0.35">
      <c r="A7560" t="s">
        <v>15656</v>
      </c>
      <c r="B7560" t="s">
        <v>15657</v>
      </c>
      <c r="C7560" t="s">
        <v>38</v>
      </c>
      <c r="E7560" s="1">
        <v>44127</v>
      </c>
      <c r="F7560" t="s">
        <v>16</v>
      </c>
      <c r="G7560" t="s">
        <v>483</v>
      </c>
      <c r="H7560" t="s">
        <v>34</v>
      </c>
      <c r="I7560" t="s">
        <v>28</v>
      </c>
      <c r="J7560" t="s">
        <v>20</v>
      </c>
      <c r="K7560">
        <v>16</v>
      </c>
      <c r="L7560" t="s">
        <v>21</v>
      </c>
      <c r="M7560" s="2">
        <v>23</v>
      </c>
    </row>
    <row r="7561" spans="1:13" x14ac:dyDescent="0.35">
      <c r="A7561" t="s">
        <v>15658</v>
      </c>
      <c r="B7561" t="s">
        <v>15659</v>
      </c>
      <c r="C7561" t="s">
        <v>32</v>
      </c>
      <c r="E7561" s="1">
        <v>44133</v>
      </c>
      <c r="F7561" t="s">
        <v>43</v>
      </c>
      <c r="G7561" t="s">
        <v>1945</v>
      </c>
      <c r="H7561" t="s">
        <v>201</v>
      </c>
      <c r="I7561" t="s">
        <v>19</v>
      </c>
      <c r="J7561" t="s">
        <v>20</v>
      </c>
      <c r="K7561">
        <v>17</v>
      </c>
      <c r="L7561" t="s">
        <v>21</v>
      </c>
      <c r="M7561" s="2">
        <v>29</v>
      </c>
    </row>
    <row r="7562" spans="1:13" x14ac:dyDescent="0.35">
      <c r="A7562" t="s">
        <v>15660</v>
      </c>
      <c r="B7562" t="s">
        <v>15661</v>
      </c>
      <c r="C7562" t="s">
        <v>56</v>
      </c>
      <c r="E7562" s="1">
        <v>44109</v>
      </c>
      <c r="F7562" t="s">
        <v>25</v>
      </c>
      <c r="G7562" t="s">
        <v>301</v>
      </c>
      <c r="H7562" t="s">
        <v>34</v>
      </c>
      <c r="I7562" t="s">
        <v>63</v>
      </c>
      <c r="J7562" t="s">
        <v>20</v>
      </c>
      <c r="K7562">
        <v>44</v>
      </c>
      <c r="L7562" t="s">
        <v>21</v>
      </c>
      <c r="M7562" s="2">
        <v>5</v>
      </c>
    </row>
    <row r="7563" spans="1:13" x14ac:dyDescent="0.35">
      <c r="A7563" t="s">
        <v>15662</v>
      </c>
      <c r="B7563" t="s">
        <v>15663</v>
      </c>
      <c r="C7563" t="s">
        <v>56</v>
      </c>
      <c r="D7563" s="2">
        <v>8</v>
      </c>
      <c r="E7563" s="1">
        <v>44107</v>
      </c>
      <c r="F7563" t="s">
        <v>16</v>
      </c>
      <c r="G7563" t="s">
        <v>428</v>
      </c>
      <c r="H7563" t="s">
        <v>201</v>
      </c>
      <c r="I7563" t="s">
        <v>19</v>
      </c>
      <c r="J7563" t="s">
        <v>59</v>
      </c>
      <c r="K7563">
        <v>10</v>
      </c>
      <c r="L7563" t="s">
        <v>29</v>
      </c>
      <c r="M7563" s="2">
        <v>3</v>
      </c>
    </row>
    <row r="7564" spans="1:13" x14ac:dyDescent="0.35">
      <c r="A7564" t="s">
        <v>15664</v>
      </c>
      <c r="B7564" t="s">
        <v>15665</v>
      </c>
      <c r="C7564" t="s">
        <v>32</v>
      </c>
      <c r="E7564" s="1">
        <v>44134</v>
      </c>
      <c r="F7564" t="s">
        <v>16</v>
      </c>
      <c r="G7564" t="s">
        <v>62</v>
      </c>
      <c r="H7564" t="s">
        <v>53</v>
      </c>
      <c r="I7564" t="s">
        <v>28</v>
      </c>
      <c r="J7564" t="s">
        <v>59</v>
      </c>
      <c r="K7564">
        <v>9</v>
      </c>
      <c r="L7564" t="s">
        <v>29</v>
      </c>
      <c r="M7564" s="2">
        <v>30</v>
      </c>
    </row>
    <row r="7565" spans="1:13" x14ac:dyDescent="0.35">
      <c r="A7565" t="s">
        <v>15666</v>
      </c>
      <c r="B7565" t="s">
        <v>15667</v>
      </c>
      <c r="C7565" t="s">
        <v>15</v>
      </c>
      <c r="E7565" s="1">
        <v>44107</v>
      </c>
      <c r="F7565" t="s">
        <v>16</v>
      </c>
      <c r="G7565" t="s">
        <v>298</v>
      </c>
      <c r="H7565" t="s">
        <v>252</v>
      </c>
      <c r="I7565" t="s">
        <v>28</v>
      </c>
      <c r="J7565" t="s">
        <v>20</v>
      </c>
      <c r="K7565">
        <v>25</v>
      </c>
      <c r="L7565" t="s">
        <v>83</v>
      </c>
      <c r="M7565" s="2">
        <v>3</v>
      </c>
    </row>
    <row r="7566" spans="1:13" x14ac:dyDescent="0.35">
      <c r="A7566" t="s">
        <v>15668</v>
      </c>
      <c r="B7566" t="s">
        <v>15669</v>
      </c>
      <c r="C7566" t="s">
        <v>56</v>
      </c>
      <c r="E7566" s="1">
        <v>44119</v>
      </c>
      <c r="F7566" t="s">
        <v>16</v>
      </c>
      <c r="G7566" t="s">
        <v>229</v>
      </c>
      <c r="H7566" t="s">
        <v>109</v>
      </c>
      <c r="I7566" t="s">
        <v>19</v>
      </c>
      <c r="J7566" t="s">
        <v>59</v>
      </c>
      <c r="K7566">
        <v>35</v>
      </c>
      <c r="L7566" t="s">
        <v>21</v>
      </c>
      <c r="M7566" s="2">
        <v>15</v>
      </c>
    </row>
    <row r="7567" spans="1:13" x14ac:dyDescent="0.35">
      <c r="A7567" t="s">
        <v>15670</v>
      </c>
      <c r="B7567" t="s">
        <v>15671</v>
      </c>
      <c r="C7567" t="s">
        <v>32</v>
      </c>
      <c r="D7567" s="2">
        <v>3</v>
      </c>
      <c r="E7567" s="1">
        <v>44118</v>
      </c>
      <c r="F7567" t="s">
        <v>25</v>
      </c>
      <c r="G7567" t="s">
        <v>10118</v>
      </c>
      <c r="H7567" t="s">
        <v>109</v>
      </c>
      <c r="I7567" t="s">
        <v>63</v>
      </c>
      <c r="J7567" t="s">
        <v>35</v>
      </c>
      <c r="K7567">
        <v>39</v>
      </c>
      <c r="L7567" t="s">
        <v>21</v>
      </c>
      <c r="M7567" s="2">
        <v>14</v>
      </c>
    </row>
    <row r="7568" spans="1:13" x14ac:dyDescent="0.35">
      <c r="A7568" t="s">
        <v>15672</v>
      </c>
      <c r="B7568" t="s">
        <v>15673</v>
      </c>
      <c r="C7568" t="s">
        <v>38</v>
      </c>
      <c r="D7568" s="2">
        <v>3</v>
      </c>
      <c r="E7568" s="1">
        <v>44106</v>
      </c>
      <c r="F7568" t="s">
        <v>16</v>
      </c>
      <c r="G7568" t="s">
        <v>251</v>
      </c>
      <c r="H7568" t="s">
        <v>252</v>
      </c>
      <c r="I7568" t="s">
        <v>76</v>
      </c>
      <c r="J7568" t="s">
        <v>59</v>
      </c>
      <c r="K7568">
        <v>44</v>
      </c>
      <c r="L7568" t="s">
        <v>29</v>
      </c>
      <c r="M7568" s="2">
        <v>2</v>
      </c>
    </row>
    <row r="7569" spans="1:13" x14ac:dyDescent="0.35">
      <c r="A7569" t="s">
        <v>15674</v>
      </c>
      <c r="B7569" t="s">
        <v>15675</v>
      </c>
      <c r="C7569" t="s">
        <v>32</v>
      </c>
      <c r="D7569" s="2">
        <v>6</v>
      </c>
      <c r="E7569" s="1">
        <v>44131</v>
      </c>
      <c r="F7569" t="s">
        <v>16</v>
      </c>
      <c r="G7569" t="s">
        <v>319</v>
      </c>
      <c r="H7569" t="s">
        <v>53</v>
      </c>
      <c r="I7569" t="s">
        <v>76</v>
      </c>
      <c r="J7569" t="s">
        <v>20</v>
      </c>
      <c r="K7569">
        <v>16</v>
      </c>
      <c r="L7569" t="s">
        <v>29</v>
      </c>
      <c r="M7569" s="2">
        <v>27</v>
      </c>
    </row>
    <row r="7570" spans="1:13" x14ac:dyDescent="0.35">
      <c r="A7570" t="s">
        <v>15676</v>
      </c>
      <c r="B7570" t="s">
        <v>15677</v>
      </c>
      <c r="C7570" t="s">
        <v>56</v>
      </c>
      <c r="D7570" s="2">
        <v>8</v>
      </c>
      <c r="E7570" s="1">
        <v>44116</v>
      </c>
      <c r="F7570" t="s">
        <v>16</v>
      </c>
      <c r="G7570" t="s">
        <v>138</v>
      </c>
      <c r="H7570" t="s">
        <v>58</v>
      </c>
      <c r="I7570" t="s">
        <v>63</v>
      </c>
      <c r="J7570" t="s">
        <v>59</v>
      </c>
      <c r="K7570">
        <v>18</v>
      </c>
      <c r="L7570" t="s">
        <v>103</v>
      </c>
      <c r="M7570" s="2">
        <v>12</v>
      </c>
    </row>
    <row r="7571" spans="1:13" x14ac:dyDescent="0.35">
      <c r="A7571" t="s">
        <v>15678</v>
      </c>
      <c r="B7571" t="s">
        <v>15679</v>
      </c>
      <c r="C7571" t="s">
        <v>32</v>
      </c>
      <c r="E7571" s="1">
        <v>44134</v>
      </c>
      <c r="F7571" t="s">
        <v>16</v>
      </c>
      <c r="G7571" t="s">
        <v>1425</v>
      </c>
      <c r="H7571" t="s">
        <v>201</v>
      </c>
      <c r="I7571" t="s">
        <v>19</v>
      </c>
      <c r="J7571" t="s">
        <v>20</v>
      </c>
      <c r="K7571">
        <v>41</v>
      </c>
      <c r="L7571" t="s">
        <v>21</v>
      </c>
      <c r="M7571" s="2">
        <v>30</v>
      </c>
    </row>
    <row r="7572" spans="1:13" x14ac:dyDescent="0.35">
      <c r="A7572" t="s">
        <v>15680</v>
      </c>
      <c r="B7572" t="s">
        <v>15681</v>
      </c>
      <c r="C7572" t="s">
        <v>56</v>
      </c>
      <c r="D7572" s="2">
        <v>7</v>
      </c>
      <c r="E7572" s="1">
        <v>44114</v>
      </c>
      <c r="F7572" t="s">
        <v>16</v>
      </c>
      <c r="G7572" t="s">
        <v>266</v>
      </c>
      <c r="H7572" t="s">
        <v>215</v>
      </c>
      <c r="I7572" t="s">
        <v>76</v>
      </c>
      <c r="J7572" t="s">
        <v>35</v>
      </c>
      <c r="K7572">
        <v>32</v>
      </c>
      <c r="L7572" t="s">
        <v>83</v>
      </c>
      <c r="M7572" s="2">
        <v>10</v>
      </c>
    </row>
    <row r="7573" spans="1:13" x14ac:dyDescent="0.35">
      <c r="A7573" t="s">
        <v>15682</v>
      </c>
      <c r="B7573" t="s">
        <v>15683</v>
      </c>
      <c r="C7573" t="s">
        <v>38</v>
      </c>
      <c r="E7573" s="1">
        <v>44108</v>
      </c>
      <c r="F7573" t="s">
        <v>16</v>
      </c>
      <c r="G7573" t="s">
        <v>454</v>
      </c>
      <c r="H7573" t="s">
        <v>128</v>
      </c>
      <c r="I7573" t="s">
        <v>63</v>
      </c>
      <c r="J7573" t="s">
        <v>20</v>
      </c>
      <c r="K7573">
        <v>11</v>
      </c>
      <c r="L7573" t="s">
        <v>21</v>
      </c>
      <c r="M7573" s="2">
        <v>4</v>
      </c>
    </row>
    <row r="7574" spans="1:13" x14ac:dyDescent="0.35">
      <c r="A7574" t="s">
        <v>15684</v>
      </c>
      <c r="B7574" t="s">
        <v>15685</v>
      </c>
      <c r="C7574" t="s">
        <v>38</v>
      </c>
      <c r="E7574" s="1">
        <v>44132</v>
      </c>
      <c r="F7574" t="s">
        <v>16</v>
      </c>
      <c r="G7574" t="s">
        <v>4584</v>
      </c>
      <c r="H7574" t="s">
        <v>833</v>
      </c>
      <c r="I7574" t="s">
        <v>28</v>
      </c>
      <c r="J7574" t="s">
        <v>20</v>
      </c>
      <c r="K7574">
        <v>24</v>
      </c>
      <c r="L7574" t="s">
        <v>83</v>
      </c>
      <c r="M7574" s="2">
        <v>28</v>
      </c>
    </row>
    <row r="7575" spans="1:13" x14ac:dyDescent="0.35">
      <c r="A7575" t="s">
        <v>15686</v>
      </c>
      <c r="B7575" t="s">
        <v>15687</v>
      </c>
      <c r="C7575" t="s">
        <v>56</v>
      </c>
      <c r="E7575" s="1">
        <v>44121</v>
      </c>
      <c r="F7575" t="s">
        <v>16</v>
      </c>
      <c r="G7575" t="s">
        <v>1479</v>
      </c>
      <c r="H7575" t="s">
        <v>967</v>
      </c>
      <c r="I7575" t="s">
        <v>19</v>
      </c>
      <c r="J7575" t="s">
        <v>20</v>
      </c>
      <c r="K7575">
        <v>22</v>
      </c>
      <c r="L7575" t="s">
        <v>29</v>
      </c>
      <c r="M7575" s="2">
        <v>17</v>
      </c>
    </row>
    <row r="7576" spans="1:13" x14ac:dyDescent="0.35">
      <c r="A7576" t="s">
        <v>15688</v>
      </c>
      <c r="B7576" t="s">
        <v>15689</v>
      </c>
      <c r="C7576" t="s">
        <v>38</v>
      </c>
      <c r="E7576" s="1">
        <v>44114</v>
      </c>
      <c r="F7576" t="s">
        <v>16</v>
      </c>
      <c r="G7576" t="s">
        <v>339</v>
      </c>
      <c r="H7576" t="s">
        <v>109</v>
      </c>
      <c r="I7576" t="s">
        <v>76</v>
      </c>
      <c r="J7576" t="s">
        <v>20</v>
      </c>
      <c r="K7576">
        <v>44</v>
      </c>
      <c r="L7576" t="s">
        <v>29</v>
      </c>
      <c r="M7576" s="2">
        <v>10</v>
      </c>
    </row>
    <row r="7577" spans="1:13" x14ac:dyDescent="0.35">
      <c r="A7577" t="s">
        <v>15690</v>
      </c>
      <c r="B7577" t="s">
        <v>15691</v>
      </c>
      <c r="C7577" t="s">
        <v>32</v>
      </c>
      <c r="D7577" s="2">
        <v>3</v>
      </c>
      <c r="E7577" s="1">
        <v>44134</v>
      </c>
      <c r="F7577" t="s">
        <v>16</v>
      </c>
      <c r="G7577" t="s">
        <v>762</v>
      </c>
      <c r="H7577" t="s">
        <v>180</v>
      </c>
      <c r="I7577" t="s">
        <v>19</v>
      </c>
      <c r="J7577" t="s">
        <v>20</v>
      </c>
      <c r="K7577">
        <v>25</v>
      </c>
      <c r="L7577" t="s">
        <v>103</v>
      </c>
      <c r="M7577" s="2">
        <v>30</v>
      </c>
    </row>
    <row r="7578" spans="1:13" x14ac:dyDescent="0.35">
      <c r="A7578" t="s">
        <v>15692</v>
      </c>
      <c r="B7578" t="s">
        <v>15693</v>
      </c>
      <c r="C7578" t="s">
        <v>15</v>
      </c>
      <c r="E7578" s="1">
        <v>44116</v>
      </c>
      <c r="F7578" t="s">
        <v>16</v>
      </c>
      <c r="G7578" t="s">
        <v>229</v>
      </c>
      <c r="H7578" t="s">
        <v>109</v>
      </c>
      <c r="I7578" t="s">
        <v>63</v>
      </c>
      <c r="J7578" t="s">
        <v>20</v>
      </c>
      <c r="K7578">
        <v>24</v>
      </c>
      <c r="L7578" t="s">
        <v>21</v>
      </c>
      <c r="M7578" s="2">
        <v>12</v>
      </c>
    </row>
    <row r="7579" spans="1:13" x14ac:dyDescent="0.35">
      <c r="A7579" t="s">
        <v>15694</v>
      </c>
      <c r="B7579" t="s">
        <v>15695</v>
      </c>
      <c r="C7579" t="s">
        <v>56</v>
      </c>
      <c r="E7579" s="1">
        <v>44122</v>
      </c>
      <c r="F7579" t="s">
        <v>16</v>
      </c>
      <c r="G7579" t="s">
        <v>112</v>
      </c>
      <c r="H7579" t="s">
        <v>109</v>
      </c>
      <c r="I7579" t="s">
        <v>76</v>
      </c>
      <c r="J7579" t="s">
        <v>20</v>
      </c>
      <c r="K7579">
        <v>40</v>
      </c>
      <c r="L7579" t="s">
        <v>83</v>
      </c>
      <c r="M7579" s="2">
        <v>18</v>
      </c>
    </row>
    <row r="7580" spans="1:13" x14ac:dyDescent="0.35">
      <c r="A7580" t="s">
        <v>15696</v>
      </c>
      <c r="B7580" t="s">
        <v>15697</v>
      </c>
      <c r="C7580" t="s">
        <v>32</v>
      </c>
      <c r="E7580" s="1">
        <v>44117</v>
      </c>
      <c r="F7580" t="s">
        <v>43</v>
      </c>
      <c r="G7580" t="s">
        <v>2366</v>
      </c>
      <c r="H7580" t="s">
        <v>142</v>
      </c>
      <c r="I7580" t="s">
        <v>19</v>
      </c>
      <c r="J7580" t="s">
        <v>59</v>
      </c>
      <c r="K7580">
        <v>27</v>
      </c>
      <c r="L7580" t="s">
        <v>29</v>
      </c>
      <c r="M7580" s="2">
        <v>13</v>
      </c>
    </row>
    <row r="7581" spans="1:13" x14ac:dyDescent="0.35">
      <c r="A7581" t="s">
        <v>15698</v>
      </c>
      <c r="B7581" t="s">
        <v>15699</v>
      </c>
      <c r="C7581" t="s">
        <v>15</v>
      </c>
      <c r="E7581" s="1">
        <v>44131</v>
      </c>
      <c r="F7581" t="s">
        <v>16</v>
      </c>
      <c r="G7581" t="s">
        <v>387</v>
      </c>
      <c r="H7581" t="s">
        <v>53</v>
      </c>
      <c r="I7581" t="s">
        <v>76</v>
      </c>
      <c r="J7581" t="s">
        <v>59</v>
      </c>
      <c r="K7581">
        <v>11</v>
      </c>
      <c r="L7581" t="s">
        <v>29</v>
      </c>
      <c r="M7581" s="2">
        <v>27</v>
      </c>
    </row>
    <row r="7582" spans="1:13" x14ac:dyDescent="0.35">
      <c r="A7582" t="s">
        <v>15700</v>
      </c>
      <c r="B7582" t="s">
        <v>15701</v>
      </c>
      <c r="C7582" t="s">
        <v>38</v>
      </c>
      <c r="D7582" s="2">
        <v>3</v>
      </c>
      <c r="E7582" s="1">
        <v>44116</v>
      </c>
      <c r="F7582" t="s">
        <v>16</v>
      </c>
      <c r="G7582" t="s">
        <v>71</v>
      </c>
      <c r="H7582" t="s">
        <v>176</v>
      </c>
      <c r="I7582" t="s">
        <v>76</v>
      </c>
      <c r="J7582" t="s">
        <v>20</v>
      </c>
      <c r="K7582">
        <v>14</v>
      </c>
      <c r="L7582" t="s">
        <v>29</v>
      </c>
      <c r="M7582" s="2">
        <v>12</v>
      </c>
    </row>
    <row r="7583" spans="1:13" x14ac:dyDescent="0.35">
      <c r="A7583" t="s">
        <v>15702</v>
      </c>
      <c r="B7583" t="s">
        <v>15703</v>
      </c>
      <c r="C7583" t="s">
        <v>32</v>
      </c>
      <c r="E7583" s="1">
        <v>44124</v>
      </c>
      <c r="F7583" t="s">
        <v>16</v>
      </c>
      <c r="G7583" t="s">
        <v>579</v>
      </c>
      <c r="H7583" t="s">
        <v>27</v>
      </c>
      <c r="I7583" t="s">
        <v>63</v>
      </c>
      <c r="J7583" t="s">
        <v>59</v>
      </c>
      <c r="K7583">
        <v>43</v>
      </c>
      <c r="L7583" t="s">
        <v>21</v>
      </c>
      <c r="M7583" s="2">
        <v>20</v>
      </c>
    </row>
    <row r="7584" spans="1:13" x14ac:dyDescent="0.35">
      <c r="A7584" t="s">
        <v>15704</v>
      </c>
      <c r="B7584" t="s">
        <v>15705</v>
      </c>
      <c r="C7584" t="s">
        <v>24</v>
      </c>
      <c r="E7584" s="1">
        <v>44105</v>
      </c>
      <c r="F7584" t="s">
        <v>16</v>
      </c>
      <c r="G7584" t="s">
        <v>454</v>
      </c>
      <c r="H7584" t="s">
        <v>128</v>
      </c>
      <c r="I7584" t="s">
        <v>28</v>
      </c>
      <c r="J7584" t="s">
        <v>20</v>
      </c>
      <c r="K7584">
        <v>20</v>
      </c>
      <c r="L7584" t="s">
        <v>21</v>
      </c>
      <c r="M7584" s="2">
        <v>1</v>
      </c>
    </row>
    <row r="7585" spans="1:13" x14ac:dyDescent="0.35">
      <c r="A7585" t="s">
        <v>15706</v>
      </c>
      <c r="B7585" t="s">
        <v>15707</v>
      </c>
      <c r="C7585" t="s">
        <v>24</v>
      </c>
      <c r="E7585" s="1">
        <v>44105</v>
      </c>
      <c r="F7585" t="s">
        <v>16</v>
      </c>
      <c r="G7585" t="s">
        <v>692</v>
      </c>
      <c r="H7585" t="s">
        <v>45</v>
      </c>
      <c r="I7585" t="s">
        <v>28</v>
      </c>
      <c r="J7585" t="s">
        <v>59</v>
      </c>
      <c r="K7585">
        <v>40</v>
      </c>
      <c r="L7585" t="s">
        <v>21</v>
      </c>
      <c r="M7585" s="2">
        <v>1</v>
      </c>
    </row>
    <row r="7586" spans="1:13" x14ac:dyDescent="0.35">
      <c r="A7586" t="s">
        <v>15708</v>
      </c>
      <c r="B7586" t="s">
        <v>15709</v>
      </c>
      <c r="C7586" t="s">
        <v>15</v>
      </c>
      <c r="E7586" s="1">
        <v>44115</v>
      </c>
      <c r="F7586" t="s">
        <v>43</v>
      </c>
      <c r="G7586" t="s">
        <v>127</v>
      </c>
      <c r="H7586" t="s">
        <v>128</v>
      </c>
      <c r="I7586" t="s">
        <v>19</v>
      </c>
      <c r="J7586" t="s">
        <v>59</v>
      </c>
      <c r="K7586">
        <v>37</v>
      </c>
      <c r="L7586" t="s">
        <v>29</v>
      </c>
      <c r="M7586" s="2">
        <v>11</v>
      </c>
    </row>
    <row r="7587" spans="1:13" x14ac:dyDescent="0.35">
      <c r="A7587" t="s">
        <v>15710</v>
      </c>
      <c r="B7587" t="s">
        <v>15711</v>
      </c>
      <c r="C7587" t="s">
        <v>32</v>
      </c>
      <c r="E7587" s="1">
        <v>44124</v>
      </c>
      <c r="F7587" t="s">
        <v>16</v>
      </c>
      <c r="G7587" t="s">
        <v>153</v>
      </c>
      <c r="H7587" t="s">
        <v>154</v>
      </c>
      <c r="I7587" t="s">
        <v>19</v>
      </c>
      <c r="J7587" t="s">
        <v>20</v>
      </c>
      <c r="K7587">
        <v>5</v>
      </c>
      <c r="L7587" t="s">
        <v>21</v>
      </c>
      <c r="M7587" s="2">
        <v>20</v>
      </c>
    </row>
    <row r="7588" spans="1:13" x14ac:dyDescent="0.35">
      <c r="A7588" t="s">
        <v>15712</v>
      </c>
      <c r="B7588" t="s">
        <v>15713</v>
      </c>
      <c r="C7588" t="s">
        <v>15</v>
      </c>
      <c r="E7588" s="1">
        <v>44113</v>
      </c>
      <c r="F7588" t="s">
        <v>25</v>
      </c>
      <c r="G7588" t="s">
        <v>4584</v>
      </c>
      <c r="H7588" t="s">
        <v>833</v>
      </c>
      <c r="I7588" t="s">
        <v>63</v>
      </c>
      <c r="J7588" t="s">
        <v>59</v>
      </c>
      <c r="K7588">
        <v>43</v>
      </c>
      <c r="L7588" t="s">
        <v>21</v>
      </c>
      <c r="M7588" s="2">
        <v>9</v>
      </c>
    </row>
    <row r="7589" spans="1:13" x14ac:dyDescent="0.35">
      <c r="A7589" t="s">
        <v>15714</v>
      </c>
      <c r="B7589" t="s">
        <v>15715</v>
      </c>
      <c r="C7589" t="s">
        <v>15</v>
      </c>
      <c r="E7589" s="1">
        <v>44129</v>
      </c>
      <c r="F7589" t="s">
        <v>43</v>
      </c>
      <c r="G7589" t="s">
        <v>401</v>
      </c>
      <c r="H7589" t="s">
        <v>34</v>
      </c>
      <c r="I7589" t="s">
        <v>19</v>
      </c>
      <c r="J7589" t="s">
        <v>20</v>
      </c>
      <c r="K7589">
        <v>36</v>
      </c>
      <c r="L7589" t="s">
        <v>103</v>
      </c>
      <c r="M7589" s="2">
        <v>25</v>
      </c>
    </row>
    <row r="7590" spans="1:13" x14ac:dyDescent="0.35">
      <c r="A7590" t="s">
        <v>15716</v>
      </c>
      <c r="B7590" t="s">
        <v>15717</v>
      </c>
      <c r="C7590" t="s">
        <v>38</v>
      </c>
      <c r="E7590" s="1">
        <v>44125</v>
      </c>
      <c r="F7590" t="s">
        <v>16</v>
      </c>
      <c r="G7590" t="s">
        <v>776</v>
      </c>
      <c r="H7590" t="s">
        <v>201</v>
      </c>
      <c r="I7590" t="s">
        <v>76</v>
      </c>
      <c r="J7590" t="s">
        <v>20</v>
      </c>
      <c r="K7590">
        <v>24</v>
      </c>
      <c r="L7590" t="s">
        <v>103</v>
      </c>
      <c r="M7590" s="2">
        <v>21</v>
      </c>
    </row>
    <row r="7591" spans="1:13" x14ac:dyDescent="0.35">
      <c r="A7591" t="s">
        <v>15718</v>
      </c>
      <c r="B7591" t="s">
        <v>15719</v>
      </c>
      <c r="C7591" t="s">
        <v>32</v>
      </c>
      <c r="E7591" s="1">
        <v>44122</v>
      </c>
      <c r="F7591" t="s">
        <v>16</v>
      </c>
      <c r="G7591" t="s">
        <v>165</v>
      </c>
      <c r="H7591" t="s">
        <v>53</v>
      </c>
      <c r="I7591" t="s">
        <v>19</v>
      </c>
      <c r="J7591" t="s">
        <v>59</v>
      </c>
      <c r="K7591">
        <v>43</v>
      </c>
      <c r="L7591" t="s">
        <v>29</v>
      </c>
      <c r="M7591" s="2">
        <v>18</v>
      </c>
    </row>
    <row r="7592" spans="1:13" x14ac:dyDescent="0.35">
      <c r="A7592" t="s">
        <v>15720</v>
      </c>
      <c r="B7592" t="s">
        <v>15721</v>
      </c>
      <c r="C7592" t="s">
        <v>32</v>
      </c>
      <c r="E7592" s="1">
        <v>44128</v>
      </c>
      <c r="F7592" t="s">
        <v>25</v>
      </c>
      <c r="G7592" t="s">
        <v>141</v>
      </c>
      <c r="H7592" t="s">
        <v>142</v>
      </c>
      <c r="I7592" t="s">
        <v>28</v>
      </c>
      <c r="J7592" t="s">
        <v>35</v>
      </c>
      <c r="K7592">
        <v>14</v>
      </c>
      <c r="L7592" t="s">
        <v>83</v>
      </c>
      <c r="M7592" s="2">
        <v>24</v>
      </c>
    </row>
    <row r="7593" spans="1:13" x14ac:dyDescent="0.35">
      <c r="A7593" t="s">
        <v>15722</v>
      </c>
      <c r="B7593" t="s">
        <v>15723</v>
      </c>
      <c r="C7593" t="s">
        <v>15</v>
      </c>
      <c r="D7593" s="2">
        <v>7</v>
      </c>
      <c r="E7593" s="1">
        <v>44124</v>
      </c>
      <c r="F7593" t="s">
        <v>16</v>
      </c>
      <c r="G7593" t="s">
        <v>1399</v>
      </c>
      <c r="H7593" t="s">
        <v>34</v>
      </c>
      <c r="I7593" t="s">
        <v>19</v>
      </c>
      <c r="J7593" t="s">
        <v>20</v>
      </c>
      <c r="K7593">
        <v>15</v>
      </c>
      <c r="L7593" t="s">
        <v>83</v>
      </c>
      <c r="M7593" s="2">
        <v>20</v>
      </c>
    </row>
    <row r="7594" spans="1:13" x14ac:dyDescent="0.35">
      <c r="A7594" t="s">
        <v>15724</v>
      </c>
      <c r="B7594" t="s">
        <v>15725</v>
      </c>
      <c r="C7594" t="s">
        <v>32</v>
      </c>
      <c r="E7594" s="1">
        <v>44132</v>
      </c>
      <c r="F7594" t="s">
        <v>16</v>
      </c>
      <c r="G7594" t="s">
        <v>10183</v>
      </c>
      <c r="H7594" t="s">
        <v>93</v>
      </c>
      <c r="I7594" t="s">
        <v>19</v>
      </c>
      <c r="J7594" t="s">
        <v>59</v>
      </c>
      <c r="K7594">
        <v>38</v>
      </c>
      <c r="L7594" t="s">
        <v>83</v>
      </c>
      <c r="M7594" s="2">
        <v>28</v>
      </c>
    </row>
    <row r="7595" spans="1:13" x14ac:dyDescent="0.35">
      <c r="A7595" t="s">
        <v>15726</v>
      </c>
      <c r="B7595" t="s">
        <v>15727</v>
      </c>
      <c r="C7595" t="s">
        <v>15</v>
      </c>
      <c r="D7595" s="2">
        <v>7</v>
      </c>
      <c r="E7595" s="1">
        <v>44111</v>
      </c>
      <c r="F7595" t="s">
        <v>16</v>
      </c>
      <c r="G7595" t="s">
        <v>441</v>
      </c>
      <c r="H7595" t="s">
        <v>53</v>
      </c>
      <c r="I7595" t="s">
        <v>28</v>
      </c>
      <c r="J7595" t="s">
        <v>59</v>
      </c>
      <c r="K7595">
        <v>14</v>
      </c>
      <c r="L7595" t="s">
        <v>83</v>
      </c>
      <c r="M7595" s="2">
        <v>7</v>
      </c>
    </row>
    <row r="7596" spans="1:13" x14ac:dyDescent="0.35">
      <c r="A7596" t="s">
        <v>15728</v>
      </c>
      <c r="B7596" t="s">
        <v>15729</v>
      </c>
      <c r="C7596" t="s">
        <v>24</v>
      </c>
      <c r="E7596" s="1">
        <v>44112</v>
      </c>
      <c r="F7596" t="s">
        <v>43</v>
      </c>
      <c r="G7596" t="s">
        <v>791</v>
      </c>
      <c r="H7596" t="s">
        <v>34</v>
      </c>
      <c r="I7596" t="s">
        <v>19</v>
      </c>
      <c r="J7596" t="s">
        <v>35</v>
      </c>
      <c r="K7596">
        <v>28</v>
      </c>
      <c r="L7596" t="s">
        <v>21</v>
      </c>
      <c r="M7596" s="2">
        <v>8</v>
      </c>
    </row>
    <row r="7597" spans="1:13" x14ac:dyDescent="0.35">
      <c r="A7597" t="s">
        <v>15730</v>
      </c>
      <c r="B7597" t="s">
        <v>15731</v>
      </c>
      <c r="C7597" t="s">
        <v>32</v>
      </c>
      <c r="E7597" s="1">
        <v>44105</v>
      </c>
      <c r="F7597" t="s">
        <v>43</v>
      </c>
      <c r="G7597" t="s">
        <v>57</v>
      </c>
      <c r="H7597" t="s">
        <v>58</v>
      </c>
      <c r="I7597" t="s">
        <v>19</v>
      </c>
      <c r="J7597" t="s">
        <v>35</v>
      </c>
      <c r="K7597">
        <v>10</v>
      </c>
      <c r="L7597" t="s">
        <v>29</v>
      </c>
      <c r="M7597" s="2">
        <v>1</v>
      </c>
    </row>
    <row r="7598" spans="1:13" x14ac:dyDescent="0.35">
      <c r="A7598" t="s">
        <v>15732</v>
      </c>
      <c r="B7598" t="s">
        <v>15733</v>
      </c>
      <c r="C7598" t="s">
        <v>15</v>
      </c>
      <c r="E7598" s="1">
        <v>44130</v>
      </c>
      <c r="F7598" t="s">
        <v>16</v>
      </c>
      <c r="G7598" t="s">
        <v>71</v>
      </c>
      <c r="H7598" t="s">
        <v>176</v>
      </c>
      <c r="I7598" t="s">
        <v>63</v>
      </c>
      <c r="J7598" t="s">
        <v>59</v>
      </c>
      <c r="K7598">
        <v>41</v>
      </c>
      <c r="L7598" t="s">
        <v>29</v>
      </c>
      <c r="M7598" s="2">
        <v>26</v>
      </c>
    </row>
    <row r="7599" spans="1:13" x14ac:dyDescent="0.35">
      <c r="A7599" t="s">
        <v>15734</v>
      </c>
      <c r="B7599" t="s">
        <v>15735</v>
      </c>
      <c r="C7599" t="s">
        <v>38</v>
      </c>
      <c r="E7599" s="1">
        <v>44127</v>
      </c>
      <c r="F7599" t="s">
        <v>16</v>
      </c>
      <c r="G7599" t="s">
        <v>896</v>
      </c>
      <c r="H7599" t="s">
        <v>215</v>
      </c>
      <c r="I7599" t="s">
        <v>76</v>
      </c>
      <c r="J7599" t="s">
        <v>59</v>
      </c>
      <c r="K7599">
        <v>5</v>
      </c>
      <c r="L7599" t="s">
        <v>21</v>
      </c>
      <c r="M7599" s="2">
        <v>23</v>
      </c>
    </row>
    <row r="7600" spans="1:13" x14ac:dyDescent="0.35">
      <c r="A7600" t="s">
        <v>15736</v>
      </c>
      <c r="B7600" t="s">
        <v>15737</v>
      </c>
      <c r="C7600" t="s">
        <v>15</v>
      </c>
      <c r="D7600" s="2">
        <v>5</v>
      </c>
      <c r="E7600" s="1">
        <v>44121</v>
      </c>
      <c r="F7600" t="s">
        <v>43</v>
      </c>
      <c r="G7600" t="s">
        <v>266</v>
      </c>
      <c r="H7600" t="s">
        <v>215</v>
      </c>
      <c r="I7600" t="s">
        <v>19</v>
      </c>
      <c r="J7600" t="s">
        <v>35</v>
      </c>
      <c r="K7600">
        <v>37</v>
      </c>
      <c r="L7600" t="s">
        <v>29</v>
      </c>
      <c r="M7600" s="2">
        <v>17</v>
      </c>
    </row>
    <row r="7601" spans="1:13" x14ac:dyDescent="0.35">
      <c r="A7601" t="s">
        <v>15738</v>
      </c>
      <c r="B7601" t="s">
        <v>15739</v>
      </c>
      <c r="C7601" t="s">
        <v>38</v>
      </c>
      <c r="D7601" s="2">
        <v>3</v>
      </c>
      <c r="E7601" s="1">
        <v>44111</v>
      </c>
      <c r="F7601" t="s">
        <v>16</v>
      </c>
      <c r="G7601" t="s">
        <v>3015</v>
      </c>
      <c r="H7601" t="s">
        <v>34</v>
      </c>
      <c r="I7601" t="s">
        <v>19</v>
      </c>
      <c r="J7601" t="s">
        <v>35</v>
      </c>
      <c r="K7601">
        <v>35</v>
      </c>
      <c r="L7601" t="s">
        <v>103</v>
      </c>
      <c r="M7601" s="2">
        <v>7</v>
      </c>
    </row>
    <row r="7602" spans="1:13" x14ac:dyDescent="0.35">
      <c r="A7602" t="s">
        <v>15740</v>
      </c>
      <c r="B7602" t="s">
        <v>15741</v>
      </c>
      <c r="C7602" t="s">
        <v>24</v>
      </c>
      <c r="D7602" s="2">
        <v>10</v>
      </c>
      <c r="E7602" s="1">
        <v>44109</v>
      </c>
      <c r="F7602" t="s">
        <v>25</v>
      </c>
      <c r="G7602" t="s">
        <v>6900</v>
      </c>
      <c r="H7602" t="s">
        <v>490</v>
      </c>
      <c r="I7602" t="s">
        <v>63</v>
      </c>
      <c r="J7602" t="s">
        <v>20</v>
      </c>
      <c r="K7602">
        <v>41</v>
      </c>
      <c r="L7602" t="s">
        <v>21</v>
      </c>
      <c r="M7602" s="2">
        <v>5</v>
      </c>
    </row>
    <row r="7603" spans="1:13" x14ac:dyDescent="0.35">
      <c r="A7603" t="s">
        <v>15742</v>
      </c>
      <c r="B7603" t="s">
        <v>15743</v>
      </c>
      <c r="C7603" t="s">
        <v>24</v>
      </c>
      <c r="E7603" s="1">
        <v>44124</v>
      </c>
      <c r="F7603" t="s">
        <v>25</v>
      </c>
      <c r="G7603" t="s">
        <v>2398</v>
      </c>
      <c r="H7603" t="s">
        <v>82</v>
      </c>
      <c r="I7603" t="s">
        <v>76</v>
      </c>
      <c r="J7603" t="s">
        <v>20</v>
      </c>
      <c r="K7603">
        <v>31</v>
      </c>
      <c r="L7603" t="s">
        <v>103</v>
      </c>
      <c r="M7603" s="2">
        <v>20</v>
      </c>
    </row>
    <row r="7604" spans="1:13" x14ac:dyDescent="0.35">
      <c r="A7604" t="s">
        <v>15744</v>
      </c>
      <c r="B7604" t="s">
        <v>15745</v>
      </c>
      <c r="C7604" t="s">
        <v>24</v>
      </c>
      <c r="E7604" s="1">
        <v>44117</v>
      </c>
      <c r="F7604" t="s">
        <v>25</v>
      </c>
      <c r="G7604" t="s">
        <v>794</v>
      </c>
      <c r="H7604" t="s">
        <v>154</v>
      </c>
      <c r="I7604" t="s">
        <v>63</v>
      </c>
      <c r="J7604" t="s">
        <v>59</v>
      </c>
      <c r="K7604">
        <v>10</v>
      </c>
      <c r="L7604" t="s">
        <v>83</v>
      </c>
      <c r="M7604" s="2">
        <v>13</v>
      </c>
    </row>
    <row r="7605" spans="1:13" x14ac:dyDescent="0.35">
      <c r="A7605" t="s">
        <v>15746</v>
      </c>
      <c r="B7605" t="s">
        <v>15747</v>
      </c>
      <c r="C7605" t="s">
        <v>32</v>
      </c>
      <c r="E7605" s="1">
        <v>44133</v>
      </c>
      <c r="F7605" t="s">
        <v>25</v>
      </c>
      <c r="G7605" t="s">
        <v>1791</v>
      </c>
      <c r="H7605" t="s">
        <v>45</v>
      </c>
      <c r="I7605" t="s">
        <v>28</v>
      </c>
      <c r="J7605" t="s">
        <v>35</v>
      </c>
      <c r="K7605">
        <v>29</v>
      </c>
      <c r="L7605" t="s">
        <v>29</v>
      </c>
      <c r="M7605" s="2">
        <v>29</v>
      </c>
    </row>
    <row r="7606" spans="1:13" x14ac:dyDescent="0.35">
      <c r="A7606" t="s">
        <v>15748</v>
      </c>
      <c r="B7606" t="s">
        <v>15749</v>
      </c>
      <c r="C7606" t="s">
        <v>32</v>
      </c>
      <c r="E7606" s="1">
        <v>44118</v>
      </c>
      <c r="F7606" t="s">
        <v>16</v>
      </c>
      <c r="G7606" t="s">
        <v>153</v>
      </c>
      <c r="H7606" t="s">
        <v>154</v>
      </c>
      <c r="I7606" t="s">
        <v>76</v>
      </c>
      <c r="J7606" t="s">
        <v>20</v>
      </c>
      <c r="K7606">
        <v>39</v>
      </c>
      <c r="L7606" t="s">
        <v>103</v>
      </c>
      <c r="M7606" s="2">
        <v>14</v>
      </c>
    </row>
    <row r="7607" spans="1:13" x14ac:dyDescent="0.35">
      <c r="A7607" t="s">
        <v>15750</v>
      </c>
      <c r="B7607" t="s">
        <v>15751</v>
      </c>
      <c r="C7607" t="s">
        <v>56</v>
      </c>
      <c r="E7607" s="1">
        <v>44133</v>
      </c>
      <c r="F7607" t="s">
        <v>25</v>
      </c>
      <c r="G7607" t="s">
        <v>71</v>
      </c>
      <c r="H7607" t="s">
        <v>176</v>
      </c>
      <c r="I7607" t="s">
        <v>76</v>
      </c>
      <c r="J7607" t="s">
        <v>20</v>
      </c>
      <c r="K7607">
        <v>14</v>
      </c>
      <c r="L7607" t="s">
        <v>103</v>
      </c>
      <c r="M7607" s="2">
        <v>29</v>
      </c>
    </row>
    <row r="7608" spans="1:13" x14ac:dyDescent="0.35">
      <c r="A7608" t="s">
        <v>15752</v>
      </c>
      <c r="B7608" t="s">
        <v>15753</v>
      </c>
      <c r="C7608" t="s">
        <v>56</v>
      </c>
      <c r="E7608" s="1">
        <v>44106</v>
      </c>
      <c r="F7608" t="s">
        <v>25</v>
      </c>
      <c r="G7608" t="s">
        <v>127</v>
      </c>
      <c r="H7608" t="s">
        <v>128</v>
      </c>
      <c r="I7608" t="s">
        <v>63</v>
      </c>
      <c r="J7608" t="s">
        <v>59</v>
      </c>
      <c r="K7608">
        <v>12</v>
      </c>
      <c r="L7608" t="s">
        <v>21</v>
      </c>
      <c r="M7608" s="2">
        <v>2</v>
      </c>
    </row>
    <row r="7609" spans="1:13" x14ac:dyDescent="0.35">
      <c r="A7609" t="s">
        <v>15754</v>
      </c>
      <c r="B7609" t="s">
        <v>15755</v>
      </c>
      <c r="C7609" t="s">
        <v>24</v>
      </c>
      <c r="D7609" s="2">
        <v>9</v>
      </c>
      <c r="E7609" s="1">
        <v>44125</v>
      </c>
      <c r="F7609" t="s">
        <v>43</v>
      </c>
      <c r="G7609" t="s">
        <v>1035</v>
      </c>
      <c r="H7609" t="s">
        <v>67</v>
      </c>
      <c r="I7609" t="s">
        <v>19</v>
      </c>
      <c r="J7609" t="s">
        <v>59</v>
      </c>
      <c r="K7609">
        <v>19</v>
      </c>
      <c r="L7609" t="s">
        <v>103</v>
      </c>
      <c r="M7609" s="2">
        <v>21</v>
      </c>
    </row>
    <row r="7610" spans="1:13" x14ac:dyDescent="0.35">
      <c r="A7610" t="s">
        <v>15756</v>
      </c>
      <c r="B7610" t="s">
        <v>15757</v>
      </c>
      <c r="C7610" t="s">
        <v>32</v>
      </c>
      <c r="D7610" s="2">
        <v>6</v>
      </c>
      <c r="E7610" s="1">
        <v>44112</v>
      </c>
      <c r="F7610" t="s">
        <v>16</v>
      </c>
      <c r="G7610" t="s">
        <v>207</v>
      </c>
      <c r="H7610" t="s">
        <v>93</v>
      </c>
      <c r="I7610" t="s">
        <v>28</v>
      </c>
      <c r="J7610" t="s">
        <v>20</v>
      </c>
      <c r="K7610">
        <v>39</v>
      </c>
      <c r="L7610" t="s">
        <v>29</v>
      </c>
      <c r="M7610" s="2">
        <v>8</v>
      </c>
    </row>
    <row r="7611" spans="1:13" x14ac:dyDescent="0.35">
      <c r="A7611" t="s">
        <v>15758</v>
      </c>
      <c r="B7611" t="s">
        <v>15759</v>
      </c>
      <c r="C7611" t="s">
        <v>38</v>
      </c>
      <c r="D7611" s="2">
        <v>2</v>
      </c>
      <c r="E7611" s="1">
        <v>44124</v>
      </c>
      <c r="F7611" t="s">
        <v>43</v>
      </c>
      <c r="G7611" t="s">
        <v>210</v>
      </c>
      <c r="H7611" t="s">
        <v>211</v>
      </c>
      <c r="I7611" t="s">
        <v>19</v>
      </c>
      <c r="J7611" t="s">
        <v>35</v>
      </c>
      <c r="K7611">
        <v>35</v>
      </c>
      <c r="L7611" t="s">
        <v>29</v>
      </c>
      <c r="M7611" s="2">
        <v>20</v>
      </c>
    </row>
    <row r="7612" spans="1:13" x14ac:dyDescent="0.35">
      <c r="A7612" t="s">
        <v>15760</v>
      </c>
      <c r="B7612" t="s">
        <v>15761</v>
      </c>
      <c r="C7612" t="s">
        <v>32</v>
      </c>
      <c r="E7612" s="1">
        <v>44132</v>
      </c>
      <c r="F7612" t="s">
        <v>16</v>
      </c>
      <c r="G7612" t="s">
        <v>298</v>
      </c>
      <c r="H7612" t="s">
        <v>252</v>
      </c>
      <c r="I7612" t="s">
        <v>19</v>
      </c>
      <c r="J7612" t="s">
        <v>20</v>
      </c>
      <c r="K7612">
        <v>39</v>
      </c>
      <c r="L7612" t="s">
        <v>21</v>
      </c>
      <c r="M7612" s="2">
        <v>28</v>
      </c>
    </row>
    <row r="7613" spans="1:13" x14ac:dyDescent="0.35">
      <c r="A7613" t="s">
        <v>15762</v>
      </c>
      <c r="B7613" t="s">
        <v>15763</v>
      </c>
      <c r="C7613" t="s">
        <v>32</v>
      </c>
      <c r="D7613" s="2">
        <v>3</v>
      </c>
      <c r="E7613" s="1">
        <v>44106</v>
      </c>
      <c r="F7613" t="s">
        <v>25</v>
      </c>
      <c r="G7613" t="s">
        <v>657</v>
      </c>
      <c r="H7613" t="s">
        <v>658</v>
      </c>
      <c r="I7613" t="s">
        <v>63</v>
      </c>
      <c r="J7613" t="s">
        <v>20</v>
      </c>
      <c r="K7613">
        <v>5</v>
      </c>
      <c r="L7613" t="s">
        <v>21</v>
      </c>
      <c r="M7613" s="2">
        <v>2</v>
      </c>
    </row>
    <row r="7614" spans="1:13" x14ac:dyDescent="0.35">
      <c r="A7614" t="s">
        <v>15764</v>
      </c>
      <c r="B7614" t="s">
        <v>15765</v>
      </c>
      <c r="C7614" t="s">
        <v>15</v>
      </c>
      <c r="E7614" s="1">
        <v>44107</v>
      </c>
      <c r="F7614" t="s">
        <v>16</v>
      </c>
      <c r="G7614" t="s">
        <v>1018</v>
      </c>
      <c r="H7614" t="s">
        <v>67</v>
      </c>
      <c r="I7614" t="s">
        <v>19</v>
      </c>
      <c r="J7614" t="s">
        <v>20</v>
      </c>
      <c r="K7614">
        <v>22</v>
      </c>
      <c r="L7614" t="s">
        <v>21</v>
      </c>
      <c r="M7614" s="2">
        <v>3</v>
      </c>
    </row>
    <row r="7615" spans="1:13" x14ac:dyDescent="0.35">
      <c r="A7615" t="s">
        <v>15766</v>
      </c>
      <c r="B7615" t="s">
        <v>15767</v>
      </c>
      <c r="C7615" t="s">
        <v>32</v>
      </c>
      <c r="D7615" s="2">
        <v>5</v>
      </c>
      <c r="E7615" s="1">
        <v>44132</v>
      </c>
      <c r="F7615" t="s">
        <v>16</v>
      </c>
      <c r="G7615" t="s">
        <v>2671</v>
      </c>
      <c r="H7615" t="s">
        <v>1311</v>
      </c>
      <c r="I7615" t="s">
        <v>63</v>
      </c>
      <c r="J7615" t="s">
        <v>20</v>
      </c>
      <c r="K7615">
        <v>9</v>
      </c>
      <c r="L7615" t="s">
        <v>83</v>
      </c>
      <c r="M7615" s="2">
        <v>28</v>
      </c>
    </row>
    <row r="7616" spans="1:13" x14ac:dyDescent="0.35">
      <c r="A7616" t="s">
        <v>15768</v>
      </c>
      <c r="B7616" t="s">
        <v>15769</v>
      </c>
      <c r="C7616" t="s">
        <v>15</v>
      </c>
      <c r="E7616" s="1">
        <v>44128</v>
      </c>
      <c r="F7616" t="s">
        <v>16</v>
      </c>
      <c r="G7616" t="s">
        <v>786</v>
      </c>
      <c r="H7616" t="s">
        <v>109</v>
      </c>
      <c r="I7616" t="s">
        <v>63</v>
      </c>
      <c r="J7616" t="s">
        <v>35</v>
      </c>
      <c r="K7616">
        <v>27</v>
      </c>
      <c r="L7616" t="s">
        <v>21</v>
      </c>
      <c r="M7616" s="2">
        <v>24</v>
      </c>
    </row>
    <row r="7617" spans="1:13" x14ac:dyDescent="0.35">
      <c r="A7617" t="s">
        <v>15770</v>
      </c>
      <c r="B7617" t="s">
        <v>15771</v>
      </c>
      <c r="C7617" t="s">
        <v>38</v>
      </c>
      <c r="D7617" s="2">
        <v>4</v>
      </c>
      <c r="E7617" s="1">
        <v>44121</v>
      </c>
      <c r="F7617" t="s">
        <v>16</v>
      </c>
      <c r="G7617" t="s">
        <v>674</v>
      </c>
      <c r="H7617" t="s">
        <v>71</v>
      </c>
      <c r="I7617" t="s">
        <v>76</v>
      </c>
      <c r="J7617" t="s">
        <v>20</v>
      </c>
      <c r="K7617">
        <v>43</v>
      </c>
      <c r="L7617" t="s">
        <v>29</v>
      </c>
      <c r="M7617" s="2">
        <v>17</v>
      </c>
    </row>
    <row r="7618" spans="1:13" x14ac:dyDescent="0.35">
      <c r="A7618" t="s">
        <v>15772</v>
      </c>
      <c r="B7618" t="s">
        <v>15773</v>
      </c>
      <c r="C7618" t="s">
        <v>38</v>
      </c>
      <c r="E7618" s="1">
        <v>44106</v>
      </c>
      <c r="F7618" t="s">
        <v>25</v>
      </c>
      <c r="G7618" t="s">
        <v>523</v>
      </c>
      <c r="H7618" t="s">
        <v>142</v>
      </c>
      <c r="I7618" t="s">
        <v>63</v>
      </c>
      <c r="J7618" t="s">
        <v>35</v>
      </c>
      <c r="K7618">
        <v>12</v>
      </c>
      <c r="L7618" t="s">
        <v>29</v>
      </c>
      <c r="M7618" s="2">
        <v>2</v>
      </c>
    </row>
    <row r="7619" spans="1:13" x14ac:dyDescent="0.35">
      <c r="A7619" t="s">
        <v>15774</v>
      </c>
      <c r="B7619" t="s">
        <v>15775</v>
      </c>
      <c r="C7619" t="s">
        <v>32</v>
      </c>
      <c r="E7619" s="1">
        <v>44124</v>
      </c>
      <c r="F7619" t="s">
        <v>16</v>
      </c>
      <c r="G7619" t="s">
        <v>238</v>
      </c>
      <c r="H7619" t="s">
        <v>58</v>
      </c>
      <c r="I7619" t="s">
        <v>28</v>
      </c>
      <c r="J7619" t="s">
        <v>20</v>
      </c>
      <c r="K7619">
        <v>7</v>
      </c>
      <c r="L7619" t="s">
        <v>103</v>
      </c>
      <c r="M7619" s="2">
        <v>20</v>
      </c>
    </row>
    <row r="7620" spans="1:13" x14ac:dyDescent="0.35">
      <c r="A7620" t="s">
        <v>15776</v>
      </c>
      <c r="B7620" t="s">
        <v>15777</v>
      </c>
      <c r="C7620" t="s">
        <v>38</v>
      </c>
      <c r="E7620" s="1">
        <v>44111</v>
      </c>
      <c r="F7620" t="s">
        <v>16</v>
      </c>
      <c r="G7620" t="s">
        <v>39</v>
      </c>
      <c r="H7620" t="s">
        <v>40</v>
      </c>
      <c r="I7620" t="s">
        <v>63</v>
      </c>
      <c r="J7620" t="s">
        <v>20</v>
      </c>
      <c r="K7620">
        <v>43</v>
      </c>
      <c r="L7620" t="s">
        <v>29</v>
      </c>
      <c r="M7620" s="2">
        <v>7</v>
      </c>
    </row>
    <row r="7621" spans="1:13" x14ac:dyDescent="0.35">
      <c r="A7621" t="s">
        <v>15778</v>
      </c>
      <c r="B7621" t="s">
        <v>15779</v>
      </c>
      <c r="C7621" t="s">
        <v>56</v>
      </c>
      <c r="D7621" s="2">
        <v>7</v>
      </c>
      <c r="E7621" s="1">
        <v>44114</v>
      </c>
      <c r="F7621" t="s">
        <v>16</v>
      </c>
      <c r="G7621" t="s">
        <v>96</v>
      </c>
      <c r="H7621" t="s">
        <v>97</v>
      </c>
      <c r="I7621" t="s">
        <v>19</v>
      </c>
      <c r="J7621" t="s">
        <v>20</v>
      </c>
      <c r="K7621">
        <v>16</v>
      </c>
      <c r="L7621" t="s">
        <v>29</v>
      </c>
      <c r="M7621" s="2">
        <v>10</v>
      </c>
    </row>
    <row r="7622" spans="1:13" x14ac:dyDescent="0.35">
      <c r="A7622" t="s">
        <v>15780</v>
      </c>
      <c r="B7622" t="s">
        <v>15781</v>
      </c>
      <c r="C7622" t="s">
        <v>15</v>
      </c>
      <c r="E7622" s="1">
        <v>44106</v>
      </c>
      <c r="F7622" t="s">
        <v>16</v>
      </c>
      <c r="G7622" t="s">
        <v>1021</v>
      </c>
      <c r="H7622" t="s">
        <v>184</v>
      </c>
      <c r="I7622" t="s">
        <v>19</v>
      </c>
      <c r="J7622" t="s">
        <v>20</v>
      </c>
      <c r="K7622">
        <v>16</v>
      </c>
      <c r="L7622" t="s">
        <v>29</v>
      </c>
      <c r="M7622" s="2">
        <v>2</v>
      </c>
    </row>
    <row r="7623" spans="1:13" x14ac:dyDescent="0.35">
      <c r="A7623" t="s">
        <v>15782</v>
      </c>
      <c r="B7623" t="s">
        <v>15783</v>
      </c>
      <c r="C7623" t="s">
        <v>56</v>
      </c>
      <c r="D7623" s="2">
        <v>9</v>
      </c>
      <c r="E7623" s="1">
        <v>44127</v>
      </c>
      <c r="F7623" t="s">
        <v>16</v>
      </c>
      <c r="G7623" t="s">
        <v>483</v>
      </c>
      <c r="H7623" t="s">
        <v>34</v>
      </c>
      <c r="I7623" t="s">
        <v>19</v>
      </c>
      <c r="J7623" t="s">
        <v>59</v>
      </c>
      <c r="K7623">
        <v>27</v>
      </c>
      <c r="L7623" t="s">
        <v>21</v>
      </c>
      <c r="M7623" s="2">
        <v>23</v>
      </c>
    </row>
    <row r="7624" spans="1:13" x14ac:dyDescent="0.35">
      <c r="A7624" t="s">
        <v>15784</v>
      </c>
      <c r="B7624" t="s">
        <v>15785</v>
      </c>
      <c r="C7624" t="s">
        <v>38</v>
      </c>
      <c r="E7624" s="1">
        <v>44112</v>
      </c>
      <c r="F7624" t="s">
        <v>25</v>
      </c>
      <c r="G7624" t="s">
        <v>731</v>
      </c>
      <c r="H7624" t="s">
        <v>109</v>
      </c>
      <c r="I7624" t="s">
        <v>63</v>
      </c>
      <c r="J7624" t="s">
        <v>20</v>
      </c>
      <c r="K7624">
        <v>19</v>
      </c>
      <c r="L7624" t="s">
        <v>21</v>
      </c>
      <c r="M7624" s="2">
        <v>8</v>
      </c>
    </row>
    <row r="7625" spans="1:13" x14ac:dyDescent="0.35">
      <c r="A7625" t="s">
        <v>15786</v>
      </c>
      <c r="B7625" t="s">
        <v>15787</v>
      </c>
      <c r="C7625" t="s">
        <v>32</v>
      </c>
      <c r="D7625" s="2">
        <v>5</v>
      </c>
      <c r="E7625" s="1">
        <v>44127</v>
      </c>
      <c r="F7625" t="s">
        <v>43</v>
      </c>
      <c r="G7625" t="s">
        <v>81</v>
      </c>
      <c r="H7625" t="s">
        <v>180</v>
      </c>
      <c r="I7625" t="s">
        <v>19</v>
      </c>
      <c r="J7625" t="s">
        <v>59</v>
      </c>
      <c r="K7625">
        <v>40</v>
      </c>
      <c r="L7625" t="s">
        <v>29</v>
      </c>
      <c r="M7625" s="2">
        <v>23</v>
      </c>
    </row>
    <row r="7626" spans="1:13" x14ac:dyDescent="0.35">
      <c r="A7626" t="s">
        <v>15788</v>
      </c>
      <c r="B7626" t="s">
        <v>15789</v>
      </c>
      <c r="C7626" t="s">
        <v>38</v>
      </c>
      <c r="D7626" s="2">
        <v>1</v>
      </c>
      <c r="E7626" s="1">
        <v>44109</v>
      </c>
      <c r="F7626" t="s">
        <v>16</v>
      </c>
      <c r="G7626" t="s">
        <v>9426</v>
      </c>
      <c r="H7626" t="s">
        <v>658</v>
      </c>
      <c r="I7626" t="s">
        <v>63</v>
      </c>
      <c r="J7626" t="s">
        <v>20</v>
      </c>
      <c r="K7626">
        <v>35</v>
      </c>
      <c r="L7626" t="s">
        <v>21</v>
      </c>
      <c r="M7626" s="2">
        <v>5</v>
      </c>
    </row>
    <row r="7627" spans="1:13" x14ac:dyDescent="0.35">
      <c r="A7627" t="s">
        <v>15790</v>
      </c>
      <c r="B7627" t="s">
        <v>15791</v>
      </c>
      <c r="C7627" t="s">
        <v>38</v>
      </c>
      <c r="E7627" s="1">
        <v>44117</v>
      </c>
      <c r="F7627" t="s">
        <v>43</v>
      </c>
      <c r="G7627" t="s">
        <v>493</v>
      </c>
      <c r="H7627" t="s">
        <v>109</v>
      </c>
      <c r="I7627" t="s">
        <v>19</v>
      </c>
      <c r="J7627" t="s">
        <v>59</v>
      </c>
      <c r="K7627">
        <v>28</v>
      </c>
      <c r="L7627" t="s">
        <v>103</v>
      </c>
      <c r="M7627" s="2">
        <v>13</v>
      </c>
    </row>
    <row r="7628" spans="1:13" x14ac:dyDescent="0.35">
      <c r="A7628" t="s">
        <v>15792</v>
      </c>
      <c r="B7628" t="s">
        <v>15793</v>
      </c>
      <c r="C7628" t="s">
        <v>38</v>
      </c>
      <c r="E7628" s="1">
        <v>44121</v>
      </c>
      <c r="F7628" t="s">
        <v>16</v>
      </c>
      <c r="G7628" t="s">
        <v>423</v>
      </c>
      <c r="H7628" t="s">
        <v>58</v>
      </c>
      <c r="I7628" t="s">
        <v>28</v>
      </c>
      <c r="J7628" t="s">
        <v>20</v>
      </c>
      <c r="K7628">
        <v>45</v>
      </c>
      <c r="L7628" t="s">
        <v>21</v>
      </c>
      <c r="M7628" s="2">
        <v>17</v>
      </c>
    </row>
    <row r="7629" spans="1:13" x14ac:dyDescent="0.35">
      <c r="A7629" t="s">
        <v>15794</v>
      </c>
      <c r="B7629" t="s">
        <v>15795</v>
      </c>
      <c r="C7629" t="s">
        <v>24</v>
      </c>
      <c r="E7629" s="1">
        <v>44134</v>
      </c>
      <c r="F7629" t="s">
        <v>16</v>
      </c>
      <c r="G7629" t="s">
        <v>1445</v>
      </c>
      <c r="H7629" t="s">
        <v>142</v>
      </c>
      <c r="I7629" t="s">
        <v>19</v>
      </c>
      <c r="J7629" t="s">
        <v>20</v>
      </c>
      <c r="K7629">
        <v>24</v>
      </c>
      <c r="L7629" t="s">
        <v>103</v>
      </c>
      <c r="M7629" s="2">
        <v>30</v>
      </c>
    </row>
    <row r="7630" spans="1:13" x14ac:dyDescent="0.35">
      <c r="A7630" t="s">
        <v>15796</v>
      </c>
      <c r="B7630" t="s">
        <v>15797</v>
      </c>
      <c r="C7630" t="s">
        <v>56</v>
      </c>
      <c r="E7630" s="1">
        <v>44114</v>
      </c>
      <c r="F7630" t="s">
        <v>16</v>
      </c>
      <c r="G7630" t="s">
        <v>127</v>
      </c>
      <c r="H7630" t="s">
        <v>128</v>
      </c>
      <c r="I7630" t="s">
        <v>76</v>
      </c>
      <c r="J7630" t="s">
        <v>35</v>
      </c>
      <c r="K7630">
        <v>20</v>
      </c>
      <c r="L7630" t="s">
        <v>103</v>
      </c>
      <c r="M7630" s="2">
        <v>10</v>
      </c>
    </row>
    <row r="7631" spans="1:13" x14ac:dyDescent="0.35">
      <c r="A7631" t="s">
        <v>15798</v>
      </c>
      <c r="B7631" t="s">
        <v>15799</v>
      </c>
      <c r="C7631" t="s">
        <v>15</v>
      </c>
      <c r="E7631" s="1">
        <v>44130</v>
      </c>
      <c r="F7631" t="s">
        <v>16</v>
      </c>
      <c r="G7631" t="s">
        <v>401</v>
      </c>
      <c r="H7631" t="s">
        <v>34</v>
      </c>
      <c r="I7631" t="s">
        <v>63</v>
      </c>
      <c r="J7631" t="s">
        <v>20</v>
      </c>
      <c r="K7631">
        <v>38</v>
      </c>
      <c r="L7631" t="s">
        <v>29</v>
      </c>
      <c r="M7631" s="2">
        <v>26</v>
      </c>
    </row>
    <row r="7632" spans="1:13" x14ac:dyDescent="0.35">
      <c r="A7632" t="s">
        <v>15800</v>
      </c>
      <c r="B7632" t="s">
        <v>15801</v>
      </c>
      <c r="C7632" t="s">
        <v>24</v>
      </c>
      <c r="E7632" s="1">
        <v>44125</v>
      </c>
      <c r="F7632" t="s">
        <v>25</v>
      </c>
      <c r="G7632" t="s">
        <v>2398</v>
      </c>
      <c r="H7632" t="s">
        <v>82</v>
      </c>
      <c r="I7632" t="s">
        <v>28</v>
      </c>
      <c r="J7632" t="s">
        <v>35</v>
      </c>
      <c r="K7632">
        <v>37</v>
      </c>
      <c r="L7632" t="s">
        <v>83</v>
      </c>
      <c r="M7632" s="2">
        <v>21</v>
      </c>
    </row>
    <row r="7633" spans="1:13" x14ac:dyDescent="0.35">
      <c r="A7633" t="s">
        <v>15802</v>
      </c>
      <c r="B7633" t="s">
        <v>15803</v>
      </c>
      <c r="C7633" t="s">
        <v>24</v>
      </c>
      <c r="D7633" s="2">
        <v>9</v>
      </c>
      <c r="E7633" s="1">
        <v>44122</v>
      </c>
      <c r="F7633" t="s">
        <v>25</v>
      </c>
      <c r="G7633" t="s">
        <v>183</v>
      </c>
      <c r="H7633" t="s">
        <v>184</v>
      </c>
      <c r="I7633" t="s">
        <v>63</v>
      </c>
      <c r="J7633" t="s">
        <v>20</v>
      </c>
      <c r="K7633">
        <v>31</v>
      </c>
      <c r="L7633" t="s">
        <v>83</v>
      </c>
      <c r="M7633" s="2">
        <v>18</v>
      </c>
    </row>
    <row r="7634" spans="1:13" x14ac:dyDescent="0.35">
      <c r="A7634" t="s">
        <v>15804</v>
      </c>
      <c r="B7634" t="s">
        <v>15805</v>
      </c>
      <c r="C7634" t="s">
        <v>15</v>
      </c>
      <c r="E7634" s="1">
        <v>44131</v>
      </c>
      <c r="F7634" t="s">
        <v>16</v>
      </c>
      <c r="G7634" t="s">
        <v>115</v>
      </c>
      <c r="H7634" t="s">
        <v>116</v>
      </c>
      <c r="I7634" t="s">
        <v>28</v>
      </c>
      <c r="J7634" t="s">
        <v>20</v>
      </c>
      <c r="K7634">
        <v>24</v>
      </c>
      <c r="L7634" t="s">
        <v>29</v>
      </c>
      <c r="M7634" s="2">
        <v>27</v>
      </c>
    </row>
    <row r="7635" spans="1:13" x14ac:dyDescent="0.35">
      <c r="A7635" t="s">
        <v>15806</v>
      </c>
      <c r="B7635" t="s">
        <v>15807</v>
      </c>
      <c r="C7635" t="s">
        <v>32</v>
      </c>
      <c r="E7635" s="1">
        <v>44109</v>
      </c>
      <c r="F7635" t="s">
        <v>16</v>
      </c>
      <c r="G7635" t="s">
        <v>210</v>
      </c>
      <c r="H7635" t="s">
        <v>211</v>
      </c>
      <c r="I7635" t="s">
        <v>63</v>
      </c>
      <c r="J7635" t="s">
        <v>20</v>
      </c>
      <c r="K7635">
        <v>6</v>
      </c>
      <c r="L7635" t="s">
        <v>29</v>
      </c>
      <c r="M7635" s="2">
        <v>5</v>
      </c>
    </row>
    <row r="7636" spans="1:13" x14ac:dyDescent="0.35">
      <c r="A7636" t="s">
        <v>15808</v>
      </c>
      <c r="B7636" t="s">
        <v>15809</v>
      </c>
      <c r="C7636" t="s">
        <v>15</v>
      </c>
      <c r="D7636" s="2">
        <v>5</v>
      </c>
      <c r="E7636" s="1">
        <v>44107</v>
      </c>
      <c r="F7636" t="s">
        <v>16</v>
      </c>
      <c r="G7636" t="s">
        <v>1030</v>
      </c>
      <c r="H7636" t="s">
        <v>305</v>
      </c>
      <c r="I7636" t="s">
        <v>76</v>
      </c>
      <c r="J7636" t="s">
        <v>20</v>
      </c>
      <c r="K7636">
        <v>17</v>
      </c>
      <c r="L7636" t="s">
        <v>21</v>
      </c>
      <c r="M7636" s="2">
        <v>3</v>
      </c>
    </row>
    <row r="7637" spans="1:13" x14ac:dyDescent="0.35">
      <c r="A7637" t="s">
        <v>15810</v>
      </c>
      <c r="B7637" t="s">
        <v>15811</v>
      </c>
      <c r="C7637" t="s">
        <v>38</v>
      </c>
      <c r="E7637" s="1">
        <v>44132</v>
      </c>
      <c r="F7637" t="s">
        <v>16</v>
      </c>
      <c r="G7637" t="s">
        <v>1872</v>
      </c>
      <c r="H7637" t="s">
        <v>18</v>
      </c>
      <c r="I7637" t="s">
        <v>19</v>
      </c>
      <c r="J7637" t="s">
        <v>20</v>
      </c>
      <c r="K7637">
        <v>28</v>
      </c>
      <c r="L7637" t="s">
        <v>83</v>
      </c>
      <c r="M7637" s="2">
        <v>28</v>
      </c>
    </row>
    <row r="7638" spans="1:13" x14ac:dyDescent="0.35">
      <c r="A7638" t="s">
        <v>15812</v>
      </c>
      <c r="B7638" t="s">
        <v>15813</v>
      </c>
      <c r="C7638" t="s">
        <v>56</v>
      </c>
      <c r="E7638" s="1">
        <v>44116</v>
      </c>
      <c r="F7638" t="s">
        <v>16</v>
      </c>
      <c r="G7638" t="s">
        <v>4550</v>
      </c>
      <c r="H7638" t="s">
        <v>53</v>
      </c>
      <c r="I7638" t="s">
        <v>19</v>
      </c>
      <c r="J7638" t="s">
        <v>59</v>
      </c>
      <c r="K7638">
        <v>16</v>
      </c>
      <c r="L7638" t="s">
        <v>21</v>
      </c>
      <c r="M7638" s="2">
        <v>12</v>
      </c>
    </row>
    <row r="7639" spans="1:13" x14ac:dyDescent="0.35">
      <c r="A7639" t="s">
        <v>15814</v>
      </c>
      <c r="B7639" t="s">
        <v>15815</v>
      </c>
      <c r="C7639" t="s">
        <v>56</v>
      </c>
      <c r="D7639" s="2">
        <v>7</v>
      </c>
      <c r="E7639" s="1">
        <v>44132</v>
      </c>
      <c r="F7639" t="s">
        <v>43</v>
      </c>
      <c r="G7639" t="s">
        <v>989</v>
      </c>
      <c r="H7639" t="s">
        <v>1311</v>
      </c>
      <c r="I7639" t="s">
        <v>19</v>
      </c>
      <c r="J7639" t="s">
        <v>20</v>
      </c>
      <c r="K7639">
        <v>5</v>
      </c>
      <c r="L7639" t="s">
        <v>29</v>
      </c>
      <c r="M7639" s="2">
        <v>28</v>
      </c>
    </row>
    <row r="7640" spans="1:13" x14ac:dyDescent="0.35">
      <c r="A7640" t="s">
        <v>15816</v>
      </c>
      <c r="B7640" t="s">
        <v>15817</v>
      </c>
      <c r="C7640" t="s">
        <v>38</v>
      </c>
      <c r="E7640" s="1">
        <v>44133</v>
      </c>
      <c r="F7640" t="s">
        <v>16</v>
      </c>
      <c r="G7640" t="s">
        <v>248</v>
      </c>
      <c r="H7640" t="s">
        <v>53</v>
      </c>
      <c r="I7640" t="s">
        <v>28</v>
      </c>
      <c r="J7640" t="s">
        <v>20</v>
      </c>
      <c r="K7640">
        <v>45</v>
      </c>
      <c r="L7640" t="s">
        <v>29</v>
      </c>
      <c r="M7640" s="2">
        <v>29</v>
      </c>
    </row>
    <row r="7641" spans="1:13" x14ac:dyDescent="0.35">
      <c r="A7641" t="s">
        <v>15818</v>
      </c>
      <c r="B7641" t="s">
        <v>15819</v>
      </c>
      <c r="C7641" t="s">
        <v>56</v>
      </c>
      <c r="E7641" s="1">
        <v>44125</v>
      </c>
      <c r="F7641" t="s">
        <v>16</v>
      </c>
      <c r="G7641" t="s">
        <v>39</v>
      </c>
      <c r="H7641" t="s">
        <v>40</v>
      </c>
      <c r="I7641" t="s">
        <v>63</v>
      </c>
      <c r="J7641" t="s">
        <v>20</v>
      </c>
      <c r="K7641">
        <v>41</v>
      </c>
      <c r="L7641" t="s">
        <v>29</v>
      </c>
      <c r="M7641" s="2">
        <v>21</v>
      </c>
    </row>
    <row r="7642" spans="1:13" x14ac:dyDescent="0.35">
      <c r="A7642" t="s">
        <v>15820</v>
      </c>
      <c r="B7642" t="s">
        <v>15821</v>
      </c>
      <c r="C7642" t="s">
        <v>32</v>
      </c>
      <c r="D7642" s="2">
        <v>3</v>
      </c>
      <c r="E7642" s="1">
        <v>44106</v>
      </c>
      <c r="F7642" t="s">
        <v>25</v>
      </c>
      <c r="G7642" t="s">
        <v>251</v>
      </c>
      <c r="H7642" t="s">
        <v>252</v>
      </c>
      <c r="I7642" t="s">
        <v>63</v>
      </c>
      <c r="J7642" t="s">
        <v>20</v>
      </c>
      <c r="K7642">
        <v>22</v>
      </c>
      <c r="L7642" t="s">
        <v>103</v>
      </c>
      <c r="M7642" s="2">
        <v>2</v>
      </c>
    </row>
    <row r="7643" spans="1:13" x14ac:dyDescent="0.35">
      <c r="A7643" t="s">
        <v>15822</v>
      </c>
      <c r="B7643" t="s">
        <v>15823</v>
      </c>
      <c r="C7643" t="s">
        <v>15</v>
      </c>
      <c r="E7643" s="1">
        <v>44119</v>
      </c>
      <c r="F7643" t="s">
        <v>16</v>
      </c>
      <c r="G7643" t="s">
        <v>298</v>
      </c>
      <c r="H7643" t="s">
        <v>252</v>
      </c>
      <c r="I7643" t="s">
        <v>19</v>
      </c>
      <c r="J7643" t="s">
        <v>20</v>
      </c>
      <c r="K7643">
        <v>24</v>
      </c>
      <c r="L7643" t="s">
        <v>29</v>
      </c>
      <c r="M7643" s="2">
        <v>15</v>
      </c>
    </row>
    <row r="7644" spans="1:13" x14ac:dyDescent="0.35">
      <c r="A7644" t="s">
        <v>15824</v>
      </c>
      <c r="B7644" t="s">
        <v>15825</v>
      </c>
      <c r="C7644" t="s">
        <v>24</v>
      </c>
      <c r="D7644" s="2">
        <v>10</v>
      </c>
      <c r="E7644" s="1">
        <v>44111</v>
      </c>
      <c r="F7644" t="s">
        <v>43</v>
      </c>
      <c r="G7644" t="s">
        <v>251</v>
      </c>
      <c r="H7644" t="s">
        <v>252</v>
      </c>
      <c r="I7644" t="s">
        <v>19</v>
      </c>
      <c r="J7644" t="s">
        <v>59</v>
      </c>
      <c r="K7644">
        <v>12</v>
      </c>
      <c r="L7644" t="s">
        <v>21</v>
      </c>
      <c r="M7644" s="2">
        <v>7</v>
      </c>
    </row>
    <row r="7645" spans="1:13" x14ac:dyDescent="0.35">
      <c r="A7645" t="s">
        <v>15826</v>
      </c>
      <c r="B7645" t="s">
        <v>15827</v>
      </c>
      <c r="C7645" t="s">
        <v>32</v>
      </c>
      <c r="E7645" s="1">
        <v>44121</v>
      </c>
      <c r="F7645" t="s">
        <v>16</v>
      </c>
      <c r="G7645" t="s">
        <v>995</v>
      </c>
      <c r="H7645" t="s">
        <v>211</v>
      </c>
      <c r="I7645" t="s">
        <v>28</v>
      </c>
      <c r="J7645" t="s">
        <v>59</v>
      </c>
      <c r="K7645">
        <v>37</v>
      </c>
      <c r="L7645" t="s">
        <v>29</v>
      </c>
      <c r="M7645" s="2">
        <v>17</v>
      </c>
    </row>
    <row r="7646" spans="1:13" x14ac:dyDescent="0.35">
      <c r="A7646" t="s">
        <v>15828</v>
      </c>
      <c r="B7646" t="s">
        <v>15829</v>
      </c>
      <c r="C7646" t="s">
        <v>15</v>
      </c>
      <c r="E7646" s="1">
        <v>44108</v>
      </c>
      <c r="F7646" t="s">
        <v>16</v>
      </c>
      <c r="G7646" t="s">
        <v>141</v>
      </c>
      <c r="H7646" t="s">
        <v>142</v>
      </c>
      <c r="I7646" t="s">
        <v>63</v>
      </c>
      <c r="J7646" t="s">
        <v>35</v>
      </c>
      <c r="K7646">
        <v>41</v>
      </c>
      <c r="L7646" t="s">
        <v>21</v>
      </c>
      <c r="M7646" s="2">
        <v>4</v>
      </c>
    </row>
    <row r="7647" spans="1:13" x14ac:dyDescent="0.35">
      <c r="A7647" t="s">
        <v>15830</v>
      </c>
      <c r="B7647" t="s">
        <v>15831</v>
      </c>
      <c r="C7647" t="s">
        <v>38</v>
      </c>
      <c r="E7647" s="1">
        <v>44122</v>
      </c>
      <c r="F7647" t="s">
        <v>16</v>
      </c>
      <c r="G7647" t="s">
        <v>779</v>
      </c>
      <c r="H7647" t="s">
        <v>67</v>
      </c>
      <c r="I7647" t="s">
        <v>76</v>
      </c>
      <c r="J7647" t="s">
        <v>59</v>
      </c>
      <c r="K7647">
        <v>5</v>
      </c>
      <c r="L7647" t="s">
        <v>21</v>
      </c>
      <c r="M7647" s="2">
        <v>18</v>
      </c>
    </row>
    <row r="7648" spans="1:13" x14ac:dyDescent="0.35">
      <c r="A7648" t="s">
        <v>15832</v>
      </c>
      <c r="B7648" t="s">
        <v>15833</v>
      </c>
      <c r="C7648" t="s">
        <v>56</v>
      </c>
      <c r="E7648" s="1">
        <v>44130</v>
      </c>
      <c r="F7648" t="s">
        <v>16</v>
      </c>
      <c r="G7648" t="s">
        <v>269</v>
      </c>
      <c r="H7648" t="s">
        <v>109</v>
      </c>
      <c r="I7648" t="s">
        <v>28</v>
      </c>
      <c r="J7648" t="s">
        <v>20</v>
      </c>
      <c r="K7648">
        <v>33</v>
      </c>
      <c r="L7648" t="s">
        <v>103</v>
      </c>
      <c r="M7648" s="2">
        <v>26</v>
      </c>
    </row>
    <row r="7649" spans="1:13" x14ac:dyDescent="0.35">
      <c r="A7649" t="s">
        <v>15834</v>
      </c>
      <c r="B7649" t="s">
        <v>15835</v>
      </c>
      <c r="C7649" t="s">
        <v>32</v>
      </c>
      <c r="D7649" s="2">
        <v>6</v>
      </c>
      <c r="E7649" s="1">
        <v>44134</v>
      </c>
      <c r="F7649" t="s">
        <v>16</v>
      </c>
      <c r="G7649" t="s">
        <v>2081</v>
      </c>
      <c r="H7649" t="s">
        <v>109</v>
      </c>
      <c r="I7649" t="s">
        <v>63</v>
      </c>
      <c r="J7649" t="s">
        <v>20</v>
      </c>
      <c r="K7649">
        <v>27</v>
      </c>
      <c r="L7649" t="s">
        <v>21</v>
      </c>
      <c r="M7649" s="2">
        <v>30</v>
      </c>
    </row>
    <row r="7650" spans="1:13" x14ac:dyDescent="0.35">
      <c r="A7650" t="s">
        <v>15836</v>
      </c>
      <c r="B7650" t="s">
        <v>15837</v>
      </c>
      <c r="C7650" t="s">
        <v>38</v>
      </c>
      <c r="D7650" s="2">
        <v>3</v>
      </c>
      <c r="E7650" s="1">
        <v>44108</v>
      </c>
      <c r="F7650" t="s">
        <v>16</v>
      </c>
      <c r="G7650" t="s">
        <v>3788</v>
      </c>
      <c r="H7650" t="s">
        <v>215</v>
      </c>
      <c r="I7650" t="s">
        <v>28</v>
      </c>
      <c r="J7650" t="s">
        <v>20</v>
      </c>
      <c r="K7650">
        <v>10</v>
      </c>
      <c r="L7650" t="s">
        <v>21</v>
      </c>
      <c r="M7650" s="2">
        <v>4</v>
      </c>
    </row>
    <row r="7651" spans="1:13" x14ac:dyDescent="0.35">
      <c r="A7651" t="s">
        <v>15838</v>
      </c>
      <c r="B7651" t="s">
        <v>15839</v>
      </c>
      <c r="C7651" t="s">
        <v>32</v>
      </c>
      <c r="E7651" s="1">
        <v>44132</v>
      </c>
      <c r="F7651" t="s">
        <v>16</v>
      </c>
      <c r="G7651" t="s">
        <v>131</v>
      </c>
      <c r="H7651" t="s">
        <v>132</v>
      </c>
      <c r="I7651" t="s">
        <v>63</v>
      </c>
      <c r="J7651" t="s">
        <v>59</v>
      </c>
      <c r="K7651">
        <v>29</v>
      </c>
      <c r="L7651" t="s">
        <v>21</v>
      </c>
      <c r="M7651" s="2">
        <v>28</v>
      </c>
    </row>
    <row r="7652" spans="1:13" x14ac:dyDescent="0.35">
      <c r="A7652" t="s">
        <v>15840</v>
      </c>
      <c r="B7652" t="s">
        <v>15841</v>
      </c>
      <c r="C7652" t="s">
        <v>24</v>
      </c>
      <c r="E7652" s="1">
        <v>44126</v>
      </c>
      <c r="F7652" t="s">
        <v>16</v>
      </c>
      <c r="G7652" t="s">
        <v>2076</v>
      </c>
      <c r="H7652" t="s">
        <v>53</v>
      </c>
      <c r="I7652" t="s">
        <v>76</v>
      </c>
      <c r="J7652" t="s">
        <v>20</v>
      </c>
      <c r="K7652">
        <v>23</v>
      </c>
      <c r="L7652" t="s">
        <v>21</v>
      </c>
      <c r="M7652" s="2">
        <v>22</v>
      </c>
    </row>
    <row r="7653" spans="1:13" x14ac:dyDescent="0.35">
      <c r="A7653" t="s">
        <v>15842</v>
      </c>
      <c r="B7653" t="s">
        <v>15843</v>
      </c>
      <c r="C7653" t="s">
        <v>38</v>
      </c>
      <c r="E7653" s="1">
        <v>44133</v>
      </c>
      <c r="F7653" t="s">
        <v>16</v>
      </c>
      <c r="G7653" t="s">
        <v>1091</v>
      </c>
      <c r="H7653" t="s">
        <v>142</v>
      </c>
      <c r="I7653" t="s">
        <v>63</v>
      </c>
      <c r="J7653" t="s">
        <v>20</v>
      </c>
      <c r="K7653">
        <v>9</v>
      </c>
      <c r="L7653" t="s">
        <v>21</v>
      </c>
      <c r="M7653" s="2">
        <v>29</v>
      </c>
    </row>
    <row r="7654" spans="1:13" x14ac:dyDescent="0.35">
      <c r="A7654" t="s">
        <v>15844</v>
      </c>
      <c r="B7654" t="s">
        <v>15845</v>
      </c>
      <c r="C7654" t="s">
        <v>32</v>
      </c>
      <c r="D7654" s="2">
        <v>6</v>
      </c>
      <c r="E7654" s="1">
        <v>44122</v>
      </c>
      <c r="F7654" t="s">
        <v>25</v>
      </c>
      <c r="G7654" t="s">
        <v>671</v>
      </c>
      <c r="H7654" t="s">
        <v>215</v>
      </c>
      <c r="I7654" t="s">
        <v>28</v>
      </c>
      <c r="J7654" t="s">
        <v>20</v>
      </c>
      <c r="K7654">
        <v>19</v>
      </c>
      <c r="L7654" t="s">
        <v>29</v>
      </c>
      <c r="M7654" s="2">
        <v>18</v>
      </c>
    </row>
    <row r="7655" spans="1:13" x14ac:dyDescent="0.35">
      <c r="A7655" t="s">
        <v>15846</v>
      </c>
      <c r="B7655" t="s">
        <v>15847</v>
      </c>
      <c r="C7655" t="s">
        <v>15</v>
      </c>
      <c r="D7655" s="2">
        <v>7</v>
      </c>
      <c r="E7655" s="1">
        <v>44119</v>
      </c>
      <c r="F7655" t="s">
        <v>16</v>
      </c>
      <c r="G7655" t="s">
        <v>390</v>
      </c>
      <c r="H7655" t="s">
        <v>34</v>
      </c>
      <c r="I7655" t="s">
        <v>19</v>
      </c>
      <c r="J7655" t="s">
        <v>20</v>
      </c>
      <c r="K7655">
        <v>39</v>
      </c>
      <c r="L7655" t="s">
        <v>103</v>
      </c>
      <c r="M7655" s="2">
        <v>15</v>
      </c>
    </row>
    <row r="7656" spans="1:13" x14ac:dyDescent="0.35">
      <c r="A7656" t="s">
        <v>15848</v>
      </c>
      <c r="B7656" t="s">
        <v>15849</v>
      </c>
      <c r="C7656" t="s">
        <v>38</v>
      </c>
      <c r="D7656" s="2">
        <v>4</v>
      </c>
      <c r="E7656" s="1">
        <v>44134</v>
      </c>
      <c r="F7656" t="s">
        <v>43</v>
      </c>
      <c r="G7656" t="s">
        <v>168</v>
      </c>
      <c r="H7656" t="s">
        <v>71</v>
      </c>
      <c r="I7656" t="s">
        <v>19</v>
      </c>
      <c r="J7656" t="s">
        <v>59</v>
      </c>
      <c r="K7656">
        <v>24</v>
      </c>
      <c r="L7656" t="s">
        <v>21</v>
      </c>
      <c r="M7656" s="2">
        <v>30</v>
      </c>
    </row>
    <row r="7657" spans="1:13" x14ac:dyDescent="0.35">
      <c r="A7657" t="s">
        <v>15850</v>
      </c>
      <c r="B7657" t="s">
        <v>15851</v>
      </c>
      <c r="C7657" t="s">
        <v>15</v>
      </c>
      <c r="E7657" s="1">
        <v>44113</v>
      </c>
      <c r="F7657" t="s">
        <v>43</v>
      </c>
      <c r="G7657" t="s">
        <v>407</v>
      </c>
      <c r="H7657" t="s">
        <v>71</v>
      </c>
      <c r="I7657" t="s">
        <v>19</v>
      </c>
      <c r="J7657" t="s">
        <v>20</v>
      </c>
      <c r="K7657">
        <v>18</v>
      </c>
      <c r="L7657" t="s">
        <v>103</v>
      </c>
      <c r="M7657" s="2">
        <v>9</v>
      </c>
    </row>
    <row r="7658" spans="1:13" x14ac:dyDescent="0.35">
      <c r="A7658" t="s">
        <v>15852</v>
      </c>
      <c r="B7658" t="s">
        <v>15853</v>
      </c>
      <c r="C7658" t="s">
        <v>32</v>
      </c>
      <c r="D7658" s="2">
        <v>5</v>
      </c>
      <c r="E7658" s="1">
        <v>44118</v>
      </c>
      <c r="F7658" t="s">
        <v>16</v>
      </c>
      <c r="G7658" t="s">
        <v>165</v>
      </c>
      <c r="H7658" t="s">
        <v>53</v>
      </c>
      <c r="I7658" t="s">
        <v>76</v>
      </c>
      <c r="J7658" t="s">
        <v>20</v>
      </c>
      <c r="K7658">
        <v>15</v>
      </c>
      <c r="L7658" t="s">
        <v>21</v>
      </c>
      <c r="M7658" s="2">
        <v>14</v>
      </c>
    </row>
    <row r="7659" spans="1:13" x14ac:dyDescent="0.35">
      <c r="A7659" t="s">
        <v>15854</v>
      </c>
      <c r="B7659" t="s">
        <v>15855</v>
      </c>
      <c r="C7659" t="s">
        <v>32</v>
      </c>
      <c r="E7659" s="1">
        <v>44121</v>
      </c>
      <c r="F7659" t="s">
        <v>16</v>
      </c>
      <c r="G7659" t="s">
        <v>138</v>
      </c>
      <c r="H7659" t="s">
        <v>58</v>
      </c>
      <c r="I7659" t="s">
        <v>28</v>
      </c>
      <c r="J7659" t="s">
        <v>35</v>
      </c>
      <c r="K7659">
        <v>44</v>
      </c>
      <c r="L7659" t="s">
        <v>29</v>
      </c>
      <c r="M7659" s="2">
        <v>17</v>
      </c>
    </row>
    <row r="7660" spans="1:13" x14ac:dyDescent="0.35">
      <c r="A7660" t="s">
        <v>15856</v>
      </c>
      <c r="B7660" t="s">
        <v>15857</v>
      </c>
      <c r="C7660" t="s">
        <v>38</v>
      </c>
      <c r="D7660" s="2">
        <v>3</v>
      </c>
      <c r="E7660" s="1">
        <v>44112</v>
      </c>
      <c r="F7660" t="s">
        <v>16</v>
      </c>
      <c r="G7660" t="s">
        <v>274</v>
      </c>
      <c r="H7660" t="s">
        <v>275</v>
      </c>
      <c r="I7660" t="s">
        <v>76</v>
      </c>
      <c r="J7660" t="s">
        <v>20</v>
      </c>
      <c r="K7660">
        <v>23</v>
      </c>
      <c r="L7660" t="s">
        <v>103</v>
      </c>
      <c r="M7660" s="2">
        <v>8</v>
      </c>
    </row>
    <row r="7661" spans="1:13" x14ac:dyDescent="0.35">
      <c r="A7661" t="s">
        <v>15858</v>
      </c>
      <c r="B7661" t="s">
        <v>15859</v>
      </c>
      <c r="C7661" t="s">
        <v>32</v>
      </c>
      <c r="E7661" s="1">
        <v>44116</v>
      </c>
      <c r="F7661" t="s">
        <v>16</v>
      </c>
      <c r="G7661" t="s">
        <v>251</v>
      </c>
      <c r="H7661" t="s">
        <v>252</v>
      </c>
      <c r="I7661" t="s">
        <v>63</v>
      </c>
      <c r="J7661" t="s">
        <v>20</v>
      </c>
      <c r="K7661">
        <v>5</v>
      </c>
      <c r="L7661" t="s">
        <v>21</v>
      </c>
      <c r="M7661" s="2">
        <v>12</v>
      </c>
    </row>
    <row r="7662" spans="1:13" x14ac:dyDescent="0.35">
      <c r="A7662" t="s">
        <v>15860</v>
      </c>
      <c r="B7662" t="s">
        <v>15861</v>
      </c>
      <c r="C7662" t="s">
        <v>32</v>
      </c>
      <c r="D7662" s="2">
        <v>6</v>
      </c>
      <c r="E7662" s="1">
        <v>44121</v>
      </c>
      <c r="F7662" t="s">
        <v>25</v>
      </c>
      <c r="G7662" t="s">
        <v>207</v>
      </c>
      <c r="H7662" t="s">
        <v>93</v>
      </c>
      <c r="I7662" t="s">
        <v>63</v>
      </c>
      <c r="J7662" t="s">
        <v>20</v>
      </c>
      <c r="K7662">
        <v>11</v>
      </c>
      <c r="L7662" t="s">
        <v>29</v>
      </c>
      <c r="M7662" s="2">
        <v>17</v>
      </c>
    </row>
    <row r="7663" spans="1:13" x14ac:dyDescent="0.35">
      <c r="A7663" t="s">
        <v>15862</v>
      </c>
      <c r="B7663" t="s">
        <v>15863</v>
      </c>
      <c r="C7663" t="s">
        <v>32</v>
      </c>
      <c r="D7663" s="2">
        <v>5</v>
      </c>
      <c r="E7663" s="1">
        <v>44107</v>
      </c>
      <c r="F7663" t="s">
        <v>16</v>
      </c>
      <c r="G7663" t="s">
        <v>1172</v>
      </c>
      <c r="H7663" t="s">
        <v>58</v>
      </c>
      <c r="I7663" t="s">
        <v>63</v>
      </c>
      <c r="J7663" t="s">
        <v>20</v>
      </c>
      <c r="K7663">
        <v>20</v>
      </c>
      <c r="L7663" t="s">
        <v>21</v>
      </c>
      <c r="M7663" s="2">
        <v>3</v>
      </c>
    </row>
    <row r="7664" spans="1:13" x14ac:dyDescent="0.35">
      <c r="A7664" t="s">
        <v>15864</v>
      </c>
      <c r="B7664" t="s">
        <v>15865</v>
      </c>
      <c r="C7664" t="s">
        <v>15</v>
      </c>
      <c r="D7664" s="2">
        <v>7</v>
      </c>
      <c r="E7664" s="1">
        <v>44128</v>
      </c>
      <c r="F7664" t="s">
        <v>43</v>
      </c>
      <c r="G7664" t="s">
        <v>269</v>
      </c>
      <c r="H7664" t="s">
        <v>109</v>
      </c>
      <c r="I7664" t="s">
        <v>19</v>
      </c>
      <c r="J7664" t="s">
        <v>20</v>
      </c>
      <c r="K7664">
        <v>14</v>
      </c>
      <c r="L7664" t="s">
        <v>21</v>
      </c>
      <c r="M7664" s="2">
        <v>24</v>
      </c>
    </row>
    <row r="7665" spans="1:13" x14ac:dyDescent="0.35">
      <c r="A7665" t="s">
        <v>15866</v>
      </c>
      <c r="B7665" t="s">
        <v>15867</v>
      </c>
      <c r="C7665" t="s">
        <v>56</v>
      </c>
      <c r="D7665" s="2">
        <v>7</v>
      </c>
      <c r="E7665" s="1">
        <v>44115</v>
      </c>
      <c r="F7665" t="s">
        <v>16</v>
      </c>
      <c r="G7665" t="s">
        <v>66</v>
      </c>
      <c r="H7665" t="s">
        <v>67</v>
      </c>
      <c r="I7665" t="s">
        <v>76</v>
      </c>
      <c r="J7665" t="s">
        <v>35</v>
      </c>
      <c r="K7665">
        <v>35</v>
      </c>
      <c r="L7665" t="s">
        <v>21</v>
      </c>
      <c r="M7665" s="2">
        <v>11</v>
      </c>
    </row>
    <row r="7666" spans="1:13" x14ac:dyDescent="0.35">
      <c r="A7666" t="s">
        <v>15868</v>
      </c>
      <c r="B7666" t="s">
        <v>15869</v>
      </c>
      <c r="C7666" t="s">
        <v>38</v>
      </c>
      <c r="E7666" s="1">
        <v>44111</v>
      </c>
      <c r="F7666" t="s">
        <v>25</v>
      </c>
      <c r="G7666" t="s">
        <v>1945</v>
      </c>
      <c r="H7666" t="s">
        <v>201</v>
      </c>
      <c r="I7666" t="s">
        <v>28</v>
      </c>
      <c r="J7666" t="s">
        <v>20</v>
      </c>
      <c r="K7666">
        <v>12</v>
      </c>
      <c r="L7666" t="s">
        <v>29</v>
      </c>
      <c r="M7666" s="2">
        <v>7</v>
      </c>
    </row>
    <row r="7667" spans="1:13" x14ac:dyDescent="0.35">
      <c r="A7667" t="s">
        <v>15870</v>
      </c>
      <c r="B7667" t="s">
        <v>15871</v>
      </c>
      <c r="C7667" t="s">
        <v>24</v>
      </c>
      <c r="E7667" s="1">
        <v>44128</v>
      </c>
      <c r="F7667" t="s">
        <v>16</v>
      </c>
      <c r="G7667" t="s">
        <v>1875</v>
      </c>
      <c r="H7667" t="s">
        <v>1311</v>
      </c>
      <c r="I7667" t="s">
        <v>28</v>
      </c>
      <c r="J7667" t="s">
        <v>20</v>
      </c>
      <c r="K7667">
        <v>6</v>
      </c>
      <c r="L7667" t="s">
        <v>21</v>
      </c>
      <c r="M7667" s="2">
        <v>24</v>
      </c>
    </row>
    <row r="7668" spans="1:13" x14ac:dyDescent="0.35">
      <c r="A7668" t="s">
        <v>15872</v>
      </c>
      <c r="B7668" t="s">
        <v>15873</v>
      </c>
      <c r="C7668" t="s">
        <v>32</v>
      </c>
      <c r="D7668" s="2">
        <v>5</v>
      </c>
      <c r="E7668" s="1">
        <v>44133</v>
      </c>
      <c r="F7668" t="s">
        <v>16</v>
      </c>
      <c r="G7668" t="s">
        <v>210</v>
      </c>
      <c r="H7668" t="s">
        <v>211</v>
      </c>
      <c r="I7668" t="s">
        <v>63</v>
      </c>
      <c r="J7668" t="s">
        <v>20</v>
      </c>
      <c r="K7668">
        <v>33</v>
      </c>
      <c r="L7668" t="s">
        <v>29</v>
      </c>
      <c r="M7668" s="2">
        <v>29</v>
      </c>
    </row>
    <row r="7669" spans="1:13" x14ac:dyDescent="0.35">
      <c r="A7669" t="s">
        <v>15874</v>
      </c>
      <c r="B7669" t="s">
        <v>15875</v>
      </c>
      <c r="C7669" t="s">
        <v>32</v>
      </c>
      <c r="E7669" s="1">
        <v>44111</v>
      </c>
      <c r="F7669" t="s">
        <v>25</v>
      </c>
      <c r="G7669" t="s">
        <v>108</v>
      </c>
      <c r="H7669" t="s">
        <v>109</v>
      </c>
      <c r="I7669" t="s">
        <v>76</v>
      </c>
      <c r="J7669" t="s">
        <v>20</v>
      </c>
      <c r="K7669">
        <v>21</v>
      </c>
      <c r="L7669" t="s">
        <v>21</v>
      </c>
      <c r="M7669" s="2">
        <v>7</v>
      </c>
    </row>
    <row r="7670" spans="1:13" x14ac:dyDescent="0.35">
      <c r="A7670" t="s">
        <v>15876</v>
      </c>
      <c r="B7670" t="s">
        <v>15877</v>
      </c>
      <c r="C7670" t="s">
        <v>32</v>
      </c>
      <c r="E7670" s="1">
        <v>44132</v>
      </c>
      <c r="F7670" t="s">
        <v>16</v>
      </c>
      <c r="G7670" t="s">
        <v>1491</v>
      </c>
      <c r="H7670" t="s">
        <v>109</v>
      </c>
      <c r="I7670" t="s">
        <v>63</v>
      </c>
      <c r="J7670" t="s">
        <v>20</v>
      </c>
      <c r="K7670">
        <v>36</v>
      </c>
      <c r="L7670" t="s">
        <v>21</v>
      </c>
      <c r="M7670" s="2">
        <v>28</v>
      </c>
    </row>
    <row r="7671" spans="1:13" x14ac:dyDescent="0.35">
      <c r="A7671" t="s">
        <v>15878</v>
      </c>
      <c r="B7671" t="s">
        <v>15879</v>
      </c>
      <c r="C7671" t="s">
        <v>38</v>
      </c>
      <c r="E7671" s="1">
        <v>44126</v>
      </c>
      <c r="F7671" t="s">
        <v>16</v>
      </c>
      <c r="G7671" t="s">
        <v>2046</v>
      </c>
      <c r="H7671" t="s">
        <v>109</v>
      </c>
      <c r="I7671" t="s">
        <v>76</v>
      </c>
      <c r="J7671" t="s">
        <v>20</v>
      </c>
      <c r="K7671">
        <v>41</v>
      </c>
      <c r="L7671" t="s">
        <v>103</v>
      </c>
      <c r="M7671" s="2">
        <v>22</v>
      </c>
    </row>
    <row r="7672" spans="1:13" x14ac:dyDescent="0.35">
      <c r="A7672" t="s">
        <v>15880</v>
      </c>
      <c r="B7672" t="s">
        <v>15881</v>
      </c>
      <c r="C7672" t="s">
        <v>32</v>
      </c>
      <c r="E7672" s="1">
        <v>44119</v>
      </c>
      <c r="F7672" t="s">
        <v>25</v>
      </c>
      <c r="G7672" t="s">
        <v>523</v>
      </c>
      <c r="H7672" t="s">
        <v>142</v>
      </c>
      <c r="I7672" t="s">
        <v>28</v>
      </c>
      <c r="J7672" t="s">
        <v>35</v>
      </c>
      <c r="K7672">
        <v>18</v>
      </c>
      <c r="L7672" t="s">
        <v>21</v>
      </c>
      <c r="M7672" s="2">
        <v>15</v>
      </c>
    </row>
    <row r="7673" spans="1:13" x14ac:dyDescent="0.35">
      <c r="A7673" t="s">
        <v>15882</v>
      </c>
      <c r="B7673" t="s">
        <v>15883</v>
      </c>
      <c r="C7673" t="s">
        <v>38</v>
      </c>
      <c r="E7673" s="1">
        <v>44125</v>
      </c>
      <c r="F7673" t="s">
        <v>43</v>
      </c>
      <c r="G7673" t="s">
        <v>81</v>
      </c>
      <c r="H7673" t="s">
        <v>180</v>
      </c>
      <c r="I7673" t="s">
        <v>19</v>
      </c>
      <c r="J7673" t="s">
        <v>20</v>
      </c>
      <c r="K7673">
        <v>24</v>
      </c>
      <c r="L7673" t="s">
        <v>21</v>
      </c>
      <c r="M7673" s="2">
        <v>21</v>
      </c>
    </row>
    <row r="7674" spans="1:13" x14ac:dyDescent="0.35">
      <c r="A7674" t="s">
        <v>15884</v>
      </c>
      <c r="B7674" t="s">
        <v>15885</v>
      </c>
      <c r="C7674" t="s">
        <v>15</v>
      </c>
      <c r="D7674" s="2">
        <v>8</v>
      </c>
      <c r="E7674" s="1">
        <v>44116</v>
      </c>
      <c r="F7674" t="s">
        <v>16</v>
      </c>
      <c r="G7674" t="s">
        <v>619</v>
      </c>
      <c r="H7674" t="s">
        <v>58</v>
      </c>
      <c r="I7674" t="s">
        <v>19</v>
      </c>
      <c r="J7674" t="s">
        <v>20</v>
      </c>
      <c r="K7674">
        <v>8</v>
      </c>
      <c r="L7674" t="s">
        <v>21</v>
      </c>
      <c r="M7674" s="2">
        <v>12</v>
      </c>
    </row>
    <row r="7675" spans="1:13" x14ac:dyDescent="0.35">
      <c r="A7675" t="s">
        <v>15886</v>
      </c>
      <c r="B7675" t="s">
        <v>15887</v>
      </c>
      <c r="C7675" t="s">
        <v>32</v>
      </c>
      <c r="E7675" s="1">
        <v>44133</v>
      </c>
      <c r="F7675" t="s">
        <v>25</v>
      </c>
      <c r="G7675" t="s">
        <v>483</v>
      </c>
      <c r="H7675" t="s">
        <v>34</v>
      </c>
      <c r="I7675" t="s">
        <v>28</v>
      </c>
      <c r="J7675" t="s">
        <v>20</v>
      </c>
      <c r="K7675">
        <v>28</v>
      </c>
      <c r="L7675" t="s">
        <v>83</v>
      </c>
      <c r="M7675" s="2">
        <v>29</v>
      </c>
    </row>
    <row r="7676" spans="1:13" x14ac:dyDescent="0.35">
      <c r="A7676" t="s">
        <v>15888</v>
      </c>
      <c r="B7676" t="s">
        <v>15889</v>
      </c>
      <c r="C7676" t="s">
        <v>15</v>
      </c>
      <c r="D7676" s="2">
        <v>7</v>
      </c>
      <c r="E7676" s="1">
        <v>44115</v>
      </c>
      <c r="F7676" t="s">
        <v>16</v>
      </c>
      <c r="G7676" t="s">
        <v>762</v>
      </c>
      <c r="H7676" t="s">
        <v>180</v>
      </c>
      <c r="I7676" t="s">
        <v>63</v>
      </c>
      <c r="J7676" t="s">
        <v>20</v>
      </c>
      <c r="K7676">
        <v>33</v>
      </c>
      <c r="L7676" t="s">
        <v>21</v>
      </c>
      <c r="M7676" s="2">
        <v>11</v>
      </c>
    </row>
    <row r="7677" spans="1:13" x14ac:dyDescent="0.35">
      <c r="A7677" t="s">
        <v>15890</v>
      </c>
      <c r="B7677" t="s">
        <v>15891</v>
      </c>
      <c r="C7677" t="s">
        <v>15</v>
      </c>
      <c r="E7677" s="1">
        <v>44116</v>
      </c>
      <c r="F7677" t="s">
        <v>16</v>
      </c>
      <c r="G7677" t="s">
        <v>496</v>
      </c>
      <c r="H7677" t="s">
        <v>305</v>
      </c>
      <c r="I7677" t="s">
        <v>19</v>
      </c>
      <c r="J7677" t="s">
        <v>35</v>
      </c>
      <c r="K7677">
        <v>6</v>
      </c>
      <c r="L7677" t="s">
        <v>29</v>
      </c>
      <c r="M7677" s="2">
        <v>12</v>
      </c>
    </row>
    <row r="7678" spans="1:13" x14ac:dyDescent="0.35">
      <c r="A7678" t="s">
        <v>15892</v>
      </c>
      <c r="B7678" t="s">
        <v>15893</v>
      </c>
      <c r="C7678" t="s">
        <v>15</v>
      </c>
      <c r="E7678" s="1">
        <v>44109</v>
      </c>
      <c r="F7678" t="s">
        <v>16</v>
      </c>
      <c r="G7678" t="s">
        <v>1903</v>
      </c>
      <c r="H7678" t="s">
        <v>34</v>
      </c>
      <c r="I7678" t="s">
        <v>19</v>
      </c>
      <c r="J7678" t="s">
        <v>20</v>
      </c>
      <c r="K7678">
        <v>17</v>
      </c>
      <c r="L7678" t="s">
        <v>29</v>
      </c>
      <c r="M7678" s="2">
        <v>5</v>
      </c>
    </row>
    <row r="7679" spans="1:13" x14ac:dyDescent="0.35">
      <c r="A7679" t="s">
        <v>15894</v>
      </c>
      <c r="B7679" t="s">
        <v>15895</v>
      </c>
      <c r="C7679" t="s">
        <v>38</v>
      </c>
      <c r="D7679" s="2">
        <v>2</v>
      </c>
      <c r="E7679" s="1">
        <v>44119</v>
      </c>
      <c r="F7679" t="s">
        <v>16</v>
      </c>
      <c r="G7679" t="s">
        <v>33</v>
      </c>
      <c r="H7679" t="s">
        <v>34</v>
      </c>
      <c r="I7679" t="s">
        <v>19</v>
      </c>
      <c r="J7679" t="s">
        <v>35</v>
      </c>
      <c r="K7679">
        <v>38</v>
      </c>
      <c r="L7679" t="s">
        <v>21</v>
      </c>
      <c r="M7679" s="2">
        <v>15</v>
      </c>
    </row>
    <row r="7680" spans="1:13" x14ac:dyDescent="0.35">
      <c r="A7680" t="s">
        <v>15896</v>
      </c>
      <c r="B7680" t="s">
        <v>15897</v>
      </c>
      <c r="C7680" t="s">
        <v>38</v>
      </c>
      <c r="E7680" s="1">
        <v>44116</v>
      </c>
      <c r="F7680" t="s">
        <v>16</v>
      </c>
      <c r="G7680" t="s">
        <v>404</v>
      </c>
      <c r="H7680" t="s">
        <v>211</v>
      </c>
      <c r="I7680" t="s">
        <v>76</v>
      </c>
      <c r="J7680" t="s">
        <v>35</v>
      </c>
      <c r="K7680">
        <v>14</v>
      </c>
      <c r="L7680" t="s">
        <v>21</v>
      </c>
      <c r="M7680" s="2">
        <v>12</v>
      </c>
    </row>
    <row r="7681" spans="1:13" x14ac:dyDescent="0.35">
      <c r="A7681" t="s">
        <v>15898</v>
      </c>
      <c r="B7681" t="s">
        <v>15899</v>
      </c>
      <c r="C7681" t="s">
        <v>15</v>
      </c>
      <c r="E7681" s="1">
        <v>44117</v>
      </c>
      <c r="F7681" t="s">
        <v>16</v>
      </c>
      <c r="G7681" t="s">
        <v>980</v>
      </c>
      <c r="H7681" t="s">
        <v>275</v>
      </c>
      <c r="I7681" t="s">
        <v>76</v>
      </c>
      <c r="J7681" t="s">
        <v>59</v>
      </c>
      <c r="K7681">
        <v>5</v>
      </c>
      <c r="L7681" t="s">
        <v>29</v>
      </c>
      <c r="M7681" s="2">
        <v>13</v>
      </c>
    </row>
    <row r="7682" spans="1:13" x14ac:dyDescent="0.35">
      <c r="A7682" t="s">
        <v>15900</v>
      </c>
      <c r="B7682" t="s">
        <v>15901</v>
      </c>
      <c r="C7682" t="s">
        <v>56</v>
      </c>
      <c r="E7682" s="1">
        <v>44131</v>
      </c>
      <c r="F7682" t="s">
        <v>16</v>
      </c>
      <c r="G7682" t="s">
        <v>549</v>
      </c>
      <c r="H7682" t="s">
        <v>53</v>
      </c>
      <c r="I7682" t="s">
        <v>76</v>
      </c>
      <c r="J7682" t="s">
        <v>59</v>
      </c>
      <c r="K7682">
        <v>8</v>
      </c>
      <c r="L7682" t="s">
        <v>29</v>
      </c>
      <c r="M7682" s="2">
        <v>27</v>
      </c>
    </row>
    <row r="7683" spans="1:13" x14ac:dyDescent="0.35">
      <c r="A7683" t="s">
        <v>15902</v>
      </c>
      <c r="B7683" t="s">
        <v>15903</v>
      </c>
      <c r="C7683" t="s">
        <v>32</v>
      </c>
      <c r="E7683" s="1">
        <v>44126</v>
      </c>
      <c r="F7683" t="s">
        <v>16</v>
      </c>
      <c r="G7683" t="s">
        <v>74</v>
      </c>
      <c r="H7683" t="s">
        <v>75</v>
      </c>
      <c r="I7683" t="s">
        <v>19</v>
      </c>
      <c r="J7683" t="s">
        <v>20</v>
      </c>
      <c r="K7683">
        <v>18</v>
      </c>
      <c r="L7683" t="s">
        <v>103</v>
      </c>
      <c r="M7683" s="2">
        <v>22</v>
      </c>
    </row>
    <row r="7684" spans="1:13" x14ac:dyDescent="0.35">
      <c r="A7684" t="s">
        <v>15904</v>
      </c>
      <c r="B7684" t="s">
        <v>15905</v>
      </c>
      <c r="C7684" t="s">
        <v>38</v>
      </c>
      <c r="E7684" s="1">
        <v>44132</v>
      </c>
      <c r="F7684" t="s">
        <v>16</v>
      </c>
      <c r="G7684" t="s">
        <v>493</v>
      </c>
      <c r="H7684" t="s">
        <v>109</v>
      </c>
      <c r="I7684" t="s">
        <v>76</v>
      </c>
      <c r="J7684" t="s">
        <v>20</v>
      </c>
      <c r="K7684">
        <v>23</v>
      </c>
      <c r="L7684" t="s">
        <v>29</v>
      </c>
      <c r="M7684" s="2">
        <v>28</v>
      </c>
    </row>
    <row r="7685" spans="1:13" x14ac:dyDescent="0.35">
      <c r="A7685" t="s">
        <v>15906</v>
      </c>
      <c r="B7685" t="s">
        <v>15907</v>
      </c>
      <c r="C7685" t="s">
        <v>15</v>
      </c>
      <c r="E7685" s="1">
        <v>44115</v>
      </c>
      <c r="F7685" t="s">
        <v>16</v>
      </c>
      <c r="G7685" t="s">
        <v>776</v>
      </c>
      <c r="H7685" t="s">
        <v>201</v>
      </c>
      <c r="I7685" t="s">
        <v>28</v>
      </c>
      <c r="J7685" t="s">
        <v>20</v>
      </c>
      <c r="K7685">
        <v>14</v>
      </c>
      <c r="L7685" t="s">
        <v>21</v>
      </c>
      <c r="M7685" s="2">
        <v>11</v>
      </c>
    </row>
    <row r="7686" spans="1:13" x14ac:dyDescent="0.35">
      <c r="A7686" t="s">
        <v>15908</v>
      </c>
      <c r="B7686" t="s">
        <v>15909</v>
      </c>
      <c r="C7686" t="s">
        <v>32</v>
      </c>
      <c r="D7686" s="2">
        <v>3</v>
      </c>
      <c r="E7686" s="1">
        <v>44113</v>
      </c>
      <c r="F7686" t="s">
        <v>16</v>
      </c>
      <c r="G7686" t="s">
        <v>165</v>
      </c>
      <c r="H7686" t="s">
        <v>53</v>
      </c>
      <c r="I7686" t="s">
        <v>19</v>
      </c>
      <c r="J7686" t="s">
        <v>20</v>
      </c>
      <c r="K7686">
        <v>27</v>
      </c>
      <c r="L7686" t="s">
        <v>103</v>
      </c>
      <c r="M7686" s="2">
        <v>9</v>
      </c>
    </row>
    <row r="7687" spans="1:13" x14ac:dyDescent="0.35">
      <c r="A7687" t="s">
        <v>15910</v>
      </c>
      <c r="B7687" t="s">
        <v>15911</v>
      </c>
      <c r="C7687" t="s">
        <v>38</v>
      </c>
      <c r="D7687" s="2">
        <v>2</v>
      </c>
      <c r="E7687" s="1">
        <v>44113</v>
      </c>
      <c r="F7687" t="s">
        <v>43</v>
      </c>
      <c r="G7687" t="s">
        <v>289</v>
      </c>
      <c r="H7687" t="s">
        <v>116</v>
      </c>
      <c r="I7687" t="s">
        <v>19</v>
      </c>
      <c r="J7687" t="s">
        <v>20</v>
      </c>
      <c r="K7687">
        <v>7</v>
      </c>
      <c r="L7687" t="s">
        <v>83</v>
      </c>
      <c r="M7687" s="2">
        <v>9</v>
      </c>
    </row>
    <row r="7688" spans="1:13" x14ac:dyDescent="0.35">
      <c r="A7688" t="s">
        <v>15912</v>
      </c>
      <c r="B7688" t="s">
        <v>15913</v>
      </c>
      <c r="C7688" t="s">
        <v>24</v>
      </c>
      <c r="D7688" s="2">
        <v>9</v>
      </c>
      <c r="E7688" s="1">
        <v>44132</v>
      </c>
      <c r="F7688" t="s">
        <v>16</v>
      </c>
      <c r="G7688" t="s">
        <v>4393</v>
      </c>
      <c r="H7688" t="s">
        <v>34</v>
      </c>
      <c r="I7688" t="s">
        <v>19</v>
      </c>
      <c r="J7688" t="s">
        <v>35</v>
      </c>
      <c r="K7688">
        <v>31</v>
      </c>
      <c r="L7688" t="s">
        <v>29</v>
      </c>
      <c r="M7688" s="2">
        <v>28</v>
      </c>
    </row>
    <row r="7689" spans="1:13" x14ac:dyDescent="0.35">
      <c r="A7689" t="s">
        <v>15914</v>
      </c>
      <c r="B7689" t="s">
        <v>15915</v>
      </c>
      <c r="C7689" t="s">
        <v>32</v>
      </c>
      <c r="E7689" s="1">
        <v>44134</v>
      </c>
      <c r="F7689" t="s">
        <v>16</v>
      </c>
      <c r="G7689" t="s">
        <v>210</v>
      </c>
      <c r="H7689" t="s">
        <v>211</v>
      </c>
      <c r="I7689" t="s">
        <v>19</v>
      </c>
      <c r="J7689" t="s">
        <v>20</v>
      </c>
      <c r="K7689">
        <v>37</v>
      </c>
      <c r="L7689" t="s">
        <v>103</v>
      </c>
      <c r="M7689" s="2">
        <v>30</v>
      </c>
    </row>
    <row r="7690" spans="1:13" x14ac:dyDescent="0.35">
      <c r="A7690" t="s">
        <v>15916</v>
      </c>
      <c r="B7690" t="s">
        <v>15917</v>
      </c>
      <c r="C7690" t="s">
        <v>32</v>
      </c>
      <c r="E7690" s="1">
        <v>44112</v>
      </c>
      <c r="F7690" t="s">
        <v>16</v>
      </c>
      <c r="G7690" t="s">
        <v>3701</v>
      </c>
      <c r="H7690" t="s">
        <v>490</v>
      </c>
      <c r="I7690" t="s">
        <v>76</v>
      </c>
      <c r="J7690" t="s">
        <v>20</v>
      </c>
      <c r="K7690">
        <v>19</v>
      </c>
      <c r="L7690" t="s">
        <v>83</v>
      </c>
      <c r="M7690" s="2">
        <v>8</v>
      </c>
    </row>
    <row r="7691" spans="1:13" x14ac:dyDescent="0.35">
      <c r="A7691" t="s">
        <v>15918</v>
      </c>
      <c r="B7691" t="s">
        <v>15919</v>
      </c>
      <c r="C7691" t="s">
        <v>15</v>
      </c>
      <c r="E7691" s="1">
        <v>44123</v>
      </c>
      <c r="F7691" t="s">
        <v>25</v>
      </c>
      <c r="G7691" t="s">
        <v>731</v>
      </c>
      <c r="H7691" t="s">
        <v>109</v>
      </c>
      <c r="I7691" t="s">
        <v>28</v>
      </c>
      <c r="J7691" t="s">
        <v>59</v>
      </c>
      <c r="K7691">
        <v>15</v>
      </c>
      <c r="L7691" t="s">
        <v>21</v>
      </c>
      <c r="M7691" s="2">
        <v>19</v>
      </c>
    </row>
    <row r="7692" spans="1:13" x14ac:dyDescent="0.35">
      <c r="A7692" t="s">
        <v>15920</v>
      </c>
      <c r="B7692" t="s">
        <v>15921</v>
      </c>
      <c r="C7692" t="s">
        <v>56</v>
      </c>
      <c r="E7692" s="1">
        <v>44106</v>
      </c>
      <c r="F7692" t="s">
        <v>16</v>
      </c>
      <c r="G7692" t="s">
        <v>3015</v>
      </c>
      <c r="H7692" t="s">
        <v>34</v>
      </c>
      <c r="I7692" t="s">
        <v>63</v>
      </c>
      <c r="J7692" t="s">
        <v>20</v>
      </c>
      <c r="K7692">
        <v>14</v>
      </c>
      <c r="L7692" t="s">
        <v>29</v>
      </c>
      <c r="M7692" s="2">
        <v>2</v>
      </c>
    </row>
    <row r="7693" spans="1:13" x14ac:dyDescent="0.35">
      <c r="A7693" t="s">
        <v>15922</v>
      </c>
      <c r="B7693" t="s">
        <v>15923</v>
      </c>
      <c r="C7693" t="s">
        <v>38</v>
      </c>
      <c r="E7693" s="1">
        <v>44130</v>
      </c>
      <c r="F7693" t="s">
        <v>16</v>
      </c>
      <c r="G7693" t="s">
        <v>3559</v>
      </c>
      <c r="H7693" t="s">
        <v>154</v>
      </c>
      <c r="I7693" t="s">
        <v>76</v>
      </c>
      <c r="J7693" t="s">
        <v>20</v>
      </c>
      <c r="K7693">
        <v>8</v>
      </c>
      <c r="L7693" t="s">
        <v>21</v>
      </c>
      <c r="M7693" s="2">
        <v>26</v>
      </c>
    </row>
    <row r="7694" spans="1:13" x14ac:dyDescent="0.35">
      <c r="A7694" t="s">
        <v>15924</v>
      </c>
      <c r="B7694" t="s">
        <v>15925</v>
      </c>
      <c r="C7694" t="s">
        <v>38</v>
      </c>
      <c r="D7694" s="2">
        <v>3</v>
      </c>
      <c r="E7694" s="1">
        <v>44109</v>
      </c>
      <c r="F7694" t="s">
        <v>16</v>
      </c>
      <c r="G7694" t="s">
        <v>7871</v>
      </c>
      <c r="H7694" t="s">
        <v>211</v>
      </c>
      <c r="I7694" t="s">
        <v>19</v>
      </c>
      <c r="J7694" t="s">
        <v>20</v>
      </c>
      <c r="K7694">
        <v>33</v>
      </c>
      <c r="L7694" t="s">
        <v>29</v>
      </c>
      <c r="M7694" s="2">
        <v>5</v>
      </c>
    </row>
    <row r="7695" spans="1:13" x14ac:dyDescent="0.35">
      <c r="A7695" t="s">
        <v>15926</v>
      </c>
      <c r="B7695" t="s">
        <v>15927</v>
      </c>
      <c r="C7695" t="s">
        <v>32</v>
      </c>
      <c r="E7695" s="1">
        <v>44107</v>
      </c>
      <c r="F7695" t="s">
        <v>16</v>
      </c>
      <c r="G7695" t="s">
        <v>1305</v>
      </c>
      <c r="H7695" t="s">
        <v>109</v>
      </c>
      <c r="I7695" t="s">
        <v>63</v>
      </c>
      <c r="J7695" t="s">
        <v>20</v>
      </c>
      <c r="K7695">
        <v>40</v>
      </c>
      <c r="L7695" t="s">
        <v>29</v>
      </c>
      <c r="M7695" s="2">
        <v>3</v>
      </c>
    </row>
    <row r="7696" spans="1:13" x14ac:dyDescent="0.35">
      <c r="A7696" t="s">
        <v>15928</v>
      </c>
      <c r="B7696" t="s">
        <v>15929</v>
      </c>
      <c r="C7696" t="s">
        <v>15</v>
      </c>
      <c r="E7696" s="1">
        <v>44116</v>
      </c>
      <c r="F7696" t="s">
        <v>16</v>
      </c>
      <c r="G7696" t="s">
        <v>150</v>
      </c>
      <c r="H7696" t="s">
        <v>109</v>
      </c>
      <c r="I7696" t="s">
        <v>63</v>
      </c>
      <c r="J7696" t="s">
        <v>20</v>
      </c>
      <c r="K7696">
        <v>18</v>
      </c>
      <c r="L7696" t="s">
        <v>29</v>
      </c>
      <c r="M7696" s="2">
        <v>12</v>
      </c>
    </row>
    <row r="7697" spans="1:13" x14ac:dyDescent="0.35">
      <c r="A7697" t="s">
        <v>15930</v>
      </c>
      <c r="B7697" t="s">
        <v>15931</v>
      </c>
      <c r="C7697" t="s">
        <v>56</v>
      </c>
      <c r="E7697" s="1">
        <v>44127</v>
      </c>
      <c r="F7697" t="s">
        <v>25</v>
      </c>
      <c r="G7697" t="s">
        <v>441</v>
      </c>
      <c r="H7697" t="s">
        <v>53</v>
      </c>
      <c r="I7697" t="s">
        <v>63</v>
      </c>
      <c r="J7697" t="s">
        <v>20</v>
      </c>
      <c r="K7697">
        <v>37</v>
      </c>
      <c r="L7697" t="s">
        <v>21</v>
      </c>
      <c r="M7697" s="2">
        <v>23</v>
      </c>
    </row>
    <row r="7698" spans="1:13" x14ac:dyDescent="0.35">
      <c r="A7698" t="s">
        <v>15932</v>
      </c>
      <c r="B7698" t="s">
        <v>15933</v>
      </c>
      <c r="C7698" t="s">
        <v>24</v>
      </c>
      <c r="D7698" s="2">
        <v>10</v>
      </c>
      <c r="E7698" s="1">
        <v>44129</v>
      </c>
      <c r="F7698" t="s">
        <v>16</v>
      </c>
      <c r="G7698" t="s">
        <v>2828</v>
      </c>
      <c r="H7698" t="s">
        <v>93</v>
      </c>
      <c r="I7698" t="s">
        <v>63</v>
      </c>
      <c r="J7698" t="s">
        <v>20</v>
      </c>
      <c r="K7698">
        <v>39</v>
      </c>
      <c r="L7698" t="s">
        <v>29</v>
      </c>
      <c r="M7698" s="2">
        <v>25</v>
      </c>
    </row>
    <row r="7699" spans="1:13" x14ac:dyDescent="0.35">
      <c r="A7699" t="s">
        <v>15934</v>
      </c>
      <c r="B7699" t="s">
        <v>15935</v>
      </c>
      <c r="C7699" t="s">
        <v>15</v>
      </c>
      <c r="D7699" s="2">
        <v>7</v>
      </c>
      <c r="E7699" s="1">
        <v>44123</v>
      </c>
      <c r="F7699" t="s">
        <v>43</v>
      </c>
      <c r="G7699" t="s">
        <v>135</v>
      </c>
      <c r="H7699" t="s">
        <v>93</v>
      </c>
      <c r="I7699" t="s">
        <v>19</v>
      </c>
      <c r="J7699" t="s">
        <v>20</v>
      </c>
      <c r="K7699">
        <v>12</v>
      </c>
      <c r="L7699" t="s">
        <v>21</v>
      </c>
      <c r="M7699" s="2">
        <v>19</v>
      </c>
    </row>
    <row r="7700" spans="1:13" x14ac:dyDescent="0.35">
      <c r="A7700" t="s">
        <v>15936</v>
      </c>
      <c r="B7700" t="s">
        <v>15937</v>
      </c>
      <c r="C7700" t="s">
        <v>24</v>
      </c>
      <c r="E7700" s="1">
        <v>44114</v>
      </c>
      <c r="F7700" t="s">
        <v>16</v>
      </c>
      <c r="G7700" t="s">
        <v>398</v>
      </c>
      <c r="H7700" t="s">
        <v>82</v>
      </c>
      <c r="I7700" t="s">
        <v>28</v>
      </c>
      <c r="J7700" t="s">
        <v>35</v>
      </c>
      <c r="K7700">
        <v>22</v>
      </c>
      <c r="L7700" t="s">
        <v>21</v>
      </c>
      <c r="M7700" s="2">
        <v>10</v>
      </c>
    </row>
    <row r="7701" spans="1:13" x14ac:dyDescent="0.35">
      <c r="A7701" t="s">
        <v>15938</v>
      </c>
      <c r="B7701" t="s">
        <v>15939</v>
      </c>
      <c r="C7701" t="s">
        <v>32</v>
      </c>
      <c r="E7701" s="1">
        <v>44121</v>
      </c>
      <c r="F7701" t="s">
        <v>16</v>
      </c>
      <c r="G7701" t="s">
        <v>447</v>
      </c>
      <c r="H7701" t="s">
        <v>448</v>
      </c>
      <c r="I7701" t="s">
        <v>63</v>
      </c>
      <c r="J7701" t="s">
        <v>20</v>
      </c>
      <c r="K7701">
        <v>8</v>
      </c>
      <c r="L7701" t="s">
        <v>103</v>
      </c>
      <c r="M7701" s="2">
        <v>17</v>
      </c>
    </row>
    <row r="7702" spans="1:13" x14ac:dyDescent="0.35">
      <c r="A7702" t="s">
        <v>15940</v>
      </c>
      <c r="B7702" t="s">
        <v>15941</v>
      </c>
      <c r="C7702" t="s">
        <v>15</v>
      </c>
      <c r="E7702" s="1">
        <v>44122</v>
      </c>
      <c r="F7702" t="s">
        <v>16</v>
      </c>
      <c r="G7702" t="s">
        <v>57</v>
      </c>
      <c r="H7702" t="s">
        <v>58</v>
      </c>
      <c r="I7702" t="s">
        <v>19</v>
      </c>
      <c r="J7702" t="s">
        <v>20</v>
      </c>
      <c r="K7702">
        <v>16</v>
      </c>
      <c r="L7702" t="s">
        <v>83</v>
      </c>
      <c r="M7702" s="2">
        <v>18</v>
      </c>
    </row>
    <row r="7703" spans="1:13" x14ac:dyDescent="0.35">
      <c r="A7703" t="s">
        <v>15942</v>
      </c>
      <c r="B7703" t="s">
        <v>15943</v>
      </c>
      <c r="C7703" t="s">
        <v>56</v>
      </c>
      <c r="E7703" s="1">
        <v>44134</v>
      </c>
      <c r="F7703" t="s">
        <v>16</v>
      </c>
      <c r="G7703" t="s">
        <v>70</v>
      </c>
      <c r="H7703" t="s">
        <v>71</v>
      </c>
      <c r="I7703" t="s">
        <v>63</v>
      </c>
      <c r="J7703" t="s">
        <v>20</v>
      </c>
      <c r="K7703">
        <v>19</v>
      </c>
      <c r="L7703" t="s">
        <v>21</v>
      </c>
      <c r="M7703" s="2">
        <v>30</v>
      </c>
    </row>
    <row r="7704" spans="1:13" x14ac:dyDescent="0.35">
      <c r="A7704" t="s">
        <v>15944</v>
      </c>
      <c r="B7704" t="s">
        <v>15945</v>
      </c>
      <c r="C7704" t="s">
        <v>24</v>
      </c>
      <c r="E7704" s="1">
        <v>44109</v>
      </c>
      <c r="F7704" t="s">
        <v>25</v>
      </c>
      <c r="G7704" t="s">
        <v>135</v>
      </c>
      <c r="H7704" t="s">
        <v>93</v>
      </c>
      <c r="I7704" t="s">
        <v>63</v>
      </c>
      <c r="J7704" t="s">
        <v>20</v>
      </c>
      <c r="K7704">
        <v>17</v>
      </c>
      <c r="L7704" t="s">
        <v>29</v>
      </c>
      <c r="M7704" s="2">
        <v>5</v>
      </c>
    </row>
    <row r="7705" spans="1:13" x14ac:dyDescent="0.35">
      <c r="A7705" t="s">
        <v>15946</v>
      </c>
      <c r="B7705" t="s">
        <v>15947</v>
      </c>
      <c r="C7705" t="s">
        <v>15</v>
      </c>
      <c r="E7705" s="1">
        <v>44111</v>
      </c>
      <c r="F7705" t="s">
        <v>16</v>
      </c>
      <c r="G7705" t="s">
        <v>141</v>
      </c>
      <c r="H7705" t="s">
        <v>142</v>
      </c>
      <c r="I7705" t="s">
        <v>28</v>
      </c>
      <c r="J7705" t="s">
        <v>20</v>
      </c>
      <c r="K7705">
        <v>19</v>
      </c>
      <c r="L7705" t="s">
        <v>21</v>
      </c>
      <c r="M7705" s="2">
        <v>7</v>
      </c>
    </row>
    <row r="7706" spans="1:13" x14ac:dyDescent="0.35">
      <c r="A7706" t="s">
        <v>15948</v>
      </c>
      <c r="B7706" t="s">
        <v>15949</v>
      </c>
      <c r="C7706" t="s">
        <v>15</v>
      </c>
      <c r="D7706" s="2">
        <v>7</v>
      </c>
      <c r="E7706" s="1">
        <v>44112</v>
      </c>
      <c r="F7706" t="s">
        <v>43</v>
      </c>
      <c r="G7706" t="s">
        <v>2636</v>
      </c>
      <c r="H7706" t="s">
        <v>275</v>
      </c>
      <c r="I7706" t="s">
        <v>19</v>
      </c>
      <c r="J7706" t="s">
        <v>20</v>
      </c>
      <c r="K7706">
        <v>8</v>
      </c>
      <c r="L7706" t="s">
        <v>29</v>
      </c>
      <c r="M7706" s="2">
        <v>8</v>
      </c>
    </row>
    <row r="7707" spans="1:13" x14ac:dyDescent="0.35">
      <c r="A7707" t="s">
        <v>15950</v>
      </c>
      <c r="B7707" t="s">
        <v>15951</v>
      </c>
      <c r="C7707" t="s">
        <v>15</v>
      </c>
      <c r="E7707" s="1">
        <v>44113</v>
      </c>
      <c r="F7707" t="s">
        <v>16</v>
      </c>
      <c r="G7707" t="s">
        <v>2117</v>
      </c>
      <c r="H7707" t="s">
        <v>109</v>
      </c>
      <c r="I7707" t="s">
        <v>63</v>
      </c>
      <c r="J7707" t="s">
        <v>59</v>
      </c>
      <c r="K7707">
        <v>13</v>
      </c>
      <c r="L7707" t="s">
        <v>103</v>
      </c>
      <c r="M7707" s="2">
        <v>9</v>
      </c>
    </row>
    <row r="7708" spans="1:13" x14ac:dyDescent="0.35">
      <c r="A7708" t="s">
        <v>15952</v>
      </c>
      <c r="B7708" t="s">
        <v>15953</v>
      </c>
      <c r="C7708" t="s">
        <v>38</v>
      </c>
      <c r="E7708" s="1">
        <v>44132</v>
      </c>
      <c r="F7708" t="s">
        <v>43</v>
      </c>
      <c r="G7708" t="s">
        <v>6900</v>
      </c>
      <c r="H7708" t="s">
        <v>490</v>
      </c>
      <c r="I7708" t="s">
        <v>19</v>
      </c>
      <c r="J7708" t="s">
        <v>59</v>
      </c>
      <c r="K7708">
        <v>31</v>
      </c>
      <c r="L7708" t="s">
        <v>21</v>
      </c>
      <c r="M7708" s="2">
        <v>28</v>
      </c>
    </row>
    <row r="7709" spans="1:13" x14ac:dyDescent="0.35">
      <c r="A7709" t="s">
        <v>15954</v>
      </c>
      <c r="B7709" t="s">
        <v>15955</v>
      </c>
      <c r="C7709" t="s">
        <v>15</v>
      </c>
      <c r="E7709" s="1">
        <v>44127</v>
      </c>
      <c r="F7709" t="s">
        <v>16</v>
      </c>
      <c r="G7709" t="s">
        <v>71</v>
      </c>
      <c r="H7709" t="s">
        <v>176</v>
      </c>
      <c r="I7709" t="s">
        <v>76</v>
      </c>
      <c r="J7709" t="s">
        <v>20</v>
      </c>
      <c r="K7709">
        <v>32</v>
      </c>
      <c r="L7709" t="s">
        <v>29</v>
      </c>
      <c r="M7709" s="2">
        <v>23</v>
      </c>
    </row>
    <row r="7710" spans="1:13" x14ac:dyDescent="0.35">
      <c r="A7710" t="s">
        <v>15956</v>
      </c>
      <c r="B7710" t="s">
        <v>15957</v>
      </c>
      <c r="C7710" t="s">
        <v>15</v>
      </c>
      <c r="E7710" s="1">
        <v>44109</v>
      </c>
      <c r="F7710" t="s">
        <v>16</v>
      </c>
      <c r="G7710" t="s">
        <v>255</v>
      </c>
      <c r="H7710" t="s">
        <v>53</v>
      </c>
      <c r="I7710" t="s">
        <v>63</v>
      </c>
      <c r="J7710" t="s">
        <v>59</v>
      </c>
      <c r="K7710">
        <v>16</v>
      </c>
      <c r="L7710" t="s">
        <v>21</v>
      </c>
      <c r="M7710" s="2">
        <v>5</v>
      </c>
    </row>
    <row r="7711" spans="1:13" x14ac:dyDescent="0.35">
      <c r="A7711" t="s">
        <v>15958</v>
      </c>
      <c r="B7711" t="s">
        <v>15959</v>
      </c>
      <c r="C7711" t="s">
        <v>32</v>
      </c>
      <c r="D7711" s="2">
        <v>6</v>
      </c>
      <c r="E7711" s="1">
        <v>44124</v>
      </c>
      <c r="F7711" t="s">
        <v>16</v>
      </c>
      <c r="G7711" t="s">
        <v>339</v>
      </c>
      <c r="H7711" t="s">
        <v>109</v>
      </c>
      <c r="I7711" t="s">
        <v>76</v>
      </c>
      <c r="J7711" t="s">
        <v>20</v>
      </c>
      <c r="K7711">
        <v>26</v>
      </c>
      <c r="L7711" t="s">
        <v>29</v>
      </c>
      <c r="M7711" s="2">
        <v>20</v>
      </c>
    </row>
    <row r="7712" spans="1:13" x14ac:dyDescent="0.35">
      <c r="A7712" t="s">
        <v>15960</v>
      </c>
      <c r="B7712" t="s">
        <v>15961</v>
      </c>
      <c r="C7712" t="s">
        <v>32</v>
      </c>
      <c r="D7712" s="2">
        <v>5</v>
      </c>
      <c r="E7712" s="1">
        <v>44134</v>
      </c>
      <c r="F7712" t="s">
        <v>16</v>
      </c>
      <c r="G7712" t="s">
        <v>549</v>
      </c>
      <c r="H7712" t="s">
        <v>53</v>
      </c>
      <c r="I7712" t="s">
        <v>28</v>
      </c>
      <c r="J7712" t="s">
        <v>20</v>
      </c>
      <c r="K7712">
        <v>5</v>
      </c>
      <c r="L7712" t="s">
        <v>21</v>
      </c>
      <c r="M7712" s="2">
        <v>30</v>
      </c>
    </row>
    <row r="7713" spans="1:13" x14ac:dyDescent="0.35">
      <c r="A7713" t="s">
        <v>15962</v>
      </c>
      <c r="B7713" t="s">
        <v>15963</v>
      </c>
      <c r="C7713" t="s">
        <v>24</v>
      </c>
      <c r="E7713" s="1">
        <v>44122</v>
      </c>
      <c r="F7713" t="s">
        <v>16</v>
      </c>
      <c r="G7713" t="s">
        <v>2303</v>
      </c>
      <c r="H7713" t="s">
        <v>53</v>
      </c>
      <c r="I7713" t="s">
        <v>76</v>
      </c>
      <c r="J7713" t="s">
        <v>20</v>
      </c>
      <c r="K7713">
        <v>17</v>
      </c>
      <c r="L7713" t="s">
        <v>21</v>
      </c>
      <c r="M7713" s="2">
        <v>18</v>
      </c>
    </row>
    <row r="7714" spans="1:13" x14ac:dyDescent="0.35">
      <c r="A7714" t="s">
        <v>15964</v>
      </c>
      <c r="B7714" t="s">
        <v>15965</v>
      </c>
      <c r="C7714" t="s">
        <v>32</v>
      </c>
      <c r="E7714" s="1">
        <v>44124</v>
      </c>
      <c r="F7714" t="s">
        <v>16</v>
      </c>
      <c r="G7714" t="s">
        <v>71</v>
      </c>
      <c r="H7714" t="s">
        <v>176</v>
      </c>
      <c r="I7714" t="s">
        <v>63</v>
      </c>
      <c r="J7714" t="s">
        <v>20</v>
      </c>
      <c r="K7714">
        <v>23</v>
      </c>
      <c r="L7714" t="s">
        <v>21</v>
      </c>
      <c r="M7714" s="2">
        <v>20</v>
      </c>
    </row>
    <row r="7715" spans="1:13" x14ac:dyDescent="0.35">
      <c r="A7715" t="s">
        <v>15966</v>
      </c>
      <c r="B7715" t="s">
        <v>15967</v>
      </c>
      <c r="C7715" t="s">
        <v>32</v>
      </c>
      <c r="D7715" s="2">
        <v>4</v>
      </c>
      <c r="E7715" s="1">
        <v>44131</v>
      </c>
      <c r="F7715" t="s">
        <v>16</v>
      </c>
      <c r="G7715" t="s">
        <v>1484</v>
      </c>
      <c r="H7715" t="s">
        <v>45</v>
      </c>
      <c r="I7715" t="s">
        <v>28</v>
      </c>
      <c r="J7715" t="s">
        <v>59</v>
      </c>
      <c r="K7715">
        <v>11</v>
      </c>
      <c r="L7715" t="s">
        <v>21</v>
      </c>
      <c r="M7715" s="2">
        <v>27</v>
      </c>
    </row>
    <row r="7716" spans="1:13" x14ac:dyDescent="0.35">
      <c r="A7716" t="s">
        <v>15968</v>
      </c>
      <c r="B7716" t="s">
        <v>15969</v>
      </c>
      <c r="C7716" t="s">
        <v>38</v>
      </c>
      <c r="D7716" s="2">
        <v>4</v>
      </c>
      <c r="E7716" s="1">
        <v>44125</v>
      </c>
      <c r="F7716" t="s">
        <v>43</v>
      </c>
      <c r="G7716" t="s">
        <v>248</v>
      </c>
      <c r="H7716" t="s">
        <v>53</v>
      </c>
      <c r="I7716" t="s">
        <v>19</v>
      </c>
      <c r="J7716" t="s">
        <v>59</v>
      </c>
      <c r="K7716">
        <v>27</v>
      </c>
      <c r="L7716" t="s">
        <v>21</v>
      </c>
      <c r="M7716" s="2">
        <v>21</v>
      </c>
    </row>
    <row r="7717" spans="1:13" x14ac:dyDescent="0.35">
      <c r="A7717" t="s">
        <v>15970</v>
      </c>
      <c r="B7717" t="s">
        <v>15971</v>
      </c>
      <c r="C7717" t="s">
        <v>32</v>
      </c>
      <c r="D7717" s="2">
        <v>5</v>
      </c>
      <c r="E7717" s="1">
        <v>44120</v>
      </c>
      <c r="F7717" t="s">
        <v>16</v>
      </c>
      <c r="G7717" t="s">
        <v>334</v>
      </c>
      <c r="H7717" t="s">
        <v>71</v>
      </c>
      <c r="I7717" t="s">
        <v>28</v>
      </c>
      <c r="J7717" t="s">
        <v>20</v>
      </c>
      <c r="K7717">
        <v>39</v>
      </c>
      <c r="L7717" t="s">
        <v>21</v>
      </c>
      <c r="M7717" s="2">
        <v>16</v>
      </c>
    </row>
    <row r="7718" spans="1:13" x14ac:dyDescent="0.35">
      <c r="A7718" t="s">
        <v>15972</v>
      </c>
      <c r="B7718" t="s">
        <v>15973</v>
      </c>
      <c r="C7718" t="s">
        <v>38</v>
      </c>
      <c r="E7718" s="1">
        <v>44122</v>
      </c>
      <c r="F7718" t="s">
        <v>16</v>
      </c>
      <c r="G7718" t="s">
        <v>459</v>
      </c>
      <c r="H7718" t="s">
        <v>34</v>
      </c>
      <c r="I7718" t="s">
        <v>28</v>
      </c>
      <c r="J7718" t="s">
        <v>20</v>
      </c>
      <c r="K7718">
        <v>43</v>
      </c>
      <c r="L7718" t="s">
        <v>29</v>
      </c>
      <c r="M7718" s="2">
        <v>18</v>
      </c>
    </row>
    <row r="7719" spans="1:13" x14ac:dyDescent="0.35">
      <c r="A7719" t="s">
        <v>15974</v>
      </c>
      <c r="B7719" t="s">
        <v>15975</v>
      </c>
      <c r="C7719" t="s">
        <v>15</v>
      </c>
      <c r="E7719" s="1">
        <v>44126</v>
      </c>
      <c r="F7719" t="s">
        <v>16</v>
      </c>
      <c r="G7719" t="s">
        <v>1044</v>
      </c>
      <c r="H7719" t="s">
        <v>211</v>
      </c>
      <c r="I7719" t="s">
        <v>28</v>
      </c>
      <c r="J7719" t="s">
        <v>20</v>
      </c>
      <c r="K7719">
        <v>6</v>
      </c>
      <c r="L7719" t="s">
        <v>21</v>
      </c>
      <c r="M7719" s="2">
        <v>22</v>
      </c>
    </row>
    <row r="7720" spans="1:13" x14ac:dyDescent="0.35">
      <c r="A7720" t="s">
        <v>15976</v>
      </c>
      <c r="B7720" t="s">
        <v>15977</v>
      </c>
      <c r="C7720" t="s">
        <v>38</v>
      </c>
      <c r="E7720" s="1">
        <v>44121</v>
      </c>
      <c r="F7720" t="s">
        <v>16</v>
      </c>
      <c r="G7720" t="s">
        <v>100</v>
      </c>
      <c r="H7720" t="s">
        <v>18</v>
      </c>
      <c r="I7720" t="s">
        <v>63</v>
      </c>
      <c r="J7720" t="s">
        <v>20</v>
      </c>
      <c r="K7720">
        <v>33</v>
      </c>
      <c r="L7720" t="s">
        <v>103</v>
      </c>
      <c r="M7720" s="2">
        <v>17</v>
      </c>
    </row>
    <row r="7721" spans="1:13" x14ac:dyDescent="0.35">
      <c r="A7721" t="s">
        <v>15978</v>
      </c>
      <c r="B7721" t="s">
        <v>15979</v>
      </c>
      <c r="C7721" t="s">
        <v>15</v>
      </c>
      <c r="D7721" s="2">
        <v>7</v>
      </c>
      <c r="E7721" s="1">
        <v>44132</v>
      </c>
      <c r="F7721" t="s">
        <v>16</v>
      </c>
      <c r="G7721" t="s">
        <v>62</v>
      </c>
      <c r="H7721" t="s">
        <v>53</v>
      </c>
      <c r="I7721" t="s">
        <v>19</v>
      </c>
      <c r="J7721" t="s">
        <v>59</v>
      </c>
      <c r="K7721">
        <v>22</v>
      </c>
      <c r="L7721" t="s">
        <v>103</v>
      </c>
      <c r="M7721" s="2">
        <v>28</v>
      </c>
    </row>
    <row r="7722" spans="1:13" x14ac:dyDescent="0.35">
      <c r="A7722" t="s">
        <v>15980</v>
      </c>
      <c r="B7722" t="s">
        <v>15981</v>
      </c>
      <c r="C7722" t="s">
        <v>24</v>
      </c>
      <c r="D7722" s="2">
        <v>9</v>
      </c>
      <c r="E7722" s="1">
        <v>44126</v>
      </c>
      <c r="F7722" t="s">
        <v>16</v>
      </c>
      <c r="G7722" t="s">
        <v>1903</v>
      </c>
      <c r="H7722" t="s">
        <v>34</v>
      </c>
      <c r="I7722" t="s">
        <v>28</v>
      </c>
      <c r="J7722" t="s">
        <v>20</v>
      </c>
      <c r="K7722">
        <v>41</v>
      </c>
      <c r="L7722" t="s">
        <v>21</v>
      </c>
      <c r="M7722" s="2">
        <v>22</v>
      </c>
    </row>
    <row r="7723" spans="1:13" x14ac:dyDescent="0.35">
      <c r="A7723" t="s">
        <v>15982</v>
      </c>
      <c r="B7723" t="s">
        <v>15983</v>
      </c>
      <c r="C7723" t="s">
        <v>56</v>
      </c>
      <c r="D7723" s="2">
        <v>8</v>
      </c>
      <c r="E7723" s="1">
        <v>44124</v>
      </c>
      <c r="F7723" t="s">
        <v>43</v>
      </c>
      <c r="G7723" t="s">
        <v>2129</v>
      </c>
      <c r="H7723" t="s">
        <v>18</v>
      </c>
      <c r="I7723" t="s">
        <v>19</v>
      </c>
      <c r="J7723" t="s">
        <v>20</v>
      </c>
      <c r="K7723">
        <v>10</v>
      </c>
      <c r="L7723" t="s">
        <v>29</v>
      </c>
      <c r="M7723" s="2">
        <v>20</v>
      </c>
    </row>
    <row r="7724" spans="1:13" x14ac:dyDescent="0.35">
      <c r="A7724" t="s">
        <v>15984</v>
      </c>
      <c r="B7724" t="s">
        <v>15985</v>
      </c>
      <c r="C7724" t="s">
        <v>32</v>
      </c>
      <c r="D7724" s="2">
        <v>5</v>
      </c>
      <c r="E7724" s="1">
        <v>44128</v>
      </c>
      <c r="F7724" t="s">
        <v>16</v>
      </c>
      <c r="G7724" t="s">
        <v>339</v>
      </c>
      <c r="H7724" t="s">
        <v>109</v>
      </c>
      <c r="I7724" t="s">
        <v>63</v>
      </c>
      <c r="J7724" t="s">
        <v>59</v>
      </c>
      <c r="K7724">
        <v>24</v>
      </c>
      <c r="L7724" t="s">
        <v>83</v>
      </c>
      <c r="M7724" s="2">
        <v>24</v>
      </c>
    </row>
    <row r="7725" spans="1:13" x14ac:dyDescent="0.35">
      <c r="A7725" t="s">
        <v>15986</v>
      </c>
      <c r="B7725" t="s">
        <v>15987</v>
      </c>
      <c r="C7725" t="s">
        <v>15</v>
      </c>
      <c r="E7725" s="1">
        <v>44126</v>
      </c>
      <c r="F7725" t="s">
        <v>16</v>
      </c>
      <c r="G7725" t="s">
        <v>398</v>
      </c>
      <c r="H7725" t="s">
        <v>82</v>
      </c>
      <c r="I7725" t="s">
        <v>19</v>
      </c>
      <c r="J7725" t="s">
        <v>20</v>
      </c>
      <c r="K7725">
        <v>30</v>
      </c>
      <c r="L7725" t="s">
        <v>103</v>
      </c>
      <c r="M7725" s="2">
        <v>22</v>
      </c>
    </row>
    <row r="7726" spans="1:13" x14ac:dyDescent="0.35">
      <c r="A7726" t="s">
        <v>15988</v>
      </c>
      <c r="B7726" t="s">
        <v>15989</v>
      </c>
      <c r="C7726" t="s">
        <v>15</v>
      </c>
      <c r="E7726" s="1">
        <v>44109</v>
      </c>
      <c r="F7726" t="s">
        <v>25</v>
      </c>
      <c r="G7726" t="s">
        <v>963</v>
      </c>
      <c r="H7726" t="s">
        <v>87</v>
      </c>
      <c r="I7726" t="s">
        <v>28</v>
      </c>
      <c r="J7726" t="s">
        <v>20</v>
      </c>
      <c r="K7726">
        <v>38</v>
      </c>
      <c r="L7726" t="s">
        <v>21</v>
      </c>
      <c r="M7726" s="2">
        <v>5</v>
      </c>
    </row>
    <row r="7727" spans="1:13" x14ac:dyDescent="0.35">
      <c r="A7727" t="s">
        <v>15990</v>
      </c>
      <c r="B7727" t="s">
        <v>15991</v>
      </c>
      <c r="C7727" t="s">
        <v>15</v>
      </c>
      <c r="E7727" s="1">
        <v>44110</v>
      </c>
      <c r="F7727" t="s">
        <v>16</v>
      </c>
      <c r="G7727" t="s">
        <v>145</v>
      </c>
      <c r="H7727" t="s">
        <v>34</v>
      </c>
      <c r="I7727" t="s">
        <v>63</v>
      </c>
      <c r="J7727" t="s">
        <v>20</v>
      </c>
      <c r="K7727">
        <v>35</v>
      </c>
      <c r="L7727" t="s">
        <v>21</v>
      </c>
      <c r="M7727" s="2">
        <v>6</v>
      </c>
    </row>
    <row r="7728" spans="1:13" x14ac:dyDescent="0.35">
      <c r="A7728" t="s">
        <v>15992</v>
      </c>
      <c r="B7728" t="s">
        <v>15993</v>
      </c>
      <c r="C7728" t="s">
        <v>32</v>
      </c>
      <c r="D7728" s="2">
        <v>3</v>
      </c>
      <c r="E7728" s="1">
        <v>44116</v>
      </c>
      <c r="F7728" t="s">
        <v>43</v>
      </c>
      <c r="G7728" t="s">
        <v>1011</v>
      </c>
      <c r="H7728" t="s">
        <v>34</v>
      </c>
      <c r="I7728" t="s">
        <v>19</v>
      </c>
      <c r="J7728" t="s">
        <v>20</v>
      </c>
      <c r="K7728">
        <v>30</v>
      </c>
      <c r="L7728" t="s">
        <v>21</v>
      </c>
      <c r="M7728" s="2">
        <v>12</v>
      </c>
    </row>
    <row r="7729" spans="1:13" x14ac:dyDescent="0.35">
      <c r="A7729" t="s">
        <v>15994</v>
      </c>
      <c r="B7729" t="s">
        <v>15995</v>
      </c>
      <c r="C7729" t="s">
        <v>56</v>
      </c>
      <c r="E7729" s="1">
        <v>44111</v>
      </c>
      <c r="F7729" t="s">
        <v>16</v>
      </c>
      <c r="G7729" t="s">
        <v>62</v>
      </c>
      <c r="H7729" t="s">
        <v>53</v>
      </c>
      <c r="I7729" t="s">
        <v>63</v>
      </c>
      <c r="J7729" t="s">
        <v>20</v>
      </c>
      <c r="K7729">
        <v>29</v>
      </c>
      <c r="L7729" t="s">
        <v>21</v>
      </c>
      <c r="M7729" s="2">
        <v>7</v>
      </c>
    </row>
    <row r="7730" spans="1:13" x14ac:dyDescent="0.35">
      <c r="A7730" t="s">
        <v>15996</v>
      </c>
      <c r="B7730" t="s">
        <v>15997</v>
      </c>
      <c r="C7730" t="s">
        <v>32</v>
      </c>
      <c r="D7730" s="2">
        <v>3</v>
      </c>
      <c r="E7730" s="1">
        <v>44106</v>
      </c>
      <c r="F7730" t="s">
        <v>16</v>
      </c>
      <c r="G7730" t="s">
        <v>204</v>
      </c>
      <c r="H7730" t="s">
        <v>53</v>
      </c>
      <c r="I7730" t="s">
        <v>63</v>
      </c>
      <c r="J7730" t="s">
        <v>20</v>
      </c>
      <c r="K7730">
        <v>19</v>
      </c>
      <c r="L7730" t="s">
        <v>21</v>
      </c>
      <c r="M7730" s="2">
        <v>2</v>
      </c>
    </row>
    <row r="7731" spans="1:13" x14ac:dyDescent="0.35">
      <c r="A7731" t="s">
        <v>15998</v>
      </c>
      <c r="B7731" t="s">
        <v>15999</v>
      </c>
      <c r="C7731" t="s">
        <v>32</v>
      </c>
      <c r="E7731" s="1">
        <v>44120</v>
      </c>
      <c r="F7731" t="s">
        <v>16</v>
      </c>
      <c r="G7731" t="s">
        <v>17</v>
      </c>
      <c r="H7731" t="s">
        <v>18</v>
      </c>
      <c r="I7731" t="s">
        <v>28</v>
      </c>
      <c r="J7731" t="s">
        <v>20</v>
      </c>
      <c r="K7731">
        <v>40</v>
      </c>
      <c r="L7731" t="s">
        <v>29</v>
      </c>
      <c r="M7731" s="2">
        <v>16</v>
      </c>
    </row>
    <row r="7732" spans="1:13" x14ac:dyDescent="0.35">
      <c r="A7732" t="s">
        <v>16000</v>
      </c>
      <c r="B7732" t="s">
        <v>16001</v>
      </c>
      <c r="C7732" t="s">
        <v>32</v>
      </c>
      <c r="E7732" s="1">
        <v>44110</v>
      </c>
      <c r="F7732" t="s">
        <v>25</v>
      </c>
      <c r="G7732" t="s">
        <v>767</v>
      </c>
      <c r="H7732" t="s">
        <v>768</v>
      </c>
      <c r="I7732" t="s">
        <v>63</v>
      </c>
      <c r="J7732" t="s">
        <v>20</v>
      </c>
      <c r="K7732">
        <v>6</v>
      </c>
      <c r="L7732" t="s">
        <v>83</v>
      </c>
      <c r="M7732" s="2">
        <v>6</v>
      </c>
    </row>
    <row r="7733" spans="1:13" x14ac:dyDescent="0.35">
      <c r="A7733" t="s">
        <v>16002</v>
      </c>
      <c r="B7733" t="s">
        <v>16003</v>
      </c>
      <c r="C7733" t="s">
        <v>24</v>
      </c>
      <c r="E7733" s="1">
        <v>44108</v>
      </c>
      <c r="F7733" t="s">
        <v>16</v>
      </c>
      <c r="G7733" t="s">
        <v>131</v>
      </c>
      <c r="H7733" t="s">
        <v>132</v>
      </c>
      <c r="I7733" t="s">
        <v>19</v>
      </c>
      <c r="J7733" t="s">
        <v>20</v>
      </c>
      <c r="K7733">
        <v>36</v>
      </c>
      <c r="L7733" t="s">
        <v>21</v>
      </c>
      <c r="M7733" s="2">
        <v>4</v>
      </c>
    </row>
    <row r="7734" spans="1:13" x14ac:dyDescent="0.35">
      <c r="A7734" t="s">
        <v>16004</v>
      </c>
      <c r="B7734" t="s">
        <v>16005</v>
      </c>
      <c r="C7734" t="s">
        <v>15</v>
      </c>
      <c r="D7734" s="2">
        <v>5</v>
      </c>
      <c r="E7734" s="1">
        <v>44131</v>
      </c>
      <c r="F7734" t="s">
        <v>16</v>
      </c>
      <c r="G7734" t="s">
        <v>141</v>
      </c>
      <c r="H7734" t="s">
        <v>142</v>
      </c>
      <c r="I7734" t="s">
        <v>19</v>
      </c>
      <c r="J7734" t="s">
        <v>20</v>
      </c>
      <c r="K7734">
        <v>36</v>
      </c>
      <c r="L7734" t="s">
        <v>21</v>
      </c>
      <c r="M7734" s="2">
        <v>27</v>
      </c>
    </row>
    <row r="7735" spans="1:13" x14ac:dyDescent="0.35">
      <c r="A7735" t="s">
        <v>16006</v>
      </c>
      <c r="B7735" t="s">
        <v>16007</v>
      </c>
      <c r="C7735" t="s">
        <v>15</v>
      </c>
      <c r="E7735" s="1">
        <v>44105</v>
      </c>
      <c r="F7735" t="s">
        <v>43</v>
      </c>
      <c r="G7735" t="s">
        <v>112</v>
      </c>
      <c r="H7735" t="s">
        <v>109</v>
      </c>
      <c r="I7735" t="s">
        <v>19</v>
      </c>
      <c r="J7735" t="s">
        <v>59</v>
      </c>
      <c r="K7735">
        <v>40</v>
      </c>
      <c r="L7735" t="s">
        <v>103</v>
      </c>
      <c r="M7735" s="2">
        <v>1</v>
      </c>
    </row>
    <row r="7736" spans="1:13" x14ac:dyDescent="0.35">
      <c r="A7736" t="s">
        <v>16008</v>
      </c>
      <c r="B7736" t="s">
        <v>16009</v>
      </c>
      <c r="C7736" t="s">
        <v>24</v>
      </c>
      <c r="E7736" s="1">
        <v>44125</v>
      </c>
      <c r="F7736" t="s">
        <v>43</v>
      </c>
      <c r="G7736" t="s">
        <v>284</v>
      </c>
      <c r="H7736" t="s">
        <v>180</v>
      </c>
      <c r="I7736" t="s">
        <v>19</v>
      </c>
      <c r="J7736" t="s">
        <v>59</v>
      </c>
      <c r="K7736">
        <v>25</v>
      </c>
      <c r="L7736" t="s">
        <v>21</v>
      </c>
      <c r="M7736" s="2">
        <v>21</v>
      </c>
    </row>
    <row r="7737" spans="1:13" x14ac:dyDescent="0.35">
      <c r="A7737" t="s">
        <v>16010</v>
      </c>
      <c r="B7737" t="s">
        <v>16011</v>
      </c>
      <c r="C7737" t="s">
        <v>32</v>
      </c>
      <c r="E7737" s="1">
        <v>44130</v>
      </c>
      <c r="F7737" t="s">
        <v>16</v>
      </c>
      <c r="G7737" t="s">
        <v>404</v>
      </c>
      <c r="H7737" t="s">
        <v>211</v>
      </c>
      <c r="I7737" t="s">
        <v>19</v>
      </c>
      <c r="J7737" t="s">
        <v>20</v>
      </c>
      <c r="K7737">
        <v>45</v>
      </c>
      <c r="L7737" t="s">
        <v>21</v>
      </c>
      <c r="M7737" s="2">
        <v>26</v>
      </c>
    </row>
    <row r="7738" spans="1:13" x14ac:dyDescent="0.35">
      <c r="A7738" t="s">
        <v>16012</v>
      </c>
      <c r="B7738" t="s">
        <v>16013</v>
      </c>
      <c r="C7738" t="s">
        <v>15</v>
      </c>
      <c r="D7738" s="2">
        <v>5</v>
      </c>
      <c r="E7738" s="1">
        <v>44115</v>
      </c>
      <c r="F7738" t="s">
        <v>16</v>
      </c>
      <c r="G7738" t="s">
        <v>344</v>
      </c>
      <c r="H7738" t="s">
        <v>67</v>
      </c>
      <c r="I7738" t="s">
        <v>28</v>
      </c>
      <c r="J7738" t="s">
        <v>20</v>
      </c>
      <c r="K7738">
        <v>17</v>
      </c>
      <c r="L7738" t="s">
        <v>21</v>
      </c>
      <c r="M7738" s="2">
        <v>11</v>
      </c>
    </row>
    <row r="7739" spans="1:13" x14ac:dyDescent="0.35">
      <c r="A7739" t="s">
        <v>16014</v>
      </c>
      <c r="B7739" t="s">
        <v>16015</v>
      </c>
      <c r="C7739" t="s">
        <v>15</v>
      </c>
      <c r="D7739" s="2">
        <v>6</v>
      </c>
      <c r="E7739" s="1">
        <v>44130</v>
      </c>
      <c r="F7739" t="s">
        <v>16</v>
      </c>
      <c r="G7739" t="s">
        <v>908</v>
      </c>
      <c r="H7739" t="s">
        <v>34</v>
      </c>
      <c r="I7739" t="s">
        <v>19</v>
      </c>
      <c r="J7739" t="s">
        <v>20</v>
      </c>
      <c r="K7739">
        <v>13</v>
      </c>
      <c r="L7739" t="s">
        <v>29</v>
      </c>
      <c r="M7739" s="2">
        <v>26</v>
      </c>
    </row>
    <row r="7740" spans="1:13" x14ac:dyDescent="0.35">
      <c r="A7740" t="s">
        <v>16016</v>
      </c>
      <c r="B7740" t="s">
        <v>16017</v>
      </c>
      <c r="C7740" t="s">
        <v>32</v>
      </c>
      <c r="E7740" s="1">
        <v>44134</v>
      </c>
      <c r="F7740" t="s">
        <v>16</v>
      </c>
      <c r="G7740" t="s">
        <v>3128</v>
      </c>
      <c r="H7740" t="s">
        <v>109</v>
      </c>
      <c r="I7740" t="s">
        <v>63</v>
      </c>
      <c r="J7740" t="s">
        <v>20</v>
      </c>
      <c r="K7740">
        <v>35</v>
      </c>
      <c r="L7740" t="s">
        <v>29</v>
      </c>
      <c r="M7740" s="2">
        <v>30</v>
      </c>
    </row>
    <row r="7741" spans="1:13" x14ac:dyDescent="0.35">
      <c r="A7741" t="s">
        <v>16018</v>
      </c>
      <c r="B7741" t="s">
        <v>16019</v>
      </c>
      <c r="C7741" t="s">
        <v>15</v>
      </c>
      <c r="E7741" s="1">
        <v>44123</v>
      </c>
      <c r="F7741" t="s">
        <v>16</v>
      </c>
      <c r="G7741" t="s">
        <v>322</v>
      </c>
      <c r="H7741" t="s">
        <v>75</v>
      </c>
      <c r="I7741" t="s">
        <v>19</v>
      </c>
      <c r="J7741" t="s">
        <v>59</v>
      </c>
      <c r="K7741">
        <v>11</v>
      </c>
      <c r="L7741" t="s">
        <v>29</v>
      </c>
      <c r="M7741" s="2">
        <v>19</v>
      </c>
    </row>
    <row r="7742" spans="1:13" x14ac:dyDescent="0.35">
      <c r="A7742" t="s">
        <v>16020</v>
      </c>
      <c r="B7742" t="s">
        <v>16021</v>
      </c>
      <c r="C7742" t="s">
        <v>24</v>
      </c>
      <c r="D7742" s="2">
        <v>10</v>
      </c>
      <c r="E7742" s="1">
        <v>44130</v>
      </c>
      <c r="F7742" t="s">
        <v>16</v>
      </c>
      <c r="G7742" t="s">
        <v>153</v>
      </c>
      <c r="H7742" t="s">
        <v>109</v>
      </c>
      <c r="I7742" t="s">
        <v>28</v>
      </c>
      <c r="J7742" t="s">
        <v>20</v>
      </c>
      <c r="K7742">
        <v>16</v>
      </c>
      <c r="L7742" t="s">
        <v>29</v>
      </c>
      <c r="M7742" s="2">
        <v>26</v>
      </c>
    </row>
    <row r="7743" spans="1:13" x14ac:dyDescent="0.35">
      <c r="A7743" t="s">
        <v>16022</v>
      </c>
      <c r="B7743" t="s">
        <v>16023</v>
      </c>
      <c r="C7743" t="s">
        <v>56</v>
      </c>
      <c r="E7743" s="1">
        <v>44114</v>
      </c>
      <c r="F7743" t="s">
        <v>25</v>
      </c>
      <c r="G7743" t="s">
        <v>657</v>
      </c>
      <c r="H7743" t="s">
        <v>658</v>
      </c>
      <c r="I7743" t="s">
        <v>63</v>
      </c>
      <c r="J7743" t="s">
        <v>59</v>
      </c>
      <c r="K7743">
        <v>37</v>
      </c>
      <c r="L7743" t="s">
        <v>29</v>
      </c>
      <c r="M7743" s="2">
        <v>10</v>
      </c>
    </row>
    <row r="7744" spans="1:13" x14ac:dyDescent="0.35">
      <c r="A7744" t="s">
        <v>16024</v>
      </c>
      <c r="B7744" t="s">
        <v>16025</v>
      </c>
      <c r="C7744" t="s">
        <v>32</v>
      </c>
      <c r="E7744" s="1">
        <v>44108</v>
      </c>
      <c r="F7744" t="s">
        <v>16</v>
      </c>
      <c r="G7744" t="s">
        <v>674</v>
      </c>
      <c r="H7744" t="s">
        <v>71</v>
      </c>
      <c r="I7744" t="s">
        <v>28</v>
      </c>
      <c r="J7744" t="s">
        <v>20</v>
      </c>
      <c r="K7744">
        <v>6</v>
      </c>
      <c r="L7744" t="s">
        <v>21</v>
      </c>
      <c r="M7744" s="2">
        <v>4</v>
      </c>
    </row>
    <row r="7745" spans="1:13" x14ac:dyDescent="0.35">
      <c r="A7745" t="s">
        <v>16026</v>
      </c>
      <c r="B7745" t="s">
        <v>16027</v>
      </c>
      <c r="C7745" t="s">
        <v>56</v>
      </c>
      <c r="D7745" s="2">
        <v>9</v>
      </c>
      <c r="E7745" s="1">
        <v>44114</v>
      </c>
      <c r="F7745" t="s">
        <v>43</v>
      </c>
      <c r="G7745" t="s">
        <v>861</v>
      </c>
      <c r="H7745" t="s">
        <v>34</v>
      </c>
      <c r="I7745" t="s">
        <v>19</v>
      </c>
      <c r="J7745" t="s">
        <v>35</v>
      </c>
      <c r="K7745">
        <v>37</v>
      </c>
      <c r="L7745" t="s">
        <v>21</v>
      </c>
      <c r="M7745" s="2">
        <v>10</v>
      </c>
    </row>
    <row r="7746" spans="1:13" x14ac:dyDescent="0.35">
      <c r="A7746" t="s">
        <v>16028</v>
      </c>
      <c r="B7746" t="s">
        <v>16029</v>
      </c>
      <c r="C7746" t="s">
        <v>32</v>
      </c>
      <c r="D7746" s="2">
        <v>5</v>
      </c>
      <c r="E7746" s="1">
        <v>44116</v>
      </c>
      <c r="F7746" t="s">
        <v>25</v>
      </c>
      <c r="G7746" t="s">
        <v>7871</v>
      </c>
      <c r="H7746" t="s">
        <v>211</v>
      </c>
      <c r="I7746" t="s">
        <v>28</v>
      </c>
      <c r="J7746" t="s">
        <v>20</v>
      </c>
      <c r="K7746">
        <v>24</v>
      </c>
      <c r="L7746" t="s">
        <v>29</v>
      </c>
      <c r="M7746" s="2">
        <v>12</v>
      </c>
    </row>
    <row r="7747" spans="1:13" x14ac:dyDescent="0.35">
      <c r="A7747" t="s">
        <v>16030</v>
      </c>
      <c r="B7747" t="s">
        <v>16031</v>
      </c>
      <c r="C7747" t="s">
        <v>38</v>
      </c>
      <c r="E7747" s="1">
        <v>44134</v>
      </c>
      <c r="F7747" t="s">
        <v>25</v>
      </c>
      <c r="G7747" t="s">
        <v>1030</v>
      </c>
      <c r="H7747" t="s">
        <v>305</v>
      </c>
      <c r="I7747" t="s">
        <v>76</v>
      </c>
      <c r="J7747" t="s">
        <v>59</v>
      </c>
      <c r="K7747">
        <v>7</v>
      </c>
      <c r="L7747" t="s">
        <v>29</v>
      </c>
      <c r="M7747" s="2">
        <v>30</v>
      </c>
    </row>
    <row r="7748" spans="1:13" x14ac:dyDescent="0.35">
      <c r="A7748" t="s">
        <v>16032</v>
      </c>
      <c r="B7748" t="s">
        <v>16033</v>
      </c>
      <c r="C7748" t="s">
        <v>56</v>
      </c>
      <c r="E7748" s="1">
        <v>44126</v>
      </c>
      <c r="F7748" t="s">
        <v>16</v>
      </c>
      <c r="G7748" t="s">
        <v>804</v>
      </c>
      <c r="H7748" t="s">
        <v>109</v>
      </c>
      <c r="I7748" t="s">
        <v>63</v>
      </c>
      <c r="J7748" t="s">
        <v>59</v>
      </c>
      <c r="K7748">
        <v>8</v>
      </c>
      <c r="L7748" t="s">
        <v>29</v>
      </c>
      <c r="M7748" s="2">
        <v>22</v>
      </c>
    </row>
    <row r="7749" spans="1:13" x14ac:dyDescent="0.35">
      <c r="A7749" t="s">
        <v>16034</v>
      </c>
      <c r="B7749" t="s">
        <v>16035</v>
      </c>
      <c r="C7749" t="s">
        <v>32</v>
      </c>
      <c r="E7749" s="1">
        <v>44110</v>
      </c>
      <c r="F7749" t="s">
        <v>16</v>
      </c>
      <c r="G7749" t="s">
        <v>131</v>
      </c>
      <c r="H7749" t="s">
        <v>132</v>
      </c>
      <c r="I7749" t="s">
        <v>63</v>
      </c>
      <c r="J7749" t="s">
        <v>20</v>
      </c>
      <c r="K7749">
        <v>26</v>
      </c>
      <c r="L7749" t="s">
        <v>21</v>
      </c>
      <c r="M7749" s="2">
        <v>6</v>
      </c>
    </row>
    <row r="7750" spans="1:13" x14ac:dyDescent="0.35">
      <c r="A7750" t="s">
        <v>16036</v>
      </c>
      <c r="B7750" t="s">
        <v>16037</v>
      </c>
      <c r="C7750" t="s">
        <v>15</v>
      </c>
      <c r="E7750" s="1">
        <v>44134</v>
      </c>
      <c r="F7750" t="s">
        <v>43</v>
      </c>
      <c r="G7750" t="s">
        <v>6559</v>
      </c>
      <c r="H7750" t="s">
        <v>34</v>
      </c>
      <c r="I7750" t="s">
        <v>19</v>
      </c>
      <c r="J7750" t="s">
        <v>20</v>
      </c>
      <c r="K7750">
        <v>34</v>
      </c>
      <c r="L7750" t="s">
        <v>21</v>
      </c>
      <c r="M7750" s="2">
        <v>30</v>
      </c>
    </row>
    <row r="7751" spans="1:13" x14ac:dyDescent="0.35">
      <c r="A7751" t="s">
        <v>16038</v>
      </c>
      <c r="B7751" t="s">
        <v>16039</v>
      </c>
      <c r="C7751" t="s">
        <v>38</v>
      </c>
      <c r="D7751" s="2">
        <v>2</v>
      </c>
      <c r="E7751" s="1">
        <v>44114</v>
      </c>
      <c r="F7751" t="s">
        <v>16</v>
      </c>
      <c r="G7751" t="s">
        <v>145</v>
      </c>
      <c r="H7751" t="s">
        <v>34</v>
      </c>
      <c r="I7751" t="s">
        <v>28</v>
      </c>
      <c r="J7751" t="s">
        <v>59</v>
      </c>
      <c r="K7751">
        <v>30</v>
      </c>
      <c r="L7751" t="s">
        <v>29</v>
      </c>
      <c r="M7751" s="2">
        <v>10</v>
      </c>
    </row>
    <row r="7752" spans="1:13" x14ac:dyDescent="0.35">
      <c r="A7752" t="s">
        <v>16040</v>
      </c>
      <c r="B7752" t="s">
        <v>16041</v>
      </c>
      <c r="C7752" t="s">
        <v>32</v>
      </c>
      <c r="E7752" s="1">
        <v>44118</v>
      </c>
      <c r="F7752" t="s">
        <v>16</v>
      </c>
      <c r="G7752" t="s">
        <v>2255</v>
      </c>
      <c r="H7752" t="s">
        <v>154</v>
      </c>
      <c r="I7752" t="s">
        <v>76</v>
      </c>
      <c r="J7752" t="s">
        <v>59</v>
      </c>
      <c r="K7752">
        <v>28</v>
      </c>
      <c r="L7752" t="s">
        <v>103</v>
      </c>
      <c r="M7752" s="2">
        <v>14</v>
      </c>
    </row>
    <row r="7753" spans="1:13" x14ac:dyDescent="0.35">
      <c r="A7753" t="s">
        <v>16042</v>
      </c>
      <c r="B7753" t="s">
        <v>16043</v>
      </c>
      <c r="C7753" t="s">
        <v>15</v>
      </c>
      <c r="D7753" s="2">
        <v>6</v>
      </c>
      <c r="E7753" s="1">
        <v>44131</v>
      </c>
      <c r="F7753" t="s">
        <v>43</v>
      </c>
      <c r="G7753" t="s">
        <v>48</v>
      </c>
      <c r="H7753" t="s">
        <v>49</v>
      </c>
      <c r="I7753" t="s">
        <v>19</v>
      </c>
      <c r="J7753" t="s">
        <v>20</v>
      </c>
      <c r="K7753">
        <v>27</v>
      </c>
      <c r="L7753" t="s">
        <v>103</v>
      </c>
      <c r="M7753" s="2">
        <v>27</v>
      </c>
    </row>
    <row r="7754" spans="1:13" x14ac:dyDescent="0.35">
      <c r="A7754" t="s">
        <v>16044</v>
      </c>
      <c r="B7754" t="s">
        <v>16045</v>
      </c>
      <c r="C7754" t="s">
        <v>38</v>
      </c>
      <c r="D7754" s="2">
        <v>3</v>
      </c>
      <c r="E7754" s="1">
        <v>44132</v>
      </c>
      <c r="F7754" t="s">
        <v>16</v>
      </c>
      <c r="G7754" t="s">
        <v>454</v>
      </c>
      <c r="H7754" t="s">
        <v>128</v>
      </c>
      <c r="I7754" t="s">
        <v>28</v>
      </c>
      <c r="J7754" t="s">
        <v>59</v>
      </c>
      <c r="K7754">
        <v>10</v>
      </c>
      <c r="L7754" t="s">
        <v>21</v>
      </c>
      <c r="M7754" s="2">
        <v>28</v>
      </c>
    </row>
    <row r="7755" spans="1:13" x14ac:dyDescent="0.35">
      <c r="A7755" t="s">
        <v>16046</v>
      </c>
      <c r="B7755" t="s">
        <v>16047</v>
      </c>
      <c r="C7755" t="s">
        <v>32</v>
      </c>
      <c r="D7755" s="2">
        <v>4</v>
      </c>
      <c r="E7755" s="1">
        <v>44108</v>
      </c>
      <c r="F7755" t="s">
        <v>16</v>
      </c>
      <c r="G7755" t="s">
        <v>1172</v>
      </c>
      <c r="H7755" t="s">
        <v>58</v>
      </c>
      <c r="I7755" t="s">
        <v>28</v>
      </c>
      <c r="J7755" t="s">
        <v>20</v>
      </c>
      <c r="K7755">
        <v>9</v>
      </c>
      <c r="L7755" t="s">
        <v>103</v>
      </c>
      <c r="M7755" s="2">
        <v>4</v>
      </c>
    </row>
    <row r="7756" spans="1:13" x14ac:dyDescent="0.35">
      <c r="A7756" t="s">
        <v>16048</v>
      </c>
      <c r="B7756" t="s">
        <v>16049</v>
      </c>
      <c r="C7756" t="s">
        <v>56</v>
      </c>
      <c r="E7756" s="1">
        <v>44115</v>
      </c>
      <c r="F7756" t="s">
        <v>16</v>
      </c>
      <c r="G7756" t="s">
        <v>192</v>
      </c>
      <c r="H7756" t="s">
        <v>34</v>
      </c>
      <c r="I7756" t="s">
        <v>76</v>
      </c>
      <c r="J7756" t="s">
        <v>20</v>
      </c>
      <c r="K7756">
        <v>16</v>
      </c>
      <c r="L7756" t="s">
        <v>103</v>
      </c>
      <c r="M7756" s="2">
        <v>11</v>
      </c>
    </row>
    <row r="7757" spans="1:13" x14ac:dyDescent="0.35">
      <c r="A7757" t="s">
        <v>16050</v>
      </c>
      <c r="B7757" t="s">
        <v>16051</v>
      </c>
      <c r="C7757" t="s">
        <v>24</v>
      </c>
      <c r="D7757" s="2">
        <v>9</v>
      </c>
      <c r="E7757" s="1">
        <v>44129</v>
      </c>
      <c r="F7757" t="s">
        <v>16</v>
      </c>
      <c r="G7757" t="s">
        <v>229</v>
      </c>
      <c r="H7757" t="s">
        <v>109</v>
      </c>
      <c r="I7757" t="s">
        <v>19</v>
      </c>
      <c r="J7757" t="s">
        <v>35</v>
      </c>
      <c r="K7757">
        <v>7</v>
      </c>
      <c r="L7757" t="s">
        <v>103</v>
      </c>
      <c r="M7757" s="2">
        <v>25</v>
      </c>
    </row>
    <row r="7758" spans="1:13" x14ac:dyDescent="0.35">
      <c r="A7758" t="s">
        <v>16052</v>
      </c>
      <c r="B7758" t="s">
        <v>16053</v>
      </c>
      <c r="C7758" t="s">
        <v>15</v>
      </c>
      <c r="E7758" s="1">
        <v>44117</v>
      </c>
      <c r="F7758" t="s">
        <v>16</v>
      </c>
      <c r="G7758" t="s">
        <v>641</v>
      </c>
      <c r="H7758" t="s">
        <v>34</v>
      </c>
      <c r="I7758" t="s">
        <v>63</v>
      </c>
      <c r="J7758" t="s">
        <v>20</v>
      </c>
      <c r="K7758">
        <v>19</v>
      </c>
      <c r="L7758" t="s">
        <v>29</v>
      </c>
      <c r="M7758" s="2">
        <v>13</v>
      </c>
    </row>
    <row r="7759" spans="1:13" x14ac:dyDescent="0.35">
      <c r="A7759" t="s">
        <v>16054</v>
      </c>
      <c r="B7759" t="s">
        <v>16055</v>
      </c>
      <c r="C7759" t="s">
        <v>15</v>
      </c>
      <c r="E7759" s="1">
        <v>44122</v>
      </c>
      <c r="F7759" t="s">
        <v>16</v>
      </c>
      <c r="G7759" t="s">
        <v>74</v>
      </c>
      <c r="H7759" t="s">
        <v>75</v>
      </c>
      <c r="I7759" t="s">
        <v>76</v>
      </c>
      <c r="J7759" t="s">
        <v>35</v>
      </c>
      <c r="K7759">
        <v>39</v>
      </c>
      <c r="L7759" t="s">
        <v>21</v>
      </c>
      <c r="M7759" s="2">
        <v>18</v>
      </c>
    </row>
    <row r="7760" spans="1:13" x14ac:dyDescent="0.35">
      <c r="A7760" t="s">
        <v>16056</v>
      </c>
      <c r="B7760" t="s">
        <v>16057</v>
      </c>
      <c r="C7760" t="s">
        <v>15</v>
      </c>
      <c r="D7760" s="2">
        <v>6</v>
      </c>
      <c r="E7760" s="1">
        <v>44116</v>
      </c>
      <c r="F7760" t="s">
        <v>16</v>
      </c>
      <c r="G7760" t="s">
        <v>533</v>
      </c>
      <c r="H7760" t="s">
        <v>215</v>
      </c>
      <c r="I7760" t="s">
        <v>63</v>
      </c>
      <c r="J7760" t="s">
        <v>20</v>
      </c>
      <c r="K7760">
        <v>10</v>
      </c>
      <c r="L7760" t="s">
        <v>21</v>
      </c>
      <c r="M7760" s="2">
        <v>12</v>
      </c>
    </row>
    <row r="7761" spans="1:13" x14ac:dyDescent="0.35">
      <c r="A7761" t="s">
        <v>16058</v>
      </c>
      <c r="B7761" t="s">
        <v>16059</v>
      </c>
      <c r="C7761" t="s">
        <v>15</v>
      </c>
      <c r="D7761" s="2">
        <v>5</v>
      </c>
      <c r="E7761" s="1">
        <v>44121</v>
      </c>
      <c r="F7761" t="s">
        <v>16</v>
      </c>
      <c r="G7761" t="s">
        <v>762</v>
      </c>
      <c r="H7761" t="s">
        <v>180</v>
      </c>
      <c r="I7761" t="s">
        <v>19</v>
      </c>
      <c r="J7761" t="s">
        <v>20</v>
      </c>
      <c r="K7761">
        <v>25</v>
      </c>
      <c r="L7761" t="s">
        <v>21</v>
      </c>
      <c r="M7761" s="2">
        <v>17</v>
      </c>
    </row>
    <row r="7762" spans="1:13" x14ac:dyDescent="0.35">
      <c r="A7762" t="s">
        <v>16060</v>
      </c>
      <c r="B7762" t="s">
        <v>16061</v>
      </c>
      <c r="C7762" t="s">
        <v>56</v>
      </c>
      <c r="D7762" s="2">
        <v>9</v>
      </c>
      <c r="E7762" s="1">
        <v>44132</v>
      </c>
      <c r="F7762" t="s">
        <v>16</v>
      </c>
      <c r="G7762" t="s">
        <v>441</v>
      </c>
      <c r="H7762" t="s">
        <v>53</v>
      </c>
      <c r="I7762" t="s">
        <v>63</v>
      </c>
      <c r="J7762" t="s">
        <v>20</v>
      </c>
      <c r="K7762">
        <v>34</v>
      </c>
      <c r="L7762" t="s">
        <v>29</v>
      </c>
      <c r="M7762" s="2">
        <v>28</v>
      </c>
    </row>
    <row r="7763" spans="1:13" x14ac:dyDescent="0.35">
      <c r="A7763" t="s">
        <v>16062</v>
      </c>
      <c r="B7763" t="s">
        <v>16063</v>
      </c>
      <c r="C7763" t="s">
        <v>24</v>
      </c>
      <c r="E7763" s="1">
        <v>44110</v>
      </c>
      <c r="F7763" t="s">
        <v>16</v>
      </c>
      <c r="G7763" t="s">
        <v>1588</v>
      </c>
      <c r="H7763" t="s">
        <v>184</v>
      </c>
      <c r="I7763" t="s">
        <v>76</v>
      </c>
      <c r="J7763" t="s">
        <v>20</v>
      </c>
      <c r="K7763">
        <v>40</v>
      </c>
      <c r="L7763" t="s">
        <v>83</v>
      </c>
      <c r="M7763" s="2">
        <v>6</v>
      </c>
    </row>
    <row r="7764" spans="1:13" x14ac:dyDescent="0.35">
      <c r="A7764" t="s">
        <v>16064</v>
      </c>
      <c r="B7764" t="s">
        <v>16065</v>
      </c>
      <c r="C7764" t="s">
        <v>32</v>
      </c>
      <c r="D7764" s="2">
        <v>5</v>
      </c>
      <c r="E7764" s="1">
        <v>44111</v>
      </c>
      <c r="F7764" t="s">
        <v>25</v>
      </c>
      <c r="G7764" t="s">
        <v>183</v>
      </c>
      <c r="H7764" t="s">
        <v>184</v>
      </c>
      <c r="I7764" t="s">
        <v>76</v>
      </c>
      <c r="J7764" t="s">
        <v>20</v>
      </c>
      <c r="K7764">
        <v>16</v>
      </c>
      <c r="L7764" t="s">
        <v>29</v>
      </c>
      <c r="M7764" s="2">
        <v>7</v>
      </c>
    </row>
    <row r="7765" spans="1:13" x14ac:dyDescent="0.35">
      <c r="A7765" t="s">
        <v>16066</v>
      </c>
      <c r="B7765" t="s">
        <v>16067</v>
      </c>
      <c r="C7765" t="s">
        <v>56</v>
      </c>
      <c r="E7765" s="1">
        <v>44128</v>
      </c>
      <c r="F7765" t="s">
        <v>43</v>
      </c>
      <c r="G7765" t="s">
        <v>896</v>
      </c>
      <c r="H7765" t="s">
        <v>215</v>
      </c>
      <c r="I7765" t="s">
        <v>19</v>
      </c>
      <c r="J7765" t="s">
        <v>20</v>
      </c>
      <c r="K7765">
        <v>28</v>
      </c>
      <c r="L7765" t="s">
        <v>21</v>
      </c>
      <c r="M7765" s="2">
        <v>24</v>
      </c>
    </row>
    <row r="7766" spans="1:13" x14ac:dyDescent="0.35">
      <c r="A7766" t="s">
        <v>16068</v>
      </c>
      <c r="B7766" t="s">
        <v>16069</v>
      </c>
      <c r="C7766" t="s">
        <v>32</v>
      </c>
      <c r="E7766" s="1">
        <v>44114</v>
      </c>
      <c r="F7766" t="s">
        <v>16</v>
      </c>
      <c r="G7766" t="s">
        <v>398</v>
      </c>
      <c r="H7766" t="s">
        <v>82</v>
      </c>
      <c r="I7766" t="s">
        <v>19</v>
      </c>
      <c r="J7766" t="s">
        <v>35</v>
      </c>
      <c r="K7766">
        <v>26</v>
      </c>
      <c r="L7766" t="s">
        <v>83</v>
      </c>
      <c r="M7766" s="2">
        <v>10</v>
      </c>
    </row>
    <row r="7767" spans="1:13" x14ac:dyDescent="0.35">
      <c r="A7767" t="s">
        <v>16070</v>
      </c>
      <c r="B7767" t="s">
        <v>16071</v>
      </c>
      <c r="C7767" t="s">
        <v>32</v>
      </c>
      <c r="D7767" s="2">
        <v>4</v>
      </c>
      <c r="E7767" s="1">
        <v>44123</v>
      </c>
      <c r="F7767" t="s">
        <v>16</v>
      </c>
      <c r="G7767" t="s">
        <v>471</v>
      </c>
      <c r="H7767" t="s">
        <v>34</v>
      </c>
      <c r="I7767" t="s">
        <v>28</v>
      </c>
      <c r="J7767" t="s">
        <v>20</v>
      </c>
      <c r="K7767">
        <v>35</v>
      </c>
      <c r="L7767" t="s">
        <v>83</v>
      </c>
      <c r="M7767" s="2">
        <v>19</v>
      </c>
    </row>
    <row r="7768" spans="1:13" x14ac:dyDescent="0.35">
      <c r="A7768" t="s">
        <v>16072</v>
      </c>
      <c r="B7768" t="s">
        <v>16073</v>
      </c>
      <c r="C7768" t="s">
        <v>32</v>
      </c>
      <c r="E7768" s="1">
        <v>44126</v>
      </c>
      <c r="F7768" t="s">
        <v>16</v>
      </c>
      <c r="G7768" t="s">
        <v>428</v>
      </c>
      <c r="H7768" t="s">
        <v>201</v>
      </c>
      <c r="I7768" t="s">
        <v>76</v>
      </c>
      <c r="J7768" t="s">
        <v>35</v>
      </c>
      <c r="K7768">
        <v>33</v>
      </c>
      <c r="L7768" t="s">
        <v>21</v>
      </c>
      <c r="M7768" s="2">
        <v>22</v>
      </c>
    </row>
    <row r="7769" spans="1:13" x14ac:dyDescent="0.35">
      <c r="A7769" t="s">
        <v>16074</v>
      </c>
      <c r="B7769" t="s">
        <v>16075</v>
      </c>
      <c r="C7769" t="s">
        <v>38</v>
      </c>
      <c r="D7769" s="2">
        <v>2</v>
      </c>
      <c r="E7769" s="1">
        <v>44127</v>
      </c>
      <c r="F7769" t="s">
        <v>16</v>
      </c>
      <c r="G7769" t="s">
        <v>2084</v>
      </c>
      <c r="H7769" t="s">
        <v>142</v>
      </c>
      <c r="I7769" t="s">
        <v>76</v>
      </c>
      <c r="J7769" t="s">
        <v>59</v>
      </c>
      <c r="K7769">
        <v>36</v>
      </c>
      <c r="L7769" t="s">
        <v>83</v>
      </c>
      <c r="M7769" s="2">
        <v>23</v>
      </c>
    </row>
    <row r="7770" spans="1:13" x14ac:dyDescent="0.35">
      <c r="A7770" t="s">
        <v>16076</v>
      </c>
      <c r="B7770" t="s">
        <v>16077</v>
      </c>
      <c r="C7770" t="s">
        <v>56</v>
      </c>
      <c r="E7770" s="1">
        <v>44118</v>
      </c>
      <c r="F7770" t="s">
        <v>43</v>
      </c>
      <c r="G7770" t="s">
        <v>773</v>
      </c>
      <c r="H7770" t="s">
        <v>154</v>
      </c>
      <c r="I7770" t="s">
        <v>19</v>
      </c>
      <c r="J7770" t="s">
        <v>35</v>
      </c>
      <c r="K7770">
        <v>34</v>
      </c>
      <c r="L7770" t="s">
        <v>29</v>
      </c>
      <c r="M7770" s="2">
        <v>14</v>
      </c>
    </row>
    <row r="7771" spans="1:13" x14ac:dyDescent="0.35">
      <c r="A7771" t="s">
        <v>16078</v>
      </c>
      <c r="B7771" t="s">
        <v>16079</v>
      </c>
      <c r="C7771" t="s">
        <v>38</v>
      </c>
      <c r="D7771" s="2">
        <v>4</v>
      </c>
      <c r="E7771" s="1">
        <v>44109</v>
      </c>
      <c r="F7771" t="s">
        <v>25</v>
      </c>
      <c r="G7771" t="s">
        <v>2733</v>
      </c>
      <c r="H7771" t="s">
        <v>82</v>
      </c>
      <c r="I7771" t="s">
        <v>63</v>
      </c>
      <c r="J7771" t="s">
        <v>20</v>
      </c>
      <c r="K7771">
        <v>35</v>
      </c>
      <c r="L7771" t="s">
        <v>29</v>
      </c>
      <c r="M7771" s="2">
        <v>5</v>
      </c>
    </row>
    <row r="7772" spans="1:13" x14ac:dyDescent="0.35">
      <c r="A7772" t="s">
        <v>16080</v>
      </c>
      <c r="B7772" t="s">
        <v>16081</v>
      </c>
      <c r="C7772" t="s">
        <v>15</v>
      </c>
      <c r="E7772" s="1">
        <v>44105</v>
      </c>
      <c r="F7772" t="s">
        <v>16</v>
      </c>
      <c r="G7772" t="s">
        <v>62</v>
      </c>
      <c r="H7772" t="s">
        <v>53</v>
      </c>
      <c r="I7772" t="s">
        <v>19</v>
      </c>
      <c r="J7772" t="s">
        <v>20</v>
      </c>
      <c r="K7772">
        <v>9</v>
      </c>
      <c r="L7772" t="s">
        <v>83</v>
      </c>
      <c r="M7772" s="2">
        <v>1</v>
      </c>
    </row>
    <row r="7773" spans="1:13" x14ac:dyDescent="0.35">
      <c r="A7773" t="s">
        <v>16082</v>
      </c>
      <c r="B7773" t="s">
        <v>16083</v>
      </c>
      <c r="C7773" t="s">
        <v>38</v>
      </c>
      <c r="E7773" s="1">
        <v>44106</v>
      </c>
      <c r="F7773" t="s">
        <v>16</v>
      </c>
      <c r="G7773" t="s">
        <v>483</v>
      </c>
      <c r="H7773" t="s">
        <v>34</v>
      </c>
      <c r="I7773" t="s">
        <v>76</v>
      </c>
      <c r="J7773" t="s">
        <v>59</v>
      </c>
      <c r="K7773">
        <v>28</v>
      </c>
      <c r="L7773" t="s">
        <v>103</v>
      </c>
      <c r="M7773" s="2">
        <v>2</v>
      </c>
    </row>
    <row r="7774" spans="1:13" x14ac:dyDescent="0.35">
      <c r="A7774" t="s">
        <v>16084</v>
      </c>
      <c r="B7774" t="s">
        <v>16085</v>
      </c>
      <c r="C7774" t="s">
        <v>56</v>
      </c>
      <c r="D7774" s="2">
        <v>9</v>
      </c>
      <c r="E7774" s="1">
        <v>44123</v>
      </c>
      <c r="F7774" t="s">
        <v>16</v>
      </c>
      <c r="G7774" t="s">
        <v>1258</v>
      </c>
      <c r="H7774" t="s">
        <v>116</v>
      </c>
      <c r="I7774" t="s">
        <v>28</v>
      </c>
      <c r="J7774" t="s">
        <v>59</v>
      </c>
      <c r="K7774">
        <v>33</v>
      </c>
      <c r="L7774" t="s">
        <v>21</v>
      </c>
      <c r="M7774" s="2">
        <v>19</v>
      </c>
    </row>
    <row r="7775" spans="1:13" x14ac:dyDescent="0.35">
      <c r="A7775" t="s">
        <v>16086</v>
      </c>
      <c r="B7775" t="s">
        <v>16087</v>
      </c>
      <c r="C7775" t="s">
        <v>38</v>
      </c>
      <c r="D7775" s="2">
        <v>2</v>
      </c>
      <c r="E7775" s="1">
        <v>44129</v>
      </c>
      <c r="F7775" t="s">
        <v>16</v>
      </c>
      <c r="G7775" t="s">
        <v>274</v>
      </c>
      <c r="H7775" t="s">
        <v>275</v>
      </c>
      <c r="I7775" t="s">
        <v>76</v>
      </c>
      <c r="J7775" t="s">
        <v>59</v>
      </c>
      <c r="K7775">
        <v>43</v>
      </c>
      <c r="L7775" t="s">
        <v>21</v>
      </c>
      <c r="M7775" s="2">
        <v>25</v>
      </c>
    </row>
    <row r="7776" spans="1:13" x14ac:dyDescent="0.35">
      <c r="A7776" t="s">
        <v>16088</v>
      </c>
      <c r="B7776" t="s">
        <v>16089</v>
      </c>
      <c r="C7776" t="s">
        <v>32</v>
      </c>
      <c r="E7776" s="1">
        <v>44134</v>
      </c>
      <c r="F7776" t="s">
        <v>43</v>
      </c>
      <c r="G7776" t="s">
        <v>4020</v>
      </c>
      <c r="H7776" t="s">
        <v>211</v>
      </c>
      <c r="I7776" t="s">
        <v>19</v>
      </c>
      <c r="J7776" t="s">
        <v>20</v>
      </c>
      <c r="K7776">
        <v>37</v>
      </c>
      <c r="L7776" t="s">
        <v>29</v>
      </c>
      <c r="M7776" s="2">
        <v>30</v>
      </c>
    </row>
    <row r="7777" spans="1:13" x14ac:dyDescent="0.35">
      <c r="A7777" t="s">
        <v>16090</v>
      </c>
      <c r="B7777" t="s">
        <v>16091</v>
      </c>
      <c r="C7777" t="s">
        <v>32</v>
      </c>
      <c r="E7777" s="1">
        <v>44105</v>
      </c>
      <c r="F7777" t="s">
        <v>16</v>
      </c>
      <c r="G7777" t="s">
        <v>387</v>
      </c>
      <c r="H7777" t="s">
        <v>154</v>
      </c>
      <c r="I7777" t="s">
        <v>76</v>
      </c>
      <c r="J7777" t="s">
        <v>20</v>
      </c>
      <c r="K7777">
        <v>29</v>
      </c>
      <c r="L7777" t="s">
        <v>21</v>
      </c>
      <c r="M7777" s="2">
        <v>1</v>
      </c>
    </row>
    <row r="7778" spans="1:13" x14ac:dyDescent="0.35">
      <c r="A7778" t="s">
        <v>16092</v>
      </c>
      <c r="B7778" t="s">
        <v>16093</v>
      </c>
      <c r="C7778" t="s">
        <v>32</v>
      </c>
      <c r="D7778" s="2">
        <v>6</v>
      </c>
      <c r="E7778" s="1">
        <v>44120</v>
      </c>
      <c r="F7778" t="s">
        <v>16</v>
      </c>
      <c r="G7778" t="s">
        <v>229</v>
      </c>
      <c r="H7778" t="s">
        <v>109</v>
      </c>
      <c r="I7778" t="s">
        <v>63</v>
      </c>
      <c r="J7778" t="s">
        <v>20</v>
      </c>
      <c r="K7778">
        <v>9</v>
      </c>
      <c r="L7778" t="s">
        <v>21</v>
      </c>
      <c r="M7778" s="2">
        <v>16</v>
      </c>
    </row>
    <row r="7779" spans="1:13" x14ac:dyDescent="0.35">
      <c r="A7779" t="s">
        <v>16094</v>
      </c>
      <c r="B7779" t="s">
        <v>16095</v>
      </c>
      <c r="C7779" t="s">
        <v>15</v>
      </c>
      <c r="D7779" s="2">
        <v>5</v>
      </c>
      <c r="E7779" s="1">
        <v>44118</v>
      </c>
      <c r="F7779" t="s">
        <v>16</v>
      </c>
      <c r="G7779" t="s">
        <v>1366</v>
      </c>
      <c r="H7779" t="s">
        <v>109</v>
      </c>
      <c r="I7779" t="s">
        <v>19</v>
      </c>
      <c r="J7779" t="s">
        <v>20</v>
      </c>
      <c r="K7779">
        <v>5</v>
      </c>
      <c r="L7779" t="s">
        <v>21</v>
      </c>
      <c r="M7779" s="2">
        <v>14</v>
      </c>
    </row>
    <row r="7780" spans="1:13" x14ac:dyDescent="0.35">
      <c r="A7780" t="s">
        <v>16096</v>
      </c>
      <c r="B7780" t="s">
        <v>16097</v>
      </c>
      <c r="C7780" t="s">
        <v>15</v>
      </c>
      <c r="E7780" s="1">
        <v>44126</v>
      </c>
      <c r="F7780" t="s">
        <v>16</v>
      </c>
      <c r="G7780" t="s">
        <v>641</v>
      </c>
      <c r="H7780" t="s">
        <v>34</v>
      </c>
      <c r="I7780" t="s">
        <v>28</v>
      </c>
      <c r="J7780" t="s">
        <v>59</v>
      </c>
      <c r="K7780">
        <v>26</v>
      </c>
      <c r="L7780" t="s">
        <v>21</v>
      </c>
      <c r="M7780" s="2">
        <v>22</v>
      </c>
    </row>
    <row r="7781" spans="1:13" x14ac:dyDescent="0.35">
      <c r="A7781" t="s">
        <v>16098</v>
      </c>
      <c r="B7781" t="s">
        <v>16099</v>
      </c>
      <c r="C7781" t="s">
        <v>32</v>
      </c>
      <c r="E7781" s="1">
        <v>44107</v>
      </c>
      <c r="F7781" t="s">
        <v>43</v>
      </c>
      <c r="G7781" t="s">
        <v>404</v>
      </c>
      <c r="H7781" t="s">
        <v>211</v>
      </c>
      <c r="I7781" t="s">
        <v>19</v>
      </c>
      <c r="J7781" t="s">
        <v>20</v>
      </c>
      <c r="K7781">
        <v>24</v>
      </c>
      <c r="L7781" t="s">
        <v>29</v>
      </c>
      <c r="M7781" s="2">
        <v>3</v>
      </c>
    </row>
    <row r="7782" spans="1:13" x14ac:dyDescent="0.35">
      <c r="A7782" t="s">
        <v>16100</v>
      </c>
      <c r="B7782" t="s">
        <v>16101</v>
      </c>
      <c r="C7782" t="s">
        <v>38</v>
      </c>
      <c r="D7782" s="2">
        <v>2</v>
      </c>
      <c r="E7782" s="1">
        <v>44118</v>
      </c>
      <c r="F7782" t="s">
        <v>16</v>
      </c>
      <c r="G7782" t="s">
        <v>401</v>
      </c>
      <c r="H7782" t="s">
        <v>34</v>
      </c>
      <c r="I7782" t="s">
        <v>28</v>
      </c>
      <c r="J7782" t="s">
        <v>20</v>
      </c>
      <c r="K7782">
        <v>33</v>
      </c>
      <c r="L7782" t="s">
        <v>21</v>
      </c>
      <c r="M7782" s="2">
        <v>14</v>
      </c>
    </row>
    <row r="7783" spans="1:13" x14ac:dyDescent="0.35">
      <c r="A7783" t="s">
        <v>16102</v>
      </c>
      <c r="B7783" t="s">
        <v>16103</v>
      </c>
      <c r="C7783" t="s">
        <v>32</v>
      </c>
      <c r="E7783" s="1">
        <v>44133</v>
      </c>
      <c r="F7783" t="s">
        <v>43</v>
      </c>
      <c r="G7783" t="s">
        <v>141</v>
      </c>
      <c r="H7783" t="s">
        <v>142</v>
      </c>
      <c r="I7783" t="s">
        <v>19</v>
      </c>
      <c r="J7783" t="s">
        <v>20</v>
      </c>
      <c r="K7783">
        <v>37</v>
      </c>
      <c r="L7783" t="s">
        <v>29</v>
      </c>
      <c r="M7783" s="2">
        <v>29</v>
      </c>
    </row>
    <row r="7784" spans="1:13" x14ac:dyDescent="0.35">
      <c r="A7784" t="s">
        <v>16104</v>
      </c>
      <c r="B7784" t="s">
        <v>16105</v>
      </c>
      <c r="C7784" t="s">
        <v>32</v>
      </c>
      <c r="E7784" s="1">
        <v>44113</v>
      </c>
      <c r="F7784" t="s">
        <v>16</v>
      </c>
      <c r="G7784" t="s">
        <v>616</v>
      </c>
      <c r="H7784" t="s">
        <v>154</v>
      </c>
      <c r="I7784" t="s">
        <v>63</v>
      </c>
      <c r="J7784" t="s">
        <v>35</v>
      </c>
      <c r="K7784">
        <v>33</v>
      </c>
      <c r="L7784" t="s">
        <v>103</v>
      </c>
      <c r="M7784" s="2">
        <v>9</v>
      </c>
    </row>
    <row r="7785" spans="1:13" x14ac:dyDescent="0.35">
      <c r="A7785" t="s">
        <v>16106</v>
      </c>
      <c r="B7785" t="s">
        <v>16107</v>
      </c>
      <c r="C7785" t="s">
        <v>38</v>
      </c>
      <c r="D7785" s="2">
        <v>3</v>
      </c>
      <c r="E7785" s="1">
        <v>44129</v>
      </c>
      <c r="F7785" t="s">
        <v>16</v>
      </c>
      <c r="G7785" t="s">
        <v>4393</v>
      </c>
      <c r="H7785" t="s">
        <v>34</v>
      </c>
      <c r="I7785" t="s">
        <v>63</v>
      </c>
      <c r="J7785" t="s">
        <v>35</v>
      </c>
      <c r="K7785">
        <v>23</v>
      </c>
      <c r="L7785" t="s">
        <v>103</v>
      </c>
      <c r="M7785" s="2">
        <v>25</v>
      </c>
    </row>
    <row r="7786" spans="1:13" x14ac:dyDescent="0.35">
      <c r="A7786" t="s">
        <v>16108</v>
      </c>
      <c r="B7786" t="s">
        <v>16109</v>
      </c>
      <c r="C7786" t="s">
        <v>56</v>
      </c>
      <c r="D7786" s="2">
        <v>9</v>
      </c>
      <c r="E7786" s="1">
        <v>44133</v>
      </c>
      <c r="F7786" t="s">
        <v>16</v>
      </c>
      <c r="G7786" t="s">
        <v>1425</v>
      </c>
      <c r="H7786" t="s">
        <v>201</v>
      </c>
      <c r="I7786" t="s">
        <v>28</v>
      </c>
      <c r="J7786" t="s">
        <v>59</v>
      </c>
      <c r="K7786">
        <v>18</v>
      </c>
      <c r="L7786" t="s">
        <v>29</v>
      </c>
      <c r="M7786" s="2">
        <v>29</v>
      </c>
    </row>
    <row r="7787" spans="1:13" x14ac:dyDescent="0.35">
      <c r="A7787" t="s">
        <v>16110</v>
      </c>
      <c r="B7787" t="s">
        <v>16111</v>
      </c>
      <c r="C7787" t="s">
        <v>32</v>
      </c>
      <c r="D7787" s="2">
        <v>6</v>
      </c>
      <c r="E7787" s="1">
        <v>44115</v>
      </c>
      <c r="F7787" t="s">
        <v>16</v>
      </c>
      <c r="G7787" t="s">
        <v>2270</v>
      </c>
      <c r="H7787" t="s">
        <v>53</v>
      </c>
      <c r="I7787" t="s">
        <v>76</v>
      </c>
      <c r="J7787" t="s">
        <v>20</v>
      </c>
      <c r="K7787">
        <v>35</v>
      </c>
      <c r="L7787" t="s">
        <v>29</v>
      </c>
      <c r="M7787" s="2">
        <v>11</v>
      </c>
    </row>
    <row r="7788" spans="1:13" x14ac:dyDescent="0.35">
      <c r="A7788" t="s">
        <v>16112</v>
      </c>
      <c r="B7788" t="s">
        <v>16113</v>
      </c>
      <c r="C7788" t="s">
        <v>32</v>
      </c>
      <c r="E7788" s="1">
        <v>44125</v>
      </c>
      <c r="F7788" t="s">
        <v>43</v>
      </c>
      <c r="G7788" t="s">
        <v>2366</v>
      </c>
      <c r="H7788" t="s">
        <v>305</v>
      </c>
      <c r="I7788" t="s">
        <v>19</v>
      </c>
      <c r="J7788" t="s">
        <v>59</v>
      </c>
      <c r="K7788">
        <v>23</v>
      </c>
      <c r="L7788" t="s">
        <v>21</v>
      </c>
      <c r="M7788" s="2">
        <v>21</v>
      </c>
    </row>
    <row r="7789" spans="1:13" x14ac:dyDescent="0.35">
      <c r="A7789" t="s">
        <v>16114</v>
      </c>
      <c r="B7789" t="s">
        <v>16115</v>
      </c>
      <c r="C7789" t="s">
        <v>56</v>
      </c>
      <c r="D7789" s="2">
        <v>9</v>
      </c>
      <c r="E7789" s="1">
        <v>44130</v>
      </c>
      <c r="F7789" t="s">
        <v>16</v>
      </c>
      <c r="G7789" t="s">
        <v>1376</v>
      </c>
      <c r="H7789" t="s">
        <v>71</v>
      </c>
      <c r="I7789" t="s">
        <v>63</v>
      </c>
      <c r="J7789" t="s">
        <v>59</v>
      </c>
      <c r="K7789">
        <v>24</v>
      </c>
      <c r="L7789" t="s">
        <v>21</v>
      </c>
      <c r="M7789" s="2">
        <v>26</v>
      </c>
    </row>
    <row r="7790" spans="1:13" x14ac:dyDescent="0.35">
      <c r="A7790" t="s">
        <v>16116</v>
      </c>
      <c r="B7790" t="s">
        <v>16117</v>
      </c>
      <c r="C7790" t="s">
        <v>32</v>
      </c>
      <c r="E7790" s="1">
        <v>44122</v>
      </c>
      <c r="F7790" t="s">
        <v>25</v>
      </c>
      <c r="G7790" t="s">
        <v>17</v>
      </c>
      <c r="H7790" t="s">
        <v>18</v>
      </c>
      <c r="I7790" t="s">
        <v>28</v>
      </c>
      <c r="J7790" t="s">
        <v>20</v>
      </c>
      <c r="K7790">
        <v>36</v>
      </c>
      <c r="L7790" t="s">
        <v>21</v>
      </c>
      <c r="M7790" s="2">
        <v>18</v>
      </c>
    </row>
    <row r="7791" spans="1:13" x14ac:dyDescent="0.35">
      <c r="A7791" t="s">
        <v>16118</v>
      </c>
      <c r="B7791" t="s">
        <v>16119</v>
      </c>
      <c r="C7791" t="s">
        <v>38</v>
      </c>
      <c r="E7791" s="1">
        <v>44130</v>
      </c>
      <c r="F7791" t="s">
        <v>43</v>
      </c>
      <c r="G7791" t="s">
        <v>138</v>
      </c>
      <c r="H7791" t="s">
        <v>58</v>
      </c>
      <c r="I7791" t="s">
        <v>19</v>
      </c>
      <c r="J7791" t="s">
        <v>20</v>
      </c>
      <c r="K7791">
        <v>5</v>
      </c>
      <c r="L7791" t="s">
        <v>21</v>
      </c>
      <c r="M7791" s="2">
        <v>26</v>
      </c>
    </row>
    <row r="7792" spans="1:13" x14ac:dyDescent="0.35">
      <c r="A7792" t="s">
        <v>16120</v>
      </c>
      <c r="B7792" t="s">
        <v>16121</v>
      </c>
      <c r="C7792" t="s">
        <v>38</v>
      </c>
      <c r="E7792" s="1">
        <v>44131</v>
      </c>
      <c r="F7792" t="s">
        <v>16</v>
      </c>
      <c r="G7792" t="s">
        <v>207</v>
      </c>
      <c r="H7792" t="s">
        <v>93</v>
      </c>
      <c r="I7792" t="s">
        <v>28</v>
      </c>
      <c r="J7792" t="s">
        <v>20</v>
      </c>
      <c r="K7792">
        <v>27</v>
      </c>
      <c r="L7792" t="s">
        <v>29</v>
      </c>
      <c r="M7792" s="2">
        <v>27</v>
      </c>
    </row>
    <row r="7793" spans="1:13" x14ac:dyDescent="0.35">
      <c r="A7793" t="s">
        <v>16122</v>
      </c>
      <c r="B7793" t="s">
        <v>16123</v>
      </c>
      <c r="C7793" t="s">
        <v>32</v>
      </c>
      <c r="E7793" s="1">
        <v>44121</v>
      </c>
      <c r="F7793" t="s">
        <v>16</v>
      </c>
      <c r="G7793" t="s">
        <v>141</v>
      </c>
      <c r="H7793" t="s">
        <v>142</v>
      </c>
      <c r="I7793" t="s">
        <v>28</v>
      </c>
      <c r="J7793" t="s">
        <v>35</v>
      </c>
      <c r="K7793">
        <v>44</v>
      </c>
      <c r="L7793" t="s">
        <v>21</v>
      </c>
      <c r="M7793" s="2">
        <v>17</v>
      </c>
    </row>
    <row r="7794" spans="1:13" x14ac:dyDescent="0.35">
      <c r="A7794" t="s">
        <v>16124</v>
      </c>
      <c r="B7794" t="s">
        <v>16125</v>
      </c>
      <c r="C7794" t="s">
        <v>15</v>
      </c>
      <c r="E7794" s="1">
        <v>44123</v>
      </c>
      <c r="F7794" t="s">
        <v>25</v>
      </c>
      <c r="G7794" t="s">
        <v>204</v>
      </c>
      <c r="H7794" t="s">
        <v>53</v>
      </c>
      <c r="I7794" t="s">
        <v>63</v>
      </c>
      <c r="J7794" t="s">
        <v>20</v>
      </c>
      <c r="K7794">
        <v>27</v>
      </c>
      <c r="L7794" t="s">
        <v>21</v>
      </c>
      <c r="M7794" s="2">
        <v>19</v>
      </c>
    </row>
    <row r="7795" spans="1:13" x14ac:dyDescent="0.35">
      <c r="A7795" t="s">
        <v>16126</v>
      </c>
      <c r="B7795" t="s">
        <v>16127</v>
      </c>
      <c r="C7795" t="s">
        <v>32</v>
      </c>
      <c r="E7795" s="1">
        <v>44132</v>
      </c>
      <c r="F7795" t="s">
        <v>16</v>
      </c>
      <c r="G7795" t="s">
        <v>334</v>
      </c>
      <c r="H7795" t="s">
        <v>71</v>
      </c>
      <c r="I7795" t="s">
        <v>28</v>
      </c>
      <c r="J7795" t="s">
        <v>59</v>
      </c>
      <c r="K7795">
        <v>43</v>
      </c>
      <c r="L7795" t="s">
        <v>83</v>
      </c>
      <c r="M7795" s="2">
        <v>28</v>
      </c>
    </row>
    <row r="7796" spans="1:13" x14ac:dyDescent="0.35">
      <c r="A7796" t="s">
        <v>16128</v>
      </c>
      <c r="B7796" t="s">
        <v>16129</v>
      </c>
      <c r="C7796" t="s">
        <v>15</v>
      </c>
      <c r="E7796" s="1">
        <v>44132</v>
      </c>
      <c r="F7796" t="s">
        <v>16</v>
      </c>
      <c r="G7796" t="s">
        <v>441</v>
      </c>
      <c r="H7796" t="s">
        <v>53</v>
      </c>
      <c r="I7796" t="s">
        <v>76</v>
      </c>
      <c r="J7796" t="s">
        <v>20</v>
      </c>
      <c r="K7796">
        <v>27</v>
      </c>
      <c r="L7796" t="s">
        <v>21</v>
      </c>
      <c r="M7796" s="2">
        <v>28</v>
      </c>
    </row>
    <row r="7797" spans="1:13" x14ac:dyDescent="0.35">
      <c r="A7797" t="s">
        <v>16130</v>
      </c>
      <c r="B7797" t="s">
        <v>16131</v>
      </c>
      <c r="C7797" t="s">
        <v>15</v>
      </c>
      <c r="E7797" s="1">
        <v>44126</v>
      </c>
      <c r="F7797" t="s">
        <v>25</v>
      </c>
      <c r="G7797" t="s">
        <v>1258</v>
      </c>
      <c r="H7797" t="s">
        <v>116</v>
      </c>
      <c r="I7797" t="s">
        <v>63</v>
      </c>
      <c r="J7797" t="s">
        <v>20</v>
      </c>
      <c r="K7797">
        <v>39</v>
      </c>
      <c r="L7797" t="s">
        <v>103</v>
      </c>
      <c r="M7797" s="2">
        <v>22</v>
      </c>
    </row>
    <row r="7798" spans="1:13" x14ac:dyDescent="0.35">
      <c r="A7798" t="s">
        <v>16132</v>
      </c>
      <c r="B7798" t="s">
        <v>16133</v>
      </c>
      <c r="C7798" t="s">
        <v>38</v>
      </c>
      <c r="E7798" s="1">
        <v>44125</v>
      </c>
      <c r="F7798" t="s">
        <v>16</v>
      </c>
      <c r="G7798" t="s">
        <v>57</v>
      </c>
      <c r="H7798" t="s">
        <v>58</v>
      </c>
      <c r="I7798" t="s">
        <v>19</v>
      </c>
      <c r="J7798" t="s">
        <v>35</v>
      </c>
      <c r="K7798">
        <v>10</v>
      </c>
      <c r="L7798" t="s">
        <v>29</v>
      </c>
      <c r="M7798" s="2">
        <v>21</v>
      </c>
    </row>
    <row r="7799" spans="1:13" x14ac:dyDescent="0.35">
      <c r="A7799" t="s">
        <v>16134</v>
      </c>
      <c r="B7799" t="s">
        <v>16135</v>
      </c>
      <c r="C7799" t="s">
        <v>38</v>
      </c>
      <c r="E7799" s="1">
        <v>44110</v>
      </c>
      <c r="F7799" t="s">
        <v>16</v>
      </c>
      <c r="G7799" t="s">
        <v>319</v>
      </c>
      <c r="H7799" t="s">
        <v>53</v>
      </c>
      <c r="I7799" t="s">
        <v>63</v>
      </c>
      <c r="J7799" t="s">
        <v>59</v>
      </c>
      <c r="K7799">
        <v>37</v>
      </c>
      <c r="L7799" t="s">
        <v>21</v>
      </c>
      <c r="M7799" s="2">
        <v>6</v>
      </c>
    </row>
    <row r="7800" spans="1:13" x14ac:dyDescent="0.35">
      <c r="A7800" t="s">
        <v>16136</v>
      </c>
      <c r="B7800" t="s">
        <v>16137</v>
      </c>
      <c r="C7800" t="s">
        <v>38</v>
      </c>
      <c r="E7800" s="1">
        <v>44115</v>
      </c>
      <c r="F7800" t="s">
        <v>25</v>
      </c>
      <c r="G7800" t="s">
        <v>48</v>
      </c>
      <c r="H7800" t="s">
        <v>49</v>
      </c>
      <c r="I7800" t="s">
        <v>28</v>
      </c>
      <c r="J7800" t="s">
        <v>59</v>
      </c>
      <c r="K7800">
        <v>10</v>
      </c>
      <c r="L7800" t="s">
        <v>21</v>
      </c>
      <c r="M7800" s="2">
        <v>11</v>
      </c>
    </row>
    <row r="7801" spans="1:13" x14ac:dyDescent="0.35">
      <c r="A7801" t="s">
        <v>16138</v>
      </c>
      <c r="B7801" t="s">
        <v>16139</v>
      </c>
      <c r="C7801" t="s">
        <v>38</v>
      </c>
      <c r="E7801" s="1">
        <v>44125</v>
      </c>
      <c r="F7801" t="s">
        <v>16</v>
      </c>
      <c r="G7801" t="s">
        <v>1305</v>
      </c>
      <c r="H7801" t="s">
        <v>109</v>
      </c>
      <c r="I7801" t="s">
        <v>63</v>
      </c>
      <c r="J7801" t="s">
        <v>59</v>
      </c>
      <c r="K7801">
        <v>26</v>
      </c>
      <c r="L7801" t="s">
        <v>103</v>
      </c>
      <c r="M7801" s="2">
        <v>21</v>
      </c>
    </row>
    <row r="7802" spans="1:13" x14ac:dyDescent="0.35">
      <c r="A7802" t="s">
        <v>16140</v>
      </c>
      <c r="B7802" t="s">
        <v>16141</v>
      </c>
      <c r="C7802" t="s">
        <v>32</v>
      </c>
      <c r="E7802" s="1">
        <v>44114</v>
      </c>
      <c r="F7802" t="s">
        <v>16</v>
      </c>
      <c r="G7802" t="s">
        <v>119</v>
      </c>
      <c r="H7802" t="s">
        <v>116</v>
      </c>
      <c r="I7802" t="s">
        <v>19</v>
      </c>
      <c r="J7802" t="s">
        <v>20</v>
      </c>
      <c r="K7802">
        <v>19</v>
      </c>
      <c r="L7802" t="s">
        <v>103</v>
      </c>
      <c r="M7802" s="2">
        <v>10</v>
      </c>
    </row>
    <row r="7803" spans="1:13" x14ac:dyDescent="0.35">
      <c r="A7803" t="s">
        <v>16142</v>
      </c>
      <c r="B7803" t="s">
        <v>16143</v>
      </c>
      <c r="C7803" t="s">
        <v>32</v>
      </c>
      <c r="D7803" s="2">
        <v>4</v>
      </c>
      <c r="E7803" s="1">
        <v>44119</v>
      </c>
      <c r="F7803" t="s">
        <v>16</v>
      </c>
      <c r="G7803" t="s">
        <v>2671</v>
      </c>
      <c r="H7803" t="s">
        <v>1311</v>
      </c>
      <c r="I7803" t="s">
        <v>76</v>
      </c>
      <c r="J7803" t="s">
        <v>20</v>
      </c>
      <c r="K7803">
        <v>24</v>
      </c>
      <c r="L7803" t="s">
        <v>29</v>
      </c>
      <c r="M7803" s="2">
        <v>15</v>
      </c>
    </row>
    <row r="7804" spans="1:13" x14ac:dyDescent="0.35">
      <c r="A7804" t="s">
        <v>16144</v>
      </c>
      <c r="B7804" t="s">
        <v>16145</v>
      </c>
      <c r="C7804" t="s">
        <v>15</v>
      </c>
      <c r="E7804" s="1">
        <v>44132</v>
      </c>
      <c r="F7804" t="s">
        <v>16</v>
      </c>
      <c r="G7804" t="s">
        <v>549</v>
      </c>
      <c r="H7804" t="s">
        <v>53</v>
      </c>
      <c r="I7804" t="s">
        <v>76</v>
      </c>
      <c r="J7804" t="s">
        <v>35</v>
      </c>
      <c r="K7804">
        <v>19</v>
      </c>
      <c r="L7804" t="s">
        <v>29</v>
      </c>
      <c r="M7804" s="2">
        <v>28</v>
      </c>
    </row>
    <row r="7805" spans="1:13" x14ac:dyDescent="0.35">
      <c r="A7805" t="s">
        <v>16146</v>
      </c>
      <c r="B7805" t="s">
        <v>16147</v>
      </c>
      <c r="C7805" t="s">
        <v>32</v>
      </c>
      <c r="E7805" s="1">
        <v>44119</v>
      </c>
      <c r="F7805" t="s">
        <v>16</v>
      </c>
      <c r="G7805" t="s">
        <v>4086</v>
      </c>
      <c r="H7805" t="s">
        <v>109</v>
      </c>
      <c r="I7805" t="s">
        <v>76</v>
      </c>
      <c r="J7805" t="s">
        <v>35</v>
      </c>
      <c r="K7805">
        <v>17</v>
      </c>
      <c r="L7805" t="s">
        <v>83</v>
      </c>
      <c r="M7805" s="2">
        <v>15</v>
      </c>
    </row>
    <row r="7806" spans="1:13" x14ac:dyDescent="0.35">
      <c r="A7806" t="s">
        <v>16148</v>
      </c>
      <c r="B7806" t="s">
        <v>16149</v>
      </c>
      <c r="C7806" t="s">
        <v>32</v>
      </c>
      <c r="E7806" s="1">
        <v>44113</v>
      </c>
      <c r="F7806" t="s">
        <v>43</v>
      </c>
      <c r="G7806" t="s">
        <v>896</v>
      </c>
      <c r="H7806" t="s">
        <v>215</v>
      </c>
      <c r="I7806" t="s">
        <v>19</v>
      </c>
      <c r="J7806" t="s">
        <v>59</v>
      </c>
      <c r="K7806">
        <v>43</v>
      </c>
      <c r="L7806" t="s">
        <v>21</v>
      </c>
      <c r="M7806" s="2">
        <v>9</v>
      </c>
    </row>
    <row r="7807" spans="1:13" x14ac:dyDescent="0.35">
      <c r="A7807" t="s">
        <v>16150</v>
      </c>
      <c r="B7807" t="s">
        <v>16151</v>
      </c>
      <c r="C7807" t="s">
        <v>32</v>
      </c>
      <c r="E7807" s="1">
        <v>44118</v>
      </c>
      <c r="F7807" t="s">
        <v>16</v>
      </c>
      <c r="G7807" t="s">
        <v>86</v>
      </c>
      <c r="H7807" t="s">
        <v>87</v>
      </c>
      <c r="I7807" t="s">
        <v>76</v>
      </c>
      <c r="J7807" t="s">
        <v>20</v>
      </c>
      <c r="K7807">
        <v>13</v>
      </c>
      <c r="L7807" t="s">
        <v>103</v>
      </c>
      <c r="M7807" s="2">
        <v>14</v>
      </c>
    </row>
    <row r="7808" spans="1:13" x14ac:dyDescent="0.35">
      <c r="A7808" t="s">
        <v>16152</v>
      </c>
      <c r="B7808" t="s">
        <v>16153</v>
      </c>
      <c r="C7808" t="s">
        <v>15</v>
      </c>
      <c r="E7808" s="1">
        <v>44115</v>
      </c>
      <c r="F7808" t="s">
        <v>16</v>
      </c>
      <c r="G7808" t="s">
        <v>1569</v>
      </c>
      <c r="H7808" t="s">
        <v>53</v>
      </c>
      <c r="I7808" t="s">
        <v>28</v>
      </c>
      <c r="J7808" t="s">
        <v>59</v>
      </c>
      <c r="K7808">
        <v>13</v>
      </c>
      <c r="L7808" t="s">
        <v>83</v>
      </c>
      <c r="M7808" s="2">
        <v>11</v>
      </c>
    </row>
    <row r="7809" spans="1:13" x14ac:dyDescent="0.35">
      <c r="A7809" t="s">
        <v>16154</v>
      </c>
      <c r="B7809" t="s">
        <v>16155</v>
      </c>
      <c r="C7809" t="s">
        <v>32</v>
      </c>
      <c r="D7809" s="2">
        <v>5</v>
      </c>
      <c r="E7809" s="1">
        <v>44125</v>
      </c>
      <c r="F7809" t="s">
        <v>16</v>
      </c>
      <c r="G7809" t="s">
        <v>616</v>
      </c>
      <c r="H7809" t="s">
        <v>154</v>
      </c>
      <c r="I7809" t="s">
        <v>19</v>
      </c>
      <c r="J7809" t="s">
        <v>20</v>
      </c>
      <c r="K7809">
        <v>25</v>
      </c>
      <c r="L7809" t="s">
        <v>29</v>
      </c>
      <c r="M7809" s="2">
        <v>21</v>
      </c>
    </row>
    <row r="7810" spans="1:13" x14ac:dyDescent="0.35">
      <c r="A7810" t="s">
        <v>16156</v>
      </c>
      <c r="B7810" t="s">
        <v>16157</v>
      </c>
      <c r="C7810" t="s">
        <v>38</v>
      </c>
      <c r="E7810" s="1">
        <v>44121</v>
      </c>
      <c r="F7810" t="s">
        <v>16</v>
      </c>
      <c r="G7810" t="s">
        <v>48</v>
      </c>
      <c r="H7810" t="s">
        <v>49</v>
      </c>
      <c r="I7810" t="s">
        <v>19</v>
      </c>
      <c r="J7810" t="s">
        <v>20</v>
      </c>
      <c r="K7810">
        <v>19</v>
      </c>
      <c r="L7810" t="s">
        <v>21</v>
      </c>
      <c r="M7810" s="2">
        <v>17</v>
      </c>
    </row>
    <row r="7811" spans="1:13" x14ac:dyDescent="0.35">
      <c r="A7811" t="s">
        <v>16158</v>
      </c>
      <c r="B7811" t="s">
        <v>16159</v>
      </c>
      <c r="C7811" t="s">
        <v>24</v>
      </c>
      <c r="E7811" s="1">
        <v>44117</v>
      </c>
      <c r="F7811" t="s">
        <v>43</v>
      </c>
      <c r="G7811" t="s">
        <v>1018</v>
      </c>
      <c r="H7811" t="s">
        <v>67</v>
      </c>
      <c r="I7811" t="s">
        <v>19</v>
      </c>
      <c r="J7811" t="s">
        <v>59</v>
      </c>
      <c r="K7811">
        <v>43</v>
      </c>
      <c r="L7811" t="s">
        <v>21</v>
      </c>
      <c r="M7811" s="2">
        <v>13</v>
      </c>
    </row>
    <row r="7812" spans="1:13" x14ac:dyDescent="0.35">
      <c r="A7812" t="s">
        <v>16160</v>
      </c>
      <c r="B7812" t="s">
        <v>16161</v>
      </c>
      <c r="C7812" t="s">
        <v>15</v>
      </c>
      <c r="E7812" s="1">
        <v>44111</v>
      </c>
      <c r="F7812" t="s">
        <v>16</v>
      </c>
      <c r="G7812" t="s">
        <v>773</v>
      </c>
      <c r="H7812" t="s">
        <v>154</v>
      </c>
      <c r="I7812" t="s">
        <v>28</v>
      </c>
      <c r="J7812" t="s">
        <v>20</v>
      </c>
      <c r="K7812">
        <v>30</v>
      </c>
      <c r="L7812" t="s">
        <v>21</v>
      </c>
      <c r="M7812" s="2">
        <v>7</v>
      </c>
    </row>
    <row r="7813" spans="1:13" x14ac:dyDescent="0.35">
      <c r="A7813" t="s">
        <v>16162</v>
      </c>
      <c r="B7813" t="s">
        <v>16163</v>
      </c>
      <c r="C7813" t="s">
        <v>38</v>
      </c>
      <c r="D7813" s="2">
        <v>3</v>
      </c>
      <c r="E7813" s="1">
        <v>44114</v>
      </c>
      <c r="F7813" t="s">
        <v>16</v>
      </c>
      <c r="G7813" t="s">
        <v>204</v>
      </c>
      <c r="H7813" t="s">
        <v>53</v>
      </c>
      <c r="I7813" t="s">
        <v>63</v>
      </c>
      <c r="J7813" t="s">
        <v>20</v>
      </c>
      <c r="K7813">
        <v>31</v>
      </c>
      <c r="L7813" t="s">
        <v>21</v>
      </c>
      <c r="M7813" s="2">
        <v>10</v>
      </c>
    </row>
    <row r="7814" spans="1:13" x14ac:dyDescent="0.35">
      <c r="A7814" t="s">
        <v>16164</v>
      </c>
      <c r="B7814" t="s">
        <v>16165</v>
      </c>
      <c r="C7814" t="s">
        <v>24</v>
      </c>
      <c r="E7814" s="1">
        <v>44123</v>
      </c>
      <c r="F7814" t="s">
        <v>16</v>
      </c>
      <c r="G7814" t="s">
        <v>692</v>
      </c>
      <c r="H7814" t="s">
        <v>45</v>
      </c>
      <c r="I7814" t="s">
        <v>76</v>
      </c>
      <c r="J7814" t="s">
        <v>20</v>
      </c>
      <c r="K7814">
        <v>14</v>
      </c>
      <c r="L7814" t="s">
        <v>29</v>
      </c>
      <c r="M7814" s="2">
        <v>19</v>
      </c>
    </row>
    <row r="7815" spans="1:13" x14ac:dyDescent="0.35">
      <c r="A7815" t="s">
        <v>16166</v>
      </c>
      <c r="B7815" t="s">
        <v>16167</v>
      </c>
      <c r="C7815" t="s">
        <v>56</v>
      </c>
      <c r="E7815" s="1">
        <v>44127</v>
      </c>
      <c r="F7815" t="s">
        <v>16</v>
      </c>
      <c r="G7815" t="s">
        <v>362</v>
      </c>
      <c r="H7815" t="s">
        <v>34</v>
      </c>
      <c r="I7815" t="s">
        <v>63</v>
      </c>
      <c r="J7815" t="s">
        <v>20</v>
      </c>
      <c r="K7815">
        <v>11</v>
      </c>
      <c r="L7815" t="s">
        <v>29</v>
      </c>
      <c r="M7815" s="2">
        <v>23</v>
      </c>
    </row>
    <row r="7816" spans="1:13" x14ac:dyDescent="0.35">
      <c r="A7816" t="s">
        <v>16168</v>
      </c>
      <c r="B7816" t="s">
        <v>16169</v>
      </c>
      <c r="C7816" t="s">
        <v>32</v>
      </c>
      <c r="D7816" s="2">
        <v>6</v>
      </c>
      <c r="E7816" s="1">
        <v>44134</v>
      </c>
      <c r="F7816" t="s">
        <v>16</v>
      </c>
      <c r="G7816" t="s">
        <v>6098</v>
      </c>
      <c r="H7816" t="s">
        <v>242</v>
      </c>
      <c r="I7816" t="s">
        <v>28</v>
      </c>
      <c r="J7816" t="s">
        <v>35</v>
      </c>
      <c r="K7816">
        <v>7</v>
      </c>
      <c r="L7816" t="s">
        <v>21</v>
      </c>
      <c r="M7816" s="2">
        <v>30</v>
      </c>
    </row>
    <row r="7817" spans="1:13" x14ac:dyDescent="0.35">
      <c r="A7817" t="s">
        <v>16170</v>
      </c>
      <c r="B7817" t="s">
        <v>16171</v>
      </c>
      <c r="C7817" t="s">
        <v>15</v>
      </c>
      <c r="E7817" s="1">
        <v>44119</v>
      </c>
      <c r="F7817" t="s">
        <v>25</v>
      </c>
      <c r="G7817" t="s">
        <v>459</v>
      </c>
      <c r="H7817" t="s">
        <v>34</v>
      </c>
      <c r="I7817" t="s">
        <v>28</v>
      </c>
      <c r="J7817" t="s">
        <v>20</v>
      </c>
      <c r="K7817">
        <v>18</v>
      </c>
      <c r="L7817" t="s">
        <v>21</v>
      </c>
      <c r="M7817" s="2">
        <v>15</v>
      </c>
    </row>
    <row r="7818" spans="1:13" x14ac:dyDescent="0.35">
      <c r="A7818" t="s">
        <v>16172</v>
      </c>
      <c r="B7818" t="s">
        <v>16173</v>
      </c>
      <c r="C7818" t="s">
        <v>15</v>
      </c>
      <c r="E7818" s="1">
        <v>44131</v>
      </c>
      <c r="F7818" t="s">
        <v>16</v>
      </c>
      <c r="G7818" t="s">
        <v>809</v>
      </c>
      <c r="H7818" t="s">
        <v>201</v>
      </c>
      <c r="I7818" t="s">
        <v>63</v>
      </c>
      <c r="J7818" t="s">
        <v>20</v>
      </c>
      <c r="K7818">
        <v>39</v>
      </c>
      <c r="L7818" t="s">
        <v>29</v>
      </c>
      <c r="M7818" s="2">
        <v>27</v>
      </c>
    </row>
    <row r="7819" spans="1:13" x14ac:dyDescent="0.35">
      <c r="A7819" t="s">
        <v>16174</v>
      </c>
      <c r="B7819" t="s">
        <v>16175</v>
      </c>
      <c r="C7819" t="s">
        <v>32</v>
      </c>
      <c r="E7819" s="1">
        <v>44107</v>
      </c>
      <c r="F7819" t="s">
        <v>16</v>
      </c>
      <c r="G7819" t="s">
        <v>948</v>
      </c>
      <c r="H7819" t="s">
        <v>97</v>
      </c>
      <c r="I7819" t="s">
        <v>63</v>
      </c>
      <c r="J7819" t="s">
        <v>20</v>
      </c>
      <c r="K7819">
        <v>9</v>
      </c>
      <c r="L7819" t="s">
        <v>21</v>
      </c>
      <c r="M7819" s="2">
        <v>3</v>
      </c>
    </row>
    <row r="7820" spans="1:13" x14ac:dyDescent="0.35">
      <c r="A7820" t="s">
        <v>16176</v>
      </c>
      <c r="B7820" t="s">
        <v>16177</v>
      </c>
      <c r="C7820" t="s">
        <v>32</v>
      </c>
      <c r="D7820" s="2">
        <v>6</v>
      </c>
      <c r="E7820" s="1">
        <v>44116</v>
      </c>
      <c r="F7820" t="s">
        <v>16</v>
      </c>
      <c r="G7820" t="s">
        <v>671</v>
      </c>
      <c r="H7820" t="s">
        <v>215</v>
      </c>
      <c r="I7820" t="s">
        <v>19</v>
      </c>
      <c r="J7820" t="s">
        <v>20</v>
      </c>
      <c r="K7820">
        <v>9</v>
      </c>
      <c r="L7820" t="s">
        <v>21</v>
      </c>
      <c r="M7820" s="2">
        <v>12</v>
      </c>
    </row>
    <row r="7821" spans="1:13" x14ac:dyDescent="0.35">
      <c r="A7821" t="s">
        <v>16178</v>
      </c>
      <c r="B7821" t="s">
        <v>16179</v>
      </c>
      <c r="C7821" t="s">
        <v>56</v>
      </c>
      <c r="D7821" s="2">
        <v>9</v>
      </c>
      <c r="E7821" s="1">
        <v>44133</v>
      </c>
      <c r="F7821" t="s">
        <v>16</v>
      </c>
      <c r="G7821" t="s">
        <v>1018</v>
      </c>
      <c r="H7821" t="s">
        <v>67</v>
      </c>
      <c r="I7821" t="s">
        <v>63</v>
      </c>
      <c r="J7821" t="s">
        <v>20</v>
      </c>
      <c r="K7821">
        <v>8</v>
      </c>
      <c r="L7821" t="s">
        <v>29</v>
      </c>
      <c r="M7821" s="2">
        <v>29</v>
      </c>
    </row>
    <row r="7822" spans="1:13" x14ac:dyDescent="0.35">
      <c r="A7822" t="s">
        <v>16180</v>
      </c>
      <c r="B7822" t="s">
        <v>16181</v>
      </c>
      <c r="C7822" t="s">
        <v>32</v>
      </c>
      <c r="E7822" s="1">
        <v>44117</v>
      </c>
      <c r="F7822" t="s">
        <v>16</v>
      </c>
      <c r="G7822" t="s">
        <v>1399</v>
      </c>
      <c r="H7822" t="s">
        <v>34</v>
      </c>
      <c r="I7822" t="s">
        <v>19</v>
      </c>
      <c r="J7822" t="s">
        <v>59</v>
      </c>
      <c r="K7822">
        <v>19</v>
      </c>
      <c r="L7822" t="s">
        <v>29</v>
      </c>
      <c r="M7822" s="2">
        <v>13</v>
      </c>
    </row>
    <row r="7823" spans="1:13" x14ac:dyDescent="0.35">
      <c r="A7823" t="s">
        <v>16182</v>
      </c>
      <c r="B7823" t="s">
        <v>16183</v>
      </c>
      <c r="C7823" t="s">
        <v>56</v>
      </c>
      <c r="D7823" s="2">
        <v>8</v>
      </c>
      <c r="E7823" s="1">
        <v>44118</v>
      </c>
      <c r="F7823" t="s">
        <v>16</v>
      </c>
      <c r="G7823" t="s">
        <v>234</v>
      </c>
      <c r="H7823" t="s">
        <v>116</v>
      </c>
      <c r="I7823" t="s">
        <v>28</v>
      </c>
      <c r="J7823" t="s">
        <v>20</v>
      </c>
      <c r="K7823">
        <v>12</v>
      </c>
      <c r="L7823" t="s">
        <v>21</v>
      </c>
      <c r="M7823" s="2">
        <v>14</v>
      </c>
    </row>
    <row r="7824" spans="1:13" x14ac:dyDescent="0.35">
      <c r="A7824" t="s">
        <v>16184</v>
      </c>
      <c r="B7824" t="s">
        <v>16185</v>
      </c>
      <c r="C7824" t="s">
        <v>32</v>
      </c>
      <c r="E7824" s="1">
        <v>44119</v>
      </c>
      <c r="F7824" t="s">
        <v>16</v>
      </c>
      <c r="G7824" t="s">
        <v>960</v>
      </c>
      <c r="H7824" t="s">
        <v>109</v>
      </c>
      <c r="I7824" t="s">
        <v>76</v>
      </c>
      <c r="J7824" t="s">
        <v>20</v>
      </c>
      <c r="K7824">
        <v>12</v>
      </c>
      <c r="L7824" t="s">
        <v>103</v>
      </c>
      <c r="M7824" s="2">
        <v>15</v>
      </c>
    </row>
    <row r="7825" spans="1:13" x14ac:dyDescent="0.35">
      <c r="A7825" t="s">
        <v>16186</v>
      </c>
      <c r="B7825" t="s">
        <v>16187</v>
      </c>
      <c r="C7825" t="s">
        <v>32</v>
      </c>
      <c r="E7825" s="1">
        <v>44134</v>
      </c>
      <c r="F7825" t="s">
        <v>16</v>
      </c>
      <c r="G7825" t="s">
        <v>486</v>
      </c>
      <c r="H7825" t="s">
        <v>132</v>
      </c>
      <c r="I7825" t="s">
        <v>76</v>
      </c>
      <c r="J7825" t="s">
        <v>20</v>
      </c>
      <c r="K7825">
        <v>7</v>
      </c>
      <c r="L7825" t="s">
        <v>21</v>
      </c>
      <c r="M7825" s="2">
        <v>30</v>
      </c>
    </row>
    <row r="7826" spans="1:13" x14ac:dyDescent="0.35">
      <c r="A7826" t="s">
        <v>16188</v>
      </c>
      <c r="B7826" t="s">
        <v>16189</v>
      </c>
      <c r="C7826" t="s">
        <v>15</v>
      </c>
      <c r="E7826" s="1">
        <v>44116</v>
      </c>
      <c r="F7826" t="s">
        <v>43</v>
      </c>
      <c r="G7826" t="s">
        <v>1762</v>
      </c>
      <c r="H7826" t="s">
        <v>211</v>
      </c>
      <c r="I7826" t="s">
        <v>19</v>
      </c>
      <c r="J7826" t="s">
        <v>20</v>
      </c>
      <c r="K7826">
        <v>33</v>
      </c>
      <c r="L7826" t="s">
        <v>83</v>
      </c>
      <c r="M7826" s="2">
        <v>12</v>
      </c>
    </row>
    <row r="7827" spans="1:13" x14ac:dyDescent="0.35">
      <c r="A7827" t="s">
        <v>16190</v>
      </c>
      <c r="B7827" t="s">
        <v>16191</v>
      </c>
      <c r="C7827" t="s">
        <v>38</v>
      </c>
      <c r="D7827" s="2">
        <v>3</v>
      </c>
      <c r="E7827" s="1">
        <v>44118</v>
      </c>
      <c r="F7827" t="s">
        <v>43</v>
      </c>
      <c r="G7827" t="s">
        <v>451</v>
      </c>
      <c r="H7827" t="s">
        <v>275</v>
      </c>
      <c r="I7827" t="s">
        <v>19</v>
      </c>
      <c r="J7827" t="s">
        <v>59</v>
      </c>
      <c r="K7827">
        <v>23</v>
      </c>
      <c r="L7827" t="s">
        <v>29</v>
      </c>
      <c r="M7827" s="2">
        <v>14</v>
      </c>
    </row>
    <row r="7828" spans="1:13" x14ac:dyDescent="0.35">
      <c r="A7828" t="s">
        <v>16192</v>
      </c>
      <c r="B7828" t="s">
        <v>16193</v>
      </c>
      <c r="C7828" t="s">
        <v>38</v>
      </c>
      <c r="E7828" s="1">
        <v>44130</v>
      </c>
      <c r="F7828" t="s">
        <v>43</v>
      </c>
      <c r="G7828" t="s">
        <v>71</v>
      </c>
      <c r="H7828" t="s">
        <v>176</v>
      </c>
      <c r="I7828" t="s">
        <v>19</v>
      </c>
      <c r="J7828" t="s">
        <v>59</v>
      </c>
      <c r="K7828">
        <v>28</v>
      </c>
      <c r="L7828" t="s">
        <v>83</v>
      </c>
      <c r="M7828" s="2">
        <v>26</v>
      </c>
    </row>
    <row r="7829" spans="1:13" x14ac:dyDescent="0.35">
      <c r="A7829" t="s">
        <v>16194</v>
      </c>
      <c r="B7829" t="s">
        <v>16195</v>
      </c>
      <c r="C7829" t="s">
        <v>32</v>
      </c>
      <c r="E7829" s="1">
        <v>44134</v>
      </c>
      <c r="F7829" t="s">
        <v>16</v>
      </c>
      <c r="G7829" t="s">
        <v>1881</v>
      </c>
      <c r="H7829" t="s">
        <v>53</v>
      </c>
      <c r="I7829" t="s">
        <v>63</v>
      </c>
      <c r="J7829" t="s">
        <v>20</v>
      </c>
      <c r="K7829">
        <v>18</v>
      </c>
      <c r="L7829" t="s">
        <v>83</v>
      </c>
      <c r="M7829" s="2">
        <v>30</v>
      </c>
    </row>
    <row r="7830" spans="1:13" x14ac:dyDescent="0.35">
      <c r="A7830" t="s">
        <v>16196</v>
      </c>
      <c r="B7830" t="s">
        <v>16197</v>
      </c>
      <c r="C7830" t="s">
        <v>32</v>
      </c>
      <c r="E7830" s="1">
        <v>44118</v>
      </c>
      <c r="F7830" t="s">
        <v>16</v>
      </c>
      <c r="G7830" t="s">
        <v>1940</v>
      </c>
      <c r="H7830" t="s">
        <v>833</v>
      </c>
      <c r="I7830" t="s">
        <v>28</v>
      </c>
      <c r="J7830" t="s">
        <v>20</v>
      </c>
      <c r="K7830">
        <v>22</v>
      </c>
      <c r="L7830" t="s">
        <v>21</v>
      </c>
      <c r="M7830" s="2">
        <v>14</v>
      </c>
    </row>
    <row r="7831" spans="1:13" x14ac:dyDescent="0.35">
      <c r="A7831" t="s">
        <v>16198</v>
      </c>
      <c r="B7831" t="s">
        <v>16199</v>
      </c>
      <c r="C7831" t="s">
        <v>32</v>
      </c>
      <c r="D7831" s="2">
        <v>3</v>
      </c>
      <c r="E7831" s="1">
        <v>44134</v>
      </c>
      <c r="F7831" t="s">
        <v>16</v>
      </c>
      <c r="G7831" t="s">
        <v>1653</v>
      </c>
      <c r="H7831" t="s">
        <v>242</v>
      </c>
      <c r="I7831" t="s">
        <v>76</v>
      </c>
      <c r="J7831" t="s">
        <v>20</v>
      </c>
      <c r="K7831">
        <v>25</v>
      </c>
      <c r="L7831" t="s">
        <v>83</v>
      </c>
      <c r="M7831" s="2">
        <v>30</v>
      </c>
    </row>
    <row r="7832" spans="1:13" x14ac:dyDescent="0.35">
      <c r="A7832" t="s">
        <v>16200</v>
      </c>
      <c r="B7832" t="s">
        <v>16201</v>
      </c>
      <c r="C7832" t="s">
        <v>56</v>
      </c>
      <c r="D7832" s="2">
        <v>9</v>
      </c>
      <c r="E7832" s="1">
        <v>44114</v>
      </c>
      <c r="F7832" t="s">
        <v>16</v>
      </c>
      <c r="G7832" t="s">
        <v>62</v>
      </c>
      <c r="H7832" t="s">
        <v>53</v>
      </c>
      <c r="I7832" t="s">
        <v>76</v>
      </c>
      <c r="J7832" t="s">
        <v>20</v>
      </c>
      <c r="K7832">
        <v>44</v>
      </c>
      <c r="L7832" t="s">
        <v>21</v>
      </c>
      <c r="M7832" s="2">
        <v>10</v>
      </c>
    </row>
    <row r="7833" spans="1:13" x14ac:dyDescent="0.35">
      <c r="A7833" t="s">
        <v>16202</v>
      </c>
      <c r="B7833" t="s">
        <v>16203</v>
      </c>
      <c r="C7833" t="s">
        <v>56</v>
      </c>
      <c r="E7833" s="1">
        <v>44105</v>
      </c>
      <c r="F7833" t="s">
        <v>16</v>
      </c>
      <c r="G7833" t="s">
        <v>92</v>
      </c>
      <c r="H7833" t="s">
        <v>93</v>
      </c>
      <c r="I7833" t="s">
        <v>28</v>
      </c>
      <c r="J7833" t="s">
        <v>59</v>
      </c>
      <c r="K7833">
        <v>37</v>
      </c>
      <c r="L7833" t="s">
        <v>29</v>
      </c>
      <c r="M7833" s="2">
        <v>1</v>
      </c>
    </row>
    <row r="7834" spans="1:13" x14ac:dyDescent="0.35">
      <c r="A7834" t="s">
        <v>16204</v>
      </c>
      <c r="B7834" t="s">
        <v>16205</v>
      </c>
      <c r="C7834" t="s">
        <v>56</v>
      </c>
      <c r="E7834" s="1">
        <v>44105</v>
      </c>
      <c r="F7834" t="s">
        <v>25</v>
      </c>
      <c r="G7834" t="s">
        <v>657</v>
      </c>
      <c r="H7834" t="s">
        <v>658</v>
      </c>
      <c r="I7834" t="s">
        <v>28</v>
      </c>
      <c r="J7834" t="s">
        <v>59</v>
      </c>
      <c r="K7834">
        <v>24</v>
      </c>
      <c r="L7834" t="s">
        <v>29</v>
      </c>
      <c r="M7834" s="2">
        <v>1</v>
      </c>
    </row>
    <row r="7835" spans="1:13" x14ac:dyDescent="0.35">
      <c r="A7835" t="s">
        <v>16206</v>
      </c>
      <c r="B7835" t="s">
        <v>16207</v>
      </c>
      <c r="C7835" t="s">
        <v>32</v>
      </c>
      <c r="D7835" s="2">
        <v>6</v>
      </c>
      <c r="E7835" s="1">
        <v>44130</v>
      </c>
      <c r="F7835" t="s">
        <v>16</v>
      </c>
      <c r="G7835" t="s">
        <v>549</v>
      </c>
      <c r="H7835" t="s">
        <v>53</v>
      </c>
      <c r="I7835" t="s">
        <v>63</v>
      </c>
      <c r="J7835" t="s">
        <v>35</v>
      </c>
      <c r="K7835">
        <v>15</v>
      </c>
      <c r="L7835" t="s">
        <v>29</v>
      </c>
      <c r="M7835" s="2">
        <v>26</v>
      </c>
    </row>
    <row r="7836" spans="1:13" x14ac:dyDescent="0.35">
      <c r="A7836" t="s">
        <v>16208</v>
      </c>
      <c r="B7836" t="s">
        <v>16209</v>
      </c>
      <c r="C7836" t="s">
        <v>32</v>
      </c>
      <c r="E7836" s="1">
        <v>44126</v>
      </c>
      <c r="F7836" t="s">
        <v>16</v>
      </c>
      <c r="G7836" t="s">
        <v>1018</v>
      </c>
      <c r="H7836" t="s">
        <v>67</v>
      </c>
      <c r="I7836" t="s">
        <v>19</v>
      </c>
      <c r="J7836" t="s">
        <v>20</v>
      </c>
      <c r="K7836">
        <v>9</v>
      </c>
      <c r="L7836" t="s">
        <v>21</v>
      </c>
      <c r="M7836" s="2">
        <v>22</v>
      </c>
    </row>
    <row r="7837" spans="1:13" x14ac:dyDescent="0.35">
      <c r="A7837" t="s">
        <v>16210</v>
      </c>
      <c r="B7837" t="s">
        <v>16211</v>
      </c>
      <c r="C7837" t="s">
        <v>15</v>
      </c>
      <c r="E7837" s="1">
        <v>44113</v>
      </c>
      <c r="F7837" t="s">
        <v>16</v>
      </c>
      <c r="G7837" t="s">
        <v>767</v>
      </c>
      <c r="H7837" t="s">
        <v>768</v>
      </c>
      <c r="I7837" t="s">
        <v>63</v>
      </c>
      <c r="J7837" t="s">
        <v>59</v>
      </c>
      <c r="K7837">
        <v>31</v>
      </c>
      <c r="L7837" t="s">
        <v>83</v>
      </c>
      <c r="M7837" s="2">
        <v>9</v>
      </c>
    </row>
    <row r="7838" spans="1:13" x14ac:dyDescent="0.35">
      <c r="A7838" t="s">
        <v>16212</v>
      </c>
      <c r="B7838" t="s">
        <v>16213</v>
      </c>
      <c r="C7838" t="s">
        <v>32</v>
      </c>
      <c r="E7838" s="1">
        <v>44129</v>
      </c>
      <c r="F7838" t="s">
        <v>16</v>
      </c>
      <c r="G7838" t="s">
        <v>762</v>
      </c>
      <c r="H7838" t="s">
        <v>180</v>
      </c>
      <c r="I7838" t="s">
        <v>19</v>
      </c>
      <c r="J7838" t="s">
        <v>20</v>
      </c>
      <c r="K7838">
        <v>23</v>
      </c>
      <c r="L7838" t="s">
        <v>103</v>
      </c>
      <c r="M7838" s="2">
        <v>25</v>
      </c>
    </row>
    <row r="7839" spans="1:13" x14ac:dyDescent="0.35">
      <c r="A7839" t="s">
        <v>16214</v>
      </c>
      <c r="B7839" t="s">
        <v>16215</v>
      </c>
      <c r="C7839" t="s">
        <v>24</v>
      </c>
      <c r="D7839" s="2">
        <v>10</v>
      </c>
      <c r="E7839" s="1">
        <v>44134</v>
      </c>
      <c r="F7839" t="s">
        <v>43</v>
      </c>
      <c r="G7839" t="s">
        <v>6559</v>
      </c>
      <c r="H7839" t="s">
        <v>34</v>
      </c>
      <c r="I7839" t="s">
        <v>19</v>
      </c>
      <c r="J7839" t="s">
        <v>35</v>
      </c>
      <c r="K7839">
        <v>18</v>
      </c>
      <c r="L7839" t="s">
        <v>21</v>
      </c>
      <c r="M7839" s="2">
        <v>30</v>
      </c>
    </row>
    <row r="7840" spans="1:13" x14ac:dyDescent="0.35">
      <c r="A7840" t="s">
        <v>16216</v>
      </c>
      <c r="B7840" t="s">
        <v>16217</v>
      </c>
      <c r="C7840" t="s">
        <v>24</v>
      </c>
      <c r="E7840" s="1">
        <v>44107</v>
      </c>
      <c r="F7840" t="s">
        <v>16</v>
      </c>
      <c r="G7840" t="s">
        <v>127</v>
      </c>
      <c r="H7840" t="s">
        <v>128</v>
      </c>
      <c r="I7840" t="s">
        <v>19</v>
      </c>
      <c r="J7840" t="s">
        <v>59</v>
      </c>
      <c r="K7840">
        <v>41</v>
      </c>
      <c r="L7840" t="s">
        <v>29</v>
      </c>
      <c r="M7840" s="2">
        <v>3</v>
      </c>
    </row>
    <row r="7841" spans="1:13" x14ac:dyDescent="0.35">
      <c r="A7841" t="s">
        <v>16218</v>
      </c>
      <c r="B7841" t="s">
        <v>16219</v>
      </c>
      <c r="C7841" t="s">
        <v>56</v>
      </c>
      <c r="E7841" s="1">
        <v>44118</v>
      </c>
      <c r="F7841" t="s">
        <v>25</v>
      </c>
      <c r="G7841" t="s">
        <v>319</v>
      </c>
      <c r="H7841" t="s">
        <v>53</v>
      </c>
      <c r="I7841" t="s">
        <v>28</v>
      </c>
      <c r="J7841" t="s">
        <v>20</v>
      </c>
      <c r="K7841">
        <v>31</v>
      </c>
      <c r="L7841" t="s">
        <v>83</v>
      </c>
      <c r="M7841" s="2">
        <v>14</v>
      </c>
    </row>
    <row r="7842" spans="1:13" x14ac:dyDescent="0.35">
      <c r="A7842" t="s">
        <v>16220</v>
      </c>
      <c r="B7842" t="s">
        <v>16221</v>
      </c>
      <c r="C7842" t="s">
        <v>38</v>
      </c>
      <c r="E7842" s="1">
        <v>44114</v>
      </c>
      <c r="F7842" t="s">
        <v>16</v>
      </c>
      <c r="G7842" t="s">
        <v>791</v>
      </c>
      <c r="H7842" t="s">
        <v>34</v>
      </c>
      <c r="I7842" t="s">
        <v>28</v>
      </c>
      <c r="J7842" t="s">
        <v>20</v>
      </c>
      <c r="K7842">
        <v>9</v>
      </c>
      <c r="L7842" t="s">
        <v>83</v>
      </c>
      <c r="M7842" s="2">
        <v>10</v>
      </c>
    </row>
    <row r="7843" spans="1:13" x14ac:dyDescent="0.35">
      <c r="A7843" t="s">
        <v>16222</v>
      </c>
      <c r="B7843" t="s">
        <v>16223</v>
      </c>
      <c r="C7843" t="s">
        <v>56</v>
      </c>
      <c r="D7843" s="2">
        <v>9</v>
      </c>
      <c r="E7843" s="1">
        <v>44118</v>
      </c>
      <c r="F7843" t="s">
        <v>16</v>
      </c>
      <c r="G7843" t="s">
        <v>530</v>
      </c>
      <c r="H7843" t="s">
        <v>45</v>
      </c>
      <c r="I7843" t="s">
        <v>28</v>
      </c>
      <c r="J7843" t="s">
        <v>20</v>
      </c>
      <c r="K7843">
        <v>40</v>
      </c>
      <c r="L7843" t="s">
        <v>29</v>
      </c>
      <c r="M7843" s="2">
        <v>14</v>
      </c>
    </row>
    <row r="7844" spans="1:13" x14ac:dyDescent="0.35">
      <c r="A7844" t="s">
        <v>16224</v>
      </c>
      <c r="B7844" t="s">
        <v>16225</v>
      </c>
      <c r="C7844" t="s">
        <v>38</v>
      </c>
      <c r="D7844" s="2">
        <v>1</v>
      </c>
      <c r="E7844" s="1">
        <v>44107</v>
      </c>
      <c r="F7844" t="s">
        <v>16</v>
      </c>
      <c r="G7844" t="s">
        <v>2463</v>
      </c>
      <c r="H7844" t="s">
        <v>160</v>
      </c>
      <c r="I7844" t="s">
        <v>28</v>
      </c>
      <c r="J7844" t="s">
        <v>59</v>
      </c>
      <c r="K7844">
        <v>36</v>
      </c>
      <c r="L7844" t="s">
        <v>103</v>
      </c>
      <c r="M7844" s="2">
        <v>3</v>
      </c>
    </row>
    <row r="7845" spans="1:13" x14ac:dyDescent="0.35">
      <c r="A7845" t="s">
        <v>16226</v>
      </c>
      <c r="B7845" t="s">
        <v>16227</v>
      </c>
      <c r="C7845" t="s">
        <v>32</v>
      </c>
      <c r="E7845" s="1">
        <v>44121</v>
      </c>
      <c r="F7845" t="s">
        <v>25</v>
      </c>
      <c r="G7845" t="s">
        <v>2636</v>
      </c>
      <c r="H7845" t="s">
        <v>275</v>
      </c>
      <c r="I7845" t="s">
        <v>28</v>
      </c>
      <c r="J7845" t="s">
        <v>59</v>
      </c>
      <c r="K7845">
        <v>22</v>
      </c>
      <c r="L7845" t="s">
        <v>29</v>
      </c>
      <c r="M7845" s="2">
        <v>17</v>
      </c>
    </row>
    <row r="7846" spans="1:13" x14ac:dyDescent="0.35">
      <c r="A7846" t="s">
        <v>16228</v>
      </c>
      <c r="B7846" t="s">
        <v>16229</v>
      </c>
      <c r="C7846" t="s">
        <v>32</v>
      </c>
      <c r="D7846" s="2">
        <v>6</v>
      </c>
      <c r="E7846" s="1">
        <v>44122</v>
      </c>
      <c r="F7846" t="s">
        <v>16</v>
      </c>
      <c r="G7846" t="s">
        <v>3128</v>
      </c>
      <c r="H7846" t="s">
        <v>109</v>
      </c>
      <c r="I7846" t="s">
        <v>76</v>
      </c>
      <c r="J7846" t="s">
        <v>20</v>
      </c>
      <c r="K7846">
        <v>38</v>
      </c>
      <c r="L7846" t="s">
        <v>21</v>
      </c>
      <c r="M7846" s="2">
        <v>18</v>
      </c>
    </row>
    <row r="7847" spans="1:13" x14ac:dyDescent="0.35">
      <c r="A7847" t="s">
        <v>16230</v>
      </c>
      <c r="B7847" t="s">
        <v>16231</v>
      </c>
      <c r="C7847" t="s">
        <v>15</v>
      </c>
      <c r="E7847" s="1">
        <v>44110</v>
      </c>
      <c r="F7847" t="s">
        <v>16</v>
      </c>
      <c r="G7847" t="s">
        <v>1720</v>
      </c>
      <c r="H7847" t="s">
        <v>109</v>
      </c>
      <c r="I7847" t="s">
        <v>28</v>
      </c>
      <c r="J7847" t="s">
        <v>20</v>
      </c>
      <c r="K7847">
        <v>45</v>
      </c>
      <c r="L7847" t="s">
        <v>29</v>
      </c>
      <c r="M7847" s="2">
        <v>6</v>
      </c>
    </row>
    <row r="7848" spans="1:13" x14ac:dyDescent="0.35">
      <c r="A7848" t="s">
        <v>16232</v>
      </c>
      <c r="B7848" t="s">
        <v>16233</v>
      </c>
      <c r="C7848" t="s">
        <v>32</v>
      </c>
      <c r="E7848" s="1">
        <v>44123</v>
      </c>
      <c r="F7848" t="s">
        <v>16</v>
      </c>
      <c r="G7848" t="s">
        <v>159</v>
      </c>
      <c r="H7848" t="s">
        <v>160</v>
      </c>
      <c r="I7848" t="s">
        <v>76</v>
      </c>
      <c r="J7848" t="s">
        <v>20</v>
      </c>
      <c r="K7848">
        <v>33</v>
      </c>
      <c r="L7848" t="s">
        <v>29</v>
      </c>
      <c r="M7848" s="2">
        <v>19</v>
      </c>
    </row>
    <row r="7849" spans="1:13" x14ac:dyDescent="0.35">
      <c r="A7849" t="s">
        <v>16234</v>
      </c>
      <c r="B7849" t="s">
        <v>16235</v>
      </c>
      <c r="C7849" t="s">
        <v>32</v>
      </c>
      <c r="D7849" s="2">
        <v>4</v>
      </c>
      <c r="E7849" s="1">
        <v>44121</v>
      </c>
      <c r="F7849" t="s">
        <v>43</v>
      </c>
      <c r="G7849" t="s">
        <v>251</v>
      </c>
      <c r="H7849" t="s">
        <v>252</v>
      </c>
      <c r="I7849" t="s">
        <v>19</v>
      </c>
      <c r="J7849" t="s">
        <v>20</v>
      </c>
      <c r="K7849">
        <v>24</v>
      </c>
      <c r="L7849" t="s">
        <v>29</v>
      </c>
      <c r="M7849" s="2">
        <v>17</v>
      </c>
    </row>
    <row r="7850" spans="1:13" x14ac:dyDescent="0.35">
      <c r="A7850" t="s">
        <v>16236</v>
      </c>
      <c r="B7850" t="s">
        <v>16237</v>
      </c>
      <c r="C7850" t="s">
        <v>15</v>
      </c>
      <c r="D7850" s="2">
        <v>6</v>
      </c>
      <c r="E7850" s="1">
        <v>44123</v>
      </c>
      <c r="F7850" t="s">
        <v>16</v>
      </c>
      <c r="G7850" t="s">
        <v>359</v>
      </c>
      <c r="H7850" t="s">
        <v>154</v>
      </c>
      <c r="I7850" t="s">
        <v>76</v>
      </c>
      <c r="J7850" t="s">
        <v>20</v>
      </c>
      <c r="K7850">
        <v>22</v>
      </c>
      <c r="L7850" t="s">
        <v>21</v>
      </c>
      <c r="M7850" s="2">
        <v>19</v>
      </c>
    </row>
    <row r="7851" spans="1:13" x14ac:dyDescent="0.35">
      <c r="A7851" t="s">
        <v>16238</v>
      </c>
      <c r="B7851" t="s">
        <v>16239</v>
      </c>
      <c r="C7851" t="s">
        <v>56</v>
      </c>
      <c r="D7851" s="2">
        <v>8</v>
      </c>
      <c r="E7851" s="1">
        <v>44133</v>
      </c>
      <c r="F7851" t="s">
        <v>16</v>
      </c>
      <c r="G7851" t="s">
        <v>359</v>
      </c>
      <c r="H7851" t="s">
        <v>154</v>
      </c>
      <c r="I7851" t="s">
        <v>76</v>
      </c>
      <c r="J7851" t="s">
        <v>59</v>
      </c>
      <c r="K7851">
        <v>15</v>
      </c>
      <c r="L7851" t="s">
        <v>29</v>
      </c>
      <c r="M7851" s="2">
        <v>29</v>
      </c>
    </row>
    <row r="7852" spans="1:13" x14ac:dyDescent="0.35">
      <c r="A7852" t="s">
        <v>16240</v>
      </c>
      <c r="B7852" t="s">
        <v>16241</v>
      </c>
      <c r="C7852" t="s">
        <v>32</v>
      </c>
      <c r="D7852" s="2">
        <v>6</v>
      </c>
      <c r="E7852" s="1">
        <v>44114</v>
      </c>
      <c r="F7852" t="s">
        <v>16</v>
      </c>
      <c r="G7852" t="s">
        <v>229</v>
      </c>
      <c r="H7852" t="s">
        <v>109</v>
      </c>
      <c r="I7852" t="s">
        <v>19</v>
      </c>
      <c r="J7852" t="s">
        <v>20</v>
      </c>
      <c r="K7852">
        <v>29</v>
      </c>
      <c r="L7852" t="s">
        <v>21</v>
      </c>
      <c r="M7852" s="2">
        <v>10</v>
      </c>
    </row>
    <row r="7853" spans="1:13" x14ac:dyDescent="0.35">
      <c r="A7853" t="s">
        <v>16242</v>
      </c>
      <c r="B7853" t="s">
        <v>16243</v>
      </c>
      <c r="C7853" t="s">
        <v>24</v>
      </c>
      <c r="D7853" s="2">
        <v>10</v>
      </c>
      <c r="E7853" s="1">
        <v>44113</v>
      </c>
      <c r="F7853" t="s">
        <v>43</v>
      </c>
      <c r="G7853" t="s">
        <v>2279</v>
      </c>
      <c r="H7853" t="s">
        <v>27</v>
      </c>
      <c r="I7853" t="s">
        <v>19</v>
      </c>
      <c r="J7853" t="s">
        <v>59</v>
      </c>
      <c r="K7853">
        <v>6</v>
      </c>
      <c r="L7853" t="s">
        <v>103</v>
      </c>
      <c r="M7853" s="2">
        <v>9</v>
      </c>
    </row>
    <row r="7854" spans="1:13" x14ac:dyDescent="0.35">
      <c r="A7854" t="s">
        <v>16244</v>
      </c>
      <c r="B7854" t="s">
        <v>16245</v>
      </c>
      <c r="C7854" t="s">
        <v>24</v>
      </c>
      <c r="E7854" s="1">
        <v>44133</v>
      </c>
      <c r="F7854" t="s">
        <v>16</v>
      </c>
      <c r="G7854" t="s">
        <v>573</v>
      </c>
      <c r="H7854" t="s">
        <v>45</v>
      </c>
      <c r="I7854" t="s">
        <v>76</v>
      </c>
      <c r="J7854" t="s">
        <v>20</v>
      </c>
      <c r="K7854">
        <v>38</v>
      </c>
      <c r="L7854" t="s">
        <v>29</v>
      </c>
      <c r="M7854" s="2">
        <v>29</v>
      </c>
    </row>
    <row r="7855" spans="1:13" x14ac:dyDescent="0.35">
      <c r="A7855" t="s">
        <v>16246</v>
      </c>
      <c r="B7855" t="s">
        <v>16247</v>
      </c>
      <c r="C7855" t="s">
        <v>32</v>
      </c>
      <c r="E7855" s="1">
        <v>44106</v>
      </c>
      <c r="F7855" t="s">
        <v>16</v>
      </c>
      <c r="G7855" t="s">
        <v>2398</v>
      </c>
      <c r="H7855" t="s">
        <v>82</v>
      </c>
      <c r="I7855" t="s">
        <v>19</v>
      </c>
      <c r="J7855" t="s">
        <v>59</v>
      </c>
      <c r="K7855">
        <v>31</v>
      </c>
      <c r="L7855" t="s">
        <v>29</v>
      </c>
      <c r="M7855" s="2">
        <v>2</v>
      </c>
    </row>
    <row r="7856" spans="1:13" x14ac:dyDescent="0.35">
      <c r="A7856" t="s">
        <v>16248</v>
      </c>
      <c r="B7856" t="s">
        <v>16249</v>
      </c>
      <c r="C7856" t="s">
        <v>15</v>
      </c>
      <c r="E7856" s="1">
        <v>44114</v>
      </c>
      <c r="F7856" t="s">
        <v>25</v>
      </c>
      <c r="G7856" t="s">
        <v>493</v>
      </c>
      <c r="H7856" t="s">
        <v>109</v>
      </c>
      <c r="I7856" t="s">
        <v>63</v>
      </c>
      <c r="J7856" t="s">
        <v>20</v>
      </c>
      <c r="K7856">
        <v>13</v>
      </c>
      <c r="L7856" t="s">
        <v>29</v>
      </c>
      <c r="M7856" s="2">
        <v>10</v>
      </c>
    </row>
    <row r="7857" spans="1:13" x14ac:dyDescent="0.35">
      <c r="A7857" t="s">
        <v>16250</v>
      </c>
      <c r="B7857" t="s">
        <v>16251</v>
      </c>
      <c r="C7857" t="s">
        <v>15</v>
      </c>
      <c r="E7857" s="1">
        <v>44109</v>
      </c>
      <c r="F7857" t="s">
        <v>16</v>
      </c>
      <c r="G7857" t="s">
        <v>376</v>
      </c>
      <c r="H7857" t="s">
        <v>71</v>
      </c>
      <c r="I7857" t="s">
        <v>28</v>
      </c>
      <c r="J7857" t="s">
        <v>20</v>
      </c>
      <c r="K7857">
        <v>19</v>
      </c>
      <c r="L7857" t="s">
        <v>21</v>
      </c>
      <c r="M7857" s="2">
        <v>5</v>
      </c>
    </row>
    <row r="7858" spans="1:13" x14ac:dyDescent="0.35">
      <c r="A7858" t="s">
        <v>16252</v>
      </c>
      <c r="B7858" t="s">
        <v>16253</v>
      </c>
      <c r="C7858" t="s">
        <v>15</v>
      </c>
      <c r="E7858" s="1">
        <v>44125</v>
      </c>
      <c r="F7858" t="s">
        <v>16</v>
      </c>
      <c r="G7858" t="s">
        <v>1396</v>
      </c>
      <c r="H7858" t="s">
        <v>34</v>
      </c>
      <c r="I7858" t="s">
        <v>63</v>
      </c>
      <c r="J7858" t="s">
        <v>35</v>
      </c>
      <c r="K7858">
        <v>16</v>
      </c>
      <c r="L7858" t="s">
        <v>29</v>
      </c>
      <c r="M7858" s="2">
        <v>21</v>
      </c>
    </row>
    <row r="7859" spans="1:13" x14ac:dyDescent="0.35">
      <c r="A7859" t="s">
        <v>16254</v>
      </c>
      <c r="B7859" t="s">
        <v>16255</v>
      </c>
      <c r="C7859" t="s">
        <v>38</v>
      </c>
      <c r="E7859" s="1">
        <v>44121</v>
      </c>
      <c r="F7859" t="s">
        <v>43</v>
      </c>
      <c r="G7859" t="s">
        <v>131</v>
      </c>
      <c r="H7859" t="s">
        <v>132</v>
      </c>
      <c r="I7859" t="s">
        <v>19</v>
      </c>
      <c r="J7859" t="s">
        <v>20</v>
      </c>
      <c r="K7859">
        <v>34</v>
      </c>
      <c r="L7859" t="s">
        <v>21</v>
      </c>
      <c r="M7859" s="2">
        <v>17</v>
      </c>
    </row>
    <row r="7860" spans="1:13" x14ac:dyDescent="0.35">
      <c r="A7860" t="s">
        <v>16256</v>
      </c>
      <c r="B7860" t="s">
        <v>16257</v>
      </c>
      <c r="C7860" t="s">
        <v>56</v>
      </c>
      <c r="E7860" s="1">
        <v>44110</v>
      </c>
      <c r="F7860" t="s">
        <v>16</v>
      </c>
      <c r="G7860" t="s">
        <v>483</v>
      </c>
      <c r="H7860" t="s">
        <v>34</v>
      </c>
      <c r="I7860" t="s">
        <v>76</v>
      </c>
      <c r="J7860" t="s">
        <v>59</v>
      </c>
      <c r="K7860">
        <v>23</v>
      </c>
      <c r="L7860" t="s">
        <v>21</v>
      </c>
      <c r="M7860" s="2">
        <v>6</v>
      </c>
    </row>
    <row r="7861" spans="1:13" x14ac:dyDescent="0.35">
      <c r="A7861" t="s">
        <v>16258</v>
      </c>
      <c r="B7861" t="s">
        <v>16259</v>
      </c>
      <c r="C7861" t="s">
        <v>15</v>
      </c>
      <c r="E7861" s="1">
        <v>44129</v>
      </c>
      <c r="F7861" t="s">
        <v>25</v>
      </c>
      <c r="G7861" t="s">
        <v>493</v>
      </c>
      <c r="H7861" t="s">
        <v>109</v>
      </c>
      <c r="I7861" t="s">
        <v>76</v>
      </c>
      <c r="J7861" t="s">
        <v>20</v>
      </c>
      <c r="K7861">
        <v>17</v>
      </c>
      <c r="L7861" t="s">
        <v>21</v>
      </c>
      <c r="M7861" s="2">
        <v>25</v>
      </c>
    </row>
    <row r="7862" spans="1:13" x14ac:dyDescent="0.35">
      <c r="A7862" t="s">
        <v>16260</v>
      </c>
      <c r="B7862" t="s">
        <v>16261</v>
      </c>
      <c r="C7862" t="s">
        <v>56</v>
      </c>
      <c r="E7862" s="1">
        <v>44120</v>
      </c>
      <c r="F7862" t="s">
        <v>16</v>
      </c>
      <c r="G7862" t="s">
        <v>3602</v>
      </c>
      <c r="H7862" t="s">
        <v>109</v>
      </c>
      <c r="I7862" t="s">
        <v>63</v>
      </c>
      <c r="J7862" t="s">
        <v>20</v>
      </c>
      <c r="K7862">
        <v>24</v>
      </c>
      <c r="L7862" t="s">
        <v>21</v>
      </c>
      <c r="M7862" s="2">
        <v>16</v>
      </c>
    </row>
    <row r="7863" spans="1:13" x14ac:dyDescent="0.35">
      <c r="A7863" t="s">
        <v>16262</v>
      </c>
      <c r="B7863" t="s">
        <v>16263</v>
      </c>
      <c r="C7863" t="s">
        <v>24</v>
      </c>
      <c r="D7863" s="2">
        <v>9</v>
      </c>
      <c r="E7863" s="1">
        <v>44127</v>
      </c>
      <c r="F7863" t="s">
        <v>16</v>
      </c>
      <c r="G7863" t="s">
        <v>135</v>
      </c>
      <c r="H7863" t="s">
        <v>93</v>
      </c>
      <c r="I7863" t="s">
        <v>63</v>
      </c>
      <c r="J7863" t="s">
        <v>35</v>
      </c>
      <c r="K7863">
        <v>16</v>
      </c>
      <c r="L7863" t="s">
        <v>29</v>
      </c>
      <c r="M7863" s="2">
        <v>23</v>
      </c>
    </row>
    <row r="7864" spans="1:13" x14ac:dyDescent="0.35">
      <c r="A7864" t="s">
        <v>16264</v>
      </c>
      <c r="B7864" t="s">
        <v>16265</v>
      </c>
      <c r="C7864" t="s">
        <v>32</v>
      </c>
      <c r="E7864" s="1">
        <v>44106</v>
      </c>
      <c r="F7864" t="s">
        <v>16</v>
      </c>
      <c r="G7864" t="s">
        <v>1130</v>
      </c>
      <c r="H7864" t="s">
        <v>109</v>
      </c>
      <c r="I7864" t="s">
        <v>28</v>
      </c>
      <c r="J7864" t="s">
        <v>20</v>
      </c>
      <c r="K7864">
        <v>18</v>
      </c>
      <c r="L7864" t="s">
        <v>103</v>
      </c>
      <c r="M7864" s="2">
        <v>2</v>
      </c>
    </row>
    <row r="7865" spans="1:13" x14ac:dyDescent="0.35">
      <c r="A7865" t="s">
        <v>16266</v>
      </c>
      <c r="B7865" t="s">
        <v>16267</v>
      </c>
      <c r="C7865" t="s">
        <v>32</v>
      </c>
      <c r="E7865" s="1">
        <v>44113</v>
      </c>
      <c r="F7865" t="s">
        <v>16</v>
      </c>
      <c r="G7865" t="s">
        <v>6441</v>
      </c>
      <c r="H7865" t="s">
        <v>18</v>
      </c>
      <c r="I7865" t="s">
        <v>76</v>
      </c>
      <c r="J7865" t="s">
        <v>20</v>
      </c>
      <c r="K7865">
        <v>23</v>
      </c>
      <c r="L7865" t="s">
        <v>21</v>
      </c>
      <c r="M7865" s="2">
        <v>9</v>
      </c>
    </row>
    <row r="7866" spans="1:13" x14ac:dyDescent="0.35">
      <c r="A7866" t="s">
        <v>16268</v>
      </c>
      <c r="B7866" t="s">
        <v>16269</v>
      </c>
      <c r="C7866" t="s">
        <v>38</v>
      </c>
      <c r="D7866" s="2">
        <v>3</v>
      </c>
      <c r="E7866" s="1">
        <v>44134</v>
      </c>
      <c r="F7866" t="s">
        <v>25</v>
      </c>
      <c r="G7866" t="s">
        <v>874</v>
      </c>
      <c r="H7866" t="s">
        <v>34</v>
      </c>
      <c r="I7866" t="s">
        <v>63</v>
      </c>
      <c r="J7866" t="s">
        <v>20</v>
      </c>
      <c r="K7866">
        <v>33</v>
      </c>
      <c r="L7866" t="s">
        <v>21</v>
      </c>
      <c r="M7866" s="2">
        <v>30</v>
      </c>
    </row>
    <row r="7867" spans="1:13" x14ac:dyDescent="0.35">
      <c r="A7867" t="s">
        <v>16270</v>
      </c>
      <c r="B7867" t="s">
        <v>16271</v>
      </c>
      <c r="C7867" t="s">
        <v>38</v>
      </c>
      <c r="D7867" s="2">
        <v>2</v>
      </c>
      <c r="E7867" s="1">
        <v>44133</v>
      </c>
      <c r="F7867" t="s">
        <v>16</v>
      </c>
      <c r="G7867" t="s">
        <v>671</v>
      </c>
      <c r="H7867" t="s">
        <v>215</v>
      </c>
      <c r="I7867" t="s">
        <v>63</v>
      </c>
      <c r="J7867" t="s">
        <v>20</v>
      </c>
      <c r="K7867">
        <v>32</v>
      </c>
      <c r="L7867" t="s">
        <v>21</v>
      </c>
      <c r="M7867" s="2">
        <v>29</v>
      </c>
    </row>
    <row r="7868" spans="1:13" x14ac:dyDescent="0.35">
      <c r="A7868" t="s">
        <v>16272</v>
      </c>
      <c r="B7868" t="s">
        <v>16273</v>
      </c>
      <c r="C7868" t="s">
        <v>24</v>
      </c>
      <c r="E7868" s="1">
        <v>44117</v>
      </c>
      <c r="F7868" t="s">
        <v>16</v>
      </c>
      <c r="G7868" t="s">
        <v>3095</v>
      </c>
      <c r="H7868" t="s">
        <v>18</v>
      </c>
      <c r="I7868" t="s">
        <v>19</v>
      </c>
      <c r="J7868" t="s">
        <v>59</v>
      </c>
      <c r="K7868">
        <v>20</v>
      </c>
      <c r="L7868" t="s">
        <v>83</v>
      </c>
      <c r="M7868" s="2">
        <v>13</v>
      </c>
    </row>
    <row r="7869" spans="1:13" x14ac:dyDescent="0.35">
      <c r="A7869" t="s">
        <v>16274</v>
      </c>
      <c r="B7869" t="s">
        <v>16275</v>
      </c>
      <c r="C7869" t="s">
        <v>32</v>
      </c>
      <c r="E7869" s="1">
        <v>44116</v>
      </c>
      <c r="F7869" t="s">
        <v>16</v>
      </c>
      <c r="G7869" t="s">
        <v>6788</v>
      </c>
      <c r="H7869" t="s">
        <v>295</v>
      </c>
      <c r="I7869" t="s">
        <v>63</v>
      </c>
      <c r="J7869" t="s">
        <v>59</v>
      </c>
      <c r="K7869">
        <v>34</v>
      </c>
      <c r="L7869" t="s">
        <v>21</v>
      </c>
      <c r="M7869" s="2">
        <v>12</v>
      </c>
    </row>
    <row r="7870" spans="1:13" x14ac:dyDescent="0.35">
      <c r="A7870" t="s">
        <v>16276</v>
      </c>
      <c r="B7870" t="s">
        <v>16277</v>
      </c>
      <c r="C7870" t="s">
        <v>56</v>
      </c>
      <c r="E7870" s="1">
        <v>44106</v>
      </c>
      <c r="F7870" t="s">
        <v>16</v>
      </c>
      <c r="G7870" t="s">
        <v>896</v>
      </c>
      <c r="H7870" t="s">
        <v>215</v>
      </c>
      <c r="I7870" t="s">
        <v>63</v>
      </c>
      <c r="J7870" t="s">
        <v>20</v>
      </c>
      <c r="K7870">
        <v>18</v>
      </c>
      <c r="L7870" t="s">
        <v>103</v>
      </c>
      <c r="M7870" s="2">
        <v>2</v>
      </c>
    </row>
    <row r="7871" spans="1:13" x14ac:dyDescent="0.35">
      <c r="A7871" t="s">
        <v>16278</v>
      </c>
      <c r="B7871" t="s">
        <v>16279</v>
      </c>
      <c r="C7871" t="s">
        <v>38</v>
      </c>
      <c r="D7871" s="2">
        <v>4</v>
      </c>
      <c r="E7871" s="1">
        <v>44130</v>
      </c>
      <c r="F7871" t="s">
        <v>16</v>
      </c>
      <c r="G7871" t="s">
        <v>1035</v>
      </c>
      <c r="H7871" t="s">
        <v>67</v>
      </c>
      <c r="I7871" t="s">
        <v>19</v>
      </c>
      <c r="J7871" t="s">
        <v>20</v>
      </c>
      <c r="K7871">
        <v>11</v>
      </c>
      <c r="L7871" t="s">
        <v>29</v>
      </c>
      <c r="M7871" s="2">
        <v>26</v>
      </c>
    </row>
    <row r="7872" spans="1:13" x14ac:dyDescent="0.35">
      <c r="A7872" t="s">
        <v>16280</v>
      </c>
      <c r="B7872" t="s">
        <v>16281</v>
      </c>
      <c r="C7872" t="s">
        <v>15</v>
      </c>
      <c r="E7872" s="1">
        <v>44122</v>
      </c>
      <c r="F7872" t="s">
        <v>25</v>
      </c>
      <c r="G7872" t="s">
        <v>4994</v>
      </c>
      <c r="H7872" t="s">
        <v>53</v>
      </c>
      <c r="I7872" t="s">
        <v>76</v>
      </c>
      <c r="J7872" t="s">
        <v>59</v>
      </c>
      <c r="K7872">
        <v>17</v>
      </c>
      <c r="L7872" t="s">
        <v>21</v>
      </c>
      <c r="M7872" s="2">
        <v>18</v>
      </c>
    </row>
    <row r="7873" spans="1:13" x14ac:dyDescent="0.35">
      <c r="A7873" t="s">
        <v>16282</v>
      </c>
      <c r="B7873" t="s">
        <v>16283</v>
      </c>
      <c r="C7873" t="s">
        <v>15</v>
      </c>
      <c r="E7873" s="1">
        <v>44121</v>
      </c>
      <c r="F7873" t="s">
        <v>16</v>
      </c>
      <c r="G7873" t="s">
        <v>533</v>
      </c>
      <c r="H7873" t="s">
        <v>215</v>
      </c>
      <c r="I7873" t="s">
        <v>28</v>
      </c>
      <c r="J7873" t="s">
        <v>59</v>
      </c>
      <c r="K7873">
        <v>26</v>
      </c>
      <c r="L7873" t="s">
        <v>21</v>
      </c>
      <c r="M7873" s="2">
        <v>17</v>
      </c>
    </row>
    <row r="7874" spans="1:13" x14ac:dyDescent="0.35">
      <c r="A7874" t="s">
        <v>16284</v>
      </c>
      <c r="B7874" t="s">
        <v>16285</v>
      </c>
      <c r="C7874" t="s">
        <v>15</v>
      </c>
      <c r="D7874" s="2">
        <v>7</v>
      </c>
      <c r="E7874" s="1">
        <v>44133</v>
      </c>
      <c r="F7874" t="s">
        <v>16</v>
      </c>
      <c r="G7874" t="s">
        <v>331</v>
      </c>
      <c r="H7874" t="s">
        <v>275</v>
      </c>
      <c r="I7874" t="s">
        <v>28</v>
      </c>
      <c r="J7874" t="s">
        <v>20</v>
      </c>
      <c r="K7874">
        <v>39</v>
      </c>
      <c r="L7874" t="s">
        <v>103</v>
      </c>
      <c r="M7874" s="2">
        <v>29</v>
      </c>
    </row>
    <row r="7875" spans="1:13" x14ac:dyDescent="0.35">
      <c r="A7875" t="s">
        <v>16286</v>
      </c>
      <c r="B7875" t="s">
        <v>16287</v>
      </c>
      <c r="C7875" t="s">
        <v>38</v>
      </c>
      <c r="E7875" s="1">
        <v>44125</v>
      </c>
      <c r="F7875" t="s">
        <v>16</v>
      </c>
      <c r="G7875" t="s">
        <v>241</v>
      </c>
      <c r="H7875" t="s">
        <v>242</v>
      </c>
      <c r="I7875" t="s">
        <v>19</v>
      </c>
      <c r="J7875" t="s">
        <v>59</v>
      </c>
      <c r="K7875">
        <v>9</v>
      </c>
      <c r="L7875" t="s">
        <v>29</v>
      </c>
      <c r="M7875" s="2">
        <v>21</v>
      </c>
    </row>
    <row r="7876" spans="1:13" x14ac:dyDescent="0.35">
      <c r="A7876" t="s">
        <v>16288</v>
      </c>
      <c r="B7876" t="s">
        <v>16289</v>
      </c>
      <c r="C7876" t="s">
        <v>24</v>
      </c>
      <c r="D7876" s="2">
        <v>9</v>
      </c>
      <c r="E7876" s="1">
        <v>44133</v>
      </c>
      <c r="F7876" t="s">
        <v>16</v>
      </c>
      <c r="G7876" t="s">
        <v>423</v>
      </c>
      <c r="H7876" t="s">
        <v>58</v>
      </c>
      <c r="I7876" t="s">
        <v>63</v>
      </c>
      <c r="J7876" t="s">
        <v>20</v>
      </c>
      <c r="K7876">
        <v>28</v>
      </c>
      <c r="L7876" t="s">
        <v>29</v>
      </c>
      <c r="M7876" s="2">
        <v>29</v>
      </c>
    </row>
    <row r="7877" spans="1:13" x14ac:dyDescent="0.35">
      <c r="A7877" t="s">
        <v>16290</v>
      </c>
      <c r="B7877" t="s">
        <v>16291</v>
      </c>
      <c r="C7877" t="s">
        <v>15</v>
      </c>
      <c r="D7877" s="2">
        <v>5</v>
      </c>
      <c r="E7877" s="1">
        <v>44105</v>
      </c>
      <c r="F7877" t="s">
        <v>16</v>
      </c>
      <c r="G7877" t="s">
        <v>401</v>
      </c>
      <c r="H7877" t="s">
        <v>34</v>
      </c>
      <c r="I7877" t="s">
        <v>76</v>
      </c>
      <c r="J7877" t="s">
        <v>20</v>
      </c>
      <c r="K7877">
        <v>25</v>
      </c>
      <c r="L7877" t="s">
        <v>103</v>
      </c>
      <c r="M7877" s="2">
        <v>1</v>
      </c>
    </row>
    <row r="7878" spans="1:13" x14ac:dyDescent="0.35">
      <c r="A7878" t="s">
        <v>16292</v>
      </c>
      <c r="B7878" t="s">
        <v>16293</v>
      </c>
      <c r="C7878" t="s">
        <v>32</v>
      </c>
      <c r="D7878" s="2">
        <v>5</v>
      </c>
      <c r="E7878" s="1">
        <v>44128</v>
      </c>
      <c r="F7878" t="s">
        <v>16</v>
      </c>
      <c r="G7878" t="s">
        <v>1504</v>
      </c>
      <c r="H7878" t="s">
        <v>305</v>
      </c>
      <c r="I7878" t="s">
        <v>76</v>
      </c>
      <c r="J7878" t="s">
        <v>20</v>
      </c>
      <c r="K7878">
        <v>32</v>
      </c>
      <c r="L7878" t="s">
        <v>21</v>
      </c>
      <c r="M7878" s="2">
        <v>24</v>
      </c>
    </row>
    <row r="7879" spans="1:13" x14ac:dyDescent="0.35">
      <c r="A7879" t="s">
        <v>16294</v>
      </c>
      <c r="B7879" t="s">
        <v>16295</v>
      </c>
      <c r="C7879" t="s">
        <v>32</v>
      </c>
      <c r="D7879" s="2">
        <v>4</v>
      </c>
      <c r="E7879" s="1">
        <v>44126</v>
      </c>
      <c r="F7879" t="s">
        <v>25</v>
      </c>
      <c r="G7879" t="s">
        <v>459</v>
      </c>
      <c r="H7879" t="s">
        <v>34</v>
      </c>
      <c r="I7879" t="s">
        <v>28</v>
      </c>
      <c r="J7879" t="s">
        <v>20</v>
      </c>
      <c r="K7879">
        <v>8</v>
      </c>
      <c r="L7879" t="s">
        <v>83</v>
      </c>
      <c r="M7879" s="2">
        <v>22</v>
      </c>
    </row>
    <row r="7880" spans="1:13" x14ac:dyDescent="0.35">
      <c r="A7880" t="s">
        <v>16296</v>
      </c>
      <c r="B7880" t="s">
        <v>16297</v>
      </c>
      <c r="C7880" t="s">
        <v>56</v>
      </c>
      <c r="D7880" s="2">
        <v>7</v>
      </c>
      <c r="E7880" s="1">
        <v>44129</v>
      </c>
      <c r="F7880" t="s">
        <v>16</v>
      </c>
      <c r="G7880" t="s">
        <v>57</v>
      </c>
      <c r="H7880" t="s">
        <v>58</v>
      </c>
      <c r="I7880" t="s">
        <v>76</v>
      </c>
      <c r="J7880" t="s">
        <v>59</v>
      </c>
      <c r="K7880">
        <v>23</v>
      </c>
      <c r="L7880" t="s">
        <v>103</v>
      </c>
      <c r="M7880" s="2">
        <v>25</v>
      </c>
    </row>
    <row r="7881" spans="1:13" x14ac:dyDescent="0.35">
      <c r="A7881" t="s">
        <v>16298</v>
      </c>
      <c r="B7881" t="s">
        <v>16299</v>
      </c>
      <c r="C7881" t="s">
        <v>32</v>
      </c>
      <c r="E7881" s="1">
        <v>44109</v>
      </c>
      <c r="F7881" t="s">
        <v>16</v>
      </c>
      <c r="G7881" t="s">
        <v>165</v>
      </c>
      <c r="H7881" t="s">
        <v>53</v>
      </c>
      <c r="I7881" t="s">
        <v>76</v>
      </c>
      <c r="J7881" t="s">
        <v>59</v>
      </c>
      <c r="K7881">
        <v>44</v>
      </c>
      <c r="L7881" t="s">
        <v>29</v>
      </c>
      <c r="M7881" s="2">
        <v>5</v>
      </c>
    </row>
    <row r="7882" spans="1:13" x14ac:dyDescent="0.35">
      <c r="A7882" t="s">
        <v>16300</v>
      </c>
      <c r="B7882" t="s">
        <v>16301</v>
      </c>
      <c r="C7882" t="s">
        <v>15</v>
      </c>
      <c r="E7882" s="1">
        <v>44126</v>
      </c>
      <c r="F7882" t="s">
        <v>16</v>
      </c>
      <c r="G7882" t="s">
        <v>493</v>
      </c>
      <c r="H7882" t="s">
        <v>109</v>
      </c>
      <c r="I7882" t="s">
        <v>28</v>
      </c>
      <c r="J7882" t="s">
        <v>20</v>
      </c>
      <c r="K7882">
        <v>8</v>
      </c>
      <c r="L7882" t="s">
        <v>21</v>
      </c>
      <c r="M7882" s="2">
        <v>22</v>
      </c>
    </row>
    <row r="7883" spans="1:13" x14ac:dyDescent="0.35">
      <c r="A7883" t="s">
        <v>16302</v>
      </c>
      <c r="B7883" t="s">
        <v>16303</v>
      </c>
      <c r="C7883" t="s">
        <v>32</v>
      </c>
      <c r="D7883" s="2">
        <v>5</v>
      </c>
      <c r="E7883" s="1">
        <v>44124</v>
      </c>
      <c r="F7883" t="s">
        <v>16</v>
      </c>
      <c r="G7883" t="s">
        <v>496</v>
      </c>
      <c r="H7883" t="s">
        <v>305</v>
      </c>
      <c r="I7883" t="s">
        <v>28</v>
      </c>
      <c r="J7883" t="s">
        <v>20</v>
      </c>
      <c r="K7883">
        <v>16</v>
      </c>
      <c r="L7883" t="s">
        <v>29</v>
      </c>
      <c r="M7883" s="2">
        <v>20</v>
      </c>
    </row>
    <row r="7884" spans="1:13" x14ac:dyDescent="0.35">
      <c r="A7884" t="s">
        <v>16304</v>
      </c>
      <c r="B7884" t="s">
        <v>16305</v>
      </c>
      <c r="C7884" t="s">
        <v>38</v>
      </c>
      <c r="D7884" s="2">
        <v>4</v>
      </c>
      <c r="E7884" s="1">
        <v>44107</v>
      </c>
      <c r="F7884" t="s">
        <v>43</v>
      </c>
      <c r="G7884" t="s">
        <v>654</v>
      </c>
      <c r="H7884" t="s">
        <v>97</v>
      </c>
      <c r="I7884" t="s">
        <v>19</v>
      </c>
      <c r="J7884" t="s">
        <v>20</v>
      </c>
      <c r="K7884">
        <v>21</v>
      </c>
      <c r="L7884" t="s">
        <v>103</v>
      </c>
      <c r="M7884" s="2">
        <v>3</v>
      </c>
    </row>
    <row r="7885" spans="1:13" x14ac:dyDescent="0.35">
      <c r="A7885" t="s">
        <v>16306</v>
      </c>
      <c r="B7885" t="s">
        <v>16307</v>
      </c>
      <c r="C7885" t="s">
        <v>24</v>
      </c>
      <c r="D7885" s="2">
        <v>9</v>
      </c>
      <c r="E7885" s="1">
        <v>44108</v>
      </c>
      <c r="F7885" t="s">
        <v>43</v>
      </c>
      <c r="G7885" t="s">
        <v>671</v>
      </c>
      <c r="H7885" t="s">
        <v>215</v>
      </c>
      <c r="I7885" t="s">
        <v>19</v>
      </c>
      <c r="J7885" t="s">
        <v>20</v>
      </c>
      <c r="K7885">
        <v>29</v>
      </c>
      <c r="L7885" t="s">
        <v>21</v>
      </c>
      <c r="M7885" s="2">
        <v>4</v>
      </c>
    </row>
    <row r="7886" spans="1:13" x14ac:dyDescent="0.35">
      <c r="A7886" t="s">
        <v>16308</v>
      </c>
      <c r="B7886" t="s">
        <v>16309</v>
      </c>
      <c r="C7886" t="s">
        <v>15</v>
      </c>
      <c r="D7886" s="2">
        <v>5</v>
      </c>
      <c r="E7886" s="1">
        <v>44126</v>
      </c>
      <c r="F7886" t="s">
        <v>16</v>
      </c>
      <c r="G7886" t="s">
        <v>1595</v>
      </c>
      <c r="H7886" t="s">
        <v>180</v>
      </c>
      <c r="I7886" t="s">
        <v>63</v>
      </c>
      <c r="J7886" t="s">
        <v>59</v>
      </c>
      <c r="K7886">
        <v>22</v>
      </c>
      <c r="L7886" t="s">
        <v>103</v>
      </c>
      <c r="M7886" s="2">
        <v>22</v>
      </c>
    </row>
    <row r="7887" spans="1:13" x14ac:dyDescent="0.35">
      <c r="A7887" t="s">
        <v>16310</v>
      </c>
      <c r="B7887" t="s">
        <v>16311</v>
      </c>
      <c r="C7887" t="s">
        <v>38</v>
      </c>
      <c r="E7887" s="1">
        <v>44133</v>
      </c>
      <c r="F7887" t="s">
        <v>43</v>
      </c>
      <c r="G7887" t="s">
        <v>1510</v>
      </c>
      <c r="H7887" t="s">
        <v>768</v>
      </c>
      <c r="I7887" t="s">
        <v>19</v>
      </c>
      <c r="J7887" t="s">
        <v>35</v>
      </c>
      <c r="K7887">
        <v>39</v>
      </c>
      <c r="L7887" t="s">
        <v>29</v>
      </c>
      <c r="M7887" s="2">
        <v>29</v>
      </c>
    </row>
    <row r="7888" spans="1:13" x14ac:dyDescent="0.35">
      <c r="A7888" t="s">
        <v>16312</v>
      </c>
      <c r="B7888" t="s">
        <v>16313</v>
      </c>
      <c r="C7888" t="s">
        <v>32</v>
      </c>
      <c r="D7888" s="2">
        <v>6</v>
      </c>
      <c r="E7888" s="1">
        <v>44113</v>
      </c>
      <c r="F7888" t="s">
        <v>16</v>
      </c>
      <c r="G7888" t="s">
        <v>1903</v>
      </c>
      <c r="H7888" t="s">
        <v>34</v>
      </c>
      <c r="I7888" t="s">
        <v>76</v>
      </c>
      <c r="J7888" t="s">
        <v>20</v>
      </c>
      <c r="K7888">
        <v>38</v>
      </c>
      <c r="L7888" t="s">
        <v>21</v>
      </c>
      <c r="M7888" s="2">
        <v>9</v>
      </c>
    </row>
    <row r="7889" spans="1:13" x14ac:dyDescent="0.35">
      <c r="A7889" t="s">
        <v>16314</v>
      </c>
      <c r="B7889" t="s">
        <v>16315</v>
      </c>
      <c r="C7889" t="s">
        <v>32</v>
      </c>
      <c r="D7889" s="2">
        <v>6</v>
      </c>
      <c r="E7889" s="1">
        <v>44123</v>
      </c>
      <c r="F7889" t="s">
        <v>16</v>
      </c>
      <c r="G7889" t="s">
        <v>493</v>
      </c>
      <c r="H7889" t="s">
        <v>109</v>
      </c>
      <c r="I7889" t="s">
        <v>76</v>
      </c>
      <c r="J7889" t="s">
        <v>35</v>
      </c>
      <c r="K7889">
        <v>24</v>
      </c>
      <c r="L7889" t="s">
        <v>21</v>
      </c>
      <c r="M7889" s="2">
        <v>19</v>
      </c>
    </row>
    <row r="7890" spans="1:13" x14ac:dyDescent="0.35">
      <c r="A7890" t="s">
        <v>16316</v>
      </c>
      <c r="B7890" t="s">
        <v>16317</v>
      </c>
      <c r="C7890" t="s">
        <v>24</v>
      </c>
      <c r="E7890" s="1">
        <v>44129</v>
      </c>
      <c r="F7890" t="s">
        <v>16</v>
      </c>
      <c r="G7890" t="s">
        <v>71</v>
      </c>
      <c r="H7890" t="s">
        <v>176</v>
      </c>
      <c r="I7890" t="s">
        <v>63</v>
      </c>
      <c r="J7890" t="s">
        <v>20</v>
      </c>
      <c r="K7890">
        <v>24</v>
      </c>
      <c r="L7890" t="s">
        <v>29</v>
      </c>
      <c r="M7890" s="2">
        <v>25</v>
      </c>
    </row>
    <row r="7891" spans="1:13" x14ac:dyDescent="0.35">
      <c r="A7891" t="s">
        <v>16318</v>
      </c>
      <c r="B7891" t="s">
        <v>16319</v>
      </c>
      <c r="C7891" t="s">
        <v>32</v>
      </c>
      <c r="E7891" s="1">
        <v>44129</v>
      </c>
      <c r="F7891" t="s">
        <v>16</v>
      </c>
      <c r="G7891" t="s">
        <v>619</v>
      </c>
      <c r="H7891" t="s">
        <v>305</v>
      </c>
      <c r="I7891" t="s">
        <v>76</v>
      </c>
      <c r="J7891" t="s">
        <v>20</v>
      </c>
      <c r="K7891">
        <v>41</v>
      </c>
      <c r="L7891" t="s">
        <v>103</v>
      </c>
      <c r="M7891" s="2">
        <v>25</v>
      </c>
    </row>
    <row r="7892" spans="1:13" x14ac:dyDescent="0.35">
      <c r="A7892" t="s">
        <v>16320</v>
      </c>
      <c r="B7892" t="s">
        <v>16321</v>
      </c>
      <c r="C7892" t="s">
        <v>15</v>
      </c>
      <c r="D7892" s="2">
        <v>7</v>
      </c>
      <c r="E7892" s="1">
        <v>44118</v>
      </c>
      <c r="F7892" t="s">
        <v>16</v>
      </c>
      <c r="G7892" t="s">
        <v>387</v>
      </c>
      <c r="H7892" t="s">
        <v>53</v>
      </c>
      <c r="I7892" t="s">
        <v>76</v>
      </c>
      <c r="J7892" t="s">
        <v>59</v>
      </c>
      <c r="K7892">
        <v>42</v>
      </c>
      <c r="L7892" t="s">
        <v>29</v>
      </c>
      <c r="M7892" s="2">
        <v>14</v>
      </c>
    </row>
    <row r="7893" spans="1:13" x14ac:dyDescent="0.35">
      <c r="A7893" t="s">
        <v>16322</v>
      </c>
      <c r="B7893" t="s">
        <v>16323</v>
      </c>
      <c r="C7893" t="s">
        <v>32</v>
      </c>
      <c r="E7893" s="1">
        <v>44122</v>
      </c>
      <c r="F7893" t="s">
        <v>25</v>
      </c>
      <c r="G7893" t="s">
        <v>6839</v>
      </c>
      <c r="H7893" t="s">
        <v>109</v>
      </c>
      <c r="I7893" t="s">
        <v>28</v>
      </c>
      <c r="J7893" t="s">
        <v>20</v>
      </c>
      <c r="K7893">
        <v>41</v>
      </c>
      <c r="L7893" t="s">
        <v>103</v>
      </c>
      <c r="M7893" s="2">
        <v>18</v>
      </c>
    </row>
    <row r="7894" spans="1:13" x14ac:dyDescent="0.35">
      <c r="A7894" t="s">
        <v>16324</v>
      </c>
      <c r="B7894" t="s">
        <v>16325</v>
      </c>
      <c r="C7894" t="s">
        <v>15</v>
      </c>
      <c r="E7894" s="1">
        <v>44105</v>
      </c>
      <c r="F7894" t="s">
        <v>16</v>
      </c>
      <c r="G7894" t="s">
        <v>1371</v>
      </c>
      <c r="H7894" t="s">
        <v>67</v>
      </c>
      <c r="I7894" t="s">
        <v>28</v>
      </c>
      <c r="J7894" t="s">
        <v>59</v>
      </c>
      <c r="K7894">
        <v>42</v>
      </c>
      <c r="L7894" t="s">
        <v>103</v>
      </c>
      <c r="M7894" s="2">
        <v>1</v>
      </c>
    </row>
    <row r="7895" spans="1:13" x14ac:dyDescent="0.35">
      <c r="A7895" t="s">
        <v>16326</v>
      </c>
      <c r="B7895" t="s">
        <v>16327</v>
      </c>
      <c r="C7895" t="s">
        <v>56</v>
      </c>
      <c r="D7895" s="2">
        <v>9</v>
      </c>
      <c r="E7895" s="1">
        <v>44107</v>
      </c>
      <c r="F7895" t="s">
        <v>16</v>
      </c>
      <c r="G7895" t="s">
        <v>81</v>
      </c>
      <c r="H7895" t="s">
        <v>180</v>
      </c>
      <c r="I7895" t="s">
        <v>28</v>
      </c>
      <c r="J7895" t="s">
        <v>20</v>
      </c>
      <c r="K7895">
        <v>16</v>
      </c>
      <c r="L7895" t="s">
        <v>21</v>
      </c>
      <c r="M7895" s="2">
        <v>3</v>
      </c>
    </row>
    <row r="7896" spans="1:13" x14ac:dyDescent="0.35">
      <c r="A7896" t="s">
        <v>16328</v>
      </c>
      <c r="B7896" t="s">
        <v>16329</v>
      </c>
      <c r="C7896" t="s">
        <v>38</v>
      </c>
      <c r="D7896" s="2">
        <v>3</v>
      </c>
      <c r="E7896" s="1">
        <v>44116</v>
      </c>
      <c r="F7896" t="s">
        <v>16</v>
      </c>
      <c r="G7896" t="s">
        <v>57</v>
      </c>
      <c r="H7896" t="s">
        <v>58</v>
      </c>
      <c r="I7896" t="s">
        <v>28</v>
      </c>
      <c r="J7896" t="s">
        <v>59</v>
      </c>
      <c r="K7896">
        <v>7</v>
      </c>
      <c r="L7896" t="s">
        <v>21</v>
      </c>
      <c r="M7896" s="2">
        <v>12</v>
      </c>
    </row>
    <row r="7897" spans="1:13" x14ac:dyDescent="0.35">
      <c r="A7897" t="s">
        <v>16330</v>
      </c>
      <c r="B7897" t="s">
        <v>16331</v>
      </c>
      <c r="C7897" t="s">
        <v>32</v>
      </c>
      <c r="E7897" s="1">
        <v>44105</v>
      </c>
      <c r="F7897" t="s">
        <v>25</v>
      </c>
      <c r="G7897" t="s">
        <v>423</v>
      </c>
      <c r="H7897" t="s">
        <v>58</v>
      </c>
      <c r="I7897" t="s">
        <v>76</v>
      </c>
      <c r="J7897" t="s">
        <v>20</v>
      </c>
      <c r="K7897">
        <v>36</v>
      </c>
      <c r="L7897" t="s">
        <v>21</v>
      </c>
      <c r="M7897" s="2">
        <v>1</v>
      </c>
    </row>
    <row r="7898" spans="1:13" x14ac:dyDescent="0.35">
      <c r="A7898" t="s">
        <v>16332</v>
      </c>
      <c r="B7898" t="s">
        <v>16333</v>
      </c>
      <c r="C7898" t="s">
        <v>56</v>
      </c>
      <c r="D7898" s="2">
        <v>7</v>
      </c>
      <c r="E7898" s="1">
        <v>44111</v>
      </c>
      <c r="F7898" t="s">
        <v>16</v>
      </c>
      <c r="G7898" t="s">
        <v>266</v>
      </c>
      <c r="H7898" t="s">
        <v>215</v>
      </c>
      <c r="I7898" t="s">
        <v>28</v>
      </c>
      <c r="J7898" t="s">
        <v>35</v>
      </c>
      <c r="K7898">
        <v>10</v>
      </c>
      <c r="L7898" t="s">
        <v>21</v>
      </c>
      <c r="M7898" s="2">
        <v>7</v>
      </c>
    </row>
    <row r="7899" spans="1:13" x14ac:dyDescent="0.35">
      <c r="A7899" t="s">
        <v>16334</v>
      </c>
      <c r="B7899" t="s">
        <v>16335</v>
      </c>
      <c r="C7899" t="s">
        <v>38</v>
      </c>
      <c r="E7899" s="1">
        <v>44110</v>
      </c>
      <c r="F7899" t="s">
        <v>16</v>
      </c>
      <c r="G7899" t="s">
        <v>365</v>
      </c>
      <c r="H7899" t="s">
        <v>160</v>
      </c>
      <c r="I7899" t="s">
        <v>76</v>
      </c>
      <c r="J7899" t="s">
        <v>35</v>
      </c>
      <c r="K7899">
        <v>26</v>
      </c>
      <c r="L7899" t="s">
        <v>29</v>
      </c>
      <c r="M7899" s="2">
        <v>6</v>
      </c>
    </row>
    <row r="7900" spans="1:13" x14ac:dyDescent="0.35">
      <c r="A7900" t="s">
        <v>16336</v>
      </c>
      <c r="B7900" t="s">
        <v>16337</v>
      </c>
      <c r="C7900" t="s">
        <v>15</v>
      </c>
      <c r="E7900" s="1">
        <v>44125</v>
      </c>
      <c r="F7900" t="s">
        <v>16</v>
      </c>
      <c r="G7900" t="s">
        <v>210</v>
      </c>
      <c r="H7900" t="s">
        <v>211</v>
      </c>
      <c r="I7900" t="s">
        <v>19</v>
      </c>
      <c r="J7900" t="s">
        <v>20</v>
      </c>
      <c r="K7900">
        <v>39</v>
      </c>
      <c r="L7900" t="s">
        <v>29</v>
      </c>
      <c r="M7900" s="2">
        <v>21</v>
      </c>
    </row>
    <row r="7901" spans="1:13" x14ac:dyDescent="0.35">
      <c r="A7901" t="s">
        <v>16338</v>
      </c>
      <c r="B7901" t="s">
        <v>16339</v>
      </c>
      <c r="C7901" t="s">
        <v>32</v>
      </c>
      <c r="E7901" s="1">
        <v>44106</v>
      </c>
      <c r="F7901" t="s">
        <v>25</v>
      </c>
      <c r="G7901" t="s">
        <v>576</v>
      </c>
      <c r="H7901" t="s">
        <v>490</v>
      </c>
      <c r="I7901" t="s">
        <v>28</v>
      </c>
      <c r="J7901" t="s">
        <v>20</v>
      </c>
      <c r="K7901">
        <v>29</v>
      </c>
      <c r="L7901" t="s">
        <v>29</v>
      </c>
      <c r="M7901" s="2">
        <v>2</v>
      </c>
    </row>
    <row r="7902" spans="1:13" x14ac:dyDescent="0.35">
      <c r="A7902" t="s">
        <v>16340</v>
      </c>
      <c r="B7902" t="s">
        <v>16341</v>
      </c>
      <c r="C7902" t="s">
        <v>15</v>
      </c>
      <c r="E7902" s="1">
        <v>44126</v>
      </c>
      <c r="F7902" t="s">
        <v>16</v>
      </c>
      <c r="G7902" t="s">
        <v>483</v>
      </c>
      <c r="H7902" t="s">
        <v>34</v>
      </c>
      <c r="I7902" t="s">
        <v>28</v>
      </c>
      <c r="J7902" t="s">
        <v>35</v>
      </c>
      <c r="K7902">
        <v>28</v>
      </c>
      <c r="L7902" t="s">
        <v>29</v>
      </c>
      <c r="M7902" s="2">
        <v>22</v>
      </c>
    </row>
    <row r="7903" spans="1:13" x14ac:dyDescent="0.35">
      <c r="A7903" t="s">
        <v>16342</v>
      </c>
      <c r="B7903" t="s">
        <v>16343</v>
      </c>
      <c r="C7903" t="s">
        <v>32</v>
      </c>
      <c r="E7903" s="1">
        <v>44116</v>
      </c>
      <c r="F7903" t="s">
        <v>16</v>
      </c>
      <c r="G7903" t="s">
        <v>10118</v>
      </c>
      <c r="H7903" t="s">
        <v>109</v>
      </c>
      <c r="I7903" t="s">
        <v>28</v>
      </c>
      <c r="J7903" t="s">
        <v>20</v>
      </c>
      <c r="K7903">
        <v>10</v>
      </c>
      <c r="L7903" t="s">
        <v>21</v>
      </c>
      <c r="M7903" s="2">
        <v>12</v>
      </c>
    </row>
    <row r="7904" spans="1:13" x14ac:dyDescent="0.35">
      <c r="A7904" t="s">
        <v>16344</v>
      </c>
      <c r="B7904" t="s">
        <v>16345</v>
      </c>
      <c r="C7904" t="s">
        <v>38</v>
      </c>
      <c r="E7904" s="1">
        <v>44119</v>
      </c>
      <c r="F7904" t="s">
        <v>16</v>
      </c>
      <c r="G7904" t="s">
        <v>150</v>
      </c>
      <c r="H7904" t="s">
        <v>109</v>
      </c>
      <c r="I7904" t="s">
        <v>19</v>
      </c>
      <c r="J7904" t="s">
        <v>59</v>
      </c>
      <c r="K7904">
        <v>41</v>
      </c>
      <c r="L7904" t="s">
        <v>29</v>
      </c>
      <c r="M7904" s="2">
        <v>15</v>
      </c>
    </row>
    <row r="7905" spans="1:13" x14ac:dyDescent="0.35">
      <c r="A7905" t="s">
        <v>16346</v>
      </c>
      <c r="B7905" t="s">
        <v>16347</v>
      </c>
      <c r="C7905" t="s">
        <v>15</v>
      </c>
      <c r="D7905" s="2">
        <v>6</v>
      </c>
      <c r="E7905" s="1">
        <v>44123</v>
      </c>
      <c r="F7905" t="s">
        <v>16</v>
      </c>
      <c r="G7905" t="s">
        <v>314</v>
      </c>
      <c r="H7905" t="s">
        <v>34</v>
      </c>
      <c r="I7905" t="s">
        <v>63</v>
      </c>
      <c r="J7905" t="s">
        <v>20</v>
      </c>
      <c r="K7905">
        <v>22</v>
      </c>
      <c r="L7905" t="s">
        <v>83</v>
      </c>
      <c r="M7905" s="2">
        <v>19</v>
      </c>
    </row>
    <row r="7906" spans="1:13" x14ac:dyDescent="0.35">
      <c r="A7906" t="s">
        <v>16348</v>
      </c>
      <c r="B7906" t="s">
        <v>16349</v>
      </c>
      <c r="C7906" t="s">
        <v>15</v>
      </c>
      <c r="D7906" s="2">
        <v>7</v>
      </c>
      <c r="E7906" s="1">
        <v>44131</v>
      </c>
      <c r="F7906" t="s">
        <v>16</v>
      </c>
      <c r="G7906" t="s">
        <v>682</v>
      </c>
      <c r="H7906" t="s">
        <v>683</v>
      </c>
      <c r="I7906" t="s">
        <v>63</v>
      </c>
      <c r="J7906" t="s">
        <v>20</v>
      </c>
      <c r="K7906">
        <v>40</v>
      </c>
      <c r="L7906" t="s">
        <v>29</v>
      </c>
      <c r="M7906" s="2">
        <v>27</v>
      </c>
    </row>
    <row r="7907" spans="1:13" x14ac:dyDescent="0.35">
      <c r="A7907" t="s">
        <v>16350</v>
      </c>
      <c r="B7907" t="s">
        <v>16351</v>
      </c>
      <c r="C7907" t="s">
        <v>32</v>
      </c>
      <c r="E7907" s="1">
        <v>44128</v>
      </c>
      <c r="F7907" t="s">
        <v>25</v>
      </c>
      <c r="G7907" t="s">
        <v>251</v>
      </c>
      <c r="H7907" t="s">
        <v>252</v>
      </c>
      <c r="I7907" t="s">
        <v>63</v>
      </c>
      <c r="J7907" t="s">
        <v>59</v>
      </c>
      <c r="K7907">
        <v>22</v>
      </c>
      <c r="L7907" t="s">
        <v>21</v>
      </c>
      <c r="M7907" s="2">
        <v>24</v>
      </c>
    </row>
    <row r="7908" spans="1:13" x14ac:dyDescent="0.35">
      <c r="A7908" t="s">
        <v>16352</v>
      </c>
      <c r="B7908" t="s">
        <v>16353</v>
      </c>
      <c r="C7908" t="s">
        <v>15</v>
      </c>
      <c r="E7908" s="1">
        <v>44120</v>
      </c>
      <c r="F7908" t="s">
        <v>16</v>
      </c>
      <c r="G7908" t="s">
        <v>619</v>
      </c>
      <c r="H7908" t="s">
        <v>58</v>
      </c>
      <c r="I7908" t="s">
        <v>28</v>
      </c>
      <c r="J7908" t="s">
        <v>20</v>
      </c>
      <c r="K7908">
        <v>42</v>
      </c>
      <c r="L7908" t="s">
        <v>21</v>
      </c>
      <c r="M7908" s="2">
        <v>16</v>
      </c>
    </row>
    <row r="7909" spans="1:13" x14ac:dyDescent="0.35">
      <c r="A7909" t="s">
        <v>16354</v>
      </c>
      <c r="B7909" t="s">
        <v>16355</v>
      </c>
      <c r="C7909" t="s">
        <v>15</v>
      </c>
      <c r="E7909" s="1">
        <v>44110</v>
      </c>
      <c r="F7909" t="s">
        <v>16</v>
      </c>
      <c r="G7909" t="s">
        <v>62</v>
      </c>
      <c r="H7909" t="s">
        <v>53</v>
      </c>
      <c r="I7909" t="s">
        <v>28</v>
      </c>
      <c r="J7909" t="s">
        <v>20</v>
      </c>
      <c r="K7909">
        <v>11</v>
      </c>
      <c r="L7909" t="s">
        <v>29</v>
      </c>
      <c r="M7909" s="2">
        <v>6</v>
      </c>
    </row>
    <row r="7910" spans="1:13" x14ac:dyDescent="0.35">
      <c r="A7910" t="s">
        <v>16356</v>
      </c>
      <c r="B7910" t="s">
        <v>16357</v>
      </c>
      <c r="C7910" t="s">
        <v>15</v>
      </c>
      <c r="D7910" s="2">
        <v>5</v>
      </c>
      <c r="E7910" s="1">
        <v>44114</v>
      </c>
      <c r="F7910" t="s">
        <v>25</v>
      </c>
      <c r="G7910" t="s">
        <v>1183</v>
      </c>
      <c r="H7910" t="s">
        <v>34</v>
      </c>
      <c r="I7910" t="s">
        <v>63</v>
      </c>
      <c r="J7910" t="s">
        <v>20</v>
      </c>
      <c r="K7910">
        <v>21</v>
      </c>
      <c r="L7910" t="s">
        <v>103</v>
      </c>
      <c r="M7910" s="2">
        <v>10</v>
      </c>
    </row>
    <row r="7911" spans="1:13" x14ac:dyDescent="0.35">
      <c r="A7911" t="s">
        <v>16358</v>
      </c>
      <c r="B7911" t="s">
        <v>16359</v>
      </c>
      <c r="C7911" t="s">
        <v>38</v>
      </c>
      <c r="E7911" s="1">
        <v>44114</v>
      </c>
      <c r="F7911" t="s">
        <v>16</v>
      </c>
      <c r="G7911" t="s">
        <v>311</v>
      </c>
      <c r="H7911" t="s">
        <v>67</v>
      </c>
      <c r="I7911" t="s">
        <v>28</v>
      </c>
      <c r="J7911" t="s">
        <v>59</v>
      </c>
      <c r="K7911">
        <v>23</v>
      </c>
      <c r="L7911" t="s">
        <v>103</v>
      </c>
      <c r="M7911" s="2">
        <v>10</v>
      </c>
    </row>
    <row r="7912" spans="1:13" x14ac:dyDescent="0.35">
      <c r="A7912" t="s">
        <v>16360</v>
      </c>
      <c r="B7912" t="s">
        <v>16361</v>
      </c>
      <c r="C7912" t="s">
        <v>24</v>
      </c>
      <c r="E7912" s="1">
        <v>44121</v>
      </c>
      <c r="F7912" t="s">
        <v>16</v>
      </c>
      <c r="G7912" t="s">
        <v>359</v>
      </c>
      <c r="H7912" t="s">
        <v>154</v>
      </c>
      <c r="I7912" t="s">
        <v>76</v>
      </c>
      <c r="J7912" t="s">
        <v>59</v>
      </c>
      <c r="K7912">
        <v>36</v>
      </c>
      <c r="L7912" t="s">
        <v>21</v>
      </c>
      <c r="M7912" s="2">
        <v>17</v>
      </c>
    </row>
    <row r="7913" spans="1:13" x14ac:dyDescent="0.35">
      <c r="A7913" t="s">
        <v>16362</v>
      </c>
      <c r="B7913" t="s">
        <v>16363</v>
      </c>
      <c r="C7913" t="s">
        <v>38</v>
      </c>
      <c r="D7913" s="2">
        <v>1</v>
      </c>
      <c r="E7913" s="1">
        <v>44119</v>
      </c>
      <c r="F7913" t="s">
        <v>16</v>
      </c>
      <c r="G7913" t="s">
        <v>1125</v>
      </c>
      <c r="H7913" t="s">
        <v>990</v>
      </c>
      <c r="I7913" t="s">
        <v>76</v>
      </c>
      <c r="J7913" t="s">
        <v>59</v>
      </c>
      <c r="K7913">
        <v>8</v>
      </c>
      <c r="L7913" t="s">
        <v>21</v>
      </c>
      <c r="M7913" s="2">
        <v>15</v>
      </c>
    </row>
    <row r="7914" spans="1:13" x14ac:dyDescent="0.35">
      <c r="A7914" t="s">
        <v>16364</v>
      </c>
      <c r="B7914" t="s">
        <v>16365</v>
      </c>
      <c r="C7914" t="s">
        <v>32</v>
      </c>
      <c r="E7914" s="1">
        <v>44105</v>
      </c>
      <c r="F7914" t="s">
        <v>16</v>
      </c>
      <c r="G7914" t="s">
        <v>3040</v>
      </c>
      <c r="H7914" t="s">
        <v>109</v>
      </c>
      <c r="I7914" t="s">
        <v>28</v>
      </c>
      <c r="J7914" t="s">
        <v>20</v>
      </c>
      <c r="K7914">
        <v>44</v>
      </c>
      <c r="L7914" t="s">
        <v>21</v>
      </c>
      <c r="M7914" s="2">
        <v>1</v>
      </c>
    </row>
    <row r="7915" spans="1:13" x14ac:dyDescent="0.35">
      <c r="A7915" t="s">
        <v>16366</v>
      </c>
      <c r="B7915" t="s">
        <v>16367</v>
      </c>
      <c r="C7915" t="s">
        <v>15</v>
      </c>
      <c r="D7915" s="2">
        <v>8</v>
      </c>
      <c r="E7915" s="1">
        <v>44127</v>
      </c>
      <c r="F7915" t="s">
        <v>16</v>
      </c>
      <c r="G7915" t="s">
        <v>192</v>
      </c>
      <c r="H7915" t="s">
        <v>34</v>
      </c>
      <c r="I7915" t="s">
        <v>28</v>
      </c>
      <c r="J7915" t="s">
        <v>20</v>
      </c>
      <c r="K7915">
        <v>40</v>
      </c>
      <c r="L7915" t="s">
        <v>21</v>
      </c>
      <c r="M7915" s="2">
        <v>23</v>
      </c>
    </row>
    <row r="7916" spans="1:13" x14ac:dyDescent="0.35">
      <c r="A7916" t="s">
        <v>16368</v>
      </c>
      <c r="B7916" t="s">
        <v>16369</v>
      </c>
      <c r="C7916" t="s">
        <v>24</v>
      </c>
      <c r="E7916" s="1">
        <v>44115</v>
      </c>
      <c r="F7916" t="s">
        <v>16</v>
      </c>
      <c r="G7916" t="s">
        <v>444</v>
      </c>
      <c r="H7916" t="s">
        <v>67</v>
      </c>
      <c r="I7916" t="s">
        <v>19</v>
      </c>
      <c r="J7916" t="s">
        <v>35</v>
      </c>
      <c r="K7916">
        <v>19</v>
      </c>
      <c r="L7916" t="s">
        <v>21</v>
      </c>
      <c r="M7916" s="2">
        <v>11</v>
      </c>
    </row>
    <row r="7917" spans="1:13" x14ac:dyDescent="0.35">
      <c r="A7917" t="s">
        <v>16370</v>
      </c>
      <c r="B7917" t="s">
        <v>16371</v>
      </c>
      <c r="C7917" t="s">
        <v>24</v>
      </c>
      <c r="E7917" s="1">
        <v>44111</v>
      </c>
      <c r="F7917" t="s">
        <v>16</v>
      </c>
      <c r="G7917" t="s">
        <v>183</v>
      </c>
      <c r="H7917" t="s">
        <v>184</v>
      </c>
      <c r="I7917" t="s">
        <v>19</v>
      </c>
      <c r="J7917" t="s">
        <v>20</v>
      </c>
      <c r="K7917">
        <v>26</v>
      </c>
      <c r="L7917" t="s">
        <v>29</v>
      </c>
      <c r="M7917" s="2">
        <v>7</v>
      </c>
    </row>
    <row r="7918" spans="1:13" x14ac:dyDescent="0.35">
      <c r="A7918" t="s">
        <v>16372</v>
      </c>
      <c r="B7918" t="s">
        <v>16373</v>
      </c>
      <c r="C7918" t="s">
        <v>15</v>
      </c>
      <c r="E7918" s="1">
        <v>44114</v>
      </c>
      <c r="F7918" t="s">
        <v>16</v>
      </c>
      <c r="G7918" t="s">
        <v>627</v>
      </c>
      <c r="H7918" t="s">
        <v>109</v>
      </c>
      <c r="I7918" t="s">
        <v>63</v>
      </c>
      <c r="J7918" t="s">
        <v>20</v>
      </c>
      <c r="K7918">
        <v>24</v>
      </c>
      <c r="L7918" t="s">
        <v>21</v>
      </c>
      <c r="M7918" s="2">
        <v>10</v>
      </c>
    </row>
    <row r="7919" spans="1:13" x14ac:dyDescent="0.35">
      <c r="A7919" t="s">
        <v>16374</v>
      </c>
      <c r="B7919" t="s">
        <v>16375</v>
      </c>
      <c r="C7919" t="s">
        <v>15</v>
      </c>
      <c r="D7919" s="2">
        <v>8</v>
      </c>
      <c r="E7919" s="1">
        <v>44121</v>
      </c>
      <c r="F7919" t="s">
        <v>16</v>
      </c>
      <c r="G7919" t="s">
        <v>1018</v>
      </c>
      <c r="H7919" t="s">
        <v>67</v>
      </c>
      <c r="I7919" t="s">
        <v>76</v>
      </c>
      <c r="J7919" t="s">
        <v>20</v>
      </c>
      <c r="K7919">
        <v>42</v>
      </c>
      <c r="L7919" t="s">
        <v>29</v>
      </c>
      <c r="M7919" s="2">
        <v>17</v>
      </c>
    </row>
    <row r="7920" spans="1:13" x14ac:dyDescent="0.35">
      <c r="A7920" t="s">
        <v>16376</v>
      </c>
      <c r="B7920" t="s">
        <v>16377</v>
      </c>
      <c r="C7920" t="s">
        <v>56</v>
      </c>
      <c r="E7920" s="1">
        <v>44132</v>
      </c>
      <c r="F7920" t="s">
        <v>16</v>
      </c>
      <c r="G7920" t="s">
        <v>576</v>
      </c>
      <c r="H7920" t="s">
        <v>490</v>
      </c>
      <c r="I7920" t="s">
        <v>19</v>
      </c>
      <c r="J7920" t="s">
        <v>20</v>
      </c>
      <c r="K7920">
        <v>16</v>
      </c>
      <c r="L7920" t="s">
        <v>21</v>
      </c>
      <c r="M7920" s="2">
        <v>28</v>
      </c>
    </row>
    <row r="7921" spans="1:13" x14ac:dyDescent="0.35">
      <c r="A7921" t="s">
        <v>16378</v>
      </c>
      <c r="B7921" t="s">
        <v>16379</v>
      </c>
      <c r="C7921" t="s">
        <v>56</v>
      </c>
      <c r="D7921" s="2">
        <v>7</v>
      </c>
      <c r="E7921" s="1">
        <v>44115</v>
      </c>
      <c r="F7921" t="s">
        <v>16</v>
      </c>
      <c r="G7921" t="s">
        <v>398</v>
      </c>
      <c r="H7921" t="s">
        <v>82</v>
      </c>
      <c r="I7921" t="s">
        <v>76</v>
      </c>
      <c r="J7921" t="s">
        <v>59</v>
      </c>
      <c r="K7921">
        <v>15</v>
      </c>
      <c r="L7921" t="s">
        <v>83</v>
      </c>
      <c r="M7921" s="2">
        <v>11</v>
      </c>
    </row>
    <row r="7922" spans="1:13" x14ac:dyDescent="0.35">
      <c r="A7922" t="s">
        <v>16380</v>
      </c>
      <c r="B7922" t="s">
        <v>16381</v>
      </c>
      <c r="C7922" t="s">
        <v>38</v>
      </c>
      <c r="D7922" s="2">
        <v>4</v>
      </c>
      <c r="E7922" s="1">
        <v>44116</v>
      </c>
      <c r="F7922" t="s">
        <v>43</v>
      </c>
      <c r="G7922" t="s">
        <v>266</v>
      </c>
      <c r="H7922" t="s">
        <v>215</v>
      </c>
      <c r="I7922" t="s">
        <v>19</v>
      </c>
      <c r="J7922" t="s">
        <v>20</v>
      </c>
      <c r="K7922">
        <v>18</v>
      </c>
      <c r="L7922" t="s">
        <v>21</v>
      </c>
      <c r="M7922" s="2">
        <v>12</v>
      </c>
    </row>
    <row r="7923" spans="1:13" x14ac:dyDescent="0.35">
      <c r="A7923" t="s">
        <v>16382</v>
      </c>
      <c r="B7923" t="s">
        <v>16383</v>
      </c>
      <c r="C7923" t="s">
        <v>32</v>
      </c>
      <c r="E7923" s="1">
        <v>44118</v>
      </c>
      <c r="F7923" t="s">
        <v>16</v>
      </c>
      <c r="G7923" t="s">
        <v>322</v>
      </c>
      <c r="H7923" t="s">
        <v>75</v>
      </c>
      <c r="I7923" t="s">
        <v>76</v>
      </c>
      <c r="J7923" t="s">
        <v>20</v>
      </c>
      <c r="K7923">
        <v>16</v>
      </c>
      <c r="L7923" t="s">
        <v>29</v>
      </c>
      <c r="M7923" s="2">
        <v>14</v>
      </c>
    </row>
    <row r="7924" spans="1:13" x14ac:dyDescent="0.35">
      <c r="A7924" t="s">
        <v>16384</v>
      </c>
      <c r="B7924" t="s">
        <v>16385</v>
      </c>
      <c r="C7924" t="s">
        <v>24</v>
      </c>
      <c r="D7924" s="2">
        <v>10</v>
      </c>
      <c r="E7924" s="1">
        <v>44120</v>
      </c>
      <c r="F7924" t="s">
        <v>16</v>
      </c>
      <c r="G7924" t="s">
        <v>127</v>
      </c>
      <c r="H7924" t="s">
        <v>128</v>
      </c>
      <c r="I7924" t="s">
        <v>76</v>
      </c>
      <c r="J7924" t="s">
        <v>20</v>
      </c>
      <c r="K7924">
        <v>12</v>
      </c>
      <c r="L7924" t="s">
        <v>21</v>
      </c>
      <c r="M7924" s="2">
        <v>16</v>
      </c>
    </row>
    <row r="7925" spans="1:13" x14ac:dyDescent="0.35">
      <c r="A7925" t="s">
        <v>16386</v>
      </c>
      <c r="B7925" t="s">
        <v>16387</v>
      </c>
      <c r="C7925" t="s">
        <v>15</v>
      </c>
      <c r="E7925" s="1">
        <v>44119</v>
      </c>
      <c r="F7925" t="s">
        <v>16</v>
      </c>
      <c r="G7925" t="s">
        <v>4086</v>
      </c>
      <c r="H7925" t="s">
        <v>109</v>
      </c>
      <c r="I7925" t="s">
        <v>19</v>
      </c>
      <c r="J7925" t="s">
        <v>20</v>
      </c>
      <c r="K7925">
        <v>17</v>
      </c>
      <c r="L7925" t="s">
        <v>21</v>
      </c>
      <c r="M7925" s="2">
        <v>15</v>
      </c>
    </row>
    <row r="7926" spans="1:13" x14ac:dyDescent="0.35">
      <c r="A7926" t="s">
        <v>16388</v>
      </c>
      <c r="B7926" t="s">
        <v>16389</v>
      </c>
      <c r="C7926" t="s">
        <v>24</v>
      </c>
      <c r="E7926" s="1">
        <v>44122</v>
      </c>
      <c r="F7926" t="s">
        <v>16</v>
      </c>
      <c r="G7926" t="s">
        <v>995</v>
      </c>
      <c r="H7926" t="s">
        <v>211</v>
      </c>
      <c r="I7926" t="s">
        <v>76</v>
      </c>
      <c r="J7926" t="s">
        <v>35</v>
      </c>
      <c r="K7926">
        <v>38</v>
      </c>
      <c r="L7926" t="s">
        <v>83</v>
      </c>
      <c r="M7926" s="2">
        <v>18</v>
      </c>
    </row>
    <row r="7927" spans="1:13" x14ac:dyDescent="0.35">
      <c r="A7927" t="s">
        <v>16390</v>
      </c>
      <c r="B7927" t="s">
        <v>16391</v>
      </c>
      <c r="C7927" t="s">
        <v>32</v>
      </c>
      <c r="E7927" s="1">
        <v>44107</v>
      </c>
      <c r="F7927" t="s">
        <v>16</v>
      </c>
      <c r="G7927" t="s">
        <v>682</v>
      </c>
      <c r="H7927" t="s">
        <v>683</v>
      </c>
      <c r="I7927" t="s">
        <v>19</v>
      </c>
      <c r="J7927" t="s">
        <v>20</v>
      </c>
      <c r="K7927">
        <v>37</v>
      </c>
      <c r="L7927" t="s">
        <v>29</v>
      </c>
      <c r="M7927" s="2">
        <v>3</v>
      </c>
    </row>
    <row r="7928" spans="1:13" x14ac:dyDescent="0.35">
      <c r="A7928" t="s">
        <v>16392</v>
      </c>
      <c r="B7928" t="s">
        <v>16393</v>
      </c>
      <c r="C7928" t="s">
        <v>32</v>
      </c>
      <c r="D7928" s="2">
        <v>6</v>
      </c>
      <c r="E7928" s="1">
        <v>44132</v>
      </c>
      <c r="F7928" t="s">
        <v>16</v>
      </c>
      <c r="G7928" t="s">
        <v>674</v>
      </c>
      <c r="H7928" t="s">
        <v>71</v>
      </c>
      <c r="I7928" t="s">
        <v>63</v>
      </c>
      <c r="J7928" t="s">
        <v>20</v>
      </c>
      <c r="K7928">
        <v>25</v>
      </c>
      <c r="L7928" t="s">
        <v>21</v>
      </c>
      <c r="M7928" s="2">
        <v>28</v>
      </c>
    </row>
    <row r="7929" spans="1:13" x14ac:dyDescent="0.35">
      <c r="A7929" t="s">
        <v>16394</v>
      </c>
      <c r="B7929" t="s">
        <v>16395</v>
      </c>
      <c r="C7929" t="s">
        <v>32</v>
      </c>
      <c r="E7929" s="1">
        <v>44119</v>
      </c>
      <c r="F7929" t="s">
        <v>16</v>
      </c>
      <c r="G7929" t="s">
        <v>674</v>
      </c>
      <c r="H7929" t="s">
        <v>71</v>
      </c>
      <c r="I7929" t="s">
        <v>76</v>
      </c>
      <c r="J7929" t="s">
        <v>20</v>
      </c>
      <c r="K7929">
        <v>40</v>
      </c>
      <c r="L7929" t="s">
        <v>29</v>
      </c>
      <c r="M7929" s="2">
        <v>15</v>
      </c>
    </row>
    <row r="7930" spans="1:13" x14ac:dyDescent="0.35">
      <c r="A7930" t="s">
        <v>16396</v>
      </c>
      <c r="B7930" t="s">
        <v>16397</v>
      </c>
      <c r="C7930" t="s">
        <v>38</v>
      </c>
      <c r="E7930" s="1">
        <v>44131</v>
      </c>
      <c r="F7930" t="s">
        <v>16</v>
      </c>
      <c r="G7930" t="s">
        <v>3602</v>
      </c>
      <c r="H7930" t="s">
        <v>109</v>
      </c>
      <c r="I7930" t="s">
        <v>63</v>
      </c>
      <c r="J7930" t="s">
        <v>20</v>
      </c>
      <c r="K7930">
        <v>38</v>
      </c>
      <c r="L7930" t="s">
        <v>29</v>
      </c>
      <c r="M7930" s="2">
        <v>27</v>
      </c>
    </row>
    <row r="7931" spans="1:13" x14ac:dyDescent="0.35">
      <c r="A7931" t="s">
        <v>16398</v>
      </c>
      <c r="B7931" t="s">
        <v>16399</v>
      </c>
      <c r="C7931" t="s">
        <v>56</v>
      </c>
      <c r="D7931" s="2">
        <v>8</v>
      </c>
      <c r="E7931" s="1">
        <v>44108</v>
      </c>
      <c r="F7931" t="s">
        <v>16</v>
      </c>
      <c r="G7931" t="s">
        <v>786</v>
      </c>
      <c r="H7931" t="s">
        <v>109</v>
      </c>
      <c r="I7931" t="s">
        <v>63</v>
      </c>
      <c r="J7931" t="s">
        <v>59</v>
      </c>
      <c r="K7931">
        <v>35</v>
      </c>
      <c r="L7931" t="s">
        <v>21</v>
      </c>
      <c r="M7931" s="2">
        <v>4</v>
      </c>
    </row>
    <row r="7932" spans="1:13" x14ac:dyDescent="0.35">
      <c r="A7932" t="s">
        <v>16400</v>
      </c>
      <c r="B7932" t="s">
        <v>16401</v>
      </c>
      <c r="C7932" t="s">
        <v>24</v>
      </c>
      <c r="D7932" s="2">
        <v>9</v>
      </c>
      <c r="E7932" s="1">
        <v>44125</v>
      </c>
      <c r="F7932" t="s">
        <v>16</v>
      </c>
      <c r="G7932" t="s">
        <v>344</v>
      </c>
      <c r="H7932" t="s">
        <v>67</v>
      </c>
      <c r="I7932" t="s">
        <v>19</v>
      </c>
      <c r="J7932" t="s">
        <v>59</v>
      </c>
      <c r="K7932">
        <v>36</v>
      </c>
      <c r="L7932" t="s">
        <v>29</v>
      </c>
      <c r="M7932" s="2">
        <v>21</v>
      </c>
    </row>
    <row r="7933" spans="1:13" x14ac:dyDescent="0.35">
      <c r="A7933" t="s">
        <v>16402</v>
      </c>
      <c r="B7933" t="s">
        <v>16403</v>
      </c>
      <c r="C7933" t="s">
        <v>32</v>
      </c>
      <c r="E7933" s="1">
        <v>44128</v>
      </c>
      <c r="F7933" t="s">
        <v>43</v>
      </c>
      <c r="G7933" t="s">
        <v>779</v>
      </c>
      <c r="H7933" t="s">
        <v>67</v>
      </c>
      <c r="I7933" t="s">
        <v>19</v>
      </c>
      <c r="J7933" t="s">
        <v>59</v>
      </c>
      <c r="K7933">
        <v>15</v>
      </c>
      <c r="L7933" t="s">
        <v>21</v>
      </c>
      <c r="M7933" s="2">
        <v>24</v>
      </c>
    </row>
    <row r="7934" spans="1:13" x14ac:dyDescent="0.35">
      <c r="A7934" t="s">
        <v>16404</v>
      </c>
      <c r="B7934" t="s">
        <v>16405</v>
      </c>
      <c r="C7934" t="s">
        <v>56</v>
      </c>
      <c r="E7934" s="1">
        <v>44115</v>
      </c>
      <c r="F7934" t="s">
        <v>16</v>
      </c>
      <c r="G7934" t="s">
        <v>854</v>
      </c>
      <c r="H7934" t="s">
        <v>109</v>
      </c>
      <c r="I7934" t="s">
        <v>63</v>
      </c>
      <c r="J7934" t="s">
        <v>20</v>
      </c>
      <c r="K7934">
        <v>33</v>
      </c>
      <c r="L7934" t="s">
        <v>21</v>
      </c>
      <c r="M7934" s="2">
        <v>11</v>
      </c>
    </row>
    <row r="7935" spans="1:13" x14ac:dyDescent="0.35">
      <c r="A7935" t="s">
        <v>16406</v>
      </c>
      <c r="B7935" t="s">
        <v>16407</v>
      </c>
      <c r="C7935" t="s">
        <v>38</v>
      </c>
      <c r="E7935" s="1">
        <v>44109</v>
      </c>
      <c r="F7935" t="s">
        <v>16</v>
      </c>
      <c r="G7935" t="s">
        <v>677</v>
      </c>
      <c r="H7935" t="s">
        <v>53</v>
      </c>
      <c r="I7935" t="s">
        <v>28</v>
      </c>
      <c r="J7935" t="s">
        <v>20</v>
      </c>
      <c r="K7935">
        <v>36</v>
      </c>
      <c r="L7935" t="s">
        <v>21</v>
      </c>
      <c r="M7935" s="2">
        <v>5</v>
      </c>
    </row>
    <row r="7936" spans="1:13" x14ac:dyDescent="0.35">
      <c r="A7936" t="s">
        <v>16408</v>
      </c>
      <c r="B7936" t="s">
        <v>16409</v>
      </c>
      <c r="C7936" t="s">
        <v>38</v>
      </c>
      <c r="E7936" s="1">
        <v>44112</v>
      </c>
      <c r="F7936" t="s">
        <v>16</v>
      </c>
      <c r="G7936" t="s">
        <v>814</v>
      </c>
      <c r="H7936" t="s">
        <v>116</v>
      </c>
      <c r="I7936" t="s">
        <v>19</v>
      </c>
      <c r="J7936" t="s">
        <v>20</v>
      </c>
      <c r="K7936">
        <v>6</v>
      </c>
      <c r="L7936" t="s">
        <v>29</v>
      </c>
      <c r="M7936" s="2">
        <v>8</v>
      </c>
    </row>
    <row r="7937" spans="1:13" x14ac:dyDescent="0.35">
      <c r="A7937" t="s">
        <v>16410</v>
      </c>
      <c r="B7937" t="s">
        <v>16411</v>
      </c>
      <c r="C7937" t="s">
        <v>32</v>
      </c>
      <c r="E7937" s="1">
        <v>44128</v>
      </c>
      <c r="F7937" t="s">
        <v>25</v>
      </c>
      <c r="G7937" t="s">
        <v>57</v>
      </c>
      <c r="H7937" t="s">
        <v>58</v>
      </c>
      <c r="I7937" t="s">
        <v>28</v>
      </c>
      <c r="J7937" t="s">
        <v>35</v>
      </c>
      <c r="K7937">
        <v>23</v>
      </c>
      <c r="L7937" t="s">
        <v>21</v>
      </c>
      <c r="M7937" s="2">
        <v>24</v>
      </c>
    </row>
    <row r="7938" spans="1:13" x14ac:dyDescent="0.35">
      <c r="A7938" t="s">
        <v>16412</v>
      </c>
      <c r="B7938" t="s">
        <v>16413</v>
      </c>
      <c r="C7938" t="s">
        <v>56</v>
      </c>
      <c r="E7938" s="1">
        <v>44123</v>
      </c>
      <c r="F7938" t="s">
        <v>25</v>
      </c>
      <c r="G7938" t="s">
        <v>1194</v>
      </c>
      <c r="H7938" t="s">
        <v>142</v>
      </c>
      <c r="I7938" t="s">
        <v>28</v>
      </c>
      <c r="J7938" t="s">
        <v>35</v>
      </c>
      <c r="K7938">
        <v>22</v>
      </c>
      <c r="L7938" t="s">
        <v>21</v>
      </c>
      <c r="M7938" s="2">
        <v>19</v>
      </c>
    </row>
    <row r="7939" spans="1:13" x14ac:dyDescent="0.35">
      <c r="A7939" t="s">
        <v>16414</v>
      </c>
      <c r="B7939" t="s">
        <v>16415</v>
      </c>
      <c r="C7939" t="s">
        <v>38</v>
      </c>
      <c r="E7939" s="1">
        <v>44132</v>
      </c>
      <c r="F7939" t="s">
        <v>16</v>
      </c>
      <c r="G7939" t="s">
        <v>786</v>
      </c>
      <c r="H7939" t="s">
        <v>109</v>
      </c>
      <c r="I7939" t="s">
        <v>28</v>
      </c>
      <c r="J7939" t="s">
        <v>59</v>
      </c>
      <c r="K7939">
        <v>32</v>
      </c>
      <c r="L7939" t="s">
        <v>103</v>
      </c>
      <c r="M7939" s="2">
        <v>28</v>
      </c>
    </row>
    <row r="7940" spans="1:13" x14ac:dyDescent="0.35">
      <c r="A7940" t="s">
        <v>16416</v>
      </c>
      <c r="B7940" t="s">
        <v>16417</v>
      </c>
      <c r="C7940" t="s">
        <v>56</v>
      </c>
      <c r="D7940" s="2">
        <v>9</v>
      </c>
      <c r="E7940" s="1">
        <v>44105</v>
      </c>
      <c r="F7940" t="s">
        <v>16</v>
      </c>
      <c r="G7940" t="s">
        <v>331</v>
      </c>
      <c r="H7940" t="s">
        <v>275</v>
      </c>
      <c r="I7940" t="s">
        <v>28</v>
      </c>
      <c r="J7940" t="s">
        <v>20</v>
      </c>
      <c r="K7940">
        <v>35</v>
      </c>
      <c r="L7940" t="s">
        <v>21</v>
      </c>
      <c r="M7940" s="2">
        <v>1</v>
      </c>
    </row>
    <row r="7941" spans="1:13" x14ac:dyDescent="0.35">
      <c r="A7941" t="s">
        <v>16418</v>
      </c>
      <c r="B7941" t="s">
        <v>16419</v>
      </c>
      <c r="C7941" t="s">
        <v>32</v>
      </c>
      <c r="E7941" s="1">
        <v>44123</v>
      </c>
      <c r="F7941" t="s">
        <v>43</v>
      </c>
      <c r="G7941" t="s">
        <v>3397</v>
      </c>
      <c r="H7941" t="s">
        <v>154</v>
      </c>
      <c r="I7941" t="s">
        <v>19</v>
      </c>
      <c r="J7941" t="s">
        <v>20</v>
      </c>
      <c r="K7941">
        <v>20</v>
      </c>
      <c r="L7941" t="s">
        <v>21</v>
      </c>
      <c r="M7941" s="2">
        <v>19</v>
      </c>
    </row>
    <row r="7942" spans="1:13" x14ac:dyDescent="0.35">
      <c r="A7942" t="s">
        <v>16420</v>
      </c>
      <c r="B7942" t="s">
        <v>16421</v>
      </c>
      <c r="C7942" t="s">
        <v>24</v>
      </c>
      <c r="E7942" s="1">
        <v>44131</v>
      </c>
      <c r="F7942" t="s">
        <v>25</v>
      </c>
      <c r="G7942" t="s">
        <v>7131</v>
      </c>
      <c r="H7942" t="s">
        <v>1311</v>
      </c>
      <c r="I7942" t="s">
        <v>63</v>
      </c>
      <c r="J7942" t="s">
        <v>20</v>
      </c>
      <c r="K7942">
        <v>28</v>
      </c>
      <c r="L7942" t="s">
        <v>29</v>
      </c>
      <c r="M7942" s="2">
        <v>27</v>
      </c>
    </row>
    <row r="7943" spans="1:13" x14ac:dyDescent="0.35">
      <c r="A7943" t="s">
        <v>16422</v>
      </c>
      <c r="B7943" t="s">
        <v>16423</v>
      </c>
      <c r="C7943" t="s">
        <v>56</v>
      </c>
      <c r="E7943" s="1">
        <v>44126</v>
      </c>
      <c r="F7943" t="s">
        <v>16</v>
      </c>
      <c r="G7943" t="s">
        <v>885</v>
      </c>
      <c r="H7943" t="s">
        <v>305</v>
      </c>
      <c r="I7943" t="s">
        <v>76</v>
      </c>
      <c r="J7943" t="s">
        <v>20</v>
      </c>
      <c r="K7943">
        <v>26</v>
      </c>
      <c r="L7943" t="s">
        <v>21</v>
      </c>
      <c r="M7943" s="2">
        <v>22</v>
      </c>
    </row>
    <row r="7944" spans="1:13" x14ac:dyDescent="0.35">
      <c r="A7944" t="s">
        <v>16424</v>
      </c>
      <c r="B7944" t="s">
        <v>16425</v>
      </c>
      <c r="C7944" t="s">
        <v>24</v>
      </c>
      <c r="D7944" s="2">
        <v>9</v>
      </c>
      <c r="E7944" s="1">
        <v>44134</v>
      </c>
      <c r="F7944" t="s">
        <v>16</v>
      </c>
      <c r="G7944" t="s">
        <v>2300</v>
      </c>
      <c r="H7944" t="s">
        <v>53</v>
      </c>
      <c r="I7944" t="s">
        <v>28</v>
      </c>
      <c r="J7944" t="s">
        <v>59</v>
      </c>
      <c r="K7944">
        <v>29</v>
      </c>
      <c r="L7944" t="s">
        <v>21</v>
      </c>
      <c r="M7944" s="2">
        <v>30</v>
      </c>
    </row>
    <row r="7945" spans="1:13" x14ac:dyDescent="0.35">
      <c r="A7945" t="s">
        <v>16426</v>
      </c>
      <c r="B7945" t="s">
        <v>16427</v>
      </c>
      <c r="C7945" t="s">
        <v>32</v>
      </c>
      <c r="E7945" s="1">
        <v>44123</v>
      </c>
      <c r="F7945" t="s">
        <v>16</v>
      </c>
      <c r="G7945" t="s">
        <v>266</v>
      </c>
      <c r="H7945" t="s">
        <v>215</v>
      </c>
      <c r="I7945" t="s">
        <v>76</v>
      </c>
      <c r="J7945" t="s">
        <v>59</v>
      </c>
      <c r="K7945">
        <v>5</v>
      </c>
      <c r="L7945" t="s">
        <v>29</v>
      </c>
      <c r="M7945" s="2">
        <v>19</v>
      </c>
    </row>
    <row r="7946" spans="1:13" x14ac:dyDescent="0.35">
      <c r="A7946" t="s">
        <v>16428</v>
      </c>
      <c r="B7946" t="s">
        <v>16429</v>
      </c>
      <c r="C7946" t="s">
        <v>32</v>
      </c>
      <c r="E7946" s="1">
        <v>44120</v>
      </c>
      <c r="F7946" t="s">
        <v>16</v>
      </c>
      <c r="G7946" t="s">
        <v>1091</v>
      </c>
      <c r="H7946" t="s">
        <v>142</v>
      </c>
      <c r="I7946" t="s">
        <v>19</v>
      </c>
      <c r="J7946" t="s">
        <v>35</v>
      </c>
      <c r="K7946">
        <v>25</v>
      </c>
      <c r="L7946" t="s">
        <v>29</v>
      </c>
      <c r="M7946" s="2">
        <v>16</v>
      </c>
    </row>
    <row r="7947" spans="1:13" x14ac:dyDescent="0.35">
      <c r="A7947" t="s">
        <v>16430</v>
      </c>
      <c r="B7947" t="s">
        <v>16431</v>
      </c>
      <c r="C7947" t="s">
        <v>24</v>
      </c>
      <c r="E7947" s="1">
        <v>44134</v>
      </c>
      <c r="F7947" t="s">
        <v>16</v>
      </c>
      <c r="G7947" t="s">
        <v>1305</v>
      </c>
      <c r="H7947" t="s">
        <v>109</v>
      </c>
      <c r="I7947" t="s">
        <v>63</v>
      </c>
      <c r="J7947" t="s">
        <v>20</v>
      </c>
      <c r="K7947">
        <v>9</v>
      </c>
      <c r="L7947" t="s">
        <v>29</v>
      </c>
      <c r="M7947" s="2">
        <v>30</v>
      </c>
    </row>
    <row r="7948" spans="1:13" x14ac:dyDescent="0.35">
      <c r="A7948" t="s">
        <v>16432</v>
      </c>
      <c r="B7948" t="s">
        <v>16433</v>
      </c>
      <c r="C7948" t="s">
        <v>15</v>
      </c>
      <c r="E7948" s="1">
        <v>44114</v>
      </c>
      <c r="F7948" t="s">
        <v>25</v>
      </c>
      <c r="G7948" t="s">
        <v>269</v>
      </c>
      <c r="H7948" t="s">
        <v>109</v>
      </c>
      <c r="I7948" t="s">
        <v>28</v>
      </c>
      <c r="J7948" t="s">
        <v>20</v>
      </c>
      <c r="K7948">
        <v>18</v>
      </c>
      <c r="L7948" t="s">
        <v>21</v>
      </c>
      <c r="M7948" s="2">
        <v>10</v>
      </c>
    </row>
    <row r="7949" spans="1:13" x14ac:dyDescent="0.35">
      <c r="A7949" t="s">
        <v>16434</v>
      </c>
      <c r="B7949" t="s">
        <v>16435</v>
      </c>
      <c r="C7949" t="s">
        <v>15</v>
      </c>
      <c r="E7949" s="1">
        <v>44111</v>
      </c>
      <c r="F7949" t="s">
        <v>16</v>
      </c>
      <c r="G7949" t="s">
        <v>57</v>
      </c>
      <c r="H7949" t="s">
        <v>58</v>
      </c>
      <c r="I7949" t="s">
        <v>28</v>
      </c>
      <c r="J7949" t="s">
        <v>20</v>
      </c>
      <c r="K7949">
        <v>35</v>
      </c>
      <c r="L7949" t="s">
        <v>103</v>
      </c>
      <c r="M7949" s="2">
        <v>7</v>
      </c>
    </row>
    <row r="7950" spans="1:13" x14ac:dyDescent="0.35">
      <c r="A7950" t="s">
        <v>16436</v>
      </c>
      <c r="B7950" t="s">
        <v>16437</v>
      </c>
      <c r="C7950" t="s">
        <v>32</v>
      </c>
      <c r="E7950" s="1">
        <v>44131</v>
      </c>
      <c r="F7950" t="s">
        <v>43</v>
      </c>
      <c r="G7950" t="s">
        <v>496</v>
      </c>
      <c r="H7950" t="s">
        <v>305</v>
      </c>
      <c r="I7950" t="s">
        <v>19</v>
      </c>
      <c r="J7950" t="s">
        <v>20</v>
      </c>
      <c r="K7950">
        <v>40</v>
      </c>
      <c r="L7950" t="s">
        <v>29</v>
      </c>
      <c r="M7950" s="2">
        <v>27</v>
      </c>
    </row>
    <row r="7951" spans="1:13" x14ac:dyDescent="0.35">
      <c r="A7951" t="s">
        <v>16438</v>
      </c>
      <c r="B7951" t="s">
        <v>16439</v>
      </c>
      <c r="C7951" t="s">
        <v>15</v>
      </c>
      <c r="D7951" s="2">
        <v>6</v>
      </c>
      <c r="E7951" s="1">
        <v>44116</v>
      </c>
      <c r="F7951" t="s">
        <v>16</v>
      </c>
      <c r="G7951" t="s">
        <v>2037</v>
      </c>
      <c r="H7951" t="s">
        <v>58</v>
      </c>
      <c r="I7951" t="s">
        <v>19</v>
      </c>
      <c r="J7951" t="s">
        <v>59</v>
      </c>
      <c r="K7951">
        <v>25</v>
      </c>
      <c r="L7951" t="s">
        <v>29</v>
      </c>
      <c r="M7951" s="2">
        <v>12</v>
      </c>
    </row>
    <row r="7952" spans="1:13" x14ac:dyDescent="0.35">
      <c r="A7952" t="s">
        <v>16440</v>
      </c>
      <c r="B7952" t="s">
        <v>16441</v>
      </c>
      <c r="C7952" t="s">
        <v>24</v>
      </c>
      <c r="E7952" s="1">
        <v>44113</v>
      </c>
      <c r="F7952" t="s">
        <v>16</v>
      </c>
      <c r="G7952" t="s">
        <v>496</v>
      </c>
      <c r="H7952" t="s">
        <v>305</v>
      </c>
      <c r="I7952" t="s">
        <v>19</v>
      </c>
      <c r="J7952" t="s">
        <v>20</v>
      </c>
      <c r="K7952">
        <v>38</v>
      </c>
      <c r="L7952" t="s">
        <v>103</v>
      </c>
      <c r="M7952" s="2">
        <v>9</v>
      </c>
    </row>
    <row r="7953" spans="1:13" x14ac:dyDescent="0.35">
      <c r="A7953" t="s">
        <v>16442</v>
      </c>
      <c r="B7953" t="s">
        <v>16443</v>
      </c>
      <c r="C7953" t="s">
        <v>32</v>
      </c>
      <c r="D7953" s="2">
        <v>3</v>
      </c>
      <c r="E7953" s="1">
        <v>44127</v>
      </c>
      <c r="F7953" t="s">
        <v>16</v>
      </c>
      <c r="G7953" t="s">
        <v>483</v>
      </c>
      <c r="H7953" t="s">
        <v>34</v>
      </c>
      <c r="I7953" t="s">
        <v>28</v>
      </c>
      <c r="J7953" t="s">
        <v>20</v>
      </c>
      <c r="K7953">
        <v>33</v>
      </c>
      <c r="L7953" t="s">
        <v>83</v>
      </c>
      <c r="M7953" s="2">
        <v>23</v>
      </c>
    </row>
    <row r="7954" spans="1:13" x14ac:dyDescent="0.35">
      <c r="A7954" t="s">
        <v>16444</v>
      </c>
      <c r="B7954" t="s">
        <v>16445</v>
      </c>
      <c r="C7954" t="s">
        <v>32</v>
      </c>
      <c r="E7954" s="1">
        <v>44118</v>
      </c>
      <c r="F7954" t="s">
        <v>25</v>
      </c>
      <c r="G7954" t="s">
        <v>71</v>
      </c>
      <c r="H7954" t="s">
        <v>176</v>
      </c>
      <c r="I7954" t="s">
        <v>28</v>
      </c>
      <c r="J7954" t="s">
        <v>20</v>
      </c>
      <c r="K7954">
        <v>45</v>
      </c>
      <c r="L7954" t="s">
        <v>29</v>
      </c>
      <c r="M7954" s="2">
        <v>14</v>
      </c>
    </row>
    <row r="7955" spans="1:13" x14ac:dyDescent="0.35">
      <c r="A7955" t="s">
        <v>16446</v>
      </c>
      <c r="B7955" t="s">
        <v>16447</v>
      </c>
      <c r="C7955" t="s">
        <v>38</v>
      </c>
      <c r="D7955" s="2">
        <v>2</v>
      </c>
      <c r="E7955" s="1">
        <v>44119</v>
      </c>
      <c r="F7955" t="s">
        <v>16</v>
      </c>
      <c r="G7955" t="s">
        <v>762</v>
      </c>
      <c r="H7955" t="s">
        <v>180</v>
      </c>
      <c r="I7955" t="s">
        <v>28</v>
      </c>
      <c r="J7955" t="s">
        <v>20</v>
      </c>
      <c r="K7955">
        <v>31</v>
      </c>
      <c r="L7955" t="s">
        <v>21</v>
      </c>
      <c r="M7955" s="2">
        <v>15</v>
      </c>
    </row>
    <row r="7956" spans="1:13" x14ac:dyDescent="0.35">
      <c r="A7956" t="s">
        <v>16448</v>
      </c>
      <c r="B7956" t="s">
        <v>16449</v>
      </c>
      <c r="C7956" t="s">
        <v>32</v>
      </c>
      <c r="E7956" s="1">
        <v>44108</v>
      </c>
      <c r="F7956" t="s">
        <v>43</v>
      </c>
      <c r="G7956" t="s">
        <v>135</v>
      </c>
      <c r="H7956" t="s">
        <v>93</v>
      </c>
      <c r="I7956" t="s">
        <v>19</v>
      </c>
      <c r="J7956" t="s">
        <v>20</v>
      </c>
      <c r="K7956">
        <v>38</v>
      </c>
      <c r="L7956" t="s">
        <v>29</v>
      </c>
      <c r="M7956" s="2">
        <v>4</v>
      </c>
    </row>
    <row r="7957" spans="1:13" x14ac:dyDescent="0.35">
      <c r="A7957" t="s">
        <v>16450</v>
      </c>
      <c r="B7957" t="s">
        <v>16451</v>
      </c>
      <c r="C7957" t="s">
        <v>38</v>
      </c>
      <c r="E7957" s="1">
        <v>44118</v>
      </c>
      <c r="F7957" t="s">
        <v>16</v>
      </c>
      <c r="G7957" t="s">
        <v>1896</v>
      </c>
      <c r="H7957" t="s">
        <v>109</v>
      </c>
      <c r="I7957" t="s">
        <v>63</v>
      </c>
      <c r="J7957" t="s">
        <v>20</v>
      </c>
      <c r="K7957">
        <v>31</v>
      </c>
      <c r="L7957" t="s">
        <v>29</v>
      </c>
      <c r="M7957" s="2">
        <v>14</v>
      </c>
    </row>
    <row r="7958" spans="1:13" x14ac:dyDescent="0.35">
      <c r="A7958" t="s">
        <v>16452</v>
      </c>
      <c r="B7958" t="s">
        <v>16453</v>
      </c>
      <c r="C7958" t="s">
        <v>38</v>
      </c>
      <c r="E7958" s="1">
        <v>44131</v>
      </c>
      <c r="F7958" t="s">
        <v>16</v>
      </c>
      <c r="G7958" t="s">
        <v>1872</v>
      </c>
      <c r="H7958" t="s">
        <v>18</v>
      </c>
      <c r="I7958" t="s">
        <v>19</v>
      </c>
      <c r="J7958" t="s">
        <v>35</v>
      </c>
      <c r="K7958">
        <v>25</v>
      </c>
      <c r="L7958" t="s">
        <v>103</v>
      </c>
      <c r="M7958" s="2">
        <v>27</v>
      </c>
    </row>
    <row r="7959" spans="1:13" x14ac:dyDescent="0.35">
      <c r="A7959" t="s">
        <v>16454</v>
      </c>
      <c r="B7959" t="s">
        <v>16455</v>
      </c>
      <c r="C7959" t="s">
        <v>15</v>
      </c>
      <c r="D7959" s="2">
        <v>6</v>
      </c>
      <c r="E7959" s="1">
        <v>44123</v>
      </c>
      <c r="F7959" t="s">
        <v>25</v>
      </c>
      <c r="G7959" t="s">
        <v>141</v>
      </c>
      <c r="H7959" t="s">
        <v>142</v>
      </c>
      <c r="I7959" t="s">
        <v>63</v>
      </c>
      <c r="J7959" t="s">
        <v>59</v>
      </c>
      <c r="K7959">
        <v>5</v>
      </c>
      <c r="L7959" t="s">
        <v>21</v>
      </c>
      <c r="M7959" s="2">
        <v>19</v>
      </c>
    </row>
    <row r="7960" spans="1:13" x14ac:dyDescent="0.35">
      <c r="A7960" t="s">
        <v>16456</v>
      </c>
      <c r="B7960" t="s">
        <v>16457</v>
      </c>
      <c r="C7960" t="s">
        <v>32</v>
      </c>
      <c r="E7960" s="1">
        <v>44108</v>
      </c>
      <c r="F7960" t="s">
        <v>16</v>
      </c>
      <c r="G7960" t="s">
        <v>1091</v>
      </c>
      <c r="H7960" t="s">
        <v>142</v>
      </c>
      <c r="I7960" t="s">
        <v>76</v>
      </c>
      <c r="J7960" t="s">
        <v>59</v>
      </c>
      <c r="K7960">
        <v>37</v>
      </c>
      <c r="L7960" t="s">
        <v>103</v>
      </c>
      <c r="M7960" s="2">
        <v>4</v>
      </c>
    </row>
    <row r="7961" spans="1:13" x14ac:dyDescent="0.35">
      <c r="A7961" t="s">
        <v>16458</v>
      </c>
      <c r="B7961" t="s">
        <v>16459</v>
      </c>
      <c r="C7961" t="s">
        <v>38</v>
      </c>
      <c r="D7961" s="2">
        <v>1</v>
      </c>
      <c r="E7961" s="1">
        <v>44133</v>
      </c>
      <c r="F7961" t="s">
        <v>16</v>
      </c>
      <c r="G7961" t="s">
        <v>514</v>
      </c>
      <c r="H7961" t="s">
        <v>93</v>
      </c>
      <c r="I7961" t="s">
        <v>28</v>
      </c>
      <c r="J7961" t="s">
        <v>20</v>
      </c>
      <c r="K7961">
        <v>17</v>
      </c>
      <c r="L7961" t="s">
        <v>21</v>
      </c>
      <c r="M7961" s="2">
        <v>29</v>
      </c>
    </row>
    <row r="7962" spans="1:13" x14ac:dyDescent="0.35">
      <c r="A7962" t="s">
        <v>16460</v>
      </c>
      <c r="B7962" t="s">
        <v>16461</v>
      </c>
      <c r="C7962" t="s">
        <v>32</v>
      </c>
      <c r="D7962" s="2">
        <v>6</v>
      </c>
      <c r="E7962" s="1">
        <v>44114</v>
      </c>
      <c r="F7962" t="s">
        <v>16</v>
      </c>
      <c r="G7962" t="s">
        <v>2757</v>
      </c>
      <c r="H7962" t="s">
        <v>34</v>
      </c>
      <c r="I7962" t="s">
        <v>63</v>
      </c>
      <c r="J7962" t="s">
        <v>20</v>
      </c>
      <c r="K7962">
        <v>34</v>
      </c>
      <c r="L7962" t="s">
        <v>29</v>
      </c>
      <c r="M7962" s="2">
        <v>10</v>
      </c>
    </row>
    <row r="7963" spans="1:13" x14ac:dyDescent="0.35">
      <c r="A7963" t="s">
        <v>16462</v>
      </c>
      <c r="B7963" t="s">
        <v>16463</v>
      </c>
      <c r="C7963" t="s">
        <v>32</v>
      </c>
      <c r="E7963" s="1">
        <v>44110</v>
      </c>
      <c r="F7963" t="s">
        <v>43</v>
      </c>
      <c r="G7963" t="s">
        <v>948</v>
      </c>
      <c r="H7963" t="s">
        <v>97</v>
      </c>
      <c r="I7963" t="s">
        <v>19</v>
      </c>
      <c r="J7963" t="s">
        <v>59</v>
      </c>
      <c r="K7963">
        <v>26</v>
      </c>
      <c r="L7963" t="s">
        <v>103</v>
      </c>
      <c r="M7963" s="2">
        <v>6</v>
      </c>
    </row>
    <row r="7964" spans="1:13" x14ac:dyDescent="0.35">
      <c r="A7964" t="s">
        <v>16464</v>
      </c>
      <c r="B7964" t="s">
        <v>16465</v>
      </c>
      <c r="C7964" t="s">
        <v>32</v>
      </c>
      <c r="E7964" s="1">
        <v>44116</v>
      </c>
      <c r="F7964" t="s">
        <v>16</v>
      </c>
      <c r="G7964" t="s">
        <v>138</v>
      </c>
      <c r="H7964" t="s">
        <v>58</v>
      </c>
      <c r="I7964" t="s">
        <v>28</v>
      </c>
      <c r="J7964" t="s">
        <v>20</v>
      </c>
      <c r="K7964">
        <v>13</v>
      </c>
      <c r="L7964" t="s">
        <v>29</v>
      </c>
      <c r="M7964" s="2">
        <v>12</v>
      </c>
    </row>
    <row r="7965" spans="1:13" x14ac:dyDescent="0.35">
      <c r="A7965" t="s">
        <v>16466</v>
      </c>
      <c r="B7965" t="s">
        <v>16467</v>
      </c>
      <c r="C7965" t="s">
        <v>15</v>
      </c>
      <c r="E7965" s="1">
        <v>44112</v>
      </c>
      <c r="F7965" t="s">
        <v>43</v>
      </c>
      <c r="G7965" t="s">
        <v>748</v>
      </c>
      <c r="H7965" t="s">
        <v>27</v>
      </c>
      <c r="I7965" t="s">
        <v>19</v>
      </c>
      <c r="J7965" t="s">
        <v>20</v>
      </c>
      <c r="K7965">
        <v>42</v>
      </c>
      <c r="L7965" t="s">
        <v>29</v>
      </c>
      <c r="M7965" s="2">
        <v>8</v>
      </c>
    </row>
    <row r="7966" spans="1:13" x14ac:dyDescent="0.35">
      <c r="A7966" t="s">
        <v>16468</v>
      </c>
      <c r="B7966" t="s">
        <v>16469</v>
      </c>
      <c r="C7966" t="s">
        <v>32</v>
      </c>
      <c r="E7966" s="1">
        <v>44111</v>
      </c>
      <c r="F7966" t="s">
        <v>16</v>
      </c>
      <c r="G7966" t="s">
        <v>674</v>
      </c>
      <c r="H7966" t="s">
        <v>71</v>
      </c>
      <c r="I7966" t="s">
        <v>63</v>
      </c>
      <c r="J7966" t="s">
        <v>20</v>
      </c>
      <c r="K7966">
        <v>16</v>
      </c>
      <c r="L7966" t="s">
        <v>29</v>
      </c>
      <c r="M7966" s="2">
        <v>7</v>
      </c>
    </row>
    <row r="7967" spans="1:13" x14ac:dyDescent="0.35">
      <c r="A7967" t="s">
        <v>16470</v>
      </c>
      <c r="B7967" t="s">
        <v>16471</v>
      </c>
      <c r="C7967" t="s">
        <v>32</v>
      </c>
      <c r="E7967" s="1">
        <v>44132</v>
      </c>
      <c r="F7967" t="s">
        <v>43</v>
      </c>
      <c r="G7967" t="s">
        <v>963</v>
      </c>
      <c r="H7967" t="s">
        <v>87</v>
      </c>
      <c r="I7967" t="s">
        <v>19</v>
      </c>
      <c r="J7967" t="s">
        <v>20</v>
      </c>
      <c r="K7967">
        <v>43</v>
      </c>
      <c r="L7967" t="s">
        <v>103</v>
      </c>
      <c r="M7967" s="2">
        <v>28</v>
      </c>
    </row>
    <row r="7968" spans="1:13" x14ac:dyDescent="0.35">
      <c r="A7968" t="s">
        <v>16472</v>
      </c>
      <c r="B7968" t="s">
        <v>16473</v>
      </c>
      <c r="C7968" t="s">
        <v>24</v>
      </c>
      <c r="E7968" s="1">
        <v>44122</v>
      </c>
      <c r="F7968" t="s">
        <v>43</v>
      </c>
      <c r="G7968" t="s">
        <v>4309</v>
      </c>
      <c r="H7968" t="s">
        <v>215</v>
      </c>
      <c r="I7968" t="s">
        <v>19</v>
      </c>
      <c r="J7968" t="s">
        <v>20</v>
      </c>
      <c r="K7968">
        <v>31</v>
      </c>
      <c r="L7968" t="s">
        <v>21</v>
      </c>
      <c r="M7968" s="2">
        <v>18</v>
      </c>
    </row>
    <row r="7969" spans="1:13" x14ac:dyDescent="0.35">
      <c r="A7969" t="s">
        <v>16474</v>
      </c>
      <c r="B7969" t="s">
        <v>16475</v>
      </c>
      <c r="C7969" t="s">
        <v>56</v>
      </c>
      <c r="E7969" s="1">
        <v>44129</v>
      </c>
      <c r="F7969" t="s">
        <v>16</v>
      </c>
      <c r="G7969" t="s">
        <v>820</v>
      </c>
      <c r="H7969" t="s">
        <v>305</v>
      </c>
      <c r="I7969" t="s">
        <v>76</v>
      </c>
      <c r="J7969" t="s">
        <v>59</v>
      </c>
      <c r="K7969">
        <v>30</v>
      </c>
      <c r="L7969" t="s">
        <v>83</v>
      </c>
      <c r="M7969" s="2">
        <v>25</v>
      </c>
    </row>
    <row r="7970" spans="1:13" x14ac:dyDescent="0.35">
      <c r="A7970" t="s">
        <v>16476</v>
      </c>
      <c r="B7970" t="s">
        <v>16477</v>
      </c>
      <c r="C7970" t="s">
        <v>24</v>
      </c>
      <c r="E7970" s="1">
        <v>44124</v>
      </c>
      <c r="F7970" t="s">
        <v>16</v>
      </c>
      <c r="G7970" t="s">
        <v>165</v>
      </c>
      <c r="H7970" t="s">
        <v>53</v>
      </c>
      <c r="I7970" t="s">
        <v>28</v>
      </c>
      <c r="J7970" t="s">
        <v>20</v>
      </c>
      <c r="K7970">
        <v>34</v>
      </c>
      <c r="L7970" t="s">
        <v>21</v>
      </c>
      <c r="M7970" s="2">
        <v>20</v>
      </c>
    </row>
    <row r="7971" spans="1:13" x14ac:dyDescent="0.35">
      <c r="A7971" t="s">
        <v>16478</v>
      </c>
      <c r="B7971" t="s">
        <v>16479</v>
      </c>
      <c r="C7971" t="s">
        <v>38</v>
      </c>
      <c r="D7971" s="2">
        <v>4</v>
      </c>
      <c r="E7971" s="1">
        <v>44132</v>
      </c>
      <c r="F7971" t="s">
        <v>16</v>
      </c>
      <c r="G7971" t="s">
        <v>533</v>
      </c>
      <c r="H7971" t="s">
        <v>215</v>
      </c>
      <c r="I7971" t="s">
        <v>63</v>
      </c>
      <c r="J7971" t="s">
        <v>20</v>
      </c>
      <c r="K7971">
        <v>29</v>
      </c>
      <c r="L7971" t="s">
        <v>103</v>
      </c>
      <c r="M7971" s="2">
        <v>28</v>
      </c>
    </row>
    <row r="7972" spans="1:13" x14ac:dyDescent="0.35">
      <c r="A7972" t="s">
        <v>16480</v>
      </c>
      <c r="B7972" t="s">
        <v>16481</v>
      </c>
      <c r="C7972" t="s">
        <v>38</v>
      </c>
      <c r="D7972" s="2">
        <v>2</v>
      </c>
      <c r="E7972" s="1">
        <v>44105</v>
      </c>
      <c r="F7972" t="s">
        <v>43</v>
      </c>
      <c r="G7972" t="s">
        <v>731</v>
      </c>
      <c r="H7972" t="s">
        <v>53</v>
      </c>
      <c r="I7972" t="s">
        <v>19</v>
      </c>
      <c r="J7972" t="s">
        <v>59</v>
      </c>
      <c r="K7972">
        <v>5</v>
      </c>
      <c r="L7972" t="s">
        <v>21</v>
      </c>
      <c r="M7972" s="2">
        <v>1</v>
      </c>
    </row>
    <row r="7973" spans="1:13" x14ac:dyDescent="0.35">
      <c r="A7973" t="s">
        <v>16482</v>
      </c>
      <c r="B7973" t="s">
        <v>16483</v>
      </c>
      <c r="C7973" t="s">
        <v>38</v>
      </c>
      <c r="D7973" s="2">
        <v>4</v>
      </c>
      <c r="E7973" s="1">
        <v>44126</v>
      </c>
      <c r="F7973" t="s">
        <v>25</v>
      </c>
      <c r="G7973" t="s">
        <v>222</v>
      </c>
      <c r="H7973" t="s">
        <v>223</v>
      </c>
      <c r="I7973" t="s">
        <v>28</v>
      </c>
      <c r="J7973" t="s">
        <v>20</v>
      </c>
      <c r="K7973">
        <v>8</v>
      </c>
      <c r="L7973" t="s">
        <v>103</v>
      </c>
      <c r="M7973" s="2">
        <v>22</v>
      </c>
    </row>
    <row r="7974" spans="1:13" x14ac:dyDescent="0.35">
      <c r="A7974" t="s">
        <v>16484</v>
      </c>
      <c r="B7974" t="s">
        <v>16485</v>
      </c>
      <c r="C7974" t="s">
        <v>15</v>
      </c>
      <c r="E7974" s="1">
        <v>44127</v>
      </c>
      <c r="F7974" t="s">
        <v>16</v>
      </c>
      <c r="G7974" t="s">
        <v>451</v>
      </c>
      <c r="H7974" t="s">
        <v>275</v>
      </c>
      <c r="I7974" t="s">
        <v>19</v>
      </c>
      <c r="J7974" t="s">
        <v>35</v>
      </c>
      <c r="K7974">
        <v>20</v>
      </c>
      <c r="L7974" t="s">
        <v>21</v>
      </c>
      <c r="M7974" s="2">
        <v>23</v>
      </c>
    </row>
    <row r="7975" spans="1:13" x14ac:dyDescent="0.35">
      <c r="A7975" t="s">
        <v>16486</v>
      </c>
      <c r="B7975" t="s">
        <v>16487</v>
      </c>
      <c r="C7975" t="s">
        <v>38</v>
      </c>
      <c r="E7975" s="1">
        <v>44127</v>
      </c>
      <c r="F7975" t="s">
        <v>43</v>
      </c>
      <c r="G7975" t="s">
        <v>1445</v>
      </c>
      <c r="H7975" t="s">
        <v>67</v>
      </c>
      <c r="I7975" t="s">
        <v>19</v>
      </c>
      <c r="J7975" t="s">
        <v>20</v>
      </c>
      <c r="K7975">
        <v>23</v>
      </c>
      <c r="L7975" t="s">
        <v>29</v>
      </c>
      <c r="M7975" s="2">
        <v>23</v>
      </c>
    </row>
    <row r="7976" spans="1:13" x14ac:dyDescent="0.35">
      <c r="A7976" t="s">
        <v>16488</v>
      </c>
      <c r="B7976" t="s">
        <v>16489</v>
      </c>
      <c r="C7976" t="s">
        <v>56</v>
      </c>
      <c r="E7976" s="1">
        <v>44128</v>
      </c>
      <c r="F7976" t="s">
        <v>16</v>
      </c>
      <c r="G7976" t="s">
        <v>2671</v>
      </c>
      <c r="H7976" t="s">
        <v>1311</v>
      </c>
      <c r="I7976" t="s">
        <v>19</v>
      </c>
      <c r="J7976" t="s">
        <v>20</v>
      </c>
      <c r="K7976">
        <v>31</v>
      </c>
      <c r="L7976" t="s">
        <v>29</v>
      </c>
      <c r="M7976" s="2">
        <v>24</v>
      </c>
    </row>
    <row r="7977" spans="1:13" x14ac:dyDescent="0.35">
      <c r="A7977" t="s">
        <v>16490</v>
      </c>
      <c r="B7977" t="s">
        <v>16491</v>
      </c>
      <c r="C7977" t="s">
        <v>24</v>
      </c>
      <c r="D7977" s="2">
        <v>9</v>
      </c>
      <c r="E7977" s="1">
        <v>44113</v>
      </c>
      <c r="F7977" t="s">
        <v>25</v>
      </c>
      <c r="G7977" t="s">
        <v>81</v>
      </c>
      <c r="H7977" t="s">
        <v>180</v>
      </c>
      <c r="I7977" t="s">
        <v>63</v>
      </c>
      <c r="J7977" t="s">
        <v>20</v>
      </c>
      <c r="K7977">
        <v>44</v>
      </c>
      <c r="L7977" t="s">
        <v>29</v>
      </c>
      <c r="M7977" s="2">
        <v>9</v>
      </c>
    </row>
    <row r="7978" spans="1:13" x14ac:dyDescent="0.35">
      <c r="A7978" t="s">
        <v>16492</v>
      </c>
      <c r="B7978" t="s">
        <v>16493</v>
      </c>
      <c r="C7978" t="s">
        <v>32</v>
      </c>
      <c r="E7978" s="1">
        <v>44134</v>
      </c>
      <c r="F7978" t="s">
        <v>16</v>
      </c>
      <c r="G7978" t="s">
        <v>1172</v>
      </c>
      <c r="H7978" t="s">
        <v>58</v>
      </c>
      <c r="I7978" t="s">
        <v>28</v>
      </c>
      <c r="J7978" t="s">
        <v>20</v>
      </c>
      <c r="K7978">
        <v>20</v>
      </c>
      <c r="L7978" t="s">
        <v>21</v>
      </c>
      <c r="M7978" s="2">
        <v>30</v>
      </c>
    </row>
    <row r="7979" spans="1:13" x14ac:dyDescent="0.35">
      <c r="A7979" t="s">
        <v>16494</v>
      </c>
      <c r="B7979" t="s">
        <v>16495</v>
      </c>
      <c r="C7979" t="s">
        <v>32</v>
      </c>
      <c r="D7979" s="2">
        <v>4</v>
      </c>
      <c r="E7979" s="1">
        <v>44127</v>
      </c>
      <c r="F7979" t="s">
        <v>16</v>
      </c>
      <c r="G7979" t="s">
        <v>266</v>
      </c>
      <c r="H7979" t="s">
        <v>215</v>
      </c>
      <c r="I7979" t="s">
        <v>76</v>
      </c>
      <c r="J7979" t="s">
        <v>59</v>
      </c>
      <c r="K7979">
        <v>31</v>
      </c>
      <c r="L7979" t="s">
        <v>29</v>
      </c>
      <c r="M7979" s="2">
        <v>23</v>
      </c>
    </row>
    <row r="7980" spans="1:13" x14ac:dyDescent="0.35">
      <c r="A7980" t="s">
        <v>16496</v>
      </c>
      <c r="B7980" t="s">
        <v>16497</v>
      </c>
      <c r="C7980" t="s">
        <v>32</v>
      </c>
      <c r="D7980" s="2">
        <v>3</v>
      </c>
      <c r="E7980" s="1">
        <v>44112</v>
      </c>
      <c r="F7980" t="s">
        <v>43</v>
      </c>
      <c r="G7980" t="s">
        <v>71</v>
      </c>
      <c r="H7980" t="s">
        <v>176</v>
      </c>
      <c r="I7980" t="s">
        <v>19</v>
      </c>
      <c r="J7980" t="s">
        <v>20</v>
      </c>
      <c r="K7980">
        <v>31</v>
      </c>
      <c r="L7980" t="s">
        <v>21</v>
      </c>
      <c r="M7980" s="2">
        <v>8</v>
      </c>
    </row>
    <row r="7981" spans="1:13" x14ac:dyDescent="0.35">
      <c r="A7981" t="s">
        <v>16498</v>
      </c>
      <c r="B7981" t="s">
        <v>16499</v>
      </c>
      <c r="C7981" t="s">
        <v>56</v>
      </c>
      <c r="E7981" s="1">
        <v>44119</v>
      </c>
      <c r="F7981" t="s">
        <v>16</v>
      </c>
      <c r="G7981" t="s">
        <v>17</v>
      </c>
      <c r="H7981" t="s">
        <v>18</v>
      </c>
      <c r="I7981" t="s">
        <v>76</v>
      </c>
      <c r="J7981" t="s">
        <v>20</v>
      </c>
      <c r="K7981">
        <v>43</v>
      </c>
      <c r="L7981" t="s">
        <v>103</v>
      </c>
      <c r="M7981" s="2">
        <v>15</v>
      </c>
    </row>
    <row r="7982" spans="1:13" x14ac:dyDescent="0.35">
      <c r="A7982" t="s">
        <v>16500</v>
      </c>
      <c r="B7982" t="s">
        <v>16501</v>
      </c>
      <c r="C7982" t="s">
        <v>32</v>
      </c>
      <c r="E7982" s="1">
        <v>44113</v>
      </c>
      <c r="F7982" t="s">
        <v>16</v>
      </c>
      <c r="G7982" t="s">
        <v>278</v>
      </c>
      <c r="H7982" t="s">
        <v>34</v>
      </c>
      <c r="I7982" t="s">
        <v>19</v>
      </c>
      <c r="J7982" t="s">
        <v>59</v>
      </c>
      <c r="K7982">
        <v>16</v>
      </c>
      <c r="L7982" t="s">
        <v>21</v>
      </c>
      <c r="M7982" s="2">
        <v>9</v>
      </c>
    </row>
    <row r="7983" spans="1:13" x14ac:dyDescent="0.35">
      <c r="A7983" t="s">
        <v>16502</v>
      </c>
      <c r="B7983" t="s">
        <v>16503</v>
      </c>
      <c r="C7983" t="s">
        <v>15</v>
      </c>
      <c r="E7983" s="1">
        <v>44116</v>
      </c>
      <c r="F7983" t="s">
        <v>25</v>
      </c>
      <c r="G7983" t="s">
        <v>454</v>
      </c>
      <c r="H7983" t="s">
        <v>128</v>
      </c>
      <c r="I7983" t="s">
        <v>63</v>
      </c>
      <c r="J7983" t="s">
        <v>35</v>
      </c>
      <c r="K7983">
        <v>37</v>
      </c>
      <c r="L7983" t="s">
        <v>21</v>
      </c>
      <c r="M7983" s="2">
        <v>12</v>
      </c>
    </row>
    <row r="7984" spans="1:13" x14ac:dyDescent="0.35">
      <c r="A7984" t="s">
        <v>16504</v>
      </c>
      <c r="B7984" t="s">
        <v>16505</v>
      </c>
      <c r="C7984" t="s">
        <v>32</v>
      </c>
      <c r="E7984" s="1">
        <v>44107</v>
      </c>
      <c r="F7984" t="s">
        <v>16</v>
      </c>
      <c r="G7984" t="s">
        <v>1091</v>
      </c>
      <c r="H7984" t="s">
        <v>142</v>
      </c>
      <c r="I7984" t="s">
        <v>63</v>
      </c>
      <c r="J7984" t="s">
        <v>20</v>
      </c>
      <c r="K7984">
        <v>19</v>
      </c>
      <c r="L7984" t="s">
        <v>103</v>
      </c>
      <c r="M7984" s="2">
        <v>3</v>
      </c>
    </row>
    <row r="7985" spans="1:13" x14ac:dyDescent="0.35">
      <c r="A7985" t="s">
        <v>16506</v>
      </c>
      <c r="B7985" t="s">
        <v>16507</v>
      </c>
      <c r="C7985" t="s">
        <v>56</v>
      </c>
      <c r="E7985" s="1">
        <v>44130</v>
      </c>
      <c r="F7985" t="s">
        <v>16</v>
      </c>
      <c r="G7985" t="s">
        <v>6001</v>
      </c>
      <c r="H7985" t="s">
        <v>154</v>
      </c>
      <c r="I7985" t="s">
        <v>76</v>
      </c>
      <c r="J7985" t="s">
        <v>20</v>
      </c>
      <c r="K7985">
        <v>34</v>
      </c>
      <c r="L7985" t="s">
        <v>83</v>
      </c>
      <c r="M7985" s="2">
        <v>26</v>
      </c>
    </row>
    <row r="7986" spans="1:13" x14ac:dyDescent="0.35">
      <c r="A7986" t="s">
        <v>16508</v>
      </c>
      <c r="B7986" t="s">
        <v>16509</v>
      </c>
      <c r="C7986" t="s">
        <v>32</v>
      </c>
      <c r="D7986" s="2">
        <v>3</v>
      </c>
      <c r="E7986" s="1">
        <v>44127</v>
      </c>
      <c r="F7986" t="s">
        <v>25</v>
      </c>
      <c r="G7986" t="s">
        <v>5779</v>
      </c>
      <c r="H7986" t="s">
        <v>215</v>
      </c>
      <c r="I7986" t="s">
        <v>28</v>
      </c>
      <c r="J7986" t="s">
        <v>20</v>
      </c>
      <c r="K7986">
        <v>39</v>
      </c>
      <c r="L7986" t="s">
        <v>21</v>
      </c>
      <c r="M7986" s="2">
        <v>23</v>
      </c>
    </row>
    <row r="7987" spans="1:13" x14ac:dyDescent="0.35">
      <c r="A7987" t="s">
        <v>16510</v>
      </c>
      <c r="B7987" t="s">
        <v>16511</v>
      </c>
      <c r="C7987" t="s">
        <v>32</v>
      </c>
      <c r="E7987" s="1">
        <v>44114</v>
      </c>
      <c r="F7987" t="s">
        <v>16</v>
      </c>
      <c r="G7987" t="s">
        <v>454</v>
      </c>
      <c r="H7987" t="s">
        <v>128</v>
      </c>
      <c r="I7987" t="s">
        <v>63</v>
      </c>
      <c r="J7987" t="s">
        <v>20</v>
      </c>
      <c r="K7987">
        <v>9</v>
      </c>
      <c r="L7987" t="s">
        <v>21</v>
      </c>
      <c r="M7987" s="2">
        <v>10</v>
      </c>
    </row>
    <row r="7988" spans="1:13" x14ac:dyDescent="0.35">
      <c r="A7988" t="s">
        <v>16512</v>
      </c>
      <c r="B7988" t="s">
        <v>16513</v>
      </c>
      <c r="C7988" t="s">
        <v>24</v>
      </c>
      <c r="D7988" s="2">
        <v>10</v>
      </c>
      <c r="E7988" s="1">
        <v>44108</v>
      </c>
      <c r="F7988" t="s">
        <v>16</v>
      </c>
      <c r="G7988" t="s">
        <v>794</v>
      </c>
      <c r="H7988" t="s">
        <v>154</v>
      </c>
      <c r="I7988" t="s">
        <v>76</v>
      </c>
      <c r="J7988" t="s">
        <v>20</v>
      </c>
      <c r="K7988">
        <v>24</v>
      </c>
      <c r="L7988" t="s">
        <v>29</v>
      </c>
      <c r="M7988" s="2">
        <v>4</v>
      </c>
    </row>
    <row r="7989" spans="1:13" x14ac:dyDescent="0.35">
      <c r="A7989" t="s">
        <v>16514</v>
      </c>
      <c r="B7989" t="s">
        <v>16515</v>
      </c>
      <c r="C7989" t="s">
        <v>56</v>
      </c>
      <c r="E7989" s="1">
        <v>44123</v>
      </c>
      <c r="F7989" t="s">
        <v>16</v>
      </c>
      <c r="G7989" t="s">
        <v>885</v>
      </c>
      <c r="H7989" t="s">
        <v>305</v>
      </c>
      <c r="I7989" t="s">
        <v>19</v>
      </c>
      <c r="J7989" t="s">
        <v>20</v>
      </c>
      <c r="K7989">
        <v>38</v>
      </c>
      <c r="L7989" t="s">
        <v>21</v>
      </c>
      <c r="M7989" s="2">
        <v>19</v>
      </c>
    </row>
    <row r="7990" spans="1:13" x14ac:dyDescent="0.35">
      <c r="A7990" t="s">
        <v>16516</v>
      </c>
      <c r="B7990" t="s">
        <v>16517</v>
      </c>
      <c r="C7990" t="s">
        <v>32</v>
      </c>
      <c r="E7990" s="1">
        <v>44120</v>
      </c>
      <c r="F7990" t="s">
        <v>25</v>
      </c>
      <c r="G7990" t="s">
        <v>1172</v>
      </c>
      <c r="H7990" t="s">
        <v>58</v>
      </c>
      <c r="I7990" t="s">
        <v>28</v>
      </c>
      <c r="J7990" t="s">
        <v>20</v>
      </c>
      <c r="K7990">
        <v>32</v>
      </c>
      <c r="L7990" t="s">
        <v>103</v>
      </c>
      <c r="M7990" s="2">
        <v>16</v>
      </c>
    </row>
    <row r="7991" spans="1:13" x14ac:dyDescent="0.35">
      <c r="A7991" t="s">
        <v>16518</v>
      </c>
      <c r="B7991" t="s">
        <v>16519</v>
      </c>
      <c r="C7991" t="s">
        <v>15</v>
      </c>
      <c r="D7991" s="2">
        <v>6</v>
      </c>
      <c r="E7991" s="1">
        <v>44119</v>
      </c>
      <c r="F7991" t="s">
        <v>16</v>
      </c>
      <c r="G7991" t="s">
        <v>229</v>
      </c>
      <c r="H7991" t="s">
        <v>109</v>
      </c>
      <c r="I7991" t="s">
        <v>19</v>
      </c>
      <c r="J7991" t="s">
        <v>59</v>
      </c>
      <c r="K7991">
        <v>43</v>
      </c>
      <c r="L7991" t="s">
        <v>29</v>
      </c>
      <c r="M7991" s="2">
        <v>15</v>
      </c>
    </row>
    <row r="7992" spans="1:13" x14ac:dyDescent="0.35">
      <c r="A7992" t="s">
        <v>16520</v>
      </c>
      <c r="B7992" t="s">
        <v>16521</v>
      </c>
      <c r="C7992" t="s">
        <v>15</v>
      </c>
      <c r="D7992" s="2">
        <v>7</v>
      </c>
      <c r="E7992" s="1">
        <v>44112</v>
      </c>
      <c r="F7992" t="s">
        <v>16</v>
      </c>
      <c r="G7992" t="s">
        <v>39</v>
      </c>
      <c r="H7992" t="s">
        <v>40</v>
      </c>
      <c r="I7992" t="s">
        <v>28</v>
      </c>
      <c r="J7992" t="s">
        <v>59</v>
      </c>
      <c r="K7992">
        <v>35</v>
      </c>
      <c r="L7992" t="s">
        <v>21</v>
      </c>
      <c r="M7992" s="2">
        <v>8</v>
      </c>
    </row>
    <row r="7993" spans="1:13" x14ac:dyDescent="0.35">
      <c r="A7993" t="s">
        <v>16522</v>
      </c>
      <c r="B7993" t="s">
        <v>16523</v>
      </c>
      <c r="C7993" t="s">
        <v>32</v>
      </c>
      <c r="E7993" s="1">
        <v>44115</v>
      </c>
      <c r="F7993" t="s">
        <v>43</v>
      </c>
      <c r="G7993" t="s">
        <v>48</v>
      </c>
      <c r="H7993" t="s">
        <v>49</v>
      </c>
      <c r="I7993" t="s">
        <v>19</v>
      </c>
      <c r="J7993" t="s">
        <v>20</v>
      </c>
      <c r="K7993">
        <v>12</v>
      </c>
      <c r="L7993" t="s">
        <v>21</v>
      </c>
      <c r="M7993" s="2">
        <v>11</v>
      </c>
    </row>
    <row r="7994" spans="1:13" x14ac:dyDescent="0.35">
      <c r="A7994" t="s">
        <v>16524</v>
      </c>
      <c r="B7994" t="s">
        <v>16525</v>
      </c>
      <c r="C7994" t="s">
        <v>56</v>
      </c>
      <c r="D7994" s="2">
        <v>8</v>
      </c>
      <c r="E7994" s="1">
        <v>44131</v>
      </c>
      <c r="F7994" t="s">
        <v>16</v>
      </c>
      <c r="G7994" t="s">
        <v>1940</v>
      </c>
      <c r="H7994" t="s">
        <v>833</v>
      </c>
      <c r="I7994" t="s">
        <v>63</v>
      </c>
      <c r="J7994" t="s">
        <v>59</v>
      </c>
      <c r="K7994">
        <v>21</v>
      </c>
      <c r="L7994" t="s">
        <v>21</v>
      </c>
      <c r="M7994" s="2">
        <v>27</v>
      </c>
    </row>
    <row r="7995" spans="1:13" x14ac:dyDescent="0.35">
      <c r="A7995" t="s">
        <v>16526</v>
      </c>
      <c r="B7995" t="s">
        <v>16527</v>
      </c>
      <c r="C7995" t="s">
        <v>24</v>
      </c>
      <c r="D7995" s="2">
        <v>10</v>
      </c>
      <c r="E7995" s="1">
        <v>44108</v>
      </c>
      <c r="F7995" t="s">
        <v>16</v>
      </c>
      <c r="G7995" t="s">
        <v>454</v>
      </c>
      <c r="H7995" t="s">
        <v>128</v>
      </c>
      <c r="I7995" t="s">
        <v>19</v>
      </c>
      <c r="J7995" t="s">
        <v>35</v>
      </c>
      <c r="K7995">
        <v>24</v>
      </c>
      <c r="L7995" t="s">
        <v>29</v>
      </c>
      <c r="M7995" s="2">
        <v>4</v>
      </c>
    </row>
    <row r="7996" spans="1:13" x14ac:dyDescent="0.35">
      <c r="A7996" t="s">
        <v>16528</v>
      </c>
      <c r="B7996" t="s">
        <v>16529</v>
      </c>
      <c r="C7996" t="s">
        <v>32</v>
      </c>
      <c r="E7996" s="1">
        <v>44110</v>
      </c>
      <c r="F7996" t="s">
        <v>16</v>
      </c>
      <c r="G7996" t="s">
        <v>1903</v>
      </c>
      <c r="H7996" t="s">
        <v>34</v>
      </c>
      <c r="I7996" t="s">
        <v>63</v>
      </c>
      <c r="J7996" t="s">
        <v>59</v>
      </c>
      <c r="K7996">
        <v>32</v>
      </c>
      <c r="L7996" t="s">
        <v>29</v>
      </c>
      <c r="M7996" s="2">
        <v>6</v>
      </c>
    </row>
    <row r="7997" spans="1:13" x14ac:dyDescent="0.35">
      <c r="A7997" t="s">
        <v>16530</v>
      </c>
      <c r="B7997" t="s">
        <v>16531</v>
      </c>
      <c r="C7997" t="s">
        <v>15</v>
      </c>
      <c r="D7997" s="2">
        <v>8</v>
      </c>
      <c r="E7997" s="1">
        <v>44129</v>
      </c>
      <c r="F7997" t="s">
        <v>16</v>
      </c>
      <c r="G7997" t="s">
        <v>44</v>
      </c>
      <c r="H7997" t="s">
        <v>45</v>
      </c>
      <c r="I7997" t="s">
        <v>28</v>
      </c>
      <c r="J7997" t="s">
        <v>20</v>
      </c>
      <c r="K7997">
        <v>28</v>
      </c>
      <c r="L7997" t="s">
        <v>21</v>
      </c>
      <c r="M7997" s="2">
        <v>25</v>
      </c>
    </row>
    <row r="7998" spans="1:13" x14ac:dyDescent="0.35">
      <c r="A7998" t="s">
        <v>16532</v>
      </c>
      <c r="B7998" t="s">
        <v>16533</v>
      </c>
      <c r="C7998" t="s">
        <v>38</v>
      </c>
      <c r="E7998" s="1">
        <v>44109</v>
      </c>
      <c r="F7998" t="s">
        <v>16</v>
      </c>
      <c r="G7998" t="s">
        <v>62</v>
      </c>
      <c r="H7998" t="s">
        <v>53</v>
      </c>
      <c r="I7998" t="s">
        <v>28</v>
      </c>
      <c r="J7998" t="s">
        <v>20</v>
      </c>
      <c r="K7998">
        <v>7</v>
      </c>
      <c r="L7998" t="s">
        <v>103</v>
      </c>
      <c r="M7998" s="2">
        <v>5</v>
      </c>
    </row>
    <row r="7999" spans="1:13" x14ac:dyDescent="0.35">
      <c r="A7999" t="s">
        <v>16534</v>
      </c>
      <c r="B7999" t="s">
        <v>16535</v>
      </c>
      <c r="C7999" t="s">
        <v>38</v>
      </c>
      <c r="E7999" s="1">
        <v>44106</v>
      </c>
      <c r="F7999" t="s">
        <v>43</v>
      </c>
      <c r="G7999" t="s">
        <v>514</v>
      </c>
      <c r="H7999" t="s">
        <v>93</v>
      </c>
      <c r="I7999" t="s">
        <v>19</v>
      </c>
      <c r="J7999" t="s">
        <v>35</v>
      </c>
      <c r="K7999">
        <v>43</v>
      </c>
      <c r="L7999" t="s">
        <v>21</v>
      </c>
      <c r="M7999" s="2">
        <v>2</v>
      </c>
    </row>
    <row r="8000" spans="1:13" x14ac:dyDescent="0.35">
      <c r="A8000" t="s">
        <v>16536</v>
      </c>
      <c r="B8000" t="s">
        <v>16537</v>
      </c>
      <c r="C8000" t="s">
        <v>32</v>
      </c>
      <c r="D8000" s="2">
        <v>5</v>
      </c>
      <c r="E8000" s="1">
        <v>44110</v>
      </c>
      <c r="F8000" t="s">
        <v>16</v>
      </c>
      <c r="G8000" t="s">
        <v>238</v>
      </c>
      <c r="H8000" t="s">
        <v>58</v>
      </c>
      <c r="I8000" t="s">
        <v>19</v>
      </c>
      <c r="J8000" t="s">
        <v>20</v>
      </c>
      <c r="K8000">
        <v>40</v>
      </c>
      <c r="L8000" t="s">
        <v>103</v>
      </c>
      <c r="M8000" s="2">
        <v>6</v>
      </c>
    </row>
    <row r="8001" spans="1:13" x14ac:dyDescent="0.35">
      <c r="A8001" t="s">
        <v>16538</v>
      </c>
      <c r="B8001" t="s">
        <v>16539</v>
      </c>
      <c r="C8001" t="s">
        <v>15</v>
      </c>
      <c r="D8001" s="2">
        <v>8</v>
      </c>
      <c r="E8001" s="1">
        <v>44117</v>
      </c>
      <c r="F8001" t="s">
        <v>25</v>
      </c>
      <c r="G8001" t="s">
        <v>71</v>
      </c>
      <c r="H8001" t="s">
        <v>176</v>
      </c>
      <c r="I8001" t="s">
        <v>28</v>
      </c>
      <c r="J8001" t="s">
        <v>20</v>
      </c>
      <c r="K8001">
        <v>23</v>
      </c>
      <c r="L8001" t="s">
        <v>21</v>
      </c>
      <c r="M8001" s="2">
        <v>13</v>
      </c>
    </row>
    <row r="8002" spans="1:13" x14ac:dyDescent="0.35">
      <c r="A8002" t="s">
        <v>16540</v>
      </c>
      <c r="B8002" t="s">
        <v>16541</v>
      </c>
      <c r="C8002" t="s">
        <v>32</v>
      </c>
      <c r="E8002" s="1">
        <v>44125</v>
      </c>
      <c r="F8002" t="s">
        <v>16</v>
      </c>
      <c r="G8002" t="s">
        <v>359</v>
      </c>
      <c r="H8002" t="s">
        <v>154</v>
      </c>
      <c r="I8002" t="s">
        <v>28</v>
      </c>
      <c r="J8002" t="s">
        <v>20</v>
      </c>
      <c r="K8002">
        <v>5</v>
      </c>
      <c r="L8002" t="s">
        <v>29</v>
      </c>
      <c r="M8002" s="2">
        <v>21</v>
      </c>
    </row>
    <row r="8003" spans="1:13" x14ac:dyDescent="0.35">
      <c r="A8003" t="s">
        <v>16542</v>
      </c>
      <c r="B8003" t="s">
        <v>16543</v>
      </c>
      <c r="C8003" t="s">
        <v>15</v>
      </c>
      <c r="E8003" s="1">
        <v>44130</v>
      </c>
      <c r="F8003" t="s">
        <v>16</v>
      </c>
      <c r="G8003" t="s">
        <v>62</v>
      </c>
      <c r="H8003" t="s">
        <v>53</v>
      </c>
      <c r="I8003" t="s">
        <v>28</v>
      </c>
      <c r="J8003" t="s">
        <v>20</v>
      </c>
      <c r="K8003">
        <v>18</v>
      </c>
      <c r="L8003" t="s">
        <v>21</v>
      </c>
      <c r="M8003" s="2">
        <v>26</v>
      </c>
    </row>
    <row r="8004" spans="1:13" x14ac:dyDescent="0.35">
      <c r="A8004" t="s">
        <v>16544</v>
      </c>
      <c r="B8004" t="s">
        <v>16545</v>
      </c>
      <c r="C8004" t="s">
        <v>15</v>
      </c>
      <c r="E8004" s="1">
        <v>44125</v>
      </c>
      <c r="F8004" t="s">
        <v>16</v>
      </c>
      <c r="G8004" t="s">
        <v>311</v>
      </c>
      <c r="H8004" t="s">
        <v>67</v>
      </c>
      <c r="I8004" t="s">
        <v>19</v>
      </c>
      <c r="J8004" t="s">
        <v>59</v>
      </c>
      <c r="K8004">
        <v>36</v>
      </c>
      <c r="L8004" t="s">
        <v>29</v>
      </c>
      <c r="M8004" s="2">
        <v>21</v>
      </c>
    </row>
    <row r="8005" spans="1:13" x14ac:dyDescent="0.35">
      <c r="A8005" t="s">
        <v>16546</v>
      </c>
      <c r="B8005" t="s">
        <v>16547</v>
      </c>
      <c r="C8005" t="s">
        <v>32</v>
      </c>
      <c r="D8005" s="2">
        <v>6</v>
      </c>
      <c r="E8005" s="1">
        <v>44109</v>
      </c>
      <c r="F8005" t="s">
        <v>25</v>
      </c>
      <c r="G8005" t="s">
        <v>150</v>
      </c>
      <c r="H8005" t="s">
        <v>109</v>
      </c>
      <c r="I8005" t="s">
        <v>63</v>
      </c>
      <c r="J8005" t="s">
        <v>20</v>
      </c>
      <c r="K8005">
        <v>30</v>
      </c>
      <c r="L8005" t="s">
        <v>21</v>
      </c>
      <c r="M8005" s="2">
        <v>5</v>
      </c>
    </row>
    <row r="8006" spans="1:13" x14ac:dyDescent="0.35">
      <c r="A8006" t="s">
        <v>16548</v>
      </c>
      <c r="B8006" t="s">
        <v>16549</v>
      </c>
      <c r="C8006" t="s">
        <v>32</v>
      </c>
      <c r="E8006" s="1">
        <v>44128</v>
      </c>
      <c r="F8006" t="s">
        <v>16</v>
      </c>
      <c r="G8006" t="s">
        <v>592</v>
      </c>
      <c r="H8006" t="s">
        <v>109</v>
      </c>
      <c r="I8006" t="s">
        <v>76</v>
      </c>
      <c r="J8006" t="s">
        <v>20</v>
      </c>
      <c r="K8006">
        <v>36</v>
      </c>
      <c r="L8006" t="s">
        <v>83</v>
      </c>
      <c r="M8006" s="2">
        <v>24</v>
      </c>
    </row>
    <row r="8007" spans="1:13" x14ac:dyDescent="0.35">
      <c r="A8007" t="s">
        <v>16550</v>
      </c>
      <c r="B8007" t="s">
        <v>16551</v>
      </c>
      <c r="C8007" t="s">
        <v>32</v>
      </c>
      <c r="D8007" s="2">
        <v>4</v>
      </c>
      <c r="E8007" s="1">
        <v>44122</v>
      </c>
      <c r="F8007" t="s">
        <v>16</v>
      </c>
      <c r="G8007" t="s">
        <v>549</v>
      </c>
      <c r="H8007" t="s">
        <v>53</v>
      </c>
      <c r="I8007" t="s">
        <v>19</v>
      </c>
      <c r="J8007" t="s">
        <v>20</v>
      </c>
      <c r="K8007">
        <v>39</v>
      </c>
      <c r="L8007" t="s">
        <v>83</v>
      </c>
      <c r="M8007" s="2">
        <v>18</v>
      </c>
    </row>
    <row r="8008" spans="1:13" x14ac:dyDescent="0.35">
      <c r="A8008" t="s">
        <v>16552</v>
      </c>
      <c r="B8008" t="s">
        <v>16553</v>
      </c>
      <c r="C8008" t="s">
        <v>24</v>
      </c>
      <c r="D8008" s="2">
        <v>10</v>
      </c>
      <c r="E8008" s="1">
        <v>44126</v>
      </c>
      <c r="F8008" t="s">
        <v>16</v>
      </c>
      <c r="G8008" t="s">
        <v>251</v>
      </c>
      <c r="H8008" t="s">
        <v>252</v>
      </c>
      <c r="I8008" t="s">
        <v>19</v>
      </c>
      <c r="J8008" t="s">
        <v>59</v>
      </c>
      <c r="K8008">
        <v>23</v>
      </c>
      <c r="L8008" t="s">
        <v>29</v>
      </c>
      <c r="M8008" s="2">
        <v>22</v>
      </c>
    </row>
    <row r="8009" spans="1:13" x14ac:dyDescent="0.35">
      <c r="A8009" t="s">
        <v>16554</v>
      </c>
      <c r="B8009" t="s">
        <v>16555</v>
      </c>
      <c r="C8009" t="s">
        <v>32</v>
      </c>
      <c r="D8009" s="2">
        <v>6</v>
      </c>
      <c r="E8009" s="1">
        <v>44112</v>
      </c>
      <c r="F8009" t="s">
        <v>43</v>
      </c>
      <c r="G8009" t="s">
        <v>234</v>
      </c>
      <c r="H8009" t="s">
        <v>235</v>
      </c>
      <c r="I8009" t="s">
        <v>19</v>
      </c>
      <c r="J8009" t="s">
        <v>35</v>
      </c>
      <c r="K8009">
        <v>42</v>
      </c>
      <c r="L8009" t="s">
        <v>21</v>
      </c>
      <c r="M8009" s="2">
        <v>8</v>
      </c>
    </row>
    <row r="8010" spans="1:13" x14ac:dyDescent="0.35">
      <c r="A8010" t="s">
        <v>16556</v>
      </c>
      <c r="B8010" t="s">
        <v>16557</v>
      </c>
      <c r="C8010" t="s">
        <v>32</v>
      </c>
      <c r="E8010" s="1">
        <v>44122</v>
      </c>
      <c r="F8010" t="s">
        <v>16</v>
      </c>
      <c r="G8010" t="s">
        <v>48</v>
      </c>
      <c r="H8010" t="s">
        <v>49</v>
      </c>
      <c r="I8010" t="s">
        <v>28</v>
      </c>
      <c r="J8010" t="s">
        <v>59</v>
      </c>
      <c r="K8010">
        <v>43</v>
      </c>
      <c r="L8010" t="s">
        <v>21</v>
      </c>
      <c r="M8010" s="2">
        <v>18</v>
      </c>
    </row>
    <row r="8011" spans="1:13" x14ac:dyDescent="0.35">
      <c r="A8011" t="s">
        <v>16558</v>
      </c>
      <c r="B8011" t="s">
        <v>16559</v>
      </c>
      <c r="C8011" t="s">
        <v>38</v>
      </c>
      <c r="E8011" s="1">
        <v>44117</v>
      </c>
      <c r="F8011" t="s">
        <v>16</v>
      </c>
      <c r="G8011" t="s">
        <v>1618</v>
      </c>
      <c r="H8011" t="s">
        <v>768</v>
      </c>
      <c r="I8011" t="s">
        <v>19</v>
      </c>
      <c r="J8011" t="s">
        <v>20</v>
      </c>
      <c r="K8011">
        <v>29</v>
      </c>
      <c r="L8011" t="s">
        <v>83</v>
      </c>
      <c r="M8011" s="2">
        <v>13</v>
      </c>
    </row>
    <row r="8012" spans="1:13" x14ac:dyDescent="0.35">
      <c r="A8012" t="s">
        <v>16560</v>
      </c>
      <c r="B8012" t="s">
        <v>16561</v>
      </c>
      <c r="C8012" t="s">
        <v>32</v>
      </c>
      <c r="D8012" s="2">
        <v>3</v>
      </c>
      <c r="E8012" s="1">
        <v>44133</v>
      </c>
      <c r="F8012" t="s">
        <v>25</v>
      </c>
      <c r="G8012" t="s">
        <v>3452</v>
      </c>
      <c r="H8012" t="s">
        <v>242</v>
      </c>
      <c r="I8012" t="s">
        <v>76</v>
      </c>
      <c r="J8012" t="s">
        <v>20</v>
      </c>
      <c r="K8012">
        <v>18</v>
      </c>
      <c r="L8012" t="s">
        <v>103</v>
      </c>
      <c r="M8012" s="2">
        <v>29</v>
      </c>
    </row>
    <row r="8013" spans="1:13" x14ac:dyDescent="0.35">
      <c r="A8013" t="s">
        <v>16562</v>
      </c>
      <c r="B8013" t="s">
        <v>16563</v>
      </c>
      <c r="C8013" t="s">
        <v>56</v>
      </c>
      <c r="E8013" s="1">
        <v>44125</v>
      </c>
      <c r="F8013" t="s">
        <v>25</v>
      </c>
      <c r="G8013" t="s">
        <v>229</v>
      </c>
      <c r="H8013" t="s">
        <v>109</v>
      </c>
      <c r="I8013" t="s">
        <v>76</v>
      </c>
      <c r="J8013" t="s">
        <v>20</v>
      </c>
      <c r="K8013">
        <v>18</v>
      </c>
      <c r="L8013" t="s">
        <v>29</v>
      </c>
      <c r="M8013" s="2">
        <v>21</v>
      </c>
    </row>
    <row r="8014" spans="1:13" x14ac:dyDescent="0.35">
      <c r="A8014" t="s">
        <v>16564</v>
      </c>
      <c r="B8014" t="s">
        <v>16565</v>
      </c>
      <c r="C8014" t="s">
        <v>38</v>
      </c>
      <c r="D8014" s="2">
        <v>4</v>
      </c>
      <c r="E8014" s="1">
        <v>44108</v>
      </c>
      <c r="F8014" t="s">
        <v>16</v>
      </c>
      <c r="G8014" t="s">
        <v>447</v>
      </c>
      <c r="H8014" t="s">
        <v>448</v>
      </c>
      <c r="I8014" t="s">
        <v>19</v>
      </c>
      <c r="J8014" t="s">
        <v>20</v>
      </c>
      <c r="K8014">
        <v>37</v>
      </c>
      <c r="L8014" t="s">
        <v>29</v>
      </c>
      <c r="M8014" s="2">
        <v>4</v>
      </c>
    </row>
    <row r="8015" spans="1:13" x14ac:dyDescent="0.35">
      <c r="A8015" t="s">
        <v>16566</v>
      </c>
      <c r="B8015" t="s">
        <v>16567</v>
      </c>
      <c r="C8015" t="s">
        <v>32</v>
      </c>
      <c r="D8015" s="2">
        <v>4</v>
      </c>
      <c r="E8015" s="1">
        <v>44117</v>
      </c>
      <c r="F8015" t="s">
        <v>43</v>
      </c>
      <c r="G8015" t="s">
        <v>530</v>
      </c>
      <c r="H8015" t="s">
        <v>45</v>
      </c>
      <c r="I8015" t="s">
        <v>19</v>
      </c>
      <c r="J8015" t="s">
        <v>20</v>
      </c>
      <c r="K8015">
        <v>41</v>
      </c>
      <c r="L8015" t="s">
        <v>83</v>
      </c>
      <c r="M8015" s="2">
        <v>13</v>
      </c>
    </row>
    <row r="8016" spans="1:13" x14ac:dyDescent="0.35">
      <c r="A8016" t="s">
        <v>16568</v>
      </c>
      <c r="B8016" t="s">
        <v>16569</v>
      </c>
      <c r="C8016" t="s">
        <v>32</v>
      </c>
      <c r="E8016" s="1">
        <v>44129</v>
      </c>
      <c r="F8016" t="s">
        <v>25</v>
      </c>
      <c r="G8016" t="s">
        <v>127</v>
      </c>
      <c r="H8016" t="s">
        <v>128</v>
      </c>
      <c r="I8016" t="s">
        <v>76</v>
      </c>
      <c r="J8016" t="s">
        <v>20</v>
      </c>
      <c r="K8016">
        <v>11</v>
      </c>
      <c r="L8016" t="s">
        <v>21</v>
      </c>
      <c r="M8016" s="2">
        <v>25</v>
      </c>
    </row>
    <row r="8017" spans="1:13" x14ac:dyDescent="0.35">
      <c r="A8017" t="s">
        <v>16570</v>
      </c>
      <c r="B8017" t="s">
        <v>16571</v>
      </c>
      <c r="C8017" t="s">
        <v>32</v>
      </c>
      <c r="E8017" s="1">
        <v>44122</v>
      </c>
      <c r="F8017" t="s">
        <v>16</v>
      </c>
      <c r="G8017" t="s">
        <v>1983</v>
      </c>
      <c r="H8017" t="s">
        <v>1311</v>
      </c>
      <c r="I8017" t="s">
        <v>76</v>
      </c>
      <c r="J8017" t="s">
        <v>20</v>
      </c>
      <c r="K8017">
        <v>7</v>
      </c>
      <c r="L8017" t="s">
        <v>21</v>
      </c>
      <c r="M8017" s="2">
        <v>18</v>
      </c>
    </row>
    <row r="8018" spans="1:13" x14ac:dyDescent="0.35">
      <c r="A8018" t="s">
        <v>16572</v>
      </c>
      <c r="B8018" t="s">
        <v>16573</v>
      </c>
      <c r="C8018" t="s">
        <v>24</v>
      </c>
      <c r="E8018" s="1">
        <v>44116</v>
      </c>
      <c r="F8018" t="s">
        <v>16</v>
      </c>
      <c r="G8018" t="s">
        <v>171</v>
      </c>
      <c r="H8018" t="s">
        <v>18</v>
      </c>
      <c r="I8018" t="s">
        <v>28</v>
      </c>
      <c r="J8018" t="s">
        <v>20</v>
      </c>
      <c r="K8018">
        <v>20</v>
      </c>
      <c r="L8018" t="s">
        <v>83</v>
      </c>
      <c r="M8018" s="2">
        <v>12</v>
      </c>
    </row>
    <row r="8019" spans="1:13" x14ac:dyDescent="0.35">
      <c r="A8019" t="s">
        <v>16574</v>
      </c>
      <c r="B8019" t="s">
        <v>16575</v>
      </c>
      <c r="C8019" t="s">
        <v>56</v>
      </c>
      <c r="E8019" s="1">
        <v>44109</v>
      </c>
      <c r="F8019" t="s">
        <v>43</v>
      </c>
      <c r="G8019" t="s">
        <v>71</v>
      </c>
      <c r="H8019" t="s">
        <v>176</v>
      </c>
      <c r="I8019" t="s">
        <v>19</v>
      </c>
      <c r="J8019" t="s">
        <v>20</v>
      </c>
      <c r="K8019">
        <v>28</v>
      </c>
      <c r="L8019" t="s">
        <v>29</v>
      </c>
      <c r="M8019" s="2">
        <v>5</v>
      </c>
    </row>
    <row r="8020" spans="1:13" x14ac:dyDescent="0.35">
      <c r="A8020" t="s">
        <v>16576</v>
      </c>
      <c r="B8020" t="s">
        <v>16577</v>
      </c>
      <c r="C8020" t="s">
        <v>15</v>
      </c>
      <c r="D8020" s="2">
        <v>7</v>
      </c>
      <c r="E8020" s="1">
        <v>44132</v>
      </c>
      <c r="F8020" t="s">
        <v>16</v>
      </c>
      <c r="G8020" t="s">
        <v>483</v>
      </c>
      <c r="H8020" t="s">
        <v>34</v>
      </c>
      <c r="I8020" t="s">
        <v>76</v>
      </c>
      <c r="J8020" t="s">
        <v>20</v>
      </c>
      <c r="K8020">
        <v>5</v>
      </c>
      <c r="L8020" t="s">
        <v>29</v>
      </c>
      <c r="M8020" s="2">
        <v>28</v>
      </c>
    </row>
    <row r="8021" spans="1:13" x14ac:dyDescent="0.35">
      <c r="A8021" t="s">
        <v>16578</v>
      </c>
      <c r="B8021" t="s">
        <v>16579</v>
      </c>
      <c r="C8021" t="s">
        <v>15</v>
      </c>
      <c r="D8021" s="2">
        <v>5</v>
      </c>
      <c r="E8021" s="1">
        <v>44106</v>
      </c>
      <c r="F8021" t="s">
        <v>16</v>
      </c>
      <c r="G8021" t="s">
        <v>141</v>
      </c>
      <c r="H8021" t="s">
        <v>142</v>
      </c>
      <c r="I8021" t="s">
        <v>19</v>
      </c>
      <c r="J8021" t="s">
        <v>20</v>
      </c>
      <c r="K8021">
        <v>16</v>
      </c>
      <c r="L8021" t="s">
        <v>21</v>
      </c>
      <c r="M8021" s="2">
        <v>2</v>
      </c>
    </row>
    <row r="8022" spans="1:13" x14ac:dyDescent="0.35">
      <c r="A8022" t="s">
        <v>16580</v>
      </c>
      <c r="B8022" t="s">
        <v>16581</v>
      </c>
      <c r="C8022" t="s">
        <v>15</v>
      </c>
      <c r="D8022" s="2">
        <v>8</v>
      </c>
      <c r="E8022" s="1">
        <v>44132</v>
      </c>
      <c r="F8022" t="s">
        <v>16</v>
      </c>
      <c r="G8022" t="s">
        <v>195</v>
      </c>
      <c r="H8022" t="s">
        <v>109</v>
      </c>
      <c r="I8022" t="s">
        <v>19</v>
      </c>
      <c r="J8022" t="s">
        <v>59</v>
      </c>
      <c r="K8022">
        <v>44</v>
      </c>
      <c r="L8022" t="s">
        <v>21</v>
      </c>
      <c r="M8022" s="2">
        <v>28</v>
      </c>
    </row>
    <row r="8023" spans="1:13" x14ac:dyDescent="0.35">
      <c r="A8023" t="s">
        <v>16582</v>
      </c>
      <c r="B8023" t="s">
        <v>16583</v>
      </c>
      <c r="C8023" t="s">
        <v>15</v>
      </c>
      <c r="E8023" s="1">
        <v>44124</v>
      </c>
      <c r="F8023" t="s">
        <v>16</v>
      </c>
      <c r="G8023" t="s">
        <v>767</v>
      </c>
      <c r="H8023" t="s">
        <v>768</v>
      </c>
      <c r="I8023" t="s">
        <v>76</v>
      </c>
      <c r="J8023" t="s">
        <v>35</v>
      </c>
      <c r="K8023">
        <v>43</v>
      </c>
      <c r="L8023" t="s">
        <v>29</v>
      </c>
      <c r="M8023" s="2">
        <v>20</v>
      </c>
    </row>
    <row r="8024" spans="1:13" x14ac:dyDescent="0.35">
      <c r="A8024" t="s">
        <v>16584</v>
      </c>
      <c r="B8024" t="s">
        <v>16585</v>
      </c>
      <c r="C8024" t="s">
        <v>24</v>
      </c>
      <c r="E8024" s="1">
        <v>44130</v>
      </c>
      <c r="F8024" t="s">
        <v>16</v>
      </c>
      <c r="G8024" t="s">
        <v>153</v>
      </c>
      <c r="H8024" t="s">
        <v>154</v>
      </c>
      <c r="I8024" t="s">
        <v>63</v>
      </c>
      <c r="J8024" t="s">
        <v>20</v>
      </c>
      <c r="K8024">
        <v>11</v>
      </c>
      <c r="L8024" t="s">
        <v>103</v>
      </c>
      <c r="M8024" s="2">
        <v>26</v>
      </c>
    </row>
    <row r="8025" spans="1:13" x14ac:dyDescent="0.35">
      <c r="A8025" t="s">
        <v>16586</v>
      </c>
      <c r="B8025" t="s">
        <v>16587</v>
      </c>
      <c r="C8025" t="s">
        <v>32</v>
      </c>
      <c r="E8025" s="1">
        <v>44131</v>
      </c>
      <c r="F8025" t="s">
        <v>43</v>
      </c>
      <c r="G8025" t="s">
        <v>298</v>
      </c>
      <c r="H8025" t="s">
        <v>252</v>
      </c>
      <c r="I8025" t="s">
        <v>19</v>
      </c>
      <c r="J8025" t="s">
        <v>59</v>
      </c>
      <c r="K8025">
        <v>11</v>
      </c>
      <c r="L8025" t="s">
        <v>21</v>
      </c>
      <c r="M8025" s="2">
        <v>27</v>
      </c>
    </row>
    <row r="8026" spans="1:13" x14ac:dyDescent="0.35">
      <c r="A8026" t="s">
        <v>16588</v>
      </c>
      <c r="B8026" t="s">
        <v>16589</v>
      </c>
      <c r="C8026" t="s">
        <v>15</v>
      </c>
      <c r="D8026" s="2">
        <v>7</v>
      </c>
      <c r="E8026" s="1">
        <v>44125</v>
      </c>
      <c r="F8026" t="s">
        <v>16</v>
      </c>
      <c r="G8026" t="s">
        <v>2366</v>
      </c>
      <c r="H8026" t="s">
        <v>142</v>
      </c>
      <c r="I8026" t="s">
        <v>63</v>
      </c>
      <c r="J8026" t="s">
        <v>59</v>
      </c>
      <c r="K8026">
        <v>16</v>
      </c>
      <c r="L8026" t="s">
        <v>29</v>
      </c>
      <c r="M8026" s="2">
        <v>21</v>
      </c>
    </row>
    <row r="8027" spans="1:13" x14ac:dyDescent="0.35">
      <c r="A8027" t="s">
        <v>16590</v>
      </c>
      <c r="B8027" t="s">
        <v>16591</v>
      </c>
      <c r="C8027" t="s">
        <v>32</v>
      </c>
      <c r="E8027" s="1">
        <v>44129</v>
      </c>
      <c r="F8027" t="s">
        <v>16</v>
      </c>
      <c r="G8027" t="s">
        <v>682</v>
      </c>
      <c r="H8027" t="s">
        <v>683</v>
      </c>
      <c r="I8027" t="s">
        <v>76</v>
      </c>
      <c r="J8027" t="s">
        <v>59</v>
      </c>
      <c r="K8027">
        <v>5</v>
      </c>
      <c r="L8027" t="s">
        <v>21</v>
      </c>
      <c r="M8027" s="2">
        <v>25</v>
      </c>
    </row>
    <row r="8028" spans="1:13" x14ac:dyDescent="0.35">
      <c r="A8028" t="s">
        <v>16592</v>
      </c>
      <c r="B8028" t="s">
        <v>16593</v>
      </c>
      <c r="C8028" t="s">
        <v>32</v>
      </c>
      <c r="D8028" s="2">
        <v>4</v>
      </c>
      <c r="E8028" s="1">
        <v>44129</v>
      </c>
      <c r="F8028" t="s">
        <v>16</v>
      </c>
      <c r="G8028" t="s">
        <v>901</v>
      </c>
      <c r="H8028" t="s">
        <v>45</v>
      </c>
      <c r="I8028" t="s">
        <v>76</v>
      </c>
      <c r="J8028" t="s">
        <v>59</v>
      </c>
      <c r="K8028">
        <v>21</v>
      </c>
      <c r="L8028" t="s">
        <v>21</v>
      </c>
      <c r="M8028" s="2">
        <v>25</v>
      </c>
    </row>
    <row r="8029" spans="1:13" x14ac:dyDescent="0.35">
      <c r="A8029" t="s">
        <v>16594</v>
      </c>
      <c r="B8029" t="s">
        <v>16595</v>
      </c>
      <c r="C8029" t="s">
        <v>38</v>
      </c>
      <c r="E8029" s="1">
        <v>44129</v>
      </c>
      <c r="F8029" t="s">
        <v>16</v>
      </c>
      <c r="G8029" t="s">
        <v>179</v>
      </c>
      <c r="H8029" t="s">
        <v>180</v>
      </c>
      <c r="I8029" t="s">
        <v>28</v>
      </c>
      <c r="J8029" t="s">
        <v>59</v>
      </c>
      <c r="K8029">
        <v>38</v>
      </c>
      <c r="L8029" t="s">
        <v>21</v>
      </c>
      <c r="M8029" s="2">
        <v>25</v>
      </c>
    </row>
    <row r="8030" spans="1:13" x14ac:dyDescent="0.35">
      <c r="A8030" t="s">
        <v>16596</v>
      </c>
      <c r="B8030" t="s">
        <v>16597</v>
      </c>
      <c r="C8030" t="s">
        <v>15</v>
      </c>
      <c r="E8030" s="1">
        <v>44134</v>
      </c>
      <c r="F8030" t="s">
        <v>16</v>
      </c>
      <c r="G8030" t="s">
        <v>776</v>
      </c>
      <c r="H8030" t="s">
        <v>201</v>
      </c>
      <c r="I8030" t="s">
        <v>63</v>
      </c>
      <c r="J8030" t="s">
        <v>20</v>
      </c>
      <c r="K8030">
        <v>9</v>
      </c>
      <c r="L8030" t="s">
        <v>21</v>
      </c>
      <c r="M8030" s="2">
        <v>30</v>
      </c>
    </row>
    <row r="8031" spans="1:13" x14ac:dyDescent="0.35">
      <c r="A8031" t="s">
        <v>16598</v>
      </c>
      <c r="B8031" t="s">
        <v>16599</v>
      </c>
      <c r="C8031" t="s">
        <v>32</v>
      </c>
      <c r="E8031" s="1">
        <v>44105</v>
      </c>
      <c r="F8031" t="s">
        <v>16</v>
      </c>
      <c r="G8031" t="s">
        <v>731</v>
      </c>
      <c r="H8031" t="s">
        <v>109</v>
      </c>
      <c r="I8031" t="s">
        <v>28</v>
      </c>
      <c r="J8031" t="s">
        <v>20</v>
      </c>
      <c r="K8031">
        <v>19</v>
      </c>
      <c r="L8031" t="s">
        <v>103</v>
      </c>
      <c r="M8031" s="2">
        <v>1</v>
      </c>
    </row>
    <row r="8032" spans="1:13" x14ac:dyDescent="0.35">
      <c r="A8032" t="s">
        <v>16600</v>
      </c>
      <c r="B8032" t="s">
        <v>16601</v>
      </c>
      <c r="C8032" t="s">
        <v>32</v>
      </c>
      <c r="E8032" s="1">
        <v>44128</v>
      </c>
      <c r="F8032" t="s">
        <v>16</v>
      </c>
      <c r="G8032" t="s">
        <v>229</v>
      </c>
      <c r="H8032" t="s">
        <v>109</v>
      </c>
      <c r="I8032" t="s">
        <v>28</v>
      </c>
      <c r="J8032" t="s">
        <v>35</v>
      </c>
      <c r="K8032">
        <v>24</v>
      </c>
      <c r="L8032" t="s">
        <v>103</v>
      </c>
      <c r="M8032" s="2">
        <v>24</v>
      </c>
    </row>
    <row r="8033" spans="1:13" x14ac:dyDescent="0.35">
      <c r="A8033" t="s">
        <v>16602</v>
      </c>
      <c r="B8033" t="s">
        <v>16603</v>
      </c>
      <c r="C8033" t="s">
        <v>38</v>
      </c>
      <c r="E8033" s="1">
        <v>44116</v>
      </c>
      <c r="F8033" t="s">
        <v>43</v>
      </c>
      <c r="G8033" t="s">
        <v>2550</v>
      </c>
      <c r="H8033" t="s">
        <v>109</v>
      </c>
      <c r="I8033" t="s">
        <v>19</v>
      </c>
      <c r="J8033" t="s">
        <v>20</v>
      </c>
      <c r="K8033">
        <v>38</v>
      </c>
      <c r="L8033" t="s">
        <v>29</v>
      </c>
      <c r="M8033" s="2">
        <v>12</v>
      </c>
    </row>
    <row r="8034" spans="1:13" x14ac:dyDescent="0.35">
      <c r="A8034" t="s">
        <v>16604</v>
      </c>
      <c r="B8034" t="s">
        <v>16605</v>
      </c>
      <c r="C8034" t="s">
        <v>56</v>
      </c>
      <c r="E8034" s="1">
        <v>44121</v>
      </c>
      <c r="F8034" t="s">
        <v>16</v>
      </c>
      <c r="G8034" t="s">
        <v>489</v>
      </c>
      <c r="H8034" t="s">
        <v>490</v>
      </c>
      <c r="I8034" t="s">
        <v>19</v>
      </c>
      <c r="J8034" t="s">
        <v>20</v>
      </c>
      <c r="K8034">
        <v>23</v>
      </c>
      <c r="L8034" t="s">
        <v>21</v>
      </c>
      <c r="M8034" s="2">
        <v>17</v>
      </c>
    </row>
    <row r="8035" spans="1:13" x14ac:dyDescent="0.35">
      <c r="A8035" t="s">
        <v>16606</v>
      </c>
      <c r="B8035" t="s">
        <v>16607</v>
      </c>
      <c r="C8035" t="s">
        <v>32</v>
      </c>
      <c r="E8035" s="1">
        <v>44117</v>
      </c>
      <c r="F8035" t="s">
        <v>16</v>
      </c>
      <c r="G8035" t="s">
        <v>496</v>
      </c>
      <c r="H8035" t="s">
        <v>305</v>
      </c>
      <c r="I8035" t="s">
        <v>76</v>
      </c>
      <c r="J8035" t="s">
        <v>59</v>
      </c>
      <c r="K8035">
        <v>40</v>
      </c>
      <c r="L8035" t="s">
        <v>21</v>
      </c>
      <c r="M8035" s="2">
        <v>13</v>
      </c>
    </row>
    <row r="8036" spans="1:13" x14ac:dyDescent="0.35">
      <c r="A8036" t="s">
        <v>16608</v>
      </c>
      <c r="B8036" t="s">
        <v>16609</v>
      </c>
      <c r="C8036" t="s">
        <v>32</v>
      </c>
      <c r="E8036" s="1">
        <v>44114</v>
      </c>
      <c r="F8036" t="s">
        <v>43</v>
      </c>
      <c r="G8036" t="s">
        <v>786</v>
      </c>
      <c r="H8036" t="s">
        <v>109</v>
      </c>
      <c r="I8036" t="s">
        <v>19</v>
      </c>
      <c r="J8036" t="s">
        <v>35</v>
      </c>
      <c r="K8036">
        <v>40</v>
      </c>
      <c r="L8036" t="s">
        <v>103</v>
      </c>
      <c r="M8036" s="2">
        <v>10</v>
      </c>
    </row>
    <row r="8037" spans="1:13" x14ac:dyDescent="0.35">
      <c r="A8037" t="s">
        <v>16610</v>
      </c>
      <c r="B8037" t="s">
        <v>16611</v>
      </c>
      <c r="C8037" t="s">
        <v>32</v>
      </c>
      <c r="E8037" s="1">
        <v>44112</v>
      </c>
      <c r="F8037" t="s">
        <v>16</v>
      </c>
      <c r="G8037" t="s">
        <v>444</v>
      </c>
      <c r="H8037" t="s">
        <v>67</v>
      </c>
      <c r="I8037" t="s">
        <v>19</v>
      </c>
      <c r="J8037" t="s">
        <v>20</v>
      </c>
      <c r="K8037">
        <v>15</v>
      </c>
      <c r="L8037" t="s">
        <v>29</v>
      </c>
      <c r="M8037" s="2">
        <v>8</v>
      </c>
    </row>
    <row r="8038" spans="1:13" x14ac:dyDescent="0.35">
      <c r="A8038" t="s">
        <v>16612</v>
      </c>
      <c r="B8038" t="s">
        <v>16613</v>
      </c>
      <c r="C8038" t="s">
        <v>32</v>
      </c>
      <c r="E8038" s="1">
        <v>44118</v>
      </c>
      <c r="F8038" t="s">
        <v>16</v>
      </c>
      <c r="G8038" t="s">
        <v>248</v>
      </c>
      <c r="H8038" t="s">
        <v>53</v>
      </c>
      <c r="I8038" t="s">
        <v>19</v>
      </c>
      <c r="J8038" t="s">
        <v>20</v>
      </c>
      <c r="K8038">
        <v>44</v>
      </c>
      <c r="L8038" t="s">
        <v>103</v>
      </c>
      <c r="M8038" s="2">
        <v>14</v>
      </c>
    </row>
    <row r="8039" spans="1:13" x14ac:dyDescent="0.35">
      <c r="A8039" t="s">
        <v>16614</v>
      </c>
      <c r="B8039" t="s">
        <v>16615</v>
      </c>
      <c r="C8039" t="s">
        <v>24</v>
      </c>
      <c r="E8039" s="1">
        <v>44120</v>
      </c>
      <c r="F8039" t="s">
        <v>16</v>
      </c>
      <c r="G8039" t="s">
        <v>71</v>
      </c>
      <c r="H8039" t="s">
        <v>176</v>
      </c>
      <c r="I8039" t="s">
        <v>63</v>
      </c>
      <c r="J8039" t="s">
        <v>59</v>
      </c>
      <c r="K8039">
        <v>16</v>
      </c>
      <c r="L8039" t="s">
        <v>29</v>
      </c>
      <c r="M8039" s="2">
        <v>16</v>
      </c>
    </row>
    <row r="8040" spans="1:13" x14ac:dyDescent="0.35">
      <c r="A8040" t="s">
        <v>16616</v>
      </c>
      <c r="B8040" t="s">
        <v>16617</v>
      </c>
      <c r="C8040" t="s">
        <v>24</v>
      </c>
      <c r="E8040" s="1">
        <v>44131</v>
      </c>
      <c r="F8040" t="s">
        <v>43</v>
      </c>
      <c r="G8040" t="s">
        <v>3128</v>
      </c>
      <c r="H8040" t="s">
        <v>109</v>
      </c>
      <c r="I8040" t="s">
        <v>19</v>
      </c>
      <c r="J8040" t="s">
        <v>35</v>
      </c>
      <c r="K8040">
        <v>36</v>
      </c>
      <c r="L8040" t="s">
        <v>103</v>
      </c>
      <c r="M8040" s="2">
        <v>27</v>
      </c>
    </row>
    <row r="8041" spans="1:13" x14ac:dyDescent="0.35">
      <c r="A8041" t="s">
        <v>16618</v>
      </c>
      <c r="B8041" t="s">
        <v>16619</v>
      </c>
      <c r="C8041" t="s">
        <v>56</v>
      </c>
      <c r="D8041" s="2">
        <v>9</v>
      </c>
      <c r="E8041" s="1">
        <v>44109</v>
      </c>
      <c r="F8041" t="s">
        <v>16</v>
      </c>
      <c r="G8041" t="s">
        <v>6900</v>
      </c>
      <c r="H8041" t="s">
        <v>490</v>
      </c>
      <c r="I8041" t="s">
        <v>76</v>
      </c>
      <c r="J8041" t="s">
        <v>20</v>
      </c>
      <c r="K8041">
        <v>21</v>
      </c>
      <c r="L8041" t="s">
        <v>21</v>
      </c>
      <c r="M8041" s="2">
        <v>5</v>
      </c>
    </row>
    <row r="8042" spans="1:13" x14ac:dyDescent="0.35">
      <c r="A8042" t="s">
        <v>16620</v>
      </c>
      <c r="B8042" t="s">
        <v>16621</v>
      </c>
      <c r="C8042" t="s">
        <v>32</v>
      </c>
      <c r="D8042" s="2">
        <v>6</v>
      </c>
      <c r="E8042" s="1">
        <v>44120</v>
      </c>
      <c r="F8042" t="s">
        <v>16</v>
      </c>
      <c r="G8042" t="s">
        <v>817</v>
      </c>
      <c r="H8042" t="s">
        <v>215</v>
      </c>
      <c r="I8042" t="s">
        <v>19</v>
      </c>
      <c r="J8042" t="s">
        <v>20</v>
      </c>
      <c r="K8042">
        <v>35</v>
      </c>
      <c r="L8042" t="s">
        <v>83</v>
      </c>
      <c r="M8042" s="2">
        <v>16</v>
      </c>
    </row>
    <row r="8043" spans="1:13" x14ac:dyDescent="0.35">
      <c r="A8043" t="s">
        <v>16622</v>
      </c>
      <c r="B8043" t="s">
        <v>16623</v>
      </c>
      <c r="C8043" t="s">
        <v>56</v>
      </c>
      <c r="E8043" s="1">
        <v>44121</v>
      </c>
      <c r="F8043" t="s">
        <v>25</v>
      </c>
      <c r="G8043" t="s">
        <v>1801</v>
      </c>
      <c r="H8043" t="s">
        <v>184</v>
      </c>
      <c r="I8043" t="s">
        <v>28</v>
      </c>
      <c r="J8043" t="s">
        <v>20</v>
      </c>
      <c r="K8043">
        <v>40</v>
      </c>
      <c r="L8043" t="s">
        <v>21</v>
      </c>
      <c r="M8043" s="2">
        <v>17</v>
      </c>
    </row>
    <row r="8044" spans="1:13" x14ac:dyDescent="0.35">
      <c r="A8044" t="s">
        <v>16624</v>
      </c>
      <c r="B8044" t="s">
        <v>16625</v>
      </c>
      <c r="C8044" t="s">
        <v>15</v>
      </c>
      <c r="E8044" s="1">
        <v>44120</v>
      </c>
      <c r="F8044" t="s">
        <v>16</v>
      </c>
      <c r="G8044" t="s">
        <v>57</v>
      </c>
      <c r="H8044" t="s">
        <v>58</v>
      </c>
      <c r="I8044" t="s">
        <v>76</v>
      </c>
      <c r="J8044" t="s">
        <v>20</v>
      </c>
      <c r="K8044">
        <v>35</v>
      </c>
      <c r="L8044" t="s">
        <v>103</v>
      </c>
      <c r="M8044" s="2">
        <v>16</v>
      </c>
    </row>
    <row r="8045" spans="1:13" x14ac:dyDescent="0.35">
      <c r="A8045" t="s">
        <v>16626</v>
      </c>
      <c r="B8045" t="s">
        <v>16627</v>
      </c>
      <c r="C8045" t="s">
        <v>32</v>
      </c>
      <c r="E8045" s="1">
        <v>44131</v>
      </c>
      <c r="F8045" t="s">
        <v>16</v>
      </c>
      <c r="G8045" t="s">
        <v>2664</v>
      </c>
      <c r="H8045" t="s">
        <v>252</v>
      </c>
      <c r="I8045" t="s">
        <v>19</v>
      </c>
      <c r="J8045" t="s">
        <v>59</v>
      </c>
      <c r="K8045">
        <v>31</v>
      </c>
      <c r="L8045" t="s">
        <v>21</v>
      </c>
      <c r="M8045" s="2">
        <v>27</v>
      </c>
    </row>
    <row r="8046" spans="1:13" x14ac:dyDescent="0.35">
      <c r="A8046" t="s">
        <v>16628</v>
      </c>
      <c r="B8046" t="s">
        <v>16629</v>
      </c>
      <c r="C8046" t="s">
        <v>15</v>
      </c>
      <c r="D8046" s="2">
        <v>7</v>
      </c>
      <c r="E8046" s="1">
        <v>44131</v>
      </c>
      <c r="F8046" t="s">
        <v>25</v>
      </c>
      <c r="G8046" t="s">
        <v>298</v>
      </c>
      <c r="H8046" t="s">
        <v>252</v>
      </c>
      <c r="I8046" t="s">
        <v>76</v>
      </c>
      <c r="J8046" t="s">
        <v>35</v>
      </c>
      <c r="K8046">
        <v>9</v>
      </c>
      <c r="L8046" t="s">
        <v>29</v>
      </c>
      <c r="M8046" s="2">
        <v>27</v>
      </c>
    </row>
    <row r="8047" spans="1:13" x14ac:dyDescent="0.35">
      <c r="A8047" t="s">
        <v>16630</v>
      </c>
      <c r="B8047" t="s">
        <v>16631</v>
      </c>
      <c r="C8047" t="s">
        <v>32</v>
      </c>
      <c r="E8047" s="1">
        <v>44130</v>
      </c>
      <c r="F8047" t="s">
        <v>16</v>
      </c>
      <c r="G8047" t="s">
        <v>138</v>
      </c>
      <c r="H8047" t="s">
        <v>58</v>
      </c>
      <c r="I8047" t="s">
        <v>76</v>
      </c>
      <c r="J8047" t="s">
        <v>20</v>
      </c>
      <c r="K8047">
        <v>37</v>
      </c>
      <c r="L8047" t="s">
        <v>29</v>
      </c>
      <c r="M8047" s="2">
        <v>26</v>
      </c>
    </row>
    <row r="8048" spans="1:13" x14ac:dyDescent="0.35">
      <c r="A8048" t="s">
        <v>16632</v>
      </c>
      <c r="B8048" t="s">
        <v>16633</v>
      </c>
      <c r="C8048" t="s">
        <v>32</v>
      </c>
      <c r="D8048" s="2">
        <v>3</v>
      </c>
      <c r="E8048" s="1">
        <v>44132</v>
      </c>
      <c r="F8048" t="s">
        <v>16</v>
      </c>
      <c r="G8048" t="s">
        <v>1152</v>
      </c>
      <c r="H8048" t="s">
        <v>1153</v>
      </c>
      <c r="I8048" t="s">
        <v>19</v>
      </c>
      <c r="J8048" t="s">
        <v>20</v>
      </c>
      <c r="K8048">
        <v>30</v>
      </c>
      <c r="L8048" t="s">
        <v>21</v>
      </c>
      <c r="M8048" s="2">
        <v>28</v>
      </c>
    </row>
    <row r="8049" spans="1:13" x14ac:dyDescent="0.35">
      <c r="A8049" t="s">
        <v>16634</v>
      </c>
      <c r="B8049" t="s">
        <v>16635</v>
      </c>
      <c r="C8049" t="s">
        <v>15</v>
      </c>
      <c r="D8049" s="2">
        <v>8</v>
      </c>
      <c r="E8049" s="1">
        <v>44115</v>
      </c>
      <c r="F8049" t="s">
        <v>25</v>
      </c>
      <c r="G8049" t="s">
        <v>454</v>
      </c>
      <c r="H8049" t="s">
        <v>128</v>
      </c>
      <c r="I8049" t="s">
        <v>28</v>
      </c>
      <c r="J8049" t="s">
        <v>20</v>
      </c>
      <c r="K8049">
        <v>14</v>
      </c>
      <c r="L8049" t="s">
        <v>21</v>
      </c>
      <c r="M8049" s="2">
        <v>11</v>
      </c>
    </row>
    <row r="8050" spans="1:13" x14ac:dyDescent="0.35">
      <c r="A8050" t="s">
        <v>16636</v>
      </c>
      <c r="B8050" t="s">
        <v>16637</v>
      </c>
      <c r="C8050" t="s">
        <v>15</v>
      </c>
      <c r="D8050" s="2">
        <v>7</v>
      </c>
      <c r="E8050" s="1">
        <v>44119</v>
      </c>
      <c r="F8050" t="s">
        <v>16</v>
      </c>
      <c r="G8050" t="s">
        <v>1130</v>
      </c>
      <c r="H8050" t="s">
        <v>109</v>
      </c>
      <c r="I8050" t="s">
        <v>19</v>
      </c>
      <c r="J8050" t="s">
        <v>20</v>
      </c>
      <c r="K8050">
        <v>42</v>
      </c>
      <c r="L8050" t="s">
        <v>21</v>
      </c>
      <c r="M8050" s="2">
        <v>15</v>
      </c>
    </row>
    <row r="8051" spans="1:13" x14ac:dyDescent="0.35">
      <c r="A8051" t="s">
        <v>16638</v>
      </c>
      <c r="B8051" t="s">
        <v>16639</v>
      </c>
      <c r="C8051" t="s">
        <v>15</v>
      </c>
      <c r="E8051" s="1">
        <v>44130</v>
      </c>
      <c r="F8051" t="s">
        <v>16</v>
      </c>
      <c r="G8051" t="s">
        <v>2000</v>
      </c>
      <c r="H8051" t="s">
        <v>34</v>
      </c>
      <c r="I8051" t="s">
        <v>76</v>
      </c>
      <c r="J8051" t="s">
        <v>59</v>
      </c>
      <c r="K8051">
        <v>11</v>
      </c>
      <c r="L8051" t="s">
        <v>21</v>
      </c>
      <c r="M8051" s="2">
        <v>26</v>
      </c>
    </row>
    <row r="8052" spans="1:13" x14ac:dyDescent="0.35">
      <c r="A8052" t="s">
        <v>16640</v>
      </c>
      <c r="B8052" t="s">
        <v>16641</v>
      </c>
      <c r="C8052" t="s">
        <v>15</v>
      </c>
      <c r="E8052" s="1">
        <v>44105</v>
      </c>
      <c r="F8052" t="s">
        <v>16</v>
      </c>
      <c r="G8052" t="s">
        <v>1267</v>
      </c>
      <c r="H8052" t="s">
        <v>215</v>
      </c>
      <c r="I8052" t="s">
        <v>76</v>
      </c>
      <c r="J8052" t="s">
        <v>20</v>
      </c>
      <c r="K8052">
        <v>19</v>
      </c>
      <c r="L8052" t="s">
        <v>21</v>
      </c>
      <c r="M8052" s="2">
        <v>1</v>
      </c>
    </row>
    <row r="8053" spans="1:13" x14ac:dyDescent="0.35">
      <c r="A8053" t="s">
        <v>16642</v>
      </c>
      <c r="B8053" t="s">
        <v>16643</v>
      </c>
      <c r="C8053" t="s">
        <v>32</v>
      </c>
      <c r="E8053" s="1">
        <v>44116</v>
      </c>
      <c r="F8053" t="s">
        <v>16</v>
      </c>
      <c r="G8053" t="s">
        <v>381</v>
      </c>
      <c r="H8053" t="s">
        <v>252</v>
      </c>
      <c r="I8053" t="s">
        <v>19</v>
      </c>
      <c r="J8053" t="s">
        <v>20</v>
      </c>
      <c r="K8053">
        <v>8</v>
      </c>
      <c r="L8053" t="s">
        <v>29</v>
      </c>
      <c r="M8053" s="2">
        <v>12</v>
      </c>
    </row>
    <row r="8054" spans="1:13" x14ac:dyDescent="0.35">
      <c r="A8054" t="s">
        <v>16644</v>
      </c>
      <c r="B8054" t="s">
        <v>16645</v>
      </c>
      <c r="C8054" t="s">
        <v>32</v>
      </c>
      <c r="D8054" s="2">
        <v>4</v>
      </c>
      <c r="E8054" s="1">
        <v>44134</v>
      </c>
      <c r="F8054" t="s">
        <v>16</v>
      </c>
      <c r="G8054" t="s">
        <v>255</v>
      </c>
      <c r="H8054" t="s">
        <v>53</v>
      </c>
      <c r="I8054" t="s">
        <v>28</v>
      </c>
      <c r="J8054" t="s">
        <v>20</v>
      </c>
      <c r="K8054">
        <v>27</v>
      </c>
      <c r="L8054" t="s">
        <v>83</v>
      </c>
      <c r="M8054" s="2">
        <v>30</v>
      </c>
    </row>
    <row r="8055" spans="1:13" x14ac:dyDescent="0.35">
      <c r="A8055" t="s">
        <v>16646</v>
      </c>
      <c r="B8055" t="s">
        <v>16647</v>
      </c>
      <c r="C8055" t="s">
        <v>38</v>
      </c>
      <c r="D8055" s="2">
        <v>3</v>
      </c>
      <c r="E8055" s="1">
        <v>44123</v>
      </c>
      <c r="F8055" t="s">
        <v>16</v>
      </c>
      <c r="G8055" t="s">
        <v>1595</v>
      </c>
      <c r="H8055" t="s">
        <v>180</v>
      </c>
      <c r="I8055" t="s">
        <v>76</v>
      </c>
      <c r="J8055" t="s">
        <v>35</v>
      </c>
      <c r="K8055">
        <v>33</v>
      </c>
      <c r="L8055" t="s">
        <v>29</v>
      </c>
      <c r="M8055" s="2">
        <v>19</v>
      </c>
    </row>
    <row r="8056" spans="1:13" x14ac:dyDescent="0.35">
      <c r="A8056" t="s">
        <v>16648</v>
      </c>
      <c r="B8056" t="s">
        <v>16649</v>
      </c>
      <c r="C8056" t="s">
        <v>32</v>
      </c>
      <c r="D8056" s="2">
        <v>6</v>
      </c>
      <c r="E8056" s="1">
        <v>44129</v>
      </c>
      <c r="F8056" t="s">
        <v>43</v>
      </c>
      <c r="G8056" t="s">
        <v>762</v>
      </c>
      <c r="H8056" t="s">
        <v>180</v>
      </c>
      <c r="I8056" t="s">
        <v>19</v>
      </c>
      <c r="J8056" t="s">
        <v>59</v>
      </c>
      <c r="K8056">
        <v>43</v>
      </c>
      <c r="L8056" t="s">
        <v>21</v>
      </c>
      <c r="M8056" s="2">
        <v>25</v>
      </c>
    </row>
    <row r="8057" spans="1:13" x14ac:dyDescent="0.35">
      <c r="A8057" t="s">
        <v>16650</v>
      </c>
      <c r="B8057" t="s">
        <v>16651</v>
      </c>
      <c r="C8057" t="s">
        <v>15</v>
      </c>
      <c r="D8057" s="2">
        <v>6</v>
      </c>
      <c r="E8057" s="1">
        <v>44120</v>
      </c>
      <c r="F8057" t="s">
        <v>16</v>
      </c>
      <c r="G8057" t="s">
        <v>4061</v>
      </c>
      <c r="H8057" t="s">
        <v>53</v>
      </c>
      <c r="I8057" t="s">
        <v>19</v>
      </c>
      <c r="J8057" t="s">
        <v>59</v>
      </c>
      <c r="K8057">
        <v>7</v>
      </c>
      <c r="L8057" t="s">
        <v>29</v>
      </c>
      <c r="M8057" s="2">
        <v>16</v>
      </c>
    </row>
    <row r="8058" spans="1:13" x14ac:dyDescent="0.35">
      <c r="A8058" t="s">
        <v>16652</v>
      </c>
      <c r="B8058" t="s">
        <v>16653</v>
      </c>
      <c r="C8058" t="s">
        <v>32</v>
      </c>
      <c r="E8058" s="1">
        <v>44106</v>
      </c>
      <c r="F8058" t="s">
        <v>43</v>
      </c>
      <c r="G8058" t="s">
        <v>62</v>
      </c>
      <c r="H8058" t="s">
        <v>53</v>
      </c>
      <c r="I8058" t="s">
        <v>19</v>
      </c>
      <c r="J8058" t="s">
        <v>20</v>
      </c>
      <c r="K8058">
        <v>20</v>
      </c>
      <c r="L8058" t="s">
        <v>29</v>
      </c>
      <c r="M8058" s="2">
        <v>2</v>
      </c>
    </row>
    <row r="8059" spans="1:13" x14ac:dyDescent="0.35">
      <c r="A8059" t="s">
        <v>16654</v>
      </c>
      <c r="B8059" t="s">
        <v>16655</v>
      </c>
      <c r="C8059" t="s">
        <v>38</v>
      </c>
      <c r="D8059" s="2">
        <v>3</v>
      </c>
      <c r="E8059" s="1">
        <v>44107</v>
      </c>
      <c r="F8059" t="s">
        <v>43</v>
      </c>
      <c r="G8059" t="s">
        <v>141</v>
      </c>
      <c r="H8059" t="s">
        <v>142</v>
      </c>
      <c r="I8059" t="s">
        <v>19</v>
      </c>
      <c r="J8059" t="s">
        <v>59</v>
      </c>
      <c r="K8059">
        <v>25</v>
      </c>
      <c r="L8059" t="s">
        <v>29</v>
      </c>
      <c r="M8059" s="2">
        <v>3</v>
      </c>
    </row>
    <row r="8060" spans="1:13" x14ac:dyDescent="0.35">
      <c r="A8060" t="s">
        <v>16656</v>
      </c>
      <c r="B8060" t="s">
        <v>16657</v>
      </c>
      <c r="C8060" t="s">
        <v>38</v>
      </c>
      <c r="E8060" s="1">
        <v>44116</v>
      </c>
      <c r="F8060" t="s">
        <v>16</v>
      </c>
      <c r="G8060" t="s">
        <v>138</v>
      </c>
      <c r="H8060" t="s">
        <v>58</v>
      </c>
      <c r="I8060" t="s">
        <v>28</v>
      </c>
      <c r="J8060" t="s">
        <v>59</v>
      </c>
      <c r="K8060">
        <v>33</v>
      </c>
      <c r="L8060" t="s">
        <v>103</v>
      </c>
      <c r="M8060" s="2">
        <v>12</v>
      </c>
    </row>
    <row r="8061" spans="1:13" x14ac:dyDescent="0.35">
      <c r="A8061" t="s">
        <v>16658</v>
      </c>
      <c r="B8061" t="s">
        <v>16659</v>
      </c>
      <c r="C8061" t="s">
        <v>38</v>
      </c>
      <c r="E8061" s="1">
        <v>44111</v>
      </c>
      <c r="F8061" t="s">
        <v>16</v>
      </c>
      <c r="G8061" t="s">
        <v>1381</v>
      </c>
      <c r="H8061" t="s">
        <v>142</v>
      </c>
      <c r="I8061" t="s">
        <v>76</v>
      </c>
      <c r="J8061" t="s">
        <v>20</v>
      </c>
      <c r="K8061">
        <v>30</v>
      </c>
      <c r="L8061" t="s">
        <v>21</v>
      </c>
      <c r="M8061" s="2">
        <v>7</v>
      </c>
    </row>
    <row r="8062" spans="1:13" x14ac:dyDescent="0.35">
      <c r="A8062" t="s">
        <v>16660</v>
      </c>
      <c r="B8062" t="s">
        <v>16661</v>
      </c>
      <c r="C8062" t="s">
        <v>15</v>
      </c>
      <c r="E8062" s="1">
        <v>44108</v>
      </c>
      <c r="F8062" t="s">
        <v>43</v>
      </c>
      <c r="G8062" t="s">
        <v>62</v>
      </c>
      <c r="H8062" t="s">
        <v>53</v>
      </c>
      <c r="I8062" t="s">
        <v>19</v>
      </c>
      <c r="J8062" t="s">
        <v>35</v>
      </c>
      <c r="K8062">
        <v>7</v>
      </c>
      <c r="L8062" t="s">
        <v>103</v>
      </c>
      <c r="M8062" s="2">
        <v>4</v>
      </c>
    </row>
    <row r="8063" spans="1:13" x14ac:dyDescent="0.35">
      <c r="A8063" t="s">
        <v>16662</v>
      </c>
      <c r="B8063" t="s">
        <v>16663</v>
      </c>
      <c r="C8063" t="s">
        <v>56</v>
      </c>
      <c r="E8063" s="1">
        <v>44134</v>
      </c>
      <c r="F8063" t="s">
        <v>16</v>
      </c>
      <c r="G8063" t="s">
        <v>319</v>
      </c>
      <c r="H8063" t="s">
        <v>53</v>
      </c>
      <c r="I8063" t="s">
        <v>63</v>
      </c>
      <c r="J8063" t="s">
        <v>35</v>
      </c>
      <c r="K8063">
        <v>12</v>
      </c>
      <c r="L8063" t="s">
        <v>21</v>
      </c>
      <c r="M8063" s="2">
        <v>30</v>
      </c>
    </row>
    <row r="8064" spans="1:13" x14ac:dyDescent="0.35">
      <c r="A8064" t="s">
        <v>16664</v>
      </c>
      <c r="B8064" t="s">
        <v>16665</v>
      </c>
      <c r="C8064" t="s">
        <v>38</v>
      </c>
      <c r="E8064" s="1">
        <v>44118</v>
      </c>
      <c r="F8064" t="s">
        <v>16</v>
      </c>
      <c r="G8064" t="s">
        <v>5091</v>
      </c>
      <c r="H8064" t="s">
        <v>109</v>
      </c>
      <c r="I8064" t="s">
        <v>28</v>
      </c>
      <c r="J8064" t="s">
        <v>20</v>
      </c>
      <c r="K8064">
        <v>13</v>
      </c>
      <c r="L8064" t="s">
        <v>21</v>
      </c>
      <c r="M8064" s="2">
        <v>14</v>
      </c>
    </row>
    <row r="8065" spans="1:13" x14ac:dyDescent="0.35">
      <c r="A8065" t="s">
        <v>16666</v>
      </c>
      <c r="B8065" t="s">
        <v>16667</v>
      </c>
      <c r="C8065" t="s">
        <v>32</v>
      </c>
      <c r="E8065" s="1">
        <v>44118</v>
      </c>
      <c r="F8065" t="s">
        <v>43</v>
      </c>
      <c r="G8065" t="s">
        <v>2366</v>
      </c>
      <c r="H8065" t="s">
        <v>142</v>
      </c>
      <c r="I8065" t="s">
        <v>19</v>
      </c>
      <c r="J8065" t="s">
        <v>20</v>
      </c>
      <c r="K8065">
        <v>17</v>
      </c>
      <c r="L8065" t="s">
        <v>29</v>
      </c>
      <c r="M8065" s="2">
        <v>14</v>
      </c>
    </row>
    <row r="8066" spans="1:13" x14ac:dyDescent="0.35">
      <c r="A8066" t="s">
        <v>16668</v>
      </c>
      <c r="B8066" t="s">
        <v>16669</v>
      </c>
      <c r="C8066" t="s">
        <v>38</v>
      </c>
      <c r="E8066" s="1">
        <v>44128</v>
      </c>
      <c r="F8066" t="s">
        <v>16</v>
      </c>
      <c r="G8066" t="s">
        <v>1762</v>
      </c>
      <c r="H8066" t="s">
        <v>211</v>
      </c>
      <c r="I8066" t="s">
        <v>76</v>
      </c>
      <c r="J8066" t="s">
        <v>20</v>
      </c>
      <c r="K8066">
        <v>8</v>
      </c>
      <c r="L8066" t="s">
        <v>29</v>
      </c>
      <c r="M8066" s="2">
        <v>24</v>
      </c>
    </row>
    <row r="8067" spans="1:13" x14ac:dyDescent="0.35">
      <c r="A8067" t="s">
        <v>16670</v>
      </c>
      <c r="B8067" t="s">
        <v>16671</v>
      </c>
      <c r="C8067" t="s">
        <v>56</v>
      </c>
      <c r="D8067" s="2">
        <v>7</v>
      </c>
      <c r="E8067" s="1">
        <v>44116</v>
      </c>
      <c r="F8067" t="s">
        <v>16</v>
      </c>
      <c r="G8067" t="s">
        <v>2191</v>
      </c>
      <c r="H8067" t="s">
        <v>235</v>
      </c>
      <c r="I8067" t="s">
        <v>76</v>
      </c>
      <c r="J8067" t="s">
        <v>20</v>
      </c>
      <c r="K8067">
        <v>29</v>
      </c>
      <c r="L8067" t="s">
        <v>29</v>
      </c>
      <c r="M8067" s="2">
        <v>12</v>
      </c>
    </row>
    <row r="8068" spans="1:13" x14ac:dyDescent="0.35">
      <c r="A8068" t="s">
        <v>16672</v>
      </c>
      <c r="B8068" t="s">
        <v>16673</v>
      </c>
      <c r="C8068" t="s">
        <v>15</v>
      </c>
      <c r="D8068" s="2">
        <v>7</v>
      </c>
      <c r="E8068" s="1">
        <v>44118</v>
      </c>
      <c r="F8068" t="s">
        <v>16</v>
      </c>
      <c r="G8068" t="s">
        <v>2987</v>
      </c>
      <c r="H8068" t="s">
        <v>18</v>
      </c>
      <c r="I8068" t="s">
        <v>19</v>
      </c>
      <c r="J8068" t="s">
        <v>59</v>
      </c>
      <c r="K8068">
        <v>45</v>
      </c>
      <c r="L8068" t="s">
        <v>29</v>
      </c>
      <c r="M8068" s="2">
        <v>14</v>
      </c>
    </row>
    <row r="8069" spans="1:13" x14ac:dyDescent="0.35">
      <c r="A8069" t="s">
        <v>16674</v>
      </c>
      <c r="B8069" t="s">
        <v>16675</v>
      </c>
      <c r="C8069" t="s">
        <v>38</v>
      </c>
      <c r="E8069" s="1">
        <v>44133</v>
      </c>
      <c r="F8069" t="s">
        <v>16</v>
      </c>
      <c r="G8069" t="s">
        <v>451</v>
      </c>
      <c r="H8069" t="s">
        <v>275</v>
      </c>
      <c r="I8069" t="s">
        <v>63</v>
      </c>
      <c r="J8069" t="s">
        <v>20</v>
      </c>
      <c r="K8069">
        <v>27</v>
      </c>
      <c r="L8069" t="s">
        <v>29</v>
      </c>
      <c r="M8069" s="2">
        <v>29</v>
      </c>
    </row>
    <row r="8070" spans="1:13" x14ac:dyDescent="0.35">
      <c r="A8070" t="s">
        <v>16676</v>
      </c>
      <c r="B8070" t="s">
        <v>16677</v>
      </c>
      <c r="C8070" t="s">
        <v>56</v>
      </c>
      <c r="E8070" s="1">
        <v>44119</v>
      </c>
      <c r="F8070" t="s">
        <v>25</v>
      </c>
      <c r="G8070" t="s">
        <v>776</v>
      </c>
      <c r="H8070" t="s">
        <v>201</v>
      </c>
      <c r="I8070" t="s">
        <v>28</v>
      </c>
      <c r="J8070" t="s">
        <v>35</v>
      </c>
      <c r="K8070">
        <v>5</v>
      </c>
      <c r="L8070" t="s">
        <v>21</v>
      </c>
      <c r="M8070" s="2">
        <v>15</v>
      </c>
    </row>
    <row r="8071" spans="1:13" x14ac:dyDescent="0.35">
      <c r="A8071" t="s">
        <v>16678</v>
      </c>
      <c r="B8071" t="s">
        <v>16679</v>
      </c>
      <c r="C8071" t="s">
        <v>38</v>
      </c>
      <c r="D8071" s="2">
        <v>1</v>
      </c>
      <c r="E8071" s="1">
        <v>44116</v>
      </c>
      <c r="F8071" t="s">
        <v>43</v>
      </c>
      <c r="G8071" t="s">
        <v>4260</v>
      </c>
      <c r="H8071" t="s">
        <v>180</v>
      </c>
      <c r="I8071" t="s">
        <v>19</v>
      </c>
      <c r="J8071" t="s">
        <v>20</v>
      </c>
      <c r="K8071">
        <v>16</v>
      </c>
      <c r="L8071" t="s">
        <v>29</v>
      </c>
      <c r="M8071" s="2">
        <v>12</v>
      </c>
    </row>
    <row r="8072" spans="1:13" x14ac:dyDescent="0.35">
      <c r="A8072" t="s">
        <v>16680</v>
      </c>
      <c r="B8072" t="s">
        <v>16681</v>
      </c>
      <c r="C8072" t="s">
        <v>15</v>
      </c>
      <c r="D8072" s="2">
        <v>8</v>
      </c>
      <c r="E8072" s="1">
        <v>44105</v>
      </c>
      <c r="F8072" t="s">
        <v>16</v>
      </c>
      <c r="G8072" t="s">
        <v>786</v>
      </c>
      <c r="H8072" t="s">
        <v>109</v>
      </c>
      <c r="I8072" t="s">
        <v>76</v>
      </c>
      <c r="J8072" t="s">
        <v>59</v>
      </c>
      <c r="K8072">
        <v>44</v>
      </c>
      <c r="L8072" t="s">
        <v>29</v>
      </c>
      <c r="M8072" s="2">
        <v>1</v>
      </c>
    </row>
    <row r="8073" spans="1:13" x14ac:dyDescent="0.35">
      <c r="A8073" t="s">
        <v>16682</v>
      </c>
      <c r="B8073" t="s">
        <v>16683</v>
      </c>
      <c r="C8073" t="s">
        <v>15</v>
      </c>
      <c r="E8073" s="1">
        <v>44119</v>
      </c>
      <c r="F8073" t="s">
        <v>43</v>
      </c>
      <c r="G8073" t="s">
        <v>2746</v>
      </c>
      <c r="H8073" t="s">
        <v>34</v>
      </c>
      <c r="I8073" t="s">
        <v>19</v>
      </c>
      <c r="J8073" t="s">
        <v>59</v>
      </c>
      <c r="K8073">
        <v>28</v>
      </c>
      <c r="L8073" t="s">
        <v>21</v>
      </c>
      <c r="M8073" s="2">
        <v>15</v>
      </c>
    </row>
    <row r="8074" spans="1:13" x14ac:dyDescent="0.35">
      <c r="A8074" t="s">
        <v>16684</v>
      </c>
      <c r="B8074" t="s">
        <v>16685</v>
      </c>
      <c r="C8074" t="s">
        <v>15</v>
      </c>
      <c r="D8074" s="2">
        <v>7</v>
      </c>
      <c r="E8074" s="1">
        <v>44109</v>
      </c>
      <c r="F8074" t="s">
        <v>43</v>
      </c>
      <c r="G8074" t="s">
        <v>251</v>
      </c>
      <c r="H8074" t="s">
        <v>252</v>
      </c>
      <c r="I8074" t="s">
        <v>19</v>
      </c>
      <c r="J8074" t="s">
        <v>59</v>
      </c>
      <c r="K8074">
        <v>29</v>
      </c>
      <c r="L8074" t="s">
        <v>103</v>
      </c>
      <c r="M8074" s="2">
        <v>5</v>
      </c>
    </row>
    <row r="8075" spans="1:13" x14ac:dyDescent="0.35">
      <c r="A8075" t="s">
        <v>16686</v>
      </c>
      <c r="B8075" t="s">
        <v>16687</v>
      </c>
      <c r="C8075" t="s">
        <v>38</v>
      </c>
      <c r="E8075" s="1">
        <v>44132</v>
      </c>
      <c r="F8075" t="s">
        <v>43</v>
      </c>
      <c r="G8075" t="s">
        <v>619</v>
      </c>
      <c r="H8075" t="s">
        <v>58</v>
      </c>
      <c r="I8075" t="s">
        <v>19</v>
      </c>
      <c r="J8075" t="s">
        <v>20</v>
      </c>
      <c r="K8075">
        <v>37</v>
      </c>
      <c r="L8075" t="s">
        <v>29</v>
      </c>
      <c r="M8075" s="2">
        <v>28</v>
      </c>
    </row>
    <row r="8076" spans="1:13" x14ac:dyDescent="0.35">
      <c r="A8076" t="s">
        <v>16688</v>
      </c>
      <c r="B8076" t="s">
        <v>16689</v>
      </c>
      <c r="C8076" t="s">
        <v>56</v>
      </c>
      <c r="E8076" s="1">
        <v>44132</v>
      </c>
      <c r="F8076" t="s">
        <v>16</v>
      </c>
      <c r="G8076" t="s">
        <v>1697</v>
      </c>
      <c r="H8076" t="s">
        <v>215</v>
      </c>
      <c r="I8076" t="s">
        <v>28</v>
      </c>
      <c r="J8076" t="s">
        <v>20</v>
      </c>
      <c r="K8076">
        <v>8</v>
      </c>
      <c r="L8076" t="s">
        <v>103</v>
      </c>
      <c r="M8076" s="2">
        <v>28</v>
      </c>
    </row>
    <row r="8077" spans="1:13" x14ac:dyDescent="0.35">
      <c r="A8077" t="s">
        <v>16690</v>
      </c>
      <c r="B8077" t="s">
        <v>16691</v>
      </c>
      <c r="C8077" t="s">
        <v>15</v>
      </c>
      <c r="D8077" s="2">
        <v>5</v>
      </c>
      <c r="E8077" s="1">
        <v>44106</v>
      </c>
      <c r="F8077" t="s">
        <v>25</v>
      </c>
      <c r="G8077" t="s">
        <v>1194</v>
      </c>
      <c r="H8077" t="s">
        <v>180</v>
      </c>
      <c r="I8077" t="s">
        <v>28</v>
      </c>
      <c r="J8077" t="s">
        <v>59</v>
      </c>
      <c r="K8077">
        <v>10</v>
      </c>
      <c r="L8077" t="s">
        <v>29</v>
      </c>
      <c r="M8077" s="2">
        <v>2</v>
      </c>
    </row>
    <row r="8078" spans="1:13" x14ac:dyDescent="0.35">
      <c r="A8078" t="s">
        <v>16692</v>
      </c>
      <c r="B8078" t="s">
        <v>16693</v>
      </c>
      <c r="C8078" t="s">
        <v>56</v>
      </c>
      <c r="D8078" s="2">
        <v>7</v>
      </c>
      <c r="E8078" s="1">
        <v>44118</v>
      </c>
      <c r="F8078" t="s">
        <v>25</v>
      </c>
      <c r="G8078" t="s">
        <v>2724</v>
      </c>
      <c r="H8078" t="s">
        <v>34</v>
      </c>
      <c r="I8078" t="s">
        <v>28</v>
      </c>
      <c r="J8078" t="s">
        <v>20</v>
      </c>
      <c r="K8078">
        <v>32</v>
      </c>
      <c r="L8078" t="s">
        <v>21</v>
      </c>
      <c r="M8078" s="2">
        <v>14</v>
      </c>
    </row>
    <row r="8079" spans="1:13" x14ac:dyDescent="0.35">
      <c r="A8079" t="s">
        <v>16694</v>
      </c>
      <c r="B8079" t="s">
        <v>16695</v>
      </c>
      <c r="C8079" t="s">
        <v>32</v>
      </c>
      <c r="D8079" s="2">
        <v>4</v>
      </c>
      <c r="E8079" s="1">
        <v>44118</v>
      </c>
      <c r="F8079" t="s">
        <v>16</v>
      </c>
      <c r="G8079" t="s">
        <v>704</v>
      </c>
      <c r="H8079" t="s">
        <v>658</v>
      </c>
      <c r="I8079" t="s">
        <v>63</v>
      </c>
      <c r="J8079" t="s">
        <v>20</v>
      </c>
      <c r="K8079">
        <v>29</v>
      </c>
      <c r="L8079" t="s">
        <v>103</v>
      </c>
      <c r="M8079" s="2">
        <v>14</v>
      </c>
    </row>
    <row r="8080" spans="1:13" x14ac:dyDescent="0.35">
      <c r="A8080" t="s">
        <v>16696</v>
      </c>
      <c r="B8080" t="s">
        <v>16697</v>
      </c>
      <c r="C8080" t="s">
        <v>32</v>
      </c>
      <c r="E8080" s="1">
        <v>44108</v>
      </c>
      <c r="F8080" t="s">
        <v>16</v>
      </c>
      <c r="G8080" t="s">
        <v>207</v>
      </c>
      <c r="H8080" t="s">
        <v>93</v>
      </c>
      <c r="I8080" t="s">
        <v>28</v>
      </c>
      <c r="J8080" t="s">
        <v>20</v>
      </c>
      <c r="K8080">
        <v>36</v>
      </c>
      <c r="L8080" t="s">
        <v>29</v>
      </c>
      <c r="M8080" s="2">
        <v>4</v>
      </c>
    </row>
    <row r="8081" spans="1:13" x14ac:dyDescent="0.35">
      <c r="A8081" t="s">
        <v>16698</v>
      </c>
      <c r="B8081" t="s">
        <v>16699</v>
      </c>
      <c r="C8081" t="s">
        <v>32</v>
      </c>
      <c r="E8081" s="1">
        <v>44110</v>
      </c>
      <c r="F8081" t="s">
        <v>16</v>
      </c>
      <c r="G8081" t="s">
        <v>251</v>
      </c>
      <c r="H8081" t="s">
        <v>252</v>
      </c>
      <c r="I8081" t="s">
        <v>63</v>
      </c>
      <c r="J8081" t="s">
        <v>20</v>
      </c>
      <c r="K8081">
        <v>13</v>
      </c>
      <c r="L8081" t="s">
        <v>83</v>
      </c>
      <c r="M8081" s="2">
        <v>6</v>
      </c>
    </row>
    <row r="8082" spans="1:13" x14ac:dyDescent="0.35">
      <c r="A8082" t="s">
        <v>16700</v>
      </c>
      <c r="B8082" t="s">
        <v>16701</v>
      </c>
      <c r="C8082" t="s">
        <v>15</v>
      </c>
      <c r="D8082" s="2">
        <v>7</v>
      </c>
      <c r="E8082" s="1">
        <v>44109</v>
      </c>
      <c r="F8082" t="s">
        <v>16</v>
      </c>
      <c r="G8082" t="s">
        <v>44</v>
      </c>
      <c r="H8082" t="s">
        <v>45</v>
      </c>
      <c r="I8082" t="s">
        <v>63</v>
      </c>
      <c r="J8082" t="s">
        <v>20</v>
      </c>
      <c r="K8082">
        <v>31</v>
      </c>
      <c r="L8082" t="s">
        <v>21</v>
      </c>
      <c r="M8082" s="2">
        <v>5</v>
      </c>
    </row>
    <row r="8083" spans="1:13" x14ac:dyDescent="0.35">
      <c r="A8083" t="s">
        <v>16702</v>
      </c>
      <c r="B8083" t="s">
        <v>16703</v>
      </c>
      <c r="C8083" t="s">
        <v>24</v>
      </c>
      <c r="E8083" s="1">
        <v>44125</v>
      </c>
      <c r="F8083" t="s">
        <v>16</v>
      </c>
      <c r="G8083" t="s">
        <v>1653</v>
      </c>
      <c r="H8083" t="s">
        <v>242</v>
      </c>
      <c r="I8083" t="s">
        <v>76</v>
      </c>
      <c r="J8083" t="s">
        <v>20</v>
      </c>
      <c r="K8083">
        <v>27</v>
      </c>
      <c r="L8083" t="s">
        <v>29</v>
      </c>
      <c r="M8083" s="2">
        <v>21</v>
      </c>
    </row>
    <row r="8084" spans="1:13" x14ac:dyDescent="0.35">
      <c r="A8084" t="s">
        <v>16704</v>
      </c>
      <c r="B8084" t="s">
        <v>16705</v>
      </c>
      <c r="C8084" t="s">
        <v>24</v>
      </c>
      <c r="E8084" s="1">
        <v>44129</v>
      </c>
      <c r="F8084" t="s">
        <v>16</v>
      </c>
      <c r="G8084" t="s">
        <v>71</v>
      </c>
      <c r="H8084" t="s">
        <v>176</v>
      </c>
      <c r="I8084" t="s">
        <v>76</v>
      </c>
      <c r="J8084" t="s">
        <v>20</v>
      </c>
      <c r="K8084">
        <v>13</v>
      </c>
      <c r="L8084" t="s">
        <v>83</v>
      </c>
      <c r="M8084" s="2">
        <v>25</v>
      </c>
    </row>
    <row r="8085" spans="1:13" x14ac:dyDescent="0.35">
      <c r="A8085" t="s">
        <v>16706</v>
      </c>
      <c r="B8085" t="s">
        <v>16707</v>
      </c>
      <c r="C8085" t="s">
        <v>38</v>
      </c>
      <c r="E8085" s="1">
        <v>44119</v>
      </c>
      <c r="F8085" t="s">
        <v>16</v>
      </c>
      <c r="G8085" t="s">
        <v>278</v>
      </c>
      <c r="H8085" t="s">
        <v>34</v>
      </c>
      <c r="I8085" t="s">
        <v>28</v>
      </c>
      <c r="J8085" t="s">
        <v>20</v>
      </c>
      <c r="K8085">
        <v>31</v>
      </c>
      <c r="L8085" t="s">
        <v>21</v>
      </c>
      <c r="M8085" s="2">
        <v>15</v>
      </c>
    </row>
    <row r="8086" spans="1:13" x14ac:dyDescent="0.35">
      <c r="A8086" t="s">
        <v>16708</v>
      </c>
      <c r="B8086" t="s">
        <v>16709</v>
      </c>
      <c r="C8086" t="s">
        <v>24</v>
      </c>
      <c r="E8086" s="1">
        <v>44109</v>
      </c>
      <c r="F8086" t="s">
        <v>25</v>
      </c>
      <c r="G8086" t="s">
        <v>454</v>
      </c>
      <c r="H8086" t="s">
        <v>128</v>
      </c>
      <c r="I8086" t="s">
        <v>28</v>
      </c>
      <c r="J8086" t="s">
        <v>20</v>
      </c>
      <c r="K8086">
        <v>12</v>
      </c>
      <c r="L8086" t="s">
        <v>21</v>
      </c>
      <c r="M8086" s="2">
        <v>5</v>
      </c>
    </row>
    <row r="8087" spans="1:13" x14ac:dyDescent="0.35">
      <c r="A8087" t="s">
        <v>16710</v>
      </c>
      <c r="B8087" t="s">
        <v>16711</v>
      </c>
      <c r="C8087" t="s">
        <v>32</v>
      </c>
      <c r="D8087" s="2">
        <v>4</v>
      </c>
      <c r="E8087" s="1">
        <v>44108</v>
      </c>
      <c r="F8087" t="s">
        <v>16</v>
      </c>
      <c r="G8087" t="s">
        <v>328</v>
      </c>
      <c r="H8087" t="s">
        <v>34</v>
      </c>
      <c r="I8087" t="s">
        <v>28</v>
      </c>
      <c r="J8087" t="s">
        <v>20</v>
      </c>
      <c r="K8087">
        <v>44</v>
      </c>
      <c r="L8087" t="s">
        <v>21</v>
      </c>
      <c r="M8087" s="2">
        <v>4</v>
      </c>
    </row>
    <row r="8088" spans="1:13" x14ac:dyDescent="0.35">
      <c r="A8088" t="s">
        <v>16712</v>
      </c>
      <c r="B8088" t="s">
        <v>16713</v>
      </c>
      <c r="C8088" t="s">
        <v>56</v>
      </c>
      <c r="D8088" s="2">
        <v>9</v>
      </c>
      <c r="E8088" s="1">
        <v>44121</v>
      </c>
      <c r="F8088" t="s">
        <v>16</v>
      </c>
      <c r="G8088" t="s">
        <v>573</v>
      </c>
      <c r="H8088" t="s">
        <v>45</v>
      </c>
      <c r="I8088" t="s">
        <v>28</v>
      </c>
      <c r="J8088" t="s">
        <v>59</v>
      </c>
      <c r="K8088">
        <v>39</v>
      </c>
      <c r="L8088" t="s">
        <v>29</v>
      </c>
      <c r="M8088" s="2">
        <v>17</v>
      </c>
    </row>
    <row r="8089" spans="1:13" x14ac:dyDescent="0.35">
      <c r="A8089" t="s">
        <v>16714</v>
      </c>
      <c r="B8089" t="s">
        <v>16715</v>
      </c>
      <c r="C8089" t="s">
        <v>15</v>
      </c>
      <c r="D8089" s="2">
        <v>6</v>
      </c>
      <c r="E8089" s="1">
        <v>44105</v>
      </c>
      <c r="F8089" t="s">
        <v>16</v>
      </c>
      <c r="G8089" t="s">
        <v>1618</v>
      </c>
      <c r="H8089" t="s">
        <v>768</v>
      </c>
      <c r="I8089" t="s">
        <v>76</v>
      </c>
      <c r="J8089" t="s">
        <v>20</v>
      </c>
      <c r="K8089">
        <v>18</v>
      </c>
      <c r="L8089" t="s">
        <v>103</v>
      </c>
      <c r="M8089" s="2">
        <v>1</v>
      </c>
    </row>
    <row r="8090" spans="1:13" x14ac:dyDescent="0.35">
      <c r="A8090" t="s">
        <v>16716</v>
      </c>
      <c r="B8090" t="s">
        <v>16717</v>
      </c>
      <c r="C8090" t="s">
        <v>32</v>
      </c>
      <c r="D8090" s="2">
        <v>4</v>
      </c>
      <c r="E8090" s="1">
        <v>44125</v>
      </c>
      <c r="F8090" t="s">
        <v>16</v>
      </c>
      <c r="G8090" t="s">
        <v>153</v>
      </c>
      <c r="H8090" t="s">
        <v>154</v>
      </c>
      <c r="I8090" t="s">
        <v>63</v>
      </c>
      <c r="J8090" t="s">
        <v>59</v>
      </c>
      <c r="K8090">
        <v>30</v>
      </c>
      <c r="L8090" t="s">
        <v>29</v>
      </c>
      <c r="M8090" s="2">
        <v>21</v>
      </c>
    </row>
    <row r="8091" spans="1:13" x14ac:dyDescent="0.35">
      <c r="A8091" t="s">
        <v>16718</v>
      </c>
      <c r="B8091" t="s">
        <v>16719</v>
      </c>
      <c r="C8091" t="s">
        <v>15</v>
      </c>
      <c r="E8091" s="1">
        <v>44107</v>
      </c>
      <c r="F8091" t="s">
        <v>16</v>
      </c>
      <c r="G8091" t="s">
        <v>131</v>
      </c>
      <c r="H8091" t="s">
        <v>132</v>
      </c>
      <c r="I8091" t="s">
        <v>19</v>
      </c>
      <c r="J8091" t="s">
        <v>20</v>
      </c>
      <c r="K8091">
        <v>40</v>
      </c>
      <c r="L8091" t="s">
        <v>83</v>
      </c>
      <c r="M8091" s="2">
        <v>3</v>
      </c>
    </row>
    <row r="8092" spans="1:13" x14ac:dyDescent="0.35">
      <c r="A8092" t="s">
        <v>16720</v>
      </c>
      <c r="B8092" t="s">
        <v>16721</v>
      </c>
      <c r="C8092" t="s">
        <v>15</v>
      </c>
      <c r="D8092" s="2">
        <v>6</v>
      </c>
      <c r="E8092" s="1">
        <v>44114</v>
      </c>
      <c r="F8092" t="s">
        <v>25</v>
      </c>
      <c r="G8092" t="s">
        <v>138</v>
      </c>
      <c r="H8092" t="s">
        <v>58</v>
      </c>
      <c r="I8092" t="s">
        <v>63</v>
      </c>
      <c r="J8092" t="s">
        <v>20</v>
      </c>
      <c r="K8092">
        <v>25</v>
      </c>
      <c r="L8092" t="s">
        <v>103</v>
      </c>
      <c r="M8092" s="2">
        <v>10</v>
      </c>
    </row>
    <row r="8093" spans="1:13" x14ac:dyDescent="0.35">
      <c r="A8093" t="s">
        <v>16722</v>
      </c>
      <c r="B8093" t="s">
        <v>16723</v>
      </c>
      <c r="C8093" t="s">
        <v>32</v>
      </c>
      <c r="E8093" s="1">
        <v>44113</v>
      </c>
      <c r="F8093" t="s">
        <v>25</v>
      </c>
      <c r="G8093" t="s">
        <v>334</v>
      </c>
      <c r="H8093" t="s">
        <v>71</v>
      </c>
      <c r="I8093" t="s">
        <v>76</v>
      </c>
      <c r="J8093" t="s">
        <v>59</v>
      </c>
      <c r="K8093">
        <v>27</v>
      </c>
      <c r="L8093" t="s">
        <v>21</v>
      </c>
      <c r="M8093" s="2">
        <v>9</v>
      </c>
    </row>
    <row r="8094" spans="1:13" x14ac:dyDescent="0.35">
      <c r="A8094" t="s">
        <v>16724</v>
      </c>
      <c r="B8094" t="s">
        <v>16725</v>
      </c>
      <c r="C8094" t="s">
        <v>24</v>
      </c>
      <c r="E8094" s="1">
        <v>44127</v>
      </c>
      <c r="F8094" t="s">
        <v>16</v>
      </c>
      <c r="G8094" t="s">
        <v>57</v>
      </c>
      <c r="H8094" t="s">
        <v>58</v>
      </c>
      <c r="I8094" t="s">
        <v>28</v>
      </c>
      <c r="J8094" t="s">
        <v>20</v>
      </c>
      <c r="K8094">
        <v>35</v>
      </c>
      <c r="L8094" t="s">
        <v>21</v>
      </c>
      <c r="M8094" s="2">
        <v>23</v>
      </c>
    </row>
    <row r="8095" spans="1:13" x14ac:dyDescent="0.35">
      <c r="A8095" t="s">
        <v>16726</v>
      </c>
      <c r="B8095" t="s">
        <v>16727</v>
      </c>
      <c r="C8095" t="s">
        <v>38</v>
      </c>
      <c r="D8095" s="2">
        <v>3</v>
      </c>
      <c r="E8095" s="1">
        <v>44128</v>
      </c>
      <c r="F8095" t="s">
        <v>16</v>
      </c>
      <c r="G8095" t="s">
        <v>311</v>
      </c>
      <c r="H8095" t="s">
        <v>67</v>
      </c>
      <c r="I8095" t="s">
        <v>76</v>
      </c>
      <c r="J8095" t="s">
        <v>20</v>
      </c>
      <c r="K8095">
        <v>14</v>
      </c>
      <c r="L8095" t="s">
        <v>29</v>
      </c>
      <c r="M8095" s="2">
        <v>24</v>
      </c>
    </row>
    <row r="8096" spans="1:13" x14ac:dyDescent="0.35">
      <c r="A8096" t="s">
        <v>16728</v>
      </c>
      <c r="B8096" t="s">
        <v>16729</v>
      </c>
      <c r="C8096" t="s">
        <v>15</v>
      </c>
      <c r="E8096" s="1">
        <v>44113</v>
      </c>
      <c r="F8096" t="s">
        <v>43</v>
      </c>
      <c r="G8096" t="s">
        <v>339</v>
      </c>
      <c r="H8096" t="s">
        <v>109</v>
      </c>
      <c r="I8096" t="s">
        <v>19</v>
      </c>
      <c r="J8096" t="s">
        <v>59</v>
      </c>
      <c r="K8096">
        <v>11</v>
      </c>
      <c r="L8096" t="s">
        <v>103</v>
      </c>
      <c r="M8096" s="2">
        <v>9</v>
      </c>
    </row>
    <row r="8097" spans="1:13" x14ac:dyDescent="0.35">
      <c r="A8097" t="s">
        <v>16730</v>
      </c>
      <c r="B8097" t="s">
        <v>16731</v>
      </c>
      <c r="C8097" t="s">
        <v>15</v>
      </c>
      <c r="D8097" s="2">
        <v>6</v>
      </c>
      <c r="E8097" s="1">
        <v>44119</v>
      </c>
      <c r="F8097" t="s">
        <v>25</v>
      </c>
      <c r="G8097" t="s">
        <v>762</v>
      </c>
      <c r="H8097" t="s">
        <v>180</v>
      </c>
      <c r="I8097" t="s">
        <v>28</v>
      </c>
      <c r="J8097" t="s">
        <v>35</v>
      </c>
      <c r="K8097">
        <v>9</v>
      </c>
      <c r="L8097" t="s">
        <v>21</v>
      </c>
      <c r="M8097" s="2">
        <v>15</v>
      </c>
    </row>
    <row r="8098" spans="1:13" x14ac:dyDescent="0.35">
      <c r="A8098" t="s">
        <v>16732</v>
      </c>
      <c r="B8098" t="s">
        <v>16733</v>
      </c>
      <c r="C8098" t="s">
        <v>38</v>
      </c>
      <c r="E8098" s="1">
        <v>44121</v>
      </c>
      <c r="F8098" t="s">
        <v>16</v>
      </c>
      <c r="G8098" t="s">
        <v>298</v>
      </c>
      <c r="H8098" t="s">
        <v>252</v>
      </c>
      <c r="I8098" t="s">
        <v>19</v>
      </c>
      <c r="J8098" t="s">
        <v>20</v>
      </c>
      <c r="K8098">
        <v>8</v>
      </c>
      <c r="L8098" t="s">
        <v>29</v>
      </c>
      <c r="M8098" s="2">
        <v>17</v>
      </c>
    </row>
    <row r="8099" spans="1:13" x14ac:dyDescent="0.35">
      <c r="A8099" t="s">
        <v>16734</v>
      </c>
      <c r="B8099" t="s">
        <v>16735</v>
      </c>
      <c r="C8099" t="s">
        <v>32</v>
      </c>
      <c r="D8099" s="2">
        <v>3</v>
      </c>
      <c r="E8099" s="1">
        <v>44134</v>
      </c>
      <c r="F8099" t="s">
        <v>16</v>
      </c>
      <c r="G8099" t="s">
        <v>165</v>
      </c>
      <c r="H8099" t="s">
        <v>53</v>
      </c>
      <c r="I8099" t="s">
        <v>76</v>
      </c>
      <c r="J8099" t="s">
        <v>20</v>
      </c>
      <c r="K8099">
        <v>5</v>
      </c>
      <c r="L8099" t="s">
        <v>29</v>
      </c>
      <c r="M8099" s="2">
        <v>30</v>
      </c>
    </row>
    <row r="8100" spans="1:13" x14ac:dyDescent="0.35">
      <c r="A8100" t="s">
        <v>16736</v>
      </c>
      <c r="B8100" t="s">
        <v>16737</v>
      </c>
      <c r="C8100" t="s">
        <v>56</v>
      </c>
      <c r="E8100" s="1">
        <v>44128</v>
      </c>
      <c r="F8100" t="s">
        <v>16</v>
      </c>
      <c r="G8100" t="s">
        <v>459</v>
      </c>
      <c r="H8100" t="s">
        <v>34</v>
      </c>
      <c r="I8100" t="s">
        <v>28</v>
      </c>
      <c r="J8100" t="s">
        <v>20</v>
      </c>
      <c r="K8100">
        <v>36</v>
      </c>
      <c r="L8100" t="s">
        <v>21</v>
      </c>
      <c r="M8100" s="2">
        <v>24</v>
      </c>
    </row>
    <row r="8101" spans="1:13" x14ac:dyDescent="0.35">
      <c r="A8101" t="s">
        <v>16738</v>
      </c>
      <c r="B8101" t="s">
        <v>16739</v>
      </c>
      <c r="C8101" t="s">
        <v>56</v>
      </c>
      <c r="D8101" s="2">
        <v>9</v>
      </c>
      <c r="E8101" s="1">
        <v>44116</v>
      </c>
      <c r="F8101" t="s">
        <v>25</v>
      </c>
      <c r="G8101" t="s">
        <v>44</v>
      </c>
      <c r="H8101" t="s">
        <v>45</v>
      </c>
      <c r="I8101" t="s">
        <v>28</v>
      </c>
      <c r="J8101" t="s">
        <v>35</v>
      </c>
      <c r="K8101">
        <v>36</v>
      </c>
      <c r="L8101" t="s">
        <v>103</v>
      </c>
      <c r="M8101" s="2">
        <v>12</v>
      </c>
    </row>
    <row r="8102" spans="1:13" x14ac:dyDescent="0.35">
      <c r="A8102" t="s">
        <v>16740</v>
      </c>
      <c r="B8102" t="s">
        <v>16741</v>
      </c>
      <c r="C8102" t="s">
        <v>32</v>
      </c>
      <c r="D8102" s="2">
        <v>5</v>
      </c>
      <c r="E8102" s="1">
        <v>44110</v>
      </c>
      <c r="F8102" t="s">
        <v>16</v>
      </c>
      <c r="G8102" t="s">
        <v>423</v>
      </c>
      <c r="H8102" t="s">
        <v>58</v>
      </c>
      <c r="I8102" t="s">
        <v>28</v>
      </c>
      <c r="J8102" t="s">
        <v>59</v>
      </c>
      <c r="K8102">
        <v>44</v>
      </c>
      <c r="L8102" t="s">
        <v>21</v>
      </c>
      <c r="M8102" s="2">
        <v>6</v>
      </c>
    </row>
    <row r="8103" spans="1:13" x14ac:dyDescent="0.35">
      <c r="A8103" t="s">
        <v>16742</v>
      </c>
      <c r="B8103" t="s">
        <v>16743</v>
      </c>
      <c r="C8103" t="s">
        <v>32</v>
      </c>
      <c r="D8103" s="2">
        <v>6</v>
      </c>
      <c r="E8103" s="1">
        <v>44131</v>
      </c>
      <c r="F8103" t="s">
        <v>43</v>
      </c>
      <c r="G8103" t="s">
        <v>794</v>
      </c>
      <c r="H8103" t="s">
        <v>154</v>
      </c>
      <c r="I8103" t="s">
        <v>19</v>
      </c>
      <c r="J8103" t="s">
        <v>20</v>
      </c>
      <c r="K8103">
        <v>10</v>
      </c>
      <c r="L8103" t="s">
        <v>83</v>
      </c>
      <c r="M8103" s="2">
        <v>27</v>
      </c>
    </row>
    <row r="8104" spans="1:13" x14ac:dyDescent="0.35">
      <c r="A8104" t="s">
        <v>16744</v>
      </c>
      <c r="B8104" t="s">
        <v>16745</v>
      </c>
      <c r="C8104" t="s">
        <v>32</v>
      </c>
      <c r="D8104" s="2">
        <v>4</v>
      </c>
      <c r="E8104" s="1">
        <v>44130</v>
      </c>
      <c r="F8104" t="s">
        <v>16</v>
      </c>
      <c r="G8104" t="s">
        <v>165</v>
      </c>
      <c r="H8104" t="s">
        <v>53</v>
      </c>
      <c r="I8104" t="s">
        <v>63</v>
      </c>
      <c r="J8104" t="s">
        <v>35</v>
      </c>
      <c r="K8104">
        <v>31</v>
      </c>
      <c r="L8104" t="s">
        <v>29</v>
      </c>
      <c r="M8104" s="2">
        <v>26</v>
      </c>
    </row>
    <row r="8105" spans="1:13" x14ac:dyDescent="0.35">
      <c r="A8105" t="s">
        <v>16746</v>
      </c>
      <c r="B8105" t="s">
        <v>16747</v>
      </c>
      <c r="C8105" t="s">
        <v>24</v>
      </c>
      <c r="D8105" s="2">
        <v>10</v>
      </c>
      <c r="E8105" s="1">
        <v>44119</v>
      </c>
      <c r="F8105" t="s">
        <v>16</v>
      </c>
      <c r="G8105" t="s">
        <v>1588</v>
      </c>
      <c r="H8105" t="s">
        <v>184</v>
      </c>
      <c r="I8105" t="s">
        <v>63</v>
      </c>
      <c r="J8105" t="s">
        <v>20</v>
      </c>
      <c r="K8105">
        <v>22</v>
      </c>
      <c r="L8105" t="s">
        <v>29</v>
      </c>
      <c r="M8105" s="2">
        <v>15</v>
      </c>
    </row>
    <row r="8106" spans="1:13" x14ac:dyDescent="0.35">
      <c r="A8106" t="s">
        <v>16748</v>
      </c>
      <c r="B8106" t="s">
        <v>16749</v>
      </c>
      <c r="C8106" t="s">
        <v>38</v>
      </c>
      <c r="E8106" s="1">
        <v>44110</v>
      </c>
      <c r="F8106" t="s">
        <v>25</v>
      </c>
      <c r="G8106" t="s">
        <v>3244</v>
      </c>
      <c r="H8106" t="s">
        <v>53</v>
      </c>
      <c r="I8106" t="s">
        <v>28</v>
      </c>
      <c r="J8106" t="s">
        <v>59</v>
      </c>
      <c r="K8106">
        <v>13</v>
      </c>
      <c r="L8106" t="s">
        <v>29</v>
      </c>
      <c r="M8106" s="2">
        <v>6</v>
      </c>
    </row>
    <row r="8107" spans="1:13" x14ac:dyDescent="0.35">
      <c r="A8107" t="s">
        <v>16750</v>
      </c>
      <c r="B8107" t="s">
        <v>16751</v>
      </c>
      <c r="C8107" t="s">
        <v>38</v>
      </c>
      <c r="D8107" s="2">
        <v>3</v>
      </c>
      <c r="E8107" s="1">
        <v>44119</v>
      </c>
      <c r="F8107" t="s">
        <v>25</v>
      </c>
      <c r="G8107" t="s">
        <v>827</v>
      </c>
      <c r="H8107" t="s">
        <v>34</v>
      </c>
      <c r="I8107" t="s">
        <v>76</v>
      </c>
      <c r="J8107" t="s">
        <v>20</v>
      </c>
      <c r="K8107">
        <v>37</v>
      </c>
      <c r="L8107" t="s">
        <v>21</v>
      </c>
      <c r="M8107" s="2">
        <v>15</v>
      </c>
    </row>
    <row r="8108" spans="1:13" x14ac:dyDescent="0.35">
      <c r="A8108" t="s">
        <v>16752</v>
      </c>
      <c r="B8108" t="s">
        <v>16753</v>
      </c>
      <c r="C8108" t="s">
        <v>15</v>
      </c>
      <c r="E8108" s="1">
        <v>44116</v>
      </c>
      <c r="F8108" t="s">
        <v>16</v>
      </c>
      <c r="G8108" t="s">
        <v>1507</v>
      </c>
      <c r="H8108" t="s">
        <v>58</v>
      </c>
      <c r="I8108" t="s">
        <v>19</v>
      </c>
      <c r="J8108" t="s">
        <v>20</v>
      </c>
      <c r="K8108">
        <v>5</v>
      </c>
      <c r="L8108" t="s">
        <v>103</v>
      </c>
      <c r="M8108" s="2">
        <v>12</v>
      </c>
    </row>
    <row r="8109" spans="1:13" x14ac:dyDescent="0.35">
      <c r="A8109" t="s">
        <v>16754</v>
      </c>
      <c r="B8109" t="s">
        <v>16755</v>
      </c>
      <c r="C8109" t="s">
        <v>32</v>
      </c>
      <c r="E8109" s="1">
        <v>44119</v>
      </c>
      <c r="F8109" t="s">
        <v>25</v>
      </c>
      <c r="G8109" t="s">
        <v>2022</v>
      </c>
      <c r="H8109" t="s">
        <v>109</v>
      </c>
      <c r="I8109" t="s">
        <v>76</v>
      </c>
      <c r="J8109" t="s">
        <v>20</v>
      </c>
      <c r="K8109">
        <v>29</v>
      </c>
      <c r="L8109" t="s">
        <v>21</v>
      </c>
      <c r="M8109" s="2">
        <v>15</v>
      </c>
    </row>
    <row r="8110" spans="1:13" x14ac:dyDescent="0.35">
      <c r="A8110" t="s">
        <v>16756</v>
      </c>
      <c r="B8110" t="s">
        <v>16757</v>
      </c>
      <c r="C8110" t="s">
        <v>38</v>
      </c>
      <c r="E8110" s="1">
        <v>44119</v>
      </c>
      <c r="F8110" t="s">
        <v>16</v>
      </c>
      <c r="G8110" t="s">
        <v>301</v>
      </c>
      <c r="H8110" t="s">
        <v>34</v>
      </c>
      <c r="I8110" t="s">
        <v>63</v>
      </c>
      <c r="J8110" t="s">
        <v>20</v>
      </c>
      <c r="K8110">
        <v>25</v>
      </c>
      <c r="L8110" t="s">
        <v>21</v>
      </c>
      <c r="M8110" s="2">
        <v>15</v>
      </c>
    </row>
    <row r="8111" spans="1:13" x14ac:dyDescent="0.35">
      <c r="A8111" t="s">
        <v>16758</v>
      </c>
      <c r="B8111" t="s">
        <v>16759</v>
      </c>
      <c r="C8111" t="s">
        <v>15</v>
      </c>
      <c r="E8111" s="1">
        <v>44112</v>
      </c>
      <c r="F8111" t="s">
        <v>16</v>
      </c>
      <c r="G8111" t="s">
        <v>5193</v>
      </c>
      <c r="H8111" t="s">
        <v>490</v>
      </c>
      <c r="I8111" t="s">
        <v>28</v>
      </c>
      <c r="J8111" t="s">
        <v>20</v>
      </c>
      <c r="K8111">
        <v>18</v>
      </c>
      <c r="L8111" t="s">
        <v>21</v>
      </c>
      <c r="M8111" s="2">
        <v>8</v>
      </c>
    </row>
    <row r="8112" spans="1:13" x14ac:dyDescent="0.35">
      <c r="A8112" t="s">
        <v>16760</v>
      </c>
      <c r="B8112" t="s">
        <v>16761</v>
      </c>
      <c r="C8112" t="s">
        <v>38</v>
      </c>
      <c r="D8112" s="2">
        <v>2</v>
      </c>
      <c r="E8112" s="1">
        <v>44106</v>
      </c>
      <c r="F8112" t="s">
        <v>43</v>
      </c>
      <c r="G8112" t="s">
        <v>298</v>
      </c>
      <c r="H8112" t="s">
        <v>252</v>
      </c>
      <c r="I8112" t="s">
        <v>19</v>
      </c>
      <c r="J8112" t="s">
        <v>59</v>
      </c>
      <c r="K8112">
        <v>19</v>
      </c>
      <c r="L8112" t="s">
        <v>21</v>
      </c>
      <c r="M8112" s="2">
        <v>2</v>
      </c>
    </row>
    <row r="8113" spans="1:13" x14ac:dyDescent="0.35">
      <c r="A8113" t="s">
        <v>16762</v>
      </c>
      <c r="B8113" t="s">
        <v>16763</v>
      </c>
      <c r="C8113" t="s">
        <v>32</v>
      </c>
      <c r="E8113" s="1">
        <v>44125</v>
      </c>
      <c r="F8113" t="s">
        <v>16</v>
      </c>
      <c r="G8113" t="s">
        <v>530</v>
      </c>
      <c r="H8113" t="s">
        <v>45</v>
      </c>
      <c r="I8113" t="s">
        <v>63</v>
      </c>
      <c r="J8113" t="s">
        <v>35</v>
      </c>
      <c r="K8113">
        <v>27</v>
      </c>
      <c r="L8113" t="s">
        <v>29</v>
      </c>
      <c r="M8113" s="2">
        <v>21</v>
      </c>
    </row>
    <row r="8114" spans="1:13" x14ac:dyDescent="0.35">
      <c r="A8114" t="s">
        <v>16764</v>
      </c>
      <c r="B8114" t="s">
        <v>16765</v>
      </c>
      <c r="C8114" t="s">
        <v>32</v>
      </c>
      <c r="D8114" s="2">
        <v>3</v>
      </c>
      <c r="E8114" s="1">
        <v>44116</v>
      </c>
      <c r="F8114" t="s">
        <v>16</v>
      </c>
      <c r="G8114" t="s">
        <v>269</v>
      </c>
      <c r="H8114" t="s">
        <v>109</v>
      </c>
      <c r="I8114" t="s">
        <v>19</v>
      </c>
      <c r="J8114" t="s">
        <v>20</v>
      </c>
      <c r="K8114">
        <v>37</v>
      </c>
      <c r="L8114" t="s">
        <v>83</v>
      </c>
      <c r="M8114" s="2">
        <v>12</v>
      </c>
    </row>
    <row r="8115" spans="1:13" x14ac:dyDescent="0.35">
      <c r="A8115" t="s">
        <v>16766</v>
      </c>
      <c r="B8115" t="s">
        <v>16767</v>
      </c>
      <c r="C8115" t="s">
        <v>38</v>
      </c>
      <c r="E8115" s="1">
        <v>44125</v>
      </c>
      <c r="F8115" t="s">
        <v>16</v>
      </c>
      <c r="G8115" t="s">
        <v>2507</v>
      </c>
      <c r="H8115" t="s">
        <v>45</v>
      </c>
      <c r="I8115" t="s">
        <v>76</v>
      </c>
      <c r="J8115" t="s">
        <v>35</v>
      </c>
      <c r="K8115">
        <v>40</v>
      </c>
      <c r="L8115" t="s">
        <v>29</v>
      </c>
      <c r="M8115" s="2">
        <v>21</v>
      </c>
    </row>
    <row r="8116" spans="1:13" x14ac:dyDescent="0.35">
      <c r="A8116" t="s">
        <v>16768</v>
      </c>
      <c r="B8116" t="s">
        <v>16769</v>
      </c>
      <c r="C8116" t="s">
        <v>15</v>
      </c>
      <c r="E8116" s="1">
        <v>44119</v>
      </c>
      <c r="F8116" t="s">
        <v>16</v>
      </c>
      <c r="G8116" t="s">
        <v>573</v>
      </c>
      <c r="H8116" t="s">
        <v>45</v>
      </c>
      <c r="I8116" t="s">
        <v>28</v>
      </c>
      <c r="J8116" t="s">
        <v>20</v>
      </c>
      <c r="K8116">
        <v>34</v>
      </c>
      <c r="L8116" t="s">
        <v>21</v>
      </c>
      <c r="M8116" s="2">
        <v>15</v>
      </c>
    </row>
    <row r="8117" spans="1:13" x14ac:dyDescent="0.35">
      <c r="A8117" t="s">
        <v>16770</v>
      </c>
      <c r="B8117" t="s">
        <v>16771</v>
      </c>
      <c r="C8117" t="s">
        <v>32</v>
      </c>
      <c r="E8117" s="1">
        <v>44117</v>
      </c>
      <c r="F8117" t="s">
        <v>16</v>
      </c>
      <c r="G8117" t="s">
        <v>2067</v>
      </c>
      <c r="H8117" t="s">
        <v>58</v>
      </c>
      <c r="I8117" t="s">
        <v>28</v>
      </c>
      <c r="J8117" t="s">
        <v>20</v>
      </c>
      <c r="K8117">
        <v>18</v>
      </c>
      <c r="L8117" t="s">
        <v>29</v>
      </c>
      <c r="M8117" s="2">
        <v>13</v>
      </c>
    </row>
    <row r="8118" spans="1:13" x14ac:dyDescent="0.35">
      <c r="A8118" t="s">
        <v>16772</v>
      </c>
      <c r="B8118" t="s">
        <v>16773</v>
      </c>
      <c r="C8118" t="s">
        <v>38</v>
      </c>
      <c r="E8118" s="1">
        <v>44124</v>
      </c>
      <c r="F8118" t="s">
        <v>25</v>
      </c>
      <c r="G8118" t="s">
        <v>210</v>
      </c>
      <c r="H8118" t="s">
        <v>211</v>
      </c>
      <c r="I8118" t="s">
        <v>28</v>
      </c>
      <c r="J8118" t="s">
        <v>59</v>
      </c>
      <c r="K8118">
        <v>31</v>
      </c>
      <c r="L8118" t="s">
        <v>83</v>
      </c>
      <c r="M8118" s="2">
        <v>20</v>
      </c>
    </row>
    <row r="8119" spans="1:13" x14ac:dyDescent="0.35">
      <c r="A8119" t="s">
        <v>16774</v>
      </c>
      <c r="B8119" t="s">
        <v>16775</v>
      </c>
      <c r="C8119" t="s">
        <v>38</v>
      </c>
      <c r="E8119" s="1">
        <v>44121</v>
      </c>
      <c r="F8119" t="s">
        <v>25</v>
      </c>
      <c r="G8119" t="s">
        <v>1396</v>
      </c>
      <c r="H8119" t="s">
        <v>34</v>
      </c>
      <c r="I8119" t="s">
        <v>28</v>
      </c>
      <c r="J8119" t="s">
        <v>59</v>
      </c>
      <c r="K8119">
        <v>24</v>
      </c>
      <c r="L8119" t="s">
        <v>29</v>
      </c>
      <c r="M8119" s="2">
        <v>17</v>
      </c>
    </row>
    <row r="8120" spans="1:13" x14ac:dyDescent="0.35">
      <c r="A8120" t="s">
        <v>16776</v>
      </c>
      <c r="B8120" t="s">
        <v>16777</v>
      </c>
      <c r="C8120" t="s">
        <v>56</v>
      </c>
      <c r="E8120" s="1">
        <v>44111</v>
      </c>
      <c r="F8120" t="s">
        <v>25</v>
      </c>
      <c r="G8120" t="s">
        <v>344</v>
      </c>
      <c r="H8120" t="s">
        <v>67</v>
      </c>
      <c r="I8120" t="s">
        <v>28</v>
      </c>
      <c r="J8120" t="s">
        <v>59</v>
      </c>
      <c r="K8120">
        <v>26</v>
      </c>
      <c r="L8120" t="s">
        <v>29</v>
      </c>
      <c r="M8120" s="2">
        <v>7</v>
      </c>
    </row>
    <row r="8121" spans="1:13" x14ac:dyDescent="0.35">
      <c r="A8121" t="s">
        <v>16778</v>
      </c>
      <c r="B8121" t="s">
        <v>16779</v>
      </c>
      <c r="C8121" t="s">
        <v>32</v>
      </c>
      <c r="D8121" s="2">
        <v>3</v>
      </c>
      <c r="E8121" s="1">
        <v>44119</v>
      </c>
      <c r="F8121" t="s">
        <v>16</v>
      </c>
      <c r="G8121" t="s">
        <v>657</v>
      </c>
      <c r="H8121" t="s">
        <v>658</v>
      </c>
      <c r="I8121" t="s">
        <v>76</v>
      </c>
      <c r="J8121" t="s">
        <v>59</v>
      </c>
      <c r="K8121">
        <v>7</v>
      </c>
      <c r="L8121" t="s">
        <v>21</v>
      </c>
      <c r="M8121" s="2">
        <v>15</v>
      </c>
    </row>
    <row r="8122" spans="1:13" x14ac:dyDescent="0.35">
      <c r="A8122" t="s">
        <v>16780</v>
      </c>
      <c r="B8122" t="s">
        <v>16781</v>
      </c>
      <c r="C8122" t="s">
        <v>38</v>
      </c>
      <c r="E8122" s="1">
        <v>44110</v>
      </c>
      <c r="F8122" t="s">
        <v>16</v>
      </c>
      <c r="G8122" t="s">
        <v>165</v>
      </c>
      <c r="H8122" t="s">
        <v>53</v>
      </c>
      <c r="I8122" t="s">
        <v>76</v>
      </c>
      <c r="J8122" t="s">
        <v>20</v>
      </c>
      <c r="K8122">
        <v>14</v>
      </c>
      <c r="L8122" t="s">
        <v>103</v>
      </c>
      <c r="M8122" s="2">
        <v>6</v>
      </c>
    </row>
    <row r="8123" spans="1:13" x14ac:dyDescent="0.35">
      <c r="A8123" t="s">
        <v>16782</v>
      </c>
      <c r="B8123" t="s">
        <v>16783</v>
      </c>
      <c r="C8123" t="s">
        <v>15</v>
      </c>
      <c r="E8123" s="1">
        <v>44119</v>
      </c>
      <c r="F8123" t="s">
        <v>16</v>
      </c>
      <c r="G8123" t="s">
        <v>423</v>
      </c>
      <c r="H8123" t="s">
        <v>58</v>
      </c>
      <c r="I8123" t="s">
        <v>28</v>
      </c>
      <c r="J8123" t="s">
        <v>20</v>
      </c>
      <c r="K8123">
        <v>36</v>
      </c>
      <c r="L8123" t="s">
        <v>21</v>
      </c>
      <c r="M8123" s="2">
        <v>15</v>
      </c>
    </row>
    <row r="8124" spans="1:13" x14ac:dyDescent="0.35">
      <c r="A8124" t="s">
        <v>16784</v>
      </c>
      <c r="B8124" t="s">
        <v>16785</v>
      </c>
      <c r="C8124" t="s">
        <v>32</v>
      </c>
      <c r="D8124" s="2">
        <v>6</v>
      </c>
      <c r="E8124" s="1">
        <v>44129</v>
      </c>
      <c r="F8124" t="s">
        <v>16</v>
      </c>
      <c r="G8124" t="s">
        <v>319</v>
      </c>
      <c r="H8124" t="s">
        <v>53</v>
      </c>
      <c r="I8124" t="s">
        <v>63</v>
      </c>
      <c r="J8124" t="s">
        <v>20</v>
      </c>
      <c r="K8124">
        <v>7</v>
      </c>
      <c r="L8124" t="s">
        <v>21</v>
      </c>
      <c r="M8124" s="2">
        <v>25</v>
      </c>
    </row>
    <row r="8125" spans="1:13" x14ac:dyDescent="0.35">
      <c r="A8125" t="s">
        <v>16786</v>
      </c>
      <c r="B8125" t="s">
        <v>16787</v>
      </c>
      <c r="C8125" t="s">
        <v>24</v>
      </c>
      <c r="E8125" s="1">
        <v>44117</v>
      </c>
      <c r="F8125" t="s">
        <v>16</v>
      </c>
      <c r="G8125" t="s">
        <v>9294</v>
      </c>
      <c r="H8125" t="s">
        <v>87</v>
      </c>
      <c r="I8125" t="s">
        <v>63</v>
      </c>
      <c r="J8125" t="s">
        <v>59</v>
      </c>
      <c r="K8125">
        <v>33</v>
      </c>
      <c r="L8125" t="s">
        <v>21</v>
      </c>
      <c r="M8125" s="2">
        <v>13</v>
      </c>
    </row>
    <row r="8126" spans="1:13" x14ac:dyDescent="0.35">
      <c r="A8126" t="s">
        <v>16788</v>
      </c>
      <c r="B8126" t="s">
        <v>16789</v>
      </c>
      <c r="C8126" t="s">
        <v>32</v>
      </c>
      <c r="D8126" s="2">
        <v>4</v>
      </c>
      <c r="E8126" s="1">
        <v>44113</v>
      </c>
      <c r="F8126" t="s">
        <v>16</v>
      </c>
      <c r="G8126" t="s">
        <v>489</v>
      </c>
      <c r="H8126" t="s">
        <v>490</v>
      </c>
      <c r="I8126" t="s">
        <v>63</v>
      </c>
      <c r="J8126" t="s">
        <v>20</v>
      </c>
      <c r="K8126">
        <v>41</v>
      </c>
      <c r="L8126" t="s">
        <v>29</v>
      </c>
      <c r="M8126" s="2">
        <v>9</v>
      </c>
    </row>
    <row r="8127" spans="1:13" x14ac:dyDescent="0.35">
      <c r="A8127" t="s">
        <v>16790</v>
      </c>
      <c r="B8127" t="s">
        <v>16791</v>
      </c>
      <c r="C8127" t="s">
        <v>38</v>
      </c>
      <c r="E8127" s="1">
        <v>44114</v>
      </c>
      <c r="F8127" t="s">
        <v>43</v>
      </c>
      <c r="G8127" t="s">
        <v>1125</v>
      </c>
      <c r="H8127" t="s">
        <v>990</v>
      </c>
      <c r="I8127" t="s">
        <v>19</v>
      </c>
      <c r="J8127" t="s">
        <v>20</v>
      </c>
      <c r="K8127">
        <v>33</v>
      </c>
      <c r="L8127" t="s">
        <v>83</v>
      </c>
      <c r="M8127" s="2">
        <v>10</v>
      </c>
    </row>
    <row r="8128" spans="1:13" x14ac:dyDescent="0.35">
      <c r="A8128" t="s">
        <v>16792</v>
      </c>
      <c r="B8128" t="s">
        <v>16793</v>
      </c>
      <c r="C8128" t="s">
        <v>15</v>
      </c>
      <c r="E8128" s="1">
        <v>44122</v>
      </c>
      <c r="F8128" t="s">
        <v>16</v>
      </c>
      <c r="G8128" t="s">
        <v>238</v>
      </c>
      <c r="H8128" t="s">
        <v>58</v>
      </c>
      <c r="I8128" t="s">
        <v>28</v>
      </c>
      <c r="J8128" t="s">
        <v>59</v>
      </c>
      <c r="K8128">
        <v>33</v>
      </c>
      <c r="L8128" t="s">
        <v>103</v>
      </c>
      <c r="M8128" s="2">
        <v>18</v>
      </c>
    </row>
    <row r="8129" spans="1:13" x14ac:dyDescent="0.35">
      <c r="A8129" t="s">
        <v>16794</v>
      </c>
      <c r="B8129" t="s">
        <v>16795</v>
      </c>
      <c r="C8129" t="s">
        <v>15</v>
      </c>
      <c r="E8129" s="1">
        <v>44129</v>
      </c>
      <c r="F8129" t="s">
        <v>16</v>
      </c>
      <c r="G8129" t="s">
        <v>159</v>
      </c>
      <c r="H8129" t="s">
        <v>160</v>
      </c>
      <c r="I8129" t="s">
        <v>19</v>
      </c>
      <c r="J8129" t="s">
        <v>59</v>
      </c>
      <c r="K8129">
        <v>43</v>
      </c>
      <c r="L8129" t="s">
        <v>21</v>
      </c>
      <c r="M8129" s="2">
        <v>25</v>
      </c>
    </row>
    <row r="8130" spans="1:13" x14ac:dyDescent="0.35">
      <c r="A8130" t="s">
        <v>16796</v>
      </c>
      <c r="B8130" t="s">
        <v>16797</v>
      </c>
      <c r="C8130" t="s">
        <v>15</v>
      </c>
      <c r="E8130" s="1">
        <v>44124</v>
      </c>
      <c r="F8130" t="s">
        <v>16</v>
      </c>
      <c r="G8130" t="s">
        <v>794</v>
      </c>
      <c r="H8130" t="s">
        <v>154</v>
      </c>
      <c r="I8130" t="s">
        <v>28</v>
      </c>
      <c r="J8130" t="s">
        <v>20</v>
      </c>
      <c r="K8130">
        <v>12</v>
      </c>
      <c r="L8130" t="s">
        <v>21</v>
      </c>
      <c r="M8130" s="2">
        <v>20</v>
      </c>
    </row>
    <row r="8131" spans="1:13" x14ac:dyDescent="0.35">
      <c r="A8131" t="s">
        <v>16798</v>
      </c>
      <c r="B8131" t="s">
        <v>16799</v>
      </c>
      <c r="C8131" t="s">
        <v>32</v>
      </c>
      <c r="E8131" s="1">
        <v>44121</v>
      </c>
      <c r="F8131" t="s">
        <v>16</v>
      </c>
      <c r="G8131" t="s">
        <v>207</v>
      </c>
      <c r="H8131" t="s">
        <v>93</v>
      </c>
      <c r="I8131" t="s">
        <v>63</v>
      </c>
      <c r="J8131" t="s">
        <v>20</v>
      </c>
      <c r="K8131">
        <v>31</v>
      </c>
      <c r="L8131" t="s">
        <v>103</v>
      </c>
      <c r="M8131" s="2">
        <v>17</v>
      </c>
    </row>
    <row r="8132" spans="1:13" x14ac:dyDescent="0.35">
      <c r="A8132" t="s">
        <v>16800</v>
      </c>
      <c r="B8132" t="s">
        <v>16801</v>
      </c>
      <c r="C8132" t="s">
        <v>38</v>
      </c>
      <c r="E8132" s="1">
        <v>44113</v>
      </c>
      <c r="F8132" t="s">
        <v>16</v>
      </c>
      <c r="G8132" t="s">
        <v>573</v>
      </c>
      <c r="H8132" t="s">
        <v>45</v>
      </c>
      <c r="I8132" t="s">
        <v>76</v>
      </c>
      <c r="J8132" t="s">
        <v>20</v>
      </c>
      <c r="K8132">
        <v>42</v>
      </c>
      <c r="L8132" t="s">
        <v>21</v>
      </c>
      <c r="M8132" s="2">
        <v>9</v>
      </c>
    </row>
    <row r="8133" spans="1:13" x14ac:dyDescent="0.35">
      <c r="A8133" t="s">
        <v>16802</v>
      </c>
      <c r="B8133" t="s">
        <v>16803</v>
      </c>
      <c r="C8133" t="s">
        <v>24</v>
      </c>
      <c r="D8133" s="2">
        <v>9</v>
      </c>
      <c r="E8133" s="1">
        <v>44108</v>
      </c>
      <c r="F8133" t="s">
        <v>16</v>
      </c>
      <c r="G8133" t="s">
        <v>4584</v>
      </c>
      <c r="H8133" t="s">
        <v>833</v>
      </c>
      <c r="I8133" t="s">
        <v>28</v>
      </c>
      <c r="J8133" t="s">
        <v>20</v>
      </c>
      <c r="K8133">
        <v>15</v>
      </c>
      <c r="L8133" t="s">
        <v>21</v>
      </c>
      <c r="M8133" s="2">
        <v>4</v>
      </c>
    </row>
    <row r="8134" spans="1:13" x14ac:dyDescent="0.35">
      <c r="A8134" t="s">
        <v>16804</v>
      </c>
      <c r="B8134" t="s">
        <v>16805</v>
      </c>
      <c r="C8134" t="s">
        <v>15</v>
      </c>
      <c r="E8134" s="1">
        <v>44107</v>
      </c>
      <c r="F8134" t="s">
        <v>16</v>
      </c>
      <c r="G8134" t="s">
        <v>274</v>
      </c>
      <c r="H8134" t="s">
        <v>275</v>
      </c>
      <c r="I8134" t="s">
        <v>63</v>
      </c>
      <c r="J8134" t="s">
        <v>35</v>
      </c>
      <c r="K8134">
        <v>38</v>
      </c>
      <c r="L8134" t="s">
        <v>21</v>
      </c>
      <c r="M8134" s="2">
        <v>3</v>
      </c>
    </row>
    <row r="8135" spans="1:13" x14ac:dyDescent="0.35">
      <c r="A8135" t="s">
        <v>16806</v>
      </c>
      <c r="B8135" t="s">
        <v>16807</v>
      </c>
      <c r="C8135" t="s">
        <v>24</v>
      </c>
      <c r="E8135" s="1">
        <v>44118</v>
      </c>
      <c r="F8135" t="s">
        <v>16</v>
      </c>
      <c r="G8135" t="s">
        <v>359</v>
      </c>
      <c r="H8135" t="s">
        <v>154</v>
      </c>
      <c r="I8135" t="s">
        <v>19</v>
      </c>
      <c r="J8135" t="s">
        <v>20</v>
      </c>
      <c r="K8135">
        <v>18</v>
      </c>
      <c r="L8135" t="s">
        <v>21</v>
      </c>
      <c r="M8135" s="2">
        <v>14</v>
      </c>
    </row>
    <row r="8136" spans="1:13" x14ac:dyDescent="0.35">
      <c r="A8136" t="s">
        <v>16808</v>
      </c>
      <c r="B8136" t="s">
        <v>16809</v>
      </c>
      <c r="C8136" t="s">
        <v>15</v>
      </c>
      <c r="E8136" s="1">
        <v>44130</v>
      </c>
      <c r="F8136" t="s">
        <v>25</v>
      </c>
      <c r="G8136" t="s">
        <v>514</v>
      </c>
      <c r="H8136" t="s">
        <v>93</v>
      </c>
      <c r="I8136" t="s">
        <v>63</v>
      </c>
      <c r="J8136" t="s">
        <v>20</v>
      </c>
      <c r="K8136">
        <v>8</v>
      </c>
      <c r="L8136" t="s">
        <v>29</v>
      </c>
      <c r="M8136" s="2">
        <v>26</v>
      </c>
    </row>
    <row r="8137" spans="1:13" x14ac:dyDescent="0.35">
      <c r="A8137" t="s">
        <v>16810</v>
      </c>
      <c r="B8137" t="s">
        <v>16811</v>
      </c>
      <c r="C8137" t="s">
        <v>15</v>
      </c>
      <c r="E8137" s="1">
        <v>44105</v>
      </c>
      <c r="F8137" t="s">
        <v>16</v>
      </c>
      <c r="G8137" t="s">
        <v>627</v>
      </c>
      <c r="H8137" t="s">
        <v>109</v>
      </c>
      <c r="I8137" t="s">
        <v>19</v>
      </c>
      <c r="J8137" t="s">
        <v>20</v>
      </c>
      <c r="K8137">
        <v>19</v>
      </c>
      <c r="L8137" t="s">
        <v>29</v>
      </c>
      <c r="M8137" s="2">
        <v>1</v>
      </c>
    </row>
    <row r="8138" spans="1:13" x14ac:dyDescent="0.35">
      <c r="A8138" t="s">
        <v>16812</v>
      </c>
      <c r="B8138" t="s">
        <v>16813</v>
      </c>
      <c r="C8138" t="s">
        <v>38</v>
      </c>
      <c r="E8138" s="1">
        <v>44117</v>
      </c>
      <c r="F8138" t="s">
        <v>16</v>
      </c>
      <c r="G8138" t="s">
        <v>8399</v>
      </c>
      <c r="H8138" t="s">
        <v>658</v>
      </c>
      <c r="I8138" t="s">
        <v>76</v>
      </c>
      <c r="J8138" t="s">
        <v>20</v>
      </c>
      <c r="K8138">
        <v>17</v>
      </c>
      <c r="L8138" t="s">
        <v>29</v>
      </c>
      <c r="M8138" s="2">
        <v>13</v>
      </c>
    </row>
    <row r="8139" spans="1:13" x14ac:dyDescent="0.35">
      <c r="A8139" t="s">
        <v>16814</v>
      </c>
      <c r="B8139" t="s">
        <v>16815</v>
      </c>
      <c r="C8139" t="s">
        <v>38</v>
      </c>
      <c r="E8139" s="1">
        <v>44123</v>
      </c>
      <c r="F8139" t="s">
        <v>43</v>
      </c>
      <c r="G8139" t="s">
        <v>52</v>
      </c>
      <c r="H8139" t="s">
        <v>53</v>
      </c>
      <c r="I8139" t="s">
        <v>19</v>
      </c>
      <c r="J8139" t="s">
        <v>35</v>
      </c>
      <c r="K8139">
        <v>39</v>
      </c>
      <c r="L8139" t="s">
        <v>29</v>
      </c>
      <c r="M8139" s="2">
        <v>19</v>
      </c>
    </row>
    <row r="8140" spans="1:13" x14ac:dyDescent="0.35">
      <c r="A8140" t="s">
        <v>16816</v>
      </c>
      <c r="B8140" t="s">
        <v>16817</v>
      </c>
      <c r="C8140" t="s">
        <v>32</v>
      </c>
      <c r="E8140" s="1">
        <v>44125</v>
      </c>
      <c r="F8140" t="s">
        <v>16</v>
      </c>
      <c r="G8140" t="s">
        <v>8530</v>
      </c>
      <c r="H8140" t="s">
        <v>109</v>
      </c>
      <c r="I8140" t="s">
        <v>76</v>
      </c>
      <c r="J8140" t="s">
        <v>59</v>
      </c>
      <c r="K8140">
        <v>42</v>
      </c>
      <c r="L8140" t="s">
        <v>103</v>
      </c>
      <c r="M8140" s="2">
        <v>21</v>
      </c>
    </row>
    <row r="8141" spans="1:13" x14ac:dyDescent="0.35">
      <c r="A8141" t="s">
        <v>16818</v>
      </c>
      <c r="B8141" t="s">
        <v>16819</v>
      </c>
      <c r="C8141" t="s">
        <v>15</v>
      </c>
      <c r="E8141" s="1">
        <v>44124</v>
      </c>
      <c r="F8141" t="s">
        <v>16</v>
      </c>
      <c r="G8141" t="s">
        <v>62</v>
      </c>
      <c r="H8141" t="s">
        <v>53</v>
      </c>
      <c r="I8141" t="s">
        <v>63</v>
      </c>
      <c r="J8141" t="s">
        <v>20</v>
      </c>
      <c r="K8141">
        <v>25</v>
      </c>
      <c r="L8141" t="s">
        <v>21</v>
      </c>
      <c r="M8141" s="2">
        <v>20</v>
      </c>
    </row>
    <row r="8142" spans="1:13" x14ac:dyDescent="0.35">
      <c r="A8142" t="s">
        <v>16820</v>
      </c>
      <c r="B8142" t="s">
        <v>16821</v>
      </c>
      <c r="C8142" t="s">
        <v>38</v>
      </c>
      <c r="D8142" s="2">
        <v>4</v>
      </c>
      <c r="E8142" s="1">
        <v>44126</v>
      </c>
      <c r="F8142" t="s">
        <v>43</v>
      </c>
      <c r="G8142" t="s">
        <v>150</v>
      </c>
      <c r="H8142" t="s">
        <v>109</v>
      </c>
      <c r="I8142" t="s">
        <v>19</v>
      </c>
      <c r="J8142" t="s">
        <v>20</v>
      </c>
      <c r="K8142">
        <v>37</v>
      </c>
      <c r="L8142" t="s">
        <v>83</v>
      </c>
      <c r="M8142" s="2">
        <v>22</v>
      </c>
    </row>
    <row r="8143" spans="1:13" x14ac:dyDescent="0.35">
      <c r="A8143" t="s">
        <v>16822</v>
      </c>
      <c r="B8143" t="s">
        <v>16823</v>
      </c>
      <c r="C8143" t="s">
        <v>15</v>
      </c>
      <c r="D8143" s="2">
        <v>8</v>
      </c>
      <c r="E8143" s="1">
        <v>44131</v>
      </c>
      <c r="F8143" t="s">
        <v>16</v>
      </c>
      <c r="G8143" t="s">
        <v>5351</v>
      </c>
      <c r="H8143" t="s">
        <v>58</v>
      </c>
      <c r="I8143" t="s">
        <v>63</v>
      </c>
      <c r="J8143" t="s">
        <v>20</v>
      </c>
      <c r="K8143">
        <v>27</v>
      </c>
      <c r="L8143" t="s">
        <v>21</v>
      </c>
      <c r="M8143" s="2">
        <v>27</v>
      </c>
    </row>
    <row r="8144" spans="1:13" x14ac:dyDescent="0.35">
      <c r="A8144" t="s">
        <v>16824</v>
      </c>
      <c r="B8144" t="s">
        <v>16825</v>
      </c>
      <c r="C8144" t="s">
        <v>38</v>
      </c>
      <c r="D8144" s="2">
        <v>3</v>
      </c>
      <c r="E8144" s="1">
        <v>44111</v>
      </c>
      <c r="F8144" t="s">
        <v>25</v>
      </c>
      <c r="G8144" t="s">
        <v>141</v>
      </c>
      <c r="H8144" t="s">
        <v>142</v>
      </c>
      <c r="I8144" t="s">
        <v>28</v>
      </c>
      <c r="J8144" t="s">
        <v>59</v>
      </c>
      <c r="K8144">
        <v>38</v>
      </c>
      <c r="L8144" t="s">
        <v>103</v>
      </c>
      <c r="M8144" s="2">
        <v>7</v>
      </c>
    </row>
    <row r="8145" spans="1:13" x14ac:dyDescent="0.35">
      <c r="A8145" t="s">
        <v>16826</v>
      </c>
      <c r="B8145" t="s">
        <v>16827</v>
      </c>
      <c r="C8145" t="s">
        <v>32</v>
      </c>
      <c r="D8145" s="2">
        <v>5</v>
      </c>
      <c r="E8145" s="1">
        <v>44130</v>
      </c>
      <c r="F8145" t="s">
        <v>16</v>
      </c>
      <c r="G8145" t="s">
        <v>284</v>
      </c>
      <c r="H8145" t="s">
        <v>252</v>
      </c>
      <c r="I8145" t="s">
        <v>28</v>
      </c>
      <c r="J8145" t="s">
        <v>59</v>
      </c>
      <c r="K8145">
        <v>27</v>
      </c>
      <c r="L8145" t="s">
        <v>21</v>
      </c>
      <c r="M8145" s="2">
        <v>26</v>
      </c>
    </row>
    <row r="8146" spans="1:13" x14ac:dyDescent="0.35">
      <c r="A8146" t="s">
        <v>16828</v>
      </c>
      <c r="B8146" t="s">
        <v>16829</v>
      </c>
      <c r="C8146" t="s">
        <v>15</v>
      </c>
      <c r="E8146" s="1">
        <v>44123</v>
      </c>
      <c r="F8146" t="s">
        <v>16</v>
      </c>
      <c r="G8146" t="s">
        <v>616</v>
      </c>
      <c r="H8146" t="s">
        <v>154</v>
      </c>
      <c r="I8146" t="s">
        <v>28</v>
      </c>
      <c r="J8146" t="s">
        <v>35</v>
      </c>
      <c r="K8146">
        <v>21</v>
      </c>
      <c r="L8146" t="s">
        <v>103</v>
      </c>
      <c r="M8146" s="2">
        <v>19</v>
      </c>
    </row>
    <row r="8147" spans="1:13" x14ac:dyDescent="0.35">
      <c r="A8147" t="s">
        <v>16830</v>
      </c>
      <c r="B8147" t="s">
        <v>16831</v>
      </c>
      <c r="C8147" t="s">
        <v>32</v>
      </c>
      <c r="E8147" s="1">
        <v>44116</v>
      </c>
      <c r="F8147" t="s">
        <v>16</v>
      </c>
      <c r="G8147" t="s">
        <v>2270</v>
      </c>
      <c r="H8147" t="s">
        <v>18</v>
      </c>
      <c r="I8147" t="s">
        <v>28</v>
      </c>
      <c r="J8147" t="s">
        <v>20</v>
      </c>
      <c r="K8147">
        <v>12</v>
      </c>
      <c r="L8147" t="s">
        <v>29</v>
      </c>
      <c r="M8147" s="2">
        <v>12</v>
      </c>
    </row>
    <row r="8148" spans="1:13" x14ac:dyDescent="0.35">
      <c r="A8148" t="s">
        <v>16832</v>
      </c>
      <c r="B8148" t="s">
        <v>16833</v>
      </c>
      <c r="C8148" t="s">
        <v>38</v>
      </c>
      <c r="E8148" s="1">
        <v>44108</v>
      </c>
      <c r="F8148" t="s">
        <v>16</v>
      </c>
      <c r="G8148" t="s">
        <v>1276</v>
      </c>
      <c r="H8148" t="s">
        <v>34</v>
      </c>
      <c r="I8148" t="s">
        <v>28</v>
      </c>
      <c r="J8148" t="s">
        <v>20</v>
      </c>
      <c r="K8148">
        <v>31</v>
      </c>
      <c r="L8148" t="s">
        <v>29</v>
      </c>
      <c r="M8148" s="2">
        <v>4</v>
      </c>
    </row>
    <row r="8149" spans="1:13" x14ac:dyDescent="0.35">
      <c r="A8149" t="s">
        <v>16834</v>
      </c>
      <c r="B8149" t="s">
        <v>16835</v>
      </c>
      <c r="C8149" t="s">
        <v>38</v>
      </c>
      <c r="D8149" s="2">
        <v>3</v>
      </c>
      <c r="E8149" s="1">
        <v>44118</v>
      </c>
      <c r="F8149" t="s">
        <v>16</v>
      </c>
      <c r="G8149" t="s">
        <v>153</v>
      </c>
      <c r="H8149" t="s">
        <v>154</v>
      </c>
      <c r="I8149" t="s">
        <v>28</v>
      </c>
      <c r="J8149" t="s">
        <v>20</v>
      </c>
      <c r="K8149">
        <v>6</v>
      </c>
      <c r="L8149" t="s">
        <v>29</v>
      </c>
      <c r="M8149" s="2">
        <v>14</v>
      </c>
    </row>
    <row r="8150" spans="1:13" x14ac:dyDescent="0.35">
      <c r="A8150" t="s">
        <v>16836</v>
      </c>
      <c r="B8150" t="s">
        <v>16837</v>
      </c>
      <c r="C8150" t="s">
        <v>32</v>
      </c>
      <c r="D8150" s="2">
        <v>5</v>
      </c>
      <c r="E8150" s="1">
        <v>44123</v>
      </c>
      <c r="F8150" t="s">
        <v>16</v>
      </c>
      <c r="G8150" t="s">
        <v>398</v>
      </c>
      <c r="H8150" t="s">
        <v>82</v>
      </c>
      <c r="I8150" t="s">
        <v>19</v>
      </c>
      <c r="J8150" t="s">
        <v>59</v>
      </c>
      <c r="K8150">
        <v>19</v>
      </c>
      <c r="L8150" t="s">
        <v>83</v>
      </c>
      <c r="M8150" s="2">
        <v>19</v>
      </c>
    </row>
    <row r="8151" spans="1:13" x14ac:dyDescent="0.35">
      <c r="A8151" t="s">
        <v>16838</v>
      </c>
      <c r="B8151" t="s">
        <v>16839</v>
      </c>
      <c r="C8151" t="s">
        <v>38</v>
      </c>
      <c r="D8151" s="2">
        <v>3</v>
      </c>
      <c r="E8151" s="1">
        <v>44109</v>
      </c>
      <c r="F8151" t="s">
        <v>16</v>
      </c>
      <c r="G8151" t="s">
        <v>1425</v>
      </c>
      <c r="H8151" t="s">
        <v>180</v>
      </c>
      <c r="I8151" t="s">
        <v>19</v>
      </c>
      <c r="J8151" t="s">
        <v>59</v>
      </c>
      <c r="K8151">
        <v>19</v>
      </c>
      <c r="L8151" t="s">
        <v>103</v>
      </c>
      <c r="M8151" s="2">
        <v>5</v>
      </c>
    </row>
    <row r="8152" spans="1:13" x14ac:dyDescent="0.35">
      <c r="A8152" t="s">
        <v>16840</v>
      </c>
      <c r="B8152" t="s">
        <v>16841</v>
      </c>
      <c r="C8152" t="s">
        <v>38</v>
      </c>
      <c r="D8152" s="2">
        <v>4</v>
      </c>
      <c r="E8152" s="1">
        <v>44129</v>
      </c>
      <c r="F8152" t="s">
        <v>16</v>
      </c>
      <c r="G8152" t="s">
        <v>1600</v>
      </c>
      <c r="H8152" t="s">
        <v>53</v>
      </c>
      <c r="I8152" t="s">
        <v>19</v>
      </c>
      <c r="J8152" t="s">
        <v>20</v>
      </c>
      <c r="K8152">
        <v>40</v>
      </c>
      <c r="L8152" t="s">
        <v>83</v>
      </c>
      <c r="M8152" s="2">
        <v>25</v>
      </c>
    </row>
    <row r="8153" spans="1:13" x14ac:dyDescent="0.35">
      <c r="A8153" t="s">
        <v>16842</v>
      </c>
      <c r="B8153" t="s">
        <v>16843</v>
      </c>
      <c r="C8153" t="s">
        <v>38</v>
      </c>
      <c r="E8153" s="1">
        <v>44129</v>
      </c>
      <c r="F8153" t="s">
        <v>16</v>
      </c>
      <c r="G8153" t="s">
        <v>92</v>
      </c>
      <c r="H8153" t="s">
        <v>93</v>
      </c>
      <c r="I8153" t="s">
        <v>28</v>
      </c>
      <c r="J8153" t="s">
        <v>59</v>
      </c>
      <c r="K8153">
        <v>45</v>
      </c>
      <c r="L8153" t="s">
        <v>103</v>
      </c>
      <c r="M8153" s="2">
        <v>25</v>
      </c>
    </row>
    <row r="8154" spans="1:13" x14ac:dyDescent="0.35">
      <c r="A8154" t="s">
        <v>16844</v>
      </c>
      <c r="B8154" t="s">
        <v>16845</v>
      </c>
      <c r="C8154" t="s">
        <v>15</v>
      </c>
      <c r="E8154" s="1">
        <v>44130</v>
      </c>
      <c r="F8154" t="s">
        <v>16</v>
      </c>
      <c r="G8154" t="s">
        <v>4086</v>
      </c>
      <c r="H8154" t="s">
        <v>109</v>
      </c>
      <c r="I8154" t="s">
        <v>19</v>
      </c>
      <c r="J8154" t="s">
        <v>59</v>
      </c>
      <c r="K8154">
        <v>17</v>
      </c>
      <c r="L8154" t="s">
        <v>21</v>
      </c>
      <c r="M8154" s="2">
        <v>26</v>
      </c>
    </row>
    <row r="8155" spans="1:13" x14ac:dyDescent="0.35">
      <c r="A8155" t="s">
        <v>16846</v>
      </c>
      <c r="B8155" t="s">
        <v>16847</v>
      </c>
      <c r="C8155" t="s">
        <v>56</v>
      </c>
      <c r="E8155" s="1">
        <v>44115</v>
      </c>
      <c r="F8155" t="s">
        <v>16</v>
      </c>
      <c r="G8155" t="s">
        <v>1431</v>
      </c>
      <c r="H8155" t="s">
        <v>109</v>
      </c>
      <c r="I8155" t="s">
        <v>63</v>
      </c>
      <c r="J8155" t="s">
        <v>20</v>
      </c>
      <c r="K8155">
        <v>34</v>
      </c>
      <c r="L8155" t="s">
        <v>83</v>
      </c>
      <c r="M8155" s="2">
        <v>11</v>
      </c>
    </row>
    <row r="8156" spans="1:13" x14ac:dyDescent="0.35">
      <c r="A8156" t="s">
        <v>16848</v>
      </c>
      <c r="B8156" t="s">
        <v>16849</v>
      </c>
      <c r="C8156" t="s">
        <v>32</v>
      </c>
      <c r="D8156" s="2">
        <v>3</v>
      </c>
      <c r="E8156" s="1">
        <v>44124</v>
      </c>
      <c r="F8156" t="s">
        <v>25</v>
      </c>
      <c r="G8156" t="s">
        <v>222</v>
      </c>
      <c r="H8156" t="s">
        <v>223</v>
      </c>
      <c r="I8156" t="s">
        <v>76</v>
      </c>
      <c r="J8156" t="s">
        <v>59</v>
      </c>
      <c r="K8156">
        <v>32</v>
      </c>
      <c r="L8156" t="s">
        <v>103</v>
      </c>
      <c r="M8156" s="2">
        <v>20</v>
      </c>
    </row>
    <row r="8157" spans="1:13" x14ac:dyDescent="0.35">
      <c r="A8157" t="s">
        <v>16850</v>
      </c>
      <c r="B8157" t="s">
        <v>16851</v>
      </c>
      <c r="C8157" t="s">
        <v>15</v>
      </c>
      <c r="D8157" s="2">
        <v>8</v>
      </c>
      <c r="E8157" s="1">
        <v>44105</v>
      </c>
      <c r="F8157" t="s">
        <v>16</v>
      </c>
      <c r="G8157" t="s">
        <v>454</v>
      </c>
      <c r="H8157" t="s">
        <v>128</v>
      </c>
      <c r="I8157" t="s">
        <v>76</v>
      </c>
      <c r="J8157" t="s">
        <v>35</v>
      </c>
      <c r="K8157">
        <v>42</v>
      </c>
      <c r="L8157" t="s">
        <v>103</v>
      </c>
      <c r="M8157" s="2">
        <v>1</v>
      </c>
    </row>
    <row r="8158" spans="1:13" x14ac:dyDescent="0.35">
      <c r="A8158" t="s">
        <v>16852</v>
      </c>
      <c r="B8158" t="s">
        <v>16853</v>
      </c>
      <c r="C8158" t="s">
        <v>32</v>
      </c>
      <c r="E8158" s="1">
        <v>44105</v>
      </c>
      <c r="F8158" t="s">
        <v>16</v>
      </c>
      <c r="G8158" t="s">
        <v>762</v>
      </c>
      <c r="H8158" t="s">
        <v>180</v>
      </c>
      <c r="I8158" t="s">
        <v>28</v>
      </c>
      <c r="J8158" t="s">
        <v>20</v>
      </c>
      <c r="K8158">
        <v>37</v>
      </c>
      <c r="L8158" t="s">
        <v>29</v>
      </c>
      <c r="M8158" s="2">
        <v>1</v>
      </c>
    </row>
    <row r="8159" spans="1:13" x14ac:dyDescent="0.35">
      <c r="A8159" t="s">
        <v>16854</v>
      </c>
      <c r="B8159" t="s">
        <v>16855</v>
      </c>
      <c r="C8159" t="s">
        <v>24</v>
      </c>
      <c r="D8159" s="2">
        <v>10</v>
      </c>
      <c r="E8159" s="1">
        <v>44111</v>
      </c>
      <c r="F8159" t="s">
        <v>43</v>
      </c>
      <c r="G8159" t="s">
        <v>150</v>
      </c>
      <c r="H8159" t="s">
        <v>109</v>
      </c>
      <c r="I8159" t="s">
        <v>19</v>
      </c>
      <c r="J8159" t="s">
        <v>20</v>
      </c>
      <c r="K8159">
        <v>40</v>
      </c>
      <c r="L8159" t="s">
        <v>29</v>
      </c>
      <c r="M8159" s="2">
        <v>7</v>
      </c>
    </row>
    <row r="8160" spans="1:13" x14ac:dyDescent="0.35">
      <c r="A8160" t="s">
        <v>16856</v>
      </c>
      <c r="B8160" t="s">
        <v>16857</v>
      </c>
      <c r="C8160" t="s">
        <v>38</v>
      </c>
      <c r="E8160" s="1">
        <v>44134</v>
      </c>
      <c r="F8160" t="s">
        <v>43</v>
      </c>
      <c r="G8160" t="s">
        <v>398</v>
      </c>
      <c r="H8160" t="s">
        <v>82</v>
      </c>
      <c r="I8160" t="s">
        <v>19</v>
      </c>
      <c r="J8160" t="s">
        <v>20</v>
      </c>
      <c r="K8160">
        <v>24</v>
      </c>
      <c r="L8160" t="s">
        <v>103</v>
      </c>
      <c r="M8160" s="2">
        <v>30</v>
      </c>
    </row>
    <row r="8161" spans="1:13" x14ac:dyDescent="0.35">
      <c r="A8161" t="s">
        <v>16858</v>
      </c>
      <c r="B8161" t="s">
        <v>16859</v>
      </c>
      <c r="C8161" t="s">
        <v>15</v>
      </c>
      <c r="D8161" s="2">
        <v>6</v>
      </c>
      <c r="E8161" s="1">
        <v>44125</v>
      </c>
      <c r="F8161" t="s">
        <v>43</v>
      </c>
      <c r="G8161" t="s">
        <v>1833</v>
      </c>
      <c r="H8161" t="s">
        <v>53</v>
      </c>
      <c r="I8161" t="s">
        <v>19</v>
      </c>
      <c r="J8161" t="s">
        <v>20</v>
      </c>
      <c r="K8161">
        <v>31</v>
      </c>
      <c r="L8161" t="s">
        <v>83</v>
      </c>
      <c r="M8161" s="2">
        <v>21</v>
      </c>
    </row>
    <row r="8162" spans="1:13" x14ac:dyDescent="0.35">
      <c r="A8162" t="s">
        <v>16860</v>
      </c>
      <c r="B8162" t="s">
        <v>16861</v>
      </c>
      <c r="C8162" t="s">
        <v>15</v>
      </c>
      <c r="E8162" s="1">
        <v>44106</v>
      </c>
      <c r="F8162" t="s">
        <v>43</v>
      </c>
      <c r="G8162" t="s">
        <v>150</v>
      </c>
      <c r="H8162" t="s">
        <v>109</v>
      </c>
      <c r="I8162" t="s">
        <v>19</v>
      </c>
      <c r="J8162" t="s">
        <v>59</v>
      </c>
      <c r="K8162">
        <v>45</v>
      </c>
      <c r="L8162" t="s">
        <v>29</v>
      </c>
      <c r="M8162" s="2">
        <v>2</v>
      </c>
    </row>
    <row r="8163" spans="1:13" x14ac:dyDescent="0.35">
      <c r="A8163" t="s">
        <v>16862</v>
      </c>
      <c r="B8163" t="s">
        <v>16863</v>
      </c>
      <c r="C8163" t="s">
        <v>38</v>
      </c>
      <c r="E8163" s="1">
        <v>44127</v>
      </c>
      <c r="F8163" t="s">
        <v>16</v>
      </c>
      <c r="G8163" t="s">
        <v>5193</v>
      </c>
      <c r="H8163" t="s">
        <v>490</v>
      </c>
      <c r="I8163" t="s">
        <v>76</v>
      </c>
      <c r="J8163" t="s">
        <v>59</v>
      </c>
      <c r="K8163">
        <v>39</v>
      </c>
      <c r="L8163" t="s">
        <v>21</v>
      </c>
      <c r="M8163" s="2">
        <v>23</v>
      </c>
    </row>
    <row r="8164" spans="1:13" x14ac:dyDescent="0.35">
      <c r="A8164" t="s">
        <v>16864</v>
      </c>
      <c r="B8164" t="s">
        <v>16865</v>
      </c>
      <c r="C8164" t="s">
        <v>24</v>
      </c>
      <c r="E8164" s="1">
        <v>44125</v>
      </c>
      <c r="F8164" t="s">
        <v>25</v>
      </c>
      <c r="G8164" t="s">
        <v>62</v>
      </c>
      <c r="H8164" t="s">
        <v>53</v>
      </c>
      <c r="I8164" t="s">
        <v>28</v>
      </c>
      <c r="J8164" t="s">
        <v>20</v>
      </c>
      <c r="K8164">
        <v>11</v>
      </c>
      <c r="L8164" t="s">
        <v>21</v>
      </c>
      <c r="M8164" s="2">
        <v>21</v>
      </c>
    </row>
    <row r="8165" spans="1:13" x14ac:dyDescent="0.35">
      <c r="A8165" t="s">
        <v>16866</v>
      </c>
      <c r="B8165" t="s">
        <v>16867</v>
      </c>
      <c r="C8165" t="s">
        <v>38</v>
      </c>
      <c r="D8165" s="2">
        <v>3</v>
      </c>
      <c r="E8165" s="1">
        <v>44123</v>
      </c>
      <c r="F8165" t="s">
        <v>16</v>
      </c>
      <c r="G8165" t="s">
        <v>1507</v>
      </c>
      <c r="H8165" t="s">
        <v>58</v>
      </c>
      <c r="I8165" t="s">
        <v>76</v>
      </c>
      <c r="J8165" t="s">
        <v>20</v>
      </c>
      <c r="K8165">
        <v>15</v>
      </c>
      <c r="L8165" t="s">
        <v>21</v>
      </c>
      <c r="M8165" s="2">
        <v>19</v>
      </c>
    </row>
    <row r="8166" spans="1:13" x14ac:dyDescent="0.35">
      <c r="A8166" t="s">
        <v>16868</v>
      </c>
      <c r="B8166" t="s">
        <v>16869</v>
      </c>
      <c r="C8166" t="s">
        <v>15</v>
      </c>
      <c r="D8166" s="2">
        <v>8</v>
      </c>
      <c r="E8166" s="1">
        <v>44127</v>
      </c>
      <c r="F8166" t="s">
        <v>25</v>
      </c>
      <c r="G8166" t="s">
        <v>1479</v>
      </c>
      <c r="H8166" t="s">
        <v>967</v>
      </c>
      <c r="I8166" t="s">
        <v>28</v>
      </c>
      <c r="J8166" t="s">
        <v>20</v>
      </c>
      <c r="K8166">
        <v>22</v>
      </c>
      <c r="L8166" t="s">
        <v>21</v>
      </c>
      <c r="M8166" s="2">
        <v>23</v>
      </c>
    </row>
    <row r="8167" spans="1:13" x14ac:dyDescent="0.35">
      <c r="A8167" t="s">
        <v>16870</v>
      </c>
      <c r="B8167" t="s">
        <v>16871</v>
      </c>
      <c r="C8167" t="s">
        <v>32</v>
      </c>
      <c r="E8167" s="1">
        <v>44115</v>
      </c>
      <c r="F8167" t="s">
        <v>25</v>
      </c>
      <c r="G8167" t="s">
        <v>751</v>
      </c>
      <c r="H8167" t="s">
        <v>109</v>
      </c>
      <c r="I8167" t="s">
        <v>63</v>
      </c>
      <c r="J8167" t="s">
        <v>59</v>
      </c>
      <c r="K8167">
        <v>41</v>
      </c>
      <c r="L8167" t="s">
        <v>29</v>
      </c>
      <c r="M8167" s="2">
        <v>11</v>
      </c>
    </row>
    <row r="8168" spans="1:13" x14ac:dyDescent="0.35">
      <c r="A8168" t="s">
        <v>16872</v>
      </c>
      <c r="B8168" t="s">
        <v>16873</v>
      </c>
      <c r="C8168" t="s">
        <v>38</v>
      </c>
      <c r="E8168" s="1">
        <v>44114</v>
      </c>
      <c r="F8168" t="s">
        <v>16</v>
      </c>
      <c r="G8168" t="s">
        <v>1932</v>
      </c>
      <c r="H8168" t="s">
        <v>34</v>
      </c>
      <c r="I8168" t="s">
        <v>28</v>
      </c>
      <c r="J8168" t="s">
        <v>20</v>
      </c>
      <c r="K8168">
        <v>15</v>
      </c>
      <c r="L8168" t="s">
        <v>83</v>
      </c>
      <c r="M8168" s="2">
        <v>10</v>
      </c>
    </row>
    <row r="8169" spans="1:13" x14ac:dyDescent="0.35">
      <c r="A8169" t="s">
        <v>16874</v>
      </c>
      <c r="B8169" t="s">
        <v>16875</v>
      </c>
      <c r="C8169" t="s">
        <v>56</v>
      </c>
      <c r="D8169" s="2">
        <v>7</v>
      </c>
      <c r="E8169" s="1">
        <v>44120</v>
      </c>
      <c r="F8169" t="s">
        <v>16</v>
      </c>
      <c r="G8169" t="s">
        <v>71</v>
      </c>
      <c r="H8169" t="s">
        <v>176</v>
      </c>
      <c r="I8169" t="s">
        <v>28</v>
      </c>
      <c r="J8169" t="s">
        <v>59</v>
      </c>
      <c r="K8169">
        <v>11</v>
      </c>
      <c r="L8169" t="s">
        <v>21</v>
      </c>
      <c r="M8169" s="2">
        <v>16</v>
      </c>
    </row>
    <row r="8170" spans="1:13" x14ac:dyDescent="0.35">
      <c r="A8170" t="s">
        <v>16876</v>
      </c>
      <c r="B8170" t="s">
        <v>16877</v>
      </c>
      <c r="C8170" t="s">
        <v>32</v>
      </c>
      <c r="E8170" s="1">
        <v>44114</v>
      </c>
      <c r="F8170" t="s">
        <v>16</v>
      </c>
      <c r="G8170" t="s">
        <v>1172</v>
      </c>
      <c r="H8170" t="s">
        <v>58</v>
      </c>
      <c r="I8170" t="s">
        <v>19</v>
      </c>
      <c r="J8170" t="s">
        <v>20</v>
      </c>
      <c r="K8170">
        <v>18</v>
      </c>
      <c r="L8170" t="s">
        <v>21</v>
      </c>
      <c r="M8170" s="2">
        <v>10</v>
      </c>
    </row>
    <row r="8171" spans="1:13" x14ac:dyDescent="0.35">
      <c r="A8171" t="s">
        <v>16878</v>
      </c>
      <c r="B8171" t="s">
        <v>16879</v>
      </c>
      <c r="C8171" t="s">
        <v>38</v>
      </c>
      <c r="E8171" s="1">
        <v>44121</v>
      </c>
      <c r="F8171" t="s">
        <v>16</v>
      </c>
      <c r="G8171" t="s">
        <v>328</v>
      </c>
      <c r="H8171" t="s">
        <v>34</v>
      </c>
      <c r="I8171" t="s">
        <v>19</v>
      </c>
      <c r="J8171" t="s">
        <v>20</v>
      </c>
      <c r="K8171">
        <v>13</v>
      </c>
      <c r="L8171" t="s">
        <v>21</v>
      </c>
      <c r="M8171" s="2">
        <v>17</v>
      </c>
    </row>
    <row r="8172" spans="1:13" x14ac:dyDescent="0.35">
      <c r="A8172" t="s">
        <v>16880</v>
      </c>
      <c r="B8172" t="s">
        <v>16881</v>
      </c>
      <c r="C8172" t="s">
        <v>32</v>
      </c>
      <c r="E8172" s="1">
        <v>44121</v>
      </c>
      <c r="F8172" t="s">
        <v>16</v>
      </c>
      <c r="G8172" t="s">
        <v>496</v>
      </c>
      <c r="H8172" t="s">
        <v>305</v>
      </c>
      <c r="I8172" t="s">
        <v>28</v>
      </c>
      <c r="J8172" t="s">
        <v>20</v>
      </c>
      <c r="K8172">
        <v>25</v>
      </c>
      <c r="L8172" t="s">
        <v>29</v>
      </c>
      <c r="M8172" s="2">
        <v>17</v>
      </c>
    </row>
    <row r="8173" spans="1:13" x14ac:dyDescent="0.35">
      <c r="A8173" t="s">
        <v>16882</v>
      </c>
      <c r="B8173" t="s">
        <v>16883</v>
      </c>
      <c r="C8173" t="s">
        <v>24</v>
      </c>
      <c r="D8173" s="2">
        <v>10</v>
      </c>
      <c r="E8173" s="1">
        <v>44130</v>
      </c>
      <c r="F8173" t="s">
        <v>25</v>
      </c>
      <c r="G8173" t="s">
        <v>786</v>
      </c>
      <c r="H8173" t="s">
        <v>109</v>
      </c>
      <c r="I8173" t="s">
        <v>63</v>
      </c>
      <c r="J8173" t="s">
        <v>20</v>
      </c>
      <c r="K8173">
        <v>6</v>
      </c>
      <c r="L8173" t="s">
        <v>103</v>
      </c>
      <c r="M8173" s="2">
        <v>26</v>
      </c>
    </row>
    <row r="8174" spans="1:13" x14ac:dyDescent="0.35">
      <c r="A8174" t="s">
        <v>16884</v>
      </c>
      <c r="B8174" t="s">
        <v>16885</v>
      </c>
      <c r="C8174" t="s">
        <v>32</v>
      </c>
      <c r="E8174" s="1">
        <v>44107</v>
      </c>
      <c r="F8174" t="s">
        <v>16</v>
      </c>
      <c r="G8174" t="s">
        <v>4571</v>
      </c>
      <c r="H8174" t="s">
        <v>109</v>
      </c>
      <c r="I8174" t="s">
        <v>28</v>
      </c>
      <c r="J8174" t="s">
        <v>20</v>
      </c>
      <c r="K8174">
        <v>23</v>
      </c>
      <c r="L8174" t="s">
        <v>21</v>
      </c>
      <c r="M8174" s="2">
        <v>3</v>
      </c>
    </row>
    <row r="8175" spans="1:13" x14ac:dyDescent="0.35">
      <c r="A8175" t="s">
        <v>16886</v>
      </c>
      <c r="B8175" t="s">
        <v>16887</v>
      </c>
      <c r="C8175" t="s">
        <v>38</v>
      </c>
      <c r="D8175" s="2">
        <v>1</v>
      </c>
      <c r="E8175" s="1">
        <v>44130</v>
      </c>
      <c r="F8175" t="s">
        <v>43</v>
      </c>
      <c r="G8175" t="s">
        <v>150</v>
      </c>
      <c r="H8175" t="s">
        <v>109</v>
      </c>
      <c r="I8175" t="s">
        <v>19</v>
      </c>
      <c r="J8175" t="s">
        <v>20</v>
      </c>
      <c r="K8175">
        <v>25</v>
      </c>
      <c r="L8175" t="s">
        <v>29</v>
      </c>
      <c r="M8175" s="2">
        <v>26</v>
      </c>
    </row>
    <row r="8176" spans="1:13" x14ac:dyDescent="0.35">
      <c r="A8176" t="s">
        <v>16888</v>
      </c>
      <c r="B8176" t="s">
        <v>16889</v>
      </c>
      <c r="C8176" t="s">
        <v>15</v>
      </c>
      <c r="E8176" s="1">
        <v>44122</v>
      </c>
      <c r="F8176" t="s">
        <v>16</v>
      </c>
      <c r="G8176" t="s">
        <v>704</v>
      </c>
      <c r="H8176" t="s">
        <v>658</v>
      </c>
      <c r="I8176" t="s">
        <v>19</v>
      </c>
      <c r="J8176" t="s">
        <v>59</v>
      </c>
      <c r="K8176">
        <v>20</v>
      </c>
      <c r="L8176" t="s">
        <v>21</v>
      </c>
      <c r="M8176" s="2">
        <v>18</v>
      </c>
    </row>
    <row r="8177" spans="1:13" x14ac:dyDescent="0.35">
      <c r="A8177" t="s">
        <v>16890</v>
      </c>
      <c r="B8177" t="s">
        <v>16891</v>
      </c>
      <c r="C8177" t="s">
        <v>38</v>
      </c>
      <c r="E8177" s="1">
        <v>44110</v>
      </c>
      <c r="F8177" t="s">
        <v>16</v>
      </c>
      <c r="G8177" t="s">
        <v>1801</v>
      </c>
      <c r="H8177" t="s">
        <v>184</v>
      </c>
      <c r="I8177" t="s">
        <v>19</v>
      </c>
      <c r="J8177" t="s">
        <v>20</v>
      </c>
      <c r="K8177">
        <v>6</v>
      </c>
      <c r="L8177" t="s">
        <v>29</v>
      </c>
      <c r="M8177" s="2">
        <v>6</v>
      </c>
    </row>
    <row r="8178" spans="1:13" x14ac:dyDescent="0.35">
      <c r="A8178" t="s">
        <v>16892</v>
      </c>
      <c r="B8178" t="s">
        <v>16893</v>
      </c>
      <c r="C8178" t="s">
        <v>32</v>
      </c>
      <c r="E8178" s="1">
        <v>44134</v>
      </c>
      <c r="F8178" t="s">
        <v>43</v>
      </c>
      <c r="G8178" t="s">
        <v>483</v>
      </c>
      <c r="H8178" t="s">
        <v>34</v>
      </c>
      <c r="I8178" t="s">
        <v>19</v>
      </c>
      <c r="J8178" t="s">
        <v>20</v>
      </c>
      <c r="K8178">
        <v>7</v>
      </c>
      <c r="L8178" t="s">
        <v>29</v>
      </c>
      <c r="M8178" s="2">
        <v>30</v>
      </c>
    </row>
    <row r="8179" spans="1:13" x14ac:dyDescent="0.35">
      <c r="A8179" t="s">
        <v>16894</v>
      </c>
      <c r="B8179" t="s">
        <v>16895</v>
      </c>
      <c r="C8179" t="s">
        <v>38</v>
      </c>
      <c r="E8179" s="1">
        <v>44132</v>
      </c>
      <c r="F8179" t="s">
        <v>16</v>
      </c>
      <c r="G8179" t="s">
        <v>398</v>
      </c>
      <c r="H8179" t="s">
        <v>82</v>
      </c>
      <c r="I8179" t="s">
        <v>28</v>
      </c>
      <c r="J8179" t="s">
        <v>20</v>
      </c>
      <c r="K8179">
        <v>30</v>
      </c>
      <c r="L8179" t="s">
        <v>103</v>
      </c>
      <c r="M8179" s="2">
        <v>28</v>
      </c>
    </row>
    <row r="8180" spans="1:13" x14ac:dyDescent="0.35">
      <c r="A8180" t="s">
        <v>16896</v>
      </c>
      <c r="B8180" t="s">
        <v>16897</v>
      </c>
      <c r="C8180" t="s">
        <v>38</v>
      </c>
      <c r="D8180" s="2">
        <v>3</v>
      </c>
      <c r="E8180" s="1">
        <v>44117</v>
      </c>
      <c r="F8180" t="s">
        <v>43</v>
      </c>
      <c r="G8180" t="s">
        <v>278</v>
      </c>
      <c r="H8180" t="s">
        <v>34</v>
      </c>
      <c r="I8180" t="s">
        <v>19</v>
      </c>
      <c r="J8180" t="s">
        <v>59</v>
      </c>
      <c r="K8180">
        <v>32</v>
      </c>
      <c r="L8180" t="s">
        <v>21</v>
      </c>
      <c r="M8180" s="2">
        <v>13</v>
      </c>
    </row>
    <row r="8181" spans="1:13" x14ac:dyDescent="0.35">
      <c r="A8181" t="s">
        <v>16898</v>
      </c>
      <c r="B8181" t="s">
        <v>16899</v>
      </c>
      <c r="C8181" t="s">
        <v>56</v>
      </c>
      <c r="D8181" s="2">
        <v>7</v>
      </c>
      <c r="E8181" s="1">
        <v>44110</v>
      </c>
      <c r="F8181" t="s">
        <v>16</v>
      </c>
      <c r="G8181" t="s">
        <v>423</v>
      </c>
      <c r="H8181" t="s">
        <v>58</v>
      </c>
      <c r="I8181" t="s">
        <v>63</v>
      </c>
      <c r="J8181" t="s">
        <v>20</v>
      </c>
      <c r="K8181">
        <v>18</v>
      </c>
      <c r="L8181" t="s">
        <v>29</v>
      </c>
      <c r="M8181" s="2">
        <v>6</v>
      </c>
    </row>
    <row r="8182" spans="1:13" x14ac:dyDescent="0.35">
      <c r="A8182" t="s">
        <v>16900</v>
      </c>
      <c r="B8182" t="s">
        <v>16901</v>
      </c>
      <c r="C8182" t="s">
        <v>15</v>
      </c>
      <c r="D8182" s="2">
        <v>5</v>
      </c>
      <c r="E8182" s="1">
        <v>44129</v>
      </c>
      <c r="F8182" t="s">
        <v>16</v>
      </c>
      <c r="G8182" t="s">
        <v>692</v>
      </c>
      <c r="H8182" t="s">
        <v>45</v>
      </c>
      <c r="I8182" t="s">
        <v>63</v>
      </c>
      <c r="J8182" t="s">
        <v>20</v>
      </c>
      <c r="K8182">
        <v>17</v>
      </c>
      <c r="L8182" t="s">
        <v>21</v>
      </c>
      <c r="M8182" s="2">
        <v>25</v>
      </c>
    </row>
    <row r="8183" spans="1:13" x14ac:dyDescent="0.35">
      <c r="A8183" t="s">
        <v>16902</v>
      </c>
      <c r="B8183" t="s">
        <v>16903</v>
      </c>
      <c r="C8183" t="s">
        <v>15</v>
      </c>
      <c r="E8183" s="1">
        <v>44120</v>
      </c>
      <c r="F8183" t="s">
        <v>25</v>
      </c>
      <c r="G8183" t="s">
        <v>762</v>
      </c>
      <c r="H8183" t="s">
        <v>180</v>
      </c>
      <c r="I8183" t="s">
        <v>63</v>
      </c>
      <c r="J8183" t="s">
        <v>59</v>
      </c>
      <c r="K8183">
        <v>34</v>
      </c>
      <c r="L8183" t="s">
        <v>83</v>
      </c>
      <c r="M8183" s="2">
        <v>16</v>
      </c>
    </row>
    <row r="8184" spans="1:13" x14ac:dyDescent="0.35">
      <c r="A8184" t="s">
        <v>16904</v>
      </c>
      <c r="B8184" t="s">
        <v>16905</v>
      </c>
      <c r="C8184" t="s">
        <v>15</v>
      </c>
      <c r="E8184" s="1">
        <v>44113</v>
      </c>
      <c r="F8184" t="s">
        <v>16</v>
      </c>
      <c r="G8184" t="s">
        <v>150</v>
      </c>
      <c r="H8184" t="s">
        <v>109</v>
      </c>
      <c r="I8184" t="s">
        <v>28</v>
      </c>
      <c r="J8184" t="s">
        <v>59</v>
      </c>
      <c r="K8184">
        <v>16</v>
      </c>
      <c r="L8184" t="s">
        <v>21</v>
      </c>
      <c r="M8184" s="2">
        <v>9</v>
      </c>
    </row>
    <row r="8185" spans="1:13" x14ac:dyDescent="0.35">
      <c r="A8185" t="s">
        <v>16906</v>
      </c>
      <c r="B8185" t="s">
        <v>16907</v>
      </c>
      <c r="C8185" t="s">
        <v>56</v>
      </c>
      <c r="E8185" s="1">
        <v>44108</v>
      </c>
      <c r="F8185" t="s">
        <v>16</v>
      </c>
      <c r="G8185" t="s">
        <v>2022</v>
      </c>
      <c r="H8185" t="s">
        <v>109</v>
      </c>
      <c r="I8185" t="s">
        <v>63</v>
      </c>
      <c r="J8185" t="s">
        <v>20</v>
      </c>
      <c r="K8185">
        <v>44</v>
      </c>
      <c r="L8185" t="s">
        <v>29</v>
      </c>
      <c r="M8185" s="2">
        <v>4</v>
      </c>
    </row>
    <row r="8186" spans="1:13" x14ac:dyDescent="0.35">
      <c r="A8186" t="s">
        <v>16908</v>
      </c>
      <c r="B8186" t="s">
        <v>16909</v>
      </c>
      <c r="C8186" t="s">
        <v>32</v>
      </c>
      <c r="E8186" s="1">
        <v>44112</v>
      </c>
      <c r="F8186" t="s">
        <v>16</v>
      </c>
      <c r="G8186" t="s">
        <v>704</v>
      </c>
      <c r="H8186" t="s">
        <v>658</v>
      </c>
      <c r="I8186" t="s">
        <v>63</v>
      </c>
      <c r="J8186" t="s">
        <v>59</v>
      </c>
      <c r="K8186">
        <v>21</v>
      </c>
      <c r="L8186" t="s">
        <v>21</v>
      </c>
      <c r="M8186" s="2">
        <v>8</v>
      </c>
    </row>
    <row r="8187" spans="1:13" x14ac:dyDescent="0.35">
      <c r="A8187" t="s">
        <v>16910</v>
      </c>
      <c r="B8187" t="s">
        <v>16911</v>
      </c>
      <c r="C8187" t="s">
        <v>32</v>
      </c>
      <c r="E8187" s="1">
        <v>44110</v>
      </c>
      <c r="F8187" t="s">
        <v>16</v>
      </c>
      <c r="G8187" t="s">
        <v>17</v>
      </c>
      <c r="H8187" t="s">
        <v>18</v>
      </c>
      <c r="I8187" t="s">
        <v>28</v>
      </c>
      <c r="J8187" t="s">
        <v>20</v>
      </c>
      <c r="K8187">
        <v>41</v>
      </c>
      <c r="L8187" t="s">
        <v>21</v>
      </c>
      <c r="M8187" s="2">
        <v>6</v>
      </c>
    </row>
    <row r="8188" spans="1:13" x14ac:dyDescent="0.35">
      <c r="A8188" t="s">
        <v>16912</v>
      </c>
      <c r="B8188" t="s">
        <v>16913</v>
      </c>
      <c r="C8188" t="s">
        <v>32</v>
      </c>
      <c r="E8188" s="1">
        <v>44120</v>
      </c>
      <c r="F8188" t="s">
        <v>16</v>
      </c>
      <c r="G8188" t="s">
        <v>459</v>
      </c>
      <c r="H8188" t="s">
        <v>34</v>
      </c>
      <c r="I8188" t="s">
        <v>63</v>
      </c>
      <c r="J8188" t="s">
        <v>35</v>
      </c>
      <c r="K8188">
        <v>25</v>
      </c>
      <c r="L8188" t="s">
        <v>21</v>
      </c>
      <c r="M8188" s="2">
        <v>16</v>
      </c>
    </row>
    <row r="8189" spans="1:13" x14ac:dyDescent="0.35">
      <c r="A8189" t="s">
        <v>16914</v>
      </c>
      <c r="B8189" t="s">
        <v>16915</v>
      </c>
      <c r="C8189" t="s">
        <v>15</v>
      </c>
      <c r="D8189" s="2">
        <v>5</v>
      </c>
      <c r="E8189" s="1">
        <v>44119</v>
      </c>
      <c r="F8189" t="s">
        <v>16</v>
      </c>
      <c r="G8189" t="s">
        <v>1963</v>
      </c>
      <c r="H8189" t="s">
        <v>34</v>
      </c>
      <c r="I8189" t="s">
        <v>76</v>
      </c>
      <c r="J8189" t="s">
        <v>20</v>
      </c>
      <c r="K8189">
        <v>30</v>
      </c>
      <c r="L8189" t="s">
        <v>21</v>
      </c>
      <c r="M8189" s="2">
        <v>15</v>
      </c>
    </row>
    <row r="8190" spans="1:13" x14ac:dyDescent="0.35">
      <c r="A8190" t="s">
        <v>16916</v>
      </c>
      <c r="B8190" t="s">
        <v>16917</v>
      </c>
      <c r="C8190" t="s">
        <v>32</v>
      </c>
      <c r="D8190" s="2">
        <v>6</v>
      </c>
      <c r="E8190" s="1">
        <v>44119</v>
      </c>
      <c r="F8190" t="s">
        <v>16</v>
      </c>
      <c r="G8190" t="s">
        <v>62</v>
      </c>
      <c r="H8190" t="s">
        <v>53</v>
      </c>
      <c r="I8190" t="s">
        <v>63</v>
      </c>
      <c r="J8190" t="s">
        <v>35</v>
      </c>
      <c r="K8190">
        <v>13</v>
      </c>
      <c r="L8190" t="s">
        <v>29</v>
      </c>
      <c r="M8190" s="2">
        <v>15</v>
      </c>
    </row>
    <row r="8191" spans="1:13" x14ac:dyDescent="0.35">
      <c r="A8191" t="s">
        <v>16918</v>
      </c>
      <c r="B8191" t="s">
        <v>16919</v>
      </c>
      <c r="C8191" t="s">
        <v>15</v>
      </c>
      <c r="E8191" s="1">
        <v>44107</v>
      </c>
      <c r="F8191" t="s">
        <v>16</v>
      </c>
      <c r="G8191" t="s">
        <v>294</v>
      </c>
      <c r="H8191" t="s">
        <v>295</v>
      </c>
      <c r="I8191" t="s">
        <v>19</v>
      </c>
      <c r="J8191" t="s">
        <v>35</v>
      </c>
      <c r="K8191">
        <v>8</v>
      </c>
      <c r="L8191" t="s">
        <v>29</v>
      </c>
      <c r="M8191" s="2">
        <v>3</v>
      </c>
    </row>
    <row r="8192" spans="1:13" x14ac:dyDescent="0.35">
      <c r="A8192" t="s">
        <v>16920</v>
      </c>
      <c r="B8192" t="s">
        <v>16921</v>
      </c>
      <c r="C8192" t="s">
        <v>15</v>
      </c>
      <c r="D8192" s="2">
        <v>5</v>
      </c>
      <c r="E8192" s="1">
        <v>44113</v>
      </c>
      <c r="F8192" t="s">
        <v>16</v>
      </c>
      <c r="G8192" t="s">
        <v>514</v>
      </c>
      <c r="H8192" t="s">
        <v>93</v>
      </c>
      <c r="I8192" t="s">
        <v>28</v>
      </c>
      <c r="J8192" t="s">
        <v>20</v>
      </c>
      <c r="K8192">
        <v>17</v>
      </c>
      <c r="L8192" t="s">
        <v>83</v>
      </c>
      <c r="M8192" s="2">
        <v>9</v>
      </c>
    </row>
    <row r="8193" spans="1:13" x14ac:dyDescent="0.35">
      <c r="A8193" t="s">
        <v>16922</v>
      </c>
      <c r="B8193" t="s">
        <v>16923</v>
      </c>
      <c r="C8193" t="s">
        <v>38</v>
      </c>
      <c r="E8193" s="1">
        <v>44120</v>
      </c>
      <c r="F8193" t="s">
        <v>16</v>
      </c>
      <c r="G8193" t="s">
        <v>66</v>
      </c>
      <c r="H8193" t="s">
        <v>67</v>
      </c>
      <c r="I8193" t="s">
        <v>19</v>
      </c>
      <c r="J8193" t="s">
        <v>20</v>
      </c>
      <c r="K8193">
        <v>26</v>
      </c>
      <c r="L8193" t="s">
        <v>21</v>
      </c>
      <c r="M8193" s="2">
        <v>16</v>
      </c>
    </row>
    <row r="8194" spans="1:13" x14ac:dyDescent="0.35">
      <c r="A8194" t="s">
        <v>16924</v>
      </c>
      <c r="B8194" t="s">
        <v>16925</v>
      </c>
      <c r="C8194" t="s">
        <v>15</v>
      </c>
      <c r="D8194" s="2">
        <v>5</v>
      </c>
      <c r="E8194" s="1">
        <v>44126</v>
      </c>
      <c r="F8194" t="s">
        <v>16</v>
      </c>
      <c r="G8194" t="s">
        <v>319</v>
      </c>
      <c r="H8194" t="s">
        <v>53</v>
      </c>
      <c r="I8194" t="s">
        <v>76</v>
      </c>
      <c r="J8194" t="s">
        <v>20</v>
      </c>
      <c r="K8194">
        <v>14</v>
      </c>
      <c r="L8194" t="s">
        <v>29</v>
      </c>
      <c r="M8194" s="2">
        <v>22</v>
      </c>
    </row>
    <row r="8195" spans="1:13" x14ac:dyDescent="0.35">
      <c r="A8195" t="s">
        <v>16926</v>
      </c>
      <c r="B8195" t="s">
        <v>16927</v>
      </c>
      <c r="C8195" t="s">
        <v>15</v>
      </c>
      <c r="D8195" s="2">
        <v>5</v>
      </c>
      <c r="E8195" s="1">
        <v>44107</v>
      </c>
      <c r="F8195" t="s">
        <v>43</v>
      </c>
      <c r="G8195" t="s">
        <v>2507</v>
      </c>
      <c r="H8195" t="s">
        <v>45</v>
      </c>
      <c r="I8195" t="s">
        <v>19</v>
      </c>
      <c r="J8195" t="s">
        <v>59</v>
      </c>
      <c r="K8195">
        <v>23</v>
      </c>
      <c r="L8195" t="s">
        <v>21</v>
      </c>
      <c r="M8195" s="2">
        <v>3</v>
      </c>
    </row>
    <row r="8196" spans="1:13" x14ac:dyDescent="0.35">
      <c r="A8196" t="s">
        <v>16928</v>
      </c>
      <c r="B8196" t="s">
        <v>16929</v>
      </c>
      <c r="C8196" t="s">
        <v>15</v>
      </c>
      <c r="E8196" s="1">
        <v>44125</v>
      </c>
      <c r="F8196" t="s">
        <v>16</v>
      </c>
      <c r="G8196" t="s">
        <v>150</v>
      </c>
      <c r="H8196" t="s">
        <v>109</v>
      </c>
      <c r="I8196" t="s">
        <v>63</v>
      </c>
      <c r="J8196" t="s">
        <v>20</v>
      </c>
      <c r="K8196">
        <v>21</v>
      </c>
      <c r="L8196" t="s">
        <v>21</v>
      </c>
      <c r="M8196" s="2">
        <v>21</v>
      </c>
    </row>
    <row r="8197" spans="1:13" x14ac:dyDescent="0.35">
      <c r="A8197" t="s">
        <v>16930</v>
      </c>
      <c r="B8197" t="s">
        <v>16931</v>
      </c>
      <c r="C8197" t="s">
        <v>32</v>
      </c>
      <c r="E8197" s="1">
        <v>44125</v>
      </c>
      <c r="F8197" t="s">
        <v>43</v>
      </c>
      <c r="G8197" t="s">
        <v>112</v>
      </c>
      <c r="H8197" t="s">
        <v>109</v>
      </c>
      <c r="I8197" t="s">
        <v>19</v>
      </c>
      <c r="J8197" t="s">
        <v>20</v>
      </c>
      <c r="K8197">
        <v>23</v>
      </c>
      <c r="L8197" t="s">
        <v>103</v>
      </c>
      <c r="M8197" s="2">
        <v>21</v>
      </c>
    </row>
    <row r="8198" spans="1:13" x14ac:dyDescent="0.35">
      <c r="A8198" t="s">
        <v>16932</v>
      </c>
      <c r="B8198" t="s">
        <v>16933</v>
      </c>
      <c r="C8198" t="s">
        <v>38</v>
      </c>
      <c r="D8198" s="2">
        <v>4</v>
      </c>
      <c r="E8198" s="1">
        <v>44114</v>
      </c>
      <c r="F8198" t="s">
        <v>25</v>
      </c>
      <c r="G8198" t="s">
        <v>1569</v>
      </c>
      <c r="H8198" t="s">
        <v>53</v>
      </c>
      <c r="I8198" t="s">
        <v>63</v>
      </c>
      <c r="J8198" t="s">
        <v>20</v>
      </c>
      <c r="K8198">
        <v>35</v>
      </c>
      <c r="L8198" t="s">
        <v>103</v>
      </c>
      <c r="M8198" s="2">
        <v>10</v>
      </c>
    </row>
    <row r="8199" spans="1:13" x14ac:dyDescent="0.35">
      <c r="A8199" t="s">
        <v>16934</v>
      </c>
      <c r="B8199" t="s">
        <v>16935</v>
      </c>
      <c r="C8199" t="s">
        <v>15</v>
      </c>
      <c r="E8199" s="1">
        <v>44125</v>
      </c>
      <c r="F8199" t="s">
        <v>16</v>
      </c>
      <c r="G8199" t="s">
        <v>4393</v>
      </c>
      <c r="H8199" t="s">
        <v>34</v>
      </c>
      <c r="I8199" t="s">
        <v>19</v>
      </c>
      <c r="J8199" t="s">
        <v>59</v>
      </c>
      <c r="K8199">
        <v>22</v>
      </c>
      <c r="L8199" t="s">
        <v>29</v>
      </c>
      <c r="M8199" s="2">
        <v>21</v>
      </c>
    </row>
    <row r="8200" spans="1:13" x14ac:dyDescent="0.35">
      <c r="A8200" t="s">
        <v>16936</v>
      </c>
      <c r="B8200" t="s">
        <v>16937</v>
      </c>
      <c r="C8200" t="s">
        <v>32</v>
      </c>
      <c r="E8200" s="1">
        <v>44114</v>
      </c>
      <c r="F8200" t="s">
        <v>43</v>
      </c>
      <c r="G8200" t="s">
        <v>141</v>
      </c>
      <c r="H8200" t="s">
        <v>142</v>
      </c>
      <c r="I8200" t="s">
        <v>19</v>
      </c>
      <c r="J8200" t="s">
        <v>59</v>
      </c>
      <c r="K8200">
        <v>24</v>
      </c>
      <c r="L8200" t="s">
        <v>103</v>
      </c>
      <c r="M8200" s="2">
        <v>10</v>
      </c>
    </row>
    <row r="8201" spans="1:13" x14ac:dyDescent="0.35">
      <c r="A8201" t="s">
        <v>16938</v>
      </c>
      <c r="B8201" t="s">
        <v>16939</v>
      </c>
      <c r="C8201" t="s">
        <v>32</v>
      </c>
      <c r="D8201" s="2">
        <v>6</v>
      </c>
      <c r="E8201" s="1">
        <v>44116</v>
      </c>
      <c r="F8201" t="s">
        <v>16</v>
      </c>
      <c r="G8201" t="s">
        <v>284</v>
      </c>
      <c r="H8201" t="s">
        <v>180</v>
      </c>
      <c r="I8201" t="s">
        <v>63</v>
      </c>
      <c r="J8201" t="s">
        <v>20</v>
      </c>
      <c r="K8201">
        <v>10</v>
      </c>
      <c r="L8201" t="s">
        <v>29</v>
      </c>
      <c r="M8201" s="2">
        <v>12</v>
      </c>
    </row>
    <row r="8202" spans="1:13" x14ac:dyDescent="0.35">
      <c r="A8202" t="s">
        <v>16940</v>
      </c>
      <c r="B8202" t="s">
        <v>16941</v>
      </c>
      <c r="C8202" t="s">
        <v>15</v>
      </c>
      <c r="E8202" s="1">
        <v>44116</v>
      </c>
      <c r="F8202" t="s">
        <v>43</v>
      </c>
      <c r="G8202" t="s">
        <v>344</v>
      </c>
      <c r="H8202" t="s">
        <v>67</v>
      </c>
      <c r="I8202" t="s">
        <v>19</v>
      </c>
      <c r="J8202" t="s">
        <v>35</v>
      </c>
      <c r="K8202">
        <v>17</v>
      </c>
      <c r="L8202" t="s">
        <v>21</v>
      </c>
      <c r="M8202" s="2">
        <v>12</v>
      </c>
    </row>
    <row r="8203" spans="1:13" x14ac:dyDescent="0.35">
      <c r="A8203" t="s">
        <v>16942</v>
      </c>
      <c r="B8203" t="s">
        <v>16943</v>
      </c>
      <c r="C8203" t="s">
        <v>32</v>
      </c>
      <c r="D8203" s="2">
        <v>3</v>
      </c>
      <c r="E8203" s="1">
        <v>44117</v>
      </c>
      <c r="F8203" t="s">
        <v>16</v>
      </c>
      <c r="G8203" t="s">
        <v>298</v>
      </c>
      <c r="H8203" t="s">
        <v>252</v>
      </c>
      <c r="I8203" t="s">
        <v>63</v>
      </c>
      <c r="J8203" t="s">
        <v>20</v>
      </c>
      <c r="K8203">
        <v>20</v>
      </c>
      <c r="L8203" t="s">
        <v>21</v>
      </c>
      <c r="M8203" s="2">
        <v>13</v>
      </c>
    </row>
    <row r="8204" spans="1:13" x14ac:dyDescent="0.35">
      <c r="A8204" t="s">
        <v>16944</v>
      </c>
      <c r="B8204" t="s">
        <v>16945</v>
      </c>
      <c r="C8204" t="s">
        <v>15</v>
      </c>
      <c r="E8204" s="1">
        <v>44125</v>
      </c>
      <c r="F8204" t="s">
        <v>16</v>
      </c>
      <c r="G8204" t="s">
        <v>786</v>
      </c>
      <c r="H8204" t="s">
        <v>109</v>
      </c>
      <c r="I8204" t="s">
        <v>28</v>
      </c>
      <c r="J8204" t="s">
        <v>20</v>
      </c>
      <c r="K8204">
        <v>11</v>
      </c>
      <c r="L8204" t="s">
        <v>21</v>
      </c>
      <c r="M8204" s="2">
        <v>21</v>
      </c>
    </row>
    <row r="8205" spans="1:13" x14ac:dyDescent="0.35">
      <c r="A8205" t="s">
        <v>16946</v>
      </c>
      <c r="B8205" t="s">
        <v>16947</v>
      </c>
      <c r="C8205" t="s">
        <v>32</v>
      </c>
      <c r="E8205" s="1">
        <v>44117</v>
      </c>
      <c r="F8205" t="s">
        <v>43</v>
      </c>
      <c r="G8205" t="s">
        <v>1666</v>
      </c>
      <c r="H8205" t="s">
        <v>58</v>
      </c>
      <c r="I8205" t="s">
        <v>19</v>
      </c>
      <c r="J8205" t="s">
        <v>59</v>
      </c>
      <c r="K8205">
        <v>21</v>
      </c>
      <c r="L8205" t="s">
        <v>21</v>
      </c>
      <c r="M8205" s="2">
        <v>13</v>
      </c>
    </row>
    <row r="8206" spans="1:13" x14ac:dyDescent="0.35">
      <c r="A8206" t="s">
        <v>16948</v>
      </c>
      <c r="B8206" t="s">
        <v>16949</v>
      </c>
      <c r="C8206" t="s">
        <v>32</v>
      </c>
      <c r="D8206" s="2">
        <v>3</v>
      </c>
      <c r="E8206" s="1">
        <v>44132</v>
      </c>
      <c r="F8206" t="s">
        <v>16</v>
      </c>
      <c r="G8206" t="s">
        <v>854</v>
      </c>
      <c r="H8206" t="s">
        <v>109</v>
      </c>
      <c r="I8206" t="s">
        <v>63</v>
      </c>
      <c r="J8206" t="s">
        <v>59</v>
      </c>
      <c r="K8206">
        <v>43</v>
      </c>
      <c r="L8206" t="s">
        <v>83</v>
      </c>
      <c r="M8206" s="2">
        <v>28</v>
      </c>
    </row>
    <row r="8207" spans="1:13" x14ac:dyDescent="0.35">
      <c r="A8207" t="s">
        <v>16950</v>
      </c>
      <c r="B8207" t="s">
        <v>16951</v>
      </c>
      <c r="C8207" t="s">
        <v>38</v>
      </c>
      <c r="D8207" s="2">
        <v>2</v>
      </c>
      <c r="E8207" s="1">
        <v>44110</v>
      </c>
      <c r="F8207" t="s">
        <v>43</v>
      </c>
      <c r="G8207" t="s">
        <v>204</v>
      </c>
      <c r="H8207" t="s">
        <v>53</v>
      </c>
      <c r="I8207" t="s">
        <v>19</v>
      </c>
      <c r="J8207" t="s">
        <v>20</v>
      </c>
      <c r="K8207">
        <v>5</v>
      </c>
      <c r="L8207" t="s">
        <v>29</v>
      </c>
      <c r="M8207" s="2">
        <v>6</v>
      </c>
    </row>
    <row r="8208" spans="1:13" x14ac:dyDescent="0.35">
      <c r="A8208" t="s">
        <v>16952</v>
      </c>
      <c r="B8208" t="s">
        <v>16953</v>
      </c>
      <c r="C8208" t="s">
        <v>15</v>
      </c>
      <c r="E8208" s="1">
        <v>44112</v>
      </c>
      <c r="F8208" t="s">
        <v>16</v>
      </c>
      <c r="G8208" t="s">
        <v>530</v>
      </c>
      <c r="H8208" t="s">
        <v>45</v>
      </c>
      <c r="I8208" t="s">
        <v>76</v>
      </c>
      <c r="J8208" t="s">
        <v>35</v>
      </c>
      <c r="K8208">
        <v>39</v>
      </c>
      <c r="L8208" t="s">
        <v>29</v>
      </c>
      <c r="M8208" s="2">
        <v>8</v>
      </c>
    </row>
    <row r="8209" spans="1:13" x14ac:dyDescent="0.35">
      <c r="A8209" t="s">
        <v>16954</v>
      </c>
      <c r="B8209" t="s">
        <v>16955</v>
      </c>
      <c r="C8209" t="s">
        <v>15</v>
      </c>
      <c r="E8209" s="1">
        <v>44117</v>
      </c>
      <c r="F8209" t="s">
        <v>25</v>
      </c>
      <c r="G8209" t="s">
        <v>995</v>
      </c>
      <c r="H8209" t="s">
        <v>211</v>
      </c>
      <c r="I8209" t="s">
        <v>63</v>
      </c>
      <c r="J8209" t="s">
        <v>35</v>
      </c>
      <c r="K8209">
        <v>14</v>
      </c>
      <c r="L8209" t="s">
        <v>103</v>
      </c>
      <c r="M8209" s="2">
        <v>13</v>
      </c>
    </row>
    <row r="8210" spans="1:13" x14ac:dyDescent="0.35">
      <c r="A8210" t="s">
        <v>16956</v>
      </c>
      <c r="B8210" t="s">
        <v>16957</v>
      </c>
      <c r="C8210" t="s">
        <v>15</v>
      </c>
      <c r="D8210" s="2">
        <v>7</v>
      </c>
      <c r="E8210" s="1">
        <v>44132</v>
      </c>
      <c r="F8210" t="s">
        <v>16</v>
      </c>
      <c r="G8210" t="s">
        <v>654</v>
      </c>
      <c r="H8210" t="s">
        <v>97</v>
      </c>
      <c r="I8210" t="s">
        <v>63</v>
      </c>
      <c r="J8210" t="s">
        <v>20</v>
      </c>
      <c r="K8210">
        <v>12</v>
      </c>
      <c r="L8210" t="s">
        <v>21</v>
      </c>
      <c r="M8210" s="2">
        <v>28</v>
      </c>
    </row>
    <row r="8211" spans="1:13" x14ac:dyDescent="0.35">
      <c r="A8211" t="s">
        <v>16958</v>
      </c>
      <c r="B8211" t="s">
        <v>16959</v>
      </c>
      <c r="C8211" t="s">
        <v>32</v>
      </c>
      <c r="D8211" s="2">
        <v>3</v>
      </c>
      <c r="E8211" s="1">
        <v>44122</v>
      </c>
      <c r="F8211" t="s">
        <v>16</v>
      </c>
      <c r="G8211" t="s">
        <v>791</v>
      </c>
      <c r="H8211" t="s">
        <v>34</v>
      </c>
      <c r="I8211" t="s">
        <v>19</v>
      </c>
      <c r="J8211" t="s">
        <v>59</v>
      </c>
      <c r="K8211">
        <v>19</v>
      </c>
      <c r="L8211" t="s">
        <v>29</v>
      </c>
      <c r="M8211" s="2">
        <v>18</v>
      </c>
    </row>
    <row r="8212" spans="1:13" x14ac:dyDescent="0.35">
      <c r="A8212" t="s">
        <v>16960</v>
      </c>
      <c r="B8212" t="s">
        <v>16961</v>
      </c>
      <c r="C8212" t="s">
        <v>15</v>
      </c>
      <c r="D8212" s="2">
        <v>5</v>
      </c>
      <c r="E8212" s="1">
        <v>44106</v>
      </c>
      <c r="F8212" t="s">
        <v>16</v>
      </c>
      <c r="G8212" t="s">
        <v>57</v>
      </c>
      <c r="H8212" t="s">
        <v>58</v>
      </c>
      <c r="I8212" t="s">
        <v>19</v>
      </c>
      <c r="J8212" t="s">
        <v>20</v>
      </c>
      <c r="K8212">
        <v>10</v>
      </c>
      <c r="L8212" t="s">
        <v>83</v>
      </c>
      <c r="M8212" s="2">
        <v>2</v>
      </c>
    </row>
    <row r="8213" spans="1:13" x14ac:dyDescent="0.35">
      <c r="A8213" t="s">
        <v>16962</v>
      </c>
      <c r="B8213" t="s">
        <v>16963</v>
      </c>
      <c r="C8213" t="s">
        <v>15</v>
      </c>
      <c r="E8213" s="1">
        <v>44114</v>
      </c>
      <c r="F8213" t="s">
        <v>16</v>
      </c>
      <c r="G8213" t="s">
        <v>398</v>
      </c>
      <c r="H8213" t="s">
        <v>82</v>
      </c>
      <c r="I8213" t="s">
        <v>76</v>
      </c>
      <c r="J8213" t="s">
        <v>35</v>
      </c>
      <c r="K8213">
        <v>19</v>
      </c>
      <c r="L8213" t="s">
        <v>83</v>
      </c>
      <c r="M8213" s="2">
        <v>10</v>
      </c>
    </row>
    <row r="8214" spans="1:13" x14ac:dyDescent="0.35">
      <c r="A8214" t="s">
        <v>16964</v>
      </c>
      <c r="B8214" t="s">
        <v>16965</v>
      </c>
      <c r="C8214" t="s">
        <v>32</v>
      </c>
      <c r="E8214" s="1">
        <v>44116</v>
      </c>
      <c r="F8214" t="s">
        <v>16</v>
      </c>
      <c r="G8214" t="s">
        <v>776</v>
      </c>
      <c r="H8214" t="s">
        <v>201</v>
      </c>
      <c r="I8214" t="s">
        <v>76</v>
      </c>
      <c r="J8214" t="s">
        <v>20</v>
      </c>
      <c r="K8214">
        <v>33</v>
      </c>
      <c r="L8214" t="s">
        <v>21</v>
      </c>
      <c r="M8214" s="2">
        <v>12</v>
      </c>
    </row>
    <row r="8215" spans="1:13" x14ac:dyDescent="0.35">
      <c r="A8215" t="s">
        <v>16966</v>
      </c>
      <c r="B8215" t="s">
        <v>16967</v>
      </c>
      <c r="C8215" t="s">
        <v>15</v>
      </c>
      <c r="E8215" s="1">
        <v>44125</v>
      </c>
      <c r="F8215" t="s">
        <v>16</v>
      </c>
      <c r="G8215" t="s">
        <v>486</v>
      </c>
      <c r="H8215" t="s">
        <v>132</v>
      </c>
      <c r="I8215" t="s">
        <v>28</v>
      </c>
      <c r="J8215" t="s">
        <v>20</v>
      </c>
      <c r="K8215">
        <v>27</v>
      </c>
      <c r="L8215" t="s">
        <v>21</v>
      </c>
      <c r="M8215" s="2">
        <v>21</v>
      </c>
    </row>
    <row r="8216" spans="1:13" x14ac:dyDescent="0.35">
      <c r="A8216" t="s">
        <v>16968</v>
      </c>
      <c r="B8216" t="s">
        <v>16969</v>
      </c>
      <c r="C8216" t="s">
        <v>32</v>
      </c>
      <c r="E8216" s="1">
        <v>44114</v>
      </c>
      <c r="F8216" t="s">
        <v>43</v>
      </c>
      <c r="G8216" t="s">
        <v>319</v>
      </c>
      <c r="H8216" t="s">
        <v>53</v>
      </c>
      <c r="I8216" t="s">
        <v>19</v>
      </c>
      <c r="J8216" t="s">
        <v>20</v>
      </c>
      <c r="K8216">
        <v>10</v>
      </c>
      <c r="L8216" t="s">
        <v>29</v>
      </c>
      <c r="M8216" s="2">
        <v>10</v>
      </c>
    </row>
    <row r="8217" spans="1:13" x14ac:dyDescent="0.35">
      <c r="A8217" t="s">
        <v>16970</v>
      </c>
      <c r="B8217" t="s">
        <v>16971</v>
      </c>
      <c r="C8217" t="s">
        <v>32</v>
      </c>
      <c r="E8217" s="1">
        <v>44114</v>
      </c>
      <c r="F8217" t="s">
        <v>16</v>
      </c>
      <c r="G8217" t="s">
        <v>150</v>
      </c>
      <c r="H8217" t="s">
        <v>109</v>
      </c>
      <c r="I8217" t="s">
        <v>63</v>
      </c>
      <c r="J8217" t="s">
        <v>20</v>
      </c>
      <c r="K8217">
        <v>14</v>
      </c>
      <c r="L8217" t="s">
        <v>29</v>
      </c>
      <c r="M8217" s="2">
        <v>10</v>
      </c>
    </row>
    <row r="8218" spans="1:13" x14ac:dyDescent="0.35">
      <c r="A8218" t="s">
        <v>16972</v>
      </c>
      <c r="B8218" t="s">
        <v>16973</v>
      </c>
      <c r="C8218" t="s">
        <v>15</v>
      </c>
      <c r="E8218" s="1">
        <v>44112</v>
      </c>
      <c r="F8218" t="s">
        <v>16</v>
      </c>
      <c r="G8218" t="s">
        <v>794</v>
      </c>
      <c r="H8218" t="s">
        <v>154</v>
      </c>
      <c r="I8218" t="s">
        <v>28</v>
      </c>
      <c r="J8218" t="s">
        <v>35</v>
      </c>
      <c r="K8218">
        <v>13</v>
      </c>
      <c r="L8218" t="s">
        <v>29</v>
      </c>
      <c r="M8218" s="2">
        <v>8</v>
      </c>
    </row>
    <row r="8219" spans="1:13" x14ac:dyDescent="0.35">
      <c r="A8219" t="s">
        <v>16974</v>
      </c>
      <c r="B8219" t="s">
        <v>16975</v>
      </c>
      <c r="C8219" t="s">
        <v>32</v>
      </c>
      <c r="E8219" s="1">
        <v>44110</v>
      </c>
      <c r="F8219" t="s">
        <v>16</v>
      </c>
      <c r="G8219" t="s">
        <v>245</v>
      </c>
      <c r="H8219" t="s">
        <v>142</v>
      </c>
      <c r="I8219" t="s">
        <v>28</v>
      </c>
      <c r="J8219" t="s">
        <v>35</v>
      </c>
      <c r="K8219">
        <v>26</v>
      </c>
      <c r="L8219" t="s">
        <v>21</v>
      </c>
      <c r="M8219" s="2">
        <v>6</v>
      </c>
    </row>
    <row r="8220" spans="1:13" x14ac:dyDescent="0.35">
      <c r="A8220" t="s">
        <v>16976</v>
      </c>
      <c r="B8220" t="s">
        <v>16977</v>
      </c>
      <c r="C8220" t="s">
        <v>24</v>
      </c>
      <c r="D8220" s="2">
        <v>10</v>
      </c>
      <c r="E8220" s="1">
        <v>44118</v>
      </c>
      <c r="F8220" t="s">
        <v>25</v>
      </c>
      <c r="G8220" t="s">
        <v>81</v>
      </c>
      <c r="H8220" t="s">
        <v>180</v>
      </c>
      <c r="I8220" t="s">
        <v>63</v>
      </c>
      <c r="J8220" t="s">
        <v>20</v>
      </c>
      <c r="K8220">
        <v>13</v>
      </c>
      <c r="L8220" t="s">
        <v>83</v>
      </c>
      <c r="M8220" s="2">
        <v>14</v>
      </c>
    </row>
    <row r="8221" spans="1:13" x14ac:dyDescent="0.35">
      <c r="A8221" t="s">
        <v>16978</v>
      </c>
      <c r="B8221" t="s">
        <v>16979</v>
      </c>
      <c r="C8221" t="s">
        <v>32</v>
      </c>
      <c r="D8221" s="2">
        <v>5</v>
      </c>
      <c r="E8221" s="1">
        <v>44120</v>
      </c>
      <c r="F8221" t="s">
        <v>16</v>
      </c>
      <c r="G8221" t="s">
        <v>214</v>
      </c>
      <c r="H8221" t="s">
        <v>215</v>
      </c>
      <c r="I8221" t="s">
        <v>19</v>
      </c>
      <c r="J8221" t="s">
        <v>20</v>
      </c>
      <c r="K8221">
        <v>21</v>
      </c>
      <c r="L8221" t="s">
        <v>83</v>
      </c>
      <c r="M8221" s="2">
        <v>16</v>
      </c>
    </row>
    <row r="8222" spans="1:13" x14ac:dyDescent="0.35">
      <c r="A8222" t="s">
        <v>16980</v>
      </c>
      <c r="B8222" t="s">
        <v>16981</v>
      </c>
      <c r="C8222" t="s">
        <v>32</v>
      </c>
      <c r="E8222" s="1">
        <v>44111</v>
      </c>
      <c r="F8222" t="s">
        <v>16</v>
      </c>
      <c r="G8222" t="s">
        <v>3275</v>
      </c>
      <c r="H8222" t="s">
        <v>223</v>
      </c>
      <c r="I8222" t="s">
        <v>76</v>
      </c>
      <c r="J8222" t="s">
        <v>20</v>
      </c>
      <c r="K8222">
        <v>30</v>
      </c>
      <c r="L8222" t="s">
        <v>29</v>
      </c>
      <c r="M8222" s="2">
        <v>7</v>
      </c>
    </row>
    <row r="8223" spans="1:13" x14ac:dyDescent="0.35">
      <c r="A8223" t="s">
        <v>16982</v>
      </c>
      <c r="B8223" t="s">
        <v>16983</v>
      </c>
      <c r="C8223" t="s">
        <v>15</v>
      </c>
      <c r="D8223" s="2">
        <v>7</v>
      </c>
      <c r="E8223" s="1">
        <v>44120</v>
      </c>
      <c r="F8223" t="s">
        <v>43</v>
      </c>
      <c r="G8223" t="s">
        <v>74</v>
      </c>
      <c r="H8223" t="s">
        <v>75</v>
      </c>
      <c r="I8223" t="s">
        <v>19</v>
      </c>
      <c r="J8223" t="s">
        <v>59</v>
      </c>
      <c r="K8223">
        <v>5</v>
      </c>
      <c r="L8223" t="s">
        <v>103</v>
      </c>
      <c r="M8223" s="2">
        <v>16</v>
      </c>
    </row>
    <row r="8224" spans="1:13" x14ac:dyDescent="0.35">
      <c r="A8224" t="s">
        <v>16984</v>
      </c>
      <c r="B8224" t="s">
        <v>16985</v>
      </c>
      <c r="C8224" t="s">
        <v>32</v>
      </c>
      <c r="E8224" s="1">
        <v>44108</v>
      </c>
      <c r="F8224" t="s">
        <v>16</v>
      </c>
      <c r="G8224" t="s">
        <v>127</v>
      </c>
      <c r="H8224" t="s">
        <v>128</v>
      </c>
      <c r="I8224" t="s">
        <v>28</v>
      </c>
      <c r="J8224" t="s">
        <v>59</v>
      </c>
      <c r="K8224">
        <v>31</v>
      </c>
      <c r="L8224" t="s">
        <v>103</v>
      </c>
      <c r="M8224" s="2">
        <v>4</v>
      </c>
    </row>
    <row r="8225" spans="1:13" x14ac:dyDescent="0.35">
      <c r="A8225" t="s">
        <v>16986</v>
      </c>
      <c r="B8225" t="s">
        <v>16987</v>
      </c>
      <c r="C8225" t="s">
        <v>56</v>
      </c>
      <c r="E8225" s="1">
        <v>44131</v>
      </c>
      <c r="F8225" t="s">
        <v>16</v>
      </c>
      <c r="G8225" t="s">
        <v>1183</v>
      </c>
      <c r="H8225" t="s">
        <v>34</v>
      </c>
      <c r="I8225" t="s">
        <v>76</v>
      </c>
      <c r="J8225" t="s">
        <v>20</v>
      </c>
      <c r="K8225">
        <v>9</v>
      </c>
      <c r="L8225" t="s">
        <v>29</v>
      </c>
      <c r="M8225" s="2">
        <v>27</v>
      </c>
    </row>
    <row r="8226" spans="1:13" x14ac:dyDescent="0.35">
      <c r="A8226" t="s">
        <v>16988</v>
      </c>
      <c r="B8226" t="s">
        <v>16989</v>
      </c>
      <c r="C8226" t="s">
        <v>24</v>
      </c>
      <c r="E8226" s="1">
        <v>44131</v>
      </c>
      <c r="F8226" t="s">
        <v>16</v>
      </c>
      <c r="G8226" t="s">
        <v>692</v>
      </c>
      <c r="H8226" t="s">
        <v>45</v>
      </c>
      <c r="I8226" t="s">
        <v>76</v>
      </c>
      <c r="J8226" t="s">
        <v>59</v>
      </c>
      <c r="K8226">
        <v>32</v>
      </c>
      <c r="L8226" t="s">
        <v>103</v>
      </c>
      <c r="M8226" s="2">
        <v>27</v>
      </c>
    </row>
    <row r="8227" spans="1:13" x14ac:dyDescent="0.35">
      <c r="A8227" t="s">
        <v>16990</v>
      </c>
      <c r="B8227" t="s">
        <v>16991</v>
      </c>
      <c r="C8227" t="s">
        <v>15</v>
      </c>
      <c r="E8227" s="1">
        <v>44112</v>
      </c>
      <c r="F8227" t="s">
        <v>16</v>
      </c>
      <c r="G8227" t="s">
        <v>165</v>
      </c>
      <c r="H8227" t="s">
        <v>53</v>
      </c>
      <c r="I8227" t="s">
        <v>76</v>
      </c>
      <c r="J8227" t="s">
        <v>20</v>
      </c>
      <c r="K8227">
        <v>41</v>
      </c>
      <c r="L8227" t="s">
        <v>21</v>
      </c>
      <c r="M8227" s="2">
        <v>8</v>
      </c>
    </row>
    <row r="8228" spans="1:13" x14ac:dyDescent="0.35">
      <c r="A8228" t="s">
        <v>16992</v>
      </c>
      <c r="B8228" t="s">
        <v>16993</v>
      </c>
      <c r="C8228" t="s">
        <v>32</v>
      </c>
      <c r="E8228" s="1">
        <v>44132</v>
      </c>
      <c r="F8228" t="s">
        <v>43</v>
      </c>
      <c r="G8228" t="s">
        <v>6559</v>
      </c>
      <c r="H8228" t="s">
        <v>34</v>
      </c>
      <c r="I8228" t="s">
        <v>19</v>
      </c>
      <c r="J8228" t="s">
        <v>59</v>
      </c>
      <c r="K8228">
        <v>20</v>
      </c>
      <c r="L8228" t="s">
        <v>29</v>
      </c>
      <c r="M8228" s="2">
        <v>28</v>
      </c>
    </row>
    <row r="8229" spans="1:13" x14ac:dyDescent="0.35">
      <c r="A8229" t="s">
        <v>16994</v>
      </c>
      <c r="B8229" t="s">
        <v>16995</v>
      </c>
      <c r="C8229" t="s">
        <v>32</v>
      </c>
      <c r="E8229" s="1">
        <v>44130</v>
      </c>
      <c r="F8229" t="s">
        <v>16</v>
      </c>
      <c r="G8229" t="s">
        <v>2129</v>
      </c>
      <c r="H8229" t="s">
        <v>18</v>
      </c>
      <c r="I8229" t="s">
        <v>19</v>
      </c>
      <c r="J8229" t="s">
        <v>35</v>
      </c>
      <c r="K8229">
        <v>34</v>
      </c>
      <c r="L8229" t="s">
        <v>21</v>
      </c>
      <c r="M8229" s="2">
        <v>26</v>
      </c>
    </row>
    <row r="8230" spans="1:13" x14ac:dyDescent="0.35">
      <c r="A8230" t="s">
        <v>16996</v>
      </c>
      <c r="B8230" t="s">
        <v>16997</v>
      </c>
      <c r="C8230" t="s">
        <v>32</v>
      </c>
      <c r="D8230" s="2">
        <v>4</v>
      </c>
      <c r="E8230" s="1">
        <v>44131</v>
      </c>
      <c r="F8230" t="s">
        <v>16</v>
      </c>
      <c r="G8230" t="s">
        <v>2037</v>
      </c>
      <c r="H8230" t="s">
        <v>58</v>
      </c>
      <c r="I8230" t="s">
        <v>76</v>
      </c>
      <c r="J8230" t="s">
        <v>20</v>
      </c>
      <c r="K8230">
        <v>16</v>
      </c>
      <c r="L8230" t="s">
        <v>103</v>
      </c>
      <c r="M8230" s="2">
        <v>27</v>
      </c>
    </row>
    <row r="8231" spans="1:13" x14ac:dyDescent="0.35">
      <c r="A8231" t="s">
        <v>16998</v>
      </c>
      <c r="B8231" t="s">
        <v>16999</v>
      </c>
      <c r="C8231" t="s">
        <v>32</v>
      </c>
      <c r="E8231" s="1">
        <v>44118</v>
      </c>
      <c r="F8231" t="s">
        <v>16</v>
      </c>
      <c r="G8231" t="s">
        <v>1258</v>
      </c>
      <c r="H8231" t="s">
        <v>116</v>
      </c>
      <c r="I8231" t="s">
        <v>19</v>
      </c>
      <c r="J8231" t="s">
        <v>59</v>
      </c>
      <c r="K8231">
        <v>45</v>
      </c>
      <c r="L8231" t="s">
        <v>21</v>
      </c>
      <c r="M8231" s="2">
        <v>14</v>
      </c>
    </row>
    <row r="8232" spans="1:13" x14ac:dyDescent="0.35">
      <c r="A8232" t="s">
        <v>17000</v>
      </c>
      <c r="B8232" t="s">
        <v>17001</v>
      </c>
      <c r="C8232" t="s">
        <v>56</v>
      </c>
      <c r="E8232" s="1">
        <v>44133</v>
      </c>
      <c r="F8232" t="s">
        <v>16</v>
      </c>
      <c r="G8232" t="s">
        <v>493</v>
      </c>
      <c r="H8232" t="s">
        <v>109</v>
      </c>
      <c r="I8232" t="s">
        <v>28</v>
      </c>
      <c r="J8232" t="s">
        <v>20</v>
      </c>
      <c r="K8232">
        <v>26</v>
      </c>
      <c r="L8232" t="s">
        <v>21</v>
      </c>
      <c r="M8232" s="2">
        <v>29</v>
      </c>
    </row>
    <row r="8233" spans="1:13" x14ac:dyDescent="0.35">
      <c r="A8233" t="s">
        <v>17002</v>
      </c>
      <c r="B8233" t="s">
        <v>17003</v>
      </c>
      <c r="C8233" t="s">
        <v>32</v>
      </c>
      <c r="D8233" s="2">
        <v>5</v>
      </c>
      <c r="E8233" s="1">
        <v>44119</v>
      </c>
      <c r="F8233" t="s">
        <v>43</v>
      </c>
      <c r="G8233" t="s">
        <v>3793</v>
      </c>
      <c r="H8233" t="s">
        <v>58</v>
      </c>
      <c r="I8233" t="s">
        <v>19</v>
      </c>
      <c r="J8233" t="s">
        <v>35</v>
      </c>
      <c r="K8233">
        <v>41</v>
      </c>
      <c r="L8233" t="s">
        <v>29</v>
      </c>
      <c r="M8233" s="2">
        <v>15</v>
      </c>
    </row>
    <row r="8234" spans="1:13" x14ac:dyDescent="0.35">
      <c r="A8234" t="s">
        <v>17004</v>
      </c>
      <c r="B8234" t="s">
        <v>17005</v>
      </c>
      <c r="C8234" t="s">
        <v>32</v>
      </c>
      <c r="E8234" s="1">
        <v>44128</v>
      </c>
      <c r="F8234" t="s">
        <v>16</v>
      </c>
      <c r="G8234" t="s">
        <v>657</v>
      </c>
      <c r="H8234" t="s">
        <v>97</v>
      </c>
      <c r="I8234" t="s">
        <v>76</v>
      </c>
      <c r="J8234" t="s">
        <v>20</v>
      </c>
      <c r="K8234">
        <v>22</v>
      </c>
      <c r="L8234" t="s">
        <v>21</v>
      </c>
      <c r="M8234" s="2">
        <v>24</v>
      </c>
    </row>
    <row r="8235" spans="1:13" x14ac:dyDescent="0.35">
      <c r="A8235" t="s">
        <v>17006</v>
      </c>
      <c r="B8235" t="s">
        <v>17007</v>
      </c>
      <c r="C8235" t="s">
        <v>56</v>
      </c>
      <c r="E8235" s="1">
        <v>44129</v>
      </c>
      <c r="F8235" t="s">
        <v>16</v>
      </c>
      <c r="G8235" t="s">
        <v>2456</v>
      </c>
      <c r="H8235" t="s">
        <v>275</v>
      </c>
      <c r="I8235" t="s">
        <v>19</v>
      </c>
      <c r="J8235" t="s">
        <v>59</v>
      </c>
      <c r="K8235">
        <v>41</v>
      </c>
      <c r="L8235" t="s">
        <v>21</v>
      </c>
      <c r="M8235" s="2">
        <v>25</v>
      </c>
    </row>
    <row r="8236" spans="1:13" x14ac:dyDescent="0.35">
      <c r="A8236" t="s">
        <v>17008</v>
      </c>
      <c r="B8236" t="s">
        <v>17009</v>
      </c>
      <c r="C8236" t="s">
        <v>15</v>
      </c>
      <c r="E8236" s="1">
        <v>44106</v>
      </c>
      <c r="F8236" t="s">
        <v>16</v>
      </c>
      <c r="G8236" t="s">
        <v>441</v>
      </c>
      <c r="H8236" t="s">
        <v>53</v>
      </c>
      <c r="I8236" t="s">
        <v>19</v>
      </c>
      <c r="J8236" t="s">
        <v>20</v>
      </c>
      <c r="K8236">
        <v>9</v>
      </c>
      <c r="L8236" t="s">
        <v>21</v>
      </c>
      <c r="M8236" s="2">
        <v>2</v>
      </c>
    </row>
    <row r="8237" spans="1:13" x14ac:dyDescent="0.35">
      <c r="A8237" t="s">
        <v>17010</v>
      </c>
      <c r="B8237" t="s">
        <v>17011</v>
      </c>
      <c r="C8237" t="s">
        <v>32</v>
      </c>
      <c r="E8237" s="1">
        <v>44112</v>
      </c>
      <c r="F8237" t="s">
        <v>25</v>
      </c>
      <c r="G8237" t="s">
        <v>1569</v>
      </c>
      <c r="H8237" t="s">
        <v>53</v>
      </c>
      <c r="I8237" t="s">
        <v>28</v>
      </c>
      <c r="J8237" t="s">
        <v>59</v>
      </c>
      <c r="K8237">
        <v>31</v>
      </c>
      <c r="L8237" t="s">
        <v>21</v>
      </c>
      <c r="M8237" s="2">
        <v>8</v>
      </c>
    </row>
    <row r="8238" spans="1:13" x14ac:dyDescent="0.35">
      <c r="A8238" t="s">
        <v>17012</v>
      </c>
      <c r="B8238" t="s">
        <v>17013</v>
      </c>
      <c r="C8238" t="s">
        <v>56</v>
      </c>
      <c r="E8238" s="1">
        <v>44124</v>
      </c>
      <c r="F8238" t="s">
        <v>16</v>
      </c>
      <c r="G8238" t="s">
        <v>1878</v>
      </c>
      <c r="H8238" t="s">
        <v>53</v>
      </c>
      <c r="I8238" t="s">
        <v>63</v>
      </c>
      <c r="J8238" t="s">
        <v>35</v>
      </c>
      <c r="K8238">
        <v>5</v>
      </c>
      <c r="L8238" t="s">
        <v>21</v>
      </c>
      <c r="M8238" s="2">
        <v>20</v>
      </c>
    </row>
    <row r="8239" spans="1:13" x14ac:dyDescent="0.35">
      <c r="A8239" t="s">
        <v>17014</v>
      </c>
      <c r="B8239" t="s">
        <v>17015</v>
      </c>
      <c r="C8239" t="s">
        <v>15</v>
      </c>
      <c r="E8239" s="1">
        <v>44134</v>
      </c>
      <c r="F8239" t="s">
        <v>16</v>
      </c>
      <c r="G8239" t="s">
        <v>2671</v>
      </c>
      <c r="H8239" t="s">
        <v>1311</v>
      </c>
      <c r="I8239" t="s">
        <v>19</v>
      </c>
      <c r="J8239" t="s">
        <v>20</v>
      </c>
      <c r="K8239">
        <v>5</v>
      </c>
      <c r="L8239" t="s">
        <v>103</v>
      </c>
      <c r="M8239" s="2">
        <v>30</v>
      </c>
    </row>
    <row r="8240" spans="1:13" x14ac:dyDescent="0.35">
      <c r="A8240" t="s">
        <v>17016</v>
      </c>
      <c r="B8240" t="s">
        <v>17017</v>
      </c>
      <c r="C8240" t="s">
        <v>15</v>
      </c>
      <c r="E8240" s="1">
        <v>44125</v>
      </c>
      <c r="F8240" t="s">
        <v>16</v>
      </c>
      <c r="G8240" t="s">
        <v>1091</v>
      </c>
      <c r="H8240" t="s">
        <v>142</v>
      </c>
      <c r="I8240" t="s">
        <v>63</v>
      </c>
      <c r="J8240" t="s">
        <v>20</v>
      </c>
      <c r="K8240">
        <v>29</v>
      </c>
      <c r="L8240" t="s">
        <v>21</v>
      </c>
      <c r="M8240" s="2">
        <v>21</v>
      </c>
    </row>
    <row r="8241" spans="1:13" x14ac:dyDescent="0.35">
      <c r="A8241" t="s">
        <v>17018</v>
      </c>
      <c r="B8241" t="s">
        <v>17019</v>
      </c>
      <c r="C8241" t="s">
        <v>32</v>
      </c>
      <c r="D8241" s="2">
        <v>6</v>
      </c>
      <c r="E8241" s="1">
        <v>44132</v>
      </c>
      <c r="F8241" t="s">
        <v>16</v>
      </c>
      <c r="G8241" t="s">
        <v>963</v>
      </c>
      <c r="H8241" t="s">
        <v>87</v>
      </c>
      <c r="I8241" t="s">
        <v>28</v>
      </c>
      <c r="J8241" t="s">
        <v>20</v>
      </c>
      <c r="K8241">
        <v>41</v>
      </c>
      <c r="L8241" t="s">
        <v>21</v>
      </c>
      <c r="M8241" s="2">
        <v>28</v>
      </c>
    </row>
    <row r="8242" spans="1:13" x14ac:dyDescent="0.35">
      <c r="A8242" t="s">
        <v>17020</v>
      </c>
      <c r="B8242" t="s">
        <v>17021</v>
      </c>
      <c r="C8242" t="s">
        <v>15</v>
      </c>
      <c r="E8242" s="1">
        <v>44110</v>
      </c>
      <c r="F8242" t="s">
        <v>43</v>
      </c>
      <c r="G8242" t="s">
        <v>8530</v>
      </c>
      <c r="H8242" t="s">
        <v>109</v>
      </c>
      <c r="I8242" t="s">
        <v>19</v>
      </c>
      <c r="J8242" t="s">
        <v>20</v>
      </c>
      <c r="K8242">
        <v>21</v>
      </c>
      <c r="L8242" t="s">
        <v>21</v>
      </c>
      <c r="M8242" s="2">
        <v>6</v>
      </c>
    </row>
    <row r="8243" spans="1:13" x14ac:dyDescent="0.35">
      <c r="A8243" t="s">
        <v>17022</v>
      </c>
      <c r="B8243" t="s">
        <v>17023</v>
      </c>
      <c r="C8243" t="s">
        <v>56</v>
      </c>
      <c r="E8243" s="1">
        <v>44121</v>
      </c>
      <c r="F8243" t="s">
        <v>43</v>
      </c>
      <c r="G8243" t="s">
        <v>496</v>
      </c>
      <c r="H8243" t="s">
        <v>305</v>
      </c>
      <c r="I8243" t="s">
        <v>19</v>
      </c>
      <c r="J8243" t="s">
        <v>20</v>
      </c>
      <c r="K8243">
        <v>38</v>
      </c>
      <c r="L8243" t="s">
        <v>103</v>
      </c>
      <c r="M8243" s="2">
        <v>17</v>
      </c>
    </row>
    <row r="8244" spans="1:13" x14ac:dyDescent="0.35">
      <c r="A8244" t="s">
        <v>17024</v>
      </c>
      <c r="B8244" t="s">
        <v>17025</v>
      </c>
      <c r="C8244" t="s">
        <v>24</v>
      </c>
      <c r="D8244" s="2">
        <v>10</v>
      </c>
      <c r="E8244" s="1">
        <v>44108</v>
      </c>
      <c r="F8244" t="s">
        <v>16</v>
      </c>
      <c r="G8244" t="s">
        <v>328</v>
      </c>
      <c r="H8244" t="s">
        <v>34</v>
      </c>
      <c r="I8244" t="s">
        <v>19</v>
      </c>
      <c r="J8244" t="s">
        <v>35</v>
      </c>
      <c r="K8244">
        <v>14</v>
      </c>
      <c r="L8244" t="s">
        <v>21</v>
      </c>
      <c r="M8244" s="2">
        <v>4</v>
      </c>
    </row>
    <row r="8245" spans="1:13" x14ac:dyDescent="0.35">
      <c r="A8245" t="s">
        <v>17026</v>
      </c>
      <c r="B8245" t="s">
        <v>17027</v>
      </c>
      <c r="C8245" t="s">
        <v>32</v>
      </c>
      <c r="E8245" s="1">
        <v>44126</v>
      </c>
      <c r="F8245" t="s">
        <v>25</v>
      </c>
      <c r="G8245" t="s">
        <v>401</v>
      </c>
      <c r="H8245" t="s">
        <v>34</v>
      </c>
      <c r="I8245" t="s">
        <v>63</v>
      </c>
      <c r="J8245" t="s">
        <v>20</v>
      </c>
      <c r="K8245">
        <v>25</v>
      </c>
      <c r="L8245" t="s">
        <v>21</v>
      </c>
      <c r="M8245" s="2">
        <v>22</v>
      </c>
    </row>
    <row r="8246" spans="1:13" x14ac:dyDescent="0.35">
      <c r="A8246" t="s">
        <v>17028</v>
      </c>
      <c r="B8246" t="s">
        <v>17029</v>
      </c>
      <c r="C8246" t="s">
        <v>32</v>
      </c>
      <c r="E8246" s="1">
        <v>44115</v>
      </c>
      <c r="F8246" t="s">
        <v>16</v>
      </c>
      <c r="G8246" t="s">
        <v>2456</v>
      </c>
      <c r="H8246" t="s">
        <v>275</v>
      </c>
      <c r="I8246" t="s">
        <v>28</v>
      </c>
      <c r="J8246" t="s">
        <v>20</v>
      </c>
      <c r="K8246">
        <v>6</v>
      </c>
      <c r="L8246" t="s">
        <v>103</v>
      </c>
      <c r="M8246" s="2">
        <v>11</v>
      </c>
    </row>
    <row r="8247" spans="1:13" x14ac:dyDescent="0.35">
      <c r="A8247" t="s">
        <v>17030</v>
      </c>
      <c r="B8247" t="s">
        <v>17031</v>
      </c>
      <c r="C8247" t="s">
        <v>32</v>
      </c>
      <c r="E8247" s="1">
        <v>44128</v>
      </c>
      <c r="F8247" t="s">
        <v>16</v>
      </c>
      <c r="G8247" t="s">
        <v>832</v>
      </c>
      <c r="H8247" t="s">
        <v>833</v>
      </c>
      <c r="I8247" t="s">
        <v>19</v>
      </c>
      <c r="J8247" t="s">
        <v>20</v>
      </c>
      <c r="K8247">
        <v>45</v>
      </c>
      <c r="L8247" t="s">
        <v>83</v>
      </c>
      <c r="M8247" s="2">
        <v>24</v>
      </c>
    </row>
    <row r="8248" spans="1:13" x14ac:dyDescent="0.35">
      <c r="A8248" t="s">
        <v>17032</v>
      </c>
      <c r="B8248" t="s">
        <v>17033</v>
      </c>
      <c r="C8248" t="s">
        <v>32</v>
      </c>
      <c r="E8248" s="1">
        <v>44120</v>
      </c>
      <c r="F8248" t="s">
        <v>25</v>
      </c>
      <c r="G8248" t="s">
        <v>62</v>
      </c>
      <c r="H8248" t="s">
        <v>53</v>
      </c>
      <c r="I8248" t="s">
        <v>28</v>
      </c>
      <c r="J8248" t="s">
        <v>35</v>
      </c>
      <c r="K8248">
        <v>30</v>
      </c>
      <c r="L8248" t="s">
        <v>103</v>
      </c>
      <c r="M8248" s="2">
        <v>16</v>
      </c>
    </row>
    <row r="8249" spans="1:13" x14ac:dyDescent="0.35">
      <c r="A8249" t="s">
        <v>17034</v>
      </c>
      <c r="B8249" t="s">
        <v>17035</v>
      </c>
      <c r="C8249" t="s">
        <v>24</v>
      </c>
      <c r="D8249" s="2">
        <v>10</v>
      </c>
      <c r="E8249" s="1">
        <v>44121</v>
      </c>
      <c r="F8249" t="s">
        <v>16</v>
      </c>
      <c r="G8249" t="s">
        <v>657</v>
      </c>
      <c r="H8249" t="s">
        <v>658</v>
      </c>
      <c r="I8249" t="s">
        <v>28</v>
      </c>
      <c r="J8249" t="s">
        <v>35</v>
      </c>
      <c r="K8249">
        <v>36</v>
      </c>
      <c r="L8249" t="s">
        <v>29</v>
      </c>
      <c r="M8249" s="2">
        <v>17</v>
      </c>
    </row>
    <row r="8250" spans="1:13" x14ac:dyDescent="0.35">
      <c r="A8250" t="s">
        <v>17036</v>
      </c>
      <c r="B8250" t="s">
        <v>17037</v>
      </c>
      <c r="C8250" t="s">
        <v>32</v>
      </c>
      <c r="E8250" s="1">
        <v>44114</v>
      </c>
      <c r="F8250" t="s">
        <v>25</v>
      </c>
      <c r="G8250" t="s">
        <v>1021</v>
      </c>
      <c r="H8250" t="s">
        <v>184</v>
      </c>
      <c r="I8250" t="s">
        <v>63</v>
      </c>
      <c r="J8250" t="s">
        <v>20</v>
      </c>
      <c r="K8250">
        <v>14</v>
      </c>
      <c r="L8250" t="s">
        <v>29</v>
      </c>
      <c r="M8250" s="2">
        <v>10</v>
      </c>
    </row>
    <row r="8251" spans="1:13" x14ac:dyDescent="0.35">
      <c r="A8251" t="s">
        <v>17038</v>
      </c>
      <c r="B8251" t="s">
        <v>17039</v>
      </c>
      <c r="C8251" t="s">
        <v>15</v>
      </c>
      <c r="E8251" s="1">
        <v>44133</v>
      </c>
      <c r="F8251" t="s">
        <v>16</v>
      </c>
      <c r="G8251" t="s">
        <v>135</v>
      </c>
      <c r="H8251" t="s">
        <v>93</v>
      </c>
      <c r="I8251" t="s">
        <v>28</v>
      </c>
      <c r="J8251" t="s">
        <v>35</v>
      </c>
      <c r="K8251">
        <v>29</v>
      </c>
      <c r="L8251" t="s">
        <v>29</v>
      </c>
      <c r="M8251" s="2">
        <v>29</v>
      </c>
    </row>
    <row r="8252" spans="1:13" x14ac:dyDescent="0.35">
      <c r="A8252" t="s">
        <v>17040</v>
      </c>
      <c r="B8252" t="s">
        <v>17041</v>
      </c>
      <c r="C8252" t="s">
        <v>15</v>
      </c>
      <c r="D8252" s="2">
        <v>6</v>
      </c>
      <c r="E8252" s="1">
        <v>44106</v>
      </c>
      <c r="F8252" t="s">
        <v>16</v>
      </c>
      <c r="G8252" t="s">
        <v>195</v>
      </c>
      <c r="H8252" t="s">
        <v>109</v>
      </c>
      <c r="I8252" t="s">
        <v>63</v>
      </c>
      <c r="J8252" t="s">
        <v>59</v>
      </c>
      <c r="K8252">
        <v>24</v>
      </c>
      <c r="L8252" t="s">
        <v>21</v>
      </c>
      <c r="M8252" s="2">
        <v>2</v>
      </c>
    </row>
    <row r="8253" spans="1:13" x14ac:dyDescent="0.35">
      <c r="A8253" t="s">
        <v>17042</v>
      </c>
      <c r="B8253" t="s">
        <v>17043</v>
      </c>
      <c r="C8253" t="s">
        <v>24</v>
      </c>
      <c r="E8253" s="1">
        <v>44131</v>
      </c>
      <c r="F8253" t="s">
        <v>16</v>
      </c>
      <c r="G8253" t="s">
        <v>832</v>
      </c>
      <c r="H8253" t="s">
        <v>833</v>
      </c>
      <c r="I8253" t="s">
        <v>28</v>
      </c>
      <c r="J8253" t="s">
        <v>35</v>
      </c>
      <c r="K8253">
        <v>14</v>
      </c>
      <c r="L8253" t="s">
        <v>21</v>
      </c>
      <c r="M8253" s="2">
        <v>27</v>
      </c>
    </row>
    <row r="8254" spans="1:13" x14ac:dyDescent="0.35">
      <c r="A8254" t="s">
        <v>17044</v>
      </c>
      <c r="B8254" t="s">
        <v>17045</v>
      </c>
      <c r="C8254" t="s">
        <v>38</v>
      </c>
      <c r="D8254" s="2">
        <v>4</v>
      </c>
      <c r="E8254" s="1">
        <v>44108</v>
      </c>
      <c r="F8254" t="s">
        <v>16</v>
      </c>
      <c r="G8254" t="s">
        <v>791</v>
      </c>
      <c r="H8254" t="s">
        <v>34</v>
      </c>
      <c r="I8254" t="s">
        <v>76</v>
      </c>
      <c r="J8254" t="s">
        <v>20</v>
      </c>
      <c r="K8254">
        <v>42</v>
      </c>
      <c r="L8254" t="s">
        <v>103</v>
      </c>
      <c r="M8254" s="2">
        <v>4</v>
      </c>
    </row>
    <row r="8255" spans="1:13" x14ac:dyDescent="0.35">
      <c r="A8255" t="s">
        <v>17046</v>
      </c>
      <c r="B8255" t="s">
        <v>17047</v>
      </c>
      <c r="C8255" t="s">
        <v>24</v>
      </c>
      <c r="E8255" s="1">
        <v>44109</v>
      </c>
      <c r="F8255" t="s">
        <v>25</v>
      </c>
      <c r="G8255" t="s">
        <v>786</v>
      </c>
      <c r="H8255" t="s">
        <v>109</v>
      </c>
      <c r="I8255" t="s">
        <v>76</v>
      </c>
      <c r="J8255" t="s">
        <v>20</v>
      </c>
      <c r="K8255">
        <v>33</v>
      </c>
      <c r="L8255" t="s">
        <v>103</v>
      </c>
      <c r="M8255" s="2">
        <v>5</v>
      </c>
    </row>
    <row r="8256" spans="1:13" x14ac:dyDescent="0.35">
      <c r="A8256" t="s">
        <v>17048</v>
      </c>
      <c r="B8256" t="s">
        <v>17049</v>
      </c>
      <c r="C8256" t="s">
        <v>38</v>
      </c>
      <c r="E8256" s="1">
        <v>44132</v>
      </c>
      <c r="F8256" t="s">
        <v>16</v>
      </c>
      <c r="G8256" t="s">
        <v>428</v>
      </c>
      <c r="H8256" t="s">
        <v>201</v>
      </c>
      <c r="I8256" t="s">
        <v>28</v>
      </c>
      <c r="J8256" t="s">
        <v>20</v>
      </c>
      <c r="K8256">
        <v>44</v>
      </c>
      <c r="L8256" t="s">
        <v>29</v>
      </c>
      <c r="M8256" s="2">
        <v>28</v>
      </c>
    </row>
    <row r="8257" spans="1:13" x14ac:dyDescent="0.35">
      <c r="A8257" t="s">
        <v>17050</v>
      </c>
      <c r="B8257" t="s">
        <v>17051</v>
      </c>
      <c r="C8257" t="s">
        <v>38</v>
      </c>
      <c r="D8257" s="2">
        <v>3</v>
      </c>
      <c r="E8257" s="1">
        <v>44133</v>
      </c>
      <c r="F8257" t="s">
        <v>16</v>
      </c>
      <c r="G8257" t="s">
        <v>3906</v>
      </c>
      <c r="H8257" t="s">
        <v>142</v>
      </c>
      <c r="I8257" t="s">
        <v>63</v>
      </c>
      <c r="J8257" t="s">
        <v>20</v>
      </c>
      <c r="K8257">
        <v>7</v>
      </c>
      <c r="L8257" t="s">
        <v>21</v>
      </c>
      <c r="M8257" s="2">
        <v>29</v>
      </c>
    </row>
    <row r="8258" spans="1:13" x14ac:dyDescent="0.35">
      <c r="A8258" t="s">
        <v>17052</v>
      </c>
      <c r="B8258" t="s">
        <v>17053</v>
      </c>
      <c r="C8258" t="s">
        <v>32</v>
      </c>
      <c r="E8258" s="1">
        <v>44128</v>
      </c>
      <c r="F8258" t="s">
        <v>25</v>
      </c>
      <c r="G8258" t="s">
        <v>17</v>
      </c>
      <c r="H8258" t="s">
        <v>18</v>
      </c>
      <c r="I8258" t="s">
        <v>63</v>
      </c>
      <c r="J8258" t="s">
        <v>20</v>
      </c>
      <c r="K8258">
        <v>9</v>
      </c>
      <c r="L8258" t="s">
        <v>29</v>
      </c>
      <c r="M8258" s="2">
        <v>24</v>
      </c>
    </row>
    <row r="8259" spans="1:13" x14ac:dyDescent="0.35">
      <c r="A8259" t="s">
        <v>17054</v>
      </c>
      <c r="B8259" t="s">
        <v>17055</v>
      </c>
      <c r="C8259" t="s">
        <v>32</v>
      </c>
      <c r="D8259" s="2">
        <v>5</v>
      </c>
      <c r="E8259" s="1">
        <v>44115</v>
      </c>
      <c r="F8259" t="s">
        <v>25</v>
      </c>
      <c r="G8259" t="s">
        <v>62</v>
      </c>
      <c r="H8259" t="s">
        <v>53</v>
      </c>
      <c r="I8259" t="s">
        <v>28</v>
      </c>
      <c r="J8259" t="s">
        <v>35</v>
      </c>
      <c r="K8259">
        <v>21</v>
      </c>
      <c r="L8259" t="s">
        <v>29</v>
      </c>
      <c r="M8259" s="2">
        <v>11</v>
      </c>
    </row>
    <row r="8260" spans="1:13" x14ac:dyDescent="0.35">
      <c r="A8260" t="s">
        <v>17056</v>
      </c>
      <c r="B8260" t="s">
        <v>17057</v>
      </c>
      <c r="C8260" t="s">
        <v>32</v>
      </c>
      <c r="D8260" s="2">
        <v>4</v>
      </c>
      <c r="E8260" s="1">
        <v>44132</v>
      </c>
      <c r="F8260" t="s">
        <v>25</v>
      </c>
      <c r="G8260" t="s">
        <v>308</v>
      </c>
      <c r="H8260" t="s">
        <v>109</v>
      </c>
      <c r="I8260" t="s">
        <v>28</v>
      </c>
      <c r="J8260" t="s">
        <v>20</v>
      </c>
      <c r="K8260">
        <v>41</v>
      </c>
      <c r="L8260" t="s">
        <v>21</v>
      </c>
      <c r="M8260" s="2">
        <v>28</v>
      </c>
    </row>
    <row r="8261" spans="1:13" x14ac:dyDescent="0.35">
      <c r="A8261" t="s">
        <v>17058</v>
      </c>
      <c r="B8261" t="s">
        <v>17059</v>
      </c>
      <c r="C8261" t="s">
        <v>15</v>
      </c>
      <c r="D8261" s="2">
        <v>6</v>
      </c>
      <c r="E8261" s="1">
        <v>44134</v>
      </c>
      <c r="F8261" t="s">
        <v>16</v>
      </c>
      <c r="G8261" t="s">
        <v>948</v>
      </c>
      <c r="H8261" t="s">
        <v>97</v>
      </c>
      <c r="I8261" t="s">
        <v>19</v>
      </c>
      <c r="J8261" t="s">
        <v>59</v>
      </c>
      <c r="K8261">
        <v>28</v>
      </c>
      <c r="L8261" t="s">
        <v>29</v>
      </c>
      <c r="M8261" s="2">
        <v>30</v>
      </c>
    </row>
    <row r="8262" spans="1:13" x14ac:dyDescent="0.35">
      <c r="A8262" t="s">
        <v>17060</v>
      </c>
      <c r="B8262" t="s">
        <v>17061</v>
      </c>
      <c r="C8262" t="s">
        <v>15</v>
      </c>
      <c r="E8262" s="1">
        <v>44123</v>
      </c>
      <c r="F8262" t="s">
        <v>16</v>
      </c>
      <c r="G8262" t="s">
        <v>229</v>
      </c>
      <c r="H8262" t="s">
        <v>109</v>
      </c>
      <c r="I8262" t="s">
        <v>63</v>
      </c>
      <c r="J8262" t="s">
        <v>59</v>
      </c>
      <c r="K8262">
        <v>6</v>
      </c>
      <c r="L8262" t="s">
        <v>21</v>
      </c>
      <c r="M8262" s="2">
        <v>19</v>
      </c>
    </row>
    <row r="8263" spans="1:13" x14ac:dyDescent="0.35">
      <c r="A8263" t="s">
        <v>17062</v>
      </c>
      <c r="B8263" t="s">
        <v>17063</v>
      </c>
      <c r="C8263" t="s">
        <v>56</v>
      </c>
      <c r="E8263" s="1">
        <v>44122</v>
      </c>
      <c r="F8263" t="s">
        <v>16</v>
      </c>
      <c r="G8263" t="s">
        <v>674</v>
      </c>
      <c r="H8263" t="s">
        <v>71</v>
      </c>
      <c r="I8263" t="s">
        <v>76</v>
      </c>
      <c r="J8263" t="s">
        <v>20</v>
      </c>
      <c r="K8263">
        <v>18</v>
      </c>
      <c r="L8263" t="s">
        <v>21</v>
      </c>
      <c r="M8263" s="2">
        <v>18</v>
      </c>
    </row>
    <row r="8264" spans="1:13" x14ac:dyDescent="0.35">
      <c r="A8264" t="s">
        <v>17064</v>
      </c>
      <c r="B8264" t="s">
        <v>17065</v>
      </c>
      <c r="C8264" t="s">
        <v>32</v>
      </c>
      <c r="E8264" s="1">
        <v>44134</v>
      </c>
      <c r="F8264" t="s">
        <v>16</v>
      </c>
      <c r="G8264" t="s">
        <v>9217</v>
      </c>
      <c r="H8264" t="s">
        <v>611</v>
      </c>
      <c r="I8264" t="s">
        <v>19</v>
      </c>
      <c r="J8264" t="s">
        <v>20</v>
      </c>
      <c r="K8264">
        <v>6</v>
      </c>
      <c r="L8264" t="s">
        <v>21</v>
      </c>
      <c r="M8264" s="2">
        <v>30</v>
      </c>
    </row>
    <row r="8265" spans="1:13" x14ac:dyDescent="0.35">
      <c r="A8265" t="s">
        <v>17066</v>
      </c>
      <c r="B8265" t="s">
        <v>17067</v>
      </c>
      <c r="C8265" t="s">
        <v>56</v>
      </c>
      <c r="E8265" s="1">
        <v>44105</v>
      </c>
      <c r="F8265" t="s">
        <v>16</v>
      </c>
      <c r="G8265" t="s">
        <v>493</v>
      </c>
      <c r="H8265" t="s">
        <v>109</v>
      </c>
      <c r="I8265" t="s">
        <v>76</v>
      </c>
      <c r="J8265" t="s">
        <v>59</v>
      </c>
      <c r="K8265">
        <v>12</v>
      </c>
      <c r="L8265" t="s">
        <v>29</v>
      </c>
      <c r="M8265" s="2">
        <v>1</v>
      </c>
    </row>
    <row r="8266" spans="1:13" x14ac:dyDescent="0.35">
      <c r="A8266" t="s">
        <v>17068</v>
      </c>
      <c r="B8266" t="s">
        <v>17069</v>
      </c>
      <c r="C8266" t="s">
        <v>38</v>
      </c>
      <c r="E8266" s="1">
        <v>44131</v>
      </c>
      <c r="F8266" t="s">
        <v>43</v>
      </c>
      <c r="G8266" t="s">
        <v>636</v>
      </c>
      <c r="H8266" t="s">
        <v>154</v>
      </c>
      <c r="I8266" t="s">
        <v>19</v>
      </c>
      <c r="J8266" t="s">
        <v>20</v>
      </c>
      <c r="K8266">
        <v>32</v>
      </c>
      <c r="L8266" t="s">
        <v>29</v>
      </c>
      <c r="M8266" s="2">
        <v>27</v>
      </c>
    </row>
    <row r="8267" spans="1:13" x14ac:dyDescent="0.35">
      <c r="A8267" t="s">
        <v>17070</v>
      </c>
      <c r="B8267" t="s">
        <v>17071</v>
      </c>
      <c r="C8267" t="s">
        <v>32</v>
      </c>
      <c r="E8267" s="1">
        <v>44120</v>
      </c>
      <c r="F8267" t="s">
        <v>16</v>
      </c>
      <c r="G8267" t="s">
        <v>165</v>
      </c>
      <c r="H8267" t="s">
        <v>53</v>
      </c>
      <c r="I8267" t="s">
        <v>76</v>
      </c>
      <c r="J8267" t="s">
        <v>20</v>
      </c>
      <c r="K8267">
        <v>10</v>
      </c>
      <c r="L8267" t="s">
        <v>29</v>
      </c>
      <c r="M8267" s="2">
        <v>16</v>
      </c>
    </row>
    <row r="8268" spans="1:13" x14ac:dyDescent="0.35">
      <c r="A8268" t="s">
        <v>17072</v>
      </c>
      <c r="B8268" t="s">
        <v>17073</v>
      </c>
      <c r="C8268" t="s">
        <v>38</v>
      </c>
      <c r="E8268" s="1">
        <v>44122</v>
      </c>
      <c r="F8268" t="s">
        <v>16</v>
      </c>
      <c r="G8268" t="s">
        <v>762</v>
      </c>
      <c r="H8268" t="s">
        <v>180</v>
      </c>
      <c r="I8268" t="s">
        <v>28</v>
      </c>
      <c r="J8268" t="s">
        <v>20</v>
      </c>
      <c r="K8268">
        <v>21</v>
      </c>
      <c r="L8268" t="s">
        <v>21</v>
      </c>
      <c r="M8268" s="2">
        <v>18</v>
      </c>
    </row>
    <row r="8269" spans="1:13" x14ac:dyDescent="0.35">
      <c r="A8269" t="s">
        <v>17074</v>
      </c>
      <c r="B8269" t="s">
        <v>17075</v>
      </c>
      <c r="C8269" t="s">
        <v>32</v>
      </c>
      <c r="D8269" s="2">
        <v>6</v>
      </c>
      <c r="E8269" s="1">
        <v>44111</v>
      </c>
      <c r="F8269" t="s">
        <v>16</v>
      </c>
      <c r="G8269" t="s">
        <v>398</v>
      </c>
      <c r="H8269" t="s">
        <v>82</v>
      </c>
      <c r="I8269" t="s">
        <v>28</v>
      </c>
      <c r="J8269" t="s">
        <v>20</v>
      </c>
      <c r="K8269">
        <v>9</v>
      </c>
      <c r="L8269" t="s">
        <v>29</v>
      </c>
      <c r="M8269" s="2">
        <v>7</v>
      </c>
    </row>
    <row r="8270" spans="1:13" x14ac:dyDescent="0.35">
      <c r="A8270" t="s">
        <v>17076</v>
      </c>
      <c r="B8270" t="s">
        <v>17077</v>
      </c>
      <c r="C8270" t="s">
        <v>15</v>
      </c>
      <c r="E8270" s="1">
        <v>44121</v>
      </c>
      <c r="F8270" t="s">
        <v>16</v>
      </c>
      <c r="G8270" t="s">
        <v>493</v>
      </c>
      <c r="H8270" t="s">
        <v>109</v>
      </c>
      <c r="I8270" t="s">
        <v>19</v>
      </c>
      <c r="J8270" t="s">
        <v>20</v>
      </c>
      <c r="K8270">
        <v>31</v>
      </c>
      <c r="L8270" t="s">
        <v>29</v>
      </c>
      <c r="M8270" s="2">
        <v>17</v>
      </c>
    </row>
    <row r="8271" spans="1:13" x14ac:dyDescent="0.35">
      <c r="A8271" t="s">
        <v>17078</v>
      </c>
      <c r="B8271" t="s">
        <v>17079</v>
      </c>
      <c r="C8271" t="s">
        <v>38</v>
      </c>
      <c r="E8271" s="1">
        <v>44122</v>
      </c>
      <c r="F8271" t="s">
        <v>16</v>
      </c>
      <c r="G8271" t="s">
        <v>951</v>
      </c>
      <c r="H8271" t="s">
        <v>58</v>
      </c>
      <c r="I8271" t="s">
        <v>28</v>
      </c>
      <c r="J8271" t="s">
        <v>20</v>
      </c>
      <c r="K8271">
        <v>18</v>
      </c>
      <c r="L8271" t="s">
        <v>29</v>
      </c>
      <c r="M8271" s="2">
        <v>18</v>
      </c>
    </row>
    <row r="8272" spans="1:13" x14ac:dyDescent="0.35">
      <c r="A8272" t="s">
        <v>17080</v>
      </c>
      <c r="B8272" t="s">
        <v>17081</v>
      </c>
      <c r="C8272" t="s">
        <v>15</v>
      </c>
      <c r="D8272" s="2">
        <v>5</v>
      </c>
      <c r="E8272" s="1">
        <v>44119</v>
      </c>
      <c r="F8272" t="s">
        <v>43</v>
      </c>
      <c r="G8272" t="s">
        <v>234</v>
      </c>
      <c r="H8272" t="s">
        <v>235</v>
      </c>
      <c r="I8272" t="s">
        <v>19</v>
      </c>
      <c r="J8272" t="s">
        <v>59</v>
      </c>
      <c r="K8272">
        <v>32</v>
      </c>
      <c r="L8272" t="s">
        <v>29</v>
      </c>
      <c r="M8272" s="2">
        <v>15</v>
      </c>
    </row>
    <row r="8273" spans="1:13" x14ac:dyDescent="0.35">
      <c r="A8273" t="s">
        <v>17082</v>
      </c>
      <c r="B8273" t="s">
        <v>17083</v>
      </c>
      <c r="C8273" t="s">
        <v>32</v>
      </c>
      <c r="D8273" s="2">
        <v>3</v>
      </c>
      <c r="E8273" s="1">
        <v>44109</v>
      </c>
      <c r="F8273" t="s">
        <v>16</v>
      </c>
      <c r="G8273" t="s">
        <v>339</v>
      </c>
      <c r="H8273" t="s">
        <v>109</v>
      </c>
      <c r="I8273" t="s">
        <v>63</v>
      </c>
      <c r="J8273" t="s">
        <v>59</v>
      </c>
      <c r="K8273">
        <v>44</v>
      </c>
      <c r="L8273" t="s">
        <v>21</v>
      </c>
      <c r="M8273" s="2">
        <v>5</v>
      </c>
    </row>
    <row r="8274" spans="1:13" x14ac:dyDescent="0.35">
      <c r="A8274" t="s">
        <v>17084</v>
      </c>
      <c r="B8274" t="s">
        <v>17085</v>
      </c>
      <c r="C8274" t="s">
        <v>15</v>
      </c>
      <c r="E8274" s="1">
        <v>44132</v>
      </c>
      <c r="F8274" t="s">
        <v>16</v>
      </c>
      <c r="G8274" t="s">
        <v>229</v>
      </c>
      <c r="H8274" t="s">
        <v>109</v>
      </c>
      <c r="I8274" t="s">
        <v>28</v>
      </c>
      <c r="J8274" t="s">
        <v>20</v>
      </c>
      <c r="K8274">
        <v>44</v>
      </c>
      <c r="L8274" t="s">
        <v>29</v>
      </c>
      <c r="M8274" s="2">
        <v>28</v>
      </c>
    </row>
    <row r="8275" spans="1:13" x14ac:dyDescent="0.35">
      <c r="A8275" t="s">
        <v>17086</v>
      </c>
      <c r="B8275" t="s">
        <v>17087</v>
      </c>
      <c r="C8275" t="s">
        <v>38</v>
      </c>
      <c r="E8275" s="1">
        <v>44113</v>
      </c>
      <c r="F8275" t="s">
        <v>43</v>
      </c>
      <c r="G8275" t="s">
        <v>71</v>
      </c>
      <c r="H8275" t="s">
        <v>176</v>
      </c>
      <c r="I8275" t="s">
        <v>19</v>
      </c>
      <c r="J8275" t="s">
        <v>20</v>
      </c>
      <c r="K8275">
        <v>41</v>
      </c>
      <c r="L8275" t="s">
        <v>29</v>
      </c>
      <c r="M8275" s="2">
        <v>9</v>
      </c>
    </row>
    <row r="8276" spans="1:13" x14ac:dyDescent="0.35">
      <c r="A8276" t="s">
        <v>17088</v>
      </c>
      <c r="B8276" t="s">
        <v>17089</v>
      </c>
      <c r="C8276" t="s">
        <v>15</v>
      </c>
      <c r="E8276" s="1">
        <v>44105</v>
      </c>
      <c r="F8276" t="s">
        <v>16</v>
      </c>
      <c r="G8276" t="s">
        <v>322</v>
      </c>
      <c r="H8276" t="s">
        <v>75</v>
      </c>
      <c r="I8276" t="s">
        <v>19</v>
      </c>
      <c r="J8276" t="s">
        <v>20</v>
      </c>
      <c r="K8276">
        <v>7</v>
      </c>
      <c r="L8276" t="s">
        <v>21</v>
      </c>
      <c r="M8276" s="2">
        <v>1</v>
      </c>
    </row>
    <row r="8277" spans="1:13" x14ac:dyDescent="0.35">
      <c r="A8277" t="s">
        <v>17090</v>
      </c>
      <c r="B8277" t="s">
        <v>17091</v>
      </c>
      <c r="C8277" t="s">
        <v>32</v>
      </c>
      <c r="D8277" s="2">
        <v>6</v>
      </c>
      <c r="E8277" s="1">
        <v>44111</v>
      </c>
      <c r="F8277" t="s">
        <v>16</v>
      </c>
      <c r="G8277" t="s">
        <v>1091</v>
      </c>
      <c r="H8277" t="s">
        <v>142</v>
      </c>
      <c r="I8277" t="s">
        <v>63</v>
      </c>
      <c r="J8277" t="s">
        <v>35</v>
      </c>
      <c r="K8277">
        <v>17</v>
      </c>
      <c r="L8277" t="s">
        <v>29</v>
      </c>
      <c r="M8277" s="2">
        <v>7</v>
      </c>
    </row>
    <row r="8278" spans="1:13" x14ac:dyDescent="0.35">
      <c r="A8278" t="s">
        <v>17092</v>
      </c>
      <c r="B8278" t="s">
        <v>17093</v>
      </c>
      <c r="C8278" t="s">
        <v>15</v>
      </c>
      <c r="E8278" s="1">
        <v>44120</v>
      </c>
      <c r="F8278" t="s">
        <v>16</v>
      </c>
      <c r="G8278" t="s">
        <v>2046</v>
      </c>
      <c r="H8278" t="s">
        <v>109</v>
      </c>
      <c r="I8278" t="s">
        <v>76</v>
      </c>
      <c r="J8278" t="s">
        <v>20</v>
      </c>
      <c r="K8278">
        <v>8</v>
      </c>
      <c r="L8278" t="s">
        <v>21</v>
      </c>
      <c r="M8278" s="2">
        <v>16</v>
      </c>
    </row>
    <row r="8279" spans="1:13" x14ac:dyDescent="0.35">
      <c r="A8279" t="s">
        <v>17094</v>
      </c>
      <c r="B8279" t="s">
        <v>17095</v>
      </c>
      <c r="C8279" t="s">
        <v>38</v>
      </c>
      <c r="E8279" s="1">
        <v>44111</v>
      </c>
      <c r="F8279" t="s">
        <v>43</v>
      </c>
      <c r="G8279" t="s">
        <v>339</v>
      </c>
      <c r="H8279" t="s">
        <v>109</v>
      </c>
      <c r="I8279" t="s">
        <v>19</v>
      </c>
      <c r="J8279" t="s">
        <v>35</v>
      </c>
      <c r="K8279">
        <v>25</v>
      </c>
      <c r="L8279" t="s">
        <v>103</v>
      </c>
      <c r="M8279" s="2">
        <v>7</v>
      </c>
    </row>
    <row r="8280" spans="1:13" x14ac:dyDescent="0.35">
      <c r="A8280" t="s">
        <v>17096</v>
      </c>
      <c r="B8280" t="s">
        <v>17097</v>
      </c>
      <c r="C8280" t="s">
        <v>32</v>
      </c>
      <c r="D8280" s="2">
        <v>5</v>
      </c>
      <c r="E8280" s="1">
        <v>44108</v>
      </c>
      <c r="F8280" t="s">
        <v>16</v>
      </c>
      <c r="G8280" t="s">
        <v>1794</v>
      </c>
      <c r="H8280" t="s">
        <v>611</v>
      </c>
      <c r="I8280" t="s">
        <v>28</v>
      </c>
      <c r="J8280" t="s">
        <v>20</v>
      </c>
      <c r="K8280">
        <v>37</v>
      </c>
      <c r="L8280" t="s">
        <v>21</v>
      </c>
      <c r="M8280" s="2">
        <v>4</v>
      </c>
    </row>
    <row r="8281" spans="1:13" x14ac:dyDescent="0.35">
      <c r="A8281" t="s">
        <v>17098</v>
      </c>
      <c r="B8281" t="s">
        <v>17099</v>
      </c>
      <c r="C8281" t="s">
        <v>32</v>
      </c>
      <c r="E8281" s="1">
        <v>44110</v>
      </c>
      <c r="F8281" t="s">
        <v>16</v>
      </c>
      <c r="G8281" t="s">
        <v>1144</v>
      </c>
      <c r="H8281" t="s">
        <v>252</v>
      </c>
      <c r="I8281" t="s">
        <v>28</v>
      </c>
      <c r="J8281" t="s">
        <v>35</v>
      </c>
      <c r="K8281">
        <v>43</v>
      </c>
      <c r="L8281" t="s">
        <v>103</v>
      </c>
      <c r="M8281" s="2">
        <v>6</v>
      </c>
    </row>
    <row r="8282" spans="1:13" x14ac:dyDescent="0.35">
      <c r="A8282" t="s">
        <v>17100</v>
      </c>
      <c r="B8282" t="s">
        <v>17101</v>
      </c>
      <c r="C8282" t="s">
        <v>32</v>
      </c>
      <c r="D8282" s="2">
        <v>5</v>
      </c>
      <c r="E8282" s="1">
        <v>44105</v>
      </c>
      <c r="F8282" t="s">
        <v>16</v>
      </c>
      <c r="G8282" t="s">
        <v>1366</v>
      </c>
      <c r="H8282" t="s">
        <v>109</v>
      </c>
      <c r="I8282" t="s">
        <v>76</v>
      </c>
      <c r="J8282" t="s">
        <v>59</v>
      </c>
      <c r="K8282">
        <v>36</v>
      </c>
      <c r="L8282" t="s">
        <v>103</v>
      </c>
      <c r="M8282" s="2">
        <v>1</v>
      </c>
    </row>
    <row r="8283" spans="1:13" x14ac:dyDescent="0.35">
      <c r="A8283" t="s">
        <v>17102</v>
      </c>
      <c r="B8283" t="s">
        <v>17103</v>
      </c>
      <c r="C8283" t="s">
        <v>38</v>
      </c>
      <c r="E8283" s="1">
        <v>44120</v>
      </c>
      <c r="F8283" t="s">
        <v>25</v>
      </c>
      <c r="G8283" t="s">
        <v>592</v>
      </c>
      <c r="H8283" t="s">
        <v>109</v>
      </c>
      <c r="I8283" t="s">
        <v>28</v>
      </c>
      <c r="J8283" t="s">
        <v>20</v>
      </c>
      <c r="K8283">
        <v>33</v>
      </c>
      <c r="L8283" t="s">
        <v>29</v>
      </c>
      <c r="M8283" s="2">
        <v>16</v>
      </c>
    </row>
    <row r="8284" spans="1:13" x14ac:dyDescent="0.35">
      <c r="A8284" t="s">
        <v>17104</v>
      </c>
      <c r="B8284" t="s">
        <v>17105</v>
      </c>
      <c r="C8284" t="s">
        <v>38</v>
      </c>
      <c r="D8284" s="2">
        <v>1</v>
      </c>
      <c r="E8284" s="1">
        <v>44110</v>
      </c>
      <c r="F8284" t="s">
        <v>16</v>
      </c>
      <c r="G8284" t="s">
        <v>1569</v>
      </c>
      <c r="H8284" t="s">
        <v>53</v>
      </c>
      <c r="I8284" t="s">
        <v>28</v>
      </c>
      <c r="J8284" t="s">
        <v>20</v>
      </c>
      <c r="K8284">
        <v>44</v>
      </c>
      <c r="L8284" t="s">
        <v>21</v>
      </c>
      <c r="M8284" s="2">
        <v>6</v>
      </c>
    </row>
    <row r="8285" spans="1:13" x14ac:dyDescent="0.35">
      <c r="A8285" t="s">
        <v>17106</v>
      </c>
      <c r="B8285" t="s">
        <v>17107</v>
      </c>
      <c r="C8285" t="s">
        <v>32</v>
      </c>
      <c r="D8285" s="2">
        <v>3</v>
      </c>
      <c r="E8285" s="1">
        <v>44131</v>
      </c>
      <c r="F8285" t="s">
        <v>16</v>
      </c>
      <c r="G8285" t="s">
        <v>266</v>
      </c>
      <c r="H8285" t="s">
        <v>215</v>
      </c>
      <c r="I8285" t="s">
        <v>63</v>
      </c>
      <c r="J8285" t="s">
        <v>20</v>
      </c>
      <c r="K8285">
        <v>11</v>
      </c>
      <c r="L8285" t="s">
        <v>21</v>
      </c>
      <c r="M8285" s="2">
        <v>27</v>
      </c>
    </row>
    <row r="8286" spans="1:13" x14ac:dyDescent="0.35">
      <c r="A8286" t="s">
        <v>17108</v>
      </c>
      <c r="B8286" t="s">
        <v>17109</v>
      </c>
      <c r="C8286" t="s">
        <v>38</v>
      </c>
      <c r="D8286" s="2">
        <v>4</v>
      </c>
      <c r="E8286" s="1">
        <v>44132</v>
      </c>
      <c r="F8286" t="s">
        <v>16</v>
      </c>
      <c r="G8286" t="s">
        <v>1507</v>
      </c>
      <c r="H8286" t="s">
        <v>58</v>
      </c>
      <c r="I8286" t="s">
        <v>28</v>
      </c>
      <c r="J8286" t="s">
        <v>59</v>
      </c>
      <c r="K8286">
        <v>17</v>
      </c>
      <c r="L8286" t="s">
        <v>29</v>
      </c>
      <c r="M8286" s="2">
        <v>28</v>
      </c>
    </row>
    <row r="8287" spans="1:13" x14ac:dyDescent="0.35">
      <c r="A8287" t="s">
        <v>17110</v>
      </c>
      <c r="B8287" t="s">
        <v>17111</v>
      </c>
      <c r="C8287" t="s">
        <v>32</v>
      </c>
      <c r="D8287" s="2">
        <v>5</v>
      </c>
      <c r="E8287" s="1">
        <v>44134</v>
      </c>
      <c r="F8287" t="s">
        <v>16</v>
      </c>
      <c r="G8287" t="s">
        <v>71</v>
      </c>
      <c r="H8287" t="s">
        <v>176</v>
      </c>
      <c r="I8287" t="s">
        <v>28</v>
      </c>
      <c r="J8287" t="s">
        <v>20</v>
      </c>
      <c r="K8287">
        <v>40</v>
      </c>
      <c r="L8287" t="s">
        <v>21</v>
      </c>
      <c r="M8287" s="2">
        <v>30</v>
      </c>
    </row>
    <row r="8288" spans="1:13" x14ac:dyDescent="0.35">
      <c r="A8288" t="s">
        <v>17112</v>
      </c>
      <c r="B8288" t="s">
        <v>17113</v>
      </c>
      <c r="C8288" t="s">
        <v>15</v>
      </c>
      <c r="E8288" s="1">
        <v>44117</v>
      </c>
      <c r="F8288" t="s">
        <v>16</v>
      </c>
      <c r="G8288" t="s">
        <v>3611</v>
      </c>
      <c r="H8288" t="s">
        <v>768</v>
      </c>
      <c r="I8288" t="s">
        <v>19</v>
      </c>
      <c r="J8288" t="s">
        <v>59</v>
      </c>
      <c r="K8288">
        <v>9</v>
      </c>
      <c r="L8288" t="s">
        <v>21</v>
      </c>
      <c r="M8288" s="2">
        <v>13</v>
      </c>
    </row>
    <row r="8289" spans="1:13" x14ac:dyDescent="0.35">
      <c r="A8289" t="s">
        <v>17114</v>
      </c>
      <c r="B8289" t="s">
        <v>17115</v>
      </c>
      <c r="C8289" t="s">
        <v>32</v>
      </c>
      <c r="E8289" s="1">
        <v>44115</v>
      </c>
      <c r="F8289" t="s">
        <v>43</v>
      </c>
      <c r="G8289" t="s">
        <v>762</v>
      </c>
      <c r="H8289" t="s">
        <v>180</v>
      </c>
      <c r="I8289" t="s">
        <v>19</v>
      </c>
      <c r="J8289" t="s">
        <v>20</v>
      </c>
      <c r="K8289">
        <v>10</v>
      </c>
      <c r="L8289" t="s">
        <v>29</v>
      </c>
      <c r="M8289" s="2">
        <v>11</v>
      </c>
    </row>
    <row r="8290" spans="1:13" x14ac:dyDescent="0.35">
      <c r="A8290" t="s">
        <v>17116</v>
      </c>
      <c r="B8290" t="s">
        <v>17117</v>
      </c>
      <c r="C8290" t="s">
        <v>15</v>
      </c>
      <c r="E8290" s="1">
        <v>44108</v>
      </c>
      <c r="F8290" t="s">
        <v>16</v>
      </c>
      <c r="G8290" t="s">
        <v>207</v>
      </c>
      <c r="H8290" t="s">
        <v>93</v>
      </c>
      <c r="I8290" t="s">
        <v>76</v>
      </c>
      <c r="J8290" t="s">
        <v>59</v>
      </c>
      <c r="K8290">
        <v>17</v>
      </c>
      <c r="L8290" t="s">
        <v>83</v>
      </c>
      <c r="M8290" s="2">
        <v>4</v>
      </c>
    </row>
    <row r="8291" spans="1:13" x14ac:dyDescent="0.35">
      <c r="A8291" t="s">
        <v>17118</v>
      </c>
      <c r="B8291" t="s">
        <v>17119</v>
      </c>
      <c r="C8291" t="s">
        <v>56</v>
      </c>
      <c r="E8291" s="1">
        <v>44110</v>
      </c>
      <c r="F8291" t="s">
        <v>16</v>
      </c>
      <c r="G8291" t="s">
        <v>127</v>
      </c>
      <c r="H8291" t="s">
        <v>128</v>
      </c>
      <c r="I8291" t="s">
        <v>28</v>
      </c>
      <c r="J8291" t="s">
        <v>20</v>
      </c>
      <c r="K8291">
        <v>25</v>
      </c>
      <c r="L8291" t="s">
        <v>29</v>
      </c>
      <c r="M8291" s="2">
        <v>6</v>
      </c>
    </row>
    <row r="8292" spans="1:13" x14ac:dyDescent="0.35">
      <c r="A8292" t="s">
        <v>17120</v>
      </c>
      <c r="B8292" t="s">
        <v>17121</v>
      </c>
      <c r="C8292" t="s">
        <v>15</v>
      </c>
      <c r="D8292" s="2">
        <v>5</v>
      </c>
      <c r="E8292" s="1">
        <v>44130</v>
      </c>
      <c r="F8292" t="s">
        <v>16</v>
      </c>
      <c r="G8292" t="s">
        <v>57</v>
      </c>
      <c r="H8292" t="s">
        <v>58</v>
      </c>
      <c r="I8292" t="s">
        <v>19</v>
      </c>
      <c r="J8292" t="s">
        <v>20</v>
      </c>
      <c r="K8292">
        <v>29</v>
      </c>
      <c r="L8292" t="s">
        <v>29</v>
      </c>
      <c r="M8292" s="2">
        <v>26</v>
      </c>
    </row>
    <row r="8293" spans="1:13" x14ac:dyDescent="0.35">
      <c r="A8293" t="s">
        <v>17122</v>
      </c>
      <c r="B8293" t="s">
        <v>17123</v>
      </c>
      <c r="C8293" t="s">
        <v>38</v>
      </c>
      <c r="D8293" s="2">
        <v>1</v>
      </c>
      <c r="E8293" s="1">
        <v>44109</v>
      </c>
      <c r="F8293" t="s">
        <v>25</v>
      </c>
      <c r="G8293" t="s">
        <v>141</v>
      </c>
      <c r="H8293" t="s">
        <v>142</v>
      </c>
      <c r="I8293" t="s">
        <v>63</v>
      </c>
      <c r="J8293" t="s">
        <v>59</v>
      </c>
      <c r="K8293">
        <v>27</v>
      </c>
      <c r="L8293" t="s">
        <v>103</v>
      </c>
      <c r="M8293" s="2">
        <v>5</v>
      </c>
    </row>
    <row r="8294" spans="1:13" x14ac:dyDescent="0.35">
      <c r="A8294" t="s">
        <v>17124</v>
      </c>
      <c r="B8294" t="s">
        <v>17125</v>
      </c>
      <c r="C8294" t="s">
        <v>38</v>
      </c>
      <c r="E8294" s="1">
        <v>44127</v>
      </c>
      <c r="F8294" t="s">
        <v>16</v>
      </c>
      <c r="G8294" t="s">
        <v>62</v>
      </c>
      <c r="H8294" t="s">
        <v>53</v>
      </c>
      <c r="I8294" t="s">
        <v>19</v>
      </c>
      <c r="J8294" t="s">
        <v>20</v>
      </c>
      <c r="K8294">
        <v>12</v>
      </c>
      <c r="L8294" t="s">
        <v>29</v>
      </c>
      <c r="M8294" s="2">
        <v>23</v>
      </c>
    </row>
    <row r="8295" spans="1:13" x14ac:dyDescent="0.35">
      <c r="A8295" t="s">
        <v>17126</v>
      </c>
      <c r="B8295" t="s">
        <v>17127</v>
      </c>
      <c r="C8295" t="s">
        <v>56</v>
      </c>
      <c r="E8295" s="1">
        <v>44120</v>
      </c>
      <c r="F8295" t="s">
        <v>16</v>
      </c>
      <c r="G8295" t="s">
        <v>2944</v>
      </c>
      <c r="H8295" t="s">
        <v>242</v>
      </c>
      <c r="I8295" t="s">
        <v>28</v>
      </c>
      <c r="J8295" t="s">
        <v>20</v>
      </c>
      <c r="K8295">
        <v>24</v>
      </c>
      <c r="L8295" t="s">
        <v>103</v>
      </c>
      <c r="M8295" s="2">
        <v>16</v>
      </c>
    </row>
    <row r="8296" spans="1:13" x14ac:dyDescent="0.35">
      <c r="A8296" t="s">
        <v>17128</v>
      </c>
      <c r="B8296" t="s">
        <v>17129</v>
      </c>
      <c r="C8296" t="s">
        <v>24</v>
      </c>
      <c r="E8296" s="1">
        <v>44130</v>
      </c>
      <c r="F8296" t="s">
        <v>16</v>
      </c>
      <c r="G8296" t="s">
        <v>1125</v>
      </c>
      <c r="H8296" t="s">
        <v>990</v>
      </c>
      <c r="I8296" t="s">
        <v>76</v>
      </c>
      <c r="J8296" t="s">
        <v>20</v>
      </c>
      <c r="K8296">
        <v>40</v>
      </c>
      <c r="L8296" t="s">
        <v>21</v>
      </c>
      <c r="M8296" s="2">
        <v>26</v>
      </c>
    </row>
    <row r="8297" spans="1:13" x14ac:dyDescent="0.35">
      <c r="A8297" t="s">
        <v>17130</v>
      </c>
      <c r="B8297" t="s">
        <v>17131</v>
      </c>
      <c r="C8297" t="s">
        <v>32</v>
      </c>
      <c r="E8297" s="1">
        <v>44127</v>
      </c>
      <c r="F8297" t="s">
        <v>16</v>
      </c>
      <c r="G8297" t="s">
        <v>62</v>
      </c>
      <c r="H8297" t="s">
        <v>53</v>
      </c>
      <c r="I8297" t="s">
        <v>63</v>
      </c>
      <c r="J8297" t="s">
        <v>20</v>
      </c>
      <c r="K8297">
        <v>27</v>
      </c>
      <c r="L8297" t="s">
        <v>21</v>
      </c>
      <c r="M8297" s="2">
        <v>23</v>
      </c>
    </row>
    <row r="8298" spans="1:13" x14ac:dyDescent="0.35">
      <c r="A8298" t="s">
        <v>17132</v>
      </c>
      <c r="B8298" t="s">
        <v>17133</v>
      </c>
      <c r="C8298" t="s">
        <v>24</v>
      </c>
      <c r="E8298" s="1">
        <v>44113</v>
      </c>
      <c r="F8298" t="s">
        <v>16</v>
      </c>
      <c r="G8298" t="s">
        <v>1875</v>
      </c>
      <c r="H8298" t="s">
        <v>1311</v>
      </c>
      <c r="I8298" t="s">
        <v>76</v>
      </c>
      <c r="J8298" t="s">
        <v>20</v>
      </c>
      <c r="K8298">
        <v>36</v>
      </c>
      <c r="L8298" t="s">
        <v>21</v>
      </c>
      <c r="M8298" s="2">
        <v>9</v>
      </c>
    </row>
    <row r="8299" spans="1:13" x14ac:dyDescent="0.35">
      <c r="A8299" t="s">
        <v>17134</v>
      </c>
      <c r="B8299" t="s">
        <v>17135</v>
      </c>
      <c r="C8299" t="s">
        <v>24</v>
      </c>
      <c r="E8299" s="1">
        <v>44111</v>
      </c>
      <c r="F8299" t="s">
        <v>16</v>
      </c>
      <c r="G8299" t="s">
        <v>1720</v>
      </c>
      <c r="H8299" t="s">
        <v>109</v>
      </c>
      <c r="I8299" t="s">
        <v>19</v>
      </c>
      <c r="J8299" t="s">
        <v>20</v>
      </c>
      <c r="K8299">
        <v>26</v>
      </c>
      <c r="L8299" t="s">
        <v>21</v>
      </c>
      <c r="M8299" s="2">
        <v>7</v>
      </c>
    </row>
    <row r="8300" spans="1:13" x14ac:dyDescent="0.35">
      <c r="A8300" t="s">
        <v>17136</v>
      </c>
      <c r="B8300" t="s">
        <v>17137</v>
      </c>
      <c r="C8300" t="s">
        <v>15</v>
      </c>
      <c r="E8300" s="1">
        <v>44123</v>
      </c>
      <c r="F8300" t="s">
        <v>16</v>
      </c>
      <c r="G8300" t="s">
        <v>62</v>
      </c>
      <c r="H8300" t="s">
        <v>53</v>
      </c>
      <c r="I8300" t="s">
        <v>63</v>
      </c>
      <c r="J8300" t="s">
        <v>59</v>
      </c>
      <c r="K8300">
        <v>18</v>
      </c>
      <c r="L8300" t="s">
        <v>83</v>
      </c>
      <c r="M8300" s="2">
        <v>19</v>
      </c>
    </row>
    <row r="8301" spans="1:13" x14ac:dyDescent="0.35">
      <c r="A8301" t="s">
        <v>17138</v>
      </c>
      <c r="B8301" t="s">
        <v>17139</v>
      </c>
      <c r="C8301" t="s">
        <v>56</v>
      </c>
      <c r="E8301" s="1">
        <v>44120</v>
      </c>
      <c r="F8301" t="s">
        <v>16</v>
      </c>
      <c r="G8301" t="s">
        <v>1903</v>
      </c>
      <c r="H8301" t="s">
        <v>34</v>
      </c>
      <c r="I8301" t="s">
        <v>28</v>
      </c>
      <c r="J8301" t="s">
        <v>35</v>
      </c>
      <c r="K8301">
        <v>30</v>
      </c>
      <c r="L8301" t="s">
        <v>103</v>
      </c>
      <c r="M8301" s="2">
        <v>16</v>
      </c>
    </row>
    <row r="8302" spans="1:13" x14ac:dyDescent="0.35">
      <c r="A8302" t="s">
        <v>17140</v>
      </c>
      <c r="B8302" t="s">
        <v>17141</v>
      </c>
      <c r="C8302" t="s">
        <v>32</v>
      </c>
      <c r="E8302" s="1">
        <v>44110</v>
      </c>
      <c r="F8302" t="s">
        <v>43</v>
      </c>
      <c r="G8302" t="s">
        <v>459</v>
      </c>
      <c r="H8302" t="s">
        <v>34</v>
      </c>
      <c r="I8302" t="s">
        <v>19</v>
      </c>
      <c r="J8302" t="s">
        <v>20</v>
      </c>
      <c r="K8302">
        <v>20</v>
      </c>
      <c r="L8302" t="s">
        <v>21</v>
      </c>
      <c r="M8302" s="2">
        <v>6</v>
      </c>
    </row>
    <row r="8303" spans="1:13" x14ac:dyDescent="0.35">
      <c r="A8303" t="s">
        <v>17142</v>
      </c>
      <c r="B8303" t="s">
        <v>17143</v>
      </c>
      <c r="C8303" t="s">
        <v>32</v>
      </c>
      <c r="E8303" s="1">
        <v>44117</v>
      </c>
      <c r="F8303" t="s">
        <v>25</v>
      </c>
      <c r="G8303" t="s">
        <v>832</v>
      </c>
      <c r="H8303" t="s">
        <v>833</v>
      </c>
      <c r="I8303" t="s">
        <v>63</v>
      </c>
      <c r="J8303" t="s">
        <v>20</v>
      </c>
      <c r="K8303">
        <v>28</v>
      </c>
      <c r="L8303" t="s">
        <v>29</v>
      </c>
      <c r="M8303" s="2">
        <v>13</v>
      </c>
    </row>
    <row r="8304" spans="1:13" x14ac:dyDescent="0.35">
      <c r="A8304" t="s">
        <v>17144</v>
      </c>
      <c r="B8304" t="s">
        <v>17145</v>
      </c>
      <c r="C8304" t="s">
        <v>15</v>
      </c>
      <c r="E8304" s="1">
        <v>44133</v>
      </c>
      <c r="F8304" t="s">
        <v>43</v>
      </c>
      <c r="G8304" t="s">
        <v>241</v>
      </c>
      <c r="H8304" t="s">
        <v>242</v>
      </c>
      <c r="I8304" t="s">
        <v>19</v>
      </c>
      <c r="J8304" t="s">
        <v>20</v>
      </c>
      <c r="K8304">
        <v>40</v>
      </c>
      <c r="L8304" t="s">
        <v>103</v>
      </c>
      <c r="M8304" s="2">
        <v>29</v>
      </c>
    </row>
    <row r="8305" spans="1:13" x14ac:dyDescent="0.35">
      <c r="A8305" t="s">
        <v>17146</v>
      </c>
      <c r="B8305" t="s">
        <v>17147</v>
      </c>
      <c r="C8305" t="s">
        <v>32</v>
      </c>
      <c r="E8305" s="1">
        <v>44106</v>
      </c>
      <c r="F8305" t="s">
        <v>43</v>
      </c>
      <c r="G8305" t="s">
        <v>66</v>
      </c>
      <c r="H8305" t="s">
        <v>67</v>
      </c>
      <c r="I8305" t="s">
        <v>19</v>
      </c>
      <c r="J8305" t="s">
        <v>59</v>
      </c>
      <c r="K8305">
        <v>30</v>
      </c>
      <c r="L8305" t="s">
        <v>21</v>
      </c>
      <c r="M8305" s="2">
        <v>2</v>
      </c>
    </row>
    <row r="8306" spans="1:13" x14ac:dyDescent="0.35">
      <c r="A8306" t="s">
        <v>17148</v>
      </c>
      <c r="B8306" t="s">
        <v>17149</v>
      </c>
      <c r="C8306" t="s">
        <v>32</v>
      </c>
      <c r="D8306" s="2">
        <v>6</v>
      </c>
      <c r="E8306" s="1">
        <v>44127</v>
      </c>
      <c r="F8306" t="s">
        <v>16</v>
      </c>
      <c r="G8306" t="s">
        <v>57</v>
      </c>
      <c r="H8306" t="s">
        <v>58</v>
      </c>
      <c r="I8306" t="s">
        <v>19</v>
      </c>
      <c r="J8306" t="s">
        <v>20</v>
      </c>
      <c r="K8306">
        <v>11</v>
      </c>
      <c r="L8306" t="s">
        <v>21</v>
      </c>
      <c r="M8306" s="2">
        <v>23</v>
      </c>
    </row>
    <row r="8307" spans="1:13" x14ac:dyDescent="0.35">
      <c r="A8307" t="s">
        <v>17150</v>
      </c>
      <c r="B8307" t="s">
        <v>17151</v>
      </c>
      <c r="C8307" t="s">
        <v>15</v>
      </c>
      <c r="D8307" s="2">
        <v>7</v>
      </c>
      <c r="E8307" s="1">
        <v>44122</v>
      </c>
      <c r="F8307" t="s">
        <v>16</v>
      </c>
      <c r="G8307" t="s">
        <v>135</v>
      </c>
      <c r="H8307" t="s">
        <v>93</v>
      </c>
      <c r="I8307" t="s">
        <v>28</v>
      </c>
      <c r="J8307" t="s">
        <v>20</v>
      </c>
      <c r="K8307">
        <v>9</v>
      </c>
      <c r="L8307" t="s">
        <v>29</v>
      </c>
      <c r="M8307" s="2">
        <v>18</v>
      </c>
    </row>
    <row r="8308" spans="1:13" x14ac:dyDescent="0.35">
      <c r="A8308" t="s">
        <v>17152</v>
      </c>
      <c r="B8308" t="s">
        <v>17153</v>
      </c>
      <c r="C8308" t="s">
        <v>32</v>
      </c>
      <c r="E8308" s="1">
        <v>44114</v>
      </c>
      <c r="F8308" t="s">
        <v>16</v>
      </c>
      <c r="G8308" t="s">
        <v>1355</v>
      </c>
      <c r="H8308" t="s">
        <v>53</v>
      </c>
      <c r="I8308" t="s">
        <v>19</v>
      </c>
      <c r="J8308" t="s">
        <v>20</v>
      </c>
      <c r="K8308">
        <v>34</v>
      </c>
      <c r="L8308" t="s">
        <v>29</v>
      </c>
      <c r="M8308" s="2">
        <v>10</v>
      </c>
    </row>
    <row r="8309" spans="1:13" x14ac:dyDescent="0.35">
      <c r="A8309" t="s">
        <v>17154</v>
      </c>
      <c r="B8309" t="s">
        <v>17155</v>
      </c>
      <c r="C8309" t="s">
        <v>56</v>
      </c>
      <c r="E8309" s="1">
        <v>44112</v>
      </c>
      <c r="F8309" t="s">
        <v>16</v>
      </c>
      <c r="G8309" t="s">
        <v>135</v>
      </c>
      <c r="H8309" t="s">
        <v>93</v>
      </c>
      <c r="I8309" t="s">
        <v>28</v>
      </c>
      <c r="J8309" t="s">
        <v>20</v>
      </c>
      <c r="K8309">
        <v>43</v>
      </c>
      <c r="L8309" t="s">
        <v>103</v>
      </c>
      <c r="M8309" s="2">
        <v>8</v>
      </c>
    </row>
    <row r="8310" spans="1:13" x14ac:dyDescent="0.35">
      <c r="A8310" t="s">
        <v>17156</v>
      </c>
      <c r="B8310" t="s">
        <v>17157</v>
      </c>
      <c r="C8310" t="s">
        <v>32</v>
      </c>
      <c r="E8310" s="1">
        <v>44111</v>
      </c>
      <c r="F8310" t="s">
        <v>25</v>
      </c>
      <c r="G8310" t="s">
        <v>3333</v>
      </c>
      <c r="H8310" t="s">
        <v>180</v>
      </c>
      <c r="I8310" t="s">
        <v>63</v>
      </c>
      <c r="J8310" t="s">
        <v>35</v>
      </c>
      <c r="K8310">
        <v>31</v>
      </c>
      <c r="L8310" t="s">
        <v>103</v>
      </c>
      <c r="M8310" s="2">
        <v>7</v>
      </c>
    </row>
    <row r="8311" spans="1:13" x14ac:dyDescent="0.35">
      <c r="A8311" t="s">
        <v>17158</v>
      </c>
      <c r="B8311" t="s">
        <v>17159</v>
      </c>
      <c r="C8311" t="s">
        <v>24</v>
      </c>
      <c r="D8311" s="2">
        <v>10</v>
      </c>
      <c r="E8311" s="1">
        <v>44108</v>
      </c>
      <c r="F8311" t="s">
        <v>16</v>
      </c>
      <c r="G8311" t="s">
        <v>210</v>
      </c>
      <c r="H8311" t="s">
        <v>211</v>
      </c>
      <c r="I8311" t="s">
        <v>28</v>
      </c>
      <c r="J8311" t="s">
        <v>59</v>
      </c>
      <c r="K8311">
        <v>29</v>
      </c>
      <c r="L8311" t="s">
        <v>29</v>
      </c>
      <c r="M8311" s="2">
        <v>4</v>
      </c>
    </row>
    <row r="8312" spans="1:13" x14ac:dyDescent="0.35">
      <c r="A8312" t="s">
        <v>17160</v>
      </c>
      <c r="B8312" t="s">
        <v>17161</v>
      </c>
      <c r="C8312" t="s">
        <v>32</v>
      </c>
      <c r="E8312" s="1">
        <v>44130</v>
      </c>
      <c r="F8312" t="s">
        <v>16</v>
      </c>
      <c r="G8312" t="s">
        <v>1396</v>
      </c>
      <c r="H8312" t="s">
        <v>34</v>
      </c>
      <c r="I8312" t="s">
        <v>76</v>
      </c>
      <c r="J8312" t="s">
        <v>20</v>
      </c>
      <c r="K8312">
        <v>13</v>
      </c>
      <c r="L8312" t="s">
        <v>83</v>
      </c>
      <c r="M8312" s="2">
        <v>26</v>
      </c>
    </row>
    <row r="8313" spans="1:13" x14ac:dyDescent="0.35">
      <c r="A8313" t="s">
        <v>17162</v>
      </c>
      <c r="B8313" t="s">
        <v>17163</v>
      </c>
      <c r="C8313" t="s">
        <v>15</v>
      </c>
      <c r="E8313" s="1">
        <v>44118</v>
      </c>
      <c r="F8313" t="s">
        <v>16</v>
      </c>
      <c r="G8313" t="s">
        <v>66</v>
      </c>
      <c r="H8313" t="s">
        <v>67</v>
      </c>
      <c r="I8313" t="s">
        <v>63</v>
      </c>
      <c r="J8313" t="s">
        <v>35</v>
      </c>
      <c r="K8313">
        <v>33</v>
      </c>
      <c r="L8313" t="s">
        <v>103</v>
      </c>
      <c r="M8313" s="2">
        <v>14</v>
      </c>
    </row>
    <row r="8314" spans="1:13" x14ac:dyDescent="0.35">
      <c r="A8314" t="s">
        <v>17164</v>
      </c>
      <c r="B8314" t="s">
        <v>17165</v>
      </c>
      <c r="C8314" t="s">
        <v>32</v>
      </c>
      <c r="E8314" s="1">
        <v>44113</v>
      </c>
      <c r="F8314" t="s">
        <v>16</v>
      </c>
      <c r="G8314" t="s">
        <v>1653</v>
      </c>
      <c r="H8314" t="s">
        <v>242</v>
      </c>
      <c r="I8314" t="s">
        <v>28</v>
      </c>
      <c r="J8314" t="s">
        <v>59</v>
      </c>
      <c r="K8314">
        <v>42</v>
      </c>
      <c r="L8314" t="s">
        <v>83</v>
      </c>
      <c r="M8314" s="2">
        <v>9</v>
      </c>
    </row>
    <row r="8315" spans="1:13" x14ac:dyDescent="0.35">
      <c r="A8315" t="s">
        <v>17166</v>
      </c>
      <c r="B8315" t="s">
        <v>17167</v>
      </c>
      <c r="C8315" t="s">
        <v>15</v>
      </c>
      <c r="E8315" s="1">
        <v>44131</v>
      </c>
      <c r="F8315" t="s">
        <v>43</v>
      </c>
      <c r="G8315" t="s">
        <v>1125</v>
      </c>
      <c r="H8315" t="s">
        <v>990</v>
      </c>
      <c r="I8315" t="s">
        <v>19</v>
      </c>
      <c r="J8315" t="s">
        <v>20</v>
      </c>
      <c r="K8315">
        <v>5</v>
      </c>
      <c r="L8315" t="s">
        <v>83</v>
      </c>
      <c r="M8315" s="2">
        <v>27</v>
      </c>
    </row>
    <row r="8316" spans="1:13" x14ac:dyDescent="0.35">
      <c r="A8316" t="s">
        <v>17168</v>
      </c>
      <c r="B8316" t="s">
        <v>17169</v>
      </c>
      <c r="C8316" t="s">
        <v>15</v>
      </c>
      <c r="D8316" s="2">
        <v>7</v>
      </c>
      <c r="E8316" s="1">
        <v>44127</v>
      </c>
      <c r="F8316" t="s">
        <v>25</v>
      </c>
      <c r="G8316" t="s">
        <v>1618</v>
      </c>
      <c r="H8316" t="s">
        <v>768</v>
      </c>
      <c r="I8316" t="s">
        <v>28</v>
      </c>
      <c r="J8316" t="s">
        <v>20</v>
      </c>
      <c r="K8316">
        <v>28</v>
      </c>
      <c r="L8316" t="s">
        <v>103</v>
      </c>
      <c r="M8316" s="2">
        <v>23</v>
      </c>
    </row>
    <row r="8317" spans="1:13" x14ac:dyDescent="0.35">
      <c r="A8317" t="s">
        <v>17170</v>
      </c>
      <c r="B8317" t="s">
        <v>17171</v>
      </c>
      <c r="C8317" t="s">
        <v>15</v>
      </c>
      <c r="D8317" s="2">
        <v>6</v>
      </c>
      <c r="E8317" s="1">
        <v>44116</v>
      </c>
      <c r="F8317" t="s">
        <v>25</v>
      </c>
      <c r="G8317" t="s">
        <v>1371</v>
      </c>
      <c r="H8317" t="s">
        <v>67</v>
      </c>
      <c r="I8317" t="s">
        <v>63</v>
      </c>
      <c r="J8317" t="s">
        <v>20</v>
      </c>
      <c r="K8317">
        <v>15</v>
      </c>
      <c r="L8317" t="s">
        <v>103</v>
      </c>
      <c r="M8317" s="2">
        <v>12</v>
      </c>
    </row>
    <row r="8318" spans="1:13" x14ac:dyDescent="0.35">
      <c r="A8318" t="s">
        <v>17172</v>
      </c>
      <c r="B8318" t="s">
        <v>17173</v>
      </c>
      <c r="C8318" t="s">
        <v>24</v>
      </c>
      <c r="E8318" s="1">
        <v>44117</v>
      </c>
      <c r="F8318" t="s">
        <v>25</v>
      </c>
      <c r="G8318" t="s">
        <v>1607</v>
      </c>
      <c r="H8318" t="s">
        <v>53</v>
      </c>
      <c r="I8318" t="s">
        <v>28</v>
      </c>
      <c r="J8318" t="s">
        <v>35</v>
      </c>
      <c r="K8318">
        <v>37</v>
      </c>
      <c r="L8318" t="s">
        <v>29</v>
      </c>
      <c r="M8318" s="2">
        <v>13</v>
      </c>
    </row>
    <row r="8319" spans="1:13" x14ac:dyDescent="0.35">
      <c r="A8319" t="s">
        <v>17174</v>
      </c>
      <c r="B8319" t="s">
        <v>17175</v>
      </c>
      <c r="C8319" t="s">
        <v>38</v>
      </c>
      <c r="E8319" s="1">
        <v>44116</v>
      </c>
      <c r="F8319" t="s">
        <v>25</v>
      </c>
      <c r="G8319" t="s">
        <v>704</v>
      </c>
      <c r="H8319" t="s">
        <v>658</v>
      </c>
      <c r="I8319" t="s">
        <v>63</v>
      </c>
      <c r="J8319" t="s">
        <v>20</v>
      </c>
      <c r="K8319">
        <v>24</v>
      </c>
      <c r="L8319" t="s">
        <v>21</v>
      </c>
      <c r="M8319" s="2">
        <v>12</v>
      </c>
    </row>
    <row r="8320" spans="1:13" x14ac:dyDescent="0.35">
      <c r="A8320" t="s">
        <v>17176</v>
      </c>
      <c r="B8320" t="s">
        <v>17177</v>
      </c>
      <c r="C8320" t="s">
        <v>15</v>
      </c>
      <c r="D8320" s="2">
        <v>6</v>
      </c>
      <c r="E8320" s="1">
        <v>44126</v>
      </c>
      <c r="F8320" t="s">
        <v>16</v>
      </c>
      <c r="G8320" t="s">
        <v>748</v>
      </c>
      <c r="H8320" t="s">
        <v>658</v>
      </c>
      <c r="I8320" t="s">
        <v>28</v>
      </c>
      <c r="J8320" t="s">
        <v>35</v>
      </c>
      <c r="K8320">
        <v>41</v>
      </c>
      <c r="L8320" t="s">
        <v>21</v>
      </c>
      <c r="M8320" s="2">
        <v>22</v>
      </c>
    </row>
    <row r="8321" spans="1:13" x14ac:dyDescent="0.35">
      <c r="A8321" t="s">
        <v>17178</v>
      </c>
      <c r="B8321" t="s">
        <v>17179</v>
      </c>
      <c r="C8321" t="s">
        <v>56</v>
      </c>
      <c r="E8321" s="1">
        <v>44117</v>
      </c>
      <c r="F8321" t="s">
        <v>16</v>
      </c>
      <c r="G8321" t="s">
        <v>1978</v>
      </c>
      <c r="H8321" t="s">
        <v>109</v>
      </c>
      <c r="I8321" t="s">
        <v>76</v>
      </c>
      <c r="J8321" t="s">
        <v>20</v>
      </c>
      <c r="K8321">
        <v>44</v>
      </c>
      <c r="L8321" t="s">
        <v>103</v>
      </c>
      <c r="M8321" s="2">
        <v>13</v>
      </c>
    </row>
    <row r="8322" spans="1:13" x14ac:dyDescent="0.35">
      <c r="A8322" t="s">
        <v>17180</v>
      </c>
      <c r="B8322" t="s">
        <v>17181</v>
      </c>
      <c r="C8322" t="s">
        <v>32</v>
      </c>
      <c r="E8322" s="1">
        <v>44105</v>
      </c>
      <c r="F8322" t="s">
        <v>16</v>
      </c>
      <c r="G8322" t="s">
        <v>319</v>
      </c>
      <c r="H8322" t="s">
        <v>53</v>
      </c>
      <c r="I8322" t="s">
        <v>28</v>
      </c>
      <c r="J8322" t="s">
        <v>20</v>
      </c>
      <c r="K8322">
        <v>32</v>
      </c>
      <c r="L8322" t="s">
        <v>21</v>
      </c>
      <c r="M8322" s="2">
        <v>1</v>
      </c>
    </row>
    <row r="8323" spans="1:13" x14ac:dyDescent="0.35">
      <c r="A8323" t="s">
        <v>17182</v>
      </c>
      <c r="B8323" t="s">
        <v>17183</v>
      </c>
      <c r="C8323" t="s">
        <v>32</v>
      </c>
      <c r="E8323" s="1">
        <v>44132</v>
      </c>
      <c r="F8323" t="s">
        <v>16</v>
      </c>
      <c r="G8323" t="s">
        <v>210</v>
      </c>
      <c r="H8323" t="s">
        <v>211</v>
      </c>
      <c r="I8323" t="s">
        <v>19</v>
      </c>
      <c r="J8323" t="s">
        <v>20</v>
      </c>
      <c r="K8323">
        <v>30</v>
      </c>
      <c r="L8323" t="s">
        <v>103</v>
      </c>
      <c r="M8323" s="2">
        <v>28</v>
      </c>
    </row>
    <row r="8324" spans="1:13" x14ac:dyDescent="0.35">
      <c r="A8324" t="s">
        <v>17184</v>
      </c>
      <c r="B8324" t="s">
        <v>17185</v>
      </c>
      <c r="C8324" t="s">
        <v>32</v>
      </c>
      <c r="E8324" s="1">
        <v>44111</v>
      </c>
      <c r="F8324" t="s">
        <v>16</v>
      </c>
      <c r="G8324" t="s">
        <v>2671</v>
      </c>
      <c r="H8324" t="s">
        <v>1311</v>
      </c>
      <c r="I8324" t="s">
        <v>28</v>
      </c>
      <c r="J8324" t="s">
        <v>20</v>
      </c>
      <c r="K8324">
        <v>38</v>
      </c>
      <c r="L8324" t="s">
        <v>103</v>
      </c>
      <c r="M8324" s="2">
        <v>7</v>
      </c>
    </row>
    <row r="8325" spans="1:13" x14ac:dyDescent="0.35">
      <c r="A8325" t="s">
        <v>17186</v>
      </c>
      <c r="B8325" t="s">
        <v>17187</v>
      </c>
      <c r="C8325" t="s">
        <v>32</v>
      </c>
      <c r="D8325" s="2">
        <v>4</v>
      </c>
      <c r="E8325" s="1">
        <v>44118</v>
      </c>
      <c r="F8325" t="s">
        <v>16</v>
      </c>
      <c r="G8325" t="s">
        <v>447</v>
      </c>
      <c r="H8325" t="s">
        <v>448</v>
      </c>
      <c r="I8325" t="s">
        <v>28</v>
      </c>
      <c r="J8325" t="s">
        <v>20</v>
      </c>
      <c r="K8325">
        <v>16</v>
      </c>
      <c r="L8325" t="s">
        <v>29</v>
      </c>
      <c r="M8325" s="2">
        <v>14</v>
      </c>
    </row>
    <row r="8326" spans="1:13" x14ac:dyDescent="0.35">
      <c r="A8326" t="s">
        <v>17188</v>
      </c>
      <c r="B8326" t="s">
        <v>17189</v>
      </c>
      <c r="C8326" t="s">
        <v>15</v>
      </c>
      <c r="E8326" s="1">
        <v>44107</v>
      </c>
      <c r="F8326" t="s">
        <v>25</v>
      </c>
      <c r="G8326" t="s">
        <v>401</v>
      </c>
      <c r="H8326" t="s">
        <v>34</v>
      </c>
      <c r="I8326" t="s">
        <v>63</v>
      </c>
      <c r="J8326" t="s">
        <v>20</v>
      </c>
      <c r="K8326">
        <v>20</v>
      </c>
      <c r="L8326" t="s">
        <v>83</v>
      </c>
      <c r="M8326" s="2">
        <v>3</v>
      </c>
    </row>
    <row r="8327" spans="1:13" x14ac:dyDescent="0.35">
      <c r="A8327" t="s">
        <v>17190</v>
      </c>
      <c r="B8327" t="s">
        <v>17191</v>
      </c>
      <c r="C8327" t="s">
        <v>32</v>
      </c>
      <c r="D8327" s="2">
        <v>6</v>
      </c>
      <c r="E8327" s="1">
        <v>44107</v>
      </c>
      <c r="F8327" t="s">
        <v>16</v>
      </c>
      <c r="G8327" t="s">
        <v>1927</v>
      </c>
      <c r="H8327" t="s">
        <v>67</v>
      </c>
      <c r="I8327" t="s">
        <v>63</v>
      </c>
      <c r="J8327" t="s">
        <v>20</v>
      </c>
      <c r="K8327">
        <v>19</v>
      </c>
      <c r="L8327" t="s">
        <v>103</v>
      </c>
      <c r="M8327" s="2">
        <v>3</v>
      </c>
    </row>
    <row r="8328" spans="1:13" x14ac:dyDescent="0.35">
      <c r="A8328" t="s">
        <v>17192</v>
      </c>
      <c r="B8328" t="s">
        <v>17193</v>
      </c>
      <c r="C8328" t="s">
        <v>38</v>
      </c>
      <c r="E8328" s="1">
        <v>44109</v>
      </c>
      <c r="F8328" t="s">
        <v>16</v>
      </c>
      <c r="G8328" t="s">
        <v>483</v>
      </c>
      <c r="H8328" t="s">
        <v>34</v>
      </c>
      <c r="I8328" t="s">
        <v>28</v>
      </c>
      <c r="J8328" t="s">
        <v>35</v>
      </c>
      <c r="K8328">
        <v>31</v>
      </c>
      <c r="L8328" t="s">
        <v>103</v>
      </c>
      <c r="M8328" s="2">
        <v>5</v>
      </c>
    </row>
    <row r="8329" spans="1:13" x14ac:dyDescent="0.35">
      <c r="A8329" t="s">
        <v>17194</v>
      </c>
      <c r="B8329" t="s">
        <v>17195</v>
      </c>
      <c r="C8329" t="s">
        <v>56</v>
      </c>
      <c r="E8329" s="1">
        <v>44130</v>
      </c>
      <c r="F8329" t="s">
        <v>25</v>
      </c>
      <c r="G8329" t="s">
        <v>168</v>
      </c>
      <c r="H8329" t="s">
        <v>71</v>
      </c>
      <c r="I8329" t="s">
        <v>63</v>
      </c>
      <c r="J8329" t="s">
        <v>20</v>
      </c>
      <c r="K8329">
        <v>22</v>
      </c>
      <c r="L8329" t="s">
        <v>21</v>
      </c>
      <c r="M8329" s="2">
        <v>26</v>
      </c>
    </row>
    <row r="8330" spans="1:13" x14ac:dyDescent="0.35">
      <c r="A8330" t="s">
        <v>17196</v>
      </c>
      <c r="B8330" t="s">
        <v>17197</v>
      </c>
      <c r="C8330" t="s">
        <v>56</v>
      </c>
      <c r="D8330" s="2">
        <v>8</v>
      </c>
      <c r="E8330" s="1">
        <v>44108</v>
      </c>
      <c r="F8330" t="s">
        <v>25</v>
      </c>
      <c r="G8330" t="s">
        <v>319</v>
      </c>
      <c r="H8330" t="s">
        <v>53</v>
      </c>
      <c r="I8330" t="s">
        <v>76</v>
      </c>
      <c r="J8330" t="s">
        <v>35</v>
      </c>
      <c r="K8330">
        <v>26</v>
      </c>
      <c r="L8330" t="s">
        <v>21</v>
      </c>
      <c r="M8330" s="2">
        <v>4</v>
      </c>
    </row>
    <row r="8331" spans="1:13" x14ac:dyDescent="0.35">
      <c r="A8331" t="s">
        <v>17198</v>
      </c>
      <c r="B8331" t="s">
        <v>17199</v>
      </c>
      <c r="C8331" t="s">
        <v>56</v>
      </c>
      <c r="E8331" s="1">
        <v>44118</v>
      </c>
      <c r="F8331" t="s">
        <v>43</v>
      </c>
      <c r="G8331" t="s">
        <v>331</v>
      </c>
      <c r="H8331" t="s">
        <v>275</v>
      </c>
      <c r="I8331" t="s">
        <v>19</v>
      </c>
      <c r="J8331" t="s">
        <v>20</v>
      </c>
      <c r="K8331">
        <v>22</v>
      </c>
      <c r="L8331" t="s">
        <v>21</v>
      </c>
      <c r="M8331" s="2">
        <v>14</v>
      </c>
    </row>
    <row r="8332" spans="1:13" x14ac:dyDescent="0.35">
      <c r="A8332" t="s">
        <v>17200</v>
      </c>
      <c r="B8332" t="s">
        <v>17201</v>
      </c>
      <c r="C8332" t="s">
        <v>56</v>
      </c>
      <c r="E8332" s="1">
        <v>44122</v>
      </c>
      <c r="F8332" t="s">
        <v>16</v>
      </c>
      <c r="G8332" t="s">
        <v>6788</v>
      </c>
      <c r="H8332" t="s">
        <v>295</v>
      </c>
      <c r="I8332" t="s">
        <v>19</v>
      </c>
      <c r="J8332" t="s">
        <v>59</v>
      </c>
      <c r="K8332">
        <v>38</v>
      </c>
      <c r="L8332" t="s">
        <v>29</v>
      </c>
      <c r="M8332" s="2">
        <v>18</v>
      </c>
    </row>
    <row r="8333" spans="1:13" x14ac:dyDescent="0.35">
      <c r="A8333" t="s">
        <v>17202</v>
      </c>
      <c r="B8333" t="s">
        <v>17203</v>
      </c>
      <c r="C8333" t="s">
        <v>24</v>
      </c>
      <c r="D8333" s="2">
        <v>10</v>
      </c>
      <c r="E8333" s="1">
        <v>44128</v>
      </c>
      <c r="F8333" t="s">
        <v>16</v>
      </c>
      <c r="G8333" t="s">
        <v>57</v>
      </c>
      <c r="H8333" t="s">
        <v>58</v>
      </c>
      <c r="I8333" t="s">
        <v>28</v>
      </c>
      <c r="J8333" t="s">
        <v>20</v>
      </c>
      <c r="K8333">
        <v>40</v>
      </c>
      <c r="L8333" t="s">
        <v>29</v>
      </c>
      <c r="M8333" s="2">
        <v>24</v>
      </c>
    </row>
    <row r="8334" spans="1:13" x14ac:dyDescent="0.35">
      <c r="A8334" t="s">
        <v>17204</v>
      </c>
      <c r="B8334" t="s">
        <v>17205</v>
      </c>
      <c r="C8334" t="s">
        <v>56</v>
      </c>
      <c r="E8334" s="1">
        <v>44123</v>
      </c>
      <c r="F8334" t="s">
        <v>43</v>
      </c>
      <c r="G8334" t="s">
        <v>3117</v>
      </c>
      <c r="H8334" t="s">
        <v>252</v>
      </c>
      <c r="I8334" t="s">
        <v>19</v>
      </c>
      <c r="J8334" t="s">
        <v>59</v>
      </c>
      <c r="K8334">
        <v>16</v>
      </c>
      <c r="L8334" t="s">
        <v>103</v>
      </c>
      <c r="M8334" s="2">
        <v>19</v>
      </c>
    </row>
    <row r="8335" spans="1:13" x14ac:dyDescent="0.35">
      <c r="A8335" t="s">
        <v>17206</v>
      </c>
      <c r="B8335" t="s">
        <v>17207</v>
      </c>
      <c r="C8335" t="s">
        <v>32</v>
      </c>
      <c r="D8335" s="2">
        <v>3</v>
      </c>
      <c r="E8335" s="1">
        <v>44109</v>
      </c>
      <c r="F8335" t="s">
        <v>43</v>
      </c>
      <c r="G8335" t="s">
        <v>2117</v>
      </c>
      <c r="H8335" t="s">
        <v>109</v>
      </c>
      <c r="I8335" t="s">
        <v>19</v>
      </c>
      <c r="J8335" t="s">
        <v>20</v>
      </c>
      <c r="K8335">
        <v>42</v>
      </c>
      <c r="L8335" t="s">
        <v>83</v>
      </c>
      <c r="M8335" s="2">
        <v>5</v>
      </c>
    </row>
    <row r="8336" spans="1:13" x14ac:dyDescent="0.35">
      <c r="A8336" t="s">
        <v>17208</v>
      </c>
      <c r="B8336" t="s">
        <v>17209</v>
      </c>
      <c r="C8336" t="s">
        <v>15</v>
      </c>
      <c r="E8336" s="1">
        <v>44115</v>
      </c>
      <c r="F8336" t="s">
        <v>16</v>
      </c>
      <c r="G8336" t="s">
        <v>3496</v>
      </c>
      <c r="H8336" t="s">
        <v>305</v>
      </c>
      <c r="I8336" t="s">
        <v>76</v>
      </c>
      <c r="J8336" t="s">
        <v>35</v>
      </c>
      <c r="K8336">
        <v>22</v>
      </c>
      <c r="L8336" t="s">
        <v>83</v>
      </c>
      <c r="M8336" s="2">
        <v>11</v>
      </c>
    </row>
    <row r="8337" spans="1:13" x14ac:dyDescent="0.35">
      <c r="A8337" t="s">
        <v>17210</v>
      </c>
      <c r="B8337" t="s">
        <v>17211</v>
      </c>
      <c r="C8337" t="s">
        <v>38</v>
      </c>
      <c r="E8337" s="1">
        <v>44107</v>
      </c>
      <c r="F8337" t="s">
        <v>16</v>
      </c>
      <c r="G8337" t="s">
        <v>2843</v>
      </c>
      <c r="H8337" t="s">
        <v>109</v>
      </c>
      <c r="I8337" t="s">
        <v>19</v>
      </c>
      <c r="J8337" t="s">
        <v>20</v>
      </c>
      <c r="K8337">
        <v>15</v>
      </c>
      <c r="L8337" t="s">
        <v>21</v>
      </c>
      <c r="M8337" s="2">
        <v>3</v>
      </c>
    </row>
    <row r="8338" spans="1:13" x14ac:dyDescent="0.35">
      <c r="A8338" t="s">
        <v>17212</v>
      </c>
      <c r="B8338" t="s">
        <v>17213</v>
      </c>
      <c r="C8338" t="s">
        <v>15</v>
      </c>
      <c r="D8338" s="2">
        <v>7</v>
      </c>
      <c r="E8338" s="1">
        <v>44128</v>
      </c>
      <c r="F8338" t="s">
        <v>16</v>
      </c>
      <c r="G8338" t="s">
        <v>281</v>
      </c>
      <c r="H8338" t="s">
        <v>58</v>
      </c>
      <c r="I8338" t="s">
        <v>76</v>
      </c>
      <c r="J8338" t="s">
        <v>20</v>
      </c>
      <c r="K8338">
        <v>28</v>
      </c>
      <c r="L8338" t="s">
        <v>29</v>
      </c>
      <c r="M8338" s="2">
        <v>24</v>
      </c>
    </row>
    <row r="8339" spans="1:13" x14ac:dyDescent="0.35">
      <c r="A8339" t="s">
        <v>17214</v>
      </c>
      <c r="B8339" t="s">
        <v>17215</v>
      </c>
      <c r="C8339" t="s">
        <v>56</v>
      </c>
      <c r="D8339" s="2">
        <v>7</v>
      </c>
      <c r="E8339" s="1">
        <v>44119</v>
      </c>
      <c r="F8339" t="s">
        <v>16</v>
      </c>
      <c r="G8339" t="s">
        <v>48</v>
      </c>
      <c r="H8339" t="s">
        <v>49</v>
      </c>
      <c r="I8339" t="s">
        <v>28</v>
      </c>
      <c r="J8339" t="s">
        <v>35</v>
      </c>
      <c r="K8339">
        <v>17</v>
      </c>
      <c r="L8339" t="s">
        <v>103</v>
      </c>
      <c r="M8339" s="2">
        <v>15</v>
      </c>
    </row>
    <row r="8340" spans="1:13" x14ac:dyDescent="0.35">
      <c r="A8340" t="s">
        <v>17216</v>
      </c>
      <c r="B8340" t="s">
        <v>17217</v>
      </c>
      <c r="C8340" t="s">
        <v>15</v>
      </c>
      <c r="D8340" s="2">
        <v>6</v>
      </c>
      <c r="E8340" s="1">
        <v>44130</v>
      </c>
      <c r="F8340" t="s">
        <v>16</v>
      </c>
      <c r="G8340" t="s">
        <v>1381</v>
      </c>
      <c r="H8340" t="s">
        <v>142</v>
      </c>
      <c r="I8340" t="s">
        <v>63</v>
      </c>
      <c r="J8340" t="s">
        <v>20</v>
      </c>
      <c r="K8340">
        <v>22</v>
      </c>
      <c r="L8340" t="s">
        <v>103</v>
      </c>
      <c r="M8340" s="2">
        <v>26</v>
      </c>
    </row>
    <row r="8341" spans="1:13" x14ac:dyDescent="0.35">
      <c r="A8341" t="s">
        <v>17218</v>
      </c>
      <c r="B8341" t="s">
        <v>17219</v>
      </c>
      <c r="C8341" t="s">
        <v>32</v>
      </c>
      <c r="E8341" s="1">
        <v>44117</v>
      </c>
      <c r="F8341" t="s">
        <v>16</v>
      </c>
      <c r="G8341" t="s">
        <v>71</v>
      </c>
      <c r="H8341" t="s">
        <v>176</v>
      </c>
      <c r="I8341" t="s">
        <v>76</v>
      </c>
      <c r="J8341" t="s">
        <v>20</v>
      </c>
      <c r="K8341">
        <v>31</v>
      </c>
      <c r="L8341" t="s">
        <v>103</v>
      </c>
      <c r="M8341" s="2">
        <v>13</v>
      </c>
    </row>
    <row r="8342" spans="1:13" x14ac:dyDescent="0.35">
      <c r="A8342" t="s">
        <v>17220</v>
      </c>
      <c r="B8342" t="s">
        <v>17221</v>
      </c>
      <c r="C8342" t="s">
        <v>56</v>
      </c>
      <c r="D8342" s="2">
        <v>9</v>
      </c>
      <c r="E8342" s="1">
        <v>44115</v>
      </c>
      <c r="F8342" t="s">
        <v>43</v>
      </c>
      <c r="G8342" t="s">
        <v>786</v>
      </c>
      <c r="H8342" t="s">
        <v>109</v>
      </c>
      <c r="I8342" t="s">
        <v>19</v>
      </c>
      <c r="J8342" t="s">
        <v>20</v>
      </c>
      <c r="K8342">
        <v>16</v>
      </c>
      <c r="L8342" t="s">
        <v>21</v>
      </c>
      <c r="M8342" s="2">
        <v>11</v>
      </c>
    </row>
    <row r="8343" spans="1:13" x14ac:dyDescent="0.35">
      <c r="A8343" t="s">
        <v>17222</v>
      </c>
      <c r="B8343" t="s">
        <v>17223</v>
      </c>
      <c r="C8343" t="s">
        <v>15</v>
      </c>
      <c r="E8343" s="1">
        <v>44129</v>
      </c>
      <c r="F8343" t="s">
        <v>16</v>
      </c>
      <c r="G8343" t="s">
        <v>150</v>
      </c>
      <c r="H8343" t="s">
        <v>109</v>
      </c>
      <c r="I8343" t="s">
        <v>28</v>
      </c>
      <c r="J8343" t="s">
        <v>20</v>
      </c>
      <c r="K8343">
        <v>5</v>
      </c>
      <c r="L8343" t="s">
        <v>103</v>
      </c>
      <c r="M8343" s="2">
        <v>25</v>
      </c>
    </row>
    <row r="8344" spans="1:13" x14ac:dyDescent="0.35">
      <c r="A8344" t="s">
        <v>17224</v>
      </c>
      <c r="B8344" t="s">
        <v>17225</v>
      </c>
      <c r="C8344" t="s">
        <v>32</v>
      </c>
      <c r="E8344" s="1">
        <v>44131</v>
      </c>
      <c r="F8344" t="s">
        <v>16</v>
      </c>
      <c r="G8344" t="s">
        <v>1044</v>
      </c>
      <c r="H8344" t="s">
        <v>211</v>
      </c>
      <c r="I8344" t="s">
        <v>19</v>
      </c>
      <c r="J8344" t="s">
        <v>35</v>
      </c>
      <c r="K8344">
        <v>43</v>
      </c>
      <c r="L8344" t="s">
        <v>21</v>
      </c>
      <c r="M8344" s="2">
        <v>27</v>
      </c>
    </row>
    <row r="8345" spans="1:13" x14ac:dyDescent="0.35">
      <c r="A8345" t="s">
        <v>17226</v>
      </c>
      <c r="B8345" t="s">
        <v>17227</v>
      </c>
      <c r="C8345" t="s">
        <v>15</v>
      </c>
      <c r="E8345" s="1">
        <v>44108</v>
      </c>
      <c r="F8345" t="s">
        <v>43</v>
      </c>
      <c r="G8345" t="s">
        <v>1607</v>
      </c>
      <c r="H8345" t="s">
        <v>53</v>
      </c>
      <c r="I8345" t="s">
        <v>19</v>
      </c>
      <c r="J8345" t="s">
        <v>20</v>
      </c>
      <c r="K8345">
        <v>5</v>
      </c>
      <c r="L8345" t="s">
        <v>21</v>
      </c>
      <c r="M8345" s="2">
        <v>4</v>
      </c>
    </row>
    <row r="8346" spans="1:13" x14ac:dyDescent="0.35">
      <c r="A8346" t="s">
        <v>17228</v>
      </c>
      <c r="B8346" t="s">
        <v>17229</v>
      </c>
      <c r="C8346" t="s">
        <v>38</v>
      </c>
      <c r="E8346" s="1">
        <v>44132</v>
      </c>
      <c r="F8346" t="s">
        <v>16</v>
      </c>
      <c r="G8346" t="s">
        <v>226</v>
      </c>
      <c r="H8346" t="s">
        <v>142</v>
      </c>
      <c r="I8346" t="s">
        <v>19</v>
      </c>
      <c r="J8346" t="s">
        <v>59</v>
      </c>
      <c r="K8346">
        <v>32</v>
      </c>
      <c r="L8346" t="s">
        <v>21</v>
      </c>
      <c r="M8346" s="2">
        <v>28</v>
      </c>
    </row>
    <row r="8347" spans="1:13" x14ac:dyDescent="0.35">
      <c r="A8347" t="s">
        <v>17230</v>
      </c>
      <c r="B8347" t="s">
        <v>17231</v>
      </c>
      <c r="C8347" t="s">
        <v>56</v>
      </c>
      <c r="D8347" s="2">
        <v>8</v>
      </c>
      <c r="E8347" s="1">
        <v>44125</v>
      </c>
      <c r="F8347" t="s">
        <v>43</v>
      </c>
      <c r="G8347" t="s">
        <v>3701</v>
      </c>
      <c r="H8347" t="s">
        <v>490</v>
      </c>
      <c r="I8347" t="s">
        <v>19</v>
      </c>
      <c r="J8347" t="s">
        <v>59</v>
      </c>
      <c r="K8347">
        <v>42</v>
      </c>
      <c r="L8347" t="s">
        <v>21</v>
      </c>
      <c r="M8347" s="2">
        <v>21</v>
      </c>
    </row>
    <row r="8348" spans="1:13" x14ac:dyDescent="0.35">
      <c r="A8348" t="s">
        <v>17232</v>
      </c>
      <c r="B8348" t="s">
        <v>17233</v>
      </c>
      <c r="C8348" t="s">
        <v>15</v>
      </c>
      <c r="D8348" s="2">
        <v>8</v>
      </c>
      <c r="E8348" s="1">
        <v>44116</v>
      </c>
      <c r="F8348" t="s">
        <v>43</v>
      </c>
      <c r="G8348" t="s">
        <v>165</v>
      </c>
      <c r="H8348" t="s">
        <v>53</v>
      </c>
      <c r="I8348" t="s">
        <v>19</v>
      </c>
      <c r="J8348" t="s">
        <v>20</v>
      </c>
      <c r="K8348">
        <v>38</v>
      </c>
      <c r="L8348" t="s">
        <v>29</v>
      </c>
      <c r="M8348" s="2">
        <v>12</v>
      </c>
    </row>
    <row r="8349" spans="1:13" x14ac:dyDescent="0.35">
      <c r="A8349" t="s">
        <v>17234</v>
      </c>
      <c r="B8349" t="s">
        <v>17235</v>
      </c>
      <c r="C8349" t="s">
        <v>24</v>
      </c>
      <c r="E8349" s="1">
        <v>44107</v>
      </c>
      <c r="F8349" t="s">
        <v>43</v>
      </c>
      <c r="G8349" t="s">
        <v>2067</v>
      </c>
      <c r="H8349" t="s">
        <v>58</v>
      </c>
      <c r="I8349" t="s">
        <v>19</v>
      </c>
      <c r="J8349" t="s">
        <v>20</v>
      </c>
      <c r="K8349">
        <v>16</v>
      </c>
      <c r="L8349" t="s">
        <v>29</v>
      </c>
      <c r="M8349" s="2">
        <v>3</v>
      </c>
    </row>
    <row r="8350" spans="1:13" x14ac:dyDescent="0.35">
      <c r="A8350" t="s">
        <v>17236</v>
      </c>
      <c r="B8350" t="s">
        <v>17237</v>
      </c>
      <c r="C8350" t="s">
        <v>15</v>
      </c>
      <c r="D8350" s="2">
        <v>7</v>
      </c>
      <c r="E8350" s="1">
        <v>44130</v>
      </c>
      <c r="F8350" t="s">
        <v>16</v>
      </c>
      <c r="G8350" t="s">
        <v>3006</v>
      </c>
      <c r="H8350" t="s">
        <v>109</v>
      </c>
      <c r="I8350" t="s">
        <v>63</v>
      </c>
      <c r="J8350" t="s">
        <v>20</v>
      </c>
      <c r="K8350">
        <v>27</v>
      </c>
      <c r="L8350" t="s">
        <v>29</v>
      </c>
      <c r="M8350" s="2">
        <v>26</v>
      </c>
    </row>
    <row r="8351" spans="1:13" x14ac:dyDescent="0.35">
      <c r="A8351" t="s">
        <v>17238</v>
      </c>
      <c r="B8351" t="s">
        <v>17239</v>
      </c>
      <c r="C8351" t="s">
        <v>15</v>
      </c>
      <c r="E8351" s="1">
        <v>44113</v>
      </c>
      <c r="F8351" t="s">
        <v>25</v>
      </c>
      <c r="G8351" t="s">
        <v>2046</v>
      </c>
      <c r="H8351" t="s">
        <v>109</v>
      </c>
      <c r="I8351" t="s">
        <v>63</v>
      </c>
      <c r="J8351" t="s">
        <v>20</v>
      </c>
      <c r="K8351">
        <v>17</v>
      </c>
      <c r="L8351" t="s">
        <v>103</v>
      </c>
      <c r="M8351" s="2">
        <v>9</v>
      </c>
    </row>
    <row r="8352" spans="1:13" x14ac:dyDescent="0.35">
      <c r="A8352" t="s">
        <v>17240</v>
      </c>
      <c r="B8352" t="s">
        <v>17241</v>
      </c>
      <c r="C8352" t="s">
        <v>38</v>
      </c>
      <c r="E8352" s="1">
        <v>44122</v>
      </c>
      <c r="F8352" t="s">
        <v>16</v>
      </c>
      <c r="G8352" t="s">
        <v>731</v>
      </c>
      <c r="H8352" t="s">
        <v>109</v>
      </c>
      <c r="I8352" t="s">
        <v>28</v>
      </c>
      <c r="J8352" t="s">
        <v>59</v>
      </c>
      <c r="K8352">
        <v>28</v>
      </c>
      <c r="L8352" t="s">
        <v>21</v>
      </c>
      <c r="M8352" s="2">
        <v>18</v>
      </c>
    </row>
    <row r="8353" spans="1:13" x14ac:dyDescent="0.35">
      <c r="A8353" t="s">
        <v>17242</v>
      </c>
      <c r="B8353" t="s">
        <v>17243</v>
      </c>
      <c r="C8353" t="s">
        <v>32</v>
      </c>
      <c r="D8353" s="2">
        <v>4</v>
      </c>
      <c r="E8353" s="1">
        <v>44113</v>
      </c>
      <c r="F8353" t="s">
        <v>16</v>
      </c>
      <c r="G8353" t="s">
        <v>204</v>
      </c>
      <c r="H8353" t="s">
        <v>53</v>
      </c>
      <c r="I8353" t="s">
        <v>28</v>
      </c>
      <c r="J8353" t="s">
        <v>20</v>
      </c>
      <c r="K8353">
        <v>43</v>
      </c>
      <c r="L8353" t="s">
        <v>29</v>
      </c>
      <c r="M8353" s="2">
        <v>9</v>
      </c>
    </row>
    <row r="8354" spans="1:13" x14ac:dyDescent="0.35">
      <c r="A8354" t="s">
        <v>17244</v>
      </c>
      <c r="B8354" t="s">
        <v>17245</v>
      </c>
      <c r="C8354" t="s">
        <v>32</v>
      </c>
      <c r="D8354" s="2">
        <v>4</v>
      </c>
      <c r="E8354" s="1">
        <v>44120</v>
      </c>
      <c r="F8354" t="s">
        <v>16</v>
      </c>
      <c r="G8354" t="s">
        <v>241</v>
      </c>
      <c r="H8354" t="s">
        <v>242</v>
      </c>
      <c r="I8354" t="s">
        <v>19</v>
      </c>
      <c r="J8354" t="s">
        <v>35</v>
      </c>
      <c r="K8354">
        <v>38</v>
      </c>
      <c r="L8354" t="s">
        <v>29</v>
      </c>
      <c r="M8354" s="2">
        <v>16</v>
      </c>
    </row>
    <row r="8355" spans="1:13" x14ac:dyDescent="0.35">
      <c r="A8355" t="s">
        <v>17246</v>
      </c>
      <c r="B8355" t="s">
        <v>17247</v>
      </c>
      <c r="C8355" t="s">
        <v>32</v>
      </c>
      <c r="E8355" s="1">
        <v>44134</v>
      </c>
      <c r="F8355" t="s">
        <v>16</v>
      </c>
      <c r="G8355" t="s">
        <v>3006</v>
      </c>
      <c r="H8355" t="s">
        <v>109</v>
      </c>
      <c r="I8355" t="s">
        <v>19</v>
      </c>
      <c r="J8355" t="s">
        <v>59</v>
      </c>
      <c r="K8355">
        <v>18</v>
      </c>
      <c r="L8355" t="s">
        <v>103</v>
      </c>
      <c r="M8355" s="2">
        <v>30</v>
      </c>
    </row>
    <row r="8356" spans="1:13" x14ac:dyDescent="0.35">
      <c r="A8356" t="s">
        <v>17248</v>
      </c>
      <c r="B8356" t="s">
        <v>17249</v>
      </c>
      <c r="C8356" t="s">
        <v>32</v>
      </c>
      <c r="E8356" s="1">
        <v>44107</v>
      </c>
      <c r="F8356" t="s">
        <v>25</v>
      </c>
      <c r="G8356" t="s">
        <v>1251</v>
      </c>
      <c r="H8356" t="s">
        <v>109</v>
      </c>
      <c r="I8356" t="s">
        <v>28</v>
      </c>
      <c r="J8356" t="s">
        <v>20</v>
      </c>
      <c r="K8356">
        <v>30</v>
      </c>
      <c r="L8356" t="s">
        <v>29</v>
      </c>
      <c r="M8356" s="2">
        <v>3</v>
      </c>
    </row>
    <row r="8357" spans="1:13" x14ac:dyDescent="0.35">
      <c r="A8357" t="s">
        <v>17250</v>
      </c>
      <c r="B8357" t="s">
        <v>17251</v>
      </c>
      <c r="C8357" t="s">
        <v>32</v>
      </c>
      <c r="E8357" s="1">
        <v>44109</v>
      </c>
      <c r="F8357" t="s">
        <v>16</v>
      </c>
      <c r="G8357" t="s">
        <v>359</v>
      </c>
      <c r="H8357" t="s">
        <v>154</v>
      </c>
      <c r="I8357" t="s">
        <v>28</v>
      </c>
      <c r="J8357" t="s">
        <v>59</v>
      </c>
      <c r="K8357">
        <v>31</v>
      </c>
      <c r="L8357" t="s">
        <v>21</v>
      </c>
      <c r="M8357" s="2">
        <v>5</v>
      </c>
    </row>
    <row r="8358" spans="1:13" x14ac:dyDescent="0.35">
      <c r="A8358" t="s">
        <v>17252</v>
      </c>
      <c r="B8358" t="s">
        <v>17253</v>
      </c>
      <c r="C8358" t="s">
        <v>15</v>
      </c>
      <c r="E8358" s="1">
        <v>44117</v>
      </c>
      <c r="F8358" t="s">
        <v>16</v>
      </c>
      <c r="G8358" t="s">
        <v>238</v>
      </c>
      <c r="H8358" t="s">
        <v>58</v>
      </c>
      <c r="I8358" t="s">
        <v>76</v>
      </c>
      <c r="J8358" t="s">
        <v>20</v>
      </c>
      <c r="K8358">
        <v>23</v>
      </c>
      <c r="L8358" t="s">
        <v>103</v>
      </c>
      <c r="M8358" s="2">
        <v>13</v>
      </c>
    </row>
    <row r="8359" spans="1:13" x14ac:dyDescent="0.35">
      <c r="A8359" t="s">
        <v>17254</v>
      </c>
      <c r="B8359" t="s">
        <v>17255</v>
      </c>
      <c r="C8359" t="s">
        <v>32</v>
      </c>
      <c r="D8359" s="2">
        <v>4</v>
      </c>
      <c r="E8359" s="1">
        <v>44119</v>
      </c>
      <c r="F8359" t="s">
        <v>16</v>
      </c>
      <c r="G8359" t="s">
        <v>579</v>
      </c>
      <c r="H8359" t="s">
        <v>27</v>
      </c>
      <c r="I8359" t="s">
        <v>76</v>
      </c>
      <c r="J8359" t="s">
        <v>20</v>
      </c>
      <c r="K8359">
        <v>18</v>
      </c>
      <c r="L8359" t="s">
        <v>83</v>
      </c>
      <c r="M8359" s="2">
        <v>15</v>
      </c>
    </row>
    <row r="8360" spans="1:13" x14ac:dyDescent="0.35">
      <c r="A8360" t="s">
        <v>17256</v>
      </c>
      <c r="B8360" t="s">
        <v>17257</v>
      </c>
      <c r="C8360" t="s">
        <v>56</v>
      </c>
      <c r="D8360" s="2">
        <v>8</v>
      </c>
      <c r="E8360" s="1">
        <v>44112</v>
      </c>
      <c r="F8360" t="s">
        <v>16</v>
      </c>
      <c r="G8360" t="s">
        <v>483</v>
      </c>
      <c r="H8360" t="s">
        <v>34</v>
      </c>
      <c r="I8360" t="s">
        <v>76</v>
      </c>
      <c r="J8360" t="s">
        <v>20</v>
      </c>
      <c r="K8360">
        <v>16</v>
      </c>
      <c r="L8360" t="s">
        <v>21</v>
      </c>
      <c r="M8360" s="2">
        <v>8</v>
      </c>
    </row>
    <row r="8361" spans="1:13" x14ac:dyDescent="0.35">
      <c r="A8361" t="s">
        <v>17258</v>
      </c>
      <c r="B8361" t="s">
        <v>17259</v>
      </c>
      <c r="C8361" t="s">
        <v>38</v>
      </c>
      <c r="E8361" s="1">
        <v>44106</v>
      </c>
      <c r="F8361" t="s">
        <v>16</v>
      </c>
      <c r="G8361" t="s">
        <v>2636</v>
      </c>
      <c r="H8361" t="s">
        <v>154</v>
      </c>
      <c r="I8361" t="s">
        <v>63</v>
      </c>
      <c r="J8361" t="s">
        <v>20</v>
      </c>
      <c r="K8361">
        <v>28</v>
      </c>
      <c r="L8361" t="s">
        <v>29</v>
      </c>
      <c r="M8361" s="2">
        <v>2</v>
      </c>
    </row>
    <row r="8362" spans="1:13" x14ac:dyDescent="0.35">
      <c r="A8362" t="s">
        <v>17260</v>
      </c>
      <c r="B8362" t="s">
        <v>17261</v>
      </c>
      <c r="C8362" t="s">
        <v>15</v>
      </c>
      <c r="E8362" s="1">
        <v>44109</v>
      </c>
      <c r="F8362" t="s">
        <v>43</v>
      </c>
      <c r="G8362" t="s">
        <v>1507</v>
      </c>
      <c r="H8362" t="s">
        <v>58</v>
      </c>
      <c r="I8362" t="s">
        <v>19</v>
      </c>
      <c r="J8362" t="s">
        <v>20</v>
      </c>
      <c r="K8362">
        <v>25</v>
      </c>
      <c r="L8362" t="s">
        <v>21</v>
      </c>
      <c r="M8362" s="2">
        <v>5</v>
      </c>
    </row>
    <row r="8363" spans="1:13" x14ac:dyDescent="0.35">
      <c r="A8363" t="s">
        <v>17262</v>
      </c>
      <c r="B8363" t="s">
        <v>17263</v>
      </c>
      <c r="C8363" t="s">
        <v>15</v>
      </c>
      <c r="D8363" s="2">
        <v>5</v>
      </c>
      <c r="E8363" s="1">
        <v>44106</v>
      </c>
      <c r="F8363" t="s">
        <v>16</v>
      </c>
      <c r="G8363" t="s">
        <v>610</v>
      </c>
      <c r="H8363" t="s">
        <v>611</v>
      </c>
      <c r="I8363" t="s">
        <v>28</v>
      </c>
      <c r="J8363" t="s">
        <v>20</v>
      </c>
      <c r="K8363">
        <v>28</v>
      </c>
      <c r="L8363" t="s">
        <v>103</v>
      </c>
      <c r="M8363" s="2">
        <v>2</v>
      </c>
    </row>
    <row r="8364" spans="1:13" x14ac:dyDescent="0.35">
      <c r="A8364" t="s">
        <v>17264</v>
      </c>
      <c r="B8364" t="s">
        <v>17265</v>
      </c>
      <c r="C8364" t="s">
        <v>15</v>
      </c>
      <c r="E8364" s="1">
        <v>44111</v>
      </c>
      <c r="F8364" t="s">
        <v>16</v>
      </c>
      <c r="G8364" t="s">
        <v>5858</v>
      </c>
      <c r="H8364" t="s">
        <v>34</v>
      </c>
      <c r="I8364" t="s">
        <v>28</v>
      </c>
      <c r="J8364" t="s">
        <v>20</v>
      </c>
      <c r="K8364">
        <v>23</v>
      </c>
      <c r="L8364" t="s">
        <v>21</v>
      </c>
      <c r="M8364" s="2">
        <v>7</v>
      </c>
    </row>
    <row r="8365" spans="1:13" x14ac:dyDescent="0.35">
      <c r="A8365" t="s">
        <v>17266</v>
      </c>
      <c r="B8365" t="s">
        <v>17267</v>
      </c>
      <c r="C8365" t="s">
        <v>56</v>
      </c>
      <c r="E8365" s="1">
        <v>44108</v>
      </c>
      <c r="F8365" t="s">
        <v>43</v>
      </c>
      <c r="G8365" t="s">
        <v>2076</v>
      </c>
      <c r="H8365" t="s">
        <v>53</v>
      </c>
      <c r="I8365" t="s">
        <v>19</v>
      </c>
      <c r="J8365" t="s">
        <v>59</v>
      </c>
      <c r="K8365">
        <v>9</v>
      </c>
      <c r="L8365" t="s">
        <v>21</v>
      </c>
      <c r="M8365" s="2">
        <v>4</v>
      </c>
    </row>
    <row r="8366" spans="1:13" x14ac:dyDescent="0.35">
      <c r="A8366" t="s">
        <v>17268</v>
      </c>
      <c r="B8366" t="s">
        <v>17269</v>
      </c>
      <c r="C8366" t="s">
        <v>56</v>
      </c>
      <c r="E8366" s="1">
        <v>44130</v>
      </c>
      <c r="F8366" t="s">
        <v>25</v>
      </c>
      <c r="G8366" t="s">
        <v>81</v>
      </c>
      <c r="H8366" t="s">
        <v>82</v>
      </c>
      <c r="I8366" t="s">
        <v>76</v>
      </c>
      <c r="J8366" t="s">
        <v>20</v>
      </c>
      <c r="K8366">
        <v>39</v>
      </c>
      <c r="L8366" t="s">
        <v>103</v>
      </c>
      <c r="M8366" s="2">
        <v>26</v>
      </c>
    </row>
    <row r="8367" spans="1:13" x14ac:dyDescent="0.35">
      <c r="A8367" t="s">
        <v>17270</v>
      </c>
      <c r="B8367" t="s">
        <v>17271</v>
      </c>
      <c r="C8367" t="s">
        <v>32</v>
      </c>
      <c r="E8367" s="1">
        <v>44116</v>
      </c>
      <c r="F8367" t="s">
        <v>16</v>
      </c>
      <c r="G8367" t="s">
        <v>200</v>
      </c>
      <c r="H8367" t="s">
        <v>201</v>
      </c>
      <c r="I8367" t="s">
        <v>76</v>
      </c>
      <c r="J8367" t="s">
        <v>20</v>
      </c>
      <c r="K8367">
        <v>8</v>
      </c>
      <c r="L8367" t="s">
        <v>21</v>
      </c>
      <c r="M8367" s="2">
        <v>12</v>
      </c>
    </row>
    <row r="8368" spans="1:13" x14ac:dyDescent="0.35">
      <c r="A8368" t="s">
        <v>17272</v>
      </c>
      <c r="B8368" t="s">
        <v>17273</v>
      </c>
      <c r="C8368" t="s">
        <v>15</v>
      </c>
      <c r="E8368" s="1">
        <v>44106</v>
      </c>
      <c r="F8368" t="s">
        <v>16</v>
      </c>
      <c r="G8368" t="s">
        <v>365</v>
      </c>
      <c r="H8368" t="s">
        <v>160</v>
      </c>
      <c r="I8368" t="s">
        <v>19</v>
      </c>
      <c r="J8368" t="s">
        <v>20</v>
      </c>
      <c r="K8368">
        <v>16</v>
      </c>
      <c r="L8368" t="s">
        <v>21</v>
      </c>
      <c r="M8368" s="2">
        <v>2</v>
      </c>
    </row>
    <row r="8369" spans="1:13" x14ac:dyDescent="0.35">
      <c r="A8369" t="s">
        <v>17274</v>
      </c>
      <c r="B8369" t="s">
        <v>17275</v>
      </c>
      <c r="C8369" t="s">
        <v>32</v>
      </c>
      <c r="E8369" s="1">
        <v>44115</v>
      </c>
      <c r="F8369" t="s">
        <v>16</v>
      </c>
      <c r="G8369" t="s">
        <v>9426</v>
      </c>
      <c r="H8369" t="s">
        <v>658</v>
      </c>
      <c r="I8369" t="s">
        <v>63</v>
      </c>
      <c r="J8369" t="s">
        <v>59</v>
      </c>
      <c r="K8369">
        <v>11</v>
      </c>
      <c r="L8369" t="s">
        <v>21</v>
      </c>
      <c r="M8369" s="2">
        <v>11</v>
      </c>
    </row>
    <row r="8370" spans="1:13" x14ac:dyDescent="0.35">
      <c r="A8370" t="s">
        <v>17276</v>
      </c>
      <c r="B8370" t="s">
        <v>17277</v>
      </c>
      <c r="C8370" t="s">
        <v>15</v>
      </c>
      <c r="E8370" s="1">
        <v>44120</v>
      </c>
      <c r="F8370" t="s">
        <v>16</v>
      </c>
      <c r="G8370" t="s">
        <v>238</v>
      </c>
      <c r="H8370" t="s">
        <v>58</v>
      </c>
      <c r="I8370" t="s">
        <v>28</v>
      </c>
      <c r="J8370" t="s">
        <v>20</v>
      </c>
      <c r="K8370">
        <v>43</v>
      </c>
      <c r="L8370" t="s">
        <v>29</v>
      </c>
      <c r="M8370" s="2">
        <v>16</v>
      </c>
    </row>
    <row r="8371" spans="1:13" x14ac:dyDescent="0.35">
      <c r="A8371" t="s">
        <v>17278</v>
      </c>
      <c r="B8371" t="s">
        <v>17279</v>
      </c>
      <c r="C8371" t="s">
        <v>15</v>
      </c>
      <c r="D8371" s="2">
        <v>6</v>
      </c>
      <c r="E8371" s="1">
        <v>44116</v>
      </c>
      <c r="F8371" t="s">
        <v>16</v>
      </c>
      <c r="G8371" t="s">
        <v>619</v>
      </c>
      <c r="H8371" t="s">
        <v>58</v>
      </c>
      <c r="I8371" t="s">
        <v>19</v>
      </c>
      <c r="J8371" t="s">
        <v>35</v>
      </c>
      <c r="K8371">
        <v>22</v>
      </c>
      <c r="L8371" t="s">
        <v>29</v>
      </c>
      <c r="M8371" s="2">
        <v>12</v>
      </c>
    </row>
    <row r="8372" spans="1:13" x14ac:dyDescent="0.35">
      <c r="A8372" t="s">
        <v>17280</v>
      </c>
      <c r="B8372" t="s">
        <v>17281</v>
      </c>
      <c r="C8372" t="s">
        <v>32</v>
      </c>
      <c r="E8372" s="1">
        <v>44123</v>
      </c>
      <c r="F8372" t="s">
        <v>16</v>
      </c>
      <c r="G8372" t="s">
        <v>3611</v>
      </c>
      <c r="H8372" t="s">
        <v>768</v>
      </c>
      <c r="I8372" t="s">
        <v>76</v>
      </c>
      <c r="J8372" t="s">
        <v>59</v>
      </c>
      <c r="K8372">
        <v>20</v>
      </c>
      <c r="L8372" t="s">
        <v>21</v>
      </c>
      <c r="M8372" s="2">
        <v>19</v>
      </c>
    </row>
    <row r="8373" spans="1:13" x14ac:dyDescent="0.35">
      <c r="A8373" t="s">
        <v>17282</v>
      </c>
      <c r="B8373" t="s">
        <v>17283</v>
      </c>
      <c r="C8373" t="s">
        <v>15</v>
      </c>
      <c r="E8373" s="1">
        <v>44122</v>
      </c>
      <c r="F8373" t="s">
        <v>25</v>
      </c>
      <c r="G8373" t="s">
        <v>447</v>
      </c>
      <c r="H8373" t="s">
        <v>448</v>
      </c>
      <c r="I8373" t="s">
        <v>76</v>
      </c>
      <c r="J8373" t="s">
        <v>20</v>
      </c>
      <c r="K8373">
        <v>6</v>
      </c>
      <c r="L8373" t="s">
        <v>29</v>
      </c>
      <c r="M8373" s="2">
        <v>18</v>
      </c>
    </row>
    <row r="8374" spans="1:13" x14ac:dyDescent="0.35">
      <c r="A8374" t="s">
        <v>17284</v>
      </c>
      <c r="B8374" t="s">
        <v>17285</v>
      </c>
      <c r="C8374" t="s">
        <v>32</v>
      </c>
      <c r="E8374" s="1">
        <v>44115</v>
      </c>
      <c r="F8374" t="s">
        <v>16</v>
      </c>
      <c r="G8374" t="s">
        <v>311</v>
      </c>
      <c r="H8374" t="s">
        <v>67</v>
      </c>
      <c r="I8374" t="s">
        <v>19</v>
      </c>
      <c r="J8374" t="s">
        <v>20</v>
      </c>
      <c r="K8374">
        <v>22</v>
      </c>
      <c r="L8374" t="s">
        <v>21</v>
      </c>
      <c r="M8374" s="2">
        <v>11</v>
      </c>
    </row>
    <row r="8375" spans="1:13" x14ac:dyDescent="0.35">
      <c r="A8375" t="s">
        <v>17286</v>
      </c>
      <c r="B8375" t="s">
        <v>17287</v>
      </c>
      <c r="C8375" t="s">
        <v>32</v>
      </c>
      <c r="E8375" s="1">
        <v>44108</v>
      </c>
      <c r="F8375" t="s">
        <v>43</v>
      </c>
      <c r="G8375" t="s">
        <v>141</v>
      </c>
      <c r="H8375" t="s">
        <v>142</v>
      </c>
      <c r="I8375" t="s">
        <v>19</v>
      </c>
      <c r="J8375" t="s">
        <v>20</v>
      </c>
      <c r="K8375">
        <v>8</v>
      </c>
      <c r="L8375" t="s">
        <v>21</v>
      </c>
      <c r="M8375" s="2">
        <v>4</v>
      </c>
    </row>
    <row r="8376" spans="1:13" x14ac:dyDescent="0.35">
      <c r="A8376" t="s">
        <v>17288</v>
      </c>
      <c r="B8376" t="s">
        <v>17289</v>
      </c>
      <c r="C8376" t="s">
        <v>32</v>
      </c>
      <c r="E8376" s="1">
        <v>44110</v>
      </c>
      <c r="F8376" t="s">
        <v>43</v>
      </c>
      <c r="G8376" t="s">
        <v>115</v>
      </c>
      <c r="H8376" t="s">
        <v>116</v>
      </c>
      <c r="I8376" t="s">
        <v>19</v>
      </c>
      <c r="J8376" t="s">
        <v>20</v>
      </c>
      <c r="K8376">
        <v>22</v>
      </c>
      <c r="L8376" t="s">
        <v>21</v>
      </c>
      <c r="M8376" s="2">
        <v>6</v>
      </c>
    </row>
    <row r="8377" spans="1:13" x14ac:dyDescent="0.35">
      <c r="A8377" t="s">
        <v>17290</v>
      </c>
      <c r="B8377" t="s">
        <v>17291</v>
      </c>
      <c r="C8377" t="s">
        <v>32</v>
      </c>
      <c r="E8377" s="1">
        <v>44129</v>
      </c>
      <c r="F8377" t="s">
        <v>16</v>
      </c>
      <c r="G8377" t="s">
        <v>1035</v>
      </c>
      <c r="H8377" t="s">
        <v>67</v>
      </c>
      <c r="I8377" t="s">
        <v>63</v>
      </c>
      <c r="J8377" t="s">
        <v>20</v>
      </c>
      <c r="K8377">
        <v>34</v>
      </c>
      <c r="L8377" t="s">
        <v>29</v>
      </c>
      <c r="M8377" s="2">
        <v>25</v>
      </c>
    </row>
    <row r="8378" spans="1:13" x14ac:dyDescent="0.35">
      <c r="A8378" t="s">
        <v>17292</v>
      </c>
      <c r="B8378" t="s">
        <v>17293</v>
      </c>
      <c r="C8378" t="s">
        <v>15</v>
      </c>
      <c r="E8378" s="1">
        <v>44118</v>
      </c>
      <c r="F8378" t="s">
        <v>16</v>
      </c>
      <c r="G8378" t="s">
        <v>896</v>
      </c>
      <c r="H8378" t="s">
        <v>215</v>
      </c>
      <c r="I8378" t="s">
        <v>63</v>
      </c>
      <c r="J8378" t="s">
        <v>20</v>
      </c>
      <c r="K8378">
        <v>38</v>
      </c>
      <c r="L8378" t="s">
        <v>103</v>
      </c>
      <c r="M8378" s="2">
        <v>14</v>
      </c>
    </row>
    <row r="8379" spans="1:13" x14ac:dyDescent="0.35">
      <c r="A8379" t="s">
        <v>17294</v>
      </c>
      <c r="B8379" t="s">
        <v>17295</v>
      </c>
      <c r="C8379" t="s">
        <v>15</v>
      </c>
      <c r="E8379" s="1">
        <v>44118</v>
      </c>
      <c r="F8379" t="s">
        <v>16</v>
      </c>
      <c r="G8379" t="s">
        <v>5351</v>
      </c>
      <c r="H8379" t="s">
        <v>58</v>
      </c>
      <c r="I8379" t="s">
        <v>63</v>
      </c>
      <c r="J8379" t="s">
        <v>20</v>
      </c>
      <c r="K8379">
        <v>26</v>
      </c>
      <c r="L8379" t="s">
        <v>83</v>
      </c>
      <c r="M8379" s="2">
        <v>14</v>
      </c>
    </row>
    <row r="8380" spans="1:13" x14ac:dyDescent="0.35">
      <c r="A8380" t="s">
        <v>17296</v>
      </c>
      <c r="B8380" t="s">
        <v>17297</v>
      </c>
      <c r="C8380" t="s">
        <v>32</v>
      </c>
      <c r="E8380" s="1">
        <v>44128</v>
      </c>
      <c r="F8380" t="s">
        <v>16</v>
      </c>
      <c r="G8380" t="s">
        <v>641</v>
      </c>
      <c r="H8380" t="s">
        <v>34</v>
      </c>
      <c r="I8380" t="s">
        <v>63</v>
      </c>
      <c r="J8380" t="s">
        <v>20</v>
      </c>
      <c r="K8380">
        <v>29</v>
      </c>
      <c r="L8380" t="s">
        <v>21</v>
      </c>
      <c r="M8380" s="2">
        <v>24</v>
      </c>
    </row>
    <row r="8381" spans="1:13" x14ac:dyDescent="0.35">
      <c r="A8381" t="s">
        <v>17298</v>
      </c>
      <c r="B8381" t="s">
        <v>17299</v>
      </c>
      <c r="C8381" t="s">
        <v>32</v>
      </c>
      <c r="D8381" s="2">
        <v>4</v>
      </c>
      <c r="E8381" s="1">
        <v>44107</v>
      </c>
      <c r="F8381" t="s">
        <v>16</v>
      </c>
      <c r="G8381" t="s">
        <v>791</v>
      </c>
      <c r="H8381" t="s">
        <v>34</v>
      </c>
      <c r="I8381" t="s">
        <v>76</v>
      </c>
      <c r="J8381" t="s">
        <v>20</v>
      </c>
      <c r="K8381">
        <v>35</v>
      </c>
      <c r="L8381" t="s">
        <v>29</v>
      </c>
      <c r="M8381" s="2">
        <v>3</v>
      </c>
    </row>
    <row r="8382" spans="1:13" x14ac:dyDescent="0.35">
      <c r="A8382" t="s">
        <v>17300</v>
      </c>
      <c r="B8382" t="s">
        <v>17301</v>
      </c>
      <c r="C8382" t="s">
        <v>32</v>
      </c>
      <c r="E8382" s="1">
        <v>44110</v>
      </c>
      <c r="F8382" t="s">
        <v>25</v>
      </c>
      <c r="G8382" t="s">
        <v>627</v>
      </c>
      <c r="H8382" t="s">
        <v>109</v>
      </c>
      <c r="I8382" t="s">
        <v>63</v>
      </c>
      <c r="J8382" t="s">
        <v>59</v>
      </c>
      <c r="K8382">
        <v>20</v>
      </c>
      <c r="L8382" t="s">
        <v>29</v>
      </c>
      <c r="M8382" s="2">
        <v>6</v>
      </c>
    </row>
    <row r="8383" spans="1:13" x14ac:dyDescent="0.35">
      <c r="A8383" t="s">
        <v>17302</v>
      </c>
      <c r="B8383" t="s">
        <v>17303</v>
      </c>
      <c r="C8383" t="s">
        <v>32</v>
      </c>
      <c r="E8383" s="1">
        <v>44133</v>
      </c>
      <c r="F8383" t="s">
        <v>16</v>
      </c>
      <c r="G8383" t="s">
        <v>776</v>
      </c>
      <c r="H8383" t="s">
        <v>201</v>
      </c>
      <c r="I8383" t="s">
        <v>76</v>
      </c>
      <c r="J8383" t="s">
        <v>59</v>
      </c>
      <c r="K8383">
        <v>44</v>
      </c>
      <c r="L8383" t="s">
        <v>29</v>
      </c>
      <c r="M8383" s="2">
        <v>29</v>
      </c>
    </row>
    <row r="8384" spans="1:13" x14ac:dyDescent="0.35">
      <c r="A8384" t="s">
        <v>17304</v>
      </c>
      <c r="B8384" t="s">
        <v>17305</v>
      </c>
      <c r="C8384" t="s">
        <v>38</v>
      </c>
      <c r="D8384" s="2">
        <v>1</v>
      </c>
      <c r="E8384" s="1">
        <v>44134</v>
      </c>
      <c r="F8384" t="s">
        <v>16</v>
      </c>
      <c r="G8384" t="s">
        <v>328</v>
      </c>
      <c r="H8384" t="s">
        <v>34</v>
      </c>
      <c r="I8384" t="s">
        <v>76</v>
      </c>
      <c r="J8384" t="s">
        <v>20</v>
      </c>
      <c r="K8384">
        <v>32</v>
      </c>
      <c r="L8384" t="s">
        <v>29</v>
      </c>
      <c r="M8384" s="2">
        <v>30</v>
      </c>
    </row>
    <row r="8385" spans="1:13" x14ac:dyDescent="0.35">
      <c r="A8385" t="s">
        <v>17306</v>
      </c>
      <c r="B8385" t="s">
        <v>17307</v>
      </c>
      <c r="C8385" t="s">
        <v>56</v>
      </c>
      <c r="E8385" s="1">
        <v>44127</v>
      </c>
      <c r="F8385" t="s">
        <v>16</v>
      </c>
      <c r="G8385" t="s">
        <v>1569</v>
      </c>
      <c r="H8385" t="s">
        <v>53</v>
      </c>
      <c r="I8385" t="s">
        <v>28</v>
      </c>
      <c r="J8385" t="s">
        <v>59</v>
      </c>
      <c r="K8385">
        <v>23</v>
      </c>
      <c r="L8385" t="s">
        <v>103</v>
      </c>
      <c r="M8385" s="2">
        <v>23</v>
      </c>
    </row>
    <row r="8386" spans="1:13" x14ac:dyDescent="0.35">
      <c r="A8386" t="s">
        <v>17308</v>
      </c>
      <c r="B8386" t="s">
        <v>17309</v>
      </c>
      <c r="C8386" t="s">
        <v>15</v>
      </c>
      <c r="E8386" s="1">
        <v>44114</v>
      </c>
      <c r="F8386" t="s">
        <v>16</v>
      </c>
      <c r="G8386" t="s">
        <v>4571</v>
      </c>
      <c r="H8386" t="s">
        <v>109</v>
      </c>
      <c r="I8386" t="s">
        <v>76</v>
      </c>
      <c r="J8386" t="s">
        <v>20</v>
      </c>
      <c r="K8386">
        <v>29</v>
      </c>
      <c r="L8386" t="s">
        <v>29</v>
      </c>
      <c r="M8386" s="2">
        <v>10</v>
      </c>
    </row>
    <row r="8387" spans="1:13" x14ac:dyDescent="0.35">
      <c r="A8387" t="s">
        <v>17310</v>
      </c>
      <c r="B8387" t="s">
        <v>17311</v>
      </c>
      <c r="C8387" t="s">
        <v>38</v>
      </c>
      <c r="D8387" s="2">
        <v>3</v>
      </c>
      <c r="E8387" s="1">
        <v>44131</v>
      </c>
      <c r="F8387" t="s">
        <v>16</v>
      </c>
      <c r="G8387" t="s">
        <v>459</v>
      </c>
      <c r="H8387" t="s">
        <v>34</v>
      </c>
      <c r="I8387" t="s">
        <v>28</v>
      </c>
      <c r="J8387" t="s">
        <v>20</v>
      </c>
      <c r="K8387">
        <v>25</v>
      </c>
      <c r="L8387" t="s">
        <v>83</v>
      </c>
      <c r="M8387" s="2">
        <v>27</v>
      </c>
    </row>
    <row r="8388" spans="1:13" x14ac:dyDescent="0.35">
      <c r="A8388" t="s">
        <v>17312</v>
      </c>
      <c r="B8388" t="s">
        <v>17313</v>
      </c>
      <c r="C8388" t="s">
        <v>32</v>
      </c>
      <c r="D8388" s="2">
        <v>3</v>
      </c>
      <c r="E8388" s="1">
        <v>44128</v>
      </c>
      <c r="F8388" t="s">
        <v>25</v>
      </c>
      <c r="G8388" t="s">
        <v>573</v>
      </c>
      <c r="H8388" t="s">
        <v>45</v>
      </c>
      <c r="I8388" t="s">
        <v>28</v>
      </c>
      <c r="J8388" t="s">
        <v>59</v>
      </c>
      <c r="K8388">
        <v>39</v>
      </c>
      <c r="L8388" t="s">
        <v>21</v>
      </c>
      <c r="M8388" s="2">
        <v>24</v>
      </c>
    </row>
    <row r="8389" spans="1:13" x14ac:dyDescent="0.35">
      <c r="A8389" t="s">
        <v>17314</v>
      </c>
      <c r="B8389" t="s">
        <v>17315</v>
      </c>
      <c r="C8389" t="s">
        <v>32</v>
      </c>
      <c r="E8389" s="1">
        <v>44122</v>
      </c>
      <c r="F8389" t="s">
        <v>16</v>
      </c>
      <c r="G8389" t="s">
        <v>514</v>
      </c>
      <c r="H8389" t="s">
        <v>93</v>
      </c>
      <c r="I8389" t="s">
        <v>63</v>
      </c>
      <c r="J8389" t="s">
        <v>20</v>
      </c>
      <c r="K8389">
        <v>27</v>
      </c>
      <c r="L8389" t="s">
        <v>83</v>
      </c>
      <c r="M8389" s="2">
        <v>18</v>
      </c>
    </row>
    <row r="8390" spans="1:13" x14ac:dyDescent="0.35">
      <c r="A8390" t="s">
        <v>17316</v>
      </c>
      <c r="B8390" t="s">
        <v>17317</v>
      </c>
      <c r="C8390" t="s">
        <v>32</v>
      </c>
      <c r="E8390" s="1">
        <v>44117</v>
      </c>
      <c r="F8390" t="s">
        <v>16</v>
      </c>
      <c r="G8390" t="s">
        <v>731</v>
      </c>
      <c r="H8390" t="s">
        <v>109</v>
      </c>
      <c r="I8390" t="s">
        <v>19</v>
      </c>
      <c r="J8390" t="s">
        <v>20</v>
      </c>
      <c r="K8390">
        <v>14</v>
      </c>
      <c r="L8390" t="s">
        <v>103</v>
      </c>
      <c r="M8390" s="2">
        <v>13</v>
      </c>
    </row>
    <row r="8391" spans="1:13" x14ac:dyDescent="0.35">
      <c r="A8391" t="s">
        <v>17318</v>
      </c>
      <c r="B8391" t="s">
        <v>17319</v>
      </c>
      <c r="C8391" t="s">
        <v>15</v>
      </c>
      <c r="D8391" s="2">
        <v>6</v>
      </c>
      <c r="E8391" s="1">
        <v>44129</v>
      </c>
      <c r="F8391" t="s">
        <v>43</v>
      </c>
      <c r="G8391" t="s">
        <v>159</v>
      </c>
      <c r="H8391" t="s">
        <v>160</v>
      </c>
      <c r="I8391" t="s">
        <v>19</v>
      </c>
      <c r="J8391" t="s">
        <v>20</v>
      </c>
      <c r="K8391">
        <v>42</v>
      </c>
      <c r="L8391" t="s">
        <v>21</v>
      </c>
      <c r="M8391" s="2">
        <v>25</v>
      </c>
    </row>
    <row r="8392" spans="1:13" x14ac:dyDescent="0.35">
      <c r="A8392" t="s">
        <v>17320</v>
      </c>
      <c r="B8392" t="s">
        <v>17321</v>
      </c>
      <c r="C8392" t="s">
        <v>15</v>
      </c>
      <c r="E8392" s="1">
        <v>44113</v>
      </c>
      <c r="F8392" t="s">
        <v>25</v>
      </c>
      <c r="G8392" t="s">
        <v>71</v>
      </c>
      <c r="H8392" t="s">
        <v>176</v>
      </c>
      <c r="I8392" t="s">
        <v>28</v>
      </c>
      <c r="J8392" t="s">
        <v>20</v>
      </c>
      <c r="K8392">
        <v>37</v>
      </c>
      <c r="L8392" t="s">
        <v>103</v>
      </c>
      <c r="M8392" s="2">
        <v>9</v>
      </c>
    </row>
    <row r="8393" spans="1:13" x14ac:dyDescent="0.35">
      <c r="A8393" t="s">
        <v>17322</v>
      </c>
      <c r="B8393" t="s">
        <v>17323</v>
      </c>
      <c r="C8393" t="s">
        <v>15</v>
      </c>
      <c r="D8393" s="2">
        <v>5</v>
      </c>
      <c r="E8393" s="1">
        <v>44122</v>
      </c>
      <c r="F8393" t="s">
        <v>16</v>
      </c>
      <c r="G8393" t="s">
        <v>447</v>
      </c>
      <c r="H8393" t="s">
        <v>448</v>
      </c>
      <c r="I8393" t="s">
        <v>19</v>
      </c>
      <c r="J8393" t="s">
        <v>20</v>
      </c>
      <c r="K8393">
        <v>34</v>
      </c>
      <c r="L8393" t="s">
        <v>29</v>
      </c>
      <c r="M8393" s="2">
        <v>18</v>
      </c>
    </row>
    <row r="8394" spans="1:13" x14ac:dyDescent="0.35">
      <c r="A8394" t="s">
        <v>17324</v>
      </c>
      <c r="B8394" t="s">
        <v>17325</v>
      </c>
      <c r="C8394" t="s">
        <v>38</v>
      </c>
      <c r="E8394" s="1">
        <v>44107</v>
      </c>
      <c r="F8394" t="s">
        <v>16</v>
      </c>
      <c r="G8394" t="s">
        <v>1978</v>
      </c>
      <c r="H8394" t="s">
        <v>109</v>
      </c>
      <c r="I8394" t="s">
        <v>76</v>
      </c>
      <c r="J8394" t="s">
        <v>20</v>
      </c>
      <c r="K8394">
        <v>15</v>
      </c>
      <c r="L8394" t="s">
        <v>21</v>
      </c>
      <c r="M8394" s="2">
        <v>3</v>
      </c>
    </row>
    <row r="8395" spans="1:13" x14ac:dyDescent="0.35">
      <c r="A8395" t="s">
        <v>17326</v>
      </c>
      <c r="B8395" t="s">
        <v>17327</v>
      </c>
      <c r="C8395" t="s">
        <v>56</v>
      </c>
      <c r="E8395" s="1">
        <v>44134</v>
      </c>
      <c r="F8395" t="s">
        <v>16</v>
      </c>
      <c r="G8395" t="s">
        <v>464</v>
      </c>
      <c r="H8395" t="s">
        <v>109</v>
      </c>
      <c r="I8395" t="s">
        <v>19</v>
      </c>
      <c r="J8395" t="s">
        <v>35</v>
      </c>
      <c r="K8395">
        <v>15</v>
      </c>
      <c r="L8395" t="s">
        <v>21</v>
      </c>
      <c r="M8395" s="2">
        <v>30</v>
      </c>
    </row>
    <row r="8396" spans="1:13" x14ac:dyDescent="0.35">
      <c r="A8396" t="s">
        <v>17328</v>
      </c>
      <c r="B8396" t="s">
        <v>17329</v>
      </c>
      <c r="C8396" t="s">
        <v>24</v>
      </c>
      <c r="E8396" s="1">
        <v>44125</v>
      </c>
      <c r="F8396" t="s">
        <v>43</v>
      </c>
      <c r="G8396" t="s">
        <v>81</v>
      </c>
      <c r="H8396" t="s">
        <v>180</v>
      </c>
      <c r="I8396" t="s">
        <v>19</v>
      </c>
      <c r="J8396" t="s">
        <v>20</v>
      </c>
      <c r="K8396">
        <v>27</v>
      </c>
      <c r="L8396" t="s">
        <v>29</v>
      </c>
      <c r="M8396" s="2">
        <v>21</v>
      </c>
    </row>
    <row r="8397" spans="1:13" x14ac:dyDescent="0.35">
      <c r="A8397" t="s">
        <v>17330</v>
      </c>
      <c r="B8397" t="s">
        <v>17331</v>
      </c>
      <c r="C8397" t="s">
        <v>32</v>
      </c>
      <c r="D8397" s="2">
        <v>6</v>
      </c>
      <c r="E8397" s="1">
        <v>44113</v>
      </c>
      <c r="F8397" t="s">
        <v>43</v>
      </c>
      <c r="G8397" t="s">
        <v>1445</v>
      </c>
      <c r="H8397" t="s">
        <v>67</v>
      </c>
      <c r="I8397" t="s">
        <v>19</v>
      </c>
      <c r="J8397" t="s">
        <v>59</v>
      </c>
      <c r="K8397">
        <v>7</v>
      </c>
      <c r="L8397" t="s">
        <v>103</v>
      </c>
      <c r="M8397" s="2">
        <v>9</v>
      </c>
    </row>
    <row r="8398" spans="1:13" x14ac:dyDescent="0.35">
      <c r="A8398" t="s">
        <v>17332</v>
      </c>
      <c r="B8398" t="s">
        <v>17333</v>
      </c>
      <c r="C8398" t="s">
        <v>15</v>
      </c>
      <c r="D8398" s="2">
        <v>8</v>
      </c>
      <c r="E8398" s="1">
        <v>44117</v>
      </c>
      <c r="F8398" t="s">
        <v>25</v>
      </c>
      <c r="G8398" t="s">
        <v>48</v>
      </c>
      <c r="H8398" t="s">
        <v>49</v>
      </c>
      <c r="I8398" t="s">
        <v>76</v>
      </c>
      <c r="J8398" t="s">
        <v>20</v>
      </c>
      <c r="K8398">
        <v>26</v>
      </c>
      <c r="L8398" t="s">
        <v>29</v>
      </c>
      <c r="M8398" s="2">
        <v>13</v>
      </c>
    </row>
    <row r="8399" spans="1:13" x14ac:dyDescent="0.35">
      <c r="A8399" t="s">
        <v>17334</v>
      </c>
      <c r="B8399" t="s">
        <v>17335</v>
      </c>
      <c r="C8399" t="s">
        <v>32</v>
      </c>
      <c r="D8399" s="2">
        <v>4</v>
      </c>
      <c r="E8399" s="1">
        <v>44124</v>
      </c>
      <c r="F8399" t="s">
        <v>16</v>
      </c>
      <c r="G8399" t="s">
        <v>179</v>
      </c>
      <c r="H8399" t="s">
        <v>180</v>
      </c>
      <c r="I8399" t="s">
        <v>28</v>
      </c>
      <c r="J8399" t="s">
        <v>20</v>
      </c>
      <c r="K8399">
        <v>23</v>
      </c>
      <c r="L8399" t="s">
        <v>29</v>
      </c>
      <c r="M8399" s="2">
        <v>20</v>
      </c>
    </row>
    <row r="8400" spans="1:13" x14ac:dyDescent="0.35">
      <c r="A8400" t="s">
        <v>17336</v>
      </c>
      <c r="B8400" t="s">
        <v>17337</v>
      </c>
      <c r="C8400" t="s">
        <v>24</v>
      </c>
      <c r="E8400" s="1">
        <v>44126</v>
      </c>
      <c r="F8400" t="s">
        <v>43</v>
      </c>
      <c r="G8400" t="s">
        <v>827</v>
      </c>
      <c r="H8400" t="s">
        <v>34</v>
      </c>
      <c r="I8400" t="s">
        <v>19</v>
      </c>
      <c r="J8400" t="s">
        <v>20</v>
      </c>
      <c r="K8400">
        <v>25</v>
      </c>
      <c r="L8400" t="s">
        <v>103</v>
      </c>
      <c r="M8400" s="2">
        <v>22</v>
      </c>
    </row>
    <row r="8401" spans="1:13" x14ac:dyDescent="0.35">
      <c r="A8401" t="s">
        <v>17338</v>
      </c>
      <c r="B8401" t="s">
        <v>17339</v>
      </c>
      <c r="C8401" t="s">
        <v>15</v>
      </c>
      <c r="D8401" s="2">
        <v>6</v>
      </c>
      <c r="E8401" s="1">
        <v>44110</v>
      </c>
      <c r="F8401" t="s">
        <v>16</v>
      </c>
      <c r="G8401" t="s">
        <v>135</v>
      </c>
      <c r="H8401" t="s">
        <v>93</v>
      </c>
      <c r="I8401" t="s">
        <v>63</v>
      </c>
      <c r="J8401" t="s">
        <v>20</v>
      </c>
      <c r="K8401">
        <v>38</v>
      </c>
      <c r="L8401" t="s">
        <v>21</v>
      </c>
      <c r="M8401" s="2">
        <v>6</v>
      </c>
    </row>
    <row r="8402" spans="1:13" x14ac:dyDescent="0.35">
      <c r="A8402" t="s">
        <v>17340</v>
      </c>
      <c r="B8402" t="s">
        <v>17341</v>
      </c>
      <c r="C8402" t="s">
        <v>56</v>
      </c>
      <c r="D8402" s="2">
        <v>9</v>
      </c>
      <c r="E8402" s="1">
        <v>44131</v>
      </c>
      <c r="F8402" t="s">
        <v>16</v>
      </c>
      <c r="G8402" t="s">
        <v>573</v>
      </c>
      <c r="H8402" t="s">
        <v>45</v>
      </c>
      <c r="I8402" t="s">
        <v>19</v>
      </c>
      <c r="J8402" t="s">
        <v>20</v>
      </c>
      <c r="K8402">
        <v>36</v>
      </c>
      <c r="L8402" t="s">
        <v>29</v>
      </c>
      <c r="M8402" s="2">
        <v>27</v>
      </c>
    </row>
    <row r="8403" spans="1:13" x14ac:dyDescent="0.35">
      <c r="A8403" t="s">
        <v>17342</v>
      </c>
      <c r="B8403" t="s">
        <v>17343</v>
      </c>
      <c r="C8403" t="s">
        <v>15</v>
      </c>
      <c r="E8403" s="1">
        <v>44121</v>
      </c>
      <c r="F8403" t="s">
        <v>16</v>
      </c>
      <c r="G8403" t="s">
        <v>168</v>
      </c>
      <c r="H8403" t="s">
        <v>71</v>
      </c>
      <c r="I8403" t="s">
        <v>63</v>
      </c>
      <c r="J8403" t="s">
        <v>20</v>
      </c>
      <c r="K8403">
        <v>29</v>
      </c>
      <c r="L8403" t="s">
        <v>103</v>
      </c>
      <c r="M8403" s="2">
        <v>17</v>
      </c>
    </row>
    <row r="8404" spans="1:13" x14ac:dyDescent="0.35">
      <c r="A8404" t="s">
        <v>17344</v>
      </c>
      <c r="B8404" t="s">
        <v>17345</v>
      </c>
      <c r="C8404" t="s">
        <v>38</v>
      </c>
      <c r="E8404" s="1">
        <v>44109</v>
      </c>
      <c r="F8404" t="s">
        <v>16</v>
      </c>
      <c r="G8404" t="s">
        <v>530</v>
      </c>
      <c r="H8404" t="s">
        <v>45</v>
      </c>
      <c r="I8404" t="s">
        <v>76</v>
      </c>
      <c r="J8404" t="s">
        <v>20</v>
      </c>
      <c r="K8404">
        <v>45</v>
      </c>
      <c r="L8404" t="s">
        <v>21</v>
      </c>
      <c r="M8404" s="2">
        <v>5</v>
      </c>
    </row>
    <row r="8405" spans="1:13" x14ac:dyDescent="0.35">
      <c r="A8405" t="s">
        <v>17346</v>
      </c>
      <c r="B8405" t="s">
        <v>17347</v>
      </c>
      <c r="C8405" t="s">
        <v>32</v>
      </c>
      <c r="D8405" s="2">
        <v>4</v>
      </c>
      <c r="E8405" s="1">
        <v>44116</v>
      </c>
      <c r="F8405" t="s">
        <v>16</v>
      </c>
      <c r="G8405" t="s">
        <v>3117</v>
      </c>
      <c r="H8405" t="s">
        <v>252</v>
      </c>
      <c r="I8405" t="s">
        <v>28</v>
      </c>
      <c r="J8405" t="s">
        <v>20</v>
      </c>
      <c r="K8405">
        <v>33</v>
      </c>
      <c r="L8405" t="s">
        <v>21</v>
      </c>
      <c r="M8405" s="2">
        <v>12</v>
      </c>
    </row>
    <row r="8406" spans="1:13" x14ac:dyDescent="0.35">
      <c r="A8406" t="s">
        <v>17348</v>
      </c>
      <c r="B8406" t="s">
        <v>17349</v>
      </c>
      <c r="C8406" t="s">
        <v>32</v>
      </c>
      <c r="E8406" s="1">
        <v>44124</v>
      </c>
      <c r="F8406" t="s">
        <v>16</v>
      </c>
      <c r="G8406" t="s">
        <v>9391</v>
      </c>
      <c r="H8406" t="s">
        <v>154</v>
      </c>
      <c r="I8406" t="s">
        <v>63</v>
      </c>
      <c r="J8406" t="s">
        <v>59</v>
      </c>
      <c r="K8406">
        <v>44</v>
      </c>
      <c r="L8406" t="s">
        <v>29</v>
      </c>
      <c r="M8406" s="2">
        <v>20</v>
      </c>
    </row>
    <row r="8407" spans="1:13" x14ac:dyDescent="0.35">
      <c r="A8407" t="s">
        <v>17350</v>
      </c>
      <c r="B8407" t="s">
        <v>17351</v>
      </c>
      <c r="C8407" t="s">
        <v>32</v>
      </c>
      <c r="E8407" s="1">
        <v>44107</v>
      </c>
      <c r="F8407" t="s">
        <v>16</v>
      </c>
      <c r="G8407" t="s">
        <v>533</v>
      </c>
      <c r="H8407" t="s">
        <v>215</v>
      </c>
      <c r="I8407" t="s">
        <v>76</v>
      </c>
      <c r="J8407" t="s">
        <v>20</v>
      </c>
      <c r="K8407">
        <v>34</v>
      </c>
      <c r="L8407" t="s">
        <v>29</v>
      </c>
      <c r="M8407" s="2">
        <v>3</v>
      </c>
    </row>
    <row r="8408" spans="1:13" x14ac:dyDescent="0.35">
      <c r="A8408" t="s">
        <v>17352</v>
      </c>
      <c r="B8408" t="s">
        <v>17353</v>
      </c>
      <c r="C8408" t="s">
        <v>24</v>
      </c>
      <c r="E8408" s="1">
        <v>44128</v>
      </c>
      <c r="F8408" t="s">
        <v>25</v>
      </c>
      <c r="G8408" t="s">
        <v>159</v>
      </c>
      <c r="H8408" t="s">
        <v>160</v>
      </c>
      <c r="I8408" t="s">
        <v>28</v>
      </c>
      <c r="J8408" t="s">
        <v>35</v>
      </c>
      <c r="K8408">
        <v>15</v>
      </c>
      <c r="L8408" t="s">
        <v>29</v>
      </c>
      <c r="M8408" s="2">
        <v>24</v>
      </c>
    </row>
    <row r="8409" spans="1:13" x14ac:dyDescent="0.35">
      <c r="A8409" t="s">
        <v>17354</v>
      </c>
      <c r="B8409" t="s">
        <v>17355</v>
      </c>
      <c r="C8409" t="s">
        <v>15</v>
      </c>
      <c r="E8409" s="1">
        <v>44123</v>
      </c>
      <c r="F8409" t="s">
        <v>16</v>
      </c>
      <c r="G8409" t="s">
        <v>2129</v>
      </c>
      <c r="H8409" t="s">
        <v>18</v>
      </c>
      <c r="I8409" t="s">
        <v>76</v>
      </c>
      <c r="J8409" t="s">
        <v>59</v>
      </c>
      <c r="K8409">
        <v>8</v>
      </c>
      <c r="L8409" t="s">
        <v>83</v>
      </c>
      <c r="M8409" s="2">
        <v>19</v>
      </c>
    </row>
    <row r="8410" spans="1:13" x14ac:dyDescent="0.35">
      <c r="A8410" t="s">
        <v>17356</v>
      </c>
      <c r="B8410" t="s">
        <v>17357</v>
      </c>
      <c r="C8410" t="s">
        <v>15</v>
      </c>
      <c r="E8410" s="1">
        <v>44131</v>
      </c>
      <c r="F8410" t="s">
        <v>16</v>
      </c>
      <c r="G8410" t="s">
        <v>210</v>
      </c>
      <c r="H8410" t="s">
        <v>211</v>
      </c>
      <c r="I8410" t="s">
        <v>76</v>
      </c>
      <c r="J8410" t="s">
        <v>20</v>
      </c>
      <c r="K8410">
        <v>39</v>
      </c>
      <c r="L8410" t="s">
        <v>83</v>
      </c>
      <c r="M8410" s="2">
        <v>27</v>
      </c>
    </row>
    <row r="8411" spans="1:13" x14ac:dyDescent="0.35">
      <c r="A8411" t="s">
        <v>17358</v>
      </c>
      <c r="B8411" t="s">
        <v>17359</v>
      </c>
      <c r="C8411" t="s">
        <v>56</v>
      </c>
      <c r="D8411" s="2">
        <v>8</v>
      </c>
      <c r="E8411" s="1">
        <v>44128</v>
      </c>
      <c r="F8411" t="s">
        <v>16</v>
      </c>
      <c r="G8411" t="s">
        <v>483</v>
      </c>
      <c r="H8411" t="s">
        <v>34</v>
      </c>
      <c r="I8411" t="s">
        <v>28</v>
      </c>
      <c r="J8411" t="s">
        <v>20</v>
      </c>
      <c r="K8411">
        <v>25</v>
      </c>
      <c r="L8411" t="s">
        <v>29</v>
      </c>
      <c r="M8411" s="2">
        <v>24</v>
      </c>
    </row>
    <row r="8412" spans="1:13" x14ac:dyDescent="0.35">
      <c r="A8412" t="s">
        <v>17360</v>
      </c>
      <c r="B8412" t="s">
        <v>17361</v>
      </c>
      <c r="C8412" t="s">
        <v>32</v>
      </c>
      <c r="E8412" s="1">
        <v>44126</v>
      </c>
      <c r="F8412" t="s">
        <v>16</v>
      </c>
      <c r="G8412" t="s">
        <v>483</v>
      </c>
      <c r="H8412" t="s">
        <v>34</v>
      </c>
      <c r="I8412" t="s">
        <v>76</v>
      </c>
      <c r="J8412" t="s">
        <v>20</v>
      </c>
      <c r="K8412">
        <v>35</v>
      </c>
      <c r="L8412" t="s">
        <v>21</v>
      </c>
      <c r="M8412" s="2">
        <v>22</v>
      </c>
    </row>
    <row r="8413" spans="1:13" x14ac:dyDescent="0.35">
      <c r="A8413" t="s">
        <v>17362</v>
      </c>
      <c r="B8413" t="s">
        <v>17363</v>
      </c>
      <c r="C8413" t="s">
        <v>38</v>
      </c>
      <c r="E8413" s="1">
        <v>44115</v>
      </c>
      <c r="F8413" t="s">
        <v>43</v>
      </c>
      <c r="G8413" t="s">
        <v>459</v>
      </c>
      <c r="H8413" t="s">
        <v>34</v>
      </c>
      <c r="I8413" t="s">
        <v>19</v>
      </c>
      <c r="J8413" t="s">
        <v>20</v>
      </c>
      <c r="K8413">
        <v>13</v>
      </c>
      <c r="L8413" t="s">
        <v>21</v>
      </c>
      <c r="M8413" s="2">
        <v>11</v>
      </c>
    </row>
    <row r="8414" spans="1:13" x14ac:dyDescent="0.35">
      <c r="A8414" t="s">
        <v>17364</v>
      </c>
      <c r="B8414" t="s">
        <v>17365</v>
      </c>
      <c r="C8414" t="s">
        <v>38</v>
      </c>
      <c r="E8414" s="1">
        <v>44122</v>
      </c>
      <c r="F8414" t="s">
        <v>16</v>
      </c>
      <c r="G8414" t="s">
        <v>39</v>
      </c>
      <c r="H8414" t="s">
        <v>40</v>
      </c>
      <c r="I8414" t="s">
        <v>19</v>
      </c>
      <c r="J8414" t="s">
        <v>35</v>
      </c>
      <c r="K8414">
        <v>41</v>
      </c>
      <c r="L8414" t="s">
        <v>29</v>
      </c>
      <c r="M8414" s="2">
        <v>18</v>
      </c>
    </row>
    <row r="8415" spans="1:13" x14ac:dyDescent="0.35">
      <c r="A8415" t="s">
        <v>17366</v>
      </c>
      <c r="B8415" t="s">
        <v>17367</v>
      </c>
      <c r="C8415" t="s">
        <v>24</v>
      </c>
      <c r="E8415" s="1">
        <v>44126</v>
      </c>
      <c r="F8415" t="s">
        <v>16</v>
      </c>
      <c r="G8415" t="s">
        <v>226</v>
      </c>
      <c r="H8415" t="s">
        <v>142</v>
      </c>
      <c r="I8415" t="s">
        <v>28</v>
      </c>
      <c r="J8415" t="s">
        <v>20</v>
      </c>
      <c r="K8415">
        <v>22</v>
      </c>
      <c r="L8415" t="s">
        <v>21</v>
      </c>
      <c r="M8415" s="2">
        <v>22</v>
      </c>
    </row>
    <row r="8416" spans="1:13" x14ac:dyDescent="0.35">
      <c r="A8416" t="s">
        <v>17368</v>
      </c>
      <c r="B8416" t="s">
        <v>17369</v>
      </c>
      <c r="C8416" t="s">
        <v>32</v>
      </c>
      <c r="D8416" s="2">
        <v>5</v>
      </c>
      <c r="E8416" s="1">
        <v>44127</v>
      </c>
      <c r="F8416" t="s">
        <v>16</v>
      </c>
      <c r="G8416" t="s">
        <v>398</v>
      </c>
      <c r="H8416" t="s">
        <v>82</v>
      </c>
      <c r="I8416" t="s">
        <v>28</v>
      </c>
      <c r="J8416" t="s">
        <v>20</v>
      </c>
      <c r="K8416">
        <v>30</v>
      </c>
      <c r="L8416" t="s">
        <v>29</v>
      </c>
      <c r="M8416" s="2">
        <v>23</v>
      </c>
    </row>
    <row r="8417" spans="1:13" x14ac:dyDescent="0.35">
      <c r="A8417" t="s">
        <v>17370</v>
      </c>
      <c r="B8417" t="s">
        <v>17371</v>
      </c>
      <c r="C8417" t="s">
        <v>38</v>
      </c>
      <c r="D8417" s="2">
        <v>4</v>
      </c>
      <c r="E8417" s="1">
        <v>44118</v>
      </c>
      <c r="F8417" t="s">
        <v>16</v>
      </c>
      <c r="G8417" t="s">
        <v>441</v>
      </c>
      <c r="H8417" t="s">
        <v>53</v>
      </c>
      <c r="I8417" t="s">
        <v>28</v>
      </c>
      <c r="J8417" t="s">
        <v>35</v>
      </c>
      <c r="K8417">
        <v>43</v>
      </c>
      <c r="L8417" t="s">
        <v>29</v>
      </c>
      <c r="M8417" s="2">
        <v>14</v>
      </c>
    </row>
    <row r="8418" spans="1:13" x14ac:dyDescent="0.35">
      <c r="A8418" t="s">
        <v>17372</v>
      </c>
      <c r="B8418" t="s">
        <v>17373</v>
      </c>
      <c r="C8418" t="s">
        <v>32</v>
      </c>
      <c r="E8418" s="1">
        <v>44120</v>
      </c>
      <c r="F8418" t="s">
        <v>16</v>
      </c>
      <c r="G8418" t="s">
        <v>71</v>
      </c>
      <c r="H8418" t="s">
        <v>176</v>
      </c>
      <c r="I8418" t="s">
        <v>19</v>
      </c>
      <c r="J8418" t="s">
        <v>20</v>
      </c>
      <c r="K8418">
        <v>18</v>
      </c>
      <c r="L8418" t="s">
        <v>29</v>
      </c>
      <c r="M8418" s="2">
        <v>16</v>
      </c>
    </row>
    <row r="8419" spans="1:13" x14ac:dyDescent="0.35">
      <c r="A8419" t="s">
        <v>17374</v>
      </c>
      <c r="B8419" t="s">
        <v>17375</v>
      </c>
      <c r="C8419" t="s">
        <v>38</v>
      </c>
      <c r="D8419" s="2">
        <v>1</v>
      </c>
      <c r="E8419" s="1">
        <v>44111</v>
      </c>
      <c r="F8419" t="s">
        <v>43</v>
      </c>
      <c r="G8419" t="s">
        <v>1428</v>
      </c>
      <c r="H8419" t="s">
        <v>109</v>
      </c>
      <c r="I8419" t="s">
        <v>19</v>
      </c>
      <c r="J8419" t="s">
        <v>59</v>
      </c>
      <c r="K8419">
        <v>21</v>
      </c>
      <c r="L8419" t="s">
        <v>21</v>
      </c>
      <c r="M8419" s="2">
        <v>7</v>
      </c>
    </row>
    <row r="8420" spans="1:13" x14ac:dyDescent="0.35">
      <c r="A8420" t="s">
        <v>17376</v>
      </c>
      <c r="B8420" t="s">
        <v>17377</v>
      </c>
      <c r="C8420" t="s">
        <v>38</v>
      </c>
      <c r="D8420" s="2">
        <v>4</v>
      </c>
      <c r="E8420" s="1">
        <v>44128</v>
      </c>
      <c r="F8420" t="s">
        <v>16</v>
      </c>
      <c r="G8420" t="s">
        <v>57</v>
      </c>
      <c r="H8420" t="s">
        <v>58</v>
      </c>
      <c r="I8420" t="s">
        <v>63</v>
      </c>
      <c r="J8420" t="s">
        <v>59</v>
      </c>
      <c r="K8420">
        <v>16</v>
      </c>
      <c r="L8420" t="s">
        <v>29</v>
      </c>
      <c r="M8420" s="2">
        <v>24</v>
      </c>
    </row>
    <row r="8421" spans="1:13" x14ac:dyDescent="0.35">
      <c r="A8421" t="s">
        <v>17378</v>
      </c>
      <c r="B8421" t="s">
        <v>17379</v>
      </c>
      <c r="C8421" t="s">
        <v>15</v>
      </c>
      <c r="D8421" s="2">
        <v>8</v>
      </c>
      <c r="E8421" s="1">
        <v>44129</v>
      </c>
      <c r="F8421" t="s">
        <v>16</v>
      </c>
      <c r="G8421" t="s">
        <v>2746</v>
      </c>
      <c r="H8421" t="s">
        <v>34</v>
      </c>
      <c r="I8421" t="s">
        <v>63</v>
      </c>
      <c r="J8421" t="s">
        <v>59</v>
      </c>
      <c r="K8421">
        <v>41</v>
      </c>
      <c r="L8421" t="s">
        <v>103</v>
      </c>
      <c r="M8421" s="2">
        <v>25</v>
      </c>
    </row>
    <row r="8422" spans="1:13" x14ac:dyDescent="0.35">
      <c r="A8422" t="s">
        <v>17380</v>
      </c>
      <c r="B8422" t="s">
        <v>17381</v>
      </c>
      <c r="C8422" t="s">
        <v>56</v>
      </c>
      <c r="E8422" s="1">
        <v>44131</v>
      </c>
      <c r="F8422" t="s">
        <v>43</v>
      </c>
      <c r="G8422" t="s">
        <v>657</v>
      </c>
      <c r="H8422" t="s">
        <v>658</v>
      </c>
      <c r="I8422" t="s">
        <v>19</v>
      </c>
      <c r="J8422" t="s">
        <v>59</v>
      </c>
      <c r="K8422">
        <v>7</v>
      </c>
      <c r="L8422" t="s">
        <v>21</v>
      </c>
      <c r="M8422" s="2">
        <v>27</v>
      </c>
    </row>
    <row r="8423" spans="1:13" x14ac:dyDescent="0.35">
      <c r="A8423" t="s">
        <v>17382</v>
      </c>
      <c r="B8423" t="s">
        <v>17383</v>
      </c>
      <c r="C8423" t="s">
        <v>32</v>
      </c>
      <c r="E8423" s="1">
        <v>44112</v>
      </c>
      <c r="F8423" t="s">
        <v>25</v>
      </c>
      <c r="G8423" t="s">
        <v>127</v>
      </c>
      <c r="H8423" t="s">
        <v>128</v>
      </c>
      <c r="I8423" t="s">
        <v>28</v>
      </c>
      <c r="J8423" t="s">
        <v>59</v>
      </c>
      <c r="K8423">
        <v>33</v>
      </c>
      <c r="L8423" t="s">
        <v>83</v>
      </c>
      <c r="M8423" s="2">
        <v>8</v>
      </c>
    </row>
    <row r="8424" spans="1:13" x14ac:dyDescent="0.35">
      <c r="A8424" t="s">
        <v>17384</v>
      </c>
      <c r="B8424" t="s">
        <v>17385</v>
      </c>
      <c r="C8424" t="s">
        <v>15</v>
      </c>
      <c r="E8424" s="1">
        <v>44116</v>
      </c>
      <c r="F8424" t="s">
        <v>16</v>
      </c>
      <c r="G8424" t="s">
        <v>704</v>
      </c>
      <c r="H8424" t="s">
        <v>658</v>
      </c>
      <c r="I8424" t="s">
        <v>28</v>
      </c>
      <c r="J8424" t="s">
        <v>20</v>
      </c>
      <c r="K8424">
        <v>35</v>
      </c>
      <c r="L8424" t="s">
        <v>21</v>
      </c>
      <c r="M8424" s="2">
        <v>12</v>
      </c>
    </row>
    <row r="8425" spans="1:13" x14ac:dyDescent="0.35">
      <c r="A8425" t="s">
        <v>17386</v>
      </c>
      <c r="B8425" t="s">
        <v>17387</v>
      </c>
      <c r="C8425" t="s">
        <v>56</v>
      </c>
      <c r="D8425" s="2">
        <v>8</v>
      </c>
      <c r="E8425" s="1">
        <v>44107</v>
      </c>
      <c r="F8425" t="s">
        <v>16</v>
      </c>
      <c r="G8425" t="s">
        <v>1172</v>
      </c>
      <c r="H8425" t="s">
        <v>58</v>
      </c>
      <c r="I8425" t="s">
        <v>76</v>
      </c>
      <c r="J8425" t="s">
        <v>20</v>
      </c>
      <c r="K8425">
        <v>38</v>
      </c>
      <c r="L8425" t="s">
        <v>29</v>
      </c>
      <c r="M8425" s="2">
        <v>3</v>
      </c>
    </row>
    <row r="8426" spans="1:13" x14ac:dyDescent="0.35">
      <c r="A8426" t="s">
        <v>17388</v>
      </c>
      <c r="B8426" t="s">
        <v>17389</v>
      </c>
      <c r="C8426" t="s">
        <v>15</v>
      </c>
      <c r="E8426" s="1">
        <v>44110</v>
      </c>
      <c r="F8426" t="s">
        <v>16</v>
      </c>
      <c r="G8426" t="s">
        <v>115</v>
      </c>
      <c r="H8426" t="s">
        <v>116</v>
      </c>
      <c r="I8426" t="s">
        <v>19</v>
      </c>
      <c r="J8426" t="s">
        <v>20</v>
      </c>
      <c r="K8426">
        <v>35</v>
      </c>
      <c r="L8426" t="s">
        <v>21</v>
      </c>
      <c r="M8426" s="2">
        <v>6</v>
      </c>
    </row>
    <row r="8427" spans="1:13" x14ac:dyDescent="0.35">
      <c r="A8427" t="s">
        <v>17390</v>
      </c>
      <c r="B8427" t="s">
        <v>17391</v>
      </c>
      <c r="C8427" t="s">
        <v>15</v>
      </c>
      <c r="E8427" s="1">
        <v>44130</v>
      </c>
      <c r="F8427" t="s">
        <v>16</v>
      </c>
      <c r="G8427" t="s">
        <v>704</v>
      </c>
      <c r="H8427" t="s">
        <v>658</v>
      </c>
      <c r="I8427" t="s">
        <v>19</v>
      </c>
      <c r="J8427" t="s">
        <v>20</v>
      </c>
      <c r="K8427">
        <v>10</v>
      </c>
      <c r="L8427" t="s">
        <v>103</v>
      </c>
      <c r="M8427" s="2">
        <v>26</v>
      </c>
    </row>
    <row r="8428" spans="1:13" x14ac:dyDescent="0.35">
      <c r="A8428" t="s">
        <v>17392</v>
      </c>
      <c r="B8428" t="s">
        <v>17393</v>
      </c>
      <c r="C8428" t="s">
        <v>38</v>
      </c>
      <c r="D8428" s="2">
        <v>3</v>
      </c>
      <c r="E8428" s="1">
        <v>44131</v>
      </c>
      <c r="F8428" t="s">
        <v>16</v>
      </c>
      <c r="G8428" t="s">
        <v>328</v>
      </c>
      <c r="H8428" t="s">
        <v>34</v>
      </c>
      <c r="I8428" t="s">
        <v>28</v>
      </c>
      <c r="J8428" t="s">
        <v>20</v>
      </c>
      <c r="K8428">
        <v>42</v>
      </c>
      <c r="L8428" t="s">
        <v>21</v>
      </c>
      <c r="M8428" s="2">
        <v>27</v>
      </c>
    </row>
    <row r="8429" spans="1:13" x14ac:dyDescent="0.35">
      <c r="A8429" t="s">
        <v>17394</v>
      </c>
      <c r="B8429" t="s">
        <v>17395</v>
      </c>
      <c r="C8429" t="s">
        <v>32</v>
      </c>
      <c r="E8429" s="1">
        <v>44134</v>
      </c>
      <c r="F8429" t="s">
        <v>16</v>
      </c>
      <c r="G8429" t="s">
        <v>4393</v>
      </c>
      <c r="H8429" t="s">
        <v>34</v>
      </c>
      <c r="I8429" t="s">
        <v>63</v>
      </c>
      <c r="J8429" t="s">
        <v>20</v>
      </c>
      <c r="K8429">
        <v>38</v>
      </c>
      <c r="L8429" t="s">
        <v>29</v>
      </c>
      <c r="M8429" s="2">
        <v>30</v>
      </c>
    </row>
    <row r="8430" spans="1:13" x14ac:dyDescent="0.35">
      <c r="A8430" t="s">
        <v>17396</v>
      </c>
      <c r="B8430" t="s">
        <v>17397</v>
      </c>
      <c r="C8430" t="s">
        <v>32</v>
      </c>
      <c r="E8430" s="1">
        <v>44123</v>
      </c>
      <c r="F8430" t="s">
        <v>25</v>
      </c>
      <c r="G8430" t="s">
        <v>238</v>
      </c>
      <c r="H8430" t="s">
        <v>58</v>
      </c>
      <c r="I8430" t="s">
        <v>28</v>
      </c>
      <c r="J8430" t="s">
        <v>20</v>
      </c>
      <c r="K8430">
        <v>44</v>
      </c>
      <c r="L8430" t="s">
        <v>21</v>
      </c>
      <c r="M8430" s="2">
        <v>19</v>
      </c>
    </row>
    <row r="8431" spans="1:13" x14ac:dyDescent="0.35">
      <c r="A8431" t="s">
        <v>17398</v>
      </c>
      <c r="B8431" t="s">
        <v>17399</v>
      </c>
      <c r="C8431" t="s">
        <v>56</v>
      </c>
      <c r="D8431" s="2">
        <v>8</v>
      </c>
      <c r="E8431" s="1">
        <v>44117</v>
      </c>
      <c r="F8431" t="s">
        <v>16</v>
      </c>
      <c r="G8431" t="s">
        <v>804</v>
      </c>
      <c r="H8431" t="s">
        <v>109</v>
      </c>
      <c r="I8431" t="s">
        <v>28</v>
      </c>
      <c r="J8431" t="s">
        <v>59</v>
      </c>
      <c r="K8431">
        <v>35</v>
      </c>
      <c r="L8431" t="s">
        <v>29</v>
      </c>
      <c r="M8431" s="2">
        <v>13</v>
      </c>
    </row>
    <row r="8432" spans="1:13" x14ac:dyDescent="0.35">
      <c r="A8432" t="s">
        <v>17400</v>
      </c>
      <c r="B8432" t="s">
        <v>17401</v>
      </c>
      <c r="C8432" t="s">
        <v>56</v>
      </c>
      <c r="E8432" s="1">
        <v>44117</v>
      </c>
      <c r="F8432" t="s">
        <v>25</v>
      </c>
      <c r="G8432" t="s">
        <v>704</v>
      </c>
      <c r="H8432" t="s">
        <v>658</v>
      </c>
      <c r="I8432" t="s">
        <v>28</v>
      </c>
      <c r="J8432" t="s">
        <v>20</v>
      </c>
      <c r="K8432">
        <v>10</v>
      </c>
      <c r="L8432" t="s">
        <v>103</v>
      </c>
      <c r="M8432" s="2">
        <v>13</v>
      </c>
    </row>
    <row r="8433" spans="1:13" x14ac:dyDescent="0.35">
      <c r="A8433" t="s">
        <v>17402</v>
      </c>
      <c r="B8433" t="s">
        <v>17403</v>
      </c>
      <c r="C8433" t="s">
        <v>32</v>
      </c>
      <c r="D8433" s="2">
        <v>4</v>
      </c>
      <c r="E8433" s="1">
        <v>44113</v>
      </c>
      <c r="F8433" t="s">
        <v>16</v>
      </c>
      <c r="G8433" t="s">
        <v>489</v>
      </c>
      <c r="H8433" t="s">
        <v>490</v>
      </c>
      <c r="I8433" t="s">
        <v>63</v>
      </c>
      <c r="J8433" t="s">
        <v>20</v>
      </c>
      <c r="K8433">
        <v>44</v>
      </c>
      <c r="L8433" t="s">
        <v>103</v>
      </c>
      <c r="M8433" s="2">
        <v>9</v>
      </c>
    </row>
    <row r="8434" spans="1:13" x14ac:dyDescent="0.35">
      <c r="A8434" t="s">
        <v>17404</v>
      </c>
      <c r="B8434" t="s">
        <v>17405</v>
      </c>
      <c r="C8434" t="s">
        <v>32</v>
      </c>
      <c r="E8434" s="1">
        <v>44115</v>
      </c>
      <c r="F8434" t="s">
        <v>16</v>
      </c>
      <c r="G8434" t="s">
        <v>127</v>
      </c>
      <c r="H8434" t="s">
        <v>128</v>
      </c>
      <c r="I8434" t="s">
        <v>28</v>
      </c>
      <c r="J8434" t="s">
        <v>20</v>
      </c>
      <c r="K8434">
        <v>45</v>
      </c>
      <c r="L8434" t="s">
        <v>21</v>
      </c>
      <c r="M8434" s="2">
        <v>11</v>
      </c>
    </row>
    <row r="8435" spans="1:13" x14ac:dyDescent="0.35">
      <c r="A8435" t="s">
        <v>17406</v>
      </c>
      <c r="B8435" t="s">
        <v>17407</v>
      </c>
      <c r="C8435" t="s">
        <v>32</v>
      </c>
      <c r="E8435" s="1">
        <v>44115</v>
      </c>
      <c r="F8435" t="s">
        <v>16</v>
      </c>
      <c r="G8435" t="s">
        <v>311</v>
      </c>
      <c r="H8435" t="s">
        <v>67</v>
      </c>
      <c r="I8435" t="s">
        <v>76</v>
      </c>
      <c r="J8435" t="s">
        <v>59</v>
      </c>
      <c r="K8435">
        <v>30</v>
      </c>
      <c r="L8435" t="s">
        <v>103</v>
      </c>
      <c r="M8435" s="2">
        <v>11</v>
      </c>
    </row>
    <row r="8436" spans="1:13" x14ac:dyDescent="0.35">
      <c r="A8436" t="s">
        <v>17408</v>
      </c>
      <c r="B8436" t="s">
        <v>17409</v>
      </c>
      <c r="C8436" t="s">
        <v>38</v>
      </c>
      <c r="D8436" s="2">
        <v>2</v>
      </c>
      <c r="E8436" s="1">
        <v>44125</v>
      </c>
      <c r="F8436" t="s">
        <v>43</v>
      </c>
      <c r="G8436" t="s">
        <v>483</v>
      </c>
      <c r="H8436" t="s">
        <v>34</v>
      </c>
      <c r="I8436" t="s">
        <v>19</v>
      </c>
      <c r="J8436" t="s">
        <v>20</v>
      </c>
      <c r="K8436">
        <v>41</v>
      </c>
      <c r="L8436" t="s">
        <v>29</v>
      </c>
      <c r="M8436" s="2">
        <v>21</v>
      </c>
    </row>
    <row r="8437" spans="1:13" x14ac:dyDescent="0.35">
      <c r="A8437" t="s">
        <v>17410</v>
      </c>
      <c r="B8437" t="s">
        <v>17411</v>
      </c>
      <c r="C8437" t="s">
        <v>32</v>
      </c>
      <c r="E8437" s="1">
        <v>44117</v>
      </c>
      <c r="F8437" t="s">
        <v>16</v>
      </c>
      <c r="G8437" t="s">
        <v>1881</v>
      </c>
      <c r="H8437" t="s">
        <v>53</v>
      </c>
      <c r="I8437" t="s">
        <v>63</v>
      </c>
      <c r="J8437" t="s">
        <v>35</v>
      </c>
      <c r="K8437">
        <v>39</v>
      </c>
      <c r="L8437" t="s">
        <v>103</v>
      </c>
      <c r="M8437" s="2">
        <v>13</v>
      </c>
    </row>
    <row r="8438" spans="1:13" x14ac:dyDescent="0.35">
      <c r="A8438" t="s">
        <v>17412</v>
      </c>
      <c r="B8438" t="s">
        <v>17413</v>
      </c>
      <c r="C8438" t="s">
        <v>38</v>
      </c>
      <c r="E8438" s="1">
        <v>44112</v>
      </c>
      <c r="F8438" t="s">
        <v>16</v>
      </c>
      <c r="G8438" t="s">
        <v>304</v>
      </c>
      <c r="H8438" t="s">
        <v>305</v>
      </c>
      <c r="I8438" t="s">
        <v>76</v>
      </c>
      <c r="J8438" t="s">
        <v>20</v>
      </c>
      <c r="K8438">
        <v>41</v>
      </c>
      <c r="L8438" t="s">
        <v>21</v>
      </c>
      <c r="M8438" s="2">
        <v>8</v>
      </c>
    </row>
    <row r="8439" spans="1:13" x14ac:dyDescent="0.35">
      <c r="A8439" t="s">
        <v>17414</v>
      </c>
      <c r="B8439" t="s">
        <v>17415</v>
      </c>
      <c r="C8439" t="s">
        <v>15</v>
      </c>
      <c r="E8439" s="1">
        <v>44111</v>
      </c>
      <c r="F8439" t="s">
        <v>16</v>
      </c>
      <c r="G8439" t="s">
        <v>1940</v>
      </c>
      <c r="H8439" t="s">
        <v>833</v>
      </c>
      <c r="I8439" t="s">
        <v>19</v>
      </c>
      <c r="J8439" t="s">
        <v>35</v>
      </c>
      <c r="K8439">
        <v>41</v>
      </c>
      <c r="L8439" t="s">
        <v>29</v>
      </c>
      <c r="M8439" s="2">
        <v>7</v>
      </c>
    </row>
    <row r="8440" spans="1:13" x14ac:dyDescent="0.35">
      <c r="A8440" t="s">
        <v>17416</v>
      </c>
      <c r="B8440" t="s">
        <v>17417</v>
      </c>
      <c r="C8440" t="s">
        <v>32</v>
      </c>
      <c r="E8440" s="1">
        <v>44123</v>
      </c>
      <c r="F8440" t="s">
        <v>16</v>
      </c>
      <c r="G8440" t="s">
        <v>447</v>
      </c>
      <c r="H8440" t="s">
        <v>448</v>
      </c>
      <c r="I8440" t="s">
        <v>19</v>
      </c>
      <c r="J8440" t="s">
        <v>20</v>
      </c>
      <c r="K8440">
        <v>31</v>
      </c>
      <c r="L8440" t="s">
        <v>21</v>
      </c>
      <c r="M8440" s="2">
        <v>19</v>
      </c>
    </row>
    <row r="8441" spans="1:13" x14ac:dyDescent="0.35">
      <c r="A8441" t="s">
        <v>17418</v>
      </c>
      <c r="B8441" t="s">
        <v>17419</v>
      </c>
      <c r="C8441" t="s">
        <v>32</v>
      </c>
      <c r="E8441" s="1">
        <v>44122</v>
      </c>
      <c r="F8441" t="s">
        <v>16</v>
      </c>
      <c r="G8441" t="s">
        <v>241</v>
      </c>
      <c r="H8441" t="s">
        <v>242</v>
      </c>
      <c r="I8441" t="s">
        <v>63</v>
      </c>
      <c r="J8441" t="s">
        <v>59</v>
      </c>
      <c r="K8441">
        <v>17</v>
      </c>
      <c r="L8441" t="s">
        <v>21</v>
      </c>
      <c r="M8441" s="2">
        <v>18</v>
      </c>
    </row>
    <row r="8442" spans="1:13" x14ac:dyDescent="0.35">
      <c r="A8442" t="s">
        <v>17420</v>
      </c>
      <c r="B8442" t="s">
        <v>17421</v>
      </c>
      <c r="C8442" t="s">
        <v>32</v>
      </c>
      <c r="D8442" s="2">
        <v>6</v>
      </c>
      <c r="E8442" s="1">
        <v>44128</v>
      </c>
      <c r="F8442" t="s">
        <v>43</v>
      </c>
      <c r="G8442" t="s">
        <v>1762</v>
      </c>
      <c r="H8442" t="s">
        <v>211</v>
      </c>
      <c r="I8442" t="s">
        <v>19</v>
      </c>
      <c r="J8442" t="s">
        <v>35</v>
      </c>
      <c r="K8442">
        <v>33</v>
      </c>
      <c r="L8442" t="s">
        <v>103</v>
      </c>
      <c r="M8442" s="2">
        <v>24</v>
      </c>
    </row>
    <row r="8443" spans="1:13" x14ac:dyDescent="0.35">
      <c r="A8443" t="s">
        <v>17422</v>
      </c>
      <c r="B8443" t="s">
        <v>17423</v>
      </c>
      <c r="C8443" t="s">
        <v>15</v>
      </c>
      <c r="E8443" s="1">
        <v>44121</v>
      </c>
      <c r="F8443" t="s">
        <v>25</v>
      </c>
      <c r="G8443" t="s">
        <v>423</v>
      </c>
      <c r="H8443" t="s">
        <v>58</v>
      </c>
      <c r="I8443" t="s">
        <v>28</v>
      </c>
      <c r="J8443" t="s">
        <v>20</v>
      </c>
      <c r="K8443">
        <v>26</v>
      </c>
      <c r="L8443" t="s">
        <v>29</v>
      </c>
      <c r="M8443" s="2">
        <v>17</v>
      </c>
    </row>
    <row r="8444" spans="1:13" x14ac:dyDescent="0.35">
      <c r="A8444" t="s">
        <v>17424</v>
      </c>
      <c r="B8444" t="s">
        <v>17425</v>
      </c>
      <c r="C8444" t="s">
        <v>15</v>
      </c>
      <c r="E8444" s="1">
        <v>44112</v>
      </c>
      <c r="F8444" t="s">
        <v>16</v>
      </c>
      <c r="G8444" t="s">
        <v>1903</v>
      </c>
      <c r="H8444" t="s">
        <v>34</v>
      </c>
      <c r="I8444" t="s">
        <v>63</v>
      </c>
      <c r="J8444" t="s">
        <v>20</v>
      </c>
      <c r="K8444">
        <v>40</v>
      </c>
      <c r="L8444" t="s">
        <v>21</v>
      </c>
      <c r="M8444" s="2">
        <v>8</v>
      </c>
    </row>
    <row r="8445" spans="1:13" x14ac:dyDescent="0.35">
      <c r="A8445" t="s">
        <v>17426</v>
      </c>
      <c r="B8445" t="s">
        <v>17427</v>
      </c>
      <c r="C8445" t="s">
        <v>15</v>
      </c>
      <c r="E8445" s="1">
        <v>44129</v>
      </c>
      <c r="F8445" t="s">
        <v>16</v>
      </c>
      <c r="G8445" t="s">
        <v>704</v>
      </c>
      <c r="H8445" t="s">
        <v>658</v>
      </c>
      <c r="I8445" t="s">
        <v>76</v>
      </c>
      <c r="J8445" t="s">
        <v>20</v>
      </c>
      <c r="K8445">
        <v>16</v>
      </c>
      <c r="L8445" t="s">
        <v>103</v>
      </c>
      <c r="M8445" s="2">
        <v>25</v>
      </c>
    </row>
    <row r="8446" spans="1:13" x14ac:dyDescent="0.35">
      <c r="A8446" t="s">
        <v>17428</v>
      </c>
      <c r="B8446" t="s">
        <v>17429</v>
      </c>
      <c r="C8446" t="s">
        <v>38</v>
      </c>
      <c r="E8446" s="1">
        <v>44127</v>
      </c>
      <c r="F8446" t="s">
        <v>16</v>
      </c>
      <c r="G8446" t="s">
        <v>17</v>
      </c>
      <c r="H8446" t="s">
        <v>18</v>
      </c>
      <c r="I8446" t="s">
        <v>76</v>
      </c>
      <c r="J8446" t="s">
        <v>20</v>
      </c>
      <c r="K8446">
        <v>9</v>
      </c>
      <c r="L8446" t="s">
        <v>103</v>
      </c>
      <c r="M8446" s="2">
        <v>23</v>
      </c>
    </row>
    <row r="8447" spans="1:13" x14ac:dyDescent="0.35">
      <c r="A8447" t="s">
        <v>17430</v>
      </c>
      <c r="B8447" t="s">
        <v>17431</v>
      </c>
      <c r="C8447" t="s">
        <v>32</v>
      </c>
      <c r="E8447" s="1">
        <v>44119</v>
      </c>
      <c r="F8447" t="s">
        <v>16</v>
      </c>
      <c r="G8447" t="s">
        <v>6484</v>
      </c>
      <c r="H8447" t="s">
        <v>180</v>
      </c>
      <c r="I8447" t="s">
        <v>76</v>
      </c>
      <c r="J8447" t="s">
        <v>20</v>
      </c>
      <c r="K8447">
        <v>17</v>
      </c>
      <c r="L8447" t="s">
        <v>21</v>
      </c>
      <c r="M8447" s="2">
        <v>15</v>
      </c>
    </row>
    <row r="8448" spans="1:13" x14ac:dyDescent="0.35">
      <c r="A8448" t="s">
        <v>17432</v>
      </c>
      <c r="B8448" t="s">
        <v>17433</v>
      </c>
      <c r="C8448" t="s">
        <v>15</v>
      </c>
      <c r="E8448" s="1">
        <v>44126</v>
      </c>
      <c r="F8448" t="s">
        <v>16</v>
      </c>
      <c r="G8448" t="s">
        <v>1366</v>
      </c>
      <c r="H8448" t="s">
        <v>109</v>
      </c>
      <c r="I8448" t="s">
        <v>28</v>
      </c>
      <c r="J8448" t="s">
        <v>20</v>
      </c>
      <c r="K8448">
        <v>18</v>
      </c>
      <c r="L8448" t="s">
        <v>29</v>
      </c>
      <c r="M8448" s="2">
        <v>22</v>
      </c>
    </row>
    <row r="8449" spans="1:13" x14ac:dyDescent="0.35">
      <c r="A8449" t="s">
        <v>17434</v>
      </c>
      <c r="B8449" t="s">
        <v>17435</v>
      </c>
      <c r="C8449" t="s">
        <v>15</v>
      </c>
      <c r="E8449" s="1">
        <v>44128</v>
      </c>
      <c r="F8449" t="s">
        <v>16</v>
      </c>
      <c r="G8449" t="s">
        <v>387</v>
      </c>
      <c r="H8449" t="s">
        <v>154</v>
      </c>
      <c r="I8449" t="s">
        <v>28</v>
      </c>
      <c r="J8449" t="s">
        <v>20</v>
      </c>
      <c r="K8449">
        <v>25</v>
      </c>
      <c r="L8449" t="s">
        <v>29</v>
      </c>
      <c r="M8449" s="2">
        <v>24</v>
      </c>
    </row>
    <row r="8450" spans="1:13" x14ac:dyDescent="0.35">
      <c r="A8450" t="s">
        <v>17436</v>
      </c>
      <c r="B8450" t="s">
        <v>17437</v>
      </c>
      <c r="C8450" t="s">
        <v>56</v>
      </c>
      <c r="E8450" s="1">
        <v>44133</v>
      </c>
      <c r="F8450" t="s">
        <v>16</v>
      </c>
      <c r="G8450" t="s">
        <v>71</v>
      </c>
      <c r="H8450" t="s">
        <v>176</v>
      </c>
      <c r="I8450" t="s">
        <v>63</v>
      </c>
      <c r="J8450" t="s">
        <v>59</v>
      </c>
      <c r="K8450">
        <v>26</v>
      </c>
      <c r="L8450" t="s">
        <v>103</v>
      </c>
      <c r="M8450" s="2">
        <v>29</v>
      </c>
    </row>
    <row r="8451" spans="1:13" x14ac:dyDescent="0.35">
      <c r="A8451" t="s">
        <v>17438</v>
      </c>
      <c r="B8451" t="s">
        <v>17439</v>
      </c>
      <c r="C8451" t="s">
        <v>15</v>
      </c>
      <c r="E8451" s="1">
        <v>44117</v>
      </c>
      <c r="F8451" t="s">
        <v>16</v>
      </c>
      <c r="G8451" t="s">
        <v>48</v>
      </c>
      <c r="H8451" t="s">
        <v>49</v>
      </c>
      <c r="I8451" t="s">
        <v>19</v>
      </c>
      <c r="J8451" t="s">
        <v>20</v>
      </c>
      <c r="K8451">
        <v>41</v>
      </c>
      <c r="L8451" t="s">
        <v>103</v>
      </c>
      <c r="M8451" s="2">
        <v>13</v>
      </c>
    </row>
    <row r="8452" spans="1:13" x14ac:dyDescent="0.35">
      <c r="A8452" t="s">
        <v>17440</v>
      </c>
      <c r="B8452" t="s">
        <v>17441</v>
      </c>
      <c r="C8452" t="s">
        <v>56</v>
      </c>
      <c r="E8452" s="1">
        <v>44122</v>
      </c>
      <c r="F8452" t="s">
        <v>16</v>
      </c>
      <c r="G8452" t="s">
        <v>81</v>
      </c>
      <c r="H8452" t="s">
        <v>82</v>
      </c>
      <c r="I8452" t="s">
        <v>76</v>
      </c>
      <c r="J8452" t="s">
        <v>59</v>
      </c>
      <c r="K8452">
        <v>8</v>
      </c>
      <c r="L8452" t="s">
        <v>103</v>
      </c>
      <c r="M8452" s="2">
        <v>18</v>
      </c>
    </row>
    <row r="8453" spans="1:13" x14ac:dyDescent="0.35">
      <c r="A8453" t="s">
        <v>17442</v>
      </c>
      <c r="B8453" t="s">
        <v>17443</v>
      </c>
      <c r="C8453" t="s">
        <v>32</v>
      </c>
      <c r="E8453" s="1">
        <v>44117</v>
      </c>
      <c r="F8453" t="s">
        <v>16</v>
      </c>
      <c r="G8453" t="s">
        <v>1371</v>
      </c>
      <c r="H8453" t="s">
        <v>67</v>
      </c>
      <c r="I8453" t="s">
        <v>63</v>
      </c>
      <c r="J8453" t="s">
        <v>59</v>
      </c>
      <c r="K8453">
        <v>37</v>
      </c>
      <c r="L8453" t="s">
        <v>29</v>
      </c>
      <c r="M8453" s="2">
        <v>13</v>
      </c>
    </row>
    <row r="8454" spans="1:13" x14ac:dyDescent="0.35">
      <c r="A8454" t="s">
        <v>17444</v>
      </c>
      <c r="B8454" t="s">
        <v>17445</v>
      </c>
      <c r="C8454" t="s">
        <v>32</v>
      </c>
      <c r="D8454" s="2">
        <v>5</v>
      </c>
      <c r="E8454" s="1">
        <v>44128</v>
      </c>
      <c r="F8454" t="s">
        <v>43</v>
      </c>
      <c r="G8454" t="s">
        <v>298</v>
      </c>
      <c r="H8454" t="s">
        <v>252</v>
      </c>
      <c r="I8454" t="s">
        <v>19</v>
      </c>
      <c r="J8454" t="s">
        <v>20</v>
      </c>
      <c r="K8454">
        <v>20</v>
      </c>
      <c r="L8454" t="s">
        <v>29</v>
      </c>
      <c r="M8454" s="2">
        <v>24</v>
      </c>
    </row>
    <row r="8455" spans="1:13" x14ac:dyDescent="0.35">
      <c r="A8455" t="s">
        <v>17446</v>
      </c>
      <c r="B8455" t="s">
        <v>17447</v>
      </c>
      <c r="C8455" t="s">
        <v>56</v>
      </c>
      <c r="E8455" s="1">
        <v>44105</v>
      </c>
      <c r="F8455" t="s">
        <v>16</v>
      </c>
      <c r="G8455" t="s">
        <v>39</v>
      </c>
      <c r="H8455" t="s">
        <v>40</v>
      </c>
      <c r="I8455" t="s">
        <v>19</v>
      </c>
      <c r="J8455" t="s">
        <v>59</v>
      </c>
      <c r="K8455">
        <v>45</v>
      </c>
      <c r="L8455" t="s">
        <v>29</v>
      </c>
      <c r="M8455" s="2">
        <v>1</v>
      </c>
    </row>
    <row r="8456" spans="1:13" x14ac:dyDescent="0.35">
      <c r="A8456" t="s">
        <v>17448</v>
      </c>
      <c r="B8456" t="s">
        <v>17449</v>
      </c>
      <c r="C8456" t="s">
        <v>15</v>
      </c>
      <c r="E8456" s="1">
        <v>44114</v>
      </c>
      <c r="F8456" t="s">
        <v>16</v>
      </c>
      <c r="G8456" t="s">
        <v>57</v>
      </c>
      <c r="H8456" t="s">
        <v>58</v>
      </c>
      <c r="I8456" t="s">
        <v>63</v>
      </c>
      <c r="J8456" t="s">
        <v>20</v>
      </c>
      <c r="K8456">
        <v>28</v>
      </c>
      <c r="L8456" t="s">
        <v>29</v>
      </c>
      <c r="M8456" s="2">
        <v>10</v>
      </c>
    </row>
    <row r="8457" spans="1:13" x14ac:dyDescent="0.35">
      <c r="A8457" t="s">
        <v>17450</v>
      </c>
      <c r="B8457" t="s">
        <v>17451</v>
      </c>
      <c r="C8457" t="s">
        <v>15</v>
      </c>
      <c r="D8457" s="2">
        <v>6</v>
      </c>
      <c r="E8457" s="1">
        <v>44131</v>
      </c>
      <c r="F8457" t="s">
        <v>25</v>
      </c>
      <c r="G8457" t="s">
        <v>671</v>
      </c>
      <c r="H8457" t="s">
        <v>215</v>
      </c>
      <c r="I8457" t="s">
        <v>63</v>
      </c>
      <c r="J8457" t="s">
        <v>35</v>
      </c>
      <c r="K8457">
        <v>39</v>
      </c>
      <c r="L8457" t="s">
        <v>21</v>
      </c>
      <c r="M8457" s="2">
        <v>27</v>
      </c>
    </row>
    <row r="8458" spans="1:13" x14ac:dyDescent="0.35">
      <c r="A8458" t="s">
        <v>17452</v>
      </c>
      <c r="B8458" t="s">
        <v>17453</v>
      </c>
      <c r="C8458" t="s">
        <v>15</v>
      </c>
      <c r="E8458" s="1">
        <v>44116</v>
      </c>
      <c r="F8458" t="s">
        <v>16</v>
      </c>
      <c r="G8458" t="s">
        <v>486</v>
      </c>
      <c r="H8458" t="s">
        <v>132</v>
      </c>
      <c r="I8458" t="s">
        <v>28</v>
      </c>
      <c r="J8458" t="s">
        <v>20</v>
      </c>
      <c r="K8458">
        <v>45</v>
      </c>
      <c r="L8458" t="s">
        <v>29</v>
      </c>
      <c r="M8458" s="2">
        <v>12</v>
      </c>
    </row>
    <row r="8459" spans="1:13" x14ac:dyDescent="0.35">
      <c r="A8459" t="s">
        <v>17454</v>
      </c>
      <c r="B8459" t="s">
        <v>17455</v>
      </c>
      <c r="C8459" t="s">
        <v>32</v>
      </c>
      <c r="E8459" s="1">
        <v>44113</v>
      </c>
      <c r="F8459" t="s">
        <v>16</v>
      </c>
      <c r="G8459" t="s">
        <v>229</v>
      </c>
      <c r="H8459" t="s">
        <v>109</v>
      </c>
      <c r="I8459" t="s">
        <v>63</v>
      </c>
      <c r="J8459" t="s">
        <v>20</v>
      </c>
      <c r="K8459">
        <v>44</v>
      </c>
      <c r="L8459" t="s">
        <v>29</v>
      </c>
      <c r="M8459" s="2">
        <v>9</v>
      </c>
    </row>
    <row r="8460" spans="1:13" x14ac:dyDescent="0.35">
      <c r="A8460" t="s">
        <v>17456</v>
      </c>
      <c r="B8460" t="s">
        <v>17457</v>
      </c>
      <c r="C8460" t="s">
        <v>24</v>
      </c>
      <c r="D8460" s="2">
        <v>9</v>
      </c>
      <c r="E8460" s="1">
        <v>44121</v>
      </c>
      <c r="F8460" t="s">
        <v>25</v>
      </c>
      <c r="G8460" t="s">
        <v>1440</v>
      </c>
      <c r="H8460" t="s">
        <v>658</v>
      </c>
      <c r="I8460" t="s">
        <v>28</v>
      </c>
      <c r="J8460" t="s">
        <v>20</v>
      </c>
      <c r="K8460">
        <v>15</v>
      </c>
      <c r="L8460" t="s">
        <v>21</v>
      </c>
      <c r="M8460" s="2">
        <v>17</v>
      </c>
    </row>
    <row r="8461" spans="1:13" x14ac:dyDescent="0.35">
      <c r="A8461" t="s">
        <v>17458</v>
      </c>
      <c r="B8461" t="s">
        <v>17459</v>
      </c>
      <c r="C8461" t="s">
        <v>56</v>
      </c>
      <c r="E8461" s="1">
        <v>44106</v>
      </c>
      <c r="F8461" t="s">
        <v>16</v>
      </c>
      <c r="G8461" t="s">
        <v>81</v>
      </c>
      <c r="H8461" t="s">
        <v>67</v>
      </c>
      <c r="I8461" t="s">
        <v>19</v>
      </c>
      <c r="J8461" t="s">
        <v>59</v>
      </c>
      <c r="K8461">
        <v>38</v>
      </c>
      <c r="L8461" t="s">
        <v>29</v>
      </c>
      <c r="M8461" s="2">
        <v>2</v>
      </c>
    </row>
    <row r="8462" spans="1:13" x14ac:dyDescent="0.35">
      <c r="A8462" t="s">
        <v>17460</v>
      </c>
      <c r="B8462" t="s">
        <v>17461</v>
      </c>
      <c r="C8462" t="s">
        <v>32</v>
      </c>
      <c r="D8462" s="2">
        <v>4</v>
      </c>
      <c r="E8462" s="1">
        <v>44112</v>
      </c>
      <c r="F8462" t="s">
        <v>16</v>
      </c>
      <c r="G8462" t="s">
        <v>319</v>
      </c>
      <c r="H8462" t="s">
        <v>53</v>
      </c>
      <c r="I8462" t="s">
        <v>19</v>
      </c>
      <c r="J8462" t="s">
        <v>20</v>
      </c>
      <c r="K8462">
        <v>27</v>
      </c>
      <c r="L8462" t="s">
        <v>83</v>
      </c>
      <c r="M8462" s="2">
        <v>8</v>
      </c>
    </row>
    <row r="8463" spans="1:13" x14ac:dyDescent="0.35">
      <c r="A8463" t="s">
        <v>17462</v>
      </c>
      <c r="B8463" t="s">
        <v>17463</v>
      </c>
      <c r="C8463" t="s">
        <v>32</v>
      </c>
      <c r="E8463" s="1">
        <v>44117</v>
      </c>
      <c r="F8463" t="s">
        <v>16</v>
      </c>
      <c r="G8463" t="s">
        <v>81</v>
      </c>
      <c r="H8463" t="s">
        <v>180</v>
      </c>
      <c r="I8463" t="s">
        <v>28</v>
      </c>
      <c r="J8463" t="s">
        <v>35</v>
      </c>
      <c r="K8463">
        <v>26</v>
      </c>
      <c r="L8463" t="s">
        <v>21</v>
      </c>
      <c r="M8463" s="2">
        <v>13</v>
      </c>
    </row>
    <row r="8464" spans="1:13" x14ac:dyDescent="0.35">
      <c r="A8464" t="s">
        <v>17464</v>
      </c>
      <c r="B8464" t="s">
        <v>17465</v>
      </c>
      <c r="C8464" t="s">
        <v>56</v>
      </c>
      <c r="E8464" s="1">
        <v>44126</v>
      </c>
      <c r="F8464" t="s">
        <v>16</v>
      </c>
      <c r="G8464" t="s">
        <v>2671</v>
      </c>
      <c r="H8464" t="s">
        <v>1311</v>
      </c>
      <c r="I8464" t="s">
        <v>76</v>
      </c>
      <c r="J8464" t="s">
        <v>20</v>
      </c>
      <c r="K8464">
        <v>9</v>
      </c>
      <c r="L8464" t="s">
        <v>29</v>
      </c>
      <c r="M8464" s="2">
        <v>22</v>
      </c>
    </row>
    <row r="8465" spans="1:13" x14ac:dyDescent="0.35">
      <c r="A8465" t="s">
        <v>17466</v>
      </c>
      <c r="B8465" t="s">
        <v>17467</v>
      </c>
      <c r="C8465" t="s">
        <v>32</v>
      </c>
      <c r="E8465" s="1">
        <v>44124</v>
      </c>
      <c r="F8465" t="s">
        <v>25</v>
      </c>
      <c r="G8465" t="s">
        <v>794</v>
      </c>
      <c r="H8465" t="s">
        <v>154</v>
      </c>
      <c r="I8465" t="s">
        <v>63</v>
      </c>
      <c r="J8465" t="s">
        <v>20</v>
      </c>
      <c r="K8465">
        <v>41</v>
      </c>
      <c r="L8465" t="s">
        <v>29</v>
      </c>
      <c r="M8465" s="2">
        <v>20</v>
      </c>
    </row>
    <row r="8466" spans="1:13" x14ac:dyDescent="0.35">
      <c r="A8466" t="s">
        <v>17468</v>
      </c>
      <c r="B8466" t="s">
        <v>17469</v>
      </c>
      <c r="C8466" t="s">
        <v>32</v>
      </c>
      <c r="D8466" s="2">
        <v>4</v>
      </c>
      <c r="E8466" s="1">
        <v>44115</v>
      </c>
      <c r="F8466" t="s">
        <v>16</v>
      </c>
      <c r="G8466" t="s">
        <v>3040</v>
      </c>
      <c r="H8466" t="s">
        <v>109</v>
      </c>
      <c r="I8466" t="s">
        <v>76</v>
      </c>
      <c r="J8466" t="s">
        <v>59</v>
      </c>
      <c r="K8466">
        <v>44</v>
      </c>
      <c r="L8466" t="s">
        <v>21</v>
      </c>
      <c r="M8466" s="2">
        <v>11</v>
      </c>
    </row>
    <row r="8467" spans="1:13" x14ac:dyDescent="0.35">
      <c r="A8467" t="s">
        <v>17470</v>
      </c>
      <c r="B8467" t="s">
        <v>17471</v>
      </c>
      <c r="C8467" t="s">
        <v>32</v>
      </c>
      <c r="E8467" s="1">
        <v>44122</v>
      </c>
      <c r="F8467" t="s">
        <v>16</v>
      </c>
      <c r="G8467" t="s">
        <v>3496</v>
      </c>
      <c r="H8467" t="s">
        <v>305</v>
      </c>
      <c r="I8467" t="s">
        <v>76</v>
      </c>
      <c r="J8467" t="s">
        <v>20</v>
      </c>
      <c r="K8467">
        <v>15</v>
      </c>
      <c r="L8467" t="s">
        <v>29</v>
      </c>
      <c r="M8467" s="2">
        <v>18</v>
      </c>
    </row>
    <row r="8468" spans="1:13" x14ac:dyDescent="0.35">
      <c r="A8468" t="s">
        <v>17472</v>
      </c>
      <c r="B8468" t="s">
        <v>17473</v>
      </c>
      <c r="C8468" t="s">
        <v>32</v>
      </c>
      <c r="E8468" s="1">
        <v>44118</v>
      </c>
      <c r="F8468" t="s">
        <v>16</v>
      </c>
      <c r="G8468" t="s">
        <v>2046</v>
      </c>
      <c r="H8468" t="s">
        <v>109</v>
      </c>
      <c r="I8468" t="s">
        <v>76</v>
      </c>
      <c r="J8468" t="s">
        <v>20</v>
      </c>
      <c r="K8468">
        <v>39</v>
      </c>
      <c r="L8468" t="s">
        <v>29</v>
      </c>
      <c r="M8468" s="2">
        <v>14</v>
      </c>
    </row>
    <row r="8469" spans="1:13" x14ac:dyDescent="0.35">
      <c r="A8469" t="s">
        <v>17474</v>
      </c>
      <c r="B8469" t="s">
        <v>17475</v>
      </c>
      <c r="C8469" t="s">
        <v>15</v>
      </c>
      <c r="E8469" s="1">
        <v>44130</v>
      </c>
      <c r="F8469" t="s">
        <v>16</v>
      </c>
      <c r="G8469" t="s">
        <v>459</v>
      </c>
      <c r="H8469" t="s">
        <v>34</v>
      </c>
      <c r="I8469" t="s">
        <v>76</v>
      </c>
      <c r="J8469" t="s">
        <v>35</v>
      </c>
      <c r="K8469">
        <v>29</v>
      </c>
      <c r="L8469" t="s">
        <v>21</v>
      </c>
      <c r="M8469" s="2">
        <v>26</v>
      </c>
    </row>
    <row r="8470" spans="1:13" x14ac:dyDescent="0.35">
      <c r="A8470" t="s">
        <v>17476</v>
      </c>
      <c r="B8470" t="s">
        <v>17477</v>
      </c>
      <c r="C8470" t="s">
        <v>32</v>
      </c>
      <c r="E8470" s="1">
        <v>44106</v>
      </c>
      <c r="F8470" t="s">
        <v>16</v>
      </c>
      <c r="G8470" t="s">
        <v>71</v>
      </c>
      <c r="H8470" t="s">
        <v>176</v>
      </c>
      <c r="I8470" t="s">
        <v>63</v>
      </c>
      <c r="J8470" t="s">
        <v>59</v>
      </c>
      <c r="K8470">
        <v>13</v>
      </c>
      <c r="L8470" t="s">
        <v>21</v>
      </c>
      <c r="M8470" s="2">
        <v>2</v>
      </c>
    </row>
    <row r="8471" spans="1:13" x14ac:dyDescent="0.35">
      <c r="A8471" t="s">
        <v>17478</v>
      </c>
      <c r="B8471" t="s">
        <v>17479</v>
      </c>
      <c r="C8471" t="s">
        <v>15</v>
      </c>
      <c r="D8471" s="2">
        <v>5</v>
      </c>
      <c r="E8471" s="1">
        <v>44128</v>
      </c>
      <c r="F8471" t="s">
        <v>16</v>
      </c>
      <c r="G8471" t="s">
        <v>298</v>
      </c>
      <c r="H8471" t="s">
        <v>252</v>
      </c>
      <c r="I8471" t="s">
        <v>28</v>
      </c>
      <c r="J8471" t="s">
        <v>20</v>
      </c>
      <c r="K8471">
        <v>9</v>
      </c>
      <c r="L8471" t="s">
        <v>83</v>
      </c>
      <c r="M8471" s="2">
        <v>24</v>
      </c>
    </row>
    <row r="8472" spans="1:13" x14ac:dyDescent="0.35">
      <c r="A8472" t="s">
        <v>17480</v>
      </c>
      <c r="B8472" t="s">
        <v>17481</v>
      </c>
      <c r="C8472" t="s">
        <v>38</v>
      </c>
      <c r="D8472" s="2">
        <v>1</v>
      </c>
      <c r="E8472" s="1">
        <v>44108</v>
      </c>
      <c r="F8472" t="s">
        <v>16</v>
      </c>
      <c r="G8472" t="s">
        <v>4309</v>
      </c>
      <c r="H8472" t="s">
        <v>215</v>
      </c>
      <c r="I8472" t="s">
        <v>63</v>
      </c>
      <c r="J8472" t="s">
        <v>20</v>
      </c>
      <c r="K8472">
        <v>39</v>
      </c>
      <c r="L8472" t="s">
        <v>29</v>
      </c>
      <c r="M8472" s="2">
        <v>4</v>
      </c>
    </row>
    <row r="8473" spans="1:13" x14ac:dyDescent="0.35">
      <c r="A8473" t="s">
        <v>17482</v>
      </c>
      <c r="B8473" t="s">
        <v>17483</v>
      </c>
      <c r="C8473" t="s">
        <v>38</v>
      </c>
      <c r="D8473" s="2">
        <v>1</v>
      </c>
      <c r="E8473" s="1">
        <v>44112</v>
      </c>
      <c r="F8473" t="s">
        <v>16</v>
      </c>
      <c r="G8473" t="s">
        <v>57</v>
      </c>
      <c r="H8473" t="s">
        <v>58</v>
      </c>
      <c r="I8473" t="s">
        <v>63</v>
      </c>
      <c r="J8473" t="s">
        <v>59</v>
      </c>
      <c r="K8473">
        <v>10</v>
      </c>
      <c r="L8473" t="s">
        <v>103</v>
      </c>
      <c r="M8473" s="2">
        <v>8</v>
      </c>
    </row>
    <row r="8474" spans="1:13" x14ac:dyDescent="0.35">
      <c r="A8474" t="s">
        <v>17484</v>
      </c>
      <c r="B8474" t="s">
        <v>17485</v>
      </c>
      <c r="C8474" t="s">
        <v>32</v>
      </c>
      <c r="D8474" s="2">
        <v>6</v>
      </c>
      <c r="E8474" s="1">
        <v>44115</v>
      </c>
      <c r="F8474" t="s">
        <v>16</v>
      </c>
      <c r="G8474" t="s">
        <v>319</v>
      </c>
      <c r="H8474" t="s">
        <v>53</v>
      </c>
      <c r="I8474" t="s">
        <v>76</v>
      </c>
      <c r="J8474" t="s">
        <v>35</v>
      </c>
      <c r="K8474">
        <v>22</v>
      </c>
      <c r="L8474" t="s">
        <v>21</v>
      </c>
      <c r="M8474" s="2">
        <v>11</v>
      </c>
    </row>
    <row r="8475" spans="1:13" x14ac:dyDescent="0.35">
      <c r="A8475" t="s">
        <v>17486</v>
      </c>
      <c r="B8475" t="s">
        <v>17487</v>
      </c>
      <c r="C8475" t="s">
        <v>38</v>
      </c>
      <c r="D8475" s="2">
        <v>1</v>
      </c>
      <c r="E8475" s="1">
        <v>44134</v>
      </c>
      <c r="F8475" t="s">
        <v>16</v>
      </c>
      <c r="G8475" t="s">
        <v>459</v>
      </c>
      <c r="H8475" t="s">
        <v>34</v>
      </c>
      <c r="I8475" t="s">
        <v>63</v>
      </c>
      <c r="J8475" t="s">
        <v>20</v>
      </c>
      <c r="K8475">
        <v>35</v>
      </c>
      <c r="L8475" t="s">
        <v>29</v>
      </c>
      <c r="M8475" s="2">
        <v>30</v>
      </c>
    </row>
    <row r="8476" spans="1:13" x14ac:dyDescent="0.35">
      <c r="A8476" t="s">
        <v>17488</v>
      </c>
      <c r="B8476" t="s">
        <v>17489</v>
      </c>
      <c r="C8476" t="s">
        <v>32</v>
      </c>
      <c r="E8476" s="1">
        <v>44117</v>
      </c>
      <c r="F8476" t="s">
        <v>16</v>
      </c>
      <c r="G8476" t="s">
        <v>692</v>
      </c>
      <c r="H8476" t="s">
        <v>45</v>
      </c>
      <c r="I8476" t="s">
        <v>19</v>
      </c>
      <c r="J8476" t="s">
        <v>20</v>
      </c>
      <c r="K8476">
        <v>44</v>
      </c>
      <c r="L8476" t="s">
        <v>29</v>
      </c>
      <c r="M8476" s="2">
        <v>13</v>
      </c>
    </row>
    <row r="8477" spans="1:13" x14ac:dyDescent="0.35">
      <c r="A8477" t="s">
        <v>17490</v>
      </c>
      <c r="B8477" t="s">
        <v>17491</v>
      </c>
      <c r="C8477" t="s">
        <v>32</v>
      </c>
      <c r="D8477" s="2">
        <v>5</v>
      </c>
      <c r="E8477" s="1">
        <v>44106</v>
      </c>
      <c r="F8477" t="s">
        <v>16</v>
      </c>
      <c r="G8477" t="s">
        <v>281</v>
      </c>
      <c r="H8477" t="s">
        <v>58</v>
      </c>
      <c r="I8477" t="s">
        <v>76</v>
      </c>
      <c r="J8477" t="s">
        <v>59</v>
      </c>
      <c r="K8477">
        <v>27</v>
      </c>
      <c r="L8477" t="s">
        <v>21</v>
      </c>
      <c r="M8477" s="2">
        <v>2</v>
      </c>
    </row>
    <row r="8478" spans="1:13" x14ac:dyDescent="0.35">
      <c r="A8478" t="s">
        <v>17492</v>
      </c>
      <c r="B8478" t="s">
        <v>17493</v>
      </c>
      <c r="C8478" t="s">
        <v>38</v>
      </c>
      <c r="E8478" s="1">
        <v>44124</v>
      </c>
      <c r="F8478" t="s">
        <v>16</v>
      </c>
      <c r="G8478" t="s">
        <v>4571</v>
      </c>
      <c r="H8478" t="s">
        <v>109</v>
      </c>
      <c r="I8478" t="s">
        <v>19</v>
      </c>
      <c r="J8478" t="s">
        <v>20</v>
      </c>
      <c r="K8478">
        <v>7</v>
      </c>
      <c r="L8478" t="s">
        <v>21</v>
      </c>
      <c r="M8478" s="2">
        <v>20</v>
      </c>
    </row>
    <row r="8479" spans="1:13" x14ac:dyDescent="0.35">
      <c r="A8479" t="s">
        <v>17494</v>
      </c>
      <c r="B8479" t="s">
        <v>17495</v>
      </c>
      <c r="C8479" t="s">
        <v>32</v>
      </c>
      <c r="E8479" s="1">
        <v>44113</v>
      </c>
      <c r="F8479" t="s">
        <v>43</v>
      </c>
      <c r="G8479" t="s">
        <v>483</v>
      </c>
      <c r="H8479" t="s">
        <v>34</v>
      </c>
      <c r="I8479" t="s">
        <v>19</v>
      </c>
      <c r="J8479" t="s">
        <v>20</v>
      </c>
      <c r="K8479">
        <v>43</v>
      </c>
      <c r="L8479" t="s">
        <v>103</v>
      </c>
      <c r="M8479" s="2">
        <v>9</v>
      </c>
    </row>
    <row r="8480" spans="1:13" x14ac:dyDescent="0.35">
      <c r="A8480" t="s">
        <v>17496</v>
      </c>
      <c r="B8480" t="s">
        <v>17497</v>
      </c>
      <c r="C8480" t="s">
        <v>38</v>
      </c>
      <c r="D8480" s="2">
        <v>2</v>
      </c>
      <c r="E8480" s="1">
        <v>44107</v>
      </c>
      <c r="F8480" t="s">
        <v>16</v>
      </c>
      <c r="G8480" t="s">
        <v>493</v>
      </c>
      <c r="H8480" t="s">
        <v>109</v>
      </c>
      <c r="I8480" t="s">
        <v>76</v>
      </c>
      <c r="J8480" t="s">
        <v>20</v>
      </c>
      <c r="K8480">
        <v>41</v>
      </c>
      <c r="L8480" t="s">
        <v>29</v>
      </c>
      <c r="M8480" s="2">
        <v>3</v>
      </c>
    </row>
    <row r="8481" spans="1:13" x14ac:dyDescent="0.35">
      <c r="A8481" t="s">
        <v>17498</v>
      </c>
      <c r="B8481" t="s">
        <v>17499</v>
      </c>
      <c r="C8481" t="s">
        <v>32</v>
      </c>
      <c r="E8481" s="1">
        <v>44132</v>
      </c>
      <c r="F8481" t="s">
        <v>16</v>
      </c>
      <c r="G8481" t="s">
        <v>619</v>
      </c>
      <c r="H8481" t="s">
        <v>58</v>
      </c>
      <c r="I8481" t="s">
        <v>63</v>
      </c>
      <c r="J8481" t="s">
        <v>20</v>
      </c>
      <c r="K8481">
        <v>10</v>
      </c>
      <c r="L8481" t="s">
        <v>29</v>
      </c>
      <c r="M8481" s="2">
        <v>28</v>
      </c>
    </row>
    <row r="8482" spans="1:13" x14ac:dyDescent="0.35">
      <c r="A8482" t="s">
        <v>17500</v>
      </c>
      <c r="B8482" t="s">
        <v>17501</v>
      </c>
      <c r="C8482" t="s">
        <v>32</v>
      </c>
      <c r="E8482" s="1">
        <v>44127</v>
      </c>
      <c r="F8482" t="s">
        <v>16</v>
      </c>
      <c r="G8482" t="s">
        <v>459</v>
      </c>
      <c r="H8482" t="s">
        <v>34</v>
      </c>
      <c r="I8482" t="s">
        <v>19</v>
      </c>
      <c r="J8482" t="s">
        <v>59</v>
      </c>
      <c r="K8482">
        <v>20</v>
      </c>
      <c r="L8482" t="s">
        <v>103</v>
      </c>
      <c r="M8482" s="2">
        <v>23</v>
      </c>
    </row>
    <row r="8483" spans="1:13" x14ac:dyDescent="0.35">
      <c r="A8483" t="s">
        <v>17502</v>
      </c>
      <c r="B8483" t="s">
        <v>17503</v>
      </c>
      <c r="C8483" t="s">
        <v>15</v>
      </c>
      <c r="E8483" s="1">
        <v>44109</v>
      </c>
      <c r="F8483" t="s">
        <v>16</v>
      </c>
      <c r="G8483" t="s">
        <v>619</v>
      </c>
      <c r="H8483" t="s">
        <v>58</v>
      </c>
      <c r="I8483" t="s">
        <v>28</v>
      </c>
      <c r="J8483" t="s">
        <v>20</v>
      </c>
      <c r="K8483">
        <v>33</v>
      </c>
      <c r="L8483" t="s">
        <v>103</v>
      </c>
      <c r="M8483" s="2">
        <v>5</v>
      </c>
    </row>
    <row r="8484" spans="1:13" x14ac:dyDescent="0.35">
      <c r="A8484" t="s">
        <v>17504</v>
      </c>
      <c r="B8484" t="s">
        <v>17505</v>
      </c>
      <c r="C8484" t="s">
        <v>32</v>
      </c>
      <c r="D8484" s="2">
        <v>6</v>
      </c>
      <c r="E8484" s="1">
        <v>44132</v>
      </c>
      <c r="F8484" t="s">
        <v>16</v>
      </c>
      <c r="G8484" t="s">
        <v>57</v>
      </c>
      <c r="H8484" t="s">
        <v>58</v>
      </c>
      <c r="I8484" t="s">
        <v>63</v>
      </c>
      <c r="J8484" t="s">
        <v>20</v>
      </c>
      <c r="K8484">
        <v>25</v>
      </c>
      <c r="L8484" t="s">
        <v>83</v>
      </c>
      <c r="M8484" s="2">
        <v>28</v>
      </c>
    </row>
    <row r="8485" spans="1:13" x14ac:dyDescent="0.35">
      <c r="A8485" t="s">
        <v>17506</v>
      </c>
      <c r="B8485" t="s">
        <v>17507</v>
      </c>
      <c r="C8485" t="s">
        <v>38</v>
      </c>
      <c r="E8485" s="1">
        <v>44132</v>
      </c>
      <c r="F8485" t="s">
        <v>16</v>
      </c>
      <c r="G8485" t="s">
        <v>17</v>
      </c>
      <c r="H8485" t="s">
        <v>18</v>
      </c>
      <c r="I8485" t="s">
        <v>28</v>
      </c>
      <c r="J8485" t="s">
        <v>35</v>
      </c>
      <c r="K8485">
        <v>35</v>
      </c>
      <c r="L8485" t="s">
        <v>29</v>
      </c>
      <c r="M8485" s="2">
        <v>28</v>
      </c>
    </row>
    <row r="8486" spans="1:13" x14ac:dyDescent="0.35">
      <c r="A8486" t="s">
        <v>17508</v>
      </c>
      <c r="B8486" t="s">
        <v>17509</v>
      </c>
      <c r="C8486" t="s">
        <v>24</v>
      </c>
      <c r="E8486" s="1">
        <v>44125</v>
      </c>
      <c r="F8486" t="s">
        <v>16</v>
      </c>
      <c r="G8486" t="s">
        <v>773</v>
      </c>
      <c r="H8486" t="s">
        <v>154</v>
      </c>
      <c r="I8486" t="s">
        <v>28</v>
      </c>
      <c r="J8486" t="s">
        <v>20</v>
      </c>
      <c r="K8486">
        <v>29</v>
      </c>
      <c r="L8486" t="s">
        <v>29</v>
      </c>
      <c r="M8486" s="2">
        <v>21</v>
      </c>
    </row>
    <row r="8487" spans="1:13" x14ac:dyDescent="0.35">
      <c r="A8487" t="s">
        <v>17510</v>
      </c>
      <c r="B8487" t="s">
        <v>17511</v>
      </c>
      <c r="C8487" t="s">
        <v>56</v>
      </c>
      <c r="E8487" s="1">
        <v>44106</v>
      </c>
      <c r="F8487" t="s">
        <v>16</v>
      </c>
      <c r="G8487" t="s">
        <v>115</v>
      </c>
      <c r="H8487" t="s">
        <v>116</v>
      </c>
      <c r="I8487" t="s">
        <v>63</v>
      </c>
      <c r="J8487" t="s">
        <v>35</v>
      </c>
      <c r="K8487">
        <v>35</v>
      </c>
      <c r="L8487" t="s">
        <v>21</v>
      </c>
      <c r="M8487" s="2">
        <v>2</v>
      </c>
    </row>
    <row r="8488" spans="1:13" x14ac:dyDescent="0.35">
      <c r="A8488" t="s">
        <v>17512</v>
      </c>
      <c r="B8488" t="s">
        <v>17513</v>
      </c>
      <c r="C8488" t="s">
        <v>38</v>
      </c>
      <c r="E8488" s="1">
        <v>44124</v>
      </c>
      <c r="F8488" t="s">
        <v>16</v>
      </c>
      <c r="G8488" t="s">
        <v>1720</v>
      </c>
      <c r="H8488" t="s">
        <v>109</v>
      </c>
      <c r="I8488" t="s">
        <v>76</v>
      </c>
      <c r="J8488" t="s">
        <v>35</v>
      </c>
      <c r="K8488">
        <v>27</v>
      </c>
      <c r="L8488" t="s">
        <v>83</v>
      </c>
      <c r="M8488" s="2">
        <v>20</v>
      </c>
    </row>
    <row r="8489" spans="1:13" x14ac:dyDescent="0.35">
      <c r="A8489" t="s">
        <v>17514</v>
      </c>
      <c r="B8489" t="s">
        <v>17515</v>
      </c>
      <c r="C8489" t="s">
        <v>15</v>
      </c>
      <c r="D8489" s="2">
        <v>6</v>
      </c>
      <c r="E8489" s="1">
        <v>44110</v>
      </c>
      <c r="F8489" t="s">
        <v>25</v>
      </c>
      <c r="G8489" t="s">
        <v>48</v>
      </c>
      <c r="H8489" t="s">
        <v>49</v>
      </c>
      <c r="I8489" t="s">
        <v>76</v>
      </c>
      <c r="J8489" t="s">
        <v>20</v>
      </c>
      <c r="K8489">
        <v>34</v>
      </c>
      <c r="L8489" t="s">
        <v>29</v>
      </c>
      <c r="M8489" s="2">
        <v>6</v>
      </c>
    </row>
    <row r="8490" spans="1:13" x14ac:dyDescent="0.35">
      <c r="A8490" t="s">
        <v>17516</v>
      </c>
      <c r="B8490" t="s">
        <v>17517</v>
      </c>
      <c r="C8490" t="s">
        <v>38</v>
      </c>
      <c r="D8490" s="2">
        <v>2</v>
      </c>
      <c r="E8490" s="1">
        <v>44127</v>
      </c>
      <c r="F8490" t="s">
        <v>16</v>
      </c>
      <c r="G8490" t="s">
        <v>226</v>
      </c>
      <c r="H8490" t="s">
        <v>142</v>
      </c>
      <c r="I8490" t="s">
        <v>63</v>
      </c>
      <c r="J8490" t="s">
        <v>20</v>
      </c>
      <c r="K8490">
        <v>36</v>
      </c>
      <c r="L8490" t="s">
        <v>29</v>
      </c>
      <c r="M8490" s="2">
        <v>23</v>
      </c>
    </row>
    <row r="8491" spans="1:13" x14ac:dyDescent="0.35">
      <c r="A8491" t="s">
        <v>17518</v>
      </c>
      <c r="B8491" t="s">
        <v>17519</v>
      </c>
      <c r="C8491" t="s">
        <v>32</v>
      </c>
      <c r="E8491" s="1">
        <v>44114</v>
      </c>
      <c r="F8491" t="s">
        <v>16</v>
      </c>
      <c r="G8491" t="s">
        <v>1366</v>
      </c>
      <c r="H8491" t="s">
        <v>109</v>
      </c>
      <c r="I8491" t="s">
        <v>76</v>
      </c>
      <c r="J8491" t="s">
        <v>20</v>
      </c>
      <c r="K8491">
        <v>6</v>
      </c>
      <c r="L8491" t="s">
        <v>103</v>
      </c>
      <c r="M8491" s="2">
        <v>10</v>
      </c>
    </row>
    <row r="8492" spans="1:13" x14ac:dyDescent="0.35">
      <c r="A8492" t="s">
        <v>17520</v>
      </c>
      <c r="B8492" t="s">
        <v>17521</v>
      </c>
      <c r="C8492" t="s">
        <v>56</v>
      </c>
      <c r="D8492" s="2">
        <v>7</v>
      </c>
      <c r="E8492" s="1">
        <v>44106</v>
      </c>
      <c r="F8492" t="s">
        <v>16</v>
      </c>
      <c r="G8492" t="s">
        <v>1600</v>
      </c>
      <c r="H8492" t="s">
        <v>53</v>
      </c>
      <c r="I8492" t="s">
        <v>63</v>
      </c>
      <c r="J8492" t="s">
        <v>35</v>
      </c>
      <c r="K8492">
        <v>8</v>
      </c>
      <c r="L8492" t="s">
        <v>103</v>
      </c>
      <c r="M8492" s="2">
        <v>2</v>
      </c>
    </row>
    <row r="8493" spans="1:13" x14ac:dyDescent="0.35">
      <c r="A8493" t="s">
        <v>17522</v>
      </c>
      <c r="B8493" t="s">
        <v>17523</v>
      </c>
      <c r="C8493" t="s">
        <v>38</v>
      </c>
      <c r="D8493" s="2">
        <v>1</v>
      </c>
      <c r="E8493" s="1">
        <v>44110</v>
      </c>
      <c r="F8493" t="s">
        <v>16</v>
      </c>
      <c r="G8493" t="s">
        <v>704</v>
      </c>
      <c r="H8493" t="s">
        <v>658</v>
      </c>
      <c r="I8493" t="s">
        <v>19</v>
      </c>
      <c r="J8493" t="s">
        <v>20</v>
      </c>
      <c r="K8493">
        <v>11</v>
      </c>
      <c r="L8493" t="s">
        <v>21</v>
      </c>
      <c r="M8493" s="2">
        <v>6</v>
      </c>
    </row>
    <row r="8494" spans="1:13" x14ac:dyDescent="0.35">
      <c r="A8494" t="s">
        <v>17524</v>
      </c>
      <c r="B8494" t="s">
        <v>17525</v>
      </c>
      <c r="C8494" t="s">
        <v>32</v>
      </c>
      <c r="E8494" s="1">
        <v>44119</v>
      </c>
      <c r="F8494" t="s">
        <v>16</v>
      </c>
      <c r="G8494" t="s">
        <v>304</v>
      </c>
      <c r="H8494" t="s">
        <v>305</v>
      </c>
      <c r="I8494" t="s">
        <v>19</v>
      </c>
      <c r="J8494" t="s">
        <v>59</v>
      </c>
      <c r="K8494">
        <v>33</v>
      </c>
      <c r="L8494" t="s">
        <v>21</v>
      </c>
      <c r="M8494" s="2">
        <v>15</v>
      </c>
    </row>
    <row r="8495" spans="1:13" x14ac:dyDescent="0.35">
      <c r="A8495" t="s">
        <v>17526</v>
      </c>
      <c r="B8495" t="s">
        <v>17527</v>
      </c>
      <c r="C8495" t="s">
        <v>38</v>
      </c>
      <c r="E8495" s="1">
        <v>44129</v>
      </c>
      <c r="F8495" t="s">
        <v>16</v>
      </c>
      <c r="G8495" t="s">
        <v>222</v>
      </c>
      <c r="H8495" t="s">
        <v>223</v>
      </c>
      <c r="I8495" t="s">
        <v>19</v>
      </c>
      <c r="J8495" t="s">
        <v>20</v>
      </c>
      <c r="K8495">
        <v>20</v>
      </c>
      <c r="L8495" t="s">
        <v>21</v>
      </c>
      <c r="M8495" s="2">
        <v>25</v>
      </c>
    </row>
    <row r="8496" spans="1:13" x14ac:dyDescent="0.35">
      <c r="A8496" t="s">
        <v>17528</v>
      </c>
      <c r="B8496" t="s">
        <v>17529</v>
      </c>
      <c r="C8496" t="s">
        <v>32</v>
      </c>
      <c r="E8496" s="1">
        <v>44121</v>
      </c>
      <c r="F8496" t="s">
        <v>25</v>
      </c>
      <c r="G8496" t="s">
        <v>6788</v>
      </c>
      <c r="H8496" t="s">
        <v>295</v>
      </c>
      <c r="I8496" t="s">
        <v>63</v>
      </c>
      <c r="J8496" t="s">
        <v>59</v>
      </c>
      <c r="K8496">
        <v>16</v>
      </c>
      <c r="L8496" t="s">
        <v>21</v>
      </c>
      <c r="M8496" s="2">
        <v>17</v>
      </c>
    </row>
    <row r="8497" spans="1:13" x14ac:dyDescent="0.35">
      <c r="A8497" t="s">
        <v>17530</v>
      </c>
      <c r="B8497" t="s">
        <v>17531</v>
      </c>
      <c r="C8497" t="s">
        <v>32</v>
      </c>
      <c r="E8497" s="1">
        <v>44129</v>
      </c>
      <c r="F8497" t="s">
        <v>16</v>
      </c>
      <c r="G8497" t="s">
        <v>66</v>
      </c>
      <c r="H8497" t="s">
        <v>67</v>
      </c>
      <c r="I8497" t="s">
        <v>19</v>
      </c>
      <c r="J8497" t="s">
        <v>20</v>
      </c>
      <c r="K8497">
        <v>40</v>
      </c>
      <c r="L8497" t="s">
        <v>21</v>
      </c>
      <c r="M8497" s="2">
        <v>25</v>
      </c>
    </row>
    <row r="8498" spans="1:13" x14ac:dyDescent="0.35">
      <c r="A8498" t="s">
        <v>17532</v>
      </c>
      <c r="B8498" t="s">
        <v>17533</v>
      </c>
      <c r="C8498" t="s">
        <v>32</v>
      </c>
      <c r="E8498" s="1">
        <v>44112</v>
      </c>
      <c r="F8498" t="s">
        <v>43</v>
      </c>
      <c r="G8498" t="s">
        <v>4851</v>
      </c>
      <c r="H8498" t="s">
        <v>67</v>
      </c>
      <c r="I8498" t="s">
        <v>19</v>
      </c>
      <c r="J8498" t="s">
        <v>59</v>
      </c>
      <c r="K8498">
        <v>12</v>
      </c>
      <c r="L8498" t="s">
        <v>29</v>
      </c>
      <c r="M8498" s="2">
        <v>8</v>
      </c>
    </row>
    <row r="8499" spans="1:13" x14ac:dyDescent="0.35">
      <c r="A8499" t="s">
        <v>17534</v>
      </c>
      <c r="B8499" t="s">
        <v>17535</v>
      </c>
      <c r="C8499" t="s">
        <v>56</v>
      </c>
      <c r="E8499" s="1">
        <v>44108</v>
      </c>
      <c r="F8499" t="s">
        <v>16</v>
      </c>
      <c r="G8499" t="s">
        <v>7032</v>
      </c>
      <c r="H8499" t="s">
        <v>45</v>
      </c>
      <c r="I8499" t="s">
        <v>63</v>
      </c>
      <c r="J8499" t="s">
        <v>35</v>
      </c>
      <c r="K8499">
        <v>29</v>
      </c>
      <c r="L8499" t="s">
        <v>21</v>
      </c>
      <c r="M8499" s="2">
        <v>4</v>
      </c>
    </row>
    <row r="8500" spans="1:13" x14ac:dyDescent="0.35">
      <c r="A8500" t="s">
        <v>17536</v>
      </c>
      <c r="B8500" t="s">
        <v>17537</v>
      </c>
      <c r="C8500" t="s">
        <v>32</v>
      </c>
      <c r="E8500" s="1">
        <v>44111</v>
      </c>
      <c r="F8500" t="s">
        <v>16</v>
      </c>
      <c r="G8500" t="s">
        <v>654</v>
      </c>
      <c r="H8500" t="s">
        <v>97</v>
      </c>
      <c r="I8500" t="s">
        <v>28</v>
      </c>
      <c r="J8500" t="s">
        <v>59</v>
      </c>
      <c r="K8500">
        <v>16</v>
      </c>
      <c r="L8500" t="s">
        <v>83</v>
      </c>
      <c r="M8500" s="2">
        <v>7</v>
      </c>
    </row>
    <row r="8501" spans="1:13" x14ac:dyDescent="0.35">
      <c r="A8501" t="s">
        <v>17538</v>
      </c>
      <c r="B8501" t="s">
        <v>17539</v>
      </c>
      <c r="C8501" t="s">
        <v>32</v>
      </c>
      <c r="E8501" s="1">
        <v>44123</v>
      </c>
      <c r="F8501" t="s">
        <v>16</v>
      </c>
      <c r="G8501" t="s">
        <v>331</v>
      </c>
      <c r="H8501" t="s">
        <v>275</v>
      </c>
      <c r="I8501" t="s">
        <v>19</v>
      </c>
      <c r="J8501" t="s">
        <v>20</v>
      </c>
      <c r="K8501">
        <v>42</v>
      </c>
      <c r="L8501" t="s">
        <v>83</v>
      </c>
      <c r="M8501" s="2">
        <v>19</v>
      </c>
    </row>
    <row r="8502" spans="1:13" x14ac:dyDescent="0.35">
      <c r="A8502" t="s">
        <v>17540</v>
      </c>
      <c r="B8502" t="s">
        <v>17541</v>
      </c>
      <c r="C8502" t="s">
        <v>32</v>
      </c>
      <c r="E8502" s="1">
        <v>44124</v>
      </c>
      <c r="F8502" t="s">
        <v>16</v>
      </c>
      <c r="G8502" t="s">
        <v>1484</v>
      </c>
      <c r="H8502" t="s">
        <v>45</v>
      </c>
      <c r="I8502" t="s">
        <v>63</v>
      </c>
      <c r="J8502" t="s">
        <v>35</v>
      </c>
      <c r="K8502">
        <v>14</v>
      </c>
      <c r="L8502" t="s">
        <v>103</v>
      </c>
      <c r="M8502" s="2">
        <v>20</v>
      </c>
    </row>
    <row r="8503" spans="1:13" x14ac:dyDescent="0.35">
      <c r="A8503" t="s">
        <v>17542</v>
      </c>
      <c r="B8503" t="s">
        <v>17543</v>
      </c>
      <c r="C8503" t="s">
        <v>32</v>
      </c>
      <c r="E8503" s="1">
        <v>44131</v>
      </c>
      <c r="F8503" t="s">
        <v>16</v>
      </c>
      <c r="G8503" t="s">
        <v>814</v>
      </c>
      <c r="H8503" t="s">
        <v>116</v>
      </c>
      <c r="I8503" t="s">
        <v>19</v>
      </c>
      <c r="J8503" t="s">
        <v>20</v>
      </c>
      <c r="K8503">
        <v>19</v>
      </c>
      <c r="L8503" t="s">
        <v>29</v>
      </c>
      <c r="M8503" s="2">
        <v>27</v>
      </c>
    </row>
    <row r="8504" spans="1:13" x14ac:dyDescent="0.35">
      <c r="A8504" t="s">
        <v>17544</v>
      </c>
      <c r="B8504" t="s">
        <v>17545</v>
      </c>
      <c r="C8504" t="s">
        <v>15</v>
      </c>
      <c r="D8504" s="2">
        <v>6</v>
      </c>
      <c r="E8504" s="1">
        <v>44132</v>
      </c>
      <c r="F8504" t="s">
        <v>16</v>
      </c>
      <c r="G8504" t="s">
        <v>150</v>
      </c>
      <c r="H8504" t="s">
        <v>109</v>
      </c>
      <c r="I8504" t="s">
        <v>76</v>
      </c>
      <c r="J8504" t="s">
        <v>59</v>
      </c>
      <c r="K8504">
        <v>22</v>
      </c>
      <c r="L8504" t="s">
        <v>29</v>
      </c>
      <c r="M8504" s="2">
        <v>28</v>
      </c>
    </row>
    <row r="8505" spans="1:13" x14ac:dyDescent="0.35">
      <c r="A8505" t="s">
        <v>17546</v>
      </c>
      <c r="B8505" t="s">
        <v>17547</v>
      </c>
      <c r="C8505" t="s">
        <v>56</v>
      </c>
      <c r="D8505" s="2">
        <v>9</v>
      </c>
      <c r="E8505" s="1">
        <v>44134</v>
      </c>
      <c r="F8505" t="s">
        <v>16</v>
      </c>
      <c r="G8505" t="s">
        <v>319</v>
      </c>
      <c r="H8505" t="s">
        <v>53</v>
      </c>
      <c r="I8505" t="s">
        <v>19</v>
      </c>
      <c r="J8505" t="s">
        <v>20</v>
      </c>
      <c r="K8505">
        <v>34</v>
      </c>
      <c r="L8505" t="s">
        <v>83</v>
      </c>
      <c r="M8505" s="2">
        <v>30</v>
      </c>
    </row>
    <row r="8506" spans="1:13" x14ac:dyDescent="0.35">
      <c r="A8506" t="s">
        <v>17548</v>
      </c>
      <c r="B8506" t="s">
        <v>17549</v>
      </c>
      <c r="C8506" t="s">
        <v>32</v>
      </c>
      <c r="E8506" s="1">
        <v>44129</v>
      </c>
      <c r="F8506" t="s">
        <v>16</v>
      </c>
      <c r="G8506" t="s">
        <v>165</v>
      </c>
      <c r="H8506" t="s">
        <v>53</v>
      </c>
      <c r="I8506" t="s">
        <v>76</v>
      </c>
      <c r="J8506" t="s">
        <v>20</v>
      </c>
      <c r="K8506">
        <v>5</v>
      </c>
      <c r="L8506" t="s">
        <v>21</v>
      </c>
      <c r="M8506" s="2">
        <v>25</v>
      </c>
    </row>
    <row r="8507" spans="1:13" x14ac:dyDescent="0.35">
      <c r="A8507" t="s">
        <v>17550</v>
      </c>
      <c r="B8507" t="s">
        <v>17551</v>
      </c>
      <c r="C8507" t="s">
        <v>24</v>
      </c>
      <c r="D8507" s="2">
        <v>9</v>
      </c>
      <c r="E8507" s="1">
        <v>44125</v>
      </c>
      <c r="F8507" t="s">
        <v>16</v>
      </c>
      <c r="G8507" t="s">
        <v>486</v>
      </c>
      <c r="H8507" t="s">
        <v>132</v>
      </c>
      <c r="I8507" t="s">
        <v>63</v>
      </c>
      <c r="J8507" t="s">
        <v>59</v>
      </c>
      <c r="K8507">
        <v>21</v>
      </c>
      <c r="L8507" t="s">
        <v>21</v>
      </c>
      <c r="M8507" s="2">
        <v>21</v>
      </c>
    </row>
    <row r="8508" spans="1:13" x14ac:dyDescent="0.35">
      <c r="A8508" t="s">
        <v>17552</v>
      </c>
      <c r="B8508" t="s">
        <v>17553</v>
      </c>
      <c r="C8508" t="s">
        <v>24</v>
      </c>
      <c r="E8508" s="1">
        <v>44119</v>
      </c>
      <c r="F8508" t="s">
        <v>25</v>
      </c>
      <c r="G8508" t="s">
        <v>248</v>
      </c>
      <c r="H8508" t="s">
        <v>53</v>
      </c>
      <c r="I8508" t="s">
        <v>63</v>
      </c>
      <c r="J8508" t="s">
        <v>20</v>
      </c>
      <c r="K8508">
        <v>20</v>
      </c>
      <c r="L8508" t="s">
        <v>21</v>
      </c>
      <c r="M8508" s="2">
        <v>15</v>
      </c>
    </row>
    <row r="8509" spans="1:13" x14ac:dyDescent="0.35">
      <c r="A8509" t="s">
        <v>17554</v>
      </c>
      <c r="B8509" t="s">
        <v>17555</v>
      </c>
      <c r="C8509" t="s">
        <v>32</v>
      </c>
      <c r="E8509" s="1">
        <v>44133</v>
      </c>
      <c r="F8509" t="s">
        <v>16</v>
      </c>
      <c r="G8509" t="s">
        <v>62</v>
      </c>
      <c r="H8509" t="s">
        <v>53</v>
      </c>
      <c r="I8509" t="s">
        <v>76</v>
      </c>
      <c r="J8509" t="s">
        <v>20</v>
      </c>
      <c r="K8509">
        <v>44</v>
      </c>
      <c r="L8509" t="s">
        <v>83</v>
      </c>
      <c r="M8509" s="2">
        <v>29</v>
      </c>
    </row>
    <row r="8510" spans="1:13" x14ac:dyDescent="0.35">
      <c r="A8510" t="s">
        <v>17556</v>
      </c>
      <c r="B8510" t="s">
        <v>17557</v>
      </c>
      <c r="C8510" t="s">
        <v>38</v>
      </c>
      <c r="E8510" s="1">
        <v>44131</v>
      </c>
      <c r="F8510" t="s">
        <v>43</v>
      </c>
      <c r="G8510" t="s">
        <v>62</v>
      </c>
      <c r="H8510" t="s">
        <v>53</v>
      </c>
      <c r="I8510" t="s">
        <v>19</v>
      </c>
      <c r="J8510" t="s">
        <v>20</v>
      </c>
      <c r="K8510">
        <v>21</v>
      </c>
      <c r="L8510" t="s">
        <v>21</v>
      </c>
      <c r="M8510" s="2">
        <v>27</v>
      </c>
    </row>
    <row r="8511" spans="1:13" x14ac:dyDescent="0.35">
      <c r="A8511" t="s">
        <v>17558</v>
      </c>
      <c r="B8511" t="s">
        <v>17559</v>
      </c>
      <c r="C8511" t="s">
        <v>15</v>
      </c>
      <c r="E8511" s="1">
        <v>44114</v>
      </c>
      <c r="F8511" t="s">
        <v>16</v>
      </c>
      <c r="G8511" t="s">
        <v>122</v>
      </c>
      <c r="H8511" t="s">
        <v>53</v>
      </c>
      <c r="I8511" t="s">
        <v>28</v>
      </c>
      <c r="J8511" t="s">
        <v>20</v>
      </c>
      <c r="K8511">
        <v>42</v>
      </c>
      <c r="L8511" t="s">
        <v>29</v>
      </c>
      <c r="M8511" s="2">
        <v>10</v>
      </c>
    </row>
    <row r="8512" spans="1:13" x14ac:dyDescent="0.35">
      <c r="A8512" t="s">
        <v>17560</v>
      </c>
      <c r="B8512" t="s">
        <v>17561</v>
      </c>
      <c r="C8512" t="s">
        <v>38</v>
      </c>
      <c r="D8512" s="2">
        <v>2</v>
      </c>
      <c r="E8512" s="1">
        <v>44107</v>
      </c>
      <c r="F8512" t="s">
        <v>16</v>
      </c>
      <c r="G8512" t="s">
        <v>3275</v>
      </c>
      <c r="H8512" t="s">
        <v>223</v>
      </c>
      <c r="I8512" t="s">
        <v>76</v>
      </c>
      <c r="J8512" t="s">
        <v>59</v>
      </c>
      <c r="K8512">
        <v>33</v>
      </c>
      <c r="L8512" t="s">
        <v>21</v>
      </c>
      <c r="M8512" s="2">
        <v>3</v>
      </c>
    </row>
    <row r="8513" spans="1:13" x14ac:dyDescent="0.35">
      <c r="A8513" t="s">
        <v>17562</v>
      </c>
      <c r="B8513" t="s">
        <v>17563</v>
      </c>
      <c r="C8513" t="s">
        <v>56</v>
      </c>
      <c r="D8513" s="2">
        <v>8</v>
      </c>
      <c r="E8513" s="1">
        <v>44111</v>
      </c>
      <c r="F8513" t="s">
        <v>16</v>
      </c>
      <c r="G8513" t="s">
        <v>331</v>
      </c>
      <c r="H8513" t="s">
        <v>275</v>
      </c>
      <c r="I8513" t="s">
        <v>63</v>
      </c>
      <c r="J8513" t="s">
        <v>35</v>
      </c>
      <c r="K8513">
        <v>20</v>
      </c>
      <c r="L8513" t="s">
        <v>103</v>
      </c>
      <c r="M8513" s="2">
        <v>7</v>
      </c>
    </row>
    <row r="8514" spans="1:13" x14ac:dyDescent="0.35">
      <c r="A8514" t="s">
        <v>17564</v>
      </c>
      <c r="B8514" t="s">
        <v>17565</v>
      </c>
      <c r="C8514" t="s">
        <v>38</v>
      </c>
      <c r="D8514" s="2">
        <v>1</v>
      </c>
      <c r="E8514" s="1">
        <v>44117</v>
      </c>
      <c r="F8514" t="s">
        <v>43</v>
      </c>
      <c r="G8514" t="s">
        <v>786</v>
      </c>
      <c r="H8514" t="s">
        <v>109</v>
      </c>
      <c r="I8514" t="s">
        <v>19</v>
      </c>
      <c r="J8514" t="s">
        <v>59</v>
      </c>
      <c r="K8514">
        <v>32</v>
      </c>
      <c r="L8514" t="s">
        <v>29</v>
      </c>
      <c r="M8514" s="2">
        <v>13</v>
      </c>
    </row>
    <row r="8515" spans="1:13" x14ac:dyDescent="0.35">
      <c r="A8515" t="s">
        <v>17566</v>
      </c>
      <c r="B8515" t="s">
        <v>17567</v>
      </c>
      <c r="C8515" t="s">
        <v>32</v>
      </c>
      <c r="E8515" s="1">
        <v>44117</v>
      </c>
      <c r="F8515" t="s">
        <v>43</v>
      </c>
      <c r="G8515" t="s">
        <v>423</v>
      </c>
      <c r="H8515" t="s">
        <v>58</v>
      </c>
      <c r="I8515" t="s">
        <v>19</v>
      </c>
      <c r="J8515" t="s">
        <v>20</v>
      </c>
      <c r="K8515">
        <v>21</v>
      </c>
      <c r="L8515" t="s">
        <v>21</v>
      </c>
      <c r="M8515" s="2">
        <v>13</v>
      </c>
    </row>
    <row r="8516" spans="1:13" x14ac:dyDescent="0.35">
      <c r="A8516" t="s">
        <v>17568</v>
      </c>
      <c r="B8516" t="s">
        <v>17569</v>
      </c>
      <c r="C8516" t="s">
        <v>32</v>
      </c>
      <c r="E8516" s="1">
        <v>44109</v>
      </c>
      <c r="F8516" t="s">
        <v>16</v>
      </c>
      <c r="G8516" t="s">
        <v>573</v>
      </c>
      <c r="H8516" t="s">
        <v>45</v>
      </c>
      <c r="I8516" t="s">
        <v>28</v>
      </c>
      <c r="J8516" t="s">
        <v>20</v>
      </c>
      <c r="K8516">
        <v>23</v>
      </c>
      <c r="L8516" t="s">
        <v>103</v>
      </c>
      <c r="M8516" s="2">
        <v>5</v>
      </c>
    </row>
    <row r="8517" spans="1:13" x14ac:dyDescent="0.35">
      <c r="A8517" t="s">
        <v>17570</v>
      </c>
      <c r="B8517" t="s">
        <v>17571</v>
      </c>
      <c r="C8517" t="s">
        <v>15</v>
      </c>
      <c r="E8517" s="1">
        <v>44106</v>
      </c>
      <c r="F8517" t="s">
        <v>16</v>
      </c>
      <c r="G8517" t="s">
        <v>248</v>
      </c>
      <c r="H8517" t="s">
        <v>53</v>
      </c>
      <c r="I8517" t="s">
        <v>76</v>
      </c>
      <c r="J8517" t="s">
        <v>20</v>
      </c>
      <c r="K8517">
        <v>44</v>
      </c>
      <c r="L8517" t="s">
        <v>21</v>
      </c>
      <c r="M8517" s="2">
        <v>2</v>
      </c>
    </row>
    <row r="8518" spans="1:13" x14ac:dyDescent="0.35">
      <c r="A8518" t="s">
        <v>17572</v>
      </c>
      <c r="B8518" t="s">
        <v>17573</v>
      </c>
      <c r="C8518" t="s">
        <v>32</v>
      </c>
      <c r="D8518" s="2">
        <v>5</v>
      </c>
      <c r="E8518" s="1">
        <v>44124</v>
      </c>
      <c r="F8518" t="s">
        <v>16</v>
      </c>
      <c r="G8518" t="s">
        <v>454</v>
      </c>
      <c r="H8518" t="s">
        <v>128</v>
      </c>
      <c r="I8518" t="s">
        <v>19</v>
      </c>
      <c r="J8518" t="s">
        <v>20</v>
      </c>
      <c r="K8518">
        <v>32</v>
      </c>
      <c r="L8518" t="s">
        <v>21</v>
      </c>
      <c r="M8518" s="2">
        <v>20</v>
      </c>
    </row>
    <row r="8519" spans="1:13" x14ac:dyDescent="0.35">
      <c r="A8519" t="s">
        <v>17574</v>
      </c>
      <c r="B8519" t="s">
        <v>17575</v>
      </c>
      <c r="C8519" t="s">
        <v>32</v>
      </c>
      <c r="D8519" s="2">
        <v>5</v>
      </c>
      <c r="E8519" s="1">
        <v>44113</v>
      </c>
      <c r="F8519" t="s">
        <v>16</v>
      </c>
      <c r="G8519" t="s">
        <v>7176</v>
      </c>
      <c r="H8519" t="s">
        <v>87</v>
      </c>
      <c r="I8519" t="s">
        <v>28</v>
      </c>
      <c r="J8519" t="s">
        <v>20</v>
      </c>
      <c r="K8519">
        <v>8</v>
      </c>
      <c r="L8519" t="s">
        <v>21</v>
      </c>
      <c r="M8519" s="2">
        <v>9</v>
      </c>
    </row>
    <row r="8520" spans="1:13" x14ac:dyDescent="0.35">
      <c r="A8520" t="s">
        <v>17576</v>
      </c>
      <c r="B8520" t="s">
        <v>17577</v>
      </c>
      <c r="C8520" t="s">
        <v>15</v>
      </c>
      <c r="E8520" s="1">
        <v>44120</v>
      </c>
      <c r="F8520" t="s">
        <v>16</v>
      </c>
      <c r="G8520" t="s">
        <v>530</v>
      </c>
      <c r="H8520" t="s">
        <v>45</v>
      </c>
      <c r="I8520" t="s">
        <v>19</v>
      </c>
      <c r="J8520" t="s">
        <v>35</v>
      </c>
      <c r="K8520">
        <v>43</v>
      </c>
      <c r="L8520" t="s">
        <v>103</v>
      </c>
      <c r="M8520" s="2">
        <v>16</v>
      </c>
    </row>
    <row r="8521" spans="1:13" x14ac:dyDescent="0.35">
      <c r="A8521" t="s">
        <v>17578</v>
      </c>
      <c r="B8521" t="s">
        <v>17579</v>
      </c>
      <c r="C8521" t="s">
        <v>24</v>
      </c>
      <c r="D8521" s="2">
        <v>9</v>
      </c>
      <c r="E8521" s="1">
        <v>44110</v>
      </c>
      <c r="F8521" t="s">
        <v>16</v>
      </c>
      <c r="G8521" t="s">
        <v>141</v>
      </c>
      <c r="H8521" t="s">
        <v>142</v>
      </c>
      <c r="I8521" t="s">
        <v>63</v>
      </c>
      <c r="J8521" t="s">
        <v>20</v>
      </c>
      <c r="K8521">
        <v>20</v>
      </c>
      <c r="L8521" t="s">
        <v>83</v>
      </c>
      <c r="M8521" s="2">
        <v>6</v>
      </c>
    </row>
    <row r="8522" spans="1:13" x14ac:dyDescent="0.35">
      <c r="A8522" t="s">
        <v>17580</v>
      </c>
      <c r="B8522" t="s">
        <v>17581</v>
      </c>
      <c r="C8522" t="s">
        <v>32</v>
      </c>
      <c r="E8522" s="1">
        <v>44132</v>
      </c>
      <c r="F8522" t="s">
        <v>16</v>
      </c>
      <c r="G8522" t="s">
        <v>138</v>
      </c>
      <c r="H8522" t="s">
        <v>58</v>
      </c>
      <c r="I8522" t="s">
        <v>76</v>
      </c>
      <c r="J8522" t="s">
        <v>20</v>
      </c>
      <c r="K8522">
        <v>29</v>
      </c>
      <c r="L8522" t="s">
        <v>29</v>
      </c>
      <c r="M8522" s="2">
        <v>28</v>
      </c>
    </row>
    <row r="8523" spans="1:13" x14ac:dyDescent="0.35">
      <c r="A8523" t="s">
        <v>17582</v>
      </c>
      <c r="B8523" t="s">
        <v>17583</v>
      </c>
      <c r="C8523" t="s">
        <v>38</v>
      </c>
      <c r="E8523" s="1">
        <v>44112</v>
      </c>
      <c r="F8523" t="s">
        <v>16</v>
      </c>
      <c r="G8523" t="s">
        <v>165</v>
      </c>
      <c r="H8523" t="s">
        <v>53</v>
      </c>
      <c r="I8523" t="s">
        <v>76</v>
      </c>
      <c r="J8523" t="s">
        <v>20</v>
      </c>
      <c r="K8523">
        <v>28</v>
      </c>
      <c r="L8523" t="s">
        <v>29</v>
      </c>
      <c r="M8523" s="2">
        <v>8</v>
      </c>
    </row>
    <row r="8524" spans="1:13" x14ac:dyDescent="0.35">
      <c r="A8524" t="s">
        <v>17584</v>
      </c>
      <c r="B8524" t="s">
        <v>17585</v>
      </c>
      <c r="C8524" t="s">
        <v>32</v>
      </c>
      <c r="D8524" s="2">
        <v>5</v>
      </c>
      <c r="E8524" s="1">
        <v>44118</v>
      </c>
      <c r="F8524" t="s">
        <v>25</v>
      </c>
      <c r="G8524" t="s">
        <v>153</v>
      </c>
      <c r="H8524" t="s">
        <v>154</v>
      </c>
      <c r="I8524" t="s">
        <v>63</v>
      </c>
      <c r="J8524" t="s">
        <v>59</v>
      </c>
      <c r="K8524">
        <v>45</v>
      </c>
      <c r="L8524" t="s">
        <v>21</v>
      </c>
      <c r="M8524" s="2">
        <v>14</v>
      </c>
    </row>
    <row r="8525" spans="1:13" x14ac:dyDescent="0.35">
      <c r="A8525" t="s">
        <v>17586</v>
      </c>
      <c r="B8525" t="s">
        <v>17587</v>
      </c>
      <c r="C8525" t="s">
        <v>32</v>
      </c>
      <c r="E8525" s="1">
        <v>44124</v>
      </c>
      <c r="F8525" t="s">
        <v>43</v>
      </c>
      <c r="G8525" t="s">
        <v>183</v>
      </c>
      <c r="H8525" t="s">
        <v>184</v>
      </c>
      <c r="I8525" t="s">
        <v>19</v>
      </c>
      <c r="J8525" t="s">
        <v>20</v>
      </c>
      <c r="K8525">
        <v>29</v>
      </c>
      <c r="L8525" t="s">
        <v>29</v>
      </c>
      <c r="M8525" s="2">
        <v>20</v>
      </c>
    </row>
    <row r="8526" spans="1:13" x14ac:dyDescent="0.35">
      <c r="A8526" t="s">
        <v>17588</v>
      </c>
      <c r="B8526" t="s">
        <v>17589</v>
      </c>
      <c r="C8526" t="s">
        <v>56</v>
      </c>
      <c r="E8526" s="1">
        <v>44120</v>
      </c>
      <c r="F8526" t="s">
        <v>16</v>
      </c>
      <c r="G8526" t="s">
        <v>255</v>
      </c>
      <c r="H8526" t="s">
        <v>53</v>
      </c>
      <c r="I8526" t="s">
        <v>28</v>
      </c>
      <c r="J8526" t="s">
        <v>20</v>
      </c>
      <c r="K8526">
        <v>11</v>
      </c>
      <c r="L8526" t="s">
        <v>21</v>
      </c>
      <c r="M8526" s="2">
        <v>16</v>
      </c>
    </row>
    <row r="8527" spans="1:13" x14ac:dyDescent="0.35">
      <c r="A8527" t="s">
        <v>17590</v>
      </c>
      <c r="B8527" t="s">
        <v>17591</v>
      </c>
      <c r="C8527" t="s">
        <v>38</v>
      </c>
      <c r="E8527" s="1">
        <v>44124</v>
      </c>
      <c r="F8527" t="s">
        <v>16</v>
      </c>
      <c r="G8527" t="s">
        <v>138</v>
      </c>
      <c r="H8527" t="s">
        <v>58</v>
      </c>
      <c r="I8527" t="s">
        <v>63</v>
      </c>
      <c r="J8527" t="s">
        <v>20</v>
      </c>
      <c r="K8527">
        <v>34</v>
      </c>
      <c r="L8527" t="s">
        <v>29</v>
      </c>
      <c r="M8527" s="2">
        <v>20</v>
      </c>
    </row>
    <row r="8528" spans="1:13" x14ac:dyDescent="0.35">
      <c r="A8528" t="s">
        <v>17592</v>
      </c>
      <c r="B8528" t="s">
        <v>17593</v>
      </c>
      <c r="C8528" t="s">
        <v>38</v>
      </c>
      <c r="D8528" s="2">
        <v>3</v>
      </c>
      <c r="E8528" s="1">
        <v>44106</v>
      </c>
      <c r="F8528" t="s">
        <v>16</v>
      </c>
      <c r="G8528" t="s">
        <v>2796</v>
      </c>
      <c r="H8528" t="s">
        <v>109</v>
      </c>
      <c r="I8528" t="s">
        <v>76</v>
      </c>
      <c r="J8528" t="s">
        <v>20</v>
      </c>
      <c r="K8528">
        <v>27</v>
      </c>
      <c r="L8528" t="s">
        <v>103</v>
      </c>
      <c r="M8528" s="2">
        <v>2</v>
      </c>
    </row>
    <row r="8529" spans="1:13" x14ac:dyDescent="0.35">
      <c r="A8529" t="s">
        <v>17594</v>
      </c>
      <c r="B8529" t="s">
        <v>17595</v>
      </c>
      <c r="C8529" t="s">
        <v>24</v>
      </c>
      <c r="E8529" s="1">
        <v>44115</v>
      </c>
      <c r="F8529" t="s">
        <v>16</v>
      </c>
      <c r="G8529" t="s">
        <v>210</v>
      </c>
      <c r="H8529" t="s">
        <v>211</v>
      </c>
      <c r="I8529" t="s">
        <v>28</v>
      </c>
      <c r="J8529" t="s">
        <v>59</v>
      </c>
      <c r="K8529">
        <v>42</v>
      </c>
      <c r="L8529" t="s">
        <v>21</v>
      </c>
      <c r="M8529" s="2">
        <v>11</v>
      </c>
    </row>
    <row r="8530" spans="1:13" x14ac:dyDescent="0.35">
      <c r="A8530" t="s">
        <v>17596</v>
      </c>
      <c r="B8530" t="s">
        <v>17597</v>
      </c>
      <c r="C8530" t="s">
        <v>38</v>
      </c>
      <c r="E8530" s="1">
        <v>44111</v>
      </c>
      <c r="F8530" t="s">
        <v>16</v>
      </c>
      <c r="G8530" t="s">
        <v>776</v>
      </c>
      <c r="H8530" t="s">
        <v>201</v>
      </c>
      <c r="I8530" t="s">
        <v>76</v>
      </c>
      <c r="J8530" t="s">
        <v>59</v>
      </c>
      <c r="K8530">
        <v>37</v>
      </c>
      <c r="L8530" t="s">
        <v>29</v>
      </c>
      <c r="M8530" s="2">
        <v>7</v>
      </c>
    </row>
    <row r="8531" spans="1:13" x14ac:dyDescent="0.35">
      <c r="A8531" t="s">
        <v>17598</v>
      </c>
      <c r="B8531" t="s">
        <v>17599</v>
      </c>
      <c r="C8531" t="s">
        <v>32</v>
      </c>
      <c r="E8531" s="1">
        <v>44122</v>
      </c>
      <c r="F8531" t="s">
        <v>16</v>
      </c>
      <c r="G8531" t="s">
        <v>1569</v>
      </c>
      <c r="H8531" t="s">
        <v>53</v>
      </c>
      <c r="I8531" t="s">
        <v>28</v>
      </c>
      <c r="J8531" t="s">
        <v>20</v>
      </c>
      <c r="K8531">
        <v>18</v>
      </c>
      <c r="L8531" t="s">
        <v>21</v>
      </c>
      <c r="M8531" s="2">
        <v>18</v>
      </c>
    </row>
    <row r="8532" spans="1:13" x14ac:dyDescent="0.35">
      <c r="A8532" t="s">
        <v>17600</v>
      </c>
      <c r="B8532" t="s">
        <v>17601</v>
      </c>
      <c r="C8532" t="s">
        <v>24</v>
      </c>
      <c r="E8532" s="1">
        <v>44131</v>
      </c>
      <c r="F8532" t="s">
        <v>25</v>
      </c>
      <c r="G8532" t="s">
        <v>762</v>
      </c>
      <c r="H8532" t="s">
        <v>180</v>
      </c>
      <c r="I8532" t="s">
        <v>63</v>
      </c>
      <c r="J8532" t="s">
        <v>59</v>
      </c>
      <c r="K8532">
        <v>24</v>
      </c>
      <c r="L8532" t="s">
        <v>29</v>
      </c>
      <c r="M8532" s="2">
        <v>27</v>
      </c>
    </row>
    <row r="8533" spans="1:13" x14ac:dyDescent="0.35">
      <c r="A8533" t="s">
        <v>17602</v>
      </c>
      <c r="B8533" t="s">
        <v>17603</v>
      </c>
      <c r="C8533" t="s">
        <v>15</v>
      </c>
      <c r="E8533" s="1">
        <v>44118</v>
      </c>
      <c r="F8533" t="s">
        <v>16</v>
      </c>
      <c r="G8533" t="s">
        <v>573</v>
      </c>
      <c r="H8533" t="s">
        <v>45</v>
      </c>
      <c r="I8533" t="s">
        <v>19</v>
      </c>
      <c r="J8533" t="s">
        <v>20</v>
      </c>
      <c r="K8533">
        <v>11</v>
      </c>
      <c r="L8533" t="s">
        <v>29</v>
      </c>
      <c r="M8533" s="2">
        <v>14</v>
      </c>
    </row>
    <row r="8534" spans="1:13" x14ac:dyDescent="0.35">
      <c r="A8534" t="s">
        <v>17604</v>
      </c>
      <c r="B8534" t="s">
        <v>17605</v>
      </c>
      <c r="C8534" t="s">
        <v>32</v>
      </c>
      <c r="E8534" s="1">
        <v>44127</v>
      </c>
      <c r="F8534" t="s">
        <v>25</v>
      </c>
      <c r="G8534" t="s">
        <v>786</v>
      </c>
      <c r="H8534" t="s">
        <v>109</v>
      </c>
      <c r="I8534" t="s">
        <v>63</v>
      </c>
      <c r="J8534" t="s">
        <v>59</v>
      </c>
      <c r="K8534">
        <v>9</v>
      </c>
      <c r="L8534" t="s">
        <v>103</v>
      </c>
      <c r="M8534" s="2">
        <v>23</v>
      </c>
    </row>
    <row r="8535" spans="1:13" x14ac:dyDescent="0.35">
      <c r="A8535" t="s">
        <v>17606</v>
      </c>
      <c r="B8535" t="s">
        <v>17607</v>
      </c>
      <c r="C8535" t="s">
        <v>38</v>
      </c>
      <c r="E8535" s="1">
        <v>44122</v>
      </c>
      <c r="F8535" t="s">
        <v>43</v>
      </c>
      <c r="G8535" t="s">
        <v>493</v>
      </c>
      <c r="H8535" t="s">
        <v>109</v>
      </c>
      <c r="I8535" t="s">
        <v>19</v>
      </c>
      <c r="J8535" t="s">
        <v>20</v>
      </c>
      <c r="K8535">
        <v>37</v>
      </c>
      <c r="L8535" t="s">
        <v>29</v>
      </c>
      <c r="M8535" s="2">
        <v>18</v>
      </c>
    </row>
    <row r="8536" spans="1:13" x14ac:dyDescent="0.35">
      <c r="A8536" t="s">
        <v>17608</v>
      </c>
      <c r="B8536" t="s">
        <v>17609</v>
      </c>
      <c r="C8536" t="s">
        <v>24</v>
      </c>
      <c r="D8536" s="2">
        <v>9</v>
      </c>
      <c r="E8536" s="1">
        <v>44134</v>
      </c>
      <c r="F8536" t="s">
        <v>16</v>
      </c>
      <c r="G8536" t="s">
        <v>549</v>
      </c>
      <c r="H8536" t="s">
        <v>53</v>
      </c>
      <c r="I8536" t="s">
        <v>63</v>
      </c>
      <c r="J8536" t="s">
        <v>20</v>
      </c>
      <c r="K8536">
        <v>33</v>
      </c>
      <c r="L8536" t="s">
        <v>83</v>
      </c>
      <c r="M8536" s="2">
        <v>30</v>
      </c>
    </row>
    <row r="8537" spans="1:13" x14ac:dyDescent="0.35">
      <c r="A8537" t="s">
        <v>17610</v>
      </c>
      <c r="B8537" t="s">
        <v>17611</v>
      </c>
      <c r="C8537" t="s">
        <v>15</v>
      </c>
      <c r="E8537" s="1">
        <v>44126</v>
      </c>
      <c r="F8537" t="s">
        <v>25</v>
      </c>
      <c r="G8537" t="s">
        <v>204</v>
      </c>
      <c r="H8537" t="s">
        <v>53</v>
      </c>
      <c r="I8537" t="s">
        <v>63</v>
      </c>
      <c r="J8537" t="s">
        <v>20</v>
      </c>
      <c r="K8537">
        <v>19</v>
      </c>
      <c r="L8537" t="s">
        <v>29</v>
      </c>
      <c r="M8537" s="2">
        <v>22</v>
      </c>
    </row>
    <row r="8538" spans="1:13" x14ac:dyDescent="0.35">
      <c r="A8538" t="s">
        <v>17612</v>
      </c>
      <c r="B8538" t="s">
        <v>17613</v>
      </c>
      <c r="C8538" t="s">
        <v>38</v>
      </c>
      <c r="E8538" s="1">
        <v>44119</v>
      </c>
      <c r="F8538" t="s">
        <v>16</v>
      </c>
      <c r="G8538" t="s">
        <v>1258</v>
      </c>
      <c r="H8538" t="s">
        <v>116</v>
      </c>
      <c r="I8538" t="s">
        <v>63</v>
      </c>
      <c r="J8538" t="s">
        <v>59</v>
      </c>
      <c r="K8538">
        <v>19</v>
      </c>
      <c r="L8538" t="s">
        <v>29</v>
      </c>
      <c r="M8538" s="2">
        <v>15</v>
      </c>
    </row>
    <row r="8539" spans="1:13" x14ac:dyDescent="0.35">
      <c r="A8539" t="s">
        <v>17614</v>
      </c>
      <c r="B8539" t="s">
        <v>17615</v>
      </c>
      <c r="C8539" t="s">
        <v>15</v>
      </c>
      <c r="D8539" s="2">
        <v>8</v>
      </c>
      <c r="E8539" s="1">
        <v>44117</v>
      </c>
      <c r="F8539" t="s">
        <v>16</v>
      </c>
      <c r="G8539" t="s">
        <v>549</v>
      </c>
      <c r="H8539" t="s">
        <v>53</v>
      </c>
      <c r="I8539" t="s">
        <v>76</v>
      </c>
      <c r="J8539" t="s">
        <v>59</v>
      </c>
      <c r="K8539">
        <v>8</v>
      </c>
      <c r="L8539" t="s">
        <v>21</v>
      </c>
      <c r="M8539" s="2">
        <v>13</v>
      </c>
    </row>
    <row r="8540" spans="1:13" x14ac:dyDescent="0.35">
      <c r="A8540" t="s">
        <v>17616</v>
      </c>
      <c r="B8540" t="s">
        <v>17617</v>
      </c>
      <c r="C8540" t="s">
        <v>24</v>
      </c>
      <c r="E8540" s="1">
        <v>44118</v>
      </c>
      <c r="F8540" t="s">
        <v>16</v>
      </c>
      <c r="G8540" t="s">
        <v>127</v>
      </c>
      <c r="H8540" t="s">
        <v>128</v>
      </c>
      <c r="I8540" t="s">
        <v>19</v>
      </c>
      <c r="J8540" t="s">
        <v>59</v>
      </c>
      <c r="K8540">
        <v>27</v>
      </c>
      <c r="L8540" t="s">
        <v>103</v>
      </c>
      <c r="M8540" s="2">
        <v>14</v>
      </c>
    </row>
    <row r="8541" spans="1:13" x14ac:dyDescent="0.35">
      <c r="A8541" t="s">
        <v>17618</v>
      </c>
      <c r="B8541" t="s">
        <v>17619</v>
      </c>
      <c r="C8541" t="s">
        <v>32</v>
      </c>
      <c r="E8541" s="1">
        <v>44122</v>
      </c>
      <c r="F8541" t="s">
        <v>16</v>
      </c>
      <c r="G8541" t="s">
        <v>398</v>
      </c>
      <c r="H8541" t="s">
        <v>82</v>
      </c>
      <c r="I8541" t="s">
        <v>28</v>
      </c>
      <c r="J8541" t="s">
        <v>59</v>
      </c>
      <c r="K8541">
        <v>21</v>
      </c>
      <c r="L8541" t="s">
        <v>21</v>
      </c>
      <c r="M8541" s="2">
        <v>18</v>
      </c>
    </row>
    <row r="8542" spans="1:13" x14ac:dyDescent="0.35">
      <c r="A8542" t="s">
        <v>17620</v>
      </c>
      <c r="B8542" t="s">
        <v>17621</v>
      </c>
      <c r="C8542" t="s">
        <v>15</v>
      </c>
      <c r="E8542" s="1">
        <v>44130</v>
      </c>
      <c r="F8542" t="s">
        <v>16</v>
      </c>
      <c r="G8542" t="s">
        <v>71</v>
      </c>
      <c r="H8542" t="s">
        <v>176</v>
      </c>
      <c r="I8542" t="s">
        <v>28</v>
      </c>
      <c r="J8542" t="s">
        <v>20</v>
      </c>
      <c r="K8542">
        <v>20</v>
      </c>
      <c r="L8542" t="s">
        <v>21</v>
      </c>
      <c r="M8542" s="2">
        <v>26</v>
      </c>
    </row>
    <row r="8543" spans="1:13" x14ac:dyDescent="0.35">
      <c r="A8543" t="s">
        <v>17622</v>
      </c>
      <c r="B8543" t="s">
        <v>17623</v>
      </c>
      <c r="C8543" t="s">
        <v>24</v>
      </c>
      <c r="E8543" s="1">
        <v>44124</v>
      </c>
      <c r="F8543" t="s">
        <v>43</v>
      </c>
      <c r="G8543" t="s">
        <v>657</v>
      </c>
      <c r="H8543" t="s">
        <v>658</v>
      </c>
      <c r="I8543" t="s">
        <v>19</v>
      </c>
      <c r="J8543" t="s">
        <v>20</v>
      </c>
      <c r="K8543">
        <v>43</v>
      </c>
      <c r="L8543" t="s">
        <v>29</v>
      </c>
      <c r="M8543" s="2">
        <v>20</v>
      </c>
    </row>
    <row r="8544" spans="1:13" x14ac:dyDescent="0.35">
      <c r="A8544" t="s">
        <v>17624</v>
      </c>
      <c r="B8544" t="s">
        <v>17625</v>
      </c>
      <c r="C8544" t="s">
        <v>32</v>
      </c>
      <c r="E8544" s="1">
        <v>44121</v>
      </c>
      <c r="F8544" t="s">
        <v>16</v>
      </c>
      <c r="G8544" t="s">
        <v>1932</v>
      </c>
      <c r="H8544" t="s">
        <v>34</v>
      </c>
      <c r="I8544" t="s">
        <v>76</v>
      </c>
      <c r="J8544" t="s">
        <v>20</v>
      </c>
      <c r="K8544">
        <v>36</v>
      </c>
      <c r="L8544" t="s">
        <v>29</v>
      </c>
      <c r="M8544" s="2">
        <v>17</v>
      </c>
    </row>
    <row r="8545" spans="1:13" x14ac:dyDescent="0.35">
      <c r="A8545" t="s">
        <v>17626</v>
      </c>
      <c r="B8545" t="s">
        <v>17627</v>
      </c>
      <c r="C8545" t="s">
        <v>56</v>
      </c>
      <c r="E8545" s="1">
        <v>44132</v>
      </c>
      <c r="F8545" t="s">
        <v>16</v>
      </c>
      <c r="G8545" t="s">
        <v>1762</v>
      </c>
      <c r="H8545" t="s">
        <v>211</v>
      </c>
      <c r="I8545" t="s">
        <v>28</v>
      </c>
      <c r="J8545" t="s">
        <v>20</v>
      </c>
      <c r="K8545">
        <v>14</v>
      </c>
      <c r="L8545" t="s">
        <v>29</v>
      </c>
      <c r="M8545" s="2">
        <v>28</v>
      </c>
    </row>
    <row r="8546" spans="1:13" x14ac:dyDescent="0.35">
      <c r="A8546" t="s">
        <v>17628</v>
      </c>
      <c r="B8546" t="s">
        <v>17629</v>
      </c>
      <c r="C8546" t="s">
        <v>38</v>
      </c>
      <c r="D8546" s="2">
        <v>4</v>
      </c>
      <c r="E8546" s="1">
        <v>44116</v>
      </c>
      <c r="F8546" t="s">
        <v>16</v>
      </c>
      <c r="G8546" t="s">
        <v>1653</v>
      </c>
      <c r="H8546" t="s">
        <v>242</v>
      </c>
      <c r="I8546" t="s">
        <v>76</v>
      </c>
      <c r="J8546" t="s">
        <v>35</v>
      </c>
      <c r="K8546">
        <v>31</v>
      </c>
      <c r="L8546" t="s">
        <v>21</v>
      </c>
      <c r="M8546" s="2">
        <v>12</v>
      </c>
    </row>
    <row r="8547" spans="1:13" x14ac:dyDescent="0.35">
      <c r="A8547" t="s">
        <v>17630</v>
      </c>
      <c r="B8547" t="s">
        <v>17631</v>
      </c>
      <c r="C8547" t="s">
        <v>24</v>
      </c>
      <c r="E8547" s="1">
        <v>44110</v>
      </c>
      <c r="F8547" t="s">
        <v>16</v>
      </c>
      <c r="G8547" t="s">
        <v>1258</v>
      </c>
      <c r="H8547" t="s">
        <v>116</v>
      </c>
      <c r="I8547" t="s">
        <v>76</v>
      </c>
      <c r="J8547" t="s">
        <v>59</v>
      </c>
      <c r="K8547">
        <v>5</v>
      </c>
      <c r="L8547" t="s">
        <v>29</v>
      </c>
      <c r="M8547" s="2">
        <v>6</v>
      </c>
    </row>
    <row r="8548" spans="1:13" x14ac:dyDescent="0.35">
      <c r="A8548" t="s">
        <v>17632</v>
      </c>
      <c r="B8548" t="s">
        <v>17633</v>
      </c>
      <c r="C8548" t="s">
        <v>24</v>
      </c>
      <c r="D8548" s="2">
        <v>9</v>
      </c>
      <c r="E8548" s="1">
        <v>44130</v>
      </c>
      <c r="F8548" t="s">
        <v>25</v>
      </c>
      <c r="G8548" t="s">
        <v>401</v>
      </c>
      <c r="H8548" t="s">
        <v>34</v>
      </c>
      <c r="I8548" t="s">
        <v>28</v>
      </c>
      <c r="J8548" t="s">
        <v>20</v>
      </c>
      <c r="K8548">
        <v>11</v>
      </c>
      <c r="L8548" t="s">
        <v>29</v>
      </c>
      <c r="M8548" s="2">
        <v>26</v>
      </c>
    </row>
    <row r="8549" spans="1:13" x14ac:dyDescent="0.35">
      <c r="A8549" t="s">
        <v>17634</v>
      </c>
      <c r="B8549" t="s">
        <v>17635</v>
      </c>
      <c r="C8549" t="s">
        <v>15</v>
      </c>
      <c r="D8549" s="2">
        <v>8</v>
      </c>
      <c r="E8549" s="1">
        <v>44111</v>
      </c>
      <c r="F8549" t="s">
        <v>25</v>
      </c>
      <c r="G8549" t="s">
        <v>304</v>
      </c>
      <c r="H8549" t="s">
        <v>305</v>
      </c>
      <c r="I8549" t="s">
        <v>28</v>
      </c>
      <c r="J8549" t="s">
        <v>20</v>
      </c>
      <c r="K8549">
        <v>26</v>
      </c>
      <c r="L8549" t="s">
        <v>29</v>
      </c>
      <c r="M8549" s="2">
        <v>7</v>
      </c>
    </row>
    <row r="8550" spans="1:13" x14ac:dyDescent="0.35">
      <c r="A8550" t="s">
        <v>17636</v>
      </c>
      <c r="B8550" t="s">
        <v>17637</v>
      </c>
      <c r="C8550" t="s">
        <v>38</v>
      </c>
      <c r="E8550" s="1">
        <v>44127</v>
      </c>
      <c r="F8550" t="s">
        <v>16</v>
      </c>
      <c r="G8550" t="s">
        <v>304</v>
      </c>
      <c r="H8550" t="s">
        <v>305</v>
      </c>
      <c r="I8550" t="s">
        <v>63</v>
      </c>
      <c r="J8550" t="s">
        <v>20</v>
      </c>
      <c r="K8550">
        <v>22</v>
      </c>
      <c r="L8550" t="s">
        <v>21</v>
      </c>
      <c r="M8550" s="2">
        <v>23</v>
      </c>
    </row>
    <row r="8551" spans="1:13" x14ac:dyDescent="0.35">
      <c r="A8551" t="s">
        <v>17638</v>
      </c>
      <c r="B8551" t="s">
        <v>17639</v>
      </c>
      <c r="C8551" t="s">
        <v>38</v>
      </c>
      <c r="E8551" s="1">
        <v>44119</v>
      </c>
      <c r="F8551" t="s">
        <v>16</v>
      </c>
      <c r="G8551" t="s">
        <v>248</v>
      </c>
      <c r="H8551" t="s">
        <v>53</v>
      </c>
      <c r="I8551" t="s">
        <v>76</v>
      </c>
      <c r="J8551" t="s">
        <v>20</v>
      </c>
      <c r="K8551">
        <v>43</v>
      </c>
      <c r="L8551" t="s">
        <v>83</v>
      </c>
      <c r="M8551" s="2">
        <v>15</v>
      </c>
    </row>
    <row r="8552" spans="1:13" x14ac:dyDescent="0.35">
      <c r="A8552" t="s">
        <v>17640</v>
      </c>
      <c r="B8552" t="s">
        <v>17641</v>
      </c>
      <c r="C8552" t="s">
        <v>15</v>
      </c>
      <c r="E8552" s="1">
        <v>44106</v>
      </c>
      <c r="F8552" t="s">
        <v>25</v>
      </c>
      <c r="G8552" t="s">
        <v>1091</v>
      </c>
      <c r="H8552" t="s">
        <v>142</v>
      </c>
      <c r="I8552" t="s">
        <v>28</v>
      </c>
      <c r="J8552" t="s">
        <v>59</v>
      </c>
      <c r="K8552">
        <v>7</v>
      </c>
      <c r="L8552" t="s">
        <v>21</v>
      </c>
      <c r="M8552" s="2">
        <v>2</v>
      </c>
    </row>
    <row r="8553" spans="1:13" x14ac:dyDescent="0.35">
      <c r="A8553" t="s">
        <v>17642</v>
      </c>
      <c r="B8553" t="s">
        <v>17643</v>
      </c>
      <c r="C8553" t="s">
        <v>38</v>
      </c>
      <c r="D8553" s="2">
        <v>4</v>
      </c>
      <c r="E8553" s="1">
        <v>44113</v>
      </c>
      <c r="F8553" t="s">
        <v>16</v>
      </c>
      <c r="G8553" t="s">
        <v>10897</v>
      </c>
      <c r="H8553" t="s">
        <v>109</v>
      </c>
      <c r="I8553" t="s">
        <v>63</v>
      </c>
      <c r="J8553" t="s">
        <v>20</v>
      </c>
      <c r="K8553">
        <v>39</v>
      </c>
      <c r="L8553" t="s">
        <v>21</v>
      </c>
      <c r="M8553" s="2">
        <v>9</v>
      </c>
    </row>
    <row r="8554" spans="1:13" x14ac:dyDescent="0.35">
      <c r="A8554" t="s">
        <v>17644</v>
      </c>
      <c r="B8554" t="s">
        <v>17645</v>
      </c>
      <c r="C8554" t="s">
        <v>32</v>
      </c>
      <c r="D8554" s="2">
        <v>6</v>
      </c>
      <c r="E8554" s="1">
        <v>44112</v>
      </c>
      <c r="F8554" t="s">
        <v>16</v>
      </c>
      <c r="G8554" t="s">
        <v>767</v>
      </c>
      <c r="H8554" t="s">
        <v>768</v>
      </c>
      <c r="I8554" t="s">
        <v>19</v>
      </c>
      <c r="J8554" t="s">
        <v>20</v>
      </c>
      <c r="K8554">
        <v>26</v>
      </c>
      <c r="L8554" t="s">
        <v>21</v>
      </c>
      <c r="M8554" s="2">
        <v>8</v>
      </c>
    </row>
    <row r="8555" spans="1:13" x14ac:dyDescent="0.35">
      <c r="A8555" t="s">
        <v>17646</v>
      </c>
      <c r="B8555" t="s">
        <v>17647</v>
      </c>
      <c r="C8555" t="s">
        <v>32</v>
      </c>
      <c r="E8555" s="1">
        <v>44118</v>
      </c>
      <c r="F8555" t="s">
        <v>16</v>
      </c>
      <c r="G8555" t="s">
        <v>168</v>
      </c>
      <c r="H8555" t="s">
        <v>71</v>
      </c>
      <c r="I8555" t="s">
        <v>28</v>
      </c>
      <c r="J8555" t="s">
        <v>20</v>
      </c>
      <c r="K8555">
        <v>29</v>
      </c>
      <c r="L8555" t="s">
        <v>103</v>
      </c>
      <c r="M8555" s="2">
        <v>14</v>
      </c>
    </row>
    <row r="8556" spans="1:13" x14ac:dyDescent="0.35">
      <c r="A8556" t="s">
        <v>17648</v>
      </c>
      <c r="B8556" t="s">
        <v>17649</v>
      </c>
      <c r="C8556" t="s">
        <v>32</v>
      </c>
      <c r="D8556" s="2">
        <v>3</v>
      </c>
      <c r="E8556" s="1">
        <v>44126</v>
      </c>
      <c r="F8556" t="s">
        <v>16</v>
      </c>
      <c r="G8556" t="s">
        <v>791</v>
      </c>
      <c r="H8556" t="s">
        <v>34</v>
      </c>
      <c r="I8556" t="s">
        <v>28</v>
      </c>
      <c r="J8556" t="s">
        <v>20</v>
      </c>
      <c r="K8556">
        <v>16</v>
      </c>
      <c r="L8556" t="s">
        <v>103</v>
      </c>
      <c r="M8556" s="2">
        <v>22</v>
      </c>
    </row>
    <row r="8557" spans="1:13" x14ac:dyDescent="0.35">
      <c r="A8557" t="s">
        <v>17650</v>
      </c>
      <c r="B8557" t="s">
        <v>17651</v>
      </c>
      <c r="C8557" t="s">
        <v>32</v>
      </c>
      <c r="E8557" s="1">
        <v>44122</v>
      </c>
      <c r="F8557" t="s">
        <v>16</v>
      </c>
      <c r="G8557" t="s">
        <v>493</v>
      </c>
      <c r="H8557" t="s">
        <v>109</v>
      </c>
      <c r="I8557" t="s">
        <v>76</v>
      </c>
      <c r="J8557" t="s">
        <v>20</v>
      </c>
      <c r="K8557">
        <v>39</v>
      </c>
      <c r="L8557" t="s">
        <v>21</v>
      </c>
      <c r="M8557" s="2">
        <v>18</v>
      </c>
    </row>
    <row r="8558" spans="1:13" x14ac:dyDescent="0.35">
      <c r="A8558" t="s">
        <v>17652</v>
      </c>
      <c r="B8558" t="s">
        <v>17653</v>
      </c>
      <c r="C8558" t="s">
        <v>32</v>
      </c>
      <c r="D8558" s="2">
        <v>4</v>
      </c>
      <c r="E8558" s="1">
        <v>44120</v>
      </c>
      <c r="F8558" t="s">
        <v>16</v>
      </c>
      <c r="G8558" t="s">
        <v>682</v>
      </c>
      <c r="H8558" t="s">
        <v>683</v>
      </c>
      <c r="I8558" t="s">
        <v>28</v>
      </c>
      <c r="J8558" t="s">
        <v>20</v>
      </c>
      <c r="K8558">
        <v>39</v>
      </c>
      <c r="L8558" t="s">
        <v>103</v>
      </c>
      <c r="M8558" s="2">
        <v>16</v>
      </c>
    </row>
    <row r="8559" spans="1:13" x14ac:dyDescent="0.35">
      <c r="A8559" t="s">
        <v>17654</v>
      </c>
      <c r="B8559" t="s">
        <v>17655</v>
      </c>
      <c r="C8559" t="s">
        <v>56</v>
      </c>
      <c r="E8559" s="1">
        <v>44133</v>
      </c>
      <c r="F8559" t="s">
        <v>16</v>
      </c>
      <c r="G8559" t="s">
        <v>319</v>
      </c>
      <c r="H8559" t="s">
        <v>53</v>
      </c>
      <c r="I8559" t="s">
        <v>76</v>
      </c>
      <c r="J8559" t="s">
        <v>20</v>
      </c>
      <c r="K8559">
        <v>5</v>
      </c>
      <c r="L8559" t="s">
        <v>103</v>
      </c>
      <c r="M8559" s="2">
        <v>29</v>
      </c>
    </row>
    <row r="8560" spans="1:13" x14ac:dyDescent="0.35">
      <c r="A8560" t="s">
        <v>17656</v>
      </c>
      <c r="B8560" t="s">
        <v>17657</v>
      </c>
      <c r="C8560" t="s">
        <v>15</v>
      </c>
      <c r="E8560" s="1">
        <v>44109</v>
      </c>
      <c r="F8560" t="s">
        <v>16</v>
      </c>
      <c r="G8560" t="s">
        <v>533</v>
      </c>
      <c r="H8560" t="s">
        <v>215</v>
      </c>
      <c r="I8560" t="s">
        <v>76</v>
      </c>
      <c r="J8560" t="s">
        <v>59</v>
      </c>
      <c r="K8560">
        <v>39</v>
      </c>
      <c r="L8560" t="s">
        <v>103</v>
      </c>
      <c r="M8560" s="2">
        <v>5</v>
      </c>
    </row>
    <row r="8561" spans="1:13" x14ac:dyDescent="0.35">
      <c r="A8561" t="s">
        <v>17658</v>
      </c>
      <c r="B8561" t="s">
        <v>17659</v>
      </c>
      <c r="C8561" t="s">
        <v>38</v>
      </c>
      <c r="D8561" s="2">
        <v>2</v>
      </c>
      <c r="E8561" s="1">
        <v>44128</v>
      </c>
      <c r="F8561" t="s">
        <v>43</v>
      </c>
      <c r="G8561" t="s">
        <v>319</v>
      </c>
      <c r="H8561" t="s">
        <v>53</v>
      </c>
      <c r="I8561" t="s">
        <v>19</v>
      </c>
      <c r="J8561" t="s">
        <v>20</v>
      </c>
      <c r="K8561">
        <v>33</v>
      </c>
      <c r="L8561" t="s">
        <v>29</v>
      </c>
      <c r="M8561" s="2">
        <v>24</v>
      </c>
    </row>
    <row r="8562" spans="1:13" x14ac:dyDescent="0.35">
      <c r="A8562" t="s">
        <v>17660</v>
      </c>
      <c r="B8562" t="s">
        <v>17661</v>
      </c>
      <c r="C8562" t="s">
        <v>56</v>
      </c>
      <c r="D8562" s="2">
        <v>7</v>
      </c>
      <c r="E8562" s="1">
        <v>44126</v>
      </c>
      <c r="F8562" t="s">
        <v>25</v>
      </c>
      <c r="G8562" t="s">
        <v>71</v>
      </c>
      <c r="H8562" t="s">
        <v>176</v>
      </c>
      <c r="I8562" t="s">
        <v>63</v>
      </c>
      <c r="J8562" t="s">
        <v>20</v>
      </c>
      <c r="K8562">
        <v>37</v>
      </c>
      <c r="L8562" t="s">
        <v>29</v>
      </c>
      <c r="M8562" s="2">
        <v>22</v>
      </c>
    </row>
    <row r="8563" spans="1:13" x14ac:dyDescent="0.35">
      <c r="A8563" t="s">
        <v>17662</v>
      </c>
      <c r="B8563" t="s">
        <v>17663</v>
      </c>
      <c r="C8563" t="s">
        <v>56</v>
      </c>
      <c r="E8563" s="1">
        <v>44105</v>
      </c>
      <c r="F8563" t="s">
        <v>16</v>
      </c>
      <c r="G8563" t="s">
        <v>589</v>
      </c>
      <c r="H8563" t="s">
        <v>180</v>
      </c>
      <c r="I8563" t="s">
        <v>76</v>
      </c>
      <c r="J8563" t="s">
        <v>20</v>
      </c>
      <c r="K8563">
        <v>17</v>
      </c>
      <c r="L8563" t="s">
        <v>29</v>
      </c>
      <c r="M8563" s="2">
        <v>1</v>
      </c>
    </row>
    <row r="8564" spans="1:13" x14ac:dyDescent="0.35">
      <c r="A8564" t="s">
        <v>17664</v>
      </c>
      <c r="B8564" t="s">
        <v>17665</v>
      </c>
      <c r="C8564" t="s">
        <v>38</v>
      </c>
      <c r="D8564" s="2">
        <v>3</v>
      </c>
      <c r="E8564" s="1">
        <v>44105</v>
      </c>
      <c r="F8564" t="s">
        <v>16</v>
      </c>
      <c r="G8564" t="s">
        <v>1896</v>
      </c>
      <c r="H8564" t="s">
        <v>109</v>
      </c>
      <c r="I8564" t="s">
        <v>28</v>
      </c>
      <c r="J8564" t="s">
        <v>20</v>
      </c>
      <c r="K8564">
        <v>14</v>
      </c>
      <c r="L8564" t="s">
        <v>21</v>
      </c>
      <c r="M8564" s="2">
        <v>1</v>
      </c>
    </row>
    <row r="8565" spans="1:13" x14ac:dyDescent="0.35">
      <c r="A8565" t="s">
        <v>17666</v>
      </c>
      <c r="B8565" t="s">
        <v>17667</v>
      </c>
      <c r="C8565" t="s">
        <v>38</v>
      </c>
      <c r="E8565" s="1">
        <v>44123</v>
      </c>
      <c r="F8565" t="s">
        <v>25</v>
      </c>
      <c r="G8565" t="s">
        <v>359</v>
      </c>
      <c r="H8565" t="s">
        <v>154</v>
      </c>
      <c r="I8565" t="s">
        <v>63</v>
      </c>
      <c r="J8565" t="s">
        <v>20</v>
      </c>
      <c r="K8565">
        <v>28</v>
      </c>
      <c r="L8565" t="s">
        <v>21</v>
      </c>
      <c r="M8565" s="2">
        <v>19</v>
      </c>
    </row>
    <row r="8566" spans="1:13" x14ac:dyDescent="0.35">
      <c r="A8566" t="s">
        <v>17668</v>
      </c>
      <c r="B8566" t="s">
        <v>17669</v>
      </c>
      <c r="C8566" t="s">
        <v>15</v>
      </c>
      <c r="E8566" s="1">
        <v>44113</v>
      </c>
      <c r="F8566" t="s">
        <v>16</v>
      </c>
      <c r="G8566" t="s">
        <v>344</v>
      </c>
      <c r="H8566" t="s">
        <v>67</v>
      </c>
      <c r="I8566" t="s">
        <v>76</v>
      </c>
      <c r="J8566" t="s">
        <v>20</v>
      </c>
      <c r="K8566">
        <v>44</v>
      </c>
      <c r="L8566" t="s">
        <v>29</v>
      </c>
      <c r="M8566" s="2">
        <v>9</v>
      </c>
    </row>
    <row r="8567" spans="1:13" x14ac:dyDescent="0.35">
      <c r="A8567" t="s">
        <v>17670</v>
      </c>
      <c r="B8567" t="s">
        <v>17671</v>
      </c>
      <c r="C8567" t="s">
        <v>32</v>
      </c>
      <c r="D8567" s="2">
        <v>3</v>
      </c>
      <c r="E8567" s="1">
        <v>44126</v>
      </c>
      <c r="F8567" t="s">
        <v>25</v>
      </c>
      <c r="G8567" t="s">
        <v>454</v>
      </c>
      <c r="H8567" t="s">
        <v>128</v>
      </c>
      <c r="I8567" t="s">
        <v>76</v>
      </c>
      <c r="J8567" t="s">
        <v>35</v>
      </c>
      <c r="K8567">
        <v>23</v>
      </c>
      <c r="L8567" t="s">
        <v>21</v>
      </c>
      <c r="M8567" s="2">
        <v>22</v>
      </c>
    </row>
    <row r="8568" spans="1:13" x14ac:dyDescent="0.35">
      <c r="A8568" t="s">
        <v>17672</v>
      </c>
      <c r="B8568" t="s">
        <v>17673</v>
      </c>
      <c r="C8568" t="s">
        <v>15</v>
      </c>
      <c r="D8568" s="2">
        <v>7</v>
      </c>
      <c r="E8568" s="1">
        <v>44131</v>
      </c>
      <c r="F8568" t="s">
        <v>16</v>
      </c>
      <c r="G8568" t="s">
        <v>407</v>
      </c>
      <c r="H8568" t="s">
        <v>71</v>
      </c>
      <c r="I8568" t="s">
        <v>76</v>
      </c>
      <c r="J8568" t="s">
        <v>20</v>
      </c>
      <c r="K8568">
        <v>36</v>
      </c>
      <c r="L8568" t="s">
        <v>83</v>
      </c>
      <c r="M8568" s="2">
        <v>27</v>
      </c>
    </row>
    <row r="8569" spans="1:13" x14ac:dyDescent="0.35">
      <c r="A8569" t="s">
        <v>17674</v>
      </c>
      <c r="B8569" t="s">
        <v>17675</v>
      </c>
      <c r="C8569" t="s">
        <v>15</v>
      </c>
      <c r="D8569" s="2">
        <v>7</v>
      </c>
      <c r="E8569" s="1">
        <v>44130</v>
      </c>
      <c r="F8569" t="s">
        <v>25</v>
      </c>
      <c r="G8569" t="s">
        <v>165</v>
      </c>
      <c r="H8569" t="s">
        <v>53</v>
      </c>
      <c r="I8569" t="s">
        <v>63</v>
      </c>
      <c r="J8569" t="s">
        <v>20</v>
      </c>
      <c r="K8569">
        <v>8</v>
      </c>
      <c r="L8569" t="s">
        <v>21</v>
      </c>
      <c r="M8569" s="2">
        <v>26</v>
      </c>
    </row>
    <row r="8570" spans="1:13" x14ac:dyDescent="0.35">
      <c r="A8570" t="s">
        <v>17676</v>
      </c>
      <c r="B8570" t="s">
        <v>17677</v>
      </c>
      <c r="C8570" t="s">
        <v>15</v>
      </c>
      <c r="E8570" s="1">
        <v>44127</v>
      </c>
      <c r="F8570" t="s">
        <v>16</v>
      </c>
      <c r="G8570" t="s">
        <v>66</v>
      </c>
      <c r="H8570" t="s">
        <v>67</v>
      </c>
      <c r="I8570" t="s">
        <v>28</v>
      </c>
      <c r="J8570" t="s">
        <v>20</v>
      </c>
      <c r="K8570">
        <v>18</v>
      </c>
      <c r="L8570" t="s">
        <v>21</v>
      </c>
      <c r="M8570" s="2">
        <v>23</v>
      </c>
    </row>
    <row r="8571" spans="1:13" x14ac:dyDescent="0.35">
      <c r="A8571" t="s">
        <v>17678</v>
      </c>
      <c r="B8571" t="s">
        <v>17679</v>
      </c>
      <c r="C8571" t="s">
        <v>32</v>
      </c>
      <c r="D8571" s="2">
        <v>6</v>
      </c>
      <c r="E8571" s="1">
        <v>44126</v>
      </c>
      <c r="F8571" t="s">
        <v>16</v>
      </c>
      <c r="G8571" t="s">
        <v>141</v>
      </c>
      <c r="H8571" t="s">
        <v>142</v>
      </c>
      <c r="I8571" t="s">
        <v>19</v>
      </c>
      <c r="J8571" t="s">
        <v>20</v>
      </c>
      <c r="K8571">
        <v>8</v>
      </c>
      <c r="L8571" t="s">
        <v>103</v>
      </c>
      <c r="M8571" s="2">
        <v>22</v>
      </c>
    </row>
    <row r="8572" spans="1:13" x14ac:dyDescent="0.35">
      <c r="A8572" t="s">
        <v>17680</v>
      </c>
      <c r="B8572" t="s">
        <v>17681</v>
      </c>
      <c r="C8572" t="s">
        <v>24</v>
      </c>
      <c r="E8572" s="1">
        <v>44116</v>
      </c>
      <c r="F8572" t="s">
        <v>16</v>
      </c>
      <c r="G8572" t="s">
        <v>71</v>
      </c>
      <c r="H8572" t="s">
        <v>176</v>
      </c>
      <c r="I8572" t="s">
        <v>19</v>
      </c>
      <c r="J8572" t="s">
        <v>20</v>
      </c>
      <c r="K8572">
        <v>13</v>
      </c>
      <c r="L8572" t="s">
        <v>21</v>
      </c>
      <c r="M8572" s="2">
        <v>12</v>
      </c>
    </row>
    <row r="8573" spans="1:13" x14ac:dyDescent="0.35">
      <c r="A8573" t="s">
        <v>17682</v>
      </c>
      <c r="B8573" t="s">
        <v>17683</v>
      </c>
      <c r="C8573" t="s">
        <v>15</v>
      </c>
      <c r="E8573" s="1">
        <v>44122</v>
      </c>
      <c r="F8573" t="s">
        <v>16</v>
      </c>
      <c r="G8573" t="s">
        <v>359</v>
      </c>
      <c r="H8573" t="s">
        <v>154</v>
      </c>
      <c r="I8573" t="s">
        <v>19</v>
      </c>
      <c r="J8573" t="s">
        <v>20</v>
      </c>
      <c r="K8573">
        <v>35</v>
      </c>
      <c r="L8573" t="s">
        <v>21</v>
      </c>
      <c r="M8573" s="2">
        <v>18</v>
      </c>
    </row>
    <row r="8574" spans="1:13" x14ac:dyDescent="0.35">
      <c r="A8574" t="s">
        <v>17684</v>
      </c>
      <c r="B8574" t="s">
        <v>17685</v>
      </c>
      <c r="C8574" t="s">
        <v>24</v>
      </c>
      <c r="D8574" s="2">
        <v>9</v>
      </c>
      <c r="E8574" s="1">
        <v>44123</v>
      </c>
      <c r="F8574" t="s">
        <v>16</v>
      </c>
      <c r="G8574" t="s">
        <v>989</v>
      </c>
      <c r="H8574" t="s">
        <v>990</v>
      </c>
      <c r="I8574" t="s">
        <v>63</v>
      </c>
      <c r="J8574" t="s">
        <v>20</v>
      </c>
      <c r="K8574">
        <v>39</v>
      </c>
      <c r="L8574" t="s">
        <v>21</v>
      </c>
      <c r="M8574" s="2">
        <v>19</v>
      </c>
    </row>
    <row r="8575" spans="1:13" x14ac:dyDescent="0.35">
      <c r="A8575" t="s">
        <v>17686</v>
      </c>
      <c r="B8575" t="s">
        <v>17687</v>
      </c>
      <c r="C8575" t="s">
        <v>32</v>
      </c>
      <c r="E8575" s="1">
        <v>44115</v>
      </c>
      <c r="F8575" t="s">
        <v>16</v>
      </c>
      <c r="G8575" t="s">
        <v>7532</v>
      </c>
      <c r="H8575" t="s">
        <v>34</v>
      </c>
      <c r="I8575" t="s">
        <v>63</v>
      </c>
      <c r="J8575" t="s">
        <v>20</v>
      </c>
      <c r="K8575">
        <v>18</v>
      </c>
      <c r="L8575" t="s">
        <v>103</v>
      </c>
      <c r="M8575" s="2">
        <v>11</v>
      </c>
    </row>
    <row r="8576" spans="1:13" x14ac:dyDescent="0.35">
      <c r="A8576" t="s">
        <v>17688</v>
      </c>
      <c r="B8576" t="s">
        <v>17689</v>
      </c>
      <c r="C8576" t="s">
        <v>38</v>
      </c>
      <c r="E8576" s="1">
        <v>44119</v>
      </c>
      <c r="F8576" t="s">
        <v>25</v>
      </c>
      <c r="G8576" t="s">
        <v>1000</v>
      </c>
      <c r="H8576" t="s">
        <v>215</v>
      </c>
      <c r="I8576" t="s">
        <v>28</v>
      </c>
      <c r="J8576" t="s">
        <v>59</v>
      </c>
      <c r="K8576">
        <v>15</v>
      </c>
      <c r="L8576" t="s">
        <v>21</v>
      </c>
      <c r="M8576" s="2">
        <v>15</v>
      </c>
    </row>
    <row r="8577" spans="1:13" x14ac:dyDescent="0.35">
      <c r="A8577" t="s">
        <v>17690</v>
      </c>
      <c r="B8577" t="s">
        <v>17691</v>
      </c>
      <c r="C8577" t="s">
        <v>56</v>
      </c>
      <c r="E8577" s="1">
        <v>44120</v>
      </c>
      <c r="F8577" t="s">
        <v>16</v>
      </c>
      <c r="G8577" t="s">
        <v>328</v>
      </c>
      <c r="H8577" t="s">
        <v>34</v>
      </c>
      <c r="I8577" t="s">
        <v>76</v>
      </c>
      <c r="J8577" t="s">
        <v>59</v>
      </c>
      <c r="K8577">
        <v>29</v>
      </c>
      <c r="L8577" t="s">
        <v>29</v>
      </c>
      <c r="M8577" s="2">
        <v>16</v>
      </c>
    </row>
    <row r="8578" spans="1:13" x14ac:dyDescent="0.35">
      <c r="A8578" t="s">
        <v>17692</v>
      </c>
      <c r="B8578" t="s">
        <v>17693</v>
      </c>
      <c r="C8578" t="s">
        <v>38</v>
      </c>
      <c r="E8578" s="1">
        <v>44121</v>
      </c>
      <c r="F8578" t="s">
        <v>16</v>
      </c>
      <c r="G8578" t="s">
        <v>71</v>
      </c>
      <c r="H8578" t="s">
        <v>176</v>
      </c>
      <c r="I8578" t="s">
        <v>63</v>
      </c>
      <c r="J8578" t="s">
        <v>35</v>
      </c>
      <c r="K8578">
        <v>18</v>
      </c>
      <c r="L8578" t="s">
        <v>21</v>
      </c>
      <c r="M8578" s="2">
        <v>17</v>
      </c>
    </row>
    <row r="8579" spans="1:13" x14ac:dyDescent="0.35">
      <c r="A8579" t="s">
        <v>17694</v>
      </c>
      <c r="B8579" t="s">
        <v>17695</v>
      </c>
      <c r="C8579" t="s">
        <v>15</v>
      </c>
      <c r="D8579" s="2">
        <v>6</v>
      </c>
      <c r="E8579" s="1">
        <v>44112</v>
      </c>
      <c r="F8579" t="s">
        <v>43</v>
      </c>
      <c r="G8579" t="s">
        <v>74</v>
      </c>
      <c r="H8579" t="s">
        <v>75</v>
      </c>
      <c r="I8579" t="s">
        <v>19</v>
      </c>
      <c r="J8579" t="s">
        <v>20</v>
      </c>
      <c r="K8579">
        <v>37</v>
      </c>
      <c r="L8579" t="s">
        <v>29</v>
      </c>
      <c r="M8579" s="2">
        <v>8</v>
      </c>
    </row>
    <row r="8580" spans="1:13" x14ac:dyDescent="0.35">
      <c r="A8580" t="s">
        <v>17696</v>
      </c>
      <c r="B8580" t="s">
        <v>17697</v>
      </c>
      <c r="C8580" t="s">
        <v>38</v>
      </c>
      <c r="E8580" s="1">
        <v>44134</v>
      </c>
      <c r="F8580" t="s">
        <v>16</v>
      </c>
      <c r="G8580" t="s">
        <v>619</v>
      </c>
      <c r="H8580" t="s">
        <v>58</v>
      </c>
      <c r="I8580" t="s">
        <v>19</v>
      </c>
      <c r="J8580" t="s">
        <v>20</v>
      </c>
      <c r="K8580">
        <v>40</v>
      </c>
      <c r="L8580" t="s">
        <v>21</v>
      </c>
      <c r="M8580" s="2">
        <v>30</v>
      </c>
    </row>
    <row r="8581" spans="1:13" x14ac:dyDescent="0.35">
      <c r="A8581" t="s">
        <v>17698</v>
      </c>
      <c r="B8581" t="s">
        <v>17699</v>
      </c>
      <c r="C8581" t="s">
        <v>15</v>
      </c>
      <c r="E8581" s="1">
        <v>44132</v>
      </c>
      <c r="F8581" t="s">
        <v>16</v>
      </c>
      <c r="G8581" t="s">
        <v>945</v>
      </c>
      <c r="H8581" t="s">
        <v>490</v>
      </c>
      <c r="I8581" t="s">
        <v>28</v>
      </c>
      <c r="J8581" t="s">
        <v>59</v>
      </c>
      <c r="K8581">
        <v>6</v>
      </c>
      <c r="L8581" t="s">
        <v>29</v>
      </c>
      <c r="M8581" s="2">
        <v>28</v>
      </c>
    </row>
    <row r="8582" spans="1:13" x14ac:dyDescent="0.35">
      <c r="A8582" t="s">
        <v>17700</v>
      </c>
      <c r="B8582" t="s">
        <v>17701</v>
      </c>
      <c r="C8582" t="s">
        <v>38</v>
      </c>
      <c r="E8582" s="1">
        <v>44115</v>
      </c>
      <c r="F8582" t="s">
        <v>25</v>
      </c>
      <c r="G8582" t="s">
        <v>266</v>
      </c>
      <c r="H8582" t="s">
        <v>215</v>
      </c>
      <c r="I8582" t="s">
        <v>28</v>
      </c>
      <c r="J8582" t="s">
        <v>20</v>
      </c>
      <c r="K8582">
        <v>39</v>
      </c>
      <c r="L8582" t="s">
        <v>103</v>
      </c>
      <c r="M8582" s="2">
        <v>11</v>
      </c>
    </row>
    <row r="8583" spans="1:13" x14ac:dyDescent="0.35">
      <c r="A8583" t="s">
        <v>17702</v>
      </c>
      <c r="B8583" t="s">
        <v>17703</v>
      </c>
      <c r="C8583" t="s">
        <v>15</v>
      </c>
      <c r="E8583" s="1">
        <v>44118</v>
      </c>
      <c r="F8583" t="s">
        <v>16</v>
      </c>
      <c r="G8583" t="s">
        <v>404</v>
      </c>
      <c r="H8583" t="s">
        <v>211</v>
      </c>
      <c r="I8583" t="s">
        <v>63</v>
      </c>
      <c r="J8583" t="s">
        <v>20</v>
      </c>
      <c r="K8583">
        <v>22</v>
      </c>
      <c r="L8583" t="s">
        <v>21</v>
      </c>
      <c r="M8583" s="2">
        <v>14</v>
      </c>
    </row>
    <row r="8584" spans="1:13" x14ac:dyDescent="0.35">
      <c r="A8584" t="s">
        <v>17704</v>
      </c>
      <c r="B8584" t="s">
        <v>17705</v>
      </c>
      <c r="C8584" t="s">
        <v>15</v>
      </c>
      <c r="D8584" s="2">
        <v>7</v>
      </c>
      <c r="E8584" s="1">
        <v>44113</v>
      </c>
      <c r="F8584" t="s">
        <v>16</v>
      </c>
      <c r="G8584" t="s">
        <v>339</v>
      </c>
      <c r="H8584" t="s">
        <v>109</v>
      </c>
      <c r="I8584" t="s">
        <v>19</v>
      </c>
      <c r="J8584" t="s">
        <v>59</v>
      </c>
      <c r="K8584">
        <v>8</v>
      </c>
      <c r="L8584" t="s">
        <v>29</v>
      </c>
      <c r="M8584" s="2">
        <v>9</v>
      </c>
    </row>
    <row r="8585" spans="1:13" x14ac:dyDescent="0.35">
      <c r="A8585" t="s">
        <v>17706</v>
      </c>
      <c r="B8585" t="s">
        <v>17707</v>
      </c>
      <c r="C8585" t="s">
        <v>32</v>
      </c>
      <c r="E8585" s="1">
        <v>44112</v>
      </c>
      <c r="F8585" t="s">
        <v>25</v>
      </c>
      <c r="G8585" t="s">
        <v>3143</v>
      </c>
      <c r="H8585" t="s">
        <v>1311</v>
      </c>
      <c r="I8585" t="s">
        <v>28</v>
      </c>
      <c r="J8585" t="s">
        <v>59</v>
      </c>
      <c r="K8585">
        <v>5</v>
      </c>
      <c r="L8585" t="s">
        <v>29</v>
      </c>
      <c r="M8585" s="2">
        <v>8</v>
      </c>
    </row>
    <row r="8586" spans="1:13" x14ac:dyDescent="0.35">
      <c r="A8586" t="s">
        <v>17708</v>
      </c>
      <c r="B8586" t="s">
        <v>17709</v>
      </c>
      <c r="C8586" t="s">
        <v>38</v>
      </c>
      <c r="E8586" s="1">
        <v>44132</v>
      </c>
      <c r="F8586" t="s">
        <v>16</v>
      </c>
      <c r="G8586" t="s">
        <v>281</v>
      </c>
      <c r="H8586" t="s">
        <v>58</v>
      </c>
      <c r="I8586" t="s">
        <v>63</v>
      </c>
      <c r="J8586" t="s">
        <v>20</v>
      </c>
      <c r="K8586">
        <v>14</v>
      </c>
      <c r="L8586" t="s">
        <v>29</v>
      </c>
      <c r="M8586" s="2">
        <v>28</v>
      </c>
    </row>
    <row r="8587" spans="1:13" x14ac:dyDescent="0.35">
      <c r="A8587" t="s">
        <v>17710</v>
      </c>
      <c r="B8587" t="s">
        <v>17711</v>
      </c>
      <c r="C8587" t="s">
        <v>32</v>
      </c>
      <c r="E8587" s="1">
        <v>44132</v>
      </c>
      <c r="F8587" t="s">
        <v>16</v>
      </c>
      <c r="G8587" t="s">
        <v>951</v>
      </c>
      <c r="H8587" t="s">
        <v>58</v>
      </c>
      <c r="I8587" t="s">
        <v>76</v>
      </c>
      <c r="J8587" t="s">
        <v>20</v>
      </c>
      <c r="K8587">
        <v>8</v>
      </c>
      <c r="L8587" t="s">
        <v>21</v>
      </c>
      <c r="M8587" s="2">
        <v>28</v>
      </c>
    </row>
    <row r="8588" spans="1:13" x14ac:dyDescent="0.35">
      <c r="A8588" t="s">
        <v>17712</v>
      </c>
      <c r="B8588" t="s">
        <v>17713</v>
      </c>
      <c r="C8588" t="s">
        <v>38</v>
      </c>
      <c r="E8588" s="1">
        <v>44105</v>
      </c>
      <c r="F8588" t="s">
        <v>16</v>
      </c>
      <c r="G8588" t="s">
        <v>365</v>
      </c>
      <c r="H8588" t="s">
        <v>160</v>
      </c>
      <c r="I8588" t="s">
        <v>63</v>
      </c>
      <c r="J8588" t="s">
        <v>35</v>
      </c>
      <c r="K8588">
        <v>26</v>
      </c>
      <c r="L8588" t="s">
        <v>21</v>
      </c>
      <c r="M8588" s="2">
        <v>1</v>
      </c>
    </row>
    <row r="8589" spans="1:13" x14ac:dyDescent="0.35">
      <c r="A8589" t="s">
        <v>17714</v>
      </c>
      <c r="B8589" t="s">
        <v>17715</v>
      </c>
      <c r="C8589" t="s">
        <v>24</v>
      </c>
      <c r="E8589" s="1">
        <v>44128</v>
      </c>
      <c r="F8589" t="s">
        <v>16</v>
      </c>
      <c r="G8589" t="s">
        <v>1399</v>
      </c>
      <c r="H8589" t="s">
        <v>34</v>
      </c>
      <c r="I8589" t="s">
        <v>28</v>
      </c>
      <c r="J8589" t="s">
        <v>20</v>
      </c>
      <c r="K8589">
        <v>9</v>
      </c>
      <c r="L8589" t="s">
        <v>21</v>
      </c>
      <c r="M8589" s="2">
        <v>24</v>
      </c>
    </row>
    <row r="8590" spans="1:13" x14ac:dyDescent="0.35">
      <c r="A8590" t="s">
        <v>17716</v>
      </c>
      <c r="B8590" t="s">
        <v>17717</v>
      </c>
      <c r="C8590" t="s">
        <v>15</v>
      </c>
      <c r="D8590" s="2">
        <v>5</v>
      </c>
      <c r="E8590" s="1">
        <v>44124</v>
      </c>
      <c r="F8590" t="s">
        <v>16</v>
      </c>
      <c r="G8590" t="s">
        <v>401</v>
      </c>
      <c r="H8590" t="s">
        <v>34</v>
      </c>
      <c r="I8590" t="s">
        <v>76</v>
      </c>
      <c r="J8590" t="s">
        <v>59</v>
      </c>
      <c r="K8590">
        <v>33</v>
      </c>
      <c r="L8590" t="s">
        <v>29</v>
      </c>
      <c r="M8590" s="2">
        <v>20</v>
      </c>
    </row>
    <row r="8591" spans="1:13" x14ac:dyDescent="0.35">
      <c r="A8591" t="s">
        <v>17718</v>
      </c>
      <c r="B8591" t="s">
        <v>17719</v>
      </c>
      <c r="C8591" t="s">
        <v>24</v>
      </c>
      <c r="D8591" s="2">
        <v>10</v>
      </c>
      <c r="E8591" s="1">
        <v>44120</v>
      </c>
      <c r="F8591" t="s">
        <v>16</v>
      </c>
      <c r="G8591" t="s">
        <v>674</v>
      </c>
      <c r="H8591" t="s">
        <v>71</v>
      </c>
      <c r="I8591" t="s">
        <v>19</v>
      </c>
      <c r="J8591" t="s">
        <v>59</v>
      </c>
      <c r="K8591">
        <v>9</v>
      </c>
      <c r="L8591" t="s">
        <v>29</v>
      </c>
      <c r="M8591" s="2">
        <v>16</v>
      </c>
    </row>
    <row r="8592" spans="1:13" x14ac:dyDescent="0.35">
      <c r="A8592" t="s">
        <v>17720</v>
      </c>
      <c r="B8592" t="s">
        <v>17721</v>
      </c>
      <c r="C8592" t="s">
        <v>38</v>
      </c>
      <c r="D8592" s="2">
        <v>4</v>
      </c>
      <c r="E8592" s="1">
        <v>44126</v>
      </c>
      <c r="F8592" t="s">
        <v>16</v>
      </c>
      <c r="G8592" t="s">
        <v>1801</v>
      </c>
      <c r="H8592" t="s">
        <v>184</v>
      </c>
      <c r="I8592" t="s">
        <v>63</v>
      </c>
      <c r="J8592" t="s">
        <v>59</v>
      </c>
      <c r="K8592">
        <v>9</v>
      </c>
      <c r="L8592" t="s">
        <v>21</v>
      </c>
      <c r="M8592" s="2">
        <v>22</v>
      </c>
    </row>
    <row r="8593" spans="1:13" x14ac:dyDescent="0.35">
      <c r="A8593" t="s">
        <v>17722</v>
      </c>
      <c r="B8593" t="s">
        <v>17723</v>
      </c>
      <c r="C8593" t="s">
        <v>38</v>
      </c>
      <c r="E8593" s="1">
        <v>44124</v>
      </c>
      <c r="F8593" t="s">
        <v>43</v>
      </c>
      <c r="G8593" t="s">
        <v>2828</v>
      </c>
      <c r="H8593" t="s">
        <v>93</v>
      </c>
      <c r="I8593" t="s">
        <v>19</v>
      </c>
      <c r="J8593" t="s">
        <v>59</v>
      </c>
      <c r="K8593">
        <v>18</v>
      </c>
      <c r="L8593" t="s">
        <v>29</v>
      </c>
      <c r="M8593" s="2">
        <v>20</v>
      </c>
    </row>
    <row r="8594" spans="1:13" x14ac:dyDescent="0.35">
      <c r="A8594" t="s">
        <v>17724</v>
      </c>
      <c r="B8594" t="s">
        <v>17725</v>
      </c>
      <c r="C8594" t="s">
        <v>32</v>
      </c>
      <c r="E8594" s="1">
        <v>44113</v>
      </c>
      <c r="F8594" t="s">
        <v>16</v>
      </c>
      <c r="G8594" t="s">
        <v>207</v>
      </c>
      <c r="H8594" t="s">
        <v>93</v>
      </c>
      <c r="I8594" t="s">
        <v>19</v>
      </c>
      <c r="J8594" t="s">
        <v>20</v>
      </c>
      <c r="K8594">
        <v>27</v>
      </c>
      <c r="L8594" t="s">
        <v>21</v>
      </c>
      <c r="M8594" s="2">
        <v>9</v>
      </c>
    </row>
    <row r="8595" spans="1:13" x14ac:dyDescent="0.35">
      <c r="A8595" t="s">
        <v>17726</v>
      </c>
      <c r="B8595" t="s">
        <v>17727</v>
      </c>
      <c r="C8595" t="s">
        <v>24</v>
      </c>
      <c r="D8595" s="2">
        <v>10</v>
      </c>
      <c r="E8595" s="1">
        <v>44117</v>
      </c>
      <c r="F8595" t="s">
        <v>43</v>
      </c>
      <c r="G8595" t="s">
        <v>8122</v>
      </c>
      <c r="H8595" t="s">
        <v>49</v>
      </c>
      <c r="I8595" t="s">
        <v>19</v>
      </c>
      <c r="J8595" t="s">
        <v>20</v>
      </c>
      <c r="K8595">
        <v>8</v>
      </c>
      <c r="L8595" t="s">
        <v>21</v>
      </c>
      <c r="M8595" s="2">
        <v>13</v>
      </c>
    </row>
    <row r="8596" spans="1:13" x14ac:dyDescent="0.35">
      <c r="A8596" t="s">
        <v>17728</v>
      </c>
      <c r="B8596" t="s">
        <v>17729</v>
      </c>
      <c r="C8596" t="s">
        <v>38</v>
      </c>
      <c r="E8596" s="1">
        <v>44122</v>
      </c>
      <c r="F8596" t="s">
        <v>16</v>
      </c>
      <c r="G8596" t="s">
        <v>2882</v>
      </c>
      <c r="H8596" t="s">
        <v>18</v>
      </c>
      <c r="I8596" t="s">
        <v>28</v>
      </c>
      <c r="J8596" t="s">
        <v>20</v>
      </c>
      <c r="K8596">
        <v>14</v>
      </c>
      <c r="L8596" t="s">
        <v>21</v>
      </c>
      <c r="M8596" s="2">
        <v>18</v>
      </c>
    </row>
    <row r="8597" spans="1:13" x14ac:dyDescent="0.35">
      <c r="A8597" t="s">
        <v>17730</v>
      </c>
      <c r="B8597" t="s">
        <v>17731</v>
      </c>
      <c r="C8597" t="s">
        <v>32</v>
      </c>
      <c r="E8597" s="1">
        <v>44111</v>
      </c>
      <c r="F8597" t="s">
        <v>16</v>
      </c>
      <c r="G8597" t="s">
        <v>1396</v>
      </c>
      <c r="H8597" t="s">
        <v>34</v>
      </c>
      <c r="I8597" t="s">
        <v>19</v>
      </c>
      <c r="J8597" t="s">
        <v>20</v>
      </c>
      <c r="K8597">
        <v>44</v>
      </c>
      <c r="L8597" t="s">
        <v>29</v>
      </c>
      <c r="M8597" s="2">
        <v>7</v>
      </c>
    </row>
    <row r="8598" spans="1:13" x14ac:dyDescent="0.35">
      <c r="A8598" t="s">
        <v>17732</v>
      </c>
      <c r="B8598" t="s">
        <v>17733</v>
      </c>
      <c r="C8598" t="s">
        <v>15</v>
      </c>
      <c r="E8598" s="1">
        <v>44112</v>
      </c>
      <c r="F8598" t="s">
        <v>16</v>
      </c>
      <c r="G8598" t="s">
        <v>266</v>
      </c>
      <c r="H8598" t="s">
        <v>215</v>
      </c>
      <c r="I8598" t="s">
        <v>28</v>
      </c>
      <c r="J8598" t="s">
        <v>35</v>
      </c>
      <c r="K8598">
        <v>45</v>
      </c>
      <c r="L8598" t="s">
        <v>29</v>
      </c>
      <c r="M8598" s="2">
        <v>8</v>
      </c>
    </row>
    <row r="8599" spans="1:13" x14ac:dyDescent="0.35">
      <c r="A8599" t="s">
        <v>17734</v>
      </c>
      <c r="B8599" t="s">
        <v>17735</v>
      </c>
      <c r="C8599" t="s">
        <v>38</v>
      </c>
      <c r="E8599" s="1">
        <v>44133</v>
      </c>
      <c r="F8599" t="s">
        <v>16</v>
      </c>
      <c r="G8599" t="s">
        <v>1215</v>
      </c>
      <c r="H8599" t="s">
        <v>109</v>
      </c>
      <c r="I8599" t="s">
        <v>28</v>
      </c>
      <c r="J8599" t="s">
        <v>59</v>
      </c>
      <c r="K8599">
        <v>45</v>
      </c>
      <c r="L8599" t="s">
        <v>21</v>
      </c>
      <c r="M8599" s="2">
        <v>29</v>
      </c>
    </row>
    <row r="8600" spans="1:13" x14ac:dyDescent="0.35">
      <c r="A8600" t="s">
        <v>17736</v>
      </c>
      <c r="B8600" t="s">
        <v>17737</v>
      </c>
      <c r="C8600" t="s">
        <v>15</v>
      </c>
      <c r="D8600" s="2">
        <v>6</v>
      </c>
      <c r="E8600" s="1">
        <v>44131</v>
      </c>
      <c r="F8600" t="s">
        <v>25</v>
      </c>
      <c r="G8600" t="s">
        <v>3556</v>
      </c>
      <c r="H8600" t="s">
        <v>34</v>
      </c>
      <c r="I8600" t="s">
        <v>76</v>
      </c>
      <c r="J8600" t="s">
        <v>20</v>
      </c>
      <c r="K8600">
        <v>35</v>
      </c>
      <c r="L8600" t="s">
        <v>29</v>
      </c>
      <c r="M8600" s="2">
        <v>27</v>
      </c>
    </row>
    <row r="8601" spans="1:13" x14ac:dyDescent="0.35">
      <c r="A8601" t="s">
        <v>17738</v>
      </c>
      <c r="B8601" t="s">
        <v>17739</v>
      </c>
      <c r="C8601" t="s">
        <v>15</v>
      </c>
      <c r="E8601" s="1">
        <v>44130</v>
      </c>
      <c r="F8601" t="s">
        <v>25</v>
      </c>
      <c r="G8601" t="s">
        <v>514</v>
      </c>
      <c r="H8601" t="s">
        <v>93</v>
      </c>
      <c r="I8601" t="s">
        <v>63</v>
      </c>
      <c r="J8601" t="s">
        <v>59</v>
      </c>
      <c r="K8601">
        <v>14</v>
      </c>
      <c r="L8601" t="s">
        <v>83</v>
      </c>
      <c r="M8601" s="2">
        <v>26</v>
      </c>
    </row>
    <row r="8602" spans="1:13" x14ac:dyDescent="0.35">
      <c r="A8602" t="s">
        <v>17740</v>
      </c>
      <c r="B8602" t="s">
        <v>17741</v>
      </c>
      <c r="C8602" t="s">
        <v>38</v>
      </c>
      <c r="D8602" s="2">
        <v>3</v>
      </c>
      <c r="E8602" s="1">
        <v>44127</v>
      </c>
      <c r="F8602" t="s">
        <v>16</v>
      </c>
      <c r="G8602" t="s">
        <v>1194</v>
      </c>
      <c r="H8602" t="s">
        <v>142</v>
      </c>
      <c r="I8602" t="s">
        <v>19</v>
      </c>
      <c r="J8602" t="s">
        <v>20</v>
      </c>
      <c r="K8602">
        <v>26</v>
      </c>
      <c r="L8602" t="s">
        <v>29</v>
      </c>
      <c r="M8602" s="2">
        <v>23</v>
      </c>
    </row>
    <row r="8603" spans="1:13" x14ac:dyDescent="0.35">
      <c r="A8603" t="s">
        <v>17742</v>
      </c>
      <c r="B8603" t="s">
        <v>17743</v>
      </c>
      <c r="C8603" t="s">
        <v>15</v>
      </c>
      <c r="E8603" s="1">
        <v>44105</v>
      </c>
      <c r="F8603" t="s">
        <v>16</v>
      </c>
      <c r="G8603" t="s">
        <v>447</v>
      </c>
      <c r="H8603" t="s">
        <v>448</v>
      </c>
      <c r="I8603" t="s">
        <v>76</v>
      </c>
      <c r="J8603" t="s">
        <v>20</v>
      </c>
      <c r="K8603">
        <v>25</v>
      </c>
      <c r="L8603" t="s">
        <v>29</v>
      </c>
      <c r="M8603" s="2">
        <v>1</v>
      </c>
    </row>
    <row r="8604" spans="1:13" x14ac:dyDescent="0.35">
      <c r="A8604" t="s">
        <v>17744</v>
      </c>
      <c r="B8604" t="s">
        <v>17745</v>
      </c>
      <c r="C8604" t="s">
        <v>32</v>
      </c>
      <c r="E8604" s="1">
        <v>44134</v>
      </c>
      <c r="F8604" t="s">
        <v>16</v>
      </c>
      <c r="G8604" t="s">
        <v>48</v>
      </c>
      <c r="H8604" t="s">
        <v>49</v>
      </c>
      <c r="I8604" t="s">
        <v>76</v>
      </c>
      <c r="J8604" t="s">
        <v>20</v>
      </c>
      <c r="K8604">
        <v>31</v>
      </c>
      <c r="L8604" t="s">
        <v>29</v>
      </c>
      <c r="M8604" s="2">
        <v>30</v>
      </c>
    </row>
    <row r="8605" spans="1:13" x14ac:dyDescent="0.35">
      <c r="A8605" t="s">
        <v>17746</v>
      </c>
      <c r="B8605" t="s">
        <v>17747</v>
      </c>
      <c r="C8605" t="s">
        <v>38</v>
      </c>
      <c r="E8605" s="1">
        <v>44127</v>
      </c>
      <c r="F8605" t="s">
        <v>25</v>
      </c>
      <c r="G8605" t="s">
        <v>153</v>
      </c>
      <c r="H8605" t="s">
        <v>154</v>
      </c>
      <c r="I8605" t="s">
        <v>28</v>
      </c>
      <c r="J8605" t="s">
        <v>59</v>
      </c>
      <c r="K8605">
        <v>40</v>
      </c>
      <c r="L8605" t="s">
        <v>29</v>
      </c>
      <c r="M8605" s="2">
        <v>23</v>
      </c>
    </row>
    <row r="8606" spans="1:13" x14ac:dyDescent="0.35">
      <c r="A8606" t="s">
        <v>17748</v>
      </c>
      <c r="B8606" t="s">
        <v>17749</v>
      </c>
      <c r="C8606" t="s">
        <v>38</v>
      </c>
      <c r="E8606" s="1">
        <v>44116</v>
      </c>
      <c r="F8606" t="s">
        <v>16</v>
      </c>
      <c r="G8606" t="s">
        <v>5024</v>
      </c>
      <c r="H8606" t="s">
        <v>109</v>
      </c>
      <c r="I8606" t="s">
        <v>76</v>
      </c>
      <c r="J8606" t="s">
        <v>35</v>
      </c>
      <c r="K8606">
        <v>43</v>
      </c>
      <c r="L8606" t="s">
        <v>21</v>
      </c>
      <c r="M8606" s="2">
        <v>12</v>
      </c>
    </row>
    <row r="8607" spans="1:13" x14ac:dyDescent="0.35">
      <c r="A8607" t="s">
        <v>17750</v>
      </c>
      <c r="B8607" t="s">
        <v>17751</v>
      </c>
      <c r="C8607" t="s">
        <v>32</v>
      </c>
      <c r="E8607" s="1">
        <v>44123</v>
      </c>
      <c r="F8607" t="s">
        <v>16</v>
      </c>
      <c r="G8607" t="s">
        <v>150</v>
      </c>
      <c r="H8607" t="s">
        <v>109</v>
      </c>
      <c r="I8607" t="s">
        <v>76</v>
      </c>
      <c r="J8607" t="s">
        <v>20</v>
      </c>
      <c r="K8607">
        <v>12</v>
      </c>
      <c r="L8607" t="s">
        <v>21</v>
      </c>
      <c r="M8607" s="2">
        <v>19</v>
      </c>
    </row>
    <row r="8608" spans="1:13" x14ac:dyDescent="0.35">
      <c r="A8608" t="s">
        <v>17752</v>
      </c>
      <c r="B8608" t="s">
        <v>17753</v>
      </c>
      <c r="C8608" t="s">
        <v>15</v>
      </c>
      <c r="D8608" s="2">
        <v>6</v>
      </c>
      <c r="E8608" s="1">
        <v>44131</v>
      </c>
      <c r="F8608" t="s">
        <v>16</v>
      </c>
      <c r="G8608" t="s">
        <v>71</v>
      </c>
      <c r="H8608" t="s">
        <v>176</v>
      </c>
      <c r="I8608" t="s">
        <v>76</v>
      </c>
      <c r="J8608" t="s">
        <v>20</v>
      </c>
      <c r="K8608">
        <v>36</v>
      </c>
      <c r="L8608" t="s">
        <v>21</v>
      </c>
      <c r="M8608" s="2">
        <v>27</v>
      </c>
    </row>
    <row r="8609" spans="1:13" x14ac:dyDescent="0.35">
      <c r="A8609" t="s">
        <v>17754</v>
      </c>
      <c r="B8609" t="s">
        <v>17755</v>
      </c>
      <c r="C8609" t="s">
        <v>56</v>
      </c>
      <c r="D8609" s="2">
        <v>8</v>
      </c>
      <c r="E8609" s="1">
        <v>44115</v>
      </c>
      <c r="F8609" t="s">
        <v>16</v>
      </c>
      <c r="G8609" t="s">
        <v>39</v>
      </c>
      <c r="H8609" t="s">
        <v>40</v>
      </c>
      <c r="I8609" t="s">
        <v>63</v>
      </c>
      <c r="J8609" t="s">
        <v>20</v>
      </c>
      <c r="K8609">
        <v>5</v>
      </c>
      <c r="L8609" t="s">
        <v>21</v>
      </c>
      <c r="M8609" s="2">
        <v>11</v>
      </c>
    </row>
    <row r="8610" spans="1:13" x14ac:dyDescent="0.35">
      <c r="A8610" t="s">
        <v>17756</v>
      </c>
      <c r="B8610" t="s">
        <v>17757</v>
      </c>
      <c r="C8610" t="s">
        <v>15</v>
      </c>
      <c r="E8610" s="1">
        <v>44121</v>
      </c>
      <c r="F8610" t="s">
        <v>16</v>
      </c>
      <c r="G8610" t="s">
        <v>1595</v>
      </c>
      <c r="H8610" t="s">
        <v>180</v>
      </c>
      <c r="I8610" t="s">
        <v>28</v>
      </c>
      <c r="J8610" t="s">
        <v>20</v>
      </c>
      <c r="K8610">
        <v>16</v>
      </c>
      <c r="L8610" t="s">
        <v>29</v>
      </c>
      <c r="M8610" s="2">
        <v>17</v>
      </c>
    </row>
    <row r="8611" spans="1:13" x14ac:dyDescent="0.35">
      <c r="A8611" t="s">
        <v>17758</v>
      </c>
      <c r="B8611" t="s">
        <v>17759</v>
      </c>
      <c r="C8611" t="s">
        <v>32</v>
      </c>
      <c r="D8611" s="2">
        <v>5</v>
      </c>
      <c r="E8611" s="1">
        <v>44128</v>
      </c>
      <c r="F8611" t="s">
        <v>16</v>
      </c>
      <c r="G8611" t="s">
        <v>3505</v>
      </c>
      <c r="H8611" t="s">
        <v>53</v>
      </c>
      <c r="I8611" t="s">
        <v>19</v>
      </c>
      <c r="J8611" t="s">
        <v>20</v>
      </c>
      <c r="K8611">
        <v>43</v>
      </c>
      <c r="L8611" t="s">
        <v>83</v>
      </c>
      <c r="M8611" s="2">
        <v>24</v>
      </c>
    </row>
    <row r="8612" spans="1:13" x14ac:dyDescent="0.35">
      <c r="A8612" t="s">
        <v>17760</v>
      </c>
      <c r="B8612" t="s">
        <v>17761</v>
      </c>
      <c r="C8612" t="s">
        <v>32</v>
      </c>
      <c r="D8612" s="2">
        <v>6</v>
      </c>
      <c r="E8612" s="1">
        <v>44133</v>
      </c>
      <c r="F8612" t="s">
        <v>16</v>
      </c>
      <c r="G8612" t="s">
        <v>1507</v>
      </c>
      <c r="H8612" t="s">
        <v>58</v>
      </c>
      <c r="I8612" t="s">
        <v>63</v>
      </c>
      <c r="J8612" t="s">
        <v>20</v>
      </c>
      <c r="K8612">
        <v>41</v>
      </c>
      <c r="L8612" t="s">
        <v>29</v>
      </c>
      <c r="M8612" s="2">
        <v>29</v>
      </c>
    </row>
    <row r="8613" spans="1:13" x14ac:dyDescent="0.35">
      <c r="A8613" t="s">
        <v>17762</v>
      </c>
      <c r="B8613" t="s">
        <v>17763</v>
      </c>
      <c r="C8613" t="s">
        <v>15</v>
      </c>
      <c r="E8613" s="1">
        <v>44110</v>
      </c>
      <c r="F8613" t="s">
        <v>16</v>
      </c>
      <c r="G8613" t="s">
        <v>2212</v>
      </c>
      <c r="H8613" t="s">
        <v>58</v>
      </c>
      <c r="I8613" t="s">
        <v>19</v>
      </c>
      <c r="J8613" t="s">
        <v>59</v>
      </c>
      <c r="K8613">
        <v>12</v>
      </c>
      <c r="L8613" t="s">
        <v>21</v>
      </c>
      <c r="M8613" s="2">
        <v>6</v>
      </c>
    </row>
    <row r="8614" spans="1:13" x14ac:dyDescent="0.35">
      <c r="A8614" t="s">
        <v>17764</v>
      </c>
      <c r="B8614" t="s">
        <v>17765</v>
      </c>
      <c r="C8614" t="s">
        <v>32</v>
      </c>
      <c r="E8614" s="1">
        <v>44122</v>
      </c>
      <c r="F8614" t="s">
        <v>16</v>
      </c>
      <c r="G8614" t="s">
        <v>393</v>
      </c>
      <c r="H8614" t="s">
        <v>235</v>
      </c>
      <c r="I8614" t="s">
        <v>19</v>
      </c>
      <c r="J8614" t="s">
        <v>20</v>
      </c>
      <c r="K8614">
        <v>31</v>
      </c>
      <c r="L8614" t="s">
        <v>21</v>
      </c>
      <c r="M8614" s="2">
        <v>18</v>
      </c>
    </row>
    <row r="8615" spans="1:13" x14ac:dyDescent="0.35">
      <c r="A8615" t="s">
        <v>17766</v>
      </c>
      <c r="B8615" t="s">
        <v>17767</v>
      </c>
      <c r="C8615" t="s">
        <v>15</v>
      </c>
      <c r="E8615" s="1">
        <v>44120</v>
      </c>
      <c r="F8615" t="s">
        <v>16</v>
      </c>
      <c r="G8615" t="s">
        <v>210</v>
      </c>
      <c r="H8615" t="s">
        <v>211</v>
      </c>
      <c r="I8615" t="s">
        <v>76</v>
      </c>
      <c r="J8615" t="s">
        <v>20</v>
      </c>
      <c r="K8615">
        <v>40</v>
      </c>
      <c r="L8615" t="s">
        <v>21</v>
      </c>
      <c r="M8615" s="2">
        <v>16</v>
      </c>
    </row>
    <row r="8616" spans="1:13" x14ac:dyDescent="0.35">
      <c r="A8616" t="s">
        <v>17768</v>
      </c>
      <c r="B8616" t="s">
        <v>17769</v>
      </c>
      <c r="C8616" t="s">
        <v>32</v>
      </c>
      <c r="E8616" s="1">
        <v>44115</v>
      </c>
      <c r="F8616" t="s">
        <v>25</v>
      </c>
      <c r="G8616" t="s">
        <v>549</v>
      </c>
      <c r="H8616" t="s">
        <v>53</v>
      </c>
      <c r="I8616" t="s">
        <v>76</v>
      </c>
      <c r="J8616" t="s">
        <v>20</v>
      </c>
      <c r="K8616">
        <v>32</v>
      </c>
      <c r="L8616" t="s">
        <v>21</v>
      </c>
      <c r="M8616" s="2">
        <v>11</v>
      </c>
    </row>
    <row r="8617" spans="1:13" x14ac:dyDescent="0.35">
      <c r="A8617" t="s">
        <v>17770</v>
      </c>
      <c r="B8617" t="s">
        <v>17771</v>
      </c>
      <c r="C8617" t="s">
        <v>32</v>
      </c>
      <c r="D8617" s="2">
        <v>3</v>
      </c>
      <c r="E8617" s="1">
        <v>44131</v>
      </c>
      <c r="F8617" t="s">
        <v>16</v>
      </c>
      <c r="G8617" t="s">
        <v>131</v>
      </c>
      <c r="H8617" t="s">
        <v>132</v>
      </c>
      <c r="I8617" t="s">
        <v>63</v>
      </c>
      <c r="J8617" t="s">
        <v>20</v>
      </c>
      <c r="K8617">
        <v>24</v>
      </c>
      <c r="L8617" t="s">
        <v>29</v>
      </c>
      <c r="M8617" s="2">
        <v>27</v>
      </c>
    </row>
    <row r="8618" spans="1:13" x14ac:dyDescent="0.35">
      <c r="A8618" t="s">
        <v>17772</v>
      </c>
      <c r="B8618" t="s">
        <v>17773</v>
      </c>
      <c r="C8618" t="s">
        <v>15</v>
      </c>
      <c r="E8618" s="1">
        <v>44128</v>
      </c>
      <c r="F8618" t="s">
        <v>16</v>
      </c>
      <c r="G8618" t="s">
        <v>150</v>
      </c>
      <c r="H8618" t="s">
        <v>109</v>
      </c>
      <c r="I8618" t="s">
        <v>63</v>
      </c>
      <c r="J8618" t="s">
        <v>20</v>
      </c>
      <c r="K8618">
        <v>38</v>
      </c>
      <c r="L8618" t="s">
        <v>29</v>
      </c>
      <c r="M8618" s="2">
        <v>24</v>
      </c>
    </row>
    <row r="8619" spans="1:13" x14ac:dyDescent="0.35">
      <c r="A8619" t="s">
        <v>17774</v>
      </c>
      <c r="B8619" t="s">
        <v>17775</v>
      </c>
      <c r="C8619" t="s">
        <v>32</v>
      </c>
      <c r="E8619" s="1">
        <v>44123</v>
      </c>
      <c r="F8619" t="s">
        <v>43</v>
      </c>
      <c r="G8619" t="s">
        <v>92</v>
      </c>
      <c r="H8619" t="s">
        <v>53</v>
      </c>
      <c r="I8619" t="s">
        <v>19</v>
      </c>
      <c r="J8619" t="s">
        <v>20</v>
      </c>
      <c r="K8619">
        <v>25</v>
      </c>
      <c r="L8619" t="s">
        <v>29</v>
      </c>
      <c r="M8619" s="2">
        <v>19</v>
      </c>
    </row>
    <row r="8620" spans="1:13" x14ac:dyDescent="0.35">
      <c r="A8620" t="s">
        <v>17776</v>
      </c>
      <c r="B8620" t="s">
        <v>17777</v>
      </c>
      <c r="C8620" t="s">
        <v>32</v>
      </c>
      <c r="E8620" s="1">
        <v>44105</v>
      </c>
      <c r="F8620" t="s">
        <v>16</v>
      </c>
      <c r="G8620" t="s">
        <v>1440</v>
      </c>
      <c r="H8620" t="s">
        <v>658</v>
      </c>
      <c r="I8620" t="s">
        <v>28</v>
      </c>
      <c r="J8620" t="s">
        <v>35</v>
      </c>
      <c r="K8620">
        <v>33</v>
      </c>
      <c r="L8620" t="s">
        <v>21</v>
      </c>
      <c r="M8620" s="2">
        <v>1</v>
      </c>
    </row>
    <row r="8621" spans="1:13" x14ac:dyDescent="0.35">
      <c r="A8621" t="s">
        <v>17778</v>
      </c>
      <c r="B8621" t="s">
        <v>17779</v>
      </c>
      <c r="C8621" t="s">
        <v>32</v>
      </c>
      <c r="D8621" s="2">
        <v>5</v>
      </c>
      <c r="E8621" s="1">
        <v>44118</v>
      </c>
      <c r="F8621" t="s">
        <v>25</v>
      </c>
      <c r="G8621" t="s">
        <v>657</v>
      </c>
      <c r="H8621" t="s">
        <v>658</v>
      </c>
      <c r="I8621" t="s">
        <v>76</v>
      </c>
      <c r="J8621" t="s">
        <v>35</v>
      </c>
      <c r="K8621">
        <v>7</v>
      </c>
      <c r="L8621" t="s">
        <v>21</v>
      </c>
      <c r="M8621" s="2">
        <v>14</v>
      </c>
    </row>
    <row r="8622" spans="1:13" x14ac:dyDescent="0.35">
      <c r="A8622" t="s">
        <v>17780</v>
      </c>
      <c r="B8622" t="s">
        <v>17781</v>
      </c>
      <c r="C8622" t="s">
        <v>32</v>
      </c>
      <c r="E8622" s="1">
        <v>44124</v>
      </c>
      <c r="F8622" t="s">
        <v>43</v>
      </c>
      <c r="G8622" t="s">
        <v>284</v>
      </c>
      <c r="H8622" t="s">
        <v>180</v>
      </c>
      <c r="I8622" t="s">
        <v>19</v>
      </c>
      <c r="J8622" t="s">
        <v>20</v>
      </c>
      <c r="K8622">
        <v>38</v>
      </c>
      <c r="L8622" t="s">
        <v>21</v>
      </c>
      <c r="M8622" s="2">
        <v>20</v>
      </c>
    </row>
    <row r="8623" spans="1:13" x14ac:dyDescent="0.35">
      <c r="A8623" t="s">
        <v>17782</v>
      </c>
      <c r="B8623" t="s">
        <v>17783</v>
      </c>
      <c r="C8623" t="s">
        <v>38</v>
      </c>
      <c r="D8623" s="2">
        <v>1</v>
      </c>
      <c r="E8623" s="1">
        <v>44132</v>
      </c>
      <c r="F8623" t="s">
        <v>16</v>
      </c>
      <c r="G8623" t="s">
        <v>331</v>
      </c>
      <c r="H8623" t="s">
        <v>275</v>
      </c>
      <c r="I8623" t="s">
        <v>28</v>
      </c>
      <c r="J8623" t="s">
        <v>20</v>
      </c>
      <c r="K8623">
        <v>27</v>
      </c>
      <c r="L8623" t="s">
        <v>29</v>
      </c>
      <c r="M8623" s="2">
        <v>28</v>
      </c>
    </row>
    <row r="8624" spans="1:13" x14ac:dyDescent="0.35">
      <c r="A8624" t="s">
        <v>17784</v>
      </c>
      <c r="B8624" t="s">
        <v>17785</v>
      </c>
      <c r="C8624" t="s">
        <v>15</v>
      </c>
      <c r="D8624" s="2">
        <v>6</v>
      </c>
      <c r="E8624" s="1">
        <v>44109</v>
      </c>
      <c r="F8624" t="s">
        <v>16</v>
      </c>
      <c r="G8624" t="s">
        <v>141</v>
      </c>
      <c r="H8624" t="s">
        <v>142</v>
      </c>
      <c r="I8624" t="s">
        <v>76</v>
      </c>
      <c r="J8624" t="s">
        <v>35</v>
      </c>
      <c r="K8624">
        <v>43</v>
      </c>
      <c r="L8624" t="s">
        <v>83</v>
      </c>
      <c r="M8624" s="2">
        <v>5</v>
      </c>
    </row>
    <row r="8625" spans="1:13" x14ac:dyDescent="0.35">
      <c r="A8625" t="s">
        <v>17786</v>
      </c>
      <c r="B8625" t="s">
        <v>17787</v>
      </c>
      <c r="C8625" t="s">
        <v>38</v>
      </c>
      <c r="E8625" s="1">
        <v>44121</v>
      </c>
      <c r="F8625" t="s">
        <v>43</v>
      </c>
      <c r="G8625" t="s">
        <v>153</v>
      </c>
      <c r="H8625" t="s">
        <v>154</v>
      </c>
      <c r="I8625" t="s">
        <v>19</v>
      </c>
      <c r="J8625" t="s">
        <v>35</v>
      </c>
      <c r="K8625">
        <v>26</v>
      </c>
      <c r="L8625" t="s">
        <v>29</v>
      </c>
      <c r="M8625" s="2">
        <v>17</v>
      </c>
    </row>
    <row r="8626" spans="1:13" x14ac:dyDescent="0.35">
      <c r="A8626" t="s">
        <v>17788</v>
      </c>
      <c r="B8626" t="s">
        <v>17789</v>
      </c>
      <c r="C8626" t="s">
        <v>15</v>
      </c>
      <c r="D8626" s="2">
        <v>5</v>
      </c>
      <c r="E8626" s="1">
        <v>44128</v>
      </c>
      <c r="F8626" t="s">
        <v>25</v>
      </c>
      <c r="G8626" t="s">
        <v>2279</v>
      </c>
      <c r="H8626" t="s">
        <v>27</v>
      </c>
      <c r="I8626" t="s">
        <v>63</v>
      </c>
      <c r="J8626" t="s">
        <v>59</v>
      </c>
      <c r="K8626">
        <v>19</v>
      </c>
      <c r="L8626" t="s">
        <v>103</v>
      </c>
      <c r="M8626" s="2">
        <v>24</v>
      </c>
    </row>
    <row r="8627" spans="1:13" x14ac:dyDescent="0.35">
      <c r="A8627" t="s">
        <v>17790</v>
      </c>
      <c r="B8627" t="s">
        <v>17791</v>
      </c>
      <c r="C8627" t="s">
        <v>32</v>
      </c>
      <c r="E8627" s="1">
        <v>44115</v>
      </c>
      <c r="F8627" t="s">
        <v>25</v>
      </c>
      <c r="G8627" t="s">
        <v>1091</v>
      </c>
      <c r="H8627" t="s">
        <v>142</v>
      </c>
      <c r="I8627" t="s">
        <v>28</v>
      </c>
      <c r="J8627" t="s">
        <v>59</v>
      </c>
      <c r="K8627">
        <v>35</v>
      </c>
      <c r="L8627" t="s">
        <v>29</v>
      </c>
      <c r="M8627" s="2">
        <v>11</v>
      </c>
    </row>
    <row r="8628" spans="1:13" x14ac:dyDescent="0.35">
      <c r="A8628" t="s">
        <v>17792</v>
      </c>
      <c r="B8628" t="s">
        <v>17793</v>
      </c>
      <c r="C8628" t="s">
        <v>15</v>
      </c>
      <c r="E8628" s="1">
        <v>44110</v>
      </c>
      <c r="F8628" t="s">
        <v>25</v>
      </c>
      <c r="G8628" t="s">
        <v>404</v>
      </c>
      <c r="H8628" t="s">
        <v>211</v>
      </c>
      <c r="I8628" t="s">
        <v>76</v>
      </c>
      <c r="J8628" t="s">
        <v>59</v>
      </c>
      <c r="K8628">
        <v>15</v>
      </c>
      <c r="L8628" t="s">
        <v>21</v>
      </c>
      <c r="M8628" s="2">
        <v>6</v>
      </c>
    </row>
    <row r="8629" spans="1:13" x14ac:dyDescent="0.35">
      <c r="A8629" t="s">
        <v>17794</v>
      </c>
      <c r="B8629" t="s">
        <v>17795</v>
      </c>
      <c r="C8629" t="s">
        <v>32</v>
      </c>
      <c r="E8629" s="1">
        <v>44116</v>
      </c>
      <c r="F8629" t="s">
        <v>43</v>
      </c>
      <c r="G8629" t="s">
        <v>57</v>
      </c>
      <c r="H8629" t="s">
        <v>58</v>
      </c>
      <c r="I8629" t="s">
        <v>19</v>
      </c>
      <c r="J8629" t="s">
        <v>20</v>
      </c>
      <c r="K8629">
        <v>15</v>
      </c>
      <c r="L8629" t="s">
        <v>29</v>
      </c>
      <c r="M8629" s="2">
        <v>12</v>
      </c>
    </row>
    <row r="8630" spans="1:13" x14ac:dyDescent="0.35">
      <c r="A8630" t="s">
        <v>17796</v>
      </c>
      <c r="B8630" t="s">
        <v>17797</v>
      </c>
      <c r="C8630" t="s">
        <v>32</v>
      </c>
      <c r="E8630" s="1">
        <v>44126</v>
      </c>
      <c r="F8630" t="s">
        <v>16</v>
      </c>
      <c r="G8630" t="s">
        <v>459</v>
      </c>
      <c r="H8630" t="s">
        <v>34</v>
      </c>
      <c r="I8630" t="s">
        <v>63</v>
      </c>
      <c r="J8630" t="s">
        <v>20</v>
      </c>
      <c r="K8630">
        <v>13</v>
      </c>
      <c r="L8630" t="s">
        <v>21</v>
      </c>
      <c r="M8630" s="2">
        <v>22</v>
      </c>
    </row>
    <row r="8631" spans="1:13" x14ac:dyDescent="0.35">
      <c r="A8631" t="s">
        <v>17798</v>
      </c>
      <c r="B8631" t="s">
        <v>17799</v>
      </c>
      <c r="C8631" t="s">
        <v>38</v>
      </c>
      <c r="D8631" s="2">
        <v>2</v>
      </c>
      <c r="E8631" s="1">
        <v>44125</v>
      </c>
      <c r="F8631" t="s">
        <v>16</v>
      </c>
      <c r="G8631" t="s">
        <v>692</v>
      </c>
      <c r="H8631" t="s">
        <v>45</v>
      </c>
      <c r="I8631" t="s">
        <v>63</v>
      </c>
      <c r="J8631" t="s">
        <v>20</v>
      </c>
      <c r="K8631">
        <v>5</v>
      </c>
      <c r="L8631" t="s">
        <v>29</v>
      </c>
      <c r="M8631" s="2">
        <v>21</v>
      </c>
    </row>
    <row r="8632" spans="1:13" x14ac:dyDescent="0.35">
      <c r="A8632" t="s">
        <v>17800</v>
      </c>
      <c r="B8632" t="s">
        <v>17801</v>
      </c>
      <c r="C8632" t="s">
        <v>24</v>
      </c>
      <c r="D8632" s="2">
        <v>10</v>
      </c>
      <c r="E8632" s="1">
        <v>44106</v>
      </c>
      <c r="F8632" t="s">
        <v>16</v>
      </c>
      <c r="G8632" t="s">
        <v>48</v>
      </c>
      <c r="H8632" t="s">
        <v>49</v>
      </c>
      <c r="I8632" t="s">
        <v>76</v>
      </c>
      <c r="J8632" t="s">
        <v>20</v>
      </c>
      <c r="K8632">
        <v>28</v>
      </c>
      <c r="L8632" t="s">
        <v>21</v>
      </c>
      <c r="M8632" s="2">
        <v>2</v>
      </c>
    </row>
    <row r="8633" spans="1:13" x14ac:dyDescent="0.35">
      <c r="A8633" t="s">
        <v>17802</v>
      </c>
      <c r="B8633" t="s">
        <v>17803</v>
      </c>
      <c r="C8633" t="s">
        <v>32</v>
      </c>
      <c r="E8633" s="1">
        <v>44115</v>
      </c>
      <c r="F8633" t="s">
        <v>16</v>
      </c>
      <c r="G8633" t="s">
        <v>1781</v>
      </c>
      <c r="H8633" t="s">
        <v>768</v>
      </c>
      <c r="I8633" t="s">
        <v>76</v>
      </c>
      <c r="J8633" t="s">
        <v>59</v>
      </c>
      <c r="K8633">
        <v>6</v>
      </c>
      <c r="L8633" t="s">
        <v>21</v>
      </c>
      <c r="M8633" s="2">
        <v>11</v>
      </c>
    </row>
    <row r="8634" spans="1:13" x14ac:dyDescent="0.35">
      <c r="A8634" t="s">
        <v>17804</v>
      </c>
      <c r="B8634" t="s">
        <v>17805</v>
      </c>
      <c r="C8634" t="s">
        <v>15</v>
      </c>
      <c r="D8634" s="2">
        <v>7</v>
      </c>
      <c r="E8634" s="1">
        <v>44112</v>
      </c>
      <c r="F8634" t="s">
        <v>43</v>
      </c>
      <c r="G8634" t="s">
        <v>814</v>
      </c>
      <c r="H8634" t="s">
        <v>116</v>
      </c>
      <c r="I8634" t="s">
        <v>19</v>
      </c>
      <c r="J8634" t="s">
        <v>59</v>
      </c>
      <c r="K8634">
        <v>25</v>
      </c>
      <c r="L8634" t="s">
        <v>21</v>
      </c>
      <c r="M8634" s="2">
        <v>8</v>
      </c>
    </row>
    <row r="8635" spans="1:13" x14ac:dyDescent="0.35">
      <c r="A8635" t="s">
        <v>17806</v>
      </c>
      <c r="B8635" t="s">
        <v>17807</v>
      </c>
      <c r="C8635" t="s">
        <v>15</v>
      </c>
      <c r="E8635" s="1">
        <v>44121</v>
      </c>
      <c r="F8635" t="s">
        <v>16</v>
      </c>
      <c r="G8635" t="s">
        <v>459</v>
      </c>
      <c r="H8635" t="s">
        <v>34</v>
      </c>
      <c r="I8635" t="s">
        <v>63</v>
      </c>
      <c r="J8635" t="s">
        <v>20</v>
      </c>
      <c r="K8635">
        <v>21</v>
      </c>
      <c r="L8635" t="s">
        <v>21</v>
      </c>
      <c r="M8635" s="2">
        <v>17</v>
      </c>
    </row>
    <row r="8636" spans="1:13" x14ac:dyDescent="0.35">
      <c r="A8636" t="s">
        <v>17808</v>
      </c>
      <c r="B8636" t="s">
        <v>17809</v>
      </c>
      <c r="C8636" t="s">
        <v>32</v>
      </c>
      <c r="E8636" s="1">
        <v>44130</v>
      </c>
      <c r="F8636" t="s">
        <v>16</v>
      </c>
      <c r="G8636" t="s">
        <v>398</v>
      </c>
      <c r="H8636" t="s">
        <v>82</v>
      </c>
      <c r="I8636" t="s">
        <v>76</v>
      </c>
      <c r="J8636" t="s">
        <v>20</v>
      </c>
      <c r="K8636">
        <v>29</v>
      </c>
      <c r="L8636" t="s">
        <v>21</v>
      </c>
      <c r="M8636" s="2">
        <v>26</v>
      </c>
    </row>
    <row r="8637" spans="1:13" x14ac:dyDescent="0.35">
      <c r="A8637" t="s">
        <v>17810</v>
      </c>
      <c r="B8637" t="s">
        <v>17811</v>
      </c>
      <c r="C8637" t="s">
        <v>32</v>
      </c>
      <c r="D8637" s="2">
        <v>4</v>
      </c>
      <c r="E8637" s="1">
        <v>44112</v>
      </c>
      <c r="F8637" t="s">
        <v>16</v>
      </c>
      <c r="G8637" t="s">
        <v>995</v>
      </c>
      <c r="H8637" t="s">
        <v>211</v>
      </c>
      <c r="I8637" t="s">
        <v>63</v>
      </c>
      <c r="J8637" t="s">
        <v>20</v>
      </c>
      <c r="K8637">
        <v>6</v>
      </c>
      <c r="L8637" t="s">
        <v>29</v>
      </c>
      <c r="M8637" s="2">
        <v>8</v>
      </c>
    </row>
    <row r="8638" spans="1:13" x14ac:dyDescent="0.35">
      <c r="A8638" t="s">
        <v>17812</v>
      </c>
      <c r="B8638" t="s">
        <v>17813</v>
      </c>
      <c r="C8638" t="s">
        <v>24</v>
      </c>
      <c r="D8638" s="2">
        <v>10</v>
      </c>
      <c r="E8638" s="1">
        <v>44111</v>
      </c>
      <c r="F8638" t="s">
        <v>43</v>
      </c>
      <c r="G8638" t="s">
        <v>657</v>
      </c>
      <c r="H8638" t="s">
        <v>658</v>
      </c>
      <c r="I8638" t="s">
        <v>19</v>
      </c>
      <c r="J8638" t="s">
        <v>20</v>
      </c>
      <c r="K8638">
        <v>20</v>
      </c>
      <c r="L8638" t="s">
        <v>21</v>
      </c>
      <c r="M8638" s="2">
        <v>7</v>
      </c>
    </row>
    <row r="8639" spans="1:13" x14ac:dyDescent="0.35">
      <c r="A8639" t="s">
        <v>17814</v>
      </c>
      <c r="B8639" t="s">
        <v>17815</v>
      </c>
      <c r="C8639" t="s">
        <v>32</v>
      </c>
      <c r="D8639" s="2">
        <v>4</v>
      </c>
      <c r="E8639" s="1">
        <v>44115</v>
      </c>
      <c r="F8639" t="s">
        <v>25</v>
      </c>
      <c r="G8639" t="s">
        <v>141</v>
      </c>
      <c r="H8639" t="s">
        <v>142</v>
      </c>
      <c r="I8639" t="s">
        <v>28</v>
      </c>
      <c r="J8639" t="s">
        <v>20</v>
      </c>
      <c r="K8639">
        <v>25</v>
      </c>
      <c r="L8639" t="s">
        <v>103</v>
      </c>
      <c r="M8639" s="2">
        <v>11</v>
      </c>
    </row>
    <row r="8640" spans="1:13" x14ac:dyDescent="0.35">
      <c r="A8640" t="s">
        <v>17816</v>
      </c>
      <c r="B8640" t="s">
        <v>17817</v>
      </c>
      <c r="C8640" t="s">
        <v>32</v>
      </c>
      <c r="E8640" s="1">
        <v>44111</v>
      </c>
      <c r="F8640" t="s">
        <v>43</v>
      </c>
      <c r="G8640" t="s">
        <v>115</v>
      </c>
      <c r="H8640" t="s">
        <v>116</v>
      </c>
      <c r="I8640" t="s">
        <v>19</v>
      </c>
      <c r="J8640" t="s">
        <v>20</v>
      </c>
      <c r="K8640">
        <v>29</v>
      </c>
      <c r="L8640" t="s">
        <v>21</v>
      </c>
      <c r="M8640" s="2">
        <v>7</v>
      </c>
    </row>
    <row r="8641" spans="1:13" x14ac:dyDescent="0.35">
      <c r="A8641" t="s">
        <v>17818</v>
      </c>
      <c r="B8641" t="s">
        <v>17819</v>
      </c>
      <c r="C8641" t="s">
        <v>32</v>
      </c>
      <c r="D8641" s="2">
        <v>3</v>
      </c>
      <c r="E8641" s="1">
        <v>44112</v>
      </c>
      <c r="F8641" t="s">
        <v>16</v>
      </c>
      <c r="G8641" t="s">
        <v>255</v>
      </c>
      <c r="H8641" t="s">
        <v>53</v>
      </c>
      <c r="I8641" t="s">
        <v>76</v>
      </c>
      <c r="J8641" t="s">
        <v>20</v>
      </c>
      <c r="K8641">
        <v>42</v>
      </c>
      <c r="L8641" t="s">
        <v>29</v>
      </c>
      <c r="M8641" s="2">
        <v>8</v>
      </c>
    </row>
    <row r="8642" spans="1:13" x14ac:dyDescent="0.35">
      <c r="A8642" t="s">
        <v>17820</v>
      </c>
      <c r="B8642" t="s">
        <v>17821</v>
      </c>
      <c r="C8642" t="s">
        <v>15</v>
      </c>
      <c r="D8642" s="2">
        <v>7</v>
      </c>
      <c r="E8642" s="1">
        <v>44115</v>
      </c>
      <c r="F8642" t="s">
        <v>16</v>
      </c>
      <c r="G8642" t="s">
        <v>183</v>
      </c>
      <c r="H8642" t="s">
        <v>184</v>
      </c>
      <c r="I8642" t="s">
        <v>19</v>
      </c>
      <c r="J8642" t="s">
        <v>59</v>
      </c>
      <c r="K8642">
        <v>18</v>
      </c>
      <c r="L8642" t="s">
        <v>21</v>
      </c>
      <c r="M8642" s="2">
        <v>11</v>
      </c>
    </row>
    <row r="8643" spans="1:13" x14ac:dyDescent="0.35">
      <c r="A8643" t="s">
        <v>17822</v>
      </c>
      <c r="B8643" t="s">
        <v>17823</v>
      </c>
      <c r="C8643" t="s">
        <v>38</v>
      </c>
      <c r="E8643" s="1">
        <v>44118</v>
      </c>
      <c r="F8643" t="s">
        <v>16</v>
      </c>
      <c r="G8643" t="s">
        <v>447</v>
      </c>
      <c r="H8643" t="s">
        <v>448</v>
      </c>
      <c r="I8643" t="s">
        <v>19</v>
      </c>
      <c r="J8643" t="s">
        <v>20</v>
      </c>
      <c r="K8643">
        <v>41</v>
      </c>
      <c r="L8643" t="s">
        <v>103</v>
      </c>
      <c r="M8643" s="2">
        <v>14</v>
      </c>
    </row>
    <row r="8644" spans="1:13" x14ac:dyDescent="0.35">
      <c r="A8644" t="s">
        <v>17824</v>
      </c>
      <c r="B8644" t="s">
        <v>17825</v>
      </c>
      <c r="C8644" t="s">
        <v>56</v>
      </c>
      <c r="D8644" s="2">
        <v>8</v>
      </c>
      <c r="E8644" s="1">
        <v>44118</v>
      </c>
      <c r="F8644" t="s">
        <v>16</v>
      </c>
      <c r="G8644" t="s">
        <v>71</v>
      </c>
      <c r="H8644" t="s">
        <v>176</v>
      </c>
      <c r="I8644" t="s">
        <v>63</v>
      </c>
      <c r="J8644" t="s">
        <v>20</v>
      </c>
      <c r="K8644">
        <v>20</v>
      </c>
      <c r="L8644" t="s">
        <v>21</v>
      </c>
      <c r="M8644" s="2">
        <v>14</v>
      </c>
    </row>
    <row r="8645" spans="1:13" x14ac:dyDescent="0.35">
      <c r="A8645" t="s">
        <v>17826</v>
      </c>
      <c r="B8645" t="s">
        <v>17827</v>
      </c>
      <c r="C8645" t="s">
        <v>15</v>
      </c>
      <c r="D8645" s="2">
        <v>8</v>
      </c>
      <c r="E8645" s="1">
        <v>44132</v>
      </c>
      <c r="F8645" t="s">
        <v>16</v>
      </c>
      <c r="G8645" t="s">
        <v>948</v>
      </c>
      <c r="H8645" t="s">
        <v>97</v>
      </c>
      <c r="I8645" t="s">
        <v>28</v>
      </c>
      <c r="J8645" t="s">
        <v>59</v>
      </c>
      <c r="K8645">
        <v>15</v>
      </c>
      <c r="L8645" t="s">
        <v>103</v>
      </c>
      <c r="M8645" s="2">
        <v>28</v>
      </c>
    </row>
    <row r="8646" spans="1:13" x14ac:dyDescent="0.35">
      <c r="A8646" t="s">
        <v>17828</v>
      </c>
      <c r="B8646" t="s">
        <v>17829</v>
      </c>
      <c r="C8646" t="s">
        <v>32</v>
      </c>
      <c r="E8646" s="1">
        <v>44133</v>
      </c>
      <c r="F8646" t="s">
        <v>16</v>
      </c>
      <c r="G8646" t="s">
        <v>809</v>
      </c>
      <c r="H8646" t="s">
        <v>201</v>
      </c>
      <c r="I8646" t="s">
        <v>63</v>
      </c>
      <c r="J8646" t="s">
        <v>35</v>
      </c>
      <c r="K8646">
        <v>34</v>
      </c>
      <c r="L8646" t="s">
        <v>103</v>
      </c>
      <c r="M8646" s="2">
        <v>29</v>
      </c>
    </row>
    <row r="8647" spans="1:13" x14ac:dyDescent="0.35">
      <c r="A8647" t="s">
        <v>17830</v>
      </c>
      <c r="B8647" t="s">
        <v>17831</v>
      </c>
      <c r="C8647" t="s">
        <v>15</v>
      </c>
      <c r="E8647" s="1">
        <v>44108</v>
      </c>
      <c r="F8647" t="s">
        <v>16</v>
      </c>
      <c r="G8647" t="s">
        <v>71</v>
      </c>
      <c r="H8647" t="s">
        <v>176</v>
      </c>
      <c r="I8647" t="s">
        <v>28</v>
      </c>
      <c r="J8647" t="s">
        <v>20</v>
      </c>
      <c r="K8647">
        <v>18</v>
      </c>
      <c r="L8647" t="s">
        <v>29</v>
      </c>
      <c r="M8647" s="2">
        <v>4</v>
      </c>
    </row>
    <row r="8648" spans="1:13" x14ac:dyDescent="0.35">
      <c r="A8648" t="s">
        <v>17832</v>
      </c>
      <c r="B8648" t="s">
        <v>17833</v>
      </c>
      <c r="C8648" t="s">
        <v>32</v>
      </c>
      <c r="E8648" s="1">
        <v>44112</v>
      </c>
      <c r="F8648" t="s">
        <v>16</v>
      </c>
      <c r="G8648" t="s">
        <v>1125</v>
      </c>
      <c r="H8648" t="s">
        <v>211</v>
      </c>
      <c r="I8648" t="s">
        <v>19</v>
      </c>
      <c r="J8648" t="s">
        <v>35</v>
      </c>
      <c r="K8648">
        <v>19</v>
      </c>
      <c r="L8648" t="s">
        <v>29</v>
      </c>
      <c r="M8648" s="2">
        <v>8</v>
      </c>
    </row>
    <row r="8649" spans="1:13" x14ac:dyDescent="0.35">
      <c r="A8649" t="s">
        <v>17834</v>
      </c>
      <c r="B8649" t="s">
        <v>17835</v>
      </c>
      <c r="C8649" t="s">
        <v>24</v>
      </c>
      <c r="E8649" s="1">
        <v>44133</v>
      </c>
      <c r="F8649" t="s">
        <v>25</v>
      </c>
      <c r="G8649" t="s">
        <v>731</v>
      </c>
      <c r="H8649" t="s">
        <v>109</v>
      </c>
      <c r="I8649" t="s">
        <v>28</v>
      </c>
      <c r="J8649" t="s">
        <v>59</v>
      </c>
      <c r="K8649">
        <v>28</v>
      </c>
      <c r="L8649" t="s">
        <v>29</v>
      </c>
      <c r="M8649" s="2">
        <v>29</v>
      </c>
    </row>
    <row r="8650" spans="1:13" x14ac:dyDescent="0.35">
      <c r="A8650" t="s">
        <v>17836</v>
      </c>
      <c r="B8650" t="s">
        <v>17837</v>
      </c>
      <c r="C8650" t="s">
        <v>32</v>
      </c>
      <c r="E8650" s="1">
        <v>44119</v>
      </c>
      <c r="F8650" t="s">
        <v>16</v>
      </c>
      <c r="G8650" t="s">
        <v>165</v>
      </c>
      <c r="H8650" t="s">
        <v>53</v>
      </c>
      <c r="I8650" t="s">
        <v>63</v>
      </c>
      <c r="J8650" t="s">
        <v>20</v>
      </c>
      <c r="K8650">
        <v>17</v>
      </c>
      <c r="L8650" t="s">
        <v>21</v>
      </c>
      <c r="M8650" s="2">
        <v>15</v>
      </c>
    </row>
    <row r="8651" spans="1:13" x14ac:dyDescent="0.35">
      <c r="A8651" t="s">
        <v>17838</v>
      </c>
      <c r="B8651" t="s">
        <v>17839</v>
      </c>
      <c r="C8651" t="s">
        <v>24</v>
      </c>
      <c r="E8651" s="1">
        <v>44110</v>
      </c>
      <c r="F8651" t="s">
        <v>25</v>
      </c>
      <c r="G8651" t="s">
        <v>654</v>
      </c>
      <c r="H8651" t="s">
        <v>97</v>
      </c>
      <c r="I8651" t="s">
        <v>63</v>
      </c>
      <c r="J8651" t="s">
        <v>20</v>
      </c>
      <c r="K8651">
        <v>17</v>
      </c>
      <c r="L8651" t="s">
        <v>103</v>
      </c>
      <c r="M8651" s="2">
        <v>6</v>
      </c>
    </row>
    <row r="8652" spans="1:13" x14ac:dyDescent="0.35">
      <c r="A8652" t="s">
        <v>17840</v>
      </c>
      <c r="B8652" t="s">
        <v>17841</v>
      </c>
      <c r="C8652" t="s">
        <v>32</v>
      </c>
      <c r="E8652" s="1">
        <v>44122</v>
      </c>
      <c r="F8652" t="s">
        <v>16</v>
      </c>
      <c r="G8652" t="s">
        <v>410</v>
      </c>
      <c r="H8652" t="s">
        <v>275</v>
      </c>
      <c r="I8652" t="s">
        <v>19</v>
      </c>
      <c r="J8652" t="s">
        <v>20</v>
      </c>
      <c r="K8652">
        <v>16</v>
      </c>
      <c r="L8652" t="s">
        <v>21</v>
      </c>
      <c r="M8652" s="2">
        <v>18</v>
      </c>
    </row>
    <row r="8653" spans="1:13" x14ac:dyDescent="0.35">
      <c r="A8653" t="s">
        <v>17842</v>
      </c>
      <c r="B8653" t="s">
        <v>17843</v>
      </c>
      <c r="C8653" t="s">
        <v>32</v>
      </c>
      <c r="E8653" s="1">
        <v>44117</v>
      </c>
      <c r="F8653" t="s">
        <v>16</v>
      </c>
      <c r="G8653" t="s">
        <v>234</v>
      </c>
      <c r="H8653" t="s">
        <v>116</v>
      </c>
      <c r="I8653" t="s">
        <v>28</v>
      </c>
      <c r="J8653" t="s">
        <v>20</v>
      </c>
      <c r="K8653">
        <v>41</v>
      </c>
      <c r="L8653" t="s">
        <v>21</v>
      </c>
      <c r="M8653" s="2">
        <v>13</v>
      </c>
    </row>
    <row r="8654" spans="1:13" x14ac:dyDescent="0.35">
      <c r="A8654" t="s">
        <v>17844</v>
      </c>
      <c r="B8654" t="s">
        <v>17845</v>
      </c>
      <c r="C8654" t="s">
        <v>32</v>
      </c>
      <c r="E8654" s="1">
        <v>44117</v>
      </c>
      <c r="F8654" t="s">
        <v>16</v>
      </c>
      <c r="G8654" t="s">
        <v>1141</v>
      </c>
      <c r="H8654" t="s">
        <v>109</v>
      </c>
      <c r="I8654" t="s">
        <v>28</v>
      </c>
      <c r="J8654" t="s">
        <v>59</v>
      </c>
      <c r="K8654">
        <v>42</v>
      </c>
      <c r="L8654" t="s">
        <v>29</v>
      </c>
      <c r="M8654" s="2">
        <v>13</v>
      </c>
    </row>
    <row r="8655" spans="1:13" x14ac:dyDescent="0.35">
      <c r="A8655" t="s">
        <v>17846</v>
      </c>
      <c r="B8655" t="s">
        <v>17847</v>
      </c>
      <c r="C8655" t="s">
        <v>56</v>
      </c>
      <c r="E8655" s="1">
        <v>44115</v>
      </c>
      <c r="F8655" t="s">
        <v>43</v>
      </c>
      <c r="G8655" t="s">
        <v>71</v>
      </c>
      <c r="H8655" t="s">
        <v>176</v>
      </c>
      <c r="I8655" t="s">
        <v>19</v>
      </c>
      <c r="J8655" t="s">
        <v>20</v>
      </c>
      <c r="K8655">
        <v>34</v>
      </c>
      <c r="L8655" t="s">
        <v>29</v>
      </c>
      <c r="M8655" s="2">
        <v>11</v>
      </c>
    </row>
    <row r="8656" spans="1:13" x14ac:dyDescent="0.35">
      <c r="A8656" t="s">
        <v>17848</v>
      </c>
      <c r="B8656" t="s">
        <v>17849</v>
      </c>
      <c r="C8656" t="s">
        <v>38</v>
      </c>
      <c r="E8656" s="1">
        <v>44109</v>
      </c>
      <c r="F8656" t="s">
        <v>16</v>
      </c>
      <c r="G8656" t="s">
        <v>319</v>
      </c>
      <c r="H8656" t="s">
        <v>53</v>
      </c>
      <c r="I8656" t="s">
        <v>19</v>
      </c>
      <c r="J8656" t="s">
        <v>20</v>
      </c>
      <c r="K8656">
        <v>11</v>
      </c>
      <c r="L8656" t="s">
        <v>21</v>
      </c>
      <c r="M8656" s="2">
        <v>5</v>
      </c>
    </row>
    <row r="8657" spans="1:13" x14ac:dyDescent="0.35">
      <c r="A8657" t="s">
        <v>17850</v>
      </c>
      <c r="B8657" t="s">
        <v>17851</v>
      </c>
      <c r="C8657" t="s">
        <v>15</v>
      </c>
      <c r="E8657" s="1">
        <v>44126</v>
      </c>
      <c r="F8657" t="s">
        <v>43</v>
      </c>
      <c r="G8657" t="s">
        <v>441</v>
      </c>
      <c r="H8657" t="s">
        <v>53</v>
      </c>
      <c r="I8657" t="s">
        <v>19</v>
      </c>
      <c r="J8657" t="s">
        <v>20</v>
      </c>
      <c r="K8657">
        <v>25</v>
      </c>
      <c r="L8657" t="s">
        <v>21</v>
      </c>
      <c r="M8657" s="2">
        <v>22</v>
      </c>
    </row>
    <row r="8658" spans="1:13" x14ac:dyDescent="0.35">
      <c r="A8658" t="s">
        <v>17852</v>
      </c>
      <c r="B8658" t="s">
        <v>17853</v>
      </c>
      <c r="C8658" t="s">
        <v>32</v>
      </c>
      <c r="D8658" s="2">
        <v>4</v>
      </c>
      <c r="E8658" s="1">
        <v>44122</v>
      </c>
      <c r="F8658" t="s">
        <v>16</v>
      </c>
      <c r="G8658" t="s">
        <v>207</v>
      </c>
      <c r="H8658" t="s">
        <v>93</v>
      </c>
      <c r="I8658" t="s">
        <v>28</v>
      </c>
      <c r="J8658" t="s">
        <v>20</v>
      </c>
      <c r="K8658">
        <v>34</v>
      </c>
      <c r="L8658" t="s">
        <v>21</v>
      </c>
      <c r="M8658" s="2">
        <v>18</v>
      </c>
    </row>
    <row r="8659" spans="1:13" x14ac:dyDescent="0.35">
      <c r="A8659" t="s">
        <v>17854</v>
      </c>
      <c r="B8659" t="s">
        <v>17855</v>
      </c>
      <c r="C8659" t="s">
        <v>32</v>
      </c>
      <c r="D8659" s="2">
        <v>4</v>
      </c>
      <c r="E8659" s="1">
        <v>44132</v>
      </c>
      <c r="F8659" t="s">
        <v>16</v>
      </c>
      <c r="G8659" t="s">
        <v>274</v>
      </c>
      <c r="H8659" t="s">
        <v>275</v>
      </c>
      <c r="I8659" t="s">
        <v>76</v>
      </c>
      <c r="J8659" t="s">
        <v>20</v>
      </c>
      <c r="K8659">
        <v>8</v>
      </c>
      <c r="L8659" t="s">
        <v>103</v>
      </c>
      <c r="M8659" s="2">
        <v>28</v>
      </c>
    </row>
    <row r="8660" spans="1:13" x14ac:dyDescent="0.35">
      <c r="A8660" t="s">
        <v>17856</v>
      </c>
      <c r="B8660" t="s">
        <v>17857</v>
      </c>
      <c r="C8660" t="s">
        <v>15</v>
      </c>
      <c r="E8660" s="1">
        <v>44117</v>
      </c>
      <c r="F8660" t="s">
        <v>16</v>
      </c>
      <c r="G8660" t="s">
        <v>854</v>
      </c>
      <c r="H8660" t="s">
        <v>109</v>
      </c>
      <c r="I8660" t="s">
        <v>63</v>
      </c>
      <c r="J8660" t="s">
        <v>20</v>
      </c>
      <c r="K8660">
        <v>40</v>
      </c>
      <c r="L8660" t="s">
        <v>29</v>
      </c>
      <c r="M8660" s="2">
        <v>13</v>
      </c>
    </row>
    <row r="8661" spans="1:13" x14ac:dyDescent="0.35">
      <c r="A8661" t="s">
        <v>17858</v>
      </c>
      <c r="B8661" t="s">
        <v>17859</v>
      </c>
      <c r="C8661" t="s">
        <v>56</v>
      </c>
      <c r="D8661" s="2">
        <v>7</v>
      </c>
      <c r="E8661" s="1">
        <v>44129</v>
      </c>
      <c r="F8661" t="s">
        <v>43</v>
      </c>
      <c r="G8661" t="s">
        <v>674</v>
      </c>
      <c r="H8661" t="s">
        <v>71</v>
      </c>
      <c r="I8661" t="s">
        <v>19</v>
      </c>
      <c r="J8661" t="s">
        <v>20</v>
      </c>
      <c r="K8661">
        <v>44</v>
      </c>
      <c r="L8661" t="s">
        <v>21</v>
      </c>
      <c r="M8661" s="2">
        <v>25</v>
      </c>
    </row>
    <row r="8662" spans="1:13" x14ac:dyDescent="0.35">
      <c r="A8662" t="s">
        <v>17860</v>
      </c>
      <c r="B8662" t="s">
        <v>17861</v>
      </c>
      <c r="C8662" t="s">
        <v>32</v>
      </c>
      <c r="D8662" s="2">
        <v>5</v>
      </c>
      <c r="E8662" s="1">
        <v>44115</v>
      </c>
      <c r="F8662" t="s">
        <v>16</v>
      </c>
      <c r="G8662" t="s">
        <v>9426</v>
      </c>
      <c r="H8662" t="s">
        <v>658</v>
      </c>
      <c r="I8662" t="s">
        <v>19</v>
      </c>
      <c r="J8662" t="s">
        <v>20</v>
      </c>
      <c r="K8662">
        <v>10</v>
      </c>
      <c r="L8662" t="s">
        <v>21</v>
      </c>
      <c r="M8662" s="2">
        <v>11</v>
      </c>
    </row>
    <row r="8663" spans="1:13" x14ac:dyDescent="0.35">
      <c r="A8663" t="s">
        <v>17862</v>
      </c>
      <c r="B8663" t="s">
        <v>17863</v>
      </c>
      <c r="C8663" t="s">
        <v>32</v>
      </c>
      <c r="D8663" s="2">
        <v>5</v>
      </c>
      <c r="E8663" s="1">
        <v>44117</v>
      </c>
      <c r="F8663" t="s">
        <v>16</v>
      </c>
      <c r="G8663" t="s">
        <v>141</v>
      </c>
      <c r="H8663" t="s">
        <v>142</v>
      </c>
      <c r="I8663" t="s">
        <v>19</v>
      </c>
      <c r="J8663" t="s">
        <v>20</v>
      </c>
      <c r="K8663">
        <v>37</v>
      </c>
      <c r="L8663" t="s">
        <v>29</v>
      </c>
      <c r="M8663" s="2">
        <v>13</v>
      </c>
    </row>
    <row r="8664" spans="1:13" x14ac:dyDescent="0.35">
      <c r="A8664" t="s">
        <v>17864</v>
      </c>
      <c r="B8664" t="s">
        <v>17865</v>
      </c>
      <c r="C8664" t="s">
        <v>32</v>
      </c>
      <c r="E8664" s="1">
        <v>44112</v>
      </c>
      <c r="F8664" t="s">
        <v>25</v>
      </c>
      <c r="G8664" t="s">
        <v>229</v>
      </c>
      <c r="H8664" t="s">
        <v>109</v>
      </c>
      <c r="I8664" t="s">
        <v>28</v>
      </c>
      <c r="J8664" t="s">
        <v>20</v>
      </c>
      <c r="K8664">
        <v>38</v>
      </c>
      <c r="L8664" t="s">
        <v>21</v>
      </c>
      <c r="M8664" s="2">
        <v>8</v>
      </c>
    </row>
    <row r="8665" spans="1:13" x14ac:dyDescent="0.35">
      <c r="A8665" t="s">
        <v>17866</v>
      </c>
      <c r="B8665" t="s">
        <v>17867</v>
      </c>
      <c r="C8665" t="s">
        <v>24</v>
      </c>
      <c r="E8665" s="1">
        <v>44113</v>
      </c>
      <c r="F8665" t="s">
        <v>16</v>
      </c>
      <c r="G8665" t="s">
        <v>1240</v>
      </c>
      <c r="H8665" t="s">
        <v>109</v>
      </c>
      <c r="I8665" t="s">
        <v>28</v>
      </c>
      <c r="J8665" t="s">
        <v>20</v>
      </c>
      <c r="K8665">
        <v>40</v>
      </c>
      <c r="L8665" t="s">
        <v>21</v>
      </c>
      <c r="M8665" s="2">
        <v>9</v>
      </c>
    </row>
    <row r="8666" spans="1:13" x14ac:dyDescent="0.35">
      <c r="A8666" t="s">
        <v>17868</v>
      </c>
      <c r="B8666" t="s">
        <v>17869</v>
      </c>
      <c r="C8666" t="s">
        <v>15</v>
      </c>
      <c r="E8666" s="1">
        <v>44121</v>
      </c>
      <c r="F8666" t="s">
        <v>43</v>
      </c>
      <c r="G8666" t="s">
        <v>141</v>
      </c>
      <c r="H8666" t="s">
        <v>142</v>
      </c>
      <c r="I8666" t="s">
        <v>19</v>
      </c>
      <c r="J8666" t="s">
        <v>59</v>
      </c>
      <c r="K8666">
        <v>16</v>
      </c>
      <c r="L8666" t="s">
        <v>103</v>
      </c>
      <c r="M8666" s="2">
        <v>17</v>
      </c>
    </row>
    <row r="8667" spans="1:13" x14ac:dyDescent="0.35">
      <c r="A8667" t="s">
        <v>17870</v>
      </c>
      <c r="B8667" t="s">
        <v>17871</v>
      </c>
      <c r="C8667" t="s">
        <v>32</v>
      </c>
      <c r="E8667" s="1">
        <v>44129</v>
      </c>
      <c r="F8667" t="s">
        <v>16</v>
      </c>
      <c r="G8667" t="s">
        <v>533</v>
      </c>
      <c r="H8667" t="s">
        <v>215</v>
      </c>
      <c r="I8667" t="s">
        <v>19</v>
      </c>
      <c r="J8667" t="s">
        <v>20</v>
      </c>
      <c r="K8667">
        <v>19</v>
      </c>
      <c r="L8667" t="s">
        <v>21</v>
      </c>
      <c r="M8667" s="2">
        <v>25</v>
      </c>
    </row>
    <row r="8668" spans="1:13" x14ac:dyDescent="0.35">
      <c r="A8668" t="s">
        <v>17872</v>
      </c>
      <c r="B8668" t="s">
        <v>17873</v>
      </c>
      <c r="C8668" t="s">
        <v>56</v>
      </c>
      <c r="E8668" s="1">
        <v>44120</v>
      </c>
      <c r="F8668" t="s">
        <v>25</v>
      </c>
      <c r="G8668" t="s">
        <v>1940</v>
      </c>
      <c r="H8668" t="s">
        <v>833</v>
      </c>
      <c r="I8668" t="s">
        <v>76</v>
      </c>
      <c r="J8668" t="s">
        <v>20</v>
      </c>
      <c r="K8668">
        <v>32</v>
      </c>
      <c r="L8668" t="s">
        <v>29</v>
      </c>
      <c r="M8668" s="2">
        <v>16</v>
      </c>
    </row>
    <row r="8669" spans="1:13" x14ac:dyDescent="0.35">
      <c r="A8669" t="s">
        <v>17874</v>
      </c>
      <c r="B8669" t="s">
        <v>17875</v>
      </c>
      <c r="C8669" t="s">
        <v>15</v>
      </c>
      <c r="D8669" s="2">
        <v>8</v>
      </c>
      <c r="E8669" s="1">
        <v>44115</v>
      </c>
      <c r="F8669" t="s">
        <v>16</v>
      </c>
      <c r="G8669" t="s">
        <v>3207</v>
      </c>
      <c r="H8669" t="s">
        <v>1153</v>
      </c>
      <c r="I8669" t="s">
        <v>19</v>
      </c>
      <c r="J8669" t="s">
        <v>35</v>
      </c>
      <c r="K8669">
        <v>27</v>
      </c>
      <c r="L8669" t="s">
        <v>29</v>
      </c>
      <c r="M8669" s="2">
        <v>11</v>
      </c>
    </row>
    <row r="8670" spans="1:13" x14ac:dyDescent="0.35">
      <c r="A8670" t="s">
        <v>17876</v>
      </c>
      <c r="B8670" t="s">
        <v>17877</v>
      </c>
      <c r="C8670" t="s">
        <v>32</v>
      </c>
      <c r="D8670" s="2">
        <v>5</v>
      </c>
      <c r="E8670" s="1">
        <v>44121</v>
      </c>
      <c r="F8670" t="s">
        <v>16</v>
      </c>
      <c r="G8670" t="s">
        <v>4309</v>
      </c>
      <c r="H8670" t="s">
        <v>215</v>
      </c>
      <c r="I8670" t="s">
        <v>19</v>
      </c>
      <c r="J8670" t="s">
        <v>20</v>
      </c>
      <c r="K8670">
        <v>8</v>
      </c>
      <c r="L8670" t="s">
        <v>21</v>
      </c>
      <c r="M8670" s="2">
        <v>17</v>
      </c>
    </row>
    <row r="8671" spans="1:13" x14ac:dyDescent="0.35">
      <c r="A8671" t="s">
        <v>17878</v>
      </c>
      <c r="B8671" t="s">
        <v>17879</v>
      </c>
      <c r="C8671" t="s">
        <v>24</v>
      </c>
      <c r="E8671" s="1">
        <v>44117</v>
      </c>
      <c r="F8671" t="s">
        <v>16</v>
      </c>
      <c r="G8671" t="s">
        <v>514</v>
      </c>
      <c r="H8671" t="s">
        <v>93</v>
      </c>
      <c r="I8671" t="s">
        <v>19</v>
      </c>
      <c r="J8671" t="s">
        <v>59</v>
      </c>
      <c r="K8671">
        <v>33</v>
      </c>
      <c r="L8671" t="s">
        <v>103</v>
      </c>
      <c r="M8671" s="2">
        <v>13</v>
      </c>
    </row>
    <row r="8672" spans="1:13" x14ac:dyDescent="0.35">
      <c r="A8672" t="s">
        <v>17880</v>
      </c>
      <c r="B8672" t="s">
        <v>17881</v>
      </c>
      <c r="C8672" t="s">
        <v>15</v>
      </c>
      <c r="D8672" s="2">
        <v>5</v>
      </c>
      <c r="E8672" s="1">
        <v>44130</v>
      </c>
      <c r="F8672" t="s">
        <v>25</v>
      </c>
      <c r="G8672" t="s">
        <v>311</v>
      </c>
      <c r="H8672" t="s">
        <v>67</v>
      </c>
      <c r="I8672" t="s">
        <v>28</v>
      </c>
      <c r="J8672" t="s">
        <v>20</v>
      </c>
      <c r="K8672">
        <v>28</v>
      </c>
      <c r="L8672" t="s">
        <v>29</v>
      </c>
      <c r="M8672" s="2">
        <v>26</v>
      </c>
    </row>
    <row r="8673" spans="1:13" x14ac:dyDescent="0.35">
      <c r="A8673" t="s">
        <v>17882</v>
      </c>
      <c r="B8673" t="s">
        <v>17883</v>
      </c>
      <c r="C8673" t="s">
        <v>38</v>
      </c>
      <c r="E8673" s="1">
        <v>44124</v>
      </c>
      <c r="F8673" t="s">
        <v>16</v>
      </c>
      <c r="G8673" t="s">
        <v>2366</v>
      </c>
      <c r="H8673" t="s">
        <v>305</v>
      </c>
      <c r="I8673" t="s">
        <v>76</v>
      </c>
      <c r="J8673" t="s">
        <v>59</v>
      </c>
      <c r="K8673">
        <v>23</v>
      </c>
      <c r="L8673" t="s">
        <v>29</v>
      </c>
      <c r="M8673" s="2">
        <v>20</v>
      </c>
    </row>
    <row r="8674" spans="1:13" x14ac:dyDescent="0.35">
      <c r="A8674" t="s">
        <v>17884</v>
      </c>
      <c r="B8674" t="s">
        <v>17885</v>
      </c>
      <c r="C8674" t="s">
        <v>38</v>
      </c>
      <c r="E8674" s="1">
        <v>44109</v>
      </c>
      <c r="F8674" t="s">
        <v>25</v>
      </c>
      <c r="G8674" t="s">
        <v>245</v>
      </c>
      <c r="H8674" t="s">
        <v>142</v>
      </c>
      <c r="I8674" t="s">
        <v>28</v>
      </c>
      <c r="J8674" t="s">
        <v>20</v>
      </c>
      <c r="K8674">
        <v>24</v>
      </c>
      <c r="L8674" t="s">
        <v>21</v>
      </c>
      <c r="M8674" s="2">
        <v>5</v>
      </c>
    </row>
    <row r="8675" spans="1:13" x14ac:dyDescent="0.35">
      <c r="A8675" t="s">
        <v>17886</v>
      </c>
      <c r="B8675" t="s">
        <v>17887</v>
      </c>
      <c r="C8675" t="s">
        <v>56</v>
      </c>
      <c r="E8675" s="1">
        <v>44112</v>
      </c>
      <c r="F8675" t="s">
        <v>16</v>
      </c>
      <c r="G8675" t="s">
        <v>298</v>
      </c>
      <c r="H8675" t="s">
        <v>252</v>
      </c>
      <c r="I8675" t="s">
        <v>76</v>
      </c>
      <c r="J8675" t="s">
        <v>20</v>
      </c>
      <c r="K8675">
        <v>31</v>
      </c>
      <c r="L8675" t="s">
        <v>83</v>
      </c>
      <c r="M8675" s="2">
        <v>8</v>
      </c>
    </row>
    <row r="8676" spans="1:13" x14ac:dyDescent="0.35">
      <c r="A8676" t="s">
        <v>17888</v>
      </c>
      <c r="B8676" t="s">
        <v>17889</v>
      </c>
      <c r="C8676" t="s">
        <v>24</v>
      </c>
      <c r="E8676" s="1">
        <v>44127</v>
      </c>
      <c r="F8676" t="s">
        <v>16</v>
      </c>
      <c r="G8676" t="s">
        <v>441</v>
      </c>
      <c r="H8676" t="s">
        <v>53</v>
      </c>
      <c r="I8676" t="s">
        <v>63</v>
      </c>
      <c r="J8676" t="s">
        <v>20</v>
      </c>
      <c r="K8676">
        <v>8</v>
      </c>
      <c r="L8676" t="s">
        <v>103</v>
      </c>
      <c r="M8676" s="2">
        <v>23</v>
      </c>
    </row>
    <row r="8677" spans="1:13" x14ac:dyDescent="0.35">
      <c r="A8677" t="s">
        <v>17890</v>
      </c>
      <c r="B8677" t="s">
        <v>17891</v>
      </c>
      <c r="C8677" t="s">
        <v>15</v>
      </c>
      <c r="D8677" s="2">
        <v>5</v>
      </c>
      <c r="E8677" s="1">
        <v>44106</v>
      </c>
      <c r="F8677" t="s">
        <v>25</v>
      </c>
      <c r="G8677" t="s">
        <v>762</v>
      </c>
      <c r="H8677" t="s">
        <v>180</v>
      </c>
      <c r="I8677" t="s">
        <v>28</v>
      </c>
      <c r="J8677" t="s">
        <v>20</v>
      </c>
      <c r="K8677">
        <v>29</v>
      </c>
      <c r="L8677" t="s">
        <v>103</v>
      </c>
      <c r="M8677" s="2">
        <v>2</v>
      </c>
    </row>
    <row r="8678" spans="1:13" x14ac:dyDescent="0.35">
      <c r="A8678" t="s">
        <v>17892</v>
      </c>
      <c r="B8678" t="s">
        <v>17893</v>
      </c>
      <c r="C8678" t="s">
        <v>32</v>
      </c>
      <c r="D8678" s="2">
        <v>5</v>
      </c>
      <c r="E8678" s="1">
        <v>44131</v>
      </c>
      <c r="F8678" t="s">
        <v>25</v>
      </c>
      <c r="G8678" t="s">
        <v>269</v>
      </c>
      <c r="H8678" t="s">
        <v>109</v>
      </c>
      <c r="I8678" t="s">
        <v>76</v>
      </c>
      <c r="J8678" t="s">
        <v>20</v>
      </c>
      <c r="K8678">
        <v>24</v>
      </c>
      <c r="L8678" t="s">
        <v>29</v>
      </c>
      <c r="M8678" s="2">
        <v>27</v>
      </c>
    </row>
    <row r="8679" spans="1:13" x14ac:dyDescent="0.35">
      <c r="A8679" t="s">
        <v>17894</v>
      </c>
      <c r="B8679" t="s">
        <v>17895</v>
      </c>
      <c r="C8679" t="s">
        <v>38</v>
      </c>
      <c r="D8679" s="2">
        <v>1</v>
      </c>
      <c r="E8679" s="1">
        <v>44134</v>
      </c>
      <c r="F8679" t="s">
        <v>16</v>
      </c>
      <c r="G8679" t="s">
        <v>138</v>
      </c>
      <c r="H8679" t="s">
        <v>58</v>
      </c>
      <c r="I8679" t="s">
        <v>63</v>
      </c>
      <c r="J8679" t="s">
        <v>20</v>
      </c>
      <c r="K8679">
        <v>36</v>
      </c>
      <c r="L8679" t="s">
        <v>83</v>
      </c>
      <c r="M8679" s="2">
        <v>30</v>
      </c>
    </row>
    <row r="8680" spans="1:13" x14ac:dyDescent="0.35">
      <c r="A8680" t="s">
        <v>17896</v>
      </c>
      <c r="B8680" t="s">
        <v>17897</v>
      </c>
      <c r="C8680" t="s">
        <v>32</v>
      </c>
      <c r="D8680" s="2">
        <v>5</v>
      </c>
      <c r="E8680" s="1">
        <v>44110</v>
      </c>
      <c r="F8680" t="s">
        <v>16</v>
      </c>
      <c r="G8680" t="s">
        <v>636</v>
      </c>
      <c r="H8680" t="s">
        <v>154</v>
      </c>
      <c r="I8680" t="s">
        <v>28</v>
      </c>
      <c r="J8680" t="s">
        <v>20</v>
      </c>
      <c r="K8680">
        <v>44</v>
      </c>
      <c r="L8680" t="s">
        <v>29</v>
      </c>
      <c r="M8680" s="2">
        <v>6</v>
      </c>
    </row>
    <row r="8681" spans="1:13" x14ac:dyDescent="0.35">
      <c r="A8681" t="s">
        <v>17898</v>
      </c>
      <c r="B8681" t="s">
        <v>17899</v>
      </c>
      <c r="C8681" t="s">
        <v>32</v>
      </c>
      <c r="E8681" s="1">
        <v>44107</v>
      </c>
      <c r="F8681" t="s">
        <v>16</v>
      </c>
      <c r="G8681" t="s">
        <v>5229</v>
      </c>
      <c r="H8681" t="s">
        <v>154</v>
      </c>
      <c r="I8681" t="s">
        <v>76</v>
      </c>
      <c r="J8681" t="s">
        <v>59</v>
      </c>
      <c r="K8681">
        <v>18</v>
      </c>
      <c r="L8681" t="s">
        <v>29</v>
      </c>
      <c r="M8681" s="2">
        <v>3</v>
      </c>
    </row>
    <row r="8682" spans="1:13" x14ac:dyDescent="0.35">
      <c r="A8682" t="s">
        <v>17900</v>
      </c>
      <c r="B8682" t="s">
        <v>17901</v>
      </c>
      <c r="C8682" t="s">
        <v>32</v>
      </c>
      <c r="D8682" s="2">
        <v>3</v>
      </c>
      <c r="E8682" s="1">
        <v>44118</v>
      </c>
      <c r="F8682" t="s">
        <v>16</v>
      </c>
      <c r="G8682" t="s">
        <v>2724</v>
      </c>
      <c r="H8682" t="s">
        <v>34</v>
      </c>
      <c r="I8682" t="s">
        <v>63</v>
      </c>
      <c r="J8682" t="s">
        <v>59</v>
      </c>
      <c r="K8682">
        <v>40</v>
      </c>
      <c r="L8682" t="s">
        <v>21</v>
      </c>
      <c r="M8682" s="2">
        <v>14</v>
      </c>
    </row>
    <row r="8683" spans="1:13" x14ac:dyDescent="0.35">
      <c r="A8683" t="s">
        <v>17902</v>
      </c>
      <c r="B8683" t="s">
        <v>17903</v>
      </c>
      <c r="C8683" t="s">
        <v>56</v>
      </c>
      <c r="D8683" s="2">
        <v>9</v>
      </c>
      <c r="E8683" s="1">
        <v>44130</v>
      </c>
      <c r="F8683" t="s">
        <v>16</v>
      </c>
      <c r="G8683" t="s">
        <v>6788</v>
      </c>
      <c r="H8683" t="s">
        <v>295</v>
      </c>
      <c r="I8683" t="s">
        <v>28</v>
      </c>
      <c r="J8683" t="s">
        <v>20</v>
      </c>
      <c r="K8683">
        <v>9</v>
      </c>
      <c r="L8683" t="s">
        <v>21</v>
      </c>
      <c r="M8683" s="2">
        <v>26</v>
      </c>
    </row>
    <row r="8684" spans="1:13" x14ac:dyDescent="0.35">
      <c r="A8684" t="s">
        <v>17904</v>
      </c>
      <c r="B8684" t="s">
        <v>17905</v>
      </c>
      <c r="C8684" t="s">
        <v>15</v>
      </c>
      <c r="E8684" s="1">
        <v>44123</v>
      </c>
      <c r="F8684" t="s">
        <v>16</v>
      </c>
      <c r="G8684" t="s">
        <v>762</v>
      </c>
      <c r="H8684" t="s">
        <v>180</v>
      </c>
      <c r="I8684" t="s">
        <v>19</v>
      </c>
      <c r="J8684" t="s">
        <v>20</v>
      </c>
      <c r="K8684">
        <v>20</v>
      </c>
      <c r="L8684" t="s">
        <v>29</v>
      </c>
      <c r="M8684" s="2">
        <v>19</v>
      </c>
    </row>
    <row r="8685" spans="1:13" x14ac:dyDescent="0.35">
      <c r="A8685" t="s">
        <v>17906</v>
      </c>
      <c r="B8685" t="s">
        <v>17907</v>
      </c>
      <c r="C8685" t="s">
        <v>24</v>
      </c>
      <c r="E8685" s="1">
        <v>44126</v>
      </c>
      <c r="F8685" t="s">
        <v>16</v>
      </c>
      <c r="G8685" t="s">
        <v>2550</v>
      </c>
      <c r="H8685" t="s">
        <v>109</v>
      </c>
      <c r="I8685" t="s">
        <v>28</v>
      </c>
      <c r="J8685" t="s">
        <v>20</v>
      </c>
      <c r="K8685">
        <v>15</v>
      </c>
      <c r="L8685" t="s">
        <v>29</v>
      </c>
      <c r="M8685" s="2">
        <v>22</v>
      </c>
    </row>
    <row r="8686" spans="1:13" x14ac:dyDescent="0.35">
      <c r="A8686" t="s">
        <v>17908</v>
      </c>
      <c r="B8686" t="s">
        <v>17909</v>
      </c>
      <c r="C8686" t="s">
        <v>15</v>
      </c>
      <c r="D8686" s="2">
        <v>8</v>
      </c>
      <c r="E8686" s="1">
        <v>44107</v>
      </c>
      <c r="F8686" t="s">
        <v>16</v>
      </c>
      <c r="G8686" t="s">
        <v>654</v>
      </c>
      <c r="H8686" t="s">
        <v>97</v>
      </c>
      <c r="I8686" t="s">
        <v>19</v>
      </c>
      <c r="J8686" t="s">
        <v>20</v>
      </c>
      <c r="K8686">
        <v>32</v>
      </c>
      <c r="L8686" t="s">
        <v>21</v>
      </c>
      <c r="M8686" s="2">
        <v>3</v>
      </c>
    </row>
    <row r="8687" spans="1:13" x14ac:dyDescent="0.35">
      <c r="A8687" t="s">
        <v>17910</v>
      </c>
      <c r="B8687" t="s">
        <v>17911</v>
      </c>
      <c r="C8687" t="s">
        <v>32</v>
      </c>
      <c r="E8687" s="1">
        <v>44112</v>
      </c>
      <c r="F8687" t="s">
        <v>16</v>
      </c>
      <c r="G8687" t="s">
        <v>674</v>
      </c>
      <c r="H8687" t="s">
        <v>71</v>
      </c>
      <c r="I8687" t="s">
        <v>76</v>
      </c>
      <c r="J8687" t="s">
        <v>35</v>
      </c>
      <c r="K8687">
        <v>39</v>
      </c>
      <c r="L8687" t="s">
        <v>21</v>
      </c>
      <c r="M8687" s="2">
        <v>8</v>
      </c>
    </row>
    <row r="8688" spans="1:13" x14ac:dyDescent="0.35">
      <c r="A8688" t="s">
        <v>17912</v>
      </c>
      <c r="B8688" t="s">
        <v>17913</v>
      </c>
      <c r="C8688" t="s">
        <v>32</v>
      </c>
      <c r="E8688" s="1">
        <v>44123</v>
      </c>
      <c r="F8688" t="s">
        <v>16</v>
      </c>
      <c r="G8688" t="s">
        <v>428</v>
      </c>
      <c r="H8688" t="s">
        <v>201</v>
      </c>
      <c r="I8688" t="s">
        <v>63</v>
      </c>
      <c r="J8688" t="s">
        <v>20</v>
      </c>
      <c r="K8688">
        <v>19</v>
      </c>
      <c r="L8688" t="s">
        <v>21</v>
      </c>
      <c r="M8688" s="2">
        <v>19</v>
      </c>
    </row>
    <row r="8689" spans="1:13" x14ac:dyDescent="0.35">
      <c r="A8689" t="s">
        <v>17914</v>
      </c>
      <c r="B8689" t="s">
        <v>17915</v>
      </c>
      <c r="C8689" t="s">
        <v>15</v>
      </c>
      <c r="D8689" s="2">
        <v>6</v>
      </c>
      <c r="E8689" s="1">
        <v>44112</v>
      </c>
      <c r="F8689" t="s">
        <v>25</v>
      </c>
      <c r="G8689" t="s">
        <v>619</v>
      </c>
      <c r="H8689" t="s">
        <v>58</v>
      </c>
      <c r="I8689" t="s">
        <v>28</v>
      </c>
      <c r="J8689" t="s">
        <v>20</v>
      </c>
      <c r="K8689">
        <v>35</v>
      </c>
      <c r="L8689" t="s">
        <v>21</v>
      </c>
      <c r="M8689" s="2">
        <v>8</v>
      </c>
    </row>
    <row r="8690" spans="1:13" x14ac:dyDescent="0.35">
      <c r="A8690" t="s">
        <v>17916</v>
      </c>
      <c r="B8690" t="s">
        <v>17917</v>
      </c>
      <c r="C8690" t="s">
        <v>32</v>
      </c>
      <c r="E8690" s="1">
        <v>44108</v>
      </c>
      <c r="F8690" t="s">
        <v>16</v>
      </c>
      <c r="G8690" t="s">
        <v>298</v>
      </c>
      <c r="H8690" t="s">
        <v>252</v>
      </c>
      <c r="I8690" t="s">
        <v>28</v>
      </c>
      <c r="J8690" t="s">
        <v>35</v>
      </c>
      <c r="K8690">
        <v>34</v>
      </c>
      <c r="L8690" t="s">
        <v>29</v>
      </c>
      <c r="M8690" s="2">
        <v>4</v>
      </c>
    </row>
    <row r="8691" spans="1:13" x14ac:dyDescent="0.35">
      <c r="A8691" t="s">
        <v>17918</v>
      </c>
      <c r="B8691" t="s">
        <v>17919</v>
      </c>
      <c r="C8691" t="s">
        <v>32</v>
      </c>
      <c r="D8691" s="2">
        <v>4</v>
      </c>
      <c r="E8691" s="1">
        <v>44134</v>
      </c>
      <c r="F8691" t="s">
        <v>16</v>
      </c>
      <c r="G8691" t="s">
        <v>71</v>
      </c>
      <c r="H8691" t="s">
        <v>176</v>
      </c>
      <c r="I8691" t="s">
        <v>76</v>
      </c>
      <c r="J8691" t="s">
        <v>20</v>
      </c>
      <c r="K8691">
        <v>8</v>
      </c>
      <c r="L8691" t="s">
        <v>21</v>
      </c>
      <c r="M8691" s="2">
        <v>30</v>
      </c>
    </row>
    <row r="8692" spans="1:13" x14ac:dyDescent="0.35">
      <c r="A8692" t="s">
        <v>17920</v>
      </c>
      <c r="B8692" t="s">
        <v>17921</v>
      </c>
      <c r="C8692" t="s">
        <v>24</v>
      </c>
      <c r="E8692" s="1">
        <v>44123</v>
      </c>
      <c r="F8692" t="s">
        <v>16</v>
      </c>
      <c r="G8692" t="s">
        <v>1562</v>
      </c>
      <c r="H8692" t="s">
        <v>180</v>
      </c>
      <c r="I8692" t="s">
        <v>19</v>
      </c>
      <c r="J8692" t="s">
        <v>20</v>
      </c>
      <c r="K8692">
        <v>45</v>
      </c>
      <c r="L8692" t="s">
        <v>103</v>
      </c>
      <c r="M8692" s="2">
        <v>19</v>
      </c>
    </row>
    <row r="8693" spans="1:13" x14ac:dyDescent="0.35">
      <c r="A8693" t="s">
        <v>17922</v>
      </c>
      <c r="B8693" t="s">
        <v>17923</v>
      </c>
      <c r="C8693" t="s">
        <v>32</v>
      </c>
      <c r="D8693" s="2">
        <v>5</v>
      </c>
      <c r="E8693" s="1">
        <v>44115</v>
      </c>
      <c r="F8693" t="s">
        <v>25</v>
      </c>
      <c r="G8693" t="s">
        <v>401</v>
      </c>
      <c r="H8693" t="s">
        <v>34</v>
      </c>
      <c r="I8693" t="s">
        <v>28</v>
      </c>
      <c r="J8693" t="s">
        <v>20</v>
      </c>
      <c r="K8693">
        <v>43</v>
      </c>
      <c r="L8693" t="s">
        <v>83</v>
      </c>
      <c r="M8693" s="2">
        <v>11</v>
      </c>
    </row>
    <row r="8694" spans="1:13" x14ac:dyDescent="0.35">
      <c r="A8694" t="s">
        <v>17924</v>
      </c>
      <c r="B8694" t="s">
        <v>17925</v>
      </c>
      <c r="C8694" t="s">
        <v>24</v>
      </c>
      <c r="D8694" s="2">
        <v>9</v>
      </c>
      <c r="E8694" s="1">
        <v>44112</v>
      </c>
      <c r="F8694" t="s">
        <v>16</v>
      </c>
      <c r="G8694" t="s">
        <v>549</v>
      </c>
      <c r="H8694" t="s">
        <v>53</v>
      </c>
      <c r="I8694" t="s">
        <v>19</v>
      </c>
      <c r="J8694" t="s">
        <v>20</v>
      </c>
      <c r="K8694">
        <v>28</v>
      </c>
      <c r="L8694" t="s">
        <v>83</v>
      </c>
      <c r="M8694" s="2">
        <v>8</v>
      </c>
    </row>
    <row r="8695" spans="1:13" x14ac:dyDescent="0.35">
      <c r="A8695" t="s">
        <v>17926</v>
      </c>
      <c r="B8695" t="s">
        <v>17927</v>
      </c>
      <c r="C8695" t="s">
        <v>15</v>
      </c>
      <c r="D8695" s="2">
        <v>7</v>
      </c>
      <c r="E8695" s="1">
        <v>44124</v>
      </c>
      <c r="F8695" t="s">
        <v>43</v>
      </c>
      <c r="G8695" t="s">
        <v>1747</v>
      </c>
      <c r="H8695" t="s">
        <v>109</v>
      </c>
      <c r="I8695" t="s">
        <v>19</v>
      </c>
      <c r="J8695" t="s">
        <v>20</v>
      </c>
      <c r="K8695">
        <v>31</v>
      </c>
      <c r="L8695" t="s">
        <v>21</v>
      </c>
      <c r="M8695" s="2">
        <v>20</v>
      </c>
    </row>
    <row r="8696" spans="1:13" x14ac:dyDescent="0.35">
      <c r="A8696" t="s">
        <v>17928</v>
      </c>
      <c r="B8696" t="s">
        <v>17929</v>
      </c>
      <c r="C8696" t="s">
        <v>15</v>
      </c>
      <c r="E8696" s="1">
        <v>44108</v>
      </c>
      <c r="F8696" t="s">
        <v>16</v>
      </c>
      <c r="G8696" t="s">
        <v>995</v>
      </c>
      <c r="H8696" t="s">
        <v>211</v>
      </c>
      <c r="I8696" t="s">
        <v>76</v>
      </c>
      <c r="J8696" t="s">
        <v>35</v>
      </c>
      <c r="K8696">
        <v>9</v>
      </c>
      <c r="L8696" t="s">
        <v>103</v>
      </c>
      <c r="M8696" s="2">
        <v>4</v>
      </c>
    </row>
    <row r="8697" spans="1:13" x14ac:dyDescent="0.35">
      <c r="A8697" t="s">
        <v>17930</v>
      </c>
      <c r="B8697" t="s">
        <v>17931</v>
      </c>
      <c r="C8697" t="s">
        <v>32</v>
      </c>
      <c r="E8697" s="1">
        <v>44130</v>
      </c>
      <c r="F8697" t="s">
        <v>16</v>
      </c>
      <c r="G8697" t="s">
        <v>141</v>
      </c>
      <c r="H8697" t="s">
        <v>142</v>
      </c>
      <c r="I8697" t="s">
        <v>28</v>
      </c>
      <c r="J8697" t="s">
        <v>20</v>
      </c>
      <c r="K8697">
        <v>30</v>
      </c>
      <c r="L8697" t="s">
        <v>21</v>
      </c>
      <c r="M8697" s="2">
        <v>26</v>
      </c>
    </row>
    <row r="8698" spans="1:13" x14ac:dyDescent="0.35">
      <c r="A8698" t="s">
        <v>17932</v>
      </c>
      <c r="B8698" t="s">
        <v>17933</v>
      </c>
      <c r="C8698" t="s">
        <v>56</v>
      </c>
      <c r="D8698" s="2">
        <v>7</v>
      </c>
      <c r="E8698" s="1">
        <v>44132</v>
      </c>
      <c r="F8698" t="s">
        <v>16</v>
      </c>
      <c r="G8698" t="s">
        <v>762</v>
      </c>
      <c r="H8698" t="s">
        <v>180</v>
      </c>
      <c r="I8698" t="s">
        <v>76</v>
      </c>
      <c r="J8698" t="s">
        <v>20</v>
      </c>
      <c r="K8698">
        <v>38</v>
      </c>
      <c r="L8698" t="s">
        <v>103</v>
      </c>
      <c r="M8698" s="2">
        <v>28</v>
      </c>
    </row>
    <row r="8699" spans="1:13" x14ac:dyDescent="0.35">
      <c r="A8699" t="s">
        <v>17934</v>
      </c>
      <c r="B8699" t="s">
        <v>17935</v>
      </c>
      <c r="C8699" t="s">
        <v>15</v>
      </c>
      <c r="D8699" s="2">
        <v>7</v>
      </c>
      <c r="E8699" s="1">
        <v>44107</v>
      </c>
      <c r="F8699" t="s">
        <v>16</v>
      </c>
      <c r="G8699" t="s">
        <v>1318</v>
      </c>
      <c r="H8699" t="s">
        <v>116</v>
      </c>
      <c r="I8699" t="s">
        <v>76</v>
      </c>
      <c r="J8699" t="s">
        <v>20</v>
      </c>
      <c r="K8699">
        <v>41</v>
      </c>
      <c r="L8699" t="s">
        <v>103</v>
      </c>
      <c r="M8699" s="2">
        <v>3</v>
      </c>
    </row>
    <row r="8700" spans="1:13" x14ac:dyDescent="0.35">
      <c r="A8700" t="s">
        <v>17936</v>
      </c>
      <c r="B8700" t="s">
        <v>17937</v>
      </c>
      <c r="C8700" t="s">
        <v>38</v>
      </c>
      <c r="E8700" s="1">
        <v>44109</v>
      </c>
      <c r="F8700" t="s">
        <v>43</v>
      </c>
      <c r="G8700" t="s">
        <v>131</v>
      </c>
      <c r="H8700" t="s">
        <v>132</v>
      </c>
      <c r="I8700" t="s">
        <v>19</v>
      </c>
      <c r="J8700" t="s">
        <v>20</v>
      </c>
      <c r="K8700">
        <v>19</v>
      </c>
      <c r="L8700" t="s">
        <v>21</v>
      </c>
      <c r="M8700" s="2">
        <v>5</v>
      </c>
    </row>
    <row r="8701" spans="1:13" x14ac:dyDescent="0.35">
      <c r="A8701" t="s">
        <v>17938</v>
      </c>
      <c r="B8701" t="s">
        <v>17939</v>
      </c>
      <c r="C8701" t="s">
        <v>15</v>
      </c>
      <c r="E8701" s="1">
        <v>44126</v>
      </c>
      <c r="F8701" t="s">
        <v>16</v>
      </c>
      <c r="G8701" t="s">
        <v>308</v>
      </c>
      <c r="H8701" t="s">
        <v>252</v>
      </c>
      <c r="I8701" t="s">
        <v>63</v>
      </c>
      <c r="J8701" t="s">
        <v>59</v>
      </c>
      <c r="K8701">
        <v>7</v>
      </c>
      <c r="L8701" t="s">
        <v>29</v>
      </c>
      <c r="M8701" s="2">
        <v>22</v>
      </c>
    </row>
    <row r="8702" spans="1:13" x14ac:dyDescent="0.35">
      <c r="A8702" t="s">
        <v>17940</v>
      </c>
      <c r="B8702" t="s">
        <v>17941</v>
      </c>
      <c r="C8702" t="s">
        <v>15</v>
      </c>
      <c r="E8702" s="1">
        <v>44125</v>
      </c>
      <c r="F8702" t="s">
        <v>16</v>
      </c>
      <c r="G8702" t="s">
        <v>3602</v>
      </c>
      <c r="H8702" t="s">
        <v>109</v>
      </c>
      <c r="I8702" t="s">
        <v>19</v>
      </c>
      <c r="J8702" t="s">
        <v>20</v>
      </c>
      <c r="K8702">
        <v>27</v>
      </c>
      <c r="L8702" t="s">
        <v>21</v>
      </c>
      <c r="M8702" s="2">
        <v>21</v>
      </c>
    </row>
    <row r="8703" spans="1:13" x14ac:dyDescent="0.35">
      <c r="A8703" t="s">
        <v>17942</v>
      </c>
      <c r="B8703" t="s">
        <v>17943</v>
      </c>
      <c r="C8703" t="s">
        <v>32</v>
      </c>
      <c r="E8703" s="1">
        <v>44115</v>
      </c>
      <c r="F8703" t="s">
        <v>16</v>
      </c>
      <c r="G8703" t="s">
        <v>207</v>
      </c>
      <c r="H8703" t="s">
        <v>93</v>
      </c>
      <c r="I8703" t="s">
        <v>19</v>
      </c>
      <c r="J8703" t="s">
        <v>20</v>
      </c>
      <c r="K8703">
        <v>14</v>
      </c>
      <c r="L8703" t="s">
        <v>29</v>
      </c>
      <c r="M8703" s="2">
        <v>11</v>
      </c>
    </row>
    <row r="8704" spans="1:13" x14ac:dyDescent="0.35">
      <c r="A8704" t="s">
        <v>17944</v>
      </c>
      <c r="B8704" t="s">
        <v>17945</v>
      </c>
      <c r="C8704" t="s">
        <v>32</v>
      </c>
      <c r="D8704" s="2">
        <v>3</v>
      </c>
      <c r="E8704" s="1">
        <v>44105</v>
      </c>
      <c r="F8704" t="s">
        <v>16</v>
      </c>
      <c r="G8704" t="s">
        <v>393</v>
      </c>
      <c r="H8704" t="s">
        <v>235</v>
      </c>
      <c r="I8704" t="s">
        <v>28</v>
      </c>
      <c r="J8704" t="s">
        <v>59</v>
      </c>
      <c r="K8704">
        <v>22</v>
      </c>
      <c r="L8704" t="s">
        <v>21</v>
      </c>
      <c r="M8704" s="2">
        <v>1</v>
      </c>
    </row>
    <row r="8705" spans="1:13" x14ac:dyDescent="0.35">
      <c r="A8705" t="s">
        <v>17946</v>
      </c>
      <c r="B8705" t="s">
        <v>17947</v>
      </c>
      <c r="C8705" t="s">
        <v>56</v>
      </c>
      <c r="E8705" s="1">
        <v>44130</v>
      </c>
      <c r="F8705" t="s">
        <v>16</v>
      </c>
      <c r="G8705" t="s">
        <v>1762</v>
      </c>
      <c r="H8705" t="s">
        <v>211</v>
      </c>
      <c r="I8705" t="s">
        <v>19</v>
      </c>
      <c r="J8705" t="s">
        <v>20</v>
      </c>
      <c r="K8705">
        <v>13</v>
      </c>
      <c r="L8705" t="s">
        <v>103</v>
      </c>
      <c r="M8705" s="2">
        <v>26</v>
      </c>
    </row>
    <row r="8706" spans="1:13" x14ac:dyDescent="0.35">
      <c r="A8706" t="s">
        <v>17948</v>
      </c>
      <c r="B8706" t="s">
        <v>17949</v>
      </c>
      <c r="C8706" t="s">
        <v>32</v>
      </c>
      <c r="E8706" s="1">
        <v>44125</v>
      </c>
      <c r="F8706" t="s">
        <v>16</v>
      </c>
      <c r="G8706" t="s">
        <v>1445</v>
      </c>
      <c r="H8706" t="s">
        <v>142</v>
      </c>
      <c r="I8706" t="s">
        <v>19</v>
      </c>
      <c r="J8706" t="s">
        <v>20</v>
      </c>
      <c r="K8706">
        <v>37</v>
      </c>
      <c r="L8706" t="s">
        <v>103</v>
      </c>
      <c r="M8706" s="2">
        <v>21</v>
      </c>
    </row>
    <row r="8707" spans="1:13" x14ac:dyDescent="0.35">
      <c r="A8707" t="s">
        <v>17950</v>
      </c>
      <c r="B8707" t="s">
        <v>17951</v>
      </c>
      <c r="C8707" t="s">
        <v>15</v>
      </c>
      <c r="E8707" s="1">
        <v>44133</v>
      </c>
      <c r="F8707" t="s">
        <v>16</v>
      </c>
      <c r="G8707" t="s">
        <v>100</v>
      </c>
      <c r="H8707" t="s">
        <v>18</v>
      </c>
      <c r="I8707" t="s">
        <v>76</v>
      </c>
      <c r="J8707" t="s">
        <v>20</v>
      </c>
      <c r="K8707">
        <v>26</v>
      </c>
      <c r="L8707" t="s">
        <v>103</v>
      </c>
      <c r="M8707" s="2">
        <v>29</v>
      </c>
    </row>
    <row r="8708" spans="1:13" x14ac:dyDescent="0.35">
      <c r="A8708" t="s">
        <v>17952</v>
      </c>
      <c r="B8708" t="s">
        <v>17953</v>
      </c>
      <c r="C8708" t="s">
        <v>38</v>
      </c>
      <c r="E8708" s="1">
        <v>44111</v>
      </c>
      <c r="F8708" t="s">
        <v>16</v>
      </c>
      <c r="G8708" t="s">
        <v>9294</v>
      </c>
      <c r="H8708" t="s">
        <v>87</v>
      </c>
      <c r="I8708" t="s">
        <v>19</v>
      </c>
      <c r="J8708" t="s">
        <v>20</v>
      </c>
      <c r="K8708">
        <v>9</v>
      </c>
      <c r="L8708" t="s">
        <v>29</v>
      </c>
      <c r="M8708" s="2">
        <v>7</v>
      </c>
    </row>
    <row r="8709" spans="1:13" x14ac:dyDescent="0.35">
      <c r="A8709" t="s">
        <v>17954</v>
      </c>
      <c r="B8709" t="s">
        <v>17955</v>
      </c>
      <c r="C8709" t="s">
        <v>38</v>
      </c>
      <c r="E8709" s="1">
        <v>44128</v>
      </c>
      <c r="F8709" t="s">
        <v>16</v>
      </c>
      <c r="G8709" t="s">
        <v>1903</v>
      </c>
      <c r="H8709" t="s">
        <v>34</v>
      </c>
      <c r="I8709" t="s">
        <v>28</v>
      </c>
      <c r="J8709" t="s">
        <v>20</v>
      </c>
      <c r="K8709">
        <v>12</v>
      </c>
      <c r="L8709" t="s">
        <v>21</v>
      </c>
      <c r="M8709" s="2">
        <v>24</v>
      </c>
    </row>
    <row r="8710" spans="1:13" x14ac:dyDescent="0.35">
      <c r="A8710" t="s">
        <v>17956</v>
      </c>
      <c r="B8710" t="s">
        <v>17957</v>
      </c>
      <c r="C8710" t="s">
        <v>24</v>
      </c>
      <c r="E8710" s="1">
        <v>44132</v>
      </c>
      <c r="F8710" t="s">
        <v>16</v>
      </c>
      <c r="G8710" t="s">
        <v>210</v>
      </c>
      <c r="H8710" t="s">
        <v>211</v>
      </c>
      <c r="I8710" t="s">
        <v>76</v>
      </c>
      <c r="J8710" t="s">
        <v>20</v>
      </c>
      <c r="K8710">
        <v>9</v>
      </c>
      <c r="L8710" t="s">
        <v>21</v>
      </c>
      <c r="M8710" s="2">
        <v>28</v>
      </c>
    </row>
    <row r="8711" spans="1:13" x14ac:dyDescent="0.35">
      <c r="A8711" t="s">
        <v>17958</v>
      </c>
      <c r="B8711" t="s">
        <v>17959</v>
      </c>
      <c r="C8711" t="s">
        <v>32</v>
      </c>
      <c r="D8711" s="2">
        <v>6</v>
      </c>
      <c r="E8711" s="1">
        <v>44131</v>
      </c>
      <c r="F8711" t="s">
        <v>25</v>
      </c>
      <c r="G8711" t="s">
        <v>339</v>
      </c>
      <c r="H8711" t="s">
        <v>109</v>
      </c>
      <c r="I8711" t="s">
        <v>63</v>
      </c>
      <c r="J8711" t="s">
        <v>20</v>
      </c>
      <c r="K8711">
        <v>37</v>
      </c>
      <c r="L8711" t="s">
        <v>21</v>
      </c>
      <c r="M8711" s="2">
        <v>27</v>
      </c>
    </row>
    <row r="8712" spans="1:13" x14ac:dyDescent="0.35">
      <c r="A8712" t="s">
        <v>17960</v>
      </c>
      <c r="B8712" t="s">
        <v>17961</v>
      </c>
      <c r="C8712" t="s">
        <v>56</v>
      </c>
      <c r="E8712" s="1">
        <v>44127</v>
      </c>
      <c r="F8712" t="s">
        <v>16</v>
      </c>
      <c r="G8712" t="s">
        <v>339</v>
      </c>
      <c r="H8712" t="s">
        <v>109</v>
      </c>
      <c r="I8712" t="s">
        <v>63</v>
      </c>
      <c r="J8712" t="s">
        <v>20</v>
      </c>
      <c r="K8712">
        <v>27</v>
      </c>
      <c r="L8712" t="s">
        <v>29</v>
      </c>
      <c r="M8712" s="2">
        <v>23</v>
      </c>
    </row>
    <row r="8713" spans="1:13" x14ac:dyDescent="0.35">
      <c r="A8713" t="s">
        <v>17962</v>
      </c>
      <c r="B8713" t="s">
        <v>17963</v>
      </c>
      <c r="C8713" t="s">
        <v>32</v>
      </c>
      <c r="E8713" s="1">
        <v>44110</v>
      </c>
      <c r="F8713" t="s">
        <v>16</v>
      </c>
      <c r="G8713" t="s">
        <v>141</v>
      </c>
      <c r="H8713" t="s">
        <v>142</v>
      </c>
      <c r="I8713" t="s">
        <v>63</v>
      </c>
      <c r="J8713" t="s">
        <v>20</v>
      </c>
      <c r="K8713">
        <v>6</v>
      </c>
      <c r="L8713" t="s">
        <v>29</v>
      </c>
      <c r="M8713" s="2">
        <v>6</v>
      </c>
    </row>
    <row r="8714" spans="1:13" x14ac:dyDescent="0.35">
      <c r="A8714" t="s">
        <v>17964</v>
      </c>
      <c r="B8714" t="s">
        <v>17965</v>
      </c>
      <c r="C8714" t="s">
        <v>24</v>
      </c>
      <c r="E8714" s="1">
        <v>44128</v>
      </c>
      <c r="F8714" t="s">
        <v>25</v>
      </c>
      <c r="G8714" t="s">
        <v>1445</v>
      </c>
      <c r="H8714" t="s">
        <v>67</v>
      </c>
      <c r="I8714" t="s">
        <v>28</v>
      </c>
      <c r="J8714" t="s">
        <v>59</v>
      </c>
      <c r="K8714">
        <v>35</v>
      </c>
      <c r="L8714" t="s">
        <v>29</v>
      </c>
      <c r="M8714" s="2">
        <v>24</v>
      </c>
    </row>
    <row r="8715" spans="1:13" x14ac:dyDescent="0.35">
      <c r="A8715" t="s">
        <v>17966</v>
      </c>
      <c r="B8715" t="s">
        <v>17967</v>
      </c>
      <c r="C8715" t="s">
        <v>56</v>
      </c>
      <c r="D8715" s="2">
        <v>8</v>
      </c>
      <c r="E8715" s="1">
        <v>44120</v>
      </c>
      <c r="F8715" t="s">
        <v>16</v>
      </c>
      <c r="G8715" t="s">
        <v>401</v>
      </c>
      <c r="H8715" t="s">
        <v>34</v>
      </c>
      <c r="I8715" t="s">
        <v>63</v>
      </c>
      <c r="J8715" t="s">
        <v>20</v>
      </c>
      <c r="K8715">
        <v>36</v>
      </c>
      <c r="L8715" t="s">
        <v>21</v>
      </c>
      <c r="M8715" s="2">
        <v>16</v>
      </c>
    </row>
    <row r="8716" spans="1:13" x14ac:dyDescent="0.35">
      <c r="A8716" t="s">
        <v>17968</v>
      </c>
      <c r="B8716" t="s">
        <v>17969</v>
      </c>
      <c r="C8716" t="s">
        <v>38</v>
      </c>
      <c r="D8716" s="2">
        <v>3</v>
      </c>
      <c r="E8716" s="1">
        <v>44129</v>
      </c>
      <c r="F8716" t="s">
        <v>16</v>
      </c>
      <c r="G8716" t="s">
        <v>204</v>
      </c>
      <c r="H8716" t="s">
        <v>53</v>
      </c>
      <c r="I8716" t="s">
        <v>63</v>
      </c>
      <c r="J8716" t="s">
        <v>59</v>
      </c>
      <c r="K8716">
        <v>14</v>
      </c>
      <c r="L8716" t="s">
        <v>29</v>
      </c>
      <c r="M8716" s="2">
        <v>25</v>
      </c>
    </row>
    <row r="8717" spans="1:13" x14ac:dyDescent="0.35">
      <c r="A8717" t="s">
        <v>17970</v>
      </c>
      <c r="B8717" t="s">
        <v>17971</v>
      </c>
      <c r="C8717" t="s">
        <v>32</v>
      </c>
      <c r="D8717" s="2">
        <v>6</v>
      </c>
      <c r="E8717" s="1">
        <v>44124</v>
      </c>
      <c r="F8717" t="s">
        <v>16</v>
      </c>
      <c r="G8717" t="s">
        <v>2310</v>
      </c>
      <c r="H8717" t="s">
        <v>34</v>
      </c>
      <c r="I8717" t="s">
        <v>19</v>
      </c>
      <c r="J8717" t="s">
        <v>20</v>
      </c>
      <c r="K8717">
        <v>25</v>
      </c>
      <c r="L8717" t="s">
        <v>103</v>
      </c>
      <c r="M8717" s="2">
        <v>20</v>
      </c>
    </row>
    <row r="8718" spans="1:13" x14ac:dyDescent="0.35">
      <c r="A8718" t="s">
        <v>17972</v>
      </c>
      <c r="B8718" t="s">
        <v>17973</v>
      </c>
      <c r="C8718" t="s">
        <v>38</v>
      </c>
      <c r="D8718" s="2">
        <v>1</v>
      </c>
      <c r="E8718" s="1">
        <v>44116</v>
      </c>
      <c r="F8718" t="s">
        <v>43</v>
      </c>
      <c r="G8718" t="s">
        <v>9391</v>
      </c>
      <c r="H8718" t="s">
        <v>154</v>
      </c>
      <c r="I8718" t="s">
        <v>19</v>
      </c>
      <c r="J8718" t="s">
        <v>20</v>
      </c>
      <c r="K8718">
        <v>8</v>
      </c>
      <c r="L8718" t="s">
        <v>21</v>
      </c>
      <c r="M8718" s="2">
        <v>12</v>
      </c>
    </row>
    <row r="8719" spans="1:13" x14ac:dyDescent="0.35">
      <c r="A8719" t="s">
        <v>17974</v>
      </c>
      <c r="B8719" t="s">
        <v>17975</v>
      </c>
      <c r="C8719" t="s">
        <v>15</v>
      </c>
      <c r="E8719" s="1">
        <v>44110</v>
      </c>
      <c r="F8719" t="s">
        <v>16</v>
      </c>
      <c r="G8719" t="s">
        <v>1044</v>
      </c>
      <c r="H8719" t="s">
        <v>211</v>
      </c>
      <c r="I8719" t="s">
        <v>76</v>
      </c>
      <c r="J8719" t="s">
        <v>59</v>
      </c>
      <c r="K8719">
        <v>14</v>
      </c>
      <c r="L8719" t="s">
        <v>21</v>
      </c>
      <c r="M8719" s="2">
        <v>6</v>
      </c>
    </row>
    <row r="8720" spans="1:13" x14ac:dyDescent="0.35">
      <c r="A8720" t="s">
        <v>17976</v>
      </c>
      <c r="B8720" t="s">
        <v>17977</v>
      </c>
      <c r="C8720" t="s">
        <v>15</v>
      </c>
      <c r="E8720" s="1">
        <v>44117</v>
      </c>
      <c r="F8720" t="s">
        <v>16</v>
      </c>
      <c r="G8720" t="s">
        <v>359</v>
      </c>
      <c r="H8720" t="s">
        <v>154</v>
      </c>
      <c r="I8720" t="s">
        <v>19</v>
      </c>
      <c r="J8720" t="s">
        <v>20</v>
      </c>
      <c r="K8720">
        <v>37</v>
      </c>
      <c r="L8720" t="s">
        <v>21</v>
      </c>
      <c r="M8720" s="2">
        <v>13</v>
      </c>
    </row>
    <row r="8721" spans="1:13" x14ac:dyDescent="0.35">
      <c r="A8721" t="s">
        <v>17978</v>
      </c>
      <c r="B8721" t="s">
        <v>17979</v>
      </c>
      <c r="C8721" t="s">
        <v>56</v>
      </c>
      <c r="D8721" s="2">
        <v>7</v>
      </c>
      <c r="E8721" s="1">
        <v>44123</v>
      </c>
      <c r="F8721" t="s">
        <v>16</v>
      </c>
      <c r="G8721" t="s">
        <v>183</v>
      </c>
      <c r="H8721" t="s">
        <v>184</v>
      </c>
      <c r="I8721" t="s">
        <v>76</v>
      </c>
      <c r="J8721" t="s">
        <v>35</v>
      </c>
      <c r="K8721">
        <v>37</v>
      </c>
      <c r="L8721" t="s">
        <v>83</v>
      </c>
      <c r="M8721" s="2">
        <v>19</v>
      </c>
    </row>
    <row r="8722" spans="1:13" x14ac:dyDescent="0.35">
      <c r="A8722" t="s">
        <v>17980</v>
      </c>
      <c r="B8722" t="s">
        <v>17981</v>
      </c>
      <c r="C8722" t="s">
        <v>15</v>
      </c>
      <c r="E8722" s="1">
        <v>44106</v>
      </c>
      <c r="F8722" t="s">
        <v>16</v>
      </c>
      <c r="G8722" t="s">
        <v>401</v>
      </c>
      <c r="H8722" t="s">
        <v>34</v>
      </c>
      <c r="I8722" t="s">
        <v>76</v>
      </c>
      <c r="J8722" t="s">
        <v>59</v>
      </c>
      <c r="K8722">
        <v>25</v>
      </c>
      <c r="L8722" t="s">
        <v>103</v>
      </c>
      <c r="M8722" s="2">
        <v>2</v>
      </c>
    </row>
    <row r="8723" spans="1:13" x14ac:dyDescent="0.35">
      <c r="A8723" t="s">
        <v>17982</v>
      </c>
      <c r="B8723" t="s">
        <v>17983</v>
      </c>
      <c r="C8723" t="s">
        <v>56</v>
      </c>
      <c r="E8723" s="1">
        <v>44111</v>
      </c>
      <c r="F8723" t="s">
        <v>16</v>
      </c>
      <c r="G8723" t="s">
        <v>141</v>
      </c>
      <c r="H8723" t="s">
        <v>142</v>
      </c>
      <c r="I8723" t="s">
        <v>63</v>
      </c>
      <c r="J8723" t="s">
        <v>59</v>
      </c>
      <c r="K8723">
        <v>33</v>
      </c>
      <c r="L8723" t="s">
        <v>21</v>
      </c>
      <c r="M8723" s="2">
        <v>7</v>
      </c>
    </row>
    <row r="8724" spans="1:13" x14ac:dyDescent="0.35">
      <c r="A8724" t="s">
        <v>17984</v>
      </c>
      <c r="B8724" t="s">
        <v>17985</v>
      </c>
      <c r="C8724" t="s">
        <v>32</v>
      </c>
      <c r="E8724" s="1">
        <v>44116</v>
      </c>
      <c r="F8724" t="s">
        <v>16</v>
      </c>
      <c r="G8724" t="s">
        <v>404</v>
      </c>
      <c r="H8724" t="s">
        <v>211</v>
      </c>
      <c r="I8724" t="s">
        <v>76</v>
      </c>
      <c r="J8724" t="s">
        <v>20</v>
      </c>
      <c r="K8724">
        <v>33</v>
      </c>
      <c r="L8724" t="s">
        <v>29</v>
      </c>
      <c r="M8724" s="2">
        <v>12</v>
      </c>
    </row>
    <row r="8725" spans="1:13" x14ac:dyDescent="0.35">
      <c r="A8725" t="s">
        <v>17986</v>
      </c>
      <c r="B8725" t="s">
        <v>17987</v>
      </c>
      <c r="C8725" t="s">
        <v>15</v>
      </c>
      <c r="E8725" s="1">
        <v>44114</v>
      </c>
      <c r="F8725" t="s">
        <v>16</v>
      </c>
      <c r="G8725" t="s">
        <v>2597</v>
      </c>
      <c r="H8725" t="s">
        <v>82</v>
      </c>
      <c r="I8725" t="s">
        <v>63</v>
      </c>
      <c r="J8725" t="s">
        <v>20</v>
      </c>
      <c r="K8725">
        <v>7</v>
      </c>
      <c r="L8725" t="s">
        <v>21</v>
      </c>
      <c r="M8725" s="2">
        <v>10</v>
      </c>
    </row>
    <row r="8726" spans="1:13" x14ac:dyDescent="0.35">
      <c r="A8726" t="s">
        <v>17988</v>
      </c>
      <c r="B8726" t="s">
        <v>17989</v>
      </c>
      <c r="C8726" t="s">
        <v>15</v>
      </c>
      <c r="E8726" s="1">
        <v>44128</v>
      </c>
      <c r="F8726" t="s">
        <v>16</v>
      </c>
      <c r="G8726" t="s">
        <v>153</v>
      </c>
      <c r="H8726" t="s">
        <v>154</v>
      </c>
      <c r="I8726" t="s">
        <v>76</v>
      </c>
      <c r="J8726" t="s">
        <v>20</v>
      </c>
      <c r="K8726">
        <v>10</v>
      </c>
      <c r="L8726" t="s">
        <v>21</v>
      </c>
      <c r="M8726" s="2">
        <v>24</v>
      </c>
    </row>
    <row r="8727" spans="1:13" x14ac:dyDescent="0.35">
      <c r="A8727" t="s">
        <v>17990</v>
      </c>
      <c r="B8727" t="s">
        <v>17991</v>
      </c>
      <c r="C8727" t="s">
        <v>38</v>
      </c>
      <c r="E8727" s="1">
        <v>44129</v>
      </c>
      <c r="F8727" t="s">
        <v>43</v>
      </c>
      <c r="G8727" t="s">
        <v>4260</v>
      </c>
      <c r="H8727" t="s">
        <v>180</v>
      </c>
      <c r="I8727" t="s">
        <v>19</v>
      </c>
      <c r="J8727" t="s">
        <v>20</v>
      </c>
      <c r="K8727">
        <v>29</v>
      </c>
      <c r="L8727" t="s">
        <v>29</v>
      </c>
      <c r="M8727" s="2">
        <v>25</v>
      </c>
    </row>
    <row r="8728" spans="1:13" x14ac:dyDescent="0.35">
      <c r="A8728" t="s">
        <v>17992</v>
      </c>
      <c r="B8728" t="s">
        <v>17993</v>
      </c>
      <c r="C8728" t="s">
        <v>24</v>
      </c>
      <c r="E8728" s="1">
        <v>44114</v>
      </c>
      <c r="F8728" t="s">
        <v>16</v>
      </c>
      <c r="G8728" t="s">
        <v>115</v>
      </c>
      <c r="H8728" t="s">
        <v>116</v>
      </c>
      <c r="I8728" t="s">
        <v>19</v>
      </c>
      <c r="J8728" t="s">
        <v>20</v>
      </c>
      <c r="K8728">
        <v>42</v>
      </c>
      <c r="L8728" t="s">
        <v>21</v>
      </c>
      <c r="M8728" s="2">
        <v>10</v>
      </c>
    </row>
    <row r="8729" spans="1:13" x14ac:dyDescent="0.35">
      <c r="A8729" t="s">
        <v>17994</v>
      </c>
      <c r="B8729" t="s">
        <v>17995</v>
      </c>
      <c r="C8729" t="s">
        <v>38</v>
      </c>
      <c r="D8729" s="2">
        <v>3</v>
      </c>
      <c r="E8729" s="1">
        <v>44107</v>
      </c>
      <c r="F8729" t="s">
        <v>16</v>
      </c>
      <c r="G8729" t="s">
        <v>33</v>
      </c>
      <c r="H8729" t="s">
        <v>34</v>
      </c>
      <c r="I8729" t="s">
        <v>28</v>
      </c>
      <c r="J8729" t="s">
        <v>20</v>
      </c>
      <c r="K8729">
        <v>6</v>
      </c>
      <c r="L8729" t="s">
        <v>21</v>
      </c>
      <c r="M8729" s="2">
        <v>3</v>
      </c>
    </row>
    <row r="8730" spans="1:13" x14ac:dyDescent="0.35">
      <c r="A8730" t="s">
        <v>17996</v>
      </c>
      <c r="B8730" t="s">
        <v>17997</v>
      </c>
      <c r="C8730" t="s">
        <v>32</v>
      </c>
      <c r="E8730" s="1">
        <v>44123</v>
      </c>
      <c r="F8730" t="s">
        <v>16</v>
      </c>
      <c r="G8730" t="s">
        <v>2067</v>
      </c>
      <c r="H8730" t="s">
        <v>58</v>
      </c>
      <c r="I8730" t="s">
        <v>19</v>
      </c>
      <c r="J8730" t="s">
        <v>35</v>
      </c>
      <c r="K8730">
        <v>14</v>
      </c>
      <c r="L8730" t="s">
        <v>21</v>
      </c>
      <c r="M8730" s="2">
        <v>19</v>
      </c>
    </row>
    <row r="8731" spans="1:13" x14ac:dyDescent="0.35">
      <c r="A8731" t="s">
        <v>17998</v>
      </c>
      <c r="B8731" t="s">
        <v>17999</v>
      </c>
      <c r="C8731" t="s">
        <v>15</v>
      </c>
      <c r="D8731" s="2">
        <v>6</v>
      </c>
      <c r="E8731" s="1">
        <v>44122</v>
      </c>
      <c r="F8731" t="s">
        <v>16</v>
      </c>
      <c r="G8731" t="s">
        <v>454</v>
      </c>
      <c r="H8731" t="s">
        <v>128</v>
      </c>
      <c r="I8731" t="s">
        <v>19</v>
      </c>
      <c r="J8731" t="s">
        <v>20</v>
      </c>
      <c r="K8731">
        <v>41</v>
      </c>
      <c r="L8731" t="s">
        <v>29</v>
      </c>
      <c r="M8731" s="2">
        <v>18</v>
      </c>
    </row>
    <row r="8732" spans="1:13" x14ac:dyDescent="0.35">
      <c r="A8732" t="s">
        <v>18000</v>
      </c>
      <c r="B8732" t="s">
        <v>18001</v>
      </c>
      <c r="C8732" t="s">
        <v>56</v>
      </c>
      <c r="E8732" s="1">
        <v>44107</v>
      </c>
      <c r="F8732" t="s">
        <v>25</v>
      </c>
      <c r="G8732" t="s">
        <v>62</v>
      </c>
      <c r="H8732" t="s">
        <v>53</v>
      </c>
      <c r="I8732" t="s">
        <v>28</v>
      </c>
      <c r="J8732" t="s">
        <v>20</v>
      </c>
      <c r="K8732">
        <v>21</v>
      </c>
      <c r="L8732" t="s">
        <v>21</v>
      </c>
      <c r="M8732" s="2">
        <v>3</v>
      </c>
    </row>
    <row r="8733" spans="1:13" x14ac:dyDescent="0.35">
      <c r="A8733" t="s">
        <v>18002</v>
      </c>
      <c r="B8733" t="s">
        <v>18003</v>
      </c>
      <c r="C8733" t="s">
        <v>15</v>
      </c>
      <c r="E8733" s="1">
        <v>44128</v>
      </c>
      <c r="F8733" t="s">
        <v>16</v>
      </c>
      <c r="G8733" t="s">
        <v>284</v>
      </c>
      <c r="H8733" t="s">
        <v>180</v>
      </c>
      <c r="I8733" t="s">
        <v>19</v>
      </c>
      <c r="J8733" t="s">
        <v>20</v>
      </c>
      <c r="K8733">
        <v>35</v>
      </c>
      <c r="L8733" t="s">
        <v>29</v>
      </c>
      <c r="M8733" s="2">
        <v>24</v>
      </c>
    </row>
    <row r="8734" spans="1:13" x14ac:dyDescent="0.35">
      <c r="A8734" t="s">
        <v>18004</v>
      </c>
      <c r="B8734" t="s">
        <v>18005</v>
      </c>
      <c r="C8734" t="s">
        <v>15</v>
      </c>
      <c r="E8734" s="1">
        <v>44124</v>
      </c>
      <c r="F8734" t="s">
        <v>16</v>
      </c>
      <c r="G8734" t="s">
        <v>654</v>
      </c>
      <c r="H8734" t="s">
        <v>97</v>
      </c>
      <c r="I8734" t="s">
        <v>19</v>
      </c>
      <c r="J8734" t="s">
        <v>20</v>
      </c>
      <c r="K8734">
        <v>25</v>
      </c>
      <c r="L8734" t="s">
        <v>103</v>
      </c>
      <c r="M8734" s="2">
        <v>20</v>
      </c>
    </row>
    <row r="8735" spans="1:13" x14ac:dyDescent="0.35">
      <c r="A8735" t="s">
        <v>18006</v>
      </c>
      <c r="B8735" t="s">
        <v>18007</v>
      </c>
      <c r="C8735" t="s">
        <v>56</v>
      </c>
      <c r="E8735" s="1">
        <v>44129</v>
      </c>
      <c r="F8735" t="s">
        <v>16</v>
      </c>
      <c r="G8735" t="s">
        <v>71</v>
      </c>
      <c r="H8735" t="s">
        <v>176</v>
      </c>
      <c r="I8735" t="s">
        <v>28</v>
      </c>
      <c r="J8735" t="s">
        <v>20</v>
      </c>
      <c r="K8735">
        <v>41</v>
      </c>
      <c r="L8735" t="s">
        <v>21</v>
      </c>
      <c r="M8735" s="2">
        <v>25</v>
      </c>
    </row>
    <row r="8736" spans="1:13" x14ac:dyDescent="0.35">
      <c r="A8736" t="s">
        <v>18008</v>
      </c>
      <c r="B8736" t="s">
        <v>18009</v>
      </c>
      <c r="C8736" t="s">
        <v>32</v>
      </c>
      <c r="D8736" s="2">
        <v>3</v>
      </c>
      <c r="E8736" s="1">
        <v>44111</v>
      </c>
      <c r="F8736" t="s">
        <v>25</v>
      </c>
      <c r="G8736" t="s">
        <v>1903</v>
      </c>
      <c r="H8736" t="s">
        <v>34</v>
      </c>
      <c r="I8736" t="s">
        <v>63</v>
      </c>
      <c r="J8736" t="s">
        <v>20</v>
      </c>
      <c r="K8736">
        <v>42</v>
      </c>
      <c r="L8736" t="s">
        <v>29</v>
      </c>
      <c r="M8736" s="2">
        <v>7</v>
      </c>
    </row>
    <row r="8737" spans="1:13" x14ac:dyDescent="0.35">
      <c r="A8737" t="s">
        <v>18010</v>
      </c>
      <c r="B8737" t="s">
        <v>18011</v>
      </c>
      <c r="C8737" t="s">
        <v>15</v>
      </c>
      <c r="E8737" s="1">
        <v>44107</v>
      </c>
      <c r="F8737" t="s">
        <v>25</v>
      </c>
      <c r="G8737" t="s">
        <v>671</v>
      </c>
      <c r="H8737" t="s">
        <v>215</v>
      </c>
      <c r="I8737" t="s">
        <v>28</v>
      </c>
      <c r="J8737" t="s">
        <v>59</v>
      </c>
      <c r="K8737">
        <v>27</v>
      </c>
      <c r="L8737" t="s">
        <v>83</v>
      </c>
      <c r="M8737" s="2">
        <v>3</v>
      </c>
    </row>
    <row r="8738" spans="1:13" x14ac:dyDescent="0.35">
      <c r="A8738" t="s">
        <v>18012</v>
      </c>
      <c r="B8738" t="s">
        <v>18013</v>
      </c>
      <c r="C8738" t="s">
        <v>24</v>
      </c>
      <c r="D8738" s="2">
        <v>10</v>
      </c>
      <c r="E8738" s="1">
        <v>44128</v>
      </c>
      <c r="F8738" t="s">
        <v>16</v>
      </c>
      <c r="G8738" t="s">
        <v>71</v>
      </c>
      <c r="H8738" t="s">
        <v>176</v>
      </c>
      <c r="I8738" t="s">
        <v>63</v>
      </c>
      <c r="J8738" t="s">
        <v>35</v>
      </c>
      <c r="K8738">
        <v>7</v>
      </c>
      <c r="L8738" t="s">
        <v>103</v>
      </c>
      <c r="M8738" s="2">
        <v>24</v>
      </c>
    </row>
    <row r="8739" spans="1:13" x14ac:dyDescent="0.35">
      <c r="A8739" t="s">
        <v>18014</v>
      </c>
      <c r="B8739" t="s">
        <v>18015</v>
      </c>
      <c r="C8739" t="s">
        <v>32</v>
      </c>
      <c r="D8739" s="2">
        <v>6</v>
      </c>
      <c r="E8739" s="1">
        <v>44117</v>
      </c>
      <c r="F8739" t="s">
        <v>16</v>
      </c>
      <c r="G8739" t="s">
        <v>489</v>
      </c>
      <c r="H8739" t="s">
        <v>490</v>
      </c>
      <c r="I8739" t="s">
        <v>19</v>
      </c>
      <c r="J8739" t="s">
        <v>20</v>
      </c>
      <c r="K8739">
        <v>34</v>
      </c>
      <c r="L8739" t="s">
        <v>21</v>
      </c>
      <c r="M8739" s="2">
        <v>13</v>
      </c>
    </row>
    <row r="8740" spans="1:13" x14ac:dyDescent="0.35">
      <c r="A8740" t="s">
        <v>18016</v>
      </c>
      <c r="B8740" t="s">
        <v>18017</v>
      </c>
      <c r="C8740" t="s">
        <v>15</v>
      </c>
      <c r="E8740" s="1">
        <v>44127</v>
      </c>
      <c r="F8740" t="s">
        <v>16</v>
      </c>
      <c r="G8740" t="s">
        <v>1945</v>
      </c>
      <c r="H8740" t="s">
        <v>201</v>
      </c>
      <c r="I8740" t="s">
        <v>28</v>
      </c>
      <c r="J8740" t="s">
        <v>20</v>
      </c>
      <c r="K8740">
        <v>25</v>
      </c>
      <c r="L8740" t="s">
        <v>103</v>
      </c>
      <c r="M8740" s="2">
        <v>23</v>
      </c>
    </row>
    <row r="8741" spans="1:13" x14ac:dyDescent="0.35">
      <c r="A8741" t="s">
        <v>18018</v>
      </c>
      <c r="B8741" t="s">
        <v>18019</v>
      </c>
      <c r="C8741" t="s">
        <v>56</v>
      </c>
      <c r="E8741" s="1">
        <v>44123</v>
      </c>
      <c r="F8741" t="s">
        <v>16</v>
      </c>
      <c r="G8741" t="s">
        <v>322</v>
      </c>
      <c r="H8741" t="s">
        <v>75</v>
      </c>
      <c r="I8741" t="s">
        <v>76</v>
      </c>
      <c r="J8741" t="s">
        <v>20</v>
      </c>
      <c r="K8741">
        <v>18</v>
      </c>
      <c r="L8741" t="s">
        <v>21</v>
      </c>
      <c r="M8741" s="2">
        <v>19</v>
      </c>
    </row>
    <row r="8742" spans="1:13" x14ac:dyDescent="0.35">
      <c r="A8742" t="s">
        <v>18020</v>
      </c>
      <c r="B8742" t="s">
        <v>18021</v>
      </c>
      <c r="C8742" t="s">
        <v>38</v>
      </c>
      <c r="D8742" s="2">
        <v>4</v>
      </c>
      <c r="E8742" s="1">
        <v>44105</v>
      </c>
      <c r="F8742" t="s">
        <v>16</v>
      </c>
      <c r="G8742" t="s">
        <v>200</v>
      </c>
      <c r="H8742" t="s">
        <v>201</v>
      </c>
      <c r="I8742" t="s">
        <v>28</v>
      </c>
      <c r="J8742" t="s">
        <v>59</v>
      </c>
      <c r="K8742">
        <v>16</v>
      </c>
      <c r="L8742" t="s">
        <v>21</v>
      </c>
      <c r="M8742" s="2">
        <v>1</v>
      </c>
    </row>
    <row r="8743" spans="1:13" x14ac:dyDescent="0.35">
      <c r="A8743" t="s">
        <v>18022</v>
      </c>
      <c r="B8743" t="s">
        <v>18023</v>
      </c>
      <c r="C8743" t="s">
        <v>56</v>
      </c>
      <c r="D8743" s="2">
        <v>9</v>
      </c>
      <c r="E8743" s="1">
        <v>44129</v>
      </c>
      <c r="F8743" t="s">
        <v>16</v>
      </c>
      <c r="G8743" t="s">
        <v>2081</v>
      </c>
      <c r="H8743" t="s">
        <v>109</v>
      </c>
      <c r="I8743" t="s">
        <v>63</v>
      </c>
      <c r="J8743" t="s">
        <v>59</v>
      </c>
      <c r="K8743">
        <v>20</v>
      </c>
      <c r="L8743" t="s">
        <v>29</v>
      </c>
      <c r="M8743" s="2">
        <v>25</v>
      </c>
    </row>
    <row r="8744" spans="1:13" x14ac:dyDescent="0.35">
      <c r="A8744" t="s">
        <v>18024</v>
      </c>
      <c r="B8744" t="s">
        <v>18025</v>
      </c>
      <c r="C8744" t="s">
        <v>32</v>
      </c>
      <c r="D8744" s="2">
        <v>3</v>
      </c>
      <c r="E8744" s="1">
        <v>44121</v>
      </c>
      <c r="F8744" t="s">
        <v>25</v>
      </c>
      <c r="G8744" t="s">
        <v>214</v>
      </c>
      <c r="H8744" t="s">
        <v>215</v>
      </c>
      <c r="I8744" t="s">
        <v>28</v>
      </c>
      <c r="J8744" t="s">
        <v>20</v>
      </c>
      <c r="K8744">
        <v>17</v>
      </c>
      <c r="L8744" t="s">
        <v>103</v>
      </c>
      <c r="M8744" s="2">
        <v>17</v>
      </c>
    </row>
    <row r="8745" spans="1:13" x14ac:dyDescent="0.35">
      <c r="A8745" t="s">
        <v>18026</v>
      </c>
      <c r="B8745" t="s">
        <v>18027</v>
      </c>
      <c r="C8745" t="s">
        <v>38</v>
      </c>
      <c r="E8745" s="1">
        <v>44128</v>
      </c>
      <c r="F8745" t="s">
        <v>16</v>
      </c>
      <c r="G8745" t="s">
        <v>66</v>
      </c>
      <c r="H8745" t="s">
        <v>67</v>
      </c>
      <c r="I8745" t="s">
        <v>28</v>
      </c>
      <c r="J8745" t="s">
        <v>20</v>
      </c>
      <c r="K8745">
        <v>31</v>
      </c>
      <c r="L8745" t="s">
        <v>103</v>
      </c>
      <c r="M8745" s="2">
        <v>24</v>
      </c>
    </row>
    <row r="8746" spans="1:13" x14ac:dyDescent="0.35">
      <c r="A8746" t="s">
        <v>18028</v>
      </c>
      <c r="B8746" t="s">
        <v>18029</v>
      </c>
      <c r="C8746" t="s">
        <v>32</v>
      </c>
      <c r="E8746" s="1">
        <v>44133</v>
      </c>
      <c r="F8746" t="s">
        <v>25</v>
      </c>
      <c r="G8746" t="s">
        <v>192</v>
      </c>
      <c r="H8746" t="s">
        <v>34</v>
      </c>
      <c r="I8746" t="s">
        <v>28</v>
      </c>
      <c r="J8746" t="s">
        <v>20</v>
      </c>
      <c r="K8746">
        <v>39</v>
      </c>
      <c r="L8746" t="s">
        <v>21</v>
      </c>
      <c r="M8746" s="2">
        <v>29</v>
      </c>
    </row>
    <row r="8747" spans="1:13" x14ac:dyDescent="0.35">
      <c r="A8747" t="s">
        <v>18030</v>
      </c>
      <c r="B8747" t="s">
        <v>18031</v>
      </c>
      <c r="C8747" t="s">
        <v>24</v>
      </c>
      <c r="D8747" s="2">
        <v>9</v>
      </c>
      <c r="E8747" s="1">
        <v>44108</v>
      </c>
      <c r="F8747" t="s">
        <v>16</v>
      </c>
      <c r="G8747" t="s">
        <v>229</v>
      </c>
      <c r="H8747" t="s">
        <v>109</v>
      </c>
      <c r="I8747" t="s">
        <v>63</v>
      </c>
      <c r="J8747" t="s">
        <v>20</v>
      </c>
      <c r="K8747">
        <v>7</v>
      </c>
      <c r="L8747" t="s">
        <v>29</v>
      </c>
      <c r="M8747" s="2">
        <v>4</v>
      </c>
    </row>
    <row r="8748" spans="1:13" x14ac:dyDescent="0.35">
      <c r="A8748" t="s">
        <v>18032</v>
      </c>
      <c r="B8748" t="s">
        <v>18033</v>
      </c>
      <c r="C8748" t="s">
        <v>15</v>
      </c>
      <c r="D8748" s="2">
        <v>5</v>
      </c>
      <c r="E8748" s="1">
        <v>44109</v>
      </c>
      <c r="F8748" t="s">
        <v>16</v>
      </c>
      <c r="G8748" t="s">
        <v>168</v>
      </c>
      <c r="H8748" t="s">
        <v>71</v>
      </c>
      <c r="I8748" t="s">
        <v>28</v>
      </c>
      <c r="J8748" t="s">
        <v>59</v>
      </c>
      <c r="K8748">
        <v>23</v>
      </c>
      <c r="L8748" t="s">
        <v>21</v>
      </c>
      <c r="M8748" s="2">
        <v>5</v>
      </c>
    </row>
    <row r="8749" spans="1:13" x14ac:dyDescent="0.35">
      <c r="A8749" t="s">
        <v>18034</v>
      </c>
      <c r="B8749" t="s">
        <v>18035</v>
      </c>
      <c r="C8749" t="s">
        <v>32</v>
      </c>
      <c r="D8749" s="2">
        <v>4</v>
      </c>
      <c r="E8749" s="1">
        <v>44130</v>
      </c>
      <c r="F8749" t="s">
        <v>16</v>
      </c>
      <c r="G8749" t="s">
        <v>1030</v>
      </c>
      <c r="H8749" t="s">
        <v>305</v>
      </c>
      <c r="I8749" t="s">
        <v>28</v>
      </c>
      <c r="J8749" t="s">
        <v>35</v>
      </c>
      <c r="K8749">
        <v>44</v>
      </c>
      <c r="L8749" t="s">
        <v>83</v>
      </c>
      <c r="M8749" s="2">
        <v>26</v>
      </c>
    </row>
    <row r="8750" spans="1:13" x14ac:dyDescent="0.35">
      <c r="A8750" t="s">
        <v>18036</v>
      </c>
      <c r="B8750" t="s">
        <v>18037</v>
      </c>
      <c r="C8750" t="s">
        <v>38</v>
      </c>
      <c r="D8750" s="2">
        <v>2</v>
      </c>
      <c r="E8750" s="1">
        <v>44109</v>
      </c>
      <c r="F8750" t="s">
        <v>25</v>
      </c>
      <c r="G8750" t="s">
        <v>404</v>
      </c>
      <c r="H8750" t="s">
        <v>211</v>
      </c>
      <c r="I8750" t="s">
        <v>28</v>
      </c>
      <c r="J8750" t="s">
        <v>59</v>
      </c>
      <c r="K8750">
        <v>38</v>
      </c>
      <c r="L8750" t="s">
        <v>29</v>
      </c>
      <c r="M8750" s="2">
        <v>5</v>
      </c>
    </row>
    <row r="8751" spans="1:13" x14ac:dyDescent="0.35">
      <c r="A8751" t="s">
        <v>18038</v>
      </c>
      <c r="B8751" t="s">
        <v>18039</v>
      </c>
      <c r="C8751" t="s">
        <v>15</v>
      </c>
      <c r="E8751" s="1">
        <v>44124</v>
      </c>
      <c r="F8751" t="s">
        <v>16</v>
      </c>
      <c r="G8751" t="s">
        <v>7176</v>
      </c>
      <c r="H8751" t="s">
        <v>87</v>
      </c>
      <c r="I8751" t="s">
        <v>63</v>
      </c>
      <c r="J8751" t="s">
        <v>20</v>
      </c>
      <c r="K8751">
        <v>19</v>
      </c>
      <c r="L8751" t="s">
        <v>21</v>
      </c>
      <c r="M8751" s="2">
        <v>20</v>
      </c>
    </row>
    <row r="8752" spans="1:13" x14ac:dyDescent="0.35">
      <c r="A8752" t="s">
        <v>18040</v>
      </c>
      <c r="B8752" t="s">
        <v>18041</v>
      </c>
      <c r="C8752" t="s">
        <v>38</v>
      </c>
      <c r="E8752" s="1">
        <v>44118</v>
      </c>
      <c r="F8752" t="s">
        <v>16</v>
      </c>
      <c r="G8752" t="s">
        <v>331</v>
      </c>
      <c r="H8752" t="s">
        <v>275</v>
      </c>
      <c r="I8752" t="s">
        <v>63</v>
      </c>
      <c r="J8752" t="s">
        <v>20</v>
      </c>
      <c r="K8752">
        <v>5</v>
      </c>
      <c r="L8752" t="s">
        <v>29</v>
      </c>
      <c r="M8752" s="2">
        <v>14</v>
      </c>
    </row>
    <row r="8753" spans="1:13" x14ac:dyDescent="0.35">
      <c r="A8753" t="s">
        <v>18042</v>
      </c>
      <c r="B8753" t="s">
        <v>18043</v>
      </c>
      <c r="C8753" t="s">
        <v>32</v>
      </c>
      <c r="D8753" s="2">
        <v>4</v>
      </c>
      <c r="E8753" s="1">
        <v>44111</v>
      </c>
      <c r="F8753" t="s">
        <v>16</v>
      </c>
      <c r="G8753" t="s">
        <v>328</v>
      </c>
      <c r="H8753" t="s">
        <v>34</v>
      </c>
      <c r="I8753" t="s">
        <v>76</v>
      </c>
      <c r="J8753" t="s">
        <v>20</v>
      </c>
      <c r="K8753">
        <v>21</v>
      </c>
      <c r="L8753" t="s">
        <v>29</v>
      </c>
      <c r="M8753" s="2">
        <v>7</v>
      </c>
    </row>
    <row r="8754" spans="1:13" x14ac:dyDescent="0.35">
      <c r="A8754" t="s">
        <v>18044</v>
      </c>
      <c r="B8754" t="s">
        <v>18045</v>
      </c>
      <c r="C8754" t="s">
        <v>56</v>
      </c>
      <c r="D8754" s="2">
        <v>9</v>
      </c>
      <c r="E8754" s="1">
        <v>44129</v>
      </c>
      <c r="F8754" t="s">
        <v>16</v>
      </c>
      <c r="G8754" t="s">
        <v>71</v>
      </c>
      <c r="H8754" t="s">
        <v>176</v>
      </c>
      <c r="I8754" t="s">
        <v>63</v>
      </c>
      <c r="J8754" t="s">
        <v>59</v>
      </c>
      <c r="K8754">
        <v>34</v>
      </c>
      <c r="L8754" t="s">
        <v>29</v>
      </c>
      <c r="M8754" s="2">
        <v>25</v>
      </c>
    </row>
    <row r="8755" spans="1:13" x14ac:dyDescent="0.35">
      <c r="A8755" t="s">
        <v>18046</v>
      </c>
      <c r="B8755" t="s">
        <v>18047</v>
      </c>
      <c r="C8755" t="s">
        <v>56</v>
      </c>
      <c r="E8755" s="1">
        <v>44122</v>
      </c>
      <c r="F8755" t="s">
        <v>16</v>
      </c>
      <c r="G8755" t="s">
        <v>269</v>
      </c>
      <c r="H8755" t="s">
        <v>109</v>
      </c>
      <c r="I8755" t="s">
        <v>76</v>
      </c>
      <c r="J8755" t="s">
        <v>35</v>
      </c>
      <c r="K8755">
        <v>25</v>
      </c>
      <c r="L8755" t="s">
        <v>21</v>
      </c>
      <c r="M8755" s="2">
        <v>18</v>
      </c>
    </row>
    <row r="8756" spans="1:13" x14ac:dyDescent="0.35">
      <c r="A8756" t="s">
        <v>18048</v>
      </c>
      <c r="B8756" t="s">
        <v>18049</v>
      </c>
      <c r="C8756" t="s">
        <v>15</v>
      </c>
      <c r="E8756" s="1">
        <v>44132</v>
      </c>
      <c r="F8756" t="s">
        <v>25</v>
      </c>
      <c r="G8756" t="s">
        <v>322</v>
      </c>
      <c r="H8756" t="s">
        <v>75</v>
      </c>
      <c r="I8756" t="s">
        <v>28</v>
      </c>
      <c r="J8756" t="s">
        <v>20</v>
      </c>
      <c r="K8756">
        <v>33</v>
      </c>
      <c r="L8756" t="s">
        <v>29</v>
      </c>
      <c r="M8756" s="2">
        <v>28</v>
      </c>
    </row>
    <row r="8757" spans="1:13" x14ac:dyDescent="0.35">
      <c r="A8757" t="s">
        <v>18050</v>
      </c>
      <c r="B8757" t="s">
        <v>18051</v>
      </c>
      <c r="C8757" t="s">
        <v>38</v>
      </c>
      <c r="D8757" s="2">
        <v>1</v>
      </c>
      <c r="E8757" s="1">
        <v>44115</v>
      </c>
      <c r="F8757" t="s">
        <v>16</v>
      </c>
      <c r="G8757" t="s">
        <v>71</v>
      </c>
      <c r="H8757" t="s">
        <v>176</v>
      </c>
      <c r="I8757" t="s">
        <v>28</v>
      </c>
      <c r="J8757" t="s">
        <v>20</v>
      </c>
      <c r="K8757">
        <v>40</v>
      </c>
      <c r="L8757" t="s">
        <v>21</v>
      </c>
      <c r="M8757" s="2">
        <v>11</v>
      </c>
    </row>
    <row r="8758" spans="1:13" x14ac:dyDescent="0.35">
      <c r="A8758" t="s">
        <v>18052</v>
      </c>
      <c r="B8758" t="s">
        <v>18053</v>
      </c>
      <c r="C8758" t="s">
        <v>32</v>
      </c>
      <c r="E8758" s="1">
        <v>44113</v>
      </c>
      <c r="F8758" t="s">
        <v>16</v>
      </c>
      <c r="G8758" t="s">
        <v>4571</v>
      </c>
      <c r="H8758" t="s">
        <v>109</v>
      </c>
      <c r="I8758" t="s">
        <v>63</v>
      </c>
      <c r="J8758" t="s">
        <v>35</v>
      </c>
      <c r="K8758">
        <v>41</v>
      </c>
      <c r="L8758" t="s">
        <v>103</v>
      </c>
      <c r="M8758" s="2">
        <v>9</v>
      </c>
    </row>
    <row r="8759" spans="1:13" x14ac:dyDescent="0.35">
      <c r="A8759" t="s">
        <v>18054</v>
      </c>
      <c r="B8759" t="s">
        <v>18055</v>
      </c>
      <c r="C8759" t="s">
        <v>56</v>
      </c>
      <c r="D8759" s="2">
        <v>7</v>
      </c>
      <c r="E8759" s="1">
        <v>44129</v>
      </c>
      <c r="F8759" t="s">
        <v>16</v>
      </c>
      <c r="G8759" t="s">
        <v>238</v>
      </c>
      <c r="H8759" t="s">
        <v>58</v>
      </c>
      <c r="I8759" t="s">
        <v>19</v>
      </c>
      <c r="J8759" t="s">
        <v>35</v>
      </c>
      <c r="K8759">
        <v>36</v>
      </c>
      <c r="L8759" t="s">
        <v>83</v>
      </c>
      <c r="M8759" s="2">
        <v>25</v>
      </c>
    </row>
    <row r="8760" spans="1:13" x14ac:dyDescent="0.35">
      <c r="A8760" t="s">
        <v>18056</v>
      </c>
      <c r="B8760" t="s">
        <v>18057</v>
      </c>
      <c r="C8760" t="s">
        <v>15</v>
      </c>
      <c r="D8760" s="2">
        <v>8</v>
      </c>
      <c r="E8760" s="1">
        <v>44118</v>
      </c>
      <c r="F8760" t="s">
        <v>16</v>
      </c>
      <c r="G8760" t="s">
        <v>3788</v>
      </c>
      <c r="H8760" t="s">
        <v>215</v>
      </c>
      <c r="I8760" t="s">
        <v>63</v>
      </c>
      <c r="J8760" t="s">
        <v>35</v>
      </c>
      <c r="K8760">
        <v>43</v>
      </c>
      <c r="L8760" t="s">
        <v>29</v>
      </c>
      <c r="M8760" s="2">
        <v>14</v>
      </c>
    </row>
    <row r="8761" spans="1:13" x14ac:dyDescent="0.35">
      <c r="A8761" t="s">
        <v>18058</v>
      </c>
      <c r="B8761" t="s">
        <v>18059</v>
      </c>
      <c r="C8761" t="s">
        <v>56</v>
      </c>
      <c r="E8761" s="1">
        <v>44122</v>
      </c>
      <c r="F8761" t="s">
        <v>16</v>
      </c>
      <c r="G8761" t="s">
        <v>229</v>
      </c>
      <c r="H8761" t="s">
        <v>109</v>
      </c>
      <c r="I8761" t="s">
        <v>63</v>
      </c>
      <c r="J8761" t="s">
        <v>20</v>
      </c>
      <c r="K8761">
        <v>40</v>
      </c>
      <c r="L8761" t="s">
        <v>21</v>
      </c>
      <c r="M8761" s="2">
        <v>18</v>
      </c>
    </row>
    <row r="8762" spans="1:13" x14ac:dyDescent="0.35">
      <c r="A8762" t="s">
        <v>18060</v>
      </c>
      <c r="B8762" t="s">
        <v>18061</v>
      </c>
      <c r="C8762" t="s">
        <v>38</v>
      </c>
      <c r="E8762" s="1">
        <v>44111</v>
      </c>
      <c r="F8762" t="s">
        <v>16</v>
      </c>
      <c r="G8762" t="s">
        <v>493</v>
      </c>
      <c r="H8762" t="s">
        <v>109</v>
      </c>
      <c r="I8762" t="s">
        <v>63</v>
      </c>
      <c r="J8762" t="s">
        <v>20</v>
      </c>
      <c r="K8762">
        <v>15</v>
      </c>
      <c r="L8762" t="s">
        <v>29</v>
      </c>
      <c r="M8762" s="2">
        <v>7</v>
      </c>
    </row>
    <row r="8763" spans="1:13" x14ac:dyDescent="0.35">
      <c r="A8763" t="s">
        <v>18062</v>
      </c>
      <c r="B8763" t="s">
        <v>18063</v>
      </c>
      <c r="C8763" t="s">
        <v>32</v>
      </c>
      <c r="E8763" s="1">
        <v>44112</v>
      </c>
      <c r="F8763" t="s">
        <v>16</v>
      </c>
      <c r="G8763" t="s">
        <v>2046</v>
      </c>
      <c r="H8763" t="s">
        <v>109</v>
      </c>
      <c r="I8763" t="s">
        <v>76</v>
      </c>
      <c r="J8763" t="s">
        <v>20</v>
      </c>
      <c r="K8763">
        <v>42</v>
      </c>
      <c r="L8763" t="s">
        <v>21</v>
      </c>
      <c r="M8763" s="2">
        <v>8</v>
      </c>
    </row>
    <row r="8764" spans="1:13" x14ac:dyDescent="0.35">
      <c r="A8764" t="s">
        <v>18064</v>
      </c>
      <c r="B8764" t="s">
        <v>18065</v>
      </c>
      <c r="C8764" t="s">
        <v>15</v>
      </c>
      <c r="E8764" s="1">
        <v>44107</v>
      </c>
      <c r="F8764" t="s">
        <v>16</v>
      </c>
      <c r="G8764" t="s">
        <v>71</v>
      </c>
      <c r="H8764" t="s">
        <v>176</v>
      </c>
      <c r="I8764" t="s">
        <v>63</v>
      </c>
      <c r="J8764" t="s">
        <v>20</v>
      </c>
      <c r="K8764">
        <v>33</v>
      </c>
      <c r="L8764" t="s">
        <v>83</v>
      </c>
      <c r="M8764" s="2">
        <v>3</v>
      </c>
    </row>
    <row r="8765" spans="1:13" x14ac:dyDescent="0.35">
      <c r="A8765" t="s">
        <v>18066</v>
      </c>
      <c r="B8765" t="s">
        <v>18067</v>
      </c>
      <c r="C8765" t="s">
        <v>56</v>
      </c>
      <c r="D8765" s="2">
        <v>9</v>
      </c>
      <c r="E8765" s="1">
        <v>44112</v>
      </c>
      <c r="F8765" t="s">
        <v>16</v>
      </c>
      <c r="G8765" t="s">
        <v>767</v>
      </c>
      <c r="H8765" t="s">
        <v>768</v>
      </c>
      <c r="I8765" t="s">
        <v>19</v>
      </c>
      <c r="J8765" t="s">
        <v>59</v>
      </c>
      <c r="K8765">
        <v>15</v>
      </c>
      <c r="L8765" t="s">
        <v>83</v>
      </c>
      <c r="M8765" s="2">
        <v>8</v>
      </c>
    </row>
    <row r="8766" spans="1:13" x14ac:dyDescent="0.35">
      <c r="A8766" t="s">
        <v>18068</v>
      </c>
      <c r="B8766" t="s">
        <v>18069</v>
      </c>
      <c r="C8766" t="s">
        <v>24</v>
      </c>
      <c r="E8766" s="1">
        <v>44126</v>
      </c>
      <c r="F8766" t="s">
        <v>16</v>
      </c>
      <c r="G8766" t="s">
        <v>229</v>
      </c>
      <c r="H8766" t="s">
        <v>109</v>
      </c>
      <c r="I8766" t="s">
        <v>19</v>
      </c>
      <c r="J8766" t="s">
        <v>20</v>
      </c>
      <c r="K8766">
        <v>44</v>
      </c>
      <c r="L8766" t="s">
        <v>83</v>
      </c>
      <c r="M8766" s="2">
        <v>22</v>
      </c>
    </row>
    <row r="8767" spans="1:13" x14ac:dyDescent="0.35">
      <c r="A8767" t="s">
        <v>18070</v>
      </c>
      <c r="B8767" t="s">
        <v>18071</v>
      </c>
      <c r="C8767" t="s">
        <v>15</v>
      </c>
      <c r="D8767" s="2">
        <v>5</v>
      </c>
      <c r="E8767" s="1">
        <v>44121</v>
      </c>
      <c r="F8767" t="s">
        <v>16</v>
      </c>
      <c r="G8767" t="s">
        <v>322</v>
      </c>
      <c r="H8767" t="s">
        <v>27</v>
      </c>
      <c r="I8767" t="s">
        <v>76</v>
      </c>
      <c r="J8767" t="s">
        <v>35</v>
      </c>
      <c r="K8767">
        <v>10</v>
      </c>
      <c r="L8767" t="s">
        <v>29</v>
      </c>
      <c r="M8767" s="2">
        <v>17</v>
      </c>
    </row>
    <row r="8768" spans="1:13" x14ac:dyDescent="0.35">
      <c r="A8768" t="s">
        <v>18072</v>
      </c>
      <c r="B8768" t="s">
        <v>18073</v>
      </c>
      <c r="C8768" t="s">
        <v>32</v>
      </c>
      <c r="E8768" s="1">
        <v>44112</v>
      </c>
      <c r="F8768" t="s">
        <v>16</v>
      </c>
      <c r="G8768" t="s">
        <v>127</v>
      </c>
      <c r="H8768" t="s">
        <v>128</v>
      </c>
      <c r="I8768" t="s">
        <v>19</v>
      </c>
      <c r="J8768" t="s">
        <v>20</v>
      </c>
      <c r="K8768">
        <v>24</v>
      </c>
      <c r="L8768" t="s">
        <v>83</v>
      </c>
      <c r="M8768" s="2">
        <v>8</v>
      </c>
    </row>
    <row r="8769" spans="1:13" x14ac:dyDescent="0.35">
      <c r="A8769" t="s">
        <v>18074</v>
      </c>
      <c r="B8769" t="s">
        <v>18075</v>
      </c>
      <c r="C8769" t="s">
        <v>32</v>
      </c>
      <c r="E8769" s="1">
        <v>44122</v>
      </c>
      <c r="F8769" t="s">
        <v>16</v>
      </c>
      <c r="G8769" t="s">
        <v>131</v>
      </c>
      <c r="H8769" t="s">
        <v>132</v>
      </c>
      <c r="I8769" t="s">
        <v>28</v>
      </c>
      <c r="J8769" t="s">
        <v>20</v>
      </c>
      <c r="K8769">
        <v>21</v>
      </c>
      <c r="L8769" t="s">
        <v>83</v>
      </c>
      <c r="M8769" s="2">
        <v>18</v>
      </c>
    </row>
    <row r="8770" spans="1:13" x14ac:dyDescent="0.35">
      <c r="A8770" t="s">
        <v>18076</v>
      </c>
      <c r="B8770" t="s">
        <v>18077</v>
      </c>
      <c r="C8770" t="s">
        <v>15</v>
      </c>
      <c r="E8770" s="1">
        <v>44122</v>
      </c>
      <c r="F8770" t="s">
        <v>16</v>
      </c>
      <c r="G8770" t="s">
        <v>471</v>
      </c>
      <c r="H8770" t="s">
        <v>34</v>
      </c>
      <c r="I8770" t="s">
        <v>63</v>
      </c>
      <c r="J8770" t="s">
        <v>20</v>
      </c>
      <c r="K8770">
        <v>9</v>
      </c>
      <c r="L8770" t="s">
        <v>103</v>
      </c>
      <c r="M8770" s="2">
        <v>18</v>
      </c>
    </row>
    <row r="8771" spans="1:13" x14ac:dyDescent="0.35">
      <c r="A8771" t="s">
        <v>18078</v>
      </c>
      <c r="B8771" t="s">
        <v>18079</v>
      </c>
      <c r="C8771" t="s">
        <v>56</v>
      </c>
      <c r="E8771" s="1">
        <v>44110</v>
      </c>
      <c r="F8771" t="s">
        <v>16</v>
      </c>
      <c r="G8771" t="s">
        <v>622</v>
      </c>
      <c r="H8771" t="s">
        <v>109</v>
      </c>
      <c r="I8771" t="s">
        <v>76</v>
      </c>
      <c r="J8771" t="s">
        <v>20</v>
      </c>
      <c r="K8771">
        <v>27</v>
      </c>
      <c r="L8771" t="s">
        <v>103</v>
      </c>
      <c r="M8771" s="2">
        <v>6</v>
      </c>
    </row>
    <row r="8772" spans="1:13" x14ac:dyDescent="0.35">
      <c r="A8772" t="s">
        <v>18080</v>
      </c>
      <c r="B8772" t="s">
        <v>18081</v>
      </c>
      <c r="C8772" t="s">
        <v>32</v>
      </c>
      <c r="E8772" s="1">
        <v>44116</v>
      </c>
      <c r="F8772" t="s">
        <v>16</v>
      </c>
      <c r="G8772" t="s">
        <v>767</v>
      </c>
      <c r="H8772" t="s">
        <v>768</v>
      </c>
      <c r="I8772" t="s">
        <v>28</v>
      </c>
      <c r="J8772" t="s">
        <v>20</v>
      </c>
      <c r="K8772">
        <v>32</v>
      </c>
      <c r="L8772" t="s">
        <v>21</v>
      </c>
      <c r="M8772" s="2">
        <v>12</v>
      </c>
    </row>
    <row r="8773" spans="1:13" x14ac:dyDescent="0.35">
      <c r="A8773" t="s">
        <v>18082</v>
      </c>
      <c r="B8773" t="s">
        <v>18083</v>
      </c>
      <c r="C8773" t="s">
        <v>56</v>
      </c>
      <c r="D8773" s="2">
        <v>9</v>
      </c>
      <c r="E8773" s="1">
        <v>44134</v>
      </c>
      <c r="F8773" t="s">
        <v>43</v>
      </c>
      <c r="G8773" t="s">
        <v>150</v>
      </c>
      <c r="H8773" t="s">
        <v>109</v>
      </c>
      <c r="I8773" t="s">
        <v>19</v>
      </c>
      <c r="J8773" t="s">
        <v>20</v>
      </c>
      <c r="K8773">
        <v>29</v>
      </c>
      <c r="L8773" t="s">
        <v>21</v>
      </c>
      <c r="M8773" s="2">
        <v>30</v>
      </c>
    </row>
    <row r="8774" spans="1:13" x14ac:dyDescent="0.35">
      <c r="A8774" t="s">
        <v>18084</v>
      </c>
      <c r="B8774" t="s">
        <v>18085</v>
      </c>
      <c r="C8774" t="s">
        <v>38</v>
      </c>
      <c r="E8774" s="1">
        <v>44110</v>
      </c>
      <c r="F8774" t="s">
        <v>16</v>
      </c>
      <c r="G8774" t="s">
        <v>4584</v>
      </c>
      <c r="H8774" t="s">
        <v>833</v>
      </c>
      <c r="I8774" t="s">
        <v>19</v>
      </c>
      <c r="J8774" t="s">
        <v>20</v>
      </c>
      <c r="K8774">
        <v>35</v>
      </c>
      <c r="L8774" t="s">
        <v>29</v>
      </c>
      <c r="M8774" s="2">
        <v>6</v>
      </c>
    </row>
    <row r="8775" spans="1:13" x14ac:dyDescent="0.35">
      <c r="A8775" t="s">
        <v>18086</v>
      </c>
      <c r="B8775" t="s">
        <v>18087</v>
      </c>
      <c r="C8775" t="s">
        <v>56</v>
      </c>
      <c r="E8775" s="1">
        <v>44127</v>
      </c>
      <c r="F8775" t="s">
        <v>16</v>
      </c>
      <c r="G8775" t="s">
        <v>704</v>
      </c>
      <c r="H8775" t="s">
        <v>658</v>
      </c>
      <c r="I8775" t="s">
        <v>76</v>
      </c>
      <c r="J8775" t="s">
        <v>20</v>
      </c>
      <c r="K8775">
        <v>35</v>
      </c>
      <c r="L8775" t="s">
        <v>21</v>
      </c>
      <c r="M8775" s="2">
        <v>23</v>
      </c>
    </row>
    <row r="8776" spans="1:13" x14ac:dyDescent="0.35">
      <c r="A8776" t="s">
        <v>18088</v>
      </c>
      <c r="B8776" t="s">
        <v>18089</v>
      </c>
      <c r="C8776" t="s">
        <v>56</v>
      </c>
      <c r="D8776" s="2">
        <v>9</v>
      </c>
      <c r="E8776" s="1">
        <v>44133</v>
      </c>
      <c r="F8776" t="s">
        <v>25</v>
      </c>
      <c r="G8776" t="s">
        <v>549</v>
      </c>
      <c r="H8776" t="s">
        <v>53</v>
      </c>
      <c r="I8776" t="s">
        <v>28</v>
      </c>
      <c r="J8776" t="s">
        <v>35</v>
      </c>
      <c r="K8776">
        <v>27</v>
      </c>
      <c r="L8776" t="s">
        <v>21</v>
      </c>
      <c r="M8776" s="2">
        <v>29</v>
      </c>
    </row>
    <row r="8777" spans="1:13" x14ac:dyDescent="0.35">
      <c r="A8777" t="s">
        <v>18090</v>
      </c>
      <c r="B8777" t="s">
        <v>18091</v>
      </c>
      <c r="C8777" t="s">
        <v>32</v>
      </c>
      <c r="E8777" s="1">
        <v>44132</v>
      </c>
      <c r="F8777" t="s">
        <v>16</v>
      </c>
      <c r="G8777" t="s">
        <v>81</v>
      </c>
      <c r="H8777" t="s">
        <v>180</v>
      </c>
      <c r="I8777" t="s">
        <v>76</v>
      </c>
      <c r="J8777" t="s">
        <v>20</v>
      </c>
      <c r="K8777">
        <v>38</v>
      </c>
      <c r="L8777" t="s">
        <v>21</v>
      </c>
      <c r="M8777" s="2">
        <v>28</v>
      </c>
    </row>
    <row r="8778" spans="1:13" x14ac:dyDescent="0.35">
      <c r="A8778" t="s">
        <v>18092</v>
      </c>
      <c r="B8778" t="s">
        <v>18093</v>
      </c>
      <c r="C8778" t="s">
        <v>38</v>
      </c>
      <c r="E8778" s="1">
        <v>44117</v>
      </c>
      <c r="F8778" t="s">
        <v>16</v>
      </c>
      <c r="G8778" t="s">
        <v>1963</v>
      </c>
      <c r="H8778" t="s">
        <v>34</v>
      </c>
      <c r="I8778" t="s">
        <v>63</v>
      </c>
      <c r="J8778" t="s">
        <v>59</v>
      </c>
      <c r="K8778">
        <v>14</v>
      </c>
      <c r="L8778" t="s">
        <v>21</v>
      </c>
      <c r="M8778" s="2">
        <v>13</v>
      </c>
    </row>
    <row r="8779" spans="1:13" x14ac:dyDescent="0.35">
      <c r="A8779" t="s">
        <v>18094</v>
      </c>
      <c r="B8779" t="s">
        <v>18095</v>
      </c>
      <c r="C8779" t="s">
        <v>24</v>
      </c>
      <c r="E8779" s="1">
        <v>44107</v>
      </c>
      <c r="F8779" t="s">
        <v>43</v>
      </c>
      <c r="G8779" t="s">
        <v>44</v>
      </c>
      <c r="H8779" t="s">
        <v>45</v>
      </c>
      <c r="I8779" t="s">
        <v>19</v>
      </c>
      <c r="J8779" t="s">
        <v>20</v>
      </c>
      <c r="K8779">
        <v>26</v>
      </c>
      <c r="L8779" t="s">
        <v>21</v>
      </c>
      <c r="M8779" s="2">
        <v>3</v>
      </c>
    </row>
    <row r="8780" spans="1:13" x14ac:dyDescent="0.35">
      <c r="A8780" t="s">
        <v>18096</v>
      </c>
      <c r="B8780" t="s">
        <v>18097</v>
      </c>
      <c r="C8780" t="s">
        <v>32</v>
      </c>
      <c r="D8780" s="2">
        <v>6</v>
      </c>
      <c r="E8780" s="1">
        <v>44116</v>
      </c>
      <c r="F8780" t="s">
        <v>25</v>
      </c>
      <c r="G8780" t="s">
        <v>210</v>
      </c>
      <c r="H8780" t="s">
        <v>211</v>
      </c>
      <c r="I8780" t="s">
        <v>63</v>
      </c>
      <c r="J8780" t="s">
        <v>59</v>
      </c>
      <c r="K8780">
        <v>18</v>
      </c>
      <c r="L8780" t="s">
        <v>21</v>
      </c>
      <c r="M8780" s="2">
        <v>12</v>
      </c>
    </row>
    <row r="8781" spans="1:13" x14ac:dyDescent="0.35">
      <c r="A8781" t="s">
        <v>18098</v>
      </c>
      <c r="B8781" t="s">
        <v>18099</v>
      </c>
      <c r="C8781" t="s">
        <v>32</v>
      </c>
      <c r="D8781" s="2">
        <v>6</v>
      </c>
      <c r="E8781" s="1">
        <v>44122</v>
      </c>
      <c r="F8781" t="s">
        <v>43</v>
      </c>
      <c r="G8781" t="s">
        <v>791</v>
      </c>
      <c r="H8781" t="s">
        <v>34</v>
      </c>
      <c r="I8781" t="s">
        <v>19</v>
      </c>
      <c r="J8781" t="s">
        <v>20</v>
      </c>
      <c r="K8781">
        <v>17</v>
      </c>
      <c r="L8781" t="s">
        <v>21</v>
      </c>
      <c r="M8781" s="2">
        <v>18</v>
      </c>
    </row>
    <row r="8782" spans="1:13" x14ac:dyDescent="0.35">
      <c r="A8782" t="s">
        <v>18100</v>
      </c>
      <c r="B8782" t="s">
        <v>18101</v>
      </c>
      <c r="C8782" t="s">
        <v>56</v>
      </c>
      <c r="D8782" s="2">
        <v>9</v>
      </c>
      <c r="E8782" s="1">
        <v>44114</v>
      </c>
      <c r="F8782" t="s">
        <v>16</v>
      </c>
      <c r="G8782" t="s">
        <v>2046</v>
      </c>
      <c r="H8782" t="s">
        <v>109</v>
      </c>
      <c r="I8782" t="s">
        <v>76</v>
      </c>
      <c r="J8782" t="s">
        <v>59</v>
      </c>
      <c r="K8782">
        <v>18</v>
      </c>
      <c r="L8782" t="s">
        <v>103</v>
      </c>
      <c r="M8782" s="2">
        <v>10</v>
      </c>
    </row>
    <row r="8783" spans="1:13" x14ac:dyDescent="0.35">
      <c r="A8783" t="s">
        <v>18102</v>
      </c>
      <c r="B8783" t="s">
        <v>18103</v>
      </c>
      <c r="C8783" t="s">
        <v>38</v>
      </c>
      <c r="E8783" s="1">
        <v>44124</v>
      </c>
      <c r="F8783" t="s">
        <v>16</v>
      </c>
      <c r="G8783" t="s">
        <v>1194</v>
      </c>
      <c r="H8783" t="s">
        <v>142</v>
      </c>
      <c r="I8783" t="s">
        <v>76</v>
      </c>
      <c r="J8783" t="s">
        <v>59</v>
      </c>
      <c r="K8783">
        <v>7</v>
      </c>
      <c r="L8783" t="s">
        <v>29</v>
      </c>
      <c r="M8783" s="2">
        <v>20</v>
      </c>
    </row>
    <row r="8784" spans="1:13" x14ac:dyDescent="0.35">
      <c r="A8784" t="s">
        <v>18104</v>
      </c>
      <c r="B8784" t="s">
        <v>18105</v>
      </c>
      <c r="C8784" t="s">
        <v>15</v>
      </c>
      <c r="D8784" s="2">
        <v>8</v>
      </c>
      <c r="E8784" s="1">
        <v>44130</v>
      </c>
      <c r="F8784" t="s">
        <v>43</v>
      </c>
      <c r="G8784" t="s">
        <v>619</v>
      </c>
      <c r="H8784" t="s">
        <v>58</v>
      </c>
      <c r="I8784" t="s">
        <v>19</v>
      </c>
      <c r="J8784" t="s">
        <v>20</v>
      </c>
      <c r="K8784">
        <v>8</v>
      </c>
      <c r="L8784" t="s">
        <v>21</v>
      </c>
      <c r="M8784" s="2">
        <v>26</v>
      </c>
    </row>
    <row r="8785" spans="1:13" x14ac:dyDescent="0.35">
      <c r="A8785" t="s">
        <v>18106</v>
      </c>
      <c r="B8785" t="s">
        <v>18107</v>
      </c>
      <c r="C8785" t="s">
        <v>15</v>
      </c>
      <c r="E8785" s="1">
        <v>44121</v>
      </c>
      <c r="F8785" t="s">
        <v>43</v>
      </c>
      <c r="G8785" t="s">
        <v>319</v>
      </c>
      <c r="H8785" t="s">
        <v>53</v>
      </c>
      <c r="I8785" t="s">
        <v>19</v>
      </c>
      <c r="J8785" t="s">
        <v>59</v>
      </c>
      <c r="K8785">
        <v>8</v>
      </c>
      <c r="L8785" t="s">
        <v>21</v>
      </c>
      <c r="M8785" s="2">
        <v>17</v>
      </c>
    </row>
    <row r="8786" spans="1:13" x14ac:dyDescent="0.35">
      <c r="A8786" t="s">
        <v>18108</v>
      </c>
      <c r="B8786" t="s">
        <v>18109</v>
      </c>
      <c r="C8786" t="s">
        <v>38</v>
      </c>
      <c r="D8786" s="2">
        <v>2</v>
      </c>
      <c r="E8786" s="1">
        <v>44126</v>
      </c>
      <c r="F8786" t="s">
        <v>43</v>
      </c>
      <c r="G8786" t="s">
        <v>704</v>
      </c>
      <c r="H8786" t="s">
        <v>658</v>
      </c>
      <c r="I8786" t="s">
        <v>19</v>
      </c>
      <c r="J8786" t="s">
        <v>20</v>
      </c>
      <c r="K8786">
        <v>7</v>
      </c>
      <c r="L8786" t="s">
        <v>21</v>
      </c>
      <c r="M8786" s="2">
        <v>22</v>
      </c>
    </row>
    <row r="8787" spans="1:13" x14ac:dyDescent="0.35">
      <c r="A8787" t="s">
        <v>18110</v>
      </c>
      <c r="B8787" t="s">
        <v>18111</v>
      </c>
      <c r="C8787" t="s">
        <v>32</v>
      </c>
      <c r="E8787" s="1">
        <v>44116</v>
      </c>
      <c r="F8787" t="s">
        <v>16</v>
      </c>
      <c r="G8787" t="s">
        <v>71</v>
      </c>
      <c r="H8787" t="s">
        <v>176</v>
      </c>
      <c r="I8787" t="s">
        <v>28</v>
      </c>
      <c r="J8787" t="s">
        <v>59</v>
      </c>
      <c r="K8787">
        <v>33</v>
      </c>
      <c r="L8787" t="s">
        <v>83</v>
      </c>
      <c r="M8787" s="2">
        <v>12</v>
      </c>
    </row>
    <row r="8788" spans="1:13" x14ac:dyDescent="0.35">
      <c r="A8788" t="s">
        <v>18112</v>
      </c>
      <c r="B8788" t="s">
        <v>18113</v>
      </c>
      <c r="C8788" t="s">
        <v>38</v>
      </c>
      <c r="E8788" s="1">
        <v>44117</v>
      </c>
      <c r="F8788" t="s">
        <v>16</v>
      </c>
      <c r="G8788" t="s">
        <v>71</v>
      </c>
      <c r="H8788" t="s">
        <v>176</v>
      </c>
      <c r="I8788" t="s">
        <v>28</v>
      </c>
      <c r="J8788" t="s">
        <v>20</v>
      </c>
      <c r="K8788">
        <v>12</v>
      </c>
      <c r="L8788" t="s">
        <v>21</v>
      </c>
      <c r="M8788" s="2">
        <v>13</v>
      </c>
    </row>
    <row r="8789" spans="1:13" x14ac:dyDescent="0.35">
      <c r="A8789" t="s">
        <v>18114</v>
      </c>
      <c r="B8789" t="s">
        <v>18115</v>
      </c>
      <c r="C8789" t="s">
        <v>38</v>
      </c>
      <c r="E8789" s="1">
        <v>44127</v>
      </c>
      <c r="F8789" t="s">
        <v>16</v>
      </c>
      <c r="G8789" t="s">
        <v>165</v>
      </c>
      <c r="H8789" t="s">
        <v>53</v>
      </c>
      <c r="I8789" t="s">
        <v>63</v>
      </c>
      <c r="J8789" t="s">
        <v>35</v>
      </c>
      <c r="K8789">
        <v>16</v>
      </c>
      <c r="L8789" t="s">
        <v>29</v>
      </c>
      <c r="M8789" s="2">
        <v>23</v>
      </c>
    </row>
    <row r="8790" spans="1:13" x14ac:dyDescent="0.35">
      <c r="A8790" t="s">
        <v>18116</v>
      </c>
      <c r="B8790" t="s">
        <v>18117</v>
      </c>
      <c r="C8790" t="s">
        <v>38</v>
      </c>
      <c r="D8790" s="2">
        <v>4</v>
      </c>
      <c r="E8790" s="1">
        <v>44115</v>
      </c>
      <c r="F8790" t="s">
        <v>16</v>
      </c>
      <c r="G8790" t="s">
        <v>1125</v>
      </c>
      <c r="H8790" t="s">
        <v>990</v>
      </c>
      <c r="I8790" t="s">
        <v>19</v>
      </c>
      <c r="J8790" t="s">
        <v>35</v>
      </c>
      <c r="K8790">
        <v>13</v>
      </c>
      <c r="L8790" t="s">
        <v>103</v>
      </c>
      <c r="M8790" s="2">
        <v>11</v>
      </c>
    </row>
    <row r="8791" spans="1:13" x14ac:dyDescent="0.35">
      <c r="A8791" t="s">
        <v>18118</v>
      </c>
      <c r="B8791" t="s">
        <v>18119</v>
      </c>
      <c r="C8791" t="s">
        <v>15</v>
      </c>
      <c r="E8791" s="1">
        <v>44132</v>
      </c>
      <c r="F8791" t="s">
        <v>16</v>
      </c>
      <c r="G8791" t="s">
        <v>4653</v>
      </c>
      <c r="H8791" t="s">
        <v>82</v>
      </c>
      <c r="I8791" t="s">
        <v>19</v>
      </c>
      <c r="J8791" t="s">
        <v>20</v>
      </c>
      <c r="K8791">
        <v>37</v>
      </c>
      <c r="L8791" t="s">
        <v>21</v>
      </c>
      <c r="M8791" s="2">
        <v>28</v>
      </c>
    </row>
    <row r="8792" spans="1:13" x14ac:dyDescent="0.35">
      <c r="A8792" t="s">
        <v>18120</v>
      </c>
      <c r="B8792" t="s">
        <v>18121</v>
      </c>
      <c r="C8792" t="s">
        <v>15</v>
      </c>
      <c r="E8792" s="1">
        <v>44126</v>
      </c>
      <c r="F8792" t="s">
        <v>25</v>
      </c>
      <c r="G8792" t="s">
        <v>57</v>
      </c>
      <c r="H8792" t="s">
        <v>58</v>
      </c>
      <c r="I8792" t="s">
        <v>28</v>
      </c>
      <c r="J8792" t="s">
        <v>20</v>
      </c>
      <c r="K8792">
        <v>43</v>
      </c>
      <c r="L8792" t="s">
        <v>21</v>
      </c>
      <c r="M8792" s="2">
        <v>22</v>
      </c>
    </row>
    <row r="8793" spans="1:13" x14ac:dyDescent="0.35">
      <c r="A8793" t="s">
        <v>18122</v>
      </c>
      <c r="B8793" t="s">
        <v>18123</v>
      </c>
      <c r="C8793" t="s">
        <v>24</v>
      </c>
      <c r="E8793" s="1">
        <v>44122</v>
      </c>
      <c r="F8793" t="s">
        <v>43</v>
      </c>
      <c r="G8793" t="s">
        <v>81</v>
      </c>
      <c r="H8793" t="s">
        <v>82</v>
      </c>
      <c r="I8793" t="s">
        <v>19</v>
      </c>
      <c r="J8793" t="s">
        <v>20</v>
      </c>
      <c r="K8793">
        <v>23</v>
      </c>
      <c r="L8793" t="s">
        <v>21</v>
      </c>
      <c r="M8793" s="2">
        <v>18</v>
      </c>
    </row>
    <row r="8794" spans="1:13" x14ac:dyDescent="0.35">
      <c r="A8794" t="s">
        <v>18124</v>
      </c>
      <c r="B8794" t="s">
        <v>18125</v>
      </c>
      <c r="C8794" t="s">
        <v>24</v>
      </c>
      <c r="E8794" s="1">
        <v>44134</v>
      </c>
      <c r="F8794" t="s">
        <v>16</v>
      </c>
      <c r="G8794" t="s">
        <v>71</v>
      </c>
      <c r="H8794" t="s">
        <v>176</v>
      </c>
      <c r="I8794" t="s">
        <v>76</v>
      </c>
      <c r="J8794" t="s">
        <v>20</v>
      </c>
      <c r="K8794">
        <v>23</v>
      </c>
      <c r="L8794" t="s">
        <v>83</v>
      </c>
      <c r="M8794" s="2">
        <v>30</v>
      </c>
    </row>
    <row r="8795" spans="1:13" x14ac:dyDescent="0.35">
      <c r="A8795" t="s">
        <v>18126</v>
      </c>
      <c r="B8795" t="s">
        <v>18127</v>
      </c>
      <c r="C8795" t="s">
        <v>15</v>
      </c>
      <c r="D8795" s="2">
        <v>8</v>
      </c>
      <c r="E8795" s="1">
        <v>44107</v>
      </c>
      <c r="F8795" t="s">
        <v>16</v>
      </c>
      <c r="G8795" t="s">
        <v>39</v>
      </c>
      <c r="H8795" t="s">
        <v>40</v>
      </c>
      <c r="I8795" t="s">
        <v>19</v>
      </c>
      <c r="J8795" t="s">
        <v>20</v>
      </c>
      <c r="K8795">
        <v>6</v>
      </c>
      <c r="L8795" t="s">
        <v>103</v>
      </c>
      <c r="M8795" s="2">
        <v>3</v>
      </c>
    </row>
    <row r="8796" spans="1:13" x14ac:dyDescent="0.35">
      <c r="A8796" t="s">
        <v>18128</v>
      </c>
      <c r="B8796" t="s">
        <v>18129</v>
      </c>
      <c r="C8796" t="s">
        <v>24</v>
      </c>
      <c r="D8796" s="2">
        <v>10</v>
      </c>
      <c r="E8796" s="1">
        <v>44109</v>
      </c>
      <c r="F8796" t="s">
        <v>16</v>
      </c>
      <c r="G8796" t="s">
        <v>776</v>
      </c>
      <c r="H8796" t="s">
        <v>201</v>
      </c>
      <c r="I8796" t="s">
        <v>76</v>
      </c>
      <c r="J8796" t="s">
        <v>20</v>
      </c>
      <c r="K8796">
        <v>44</v>
      </c>
      <c r="L8796" t="s">
        <v>29</v>
      </c>
      <c r="M8796" s="2">
        <v>5</v>
      </c>
    </row>
    <row r="8797" spans="1:13" x14ac:dyDescent="0.35">
      <c r="A8797" t="s">
        <v>18130</v>
      </c>
      <c r="B8797" t="s">
        <v>18131</v>
      </c>
      <c r="C8797" t="s">
        <v>38</v>
      </c>
      <c r="E8797" s="1">
        <v>44118</v>
      </c>
      <c r="F8797" t="s">
        <v>16</v>
      </c>
      <c r="G8797" t="s">
        <v>786</v>
      </c>
      <c r="H8797" t="s">
        <v>109</v>
      </c>
      <c r="I8797" t="s">
        <v>19</v>
      </c>
      <c r="J8797" t="s">
        <v>35</v>
      </c>
      <c r="K8797">
        <v>33</v>
      </c>
      <c r="L8797" t="s">
        <v>21</v>
      </c>
      <c r="M8797" s="2">
        <v>14</v>
      </c>
    </row>
    <row r="8798" spans="1:13" x14ac:dyDescent="0.35">
      <c r="A8798" t="s">
        <v>18132</v>
      </c>
      <c r="B8798" t="s">
        <v>18133</v>
      </c>
      <c r="C8798" t="s">
        <v>56</v>
      </c>
      <c r="D8798" s="2">
        <v>7</v>
      </c>
      <c r="E8798" s="1">
        <v>44127</v>
      </c>
      <c r="F8798" t="s">
        <v>16</v>
      </c>
      <c r="G8798" t="s">
        <v>6741</v>
      </c>
      <c r="H8798" t="s">
        <v>49</v>
      </c>
      <c r="I8798" t="s">
        <v>28</v>
      </c>
      <c r="J8798" t="s">
        <v>20</v>
      </c>
      <c r="K8798">
        <v>7</v>
      </c>
      <c r="L8798" t="s">
        <v>29</v>
      </c>
      <c r="M8798" s="2">
        <v>23</v>
      </c>
    </row>
    <row r="8799" spans="1:13" x14ac:dyDescent="0.35">
      <c r="A8799" t="s">
        <v>18134</v>
      </c>
      <c r="B8799" t="s">
        <v>18135</v>
      </c>
      <c r="C8799" t="s">
        <v>32</v>
      </c>
      <c r="E8799" s="1">
        <v>44106</v>
      </c>
      <c r="F8799" t="s">
        <v>16</v>
      </c>
      <c r="G8799" t="s">
        <v>10551</v>
      </c>
      <c r="H8799" t="s">
        <v>10552</v>
      </c>
      <c r="I8799" t="s">
        <v>19</v>
      </c>
      <c r="J8799" t="s">
        <v>59</v>
      </c>
      <c r="K8799">
        <v>10</v>
      </c>
      <c r="L8799" t="s">
        <v>29</v>
      </c>
      <c r="M8799" s="2">
        <v>2</v>
      </c>
    </row>
    <row r="8800" spans="1:13" x14ac:dyDescent="0.35">
      <c r="A8800" t="s">
        <v>18136</v>
      </c>
      <c r="B8800" t="s">
        <v>18137</v>
      </c>
      <c r="C8800" t="s">
        <v>56</v>
      </c>
      <c r="E8800" s="1">
        <v>44118</v>
      </c>
      <c r="F8800" t="s">
        <v>16</v>
      </c>
      <c r="G8800" t="s">
        <v>1355</v>
      </c>
      <c r="H8800" t="s">
        <v>53</v>
      </c>
      <c r="I8800" t="s">
        <v>28</v>
      </c>
      <c r="J8800" t="s">
        <v>20</v>
      </c>
      <c r="K8800">
        <v>11</v>
      </c>
      <c r="L8800" t="s">
        <v>103</v>
      </c>
      <c r="M8800" s="2">
        <v>14</v>
      </c>
    </row>
    <row r="8801" spans="1:13" x14ac:dyDescent="0.35">
      <c r="A8801" t="s">
        <v>18138</v>
      </c>
      <c r="B8801" t="s">
        <v>18139</v>
      </c>
      <c r="C8801" t="s">
        <v>38</v>
      </c>
      <c r="E8801" s="1">
        <v>44121</v>
      </c>
      <c r="F8801" t="s">
        <v>16</v>
      </c>
      <c r="G8801" t="s">
        <v>171</v>
      </c>
      <c r="H8801" t="s">
        <v>18</v>
      </c>
      <c r="I8801" t="s">
        <v>63</v>
      </c>
      <c r="J8801" t="s">
        <v>20</v>
      </c>
      <c r="K8801">
        <v>38</v>
      </c>
      <c r="L8801" t="s">
        <v>21</v>
      </c>
      <c r="M8801" s="2">
        <v>17</v>
      </c>
    </row>
    <row r="8802" spans="1:13" x14ac:dyDescent="0.35">
      <c r="A8802" t="s">
        <v>18140</v>
      </c>
      <c r="B8802" t="s">
        <v>18141</v>
      </c>
      <c r="C8802" t="s">
        <v>32</v>
      </c>
      <c r="D8802" s="2">
        <v>5</v>
      </c>
      <c r="E8802" s="1">
        <v>44112</v>
      </c>
      <c r="F8802" t="s">
        <v>16</v>
      </c>
      <c r="G8802" t="s">
        <v>71</v>
      </c>
      <c r="H8802" t="s">
        <v>176</v>
      </c>
      <c r="I8802" t="s">
        <v>76</v>
      </c>
      <c r="J8802" t="s">
        <v>20</v>
      </c>
      <c r="K8802">
        <v>40</v>
      </c>
      <c r="L8802" t="s">
        <v>21</v>
      </c>
      <c r="M8802" s="2">
        <v>8</v>
      </c>
    </row>
    <row r="8803" spans="1:13" x14ac:dyDescent="0.35">
      <c r="A8803" t="s">
        <v>18142</v>
      </c>
      <c r="B8803" t="s">
        <v>18143</v>
      </c>
      <c r="C8803" t="s">
        <v>15</v>
      </c>
      <c r="D8803" s="2">
        <v>7</v>
      </c>
      <c r="E8803" s="1">
        <v>44134</v>
      </c>
      <c r="F8803" t="s">
        <v>43</v>
      </c>
      <c r="G8803" t="s">
        <v>398</v>
      </c>
      <c r="H8803" t="s">
        <v>82</v>
      </c>
      <c r="I8803" t="s">
        <v>19</v>
      </c>
      <c r="J8803" t="s">
        <v>59</v>
      </c>
      <c r="K8803">
        <v>22</v>
      </c>
      <c r="L8803" t="s">
        <v>21</v>
      </c>
      <c r="M8803" s="2">
        <v>30</v>
      </c>
    </row>
    <row r="8804" spans="1:13" x14ac:dyDescent="0.35">
      <c r="A8804" t="s">
        <v>18144</v>
      </c>
      <c r="B8804" t="s">
        <v>18145</v>
      </c>
      <c r="C8804" t="s">
        <v>56</v>
      </c>
      <c r="D8804" s="2">
        <v>7</v>
      </c>
      <c r="E8804" s="1">
        <v>44130</v>
      </c>
      <c r="F8804" t="s">
        <v>16</v>
      </c>
      <c r="G8804" t="s">
        <v>444</v>
      </c>
      <c r="H8804" t="s">
        <v>67</v>
      </c>
      <c r="I8804" t="s">
        <v>76</v>
      </c>
      <c r="J8804" t="s">
        <v>59</v>
      </c>
      <c r="K8804">
        <v>29</v>
      </c>
      <c r="L8804" t="s">
        <v>103</v>
      </c>
      <c r="M8804" s="2">
        <v>26</v>
      </c>
    </row>
    <row r="8805" spans="1:13" x14ac:dyDescent="0.35">
      <c r="A8805" t="s">
        <v>18146</v>
      </c>
      <c r="B8805" t="s">
        <v>18147</v>
      </c>
      <c r="C8805" t="s">
        <v>32</v>
      </c>
      <c r="E8805" s="1">
        <v>44131</v>
      </c>
      <c r="F8805" t="s">
        <v>25</v>
      </c>
      <c r="G8805" t="s">
        <v>1125</v>
      </c>
      <c r="H8805" t="s">
        <v>990</v>
      </c>
      <c r="I8805" t="s">
        <v>76</v>
      </c>
      <c r="J8805" t="s">
        <v>20</v>
      </c>
      <c r="K8805">
        <v>20</v>
      </c>
      <c r="L8805" t="s">
        <v>29</v>
      </c>
      <c r="M8805" s="2">
        <v>27</v>
      </c>
    </row>
    <row r="8806" spans="1:13" x14ac:dyDescent="0.35">
      <c r="A8806" t="s">
        <v>18148</v>
      </c>
      <c r="B8806" t="s">
        <v>18149</v>
      </c>
      <c r="C8806" t="s">
        <v>32</v>
      </c>
      <c r="E8806" s="1">
        <v>44124</v>
      </c>
      <c r="F8806" t="s">
        <v>16</v>
      </c>
      <c r="G8806" t="s">
        <v>854</v>
      </c>
      <c r="H8806" t="s">
        <v>109</v>
      </c>
      <c r="I8806" t="s">
        <v>28</v>
      </c>
      <c r="J8806" t="s">
        <v>20</v>
      </c>
      <c r="K8806">
        <v>28</v>
      </c>
      <c r="L8806" t="s">
        <v>21</v>
      </c>
      <c r="M8806" s="2">
        <v>20</v>
      </c>
    </row>
    <row r="8807" spans="1:13" x14ac:dyDescent="0.35">
      <c r="A8807" t="s">
        <v>18150</v>
      </c>
      <c r="B8807" t="s">
        <v>18151</v>
      </c>
      <c r="C8807" t="s">
        <v>15</v>
      </c>
      <c r="E8807" s="1">
        <v>44128</v>
      </c>
      <c r="F8807" t="s">
        <v>16</v>
      </c>
      <c r="G8807" t="s">
        <v>786</v>
      </c>
      <c r="H8807" t="s">
        <v>109</v>
      </c>
      <c r="I8807" t="s">
        <v>28</v>
      </c>
      <c r="J8807" t="s">
        <v>20</v>
      </c>
      <c r="K8807">
        <v>6</v>
      </c>
      <c r="L8807" t="s">
        <v>21</v>
      </c>
      <c r="M8807" s="2">
        <v>24</v>
      </c>
    </row>
    <row r="8808" spans="1:13" x14ac:dyDescent="0.35">
      <c r="A8808" t="s">
        <v>18152</v>
      </c>
      <c r="B8808" t="s">
        <v>18153</v>
      </c>
      <c r="C8808" t="s">
        <v>56</v>
      </c>
      <c r="E8808" s="1">
        <v>44126</v>
      </c>
      <c r="F8808" t="s">
        <v>16</v>
      </c>
      <c r="G8808" t="s">
        <v>6985</v>
      </c>
      <c r="H8808" t="s">
        <v>53</v>
      </c>
      <c r="I8808" t="s">
        <v>28</v>
      </c>
      <c r="J8808" t="s">
        <v>20</v>
      </c>
      <c r="K8808">
        <v>38</v>
      </c>
      <c r="L8808" t="s">
        <v>21</v>
      </c>
      <c r="M8808" s="2">
        <v>22</v>
      </c>
    </row>
    <row r="8809" spans="1:13" x14ac:dyDescent="0.35">
      <c r="A8809" t="s">
        <v>18154</v>
      </c>
      <c r="B8809" t="s">
        <v>18155</v>
      </c>
      <c r="C8809" t="s">
        <v>15</v>
      </c>
      <c r="E8809" s="1">
        <v>44132</v>
      </c>
      <c r="F8809" t="s">
        <v>16</v>
      </c>
      <c r="G8809" t="s">
        <v>2174</v>
      </c>
      <c r="H8809" t="s">
        <v>215</v>
      </c>
      <c r="I8809" t="s">
        <v>63</v>
      </c>
      <c r="J8809" t="s">
        <v>20</v>
      </c>
      <c r="K8809">
        <v>20</v>
      </c>
      <c r="L8809" t="s">
        <v>21</v>
      </c>
      <c r="M8809" s="2">
        <v>28</v>
      </c>
    </row>
    <row r="8810" spans="1:13" x14ac:dyDescent="0.35">
      <c r="A8810" t="s">
        <v>18156</v>
      </c>
      <c r="B8810" t="s">
        <v>18157</v>
      </c>
      <c r="C8810" t="s">
        <v>15</v>
      </c>
      <c r="D8810" s="2">
        <v>6</v>
      </c>
      <c r="E8810" s="1">
        <v>44122</v>
      </c>
      <c r="F8810" t="s">
        <v>25</v>
      </c>
      <c r="G8810" t="s">
        <v>549</v>
      </c>
      <c r="H8810" t="s">
        <v>53</v>
      </c>
      <c r="I8810" t="s">
        <v>28</v>
      </c>
      <c r="J8810" t="s">
        <v>20</v>
      </c>
      <c r="K8810">
        <v>22</v>
      </c>
      <c r="L8810" t="s">
        <v>21</v>
      </c>
      <c r="M8810" s="2">
        <v>18</v>
      </c>
    </row>
    <row r="8811" spans="1:13" x14ac:dyDescent="0.35">
      <c r="A8811" t="s">
        <v>18158</v>
      </c>
      <c r="B8811" t="s">
        <v>18159</v>
      </c>
      <c r="C8811" t="s">
        <v>32</v>
      </c>
      <c r="D8811" s="2">
        <v>5</v>
      </c>
      <c r="E8811" s="1">
        <v>44128</v>
      </c>
      <c r="F8811" t="s">
        <v>16</v>
      </c>
      <c r="G8811" t="s">
        <v>514</v>
      </c>
      <c r="H8811" t="s">
        <v>93</v>
      </c>
      <c r="I8811" t="s">
        <v>76</v>
      </c>
      <c r="J8811" t="s">
        <v>20</v>
      </c>
      <c r="K8811">
        <v>44</v>
      </c>
      <c r="L8811" t="s">
        <v>29</v>
      </c>
      <c r="M8811" s="2">
        <v>24</v>
      </c>
    </row>
    <row r="8812" spans="1:13" x14ac:dyDescent="0.35">
      <c r="A8812" t="s">
        <v>18160</v>
      </c>
      <c r="B8812" t="s">
        <v>18161</v>
      </c>
      <c r="C8812" t="s">
        <v>32</v>
      </c>
      <c r="D8812" s="2">
        <v>6</v>
      </c>
      <c r="E8812" s="1">
        <v>44105</v>
      </c>
      <c r="F8812" t="s">
        <v>43</v>
      </c>
      <c r="G8812" t="s">
        <v>269</v>
      </c>
      <c r="H8812" t="s">
        <v>109</v>
      </c>
      <c r="I8812" t="s">
        <v>19</v>
      </c>
      <c r="J8812" t="s">
        <v>20</v>
      </c>
      <c r="K8812">
        <v>45</v>
      </c>
      <c r="L8812" t="s">
        <v>103</v>
      </c>
      <c r="M8812" s="2">
        <v>1</v>
      </c>
    </row>
    <row r="8813" spans="1:13" x14ac:dyDescent="0.35">
      <c r="A8813" t="s">
        <v>18162</v>
      </c>
      <c r="B8813" t="s">
        <v>18163</v>
      </c>
      <c r="C8813" t="s">
        <v>38</v>
      </c>
      <c r="E8813" s="1">
        <v>44117</v>
      </c>
      <c r="F8813" t="s">
        <v>43</v>
      </c>
      <c r="G8813" t="s">
        <v>1276</v>
      </c>
      <c r="H8813" t="s">
        <v>34</v>
      </c>
      <c r="I8813" t="s">
        <v>19</v>
      </c>
      <c r="J8813" t="s">
        <v>35</v>
      </c>
      <c r="K8813">
        <v>21</v>
      </c>
      <c r="L8813" t="s">
        <v>83</v>
      </c>
      <c r="M8813" s="2">
        <v>13</v>
      </c>
    </row>
    <row r="8814" spans="1:13" x14ac:dyDescent="0.35">
      <c r="A8814" t="s">
        <v>18164</v>
      </c>
      <c r="B8814" t="s">
        <v>18165</v>
      </c>
      <c r="C8814" t="s">
        <v>15</v>
      </c>
      <c r="E8814" s="1">
        <v>44123</v>
      </c>
      <c r="F8814" t="s">
        <v>16</v>
      </c>
      <c r="G8814" t="s">
        <v>204</v>
      </c>
      <c r="H8814" t="s">
        <v>53</v>
      </c>
      <c r="I8814" t="s">
        <v>19</v>
      </c>
      <c r="J8814" t="s">
        <v>20</v>
      </c>
      <c r="K8814">
        <v>36</v>
      </c>
      <c r="L8814" t="s">
        <v>29</v>
      </c>
      <c r="M8814" s="2">
        <v>19</v>
      </c>
    </row>
    <row r="8815" spans="1:13" x14ac:dyDescent="0.35">
      <c r="A8815" t="s">
        <v>18166</v>
      </c>
      <c r="B8815" t="s">
        <v>18167</v>
      </c>
      <c r="C8815" t="s">
        <v>38</v>
      </c>
      <c r="E8815" s="1">
        <v>44130</v>
      </c>
      <c r="F8815" t="s">
        <v>16</v>
      </c>
      <c r="G8815" t="s">
        <v>483</v>
      </c>
      <c r="H8815" t="s">
        <v>34</v>
      </c>
      <c r="I8815" t="s">
        <v>63</v>
      </c>
      <c r="J8815" t="s">
        <v>59</v>
      </c>
      <c r="K8815">
        <v>45</v>
      </c>
      <c r="L8815" t="s">
        <v>29</v>
      </c>
      <c r="M8815" s="2">
        <v>26</v>
      </c>
    </row>
    <row r="8816" spans="1:13" x14ac:dyDescent="0.35">
      <c r="A8816" t="s">
        <v>18168</v>
      </c>
      <c r="B8816" t="s">
        <v>18169</v>
      </c>
      <c r="C8816" t="s">
        <v>32</v>
      </c>
      <c r="E8816" s="1">
        <v>44130</v>
      </c>
      <c r="F8816" t="s">
        <v>16</v>
      </c>
      <c r="G8816" t="s">
        <v>71</v>
      </c>
      <c r="H8816" t="s">
        <v>176</v>
      </c>
      <c r="I8816" t="s">
        <v>19</v>
      </c>
      <c r="J8816" t="s">
        <v>59</v>
      </c>
      <c r="K8816">
        <v>34</v>
      </c>
      <c r="L8816" t="s">
        <v>21</v>
      </c>
      <c r="M8816" s="2">
        <v>26</v>
      </c>
    </row>
    <row r="8817" spans="1:13" x14ac:dyDescent="0.35">
      <c r="A8817" t="s">
        <v>18170</v>
      </c>
      <c r="B8817" t="s">
        <v>18171</v>
      </c>
      <c r="C8817" t="s">
        <v>38</v>
      </c>
      <c r="D8817" s="2">
        <v>4</v>
      </c>
      <c r="E8817" s="1">
        <v>44132</v>
      </c>
      <c r="F8817" t="s">
        <v>16</v>
      </c>
      <c r="G8817" t="s">
        <v>576</v>
      </c>
      <c r="H8817" t="s">
        <v>490</v>
      </c>
      <c r="I8817" t="s">
        <v>19</v>
      </c>
      <c r="J8817" t="s">
        <v>20</v>
      </c>
      <c r="K8817">
        <v>13</v>
      </c>
      <c r="L8817" t="s">
        <v>103</v>
      </c>
      <c r="M8817" s="2">
        <v>28</v>
      </c>
    </row>
    <row r="8818" spans="1:13" x14ac:dyDescent="0.35">
      <c r="A8818" t="s">
        <v>18172</v>
      </c>
      <c r="B8818" t="s">
        <v>18173</v>
      </c>
      <c r="C8818" t="s">
        <v>24</v>
      </c>
      <c r="D8818" s="2">
        <v>10</v>
      </c>
      <c r="E8818" s="1">
        <v>44124</v>
      </c>
      <c r="F8818" t="s">
        <v>16</v>
      </c>
      <c r="G8818" t="s">
        <v>319</v>
      </c>
      <c r="H8818" t="s">
        <v>53</v>
      </c>
      <c r="I8818" t="s">
        <v>19</v>
      </c>
      <c r="J8818" t="s">
        <v>59</v>
      </c>
      <c r="K8818">
        <v>33</v>
      </c>
      <c r="L8818" t="s">
        <v>21</v>
      </c>
      <c r="M8818" s="2">
        <v>20</v>
      </c>
    </row>
    <row r="8819" spans="1:13" x14ac:dyDescent="0.35">
      <c r="A8819" t="s">
        <v>18174</v>
      </c>
      <c r="B8819" t="s">
        <v>18175</v>
      </c>
      <c r="C8819" t="s">
        <v>56</v>
      </c>
      <c r="D8819" s="2">
        <v>7</v>
      </c>
      <c r="E8819" s="1">
        <v>44124</v>
      </c>
      <c r="F8819" t="s">
        <v>16</v>
      </c>
      <c r="G8819" t="s">
        <v>896</v>
      </c>
      <c r="H8819" t="s">
        <v>215</v>
      </c>
      <c r="I8819" t="s">
        <v>63</v>
      </c>
      <c r="J8819" t="s">
        <v>20</v>
      </c>
      <c r="K8819">
        <v>15</v>
      </c>
      <c r="L8819" t="s">
        <v>29</v>
      </c>
      <c r="M8819" s="2">
        <v>20</v>
      </c>
    </row>
    <row r="8820" spans="1:13" x14ac:dyDescent="0.35">
      <c r="A8820" t="s">
        <v>18176</v>
      </c>
      <c r="B8820" t="s">
        <v>18177</v>
      </c>
      <c r="C8820" t="s">
        <v>32</v>
      </c>
      <c r="E8820" s="1">
        <v>44132</v>
      </c>
      <c r="F8820" t="s">
        <v>16</v>
      </c>
      <c r="G8820" t="s">
        <v>3102</v>
      </c>
      <c r="H8820" t="s">
        <v>53</v>
      </c>
      <c r="I8820" t="s">
        <v>28</v>
      </c>
      <c r="J8820" t="s">
        <v>35</v>
      </c>
      <c r="K8820">
        <v>22</v>
      </c>
      <c r="L8820" t="s">
        <v>21</v>
      </c>
      <c r="M8820" s="2">
        <v>28</v>
      </c>
    </row>
    <row r="8821" spans="1:13" x14ac:dyDescent="0.35">
      <c r="A8821" t="s">
        <v>18178</v>
      </c>
      <c r="B8821" t="s">
        <v>18179</v>
      </c>
      <c r="C8821" t="s">
        <v>32</v>
      </c>
      <c r="E8821" s="1">
        <v>44127</v>
      </c>
      <c r="F8821" t="s">
        <v>25</v>
      </c>
      <c r="G8821" t="s">
        <v>183</v>
      </c>
      <c r="H8821" t="s">
        <v>184</v>
      </c>
      <c r="I8821" t="s">
        <v>28</v>
      </c>
      <c r="J8821" t="s">
        <v>35</v>
      </c>
      <c r="K8821">
        <v>21</v>
      </c>
      <c r="L8821" t="s">
        <v>21</v>
      </c>
      <c r="M8821" s="2">
        <v>23</v>
      </c>
    </row>
    <row r="8822" spans="1:13" x14ac:dyDescent="0.35">
      <c r="A8822" t="s">
        <v>18180</v>
      </c>
      <c r="B8822" t="s">
        <v>18181</v>
      </c>
      <c r="C8822" t="s">
        <v>24</v>
      </c>
      <c r="E8822" s="1">
        <v>44111</v>
      </c>
      <c r="F8822" t="s">
        <v>43</v>
      </c>
      <c r="G8822" t="s">
        <v>328</v>
      </c>
      <c r="H8822" t="s">
        <v>34</v>
      </c>
      <c r="I8822" t="s">
        <v>19</v>
      </c>
      <c r="J8822" t="s">
        <v>20</v>
      </c>
      <c r="K8822">
        <v>43</v>
      </c>
      <c r="L8822" t="s">
        <v>21</v>
      </c>
      <c r="M8822" s="2">
        <v>7</v>
      </c>
    </row>
    <row r="8823" spans="1:13" x14ac:dyDescent="0.35">
      <c r="A8823" t="s">
        <v>18182</v>
      </c>
      <c r="B8823" t="s">
        <v>18183</v>
      </c>
      <c r="C8823" t="s">
        <v>15</v>
      </c>
      <c r="D8823" s="2">
        <v>7</v>
      </c>
      <c r="E8823" s="1">
        <v>44127</v>
      </c>
      <c r="F8823" t="s">
        <v>16</v>
      </c>
      <c r="G8823" t="s">
        <v>39</v>
      </c>
      <c r="H8823" t="s">
        <v>40</v>
      </c>
      <c r="I8823" t="s">
        <v>19</v>
      </c>
      <c r="J8823" t="s">
        <v>59</v>
      </c>
      <c r="K8823">
        <v>15</v>
      </c>
      <c r="L8823" t="s">
        <v>83</v>
      </c>
      <c r="M8823" s="2">
        <v>23</v>
      </c>
    </row>
    <row r="8824" spans="1:13" x14ac:dyDescent="0.35">
      <c r="A8824" t="s">
        <v>18184</v>
      </c>
      <c r="B8824" t="s">
        <v>18185</v>
      </c>
      <c r="C8824" t="s">
        <v>32</v>
      </c>
      <c r="E8824" s="1">
        <v>44111</v>
      </c>
      <c r="F8824" t="s">
        <v>16</v>
      </c>
      <c r="G8824" t="s">
        <v>122</v>
      </c>
      <c r="H8824" t="s">
        <v>53</v>
      </c>
      <c r="I8824" t="s">
        <v>76</v>
      </c>
      <c r="J8824" t="s">
        <v>20</v>
      </c>
      <c r="K8824">
        <v>5</v>
      </c>
      <c r="L8824" t="s">
        <v>103</v>
      </c>
      <c r="M8824" s="2">
        <v>7</v>
      </c>
    </row>
    <row r="8825" spans="1:13" x14ac:dyDescent="0.35">
      <c r="A8825" t="s">
        <v>18186</v>
      </c>
      <c r="B8825" t="s">
        <v>18187</v>
      </c>
      <c r="C8825" t="s">
        <v>32</v>
      </c>
      <c r="D8825" s="2">
        <v>5</v>
      </c>
      <c r="E8825" s="1">
        <v>44118</v>
      </c>
      <c r="F8825" t="s">
        <v>16</v>
      </c>
      <c r="G8825" t="s">
        <v>523</v>
      </c>
      <c r="H8825" t="s">
        <v>142</v>
      </c>
      <c r="I8825" t="s">
        <v>28</v>
      </c>
      <c r="J8825" t="s">
        <v>35</v>
      </c>
      <c r="K8825">
        <v>39</v>
      </c>
      <c r="L8825" t="s">
        <v>83</v>
      </c>
      <c r="M8825" s="2">
        <v>14</v>
      </c>
    </row>
    <row r="8826" spans="1:13" x14ac:dyDescent="0.35">
      <c r="A8826" t="s">
        <v>18188</v>
      </c>
      <c r="B8826" t="s">
        <v>18189</v>
      </c>
      <c r="C8826" t="s">
        <v>56</v>
      </c>
      <c r="E8826" s="1">
        <v>44132</v>
      </c>
      <c r="F8826" t="s">
        <v>16</v>
      </c>
      <c r="G8826" t="s">
        <v>48</v>
      </c>
      <c r="H8826" t="s">
        <v>49</v>
      </c>
      <c r="I8826" t="s">
        <v>63</v>
      </c>
      <c r="J8826" t="s">
        <v>59</v>
      </c>
      <c r="K8826">
        <v>28</v>
      </c>
      <c r="L8826" t="s">
        <v>21</v>
      </c>
      <c r="M8826" s="2">
        <v>28</v>
      </c>
    </row>
    <row r="8827" spans="1:13" x14ac:dyDescent="0.35">
      <c r="A8827" t="s">
        <v>18190</v>
      </c>
      <c r="B8827" t="s">
        <v>18191</v>
      </c>
      <c r="C8827" t="s">
        <v>32</v>
      </c>
      <c r="E8827" s="1">
        <v>44118</v>
      </c>
      <c r="F8827" t="s">
        <v>25</v>
      </c>
      <c r="G8827" t="s">
        <v>241</v>
      </c>
      <c r="H8827" t="s">
        <v>242</v>
      </c>
      <c r="I8827" t="s">
        <v>63</v>
      </c>
      <c r="J8827" t="s">
        <v>20</v>
      </c>
      <c r="K8827">
        <v>27</v>
      </c>
      <c r="L8827" t="s">
        <v>103</v>
      </c>
      <c r="M8827" s="2">
        <v>14</v>
      </c>
    </row>
    <row r="8828" spans="1:13" x14ac:dyDescent="0.35">
      <c r="A8828" t="s">
        <v>18192</v>
      </c>
      <c r="B8828" t="s">
        <v>18193</v>
      </c>
      <c r="C8828" t="s">
        <v>24</v>
      </c>
      <c r="D8828" s="2">
        <v>9</v>
      </c>
      <c r="E8828" s="1">
        <v>44132</v>
      </c>
      <c r="F8828" t="s">
        <v>16</v>
      </c>
      <c r="G8828" t="s">
        <v>62</v>
      </c>
      <c r="H8828" t="s">
        <v>53</v>
      </c>
      <c r="I8828" t="s">
        <v>76</v>
      </c>
      <c r="J8828" t="s">
        <v>35</v>
      </c>
      <c r="K8828">
        <v>35</v>
      </c>
      <c r="L8828" t="s">
        <v>103</v>
      </c>
      <c r="M8828" s="2">
        <v>28</v>
      </c>
    </row>
    <row r="8829" spans="1:13" x14ac:dyDescent="0.35">
      <c r="A8829" t="s">
        <v>18194</v>
      </c>
      <c r="B8829" t="s">
        <v>18195</v>
      </c>
      <c r="C8829" t="s">
        <v>32</v>
      </c>
      <c r="E8829" s="1">
        <v>44114</v>
      </c>
      <c r="F8829" t="s">
        <v>43</v>
      </c>
      <c r="G8829" t="s">
        <v>657</v>
      </c>
      <c r="H8829" t="s">
        <v>658</v>
      </c>
      <c r="I8829" t="s">
        <v>19</v>
      </c>
      <c r="J8829" t="s">
        <v>35</v>
      </c>
      <c r="K8829">
        <v>9</v>
      </c>
      <c r="L8829" t="s">
        <v>21</v>
      </c>
      <c r="M8829" s="2">
        <v>10</v>
      </c>
    </row>
    <row r="8830" spans="1:13" x14ac:dyDescent="0.35">
      <c r="A8830" t="s">
        <v>18196</v>
      </c>
      <c r="B8830" t="s">
        <v>18197</v>
      </c>
      <c r="C8830" t="s">
        <v>32</v>
      </c>
      <c r="E8830" s="1">
        <v>44121</v>
      </c>
      <c r="F8830" t="s">
        <v>16</v>
      </c>
      <c r="G8830" t="s">
        <v>2126</v>
      </c>
      <c r="H8830" t="s">
        <v>75</v>
      </c>
      <c r="I8830" t="s">
        <v>19</v>
      </c>
      <c r="J8830" t="s">
        <v>20</v>
      </c>
      <c r="K8830">
        <v>10</v>
      </c>
      <c r="L8830" t="s">
        <v>21</v>
      </c>
      <c r="M8830" s="2">
        <v>17</v>
      </c>
    </row>
    <row r="8831" spans="1:13" x14ac:dyDescent="0.35">
      <c r="A8831" t="s">
        <v>18198</v>
      </c>
      <c r="B8831" t="s">
        <v>18199</v>
      </c>
      <c r="C8831" t="s">
        <v>32</v>
      </c>
      <c r="D8831" s="2">
        <v>5</v>
      </c>
      <c r="E8831" s="1">
        <v>44122</v>
      </c>
      <c r="F8831" t="s">
        <v>16</v>
      </c>
      <c r="G8831" t="s">
        <v>674</v>
      </c>
      <c r="H8831" t="s">
        <v>71</v>
      </c>
      <c r="I8831" t="s">
        <v>19</v>
      </c>
      <c r="J8831" t="s">
        <v>20</v>
      </c>
      <c r="K8831">
        <v>31</v>
      </c>
      <c r="L8831" t="s">
        <v>21</v>
      </c>
      <c r="M8831" s="2">
        <v>18</v>
      </c>
    </row>
    <row r="8832" spans="1:13" x14ac:dyDescent="0.35">
      <c r="A8832" t="s">
        <v>18200</v>
      </c>
      <c r="B8832" t="s">
        <v>18201</v>
      </c>
      <c r="C8832" t="s">
        <v>15</v>
      </c>
      <c r="E8832" s="1">
        <v>44126</v>
      </c>
      <c r="F8832" t="s">
        <v>16</v>
      </c>
      <c r="G8832" t="s">
        <v>619</v>
      </c>
      <c r="H8832" t="s">
        <v>58</v>
      </c>
      <c r="I8832" t="s">
        <v>28</v>
      </c>
      <c r="J8832" t="s">
        <v>20</v>
      </c>
      <c r="K8832">
        <v>10</v>
      </c>
      <c r="L8832" t="s">
        <v>103</v>
      </c>
      <c r="M8832" s="2">
        <v>22</v>
      </c>
    </row>
    <row r="8833" spans="1:13" x14ac:dyDescent="0.35">
      <c r="A8833" t="s">
        <v>18202</v>
      </c>
      <c r="B8833" t="s">
        <v>18203</v>
      </c>
      <c r="C8833" t="s">
        <v>32</v>
      </c>
      <c r="E8833" s="1">
        <v>44133</v>
      </c>
      <c r="F8833" t="s">
        <v>16</v>
      </c>
      <c r="G8833" t="s">
        <v>322</v>
      </c>
      <c r="H8833" t="s">
        <v>75</v>
      </c>
      <c r="I8833" t="s">
        <v>63</v>
      </c>
      <c r="J8833" t="s">
        <v>59</v>
      </c>
      <c r="K8833">
        <v>41</v>
      </c>
      <c r="L8833" t="s">
        <v>21</v>
      </c>
      <c r="M8833" s="2">
        <v>29</v>
      </c>
    </row>
    <row r="8834" spans="1:13" x14ac:dyDescent="0.35">
      <c r="A8834" t="s">
        <v>18204</v>
      </c>
      <c r="B8834" t="s">
        <v>18205</v>
      </c>
      <c r="C8834" t="s">
        <v>32</v>
      </c>
      <c r="D8834" s="2">
        <v>4</v>
      </c>
      <c r="E8834" s="1">
        <v>44118</v>
      </c>
      <c r="F8834" t="s">
        <v>16</v>
      </c>
      <c r="G8834" t="s">
        <v>657</v>
      </c>
      <c r="H8834" t="s">
        <v>658</v>
      </c>
      <c r="I8834" t="s">
        <v>19</v>
      </c>
      <c r="J8834" t="s">
        <v>20</v>
      </c>
      <c r="K8834">
        <v>27</v>
      </c>
      <c r="L8834" t="s">
        <v>83</v>
      </c>
      <c r="M8834" s="2">
        <v>14</v>
      </c>
    </row>
    <row r="8835" spans="1:13" x14ac:dyDescent="0.35">
      <c r="A8835" t="s">
        <v>18206</v>
      </c>
      <c r="B8835" t="s">
        <v>18207</v>
      </c>
      <c r="C8835" t="s">
        <v>56</v>
      </c>
      <c r="E8835" s="1">
        <v>44110</v>
      </c>
      <c r="F8835" t="s">
        <v>16</v>
      </c>
      <c r="G8835" t="s">
        <v>150</v>
      </c>
      <c r="H8835" t="s">
        <v>109</v>
      </c>
      <c r="I8835" t="s">
        <v>63</v>
      </c>
      <c r="J8835" t="s">
        <v>59</v>
      </c>
      <c r="K8835">
        <v>7</v>
      </c>
      <c r="L8835" t="s">
        <v>21</v>
      </c>
      <c r="M8835" s="2">
        <v>6</v>
      </c>
    </row>
    <row r="8836" spans="1:13" x14ac:dyDescent="0.35">
      <c r="A8836" t="s">
        <v>18208</v>
      </c>
      <c r="B8836" t="s">
        <v>18209</v>
      </c>
      <c r="C8836" t="s">
        <v>32</v>
      </c>
      <c r="D8836" s="2">
        <v>6</v>
      </c>
      <c r="E8836" s="1">
        <v>44128</v>
      </c>
      <c r="F8836" t="s">
        <v>25</v>
      </c>
      <c r="G8836" t="s">
        <v>159</v>
      </c>
      <c r="H8836" t="s">
        <v>160</v>
      </c>
      <c r="I8836" t="s">
        <v>28</v>
      </c>
      <c r="J8836" t="s">
        <v>59</v>
      </c>
      <c r="K8836">
        <v>28</v>
      </c>
      <c r="L8836" t="s">
        <v>29</v>
      </c>
      <c r="M8836" s="2">
        <v>24</v>
      </c>
    </row>
    <row r="8837" spans="1:13" x14ac:dyDescent="0.35">
      <c r="A8837" t="s">
        <v>18210</v>
      </c>
      <c r="B8837" t="s">
        <v>18211</v>
      </c>
      <c r="C8837" t="s">
        <v>32</v>
      </c>
      <c r="E8837" s="1">
        <v>44124</v>
      </c>
      <c r="F8837" t="s">
        <v>16</v>
      </c>
      <c r="G8837" t="s">
        <v>451</v>
      </c>
      <c r="H8837" t="s">
        <v>275</v>
      </c>
      <c r="I8837" t="s">
        <v>19</v>
      </c>
      <c r="J8837" t="s">
        <v>20</v>
      </c>
      <c r="K8837">
        <v>41</v>
      </c>
      <c r="L8837" t="s">
        <v>21</v>
      </c>
      <c r="M8837" s="2">
        <v>20</v>
      </c>
    </row>
    <row r="8838" spans="1:13" x14ac:dyDescent="0.35">
      <c r="A8838" t="s">
        <v>18212</v>
      </c>
      <c r="B8838" t="s">
        <v>18213</v>
      </c>
      <c r="C8838" t="s">
        <v>15</v>
      </c>
      <c r="E8838" s="1">
        <v>44113</v>
      </c>
      <c r="F8838" t="s">
        <v>16</v>
      </c>
      <c r="G8838" t="s">
        <v>1125</v>
      </c>
      <c r="H8838" t="s">
        <v>990</v>
      </c>
      <c r="I8838" t="s">
        <v>28</v>
      </c>
      <c r="J8838" t="s">
        <v>59</v>
      </c>
      <c r="K8838">
        <v>8</v>
      </c>
      <c r="L8838" t="s">
        <v>21</v>
      </c>
      <c r="M8838" s="2">
        <v>9</v>
      </c>
    </row>
    <row r="8839" spans="1:13" x14ac:dyDescent="0.35">
      <c r="A8839" t="s">
        <v>18214</v>
      </c>
      <c r="B8839" t="s">
        <v>18215</v>
      </c>
      <c r="C8839" t="s">
        <v>32</v>
      </c>
      <c r="E8839" s="1">
        <v>44118</v>
      </c>
      <c r="F8839" t="s">
        <v>16</v>
      </c>
      <c r="G8839" t="s">
        <v>284</v>
      </c>
      <c r="H8839" t="s">
        <v>180</v>
      </c>
      <c r="I8839" t="s">
        <v>19</v>
      </c>
      <c r="J8839" t="s">
        <v>35</v>
      </c>
      <c r="K8839">
        <v>15</v>
      </c>
      <c r="L8839" t="s">
        <v>103</v>
      </c>
      <c r="M8839" s="2">
        <v>14</v>
      </c>
    </row>
    <row r="8840" spans="1:13" x14ac:dyDescent="0.35">
      <c r="A8840" t="s">
        <v>18216</v>
      </c>
      <c r="B8840" t="s">
        <v>18217</v>
      </c>
      <c r="C8840" t="s">
        <v>15</v>
      </c>
      <c r="D8840" s="2">
        <v>6</v>
      </c>
      <c r="E8840" s="1">
        <v>44128</v>
      </c>
      <c r="F8840" t="s">
        <v>25</v>
      </c>
      <c r="G8840" t="s">
        <v>948</v>
      </c>
      <c r="H8840" t="s">
        <v>97</v>
      </c>
      <c r="I8840" t="s">
        <v>28</v>
      </c>
      <c r="J8840" t="s">
        <v>20</v>
      </c>
      <c r="K8840">
        <v>13</v>
      </c>
      <c r="L8840" t="s">
        <v>29</v>
      </c>
      <c r="M8840" s="2">
        <v>24</v>
      </c>
    </row>
    <row r="8841" spans="1:13" x14ac:dyDescent="0.35">
      <c r="A8841" t="s">
        <v>18218</v>
      </c>
      <c r="B8841" t="s">
        <v>18219</v>
      </c>
      <c r="C8841" t="s">
        <v>24</v>
      </c>
      <c r="D8841" s="2">
        <v>9</v>
      </c>
      <c r="E8841" s="1">
        <v>44108</v>
      </c>
      <c r="F8841" t="s">
        <v>43</v>
      </c>
      <c r="G8841" t="s">
        <v>251</v>
      </c>
      <c r="H8841" t="s">
        <v>252</v>
      </c>
      <c r="I8841" t="s">
        <v>19</v>
      </c>
      <c r="J8841" t="s">
        <v>35</v>
      </c>
      <c r="K8841">
        <v>32</v>
      </c>
      <c r="L8841" t="s">
        <v>21</v>
      </c>
      <c r="M8841" s="2">
        <v>4</v>
      </c>
    </row>
    <row r="8842" spans="1:13" x14ac:dyDescent="0.35">
      <c r="A8842" t="s">
        <v>18220</v>
      </c>
      <c r="B8842" t="s">
        <v>18221</v>
      </c>
      <c r="C8842" t="s">
        <v>38</v>
      </c>
      <c r="E8842" s="1">
        <v>44126</v>
      </c>
      <c r="F8842" t="s">
        <v>16</v>
      </c>
      <c r="G8842" t="s">
        <v>71</v>
      </c>
      <c r="H8842" t="s">
        <v>176</v>
      </c>
      <c r="I8842" t="s">
        <v>28</v>
      </c>
      <c r="J8842" t="s">
        <v>59</v>
      </c>
      <c r="K8842">
        <v>6</v>
      </c>
      <c r="L8842" t="s">
        <v>21</v>
      </c>
      <c r="M8842" s="2">
        <v>22</v>
      </c>
    </row>
    <row r="8843" spans="1:13" x14ac:dyDescent="0.35">
      <c r="A8843" t="s">
        <v>18222</v>
      </c>
      <c r="B8843" t="s">
        <v>18223</v>
      </c>
      <c r="C8843" t="s">
        <v>24</v>
      </c>
      <c r="D8843" s="2">
        <v>10</v>
      </c>
      <c r="E8843" s="1">
        <v>44129</v>
      </c>
      <c r="F8843" t="s">
        <v>16</v>
      </c>
      <c r="G8843" t="s">
        <v>459</v>
      </c>
      <c r="H8843" t="s">
        <v>34</v>
      </c>
      <c r="I8843" t="s">
        <v>28</v>
      </c>
      <c r="J8843" t="s">
        <v>20</v>
      </c>
      <c r="K8843">
        <v>18</v>
      </c>
      <c r="L8843" t="s">
        <v>21</v>
      </c>
      <c r="M8843" s="2">
        <v>25</v>
      </c>
    </row>
    <row r="8844" spans="1:13" x14ac:dyDescent="0.35">
      <c r="A8844" t="s">
        <v>18224</v>
      </c>
      <c r="B8844" t="s">
        <v>18225</v>
      </c>
      <c r="C8844" t="s">
        <v>38</v>
      </c>
      <c r="D8844" s="2">
        <v>2</v>
      </c>
      <c r="E8844" s="1">
        <v>44134</v>
      </c>
      <c r="F8844" t="s">
        <v>16</v>
      </c>
      <c r="G8844" t="s">
        <v>255</v>
      </c>
      <c r="H8844" t="s">
        <v>53</v>
      </c>
      <c r="I8844" t="s">
        <v>28</v>
      </c>
      <c r="J8844" t="s">
        <v>20</v>
      </c>
      <c r="K8844">
        <v>34</v>
      </c>
      <c r="L8844" t="s">
        <v>21</v>
      </c>
      <c r="M8844" s="2">
        <v>30</v>
      </c>
    </row>
    <row r="8845" spans="1:13" x14ac:dyDescent="0.35">
      <c r="A8845" t="s">
        <v>18226</v>
      </c>
      <c r="B8845" t="s">
        <v>18227</v>
      </c>
      <c r="C8845" t="s">
        <v>32</v>
      </c>
      <c r="D8845" s="2">
        <v>5</v>
      </c>
      <c r="E8845" s="1">
        <v>44132</v>
      </c>
      <c r="F8845" t="s">
        <v>16</v>
      </c>
      <c r="G8845" t="s">
        <v>171</v>
      </c>
      <c r="H8845" t="s">
        <v>18</v>
      </c>
      <c r="I8845" t="s">
        <v>76</v>
      </c>
      <c r="J8845" t="s">
        <v>20</v>
      </c>
      <c r="K8845">
        <v>12</v>
      </c>
      <c r="L8845" t="s">
        <v>21</v>
      </c>
      <c r="M8845" s="2">
        <v>28</v>
      </c>
    </row>
    <row r="8846" spans="1:13" x14ac:dyDescent="0.35">
      <c r="A8846" t="s">
        <v>18228</v>
      </c>
      <c r="B8846" t="s">
        <v>18229</v>
      </c>
      <c r="C8846" t="s">
        <v>15</v>
      </c>
      <c r="E8846" s="1">
        <v>44119</v>
      </c>
      <c r="F8846" t="s">
        <v>16</v>
      </c>
      <c r="G8846" t="s">
        <v>255</v>
      </c>
      <c r="H8846" t="s">
        <v>53</v>
      </c>
      <c r="I8846" t="s">
        <v>19</v>
      </c>
      <c r="J8846" t="s">
        <v>20</v>
      </c>
      <c r="K8846">
        <v>5</v>
      </c>
      <c r="L8846" t="s">
        <v>29</v>
      </c>
      <c r="M8846" s="2">
        <v>15</v>
      </c>
    </row>
    <row r="8847" spans="1:13" x14ac:dyDescent="0.35">
      <c r="A8847" t="s">
        <v>18230</v>
      </c>
      <c r="B8847" t="s">
        <v>18231</v>
      </c>
      <c r="C8847" t="s">
        <v>24</v>
      </c>
      <c r="D8847" s="2">
        <v>9</v>
      </c>
      <c r="E8847" s="1">
        <v>44129</v>
      </c>
      <c r="F8847" t="s">
        <v>16</v>
      </c>
      <c r="G8847" t="s">
        <v>359</v>
      </c>
      <c r="H8847" t="s">
        <v>154</v>
      </c>
      <c r="I8847" t="s">
        <v>63</v>
      </c>
      <c r="J8847" t="s">
        <v>20</v>
      </c>
      <c r="K8847">
        <v>30</v>
      </c>
      <c r="L8847" t="s">
        <v>21</v>
      </c>
      <c r="M8847" s="2">
        <v>25</v>
      </c>
    </row>
    <row r="8848" spans="1:13" x14ac:dyDescent="0.35">
      <c r="A8848" t="s">
        <v>18232</v>
      </c>
      <c r="B8848" t="s">
        <v>18233</v>
      </c>
      <c r="C8848" t="s">
        <v>56</v>
      </c>
      <c r="D8848" s="2">
        <v>8</v>
      </c>
      <c r="E8848" s="1">
        <v>44120</v>
      </c>
      <c r="F8848" t="s">
        <v>16</v>
      </c>
      <c r="G8848" t="s">
        <v>328</v>
      </c>
      <c r="H8848" t="s">
        <v>34</v>
      </c>
      <c r="I8848" t="s">
        <v>19</v>
      </c>
      <c r="J8848" t="s">
        <v>20</v>
      </c>
      <c r="K8848">
        <v>32</v>
      </c>
      <c r="L8848" t="s">
        <v>21</v>
      </c>
      <c r="M8848" s="2">
        <v>16</v>
      </c>
    </row>
    <row r="8849" spans="1:13" x14ac:dyDescent="0.35">
      <c r="A8849" t="s">
        <v>18234</v>
      </c>
      <c r="B8849" t="s">
        <v>18235</v>
      </c>
      <c r="C8849" t="s">
        <v>15</v>
      </c>
      <c r="E8849" s="1">
        <v>44107</v>
      </c>
      <c r="F8849" t="s">
        <v>16</v>
      </c>
      <c r="G8849" t="s">
        <v>814</v>
      </c>
      <c r="H8849" t="s">
        <v>116</v>
      </c>
      <c r="I8849" t="s">
        <v>28</v>
      </c>
      <c r="J8849" t="s">
        <v>20</v>
      </c>
      <c r="K8849">
        <v>7</v>
      </c>
      <c r="L8849" t="s">
        <v>29</v>
      </c>
      <c r="M8849" s="2">
        <v>3</v>
      </c>
    </row>
    <row r="8850" spans="1:13" x14ac:dyDescent="0.35">
      <c r="A8850" t="s">
        <v>18236</v>
      </c>
      <c r="B8850" t="s">
        <v>18237</v>
      </c>
      <c r="C8850" t="s">
        <v>32</v>
      </c>
      <c r="D8850" s="2">
        <v>4</v>
      </c>
      <c r="E8850" s="1">
        <v>44134</v>
      </c>
      <c r="F8850" t="s">
        <v>16</v>
      </c>
      <c r="G8850" t="s">
        <v>12514</v>
      </c>
      <c r="H8850" t="s">
        <v>5484</v>
      </c>
      <c r="I8850" t="s">
        <v>28</v>
      </c>
      <c r="J8850" t="s">
        <v>20</v>
      </c>
      <c r="K8850">
        <v>8</v>
      </c>
      <c r="L8850" t="s">
        <v>103</v>
      </c>
      <c r="M8850" s="2">
        <v>30</v>
      </c>
    </row>
    <row r="8851" spans="1:13" x14ac:dyDescent="0.35">
      <c r="A8851" t="s">
        <v>18238</v>
      </c>
      <c r="B8851" t="s">
        <v>18239</v>
      </c>
      <c r="C8851" t="s">
        <v>32</v>
      </c>
      <c r="D8851" s="2">
        <v>6</v>
      </c>
      <c r="E8851" s="1">
        <v>44127</v>
      </c>
      <c r="F8851" t="s">
        <v>43</v>
      </c>
      <c r="G8851" t="s">
        <v>328</v>
      </c>
      <c r="H8851" t="s">
        <v>34</v>
      </c>
      <c r="I8851" t="s">
        <v>19</v>
      </c>
      <c r="J8851" t="s">
        <v>35</v>
      </c>
      <c r="K8851">
        <v>19</v>
      </c>
      <c r="L8851" t="s">
        <v>21</v>
      </c>
      <c r="M8851" s="2">
        <v>23</v>
      </c>
    </row>
    <row r="8852" spans="1:13" x14ac:dyDescent="0.35">
      <c r="A8852" t="s">
        <v>18240</v>
      </c>
      <c r="B8852" t="s">
        <v>18241</v>
      </c>
      <c r="C8852" t="s">
        <v>24</v>
      </c>
      <c r="E8852" s="1">
        <v>44114</v>
      </c>
      <c r="F8852" t="s">
        <v>16</v>
      </c>
      <c r="G8852" t="s">
        <v>2366</v>
      </c>
      <c r="H8852" t="s">
        <v>142</v>
      </c>
      <c r="I8852" t="s">
        <v>19</v>
      </c>
      <c r="J8852" t="s">
        <v>59</v>
      </c>
      <c r="K8852">
        <v>14</v>
      </c>
      <c r="L8852" t="s">
        <v>21</v>
      </c>
      <c r="M8852" s="2">
        <v>10</v>
      </c>
    </row>
    <row r="8853" spans="1:13" x14ac:dyDescent="0.35">
      <c r="A8853" t="s">
        <v>18242</v>
      </c>
      <c r="B8853" t="s">
        <v>18243</v>
      </c>
      <c r="C8853" t="s">
        <v>56</v>
      </c>
      <c r="E8853" s="1">
        <v>44122</v>
      </c>
      <c r="F8853" t="s">
        <v>16</v>
      </c>
      <c r="G8853" t="s">
        <v>704</v>
      </c>
      <c r="H8853" t="s">
        <v>658</v>
      </c>
      <c r="I8853" t="s">
        <v>76</v>
      </c>
      <c r="J8853" t="s">
        <v>20</v>
      </c>
      <c r="K8853">
        <v>24</v>
      </c>
      <c r="L8853" t="s">
        <v>21</v>
      </c>
      <c r="M8853" s="2">
        <v>18</v>
      </c>
    </row>
    <row r="8854" spans="1:13" x14ac:dyDescent="0.35">
      <c r="A8854" t="s">
        <v>18244</v>
      </c>
      <c r="B8854" t="s">
        <v>18245</v>
      </c>
      <c r="C8854" t="s">
        <v>32</v>
      </c>
      <c r="E8854" s="1">
        <v>44117</v>
      </c>
      <c r="F8854" t="s">
        <v>16</v>
      </c>
      <c r="G8854" t="s">
        <v>1833</v>
      </c>
      <c r="H8854" t="s">
        <v>53</v>
      </c>
      <c r="I8854" t="s">
        <v>19</v>
      </c>
      <c r="J8854" t="s">
        <v>20</v>
      </c>
      <c r="K8854">
        <v>24</v>
      </c>
      <c r="L8854" t="s">
        <v>29</v>
      </c>
      <c r="M8854" s="2">
        <v>13</v>
      </c>
    </row>
    <row r="8855" spans="1:13" x14ac:dyDescent="0.35">
      <c r="A8855" t="s">
        <v>18246</v>
      </c>
      <c r="B8855" t="s">
        <v>18247</v>
      </c>
      <c r="C8855" t="s">
        <v>24</v>
      </c>
      <c r="D8855" s="2">
        <v>9</v>
      </c>
      <c r="E8855" s="1">
        <v>44113</v>
      </c>
      <c r="F8855" t="s">
        <v>16</v>
      </c>
      <c r="G8855" t="s">
        <v>1747</v>
      </c>
      <c r="H8855" t="s">
        <v>109</v>
      </c>
      <c r="I8855" t="s">
        <v>19</v>
      </c>
      <c r="J8855" t="s">
        <v>20</v>
      </c>
      <c r="K8855">
        <v>15</v>
      </c>
      <c r="L8855" t="s">
        <v>21</v>
      </c>
      <c r="M8855" s="2">
        <v>9</v>
      </c>
    </row>
    <row r="8856" spans="1:13" x14ac:dyDescent="0.35">
      <c r="A8856" t="s">
        <v>18248</v>
      </c>
      <c r="B8856" t="s">
        <v>18249</v>
      </c>
      <c r="C8856" t="s">
        <v>15</v>
      </c>
      <c r="E8856" s="1">
        <v>44129</v>
      </c>
      <c r="F8856" t="s">
        <v>16</v>
      </c>
      <c r="G8856" t="s">
        <v>1983</v>
      </c>
      <c r="H8856" t="s">
        <v>1311</v>
      </c>
      <c r="I8856" t="s">
        <v>76</v>
      </c>
      <c r="J8856" t="s">
        <v>35</v>
      </c>
      <c r="K8856">
        <v>8</v>
      </c>
      <c r="L8856" t="s">
        <v>21</v>
      </c>
      <c r="M8856" s="2">
        <v>25</v>
      </c>
    </row>
    <row r="8857" spans="1:13" x14ac:dyDescent="0.35">
      <c r="A8857" t="s">
        <v>18250</v>
      </c>
      <c r="B8857" t="s">
        <v>18251</v>
      </c>
      <c r="C8857" t="s">
        <v>15</v>
      </c>
      <c r="D8857" s="2">
        <v>8</v>
      </c>
      <c r="E8857" s="1">
        <v>44130</v>
      </c>
      <c r="F8857" t="s">
        <v>16</v>
      </c>
      <c r="G8857" t="s">
        <v>776</v>
      </c>
      <c r="H8857" t="s">
        <v>201</v>
      </c>
      <c r="I8857" t="s">
        <v>76</v>
      </c>
      <c r="J8857" t="s">
        <v>35</v>
      </c>
      <c r="K8857">
        <v>25</v>
      </c>
      <c r="L8857" t="s">
        <v>21</v>
      </c>
      <c r="M8857" s="2">
        <v>26</v>
      </c>
    </row>
    <row r="8858" spans="1:13" x14ac:dyDescent="0.35">
      <c r="A8858" t="s">
        <v>18252</v>
      </c>
      <c r="B8858" t="s">
        <v>18253</v>
      </c>
      <c r="C8858" t="s">
        <v>32</v>
      </c>
      <c r="D8858" s="2">
        <v>3</v>
      </c>
      <c r="E8858" s="1">
        <v>44108</v>
      </c>
      <c r="F8858" t="s">
        <v>16</v>
      </c>
      <c r="G8858" t="s">
        <v>57</v>
      </c>
      <c r="H8858" t="s">
        <v>58</v>
      </c>
      <c r="I8858" t="s">
        <v>19</v>
      </c>
      <c r="J8858" t="s">
        <v>59</v>
      </c>
      <c r="K8858">
        <v>30</v>
      </c>
      <c r="L8858" t="s">
        <v>29</v>
      </c>
      <c r="M8858" s="2">
        <v>4</v>
      </c>
    </row>
    <row r="8859" spans="1:13" x14ac:dyDescent="0.35">
      <c r="A8859" t="s">
        <v>18254</v>
      </c>
      <c r="B8859" t="s">
        <v>18255</v>
      </c>
      <c r="C8859" t="s">
        <v>32</v>
      </c>
      <c r="D8859" s="2">
        <v>6</v>
      </c>
      <c r="E8859" s="1">
        <v>44114</v>
      </c>
      <c r="F8859" t="s">
        <v>16</v>
      </c>
      <c r="G8859" t="s">
        <v>255</v>
      </c>
      <c r="H8859" t="s">
        <v>53</v>
      </c>
      <c r="I8859" t="s">
        <v>19</v>
      </c>
      <c r="J8859" t="s">
        <v>20</v>
      </c>
      <c r="K8859">
        <v>17</v>
      </c>
      <c r="L8859" t="s">
        <v>29</v>
      </c>
      <c r="M8859" s="2">
        <v>10</v>
      </c>
    </row>
    <row r="8860" spans="1:13" x14ac:dyDescent="0.35">
      <c r="A8860" t="s">
        <v>18256</v>
      </c>
      <c r="B8860" t="s">
        <v>18257</v>
      </c>
      <c r="C8860" t="s">
        <v>38</v>
      </c>
      <c r="E8860" s="1">
        <v>44115</v>
      </c>
      <c r="F8860" t="s">
        <v>25</v>
      </c>
      <c r="G8860" t="s">
        <v>204</v>
      </c>
      <c r="H8860" t="s">
        <v>53</v>
      </c>
      <c r="I8860" t="s">
        <v>28</v>
      </c>
      <c r="J8860" t="s">
        <v>59</v>
      </c>
      <c r="K8860">
        <v>45</v>
      </c>
      <c r="L8860" t="s">
        <v>21</v>
      </c>
      <c r="M8860" s="2">
        <v>11</v>
      </c>
    </row>
    <row r="8861" spans="1:13" x14ac:dyDescent="0.35">
      <c r="A8861" t="s">
        <v>18258</v>
      </c>
      <c r="B8861" t="s">
        <v>18259</v>
      </c>
      <c r="C8861" t="s">
        <v>15</v>
      </c>
      <c r="E8861" s="1">
        <v>44116</v>
      </c>
      <c r="F8861" t="s">
        <v>16</v>
      </c>
      <c r="G8861" t="s">
        <v>319</v>
      </c>
      <c r="H8861" t="s">
        <v>53</v>
      </c>
      <c r="I8861" t="s">
        <v>19</v>
      </c>
      <c r="J8861" t="s">
        <v>20</v>
      </c>
      <c r="K8861">
        <v>11</v>
      </c>
      <c r="L8861" t="s">
        <v>21</v>
      </c>
      <c r="M8861" s="2">
        <v>12</v>
      </c>
    </row>
    <row r="8862" spans="1:13" x14ac:dyDescent="0.35">
      <c r="A8862" t="s">
        <v>18260</v>
      </c>
      <c r="B8862" t="s">
        <v>18261</v>
      </c>
      <c r="C8862" t="s">
        <v>32</v>
      </c>
      <c r="D8862" s="2">
        <v>3</v>
      </c>
      <c r="E8862" s="1">
        <v>44113</v>
      </c>
      <c r="F8862" t="s">
        <v>16</v>
      </c>
      <c r="G8862" t="s">
        <v>3397</v>
      </c>
      <c r="H8862" t="s">
        <v>154</v>
      </c>
      <c r="I8862" t="s">
        <v>63</v>
      </c>
      <c r="J8862" t="s">
        <v>20</v>
      </c>
      <c r="K8862">
        <v>16</v>
      </c>
      <c r="L8862" t="s">
        <v>103</v>
      </c>
      <c r="M8862" s="2">
        <v>9</v>
      </c>
    </row>
    <row r="8863" spans="1:13" x14ac:dyDescent="0.35">
      <c r="A8863" t="s">
        <v>18262</v>
      </c>
      <c r="B8863" t="s">
        <v>18263</v>
      </c>
      <c r="C8863" t="s">
        <v>32</v>
      </c>
      <c r="E8863" s="1">
        <v>44107</v>
      </c>
      <c r="F8863" t="s">
        <v>16</v>
      </c>
      <c r="G8863" t="s">
        <v>71</v>
      </c>
      <c r="H8863" t="s">
        <v>176</v>
      </c>
      <c r="I8863" t="s">
        <v>28</v>
      </c>
      <c r="J8863" t="s">
        <v>20</v>
      </c>
      <c r="K8863">
        <v>44</v>
      </c>
      <c r="L8863" t="s">
        <v>103</v>
      </c>
      <c r="M8863" s="2">
        <v>3</v>
      </c>
    </row>
    <row r="8864" spans="1:13" x14ac:dyDescent="0.35">
      <c r="A8864" t="s">
        <v>18264</v>
      </c>
      <c r="B8864" t="s">
        <v>18265</v>
      </c>
      <c r="C8864" t="s">
        <v>32</v>
      </c>
      <c r="E8864" s="1">
        <v>44125</v>
      </c>
      <c r="F8864" t="s">
        <v>16</v>
      </c>
      <c r="G8864" t="s">
        <v>127</v>
      </c>
      <c r="H8864" t="s">
        <v>128</v>
      </c>
      <c r="I8864" t="s">
        <v>19</v>
      </c>
      <c r="J8864" t="s">
        <v>35</v>
      </c>
      <c r="K8864">
        <v>39</v>
      </c>
      <c r="L8864" t="s">
        <v>21</v>
      </c>
      <c r="M8864" s="2">
        <v>21</v>
      </c>
    </row>
    <row r="8865" spans="1:13" x14ac:dyDescent="0.35">
      <c r="A8865" t="s">
        <v>18266</v>
      </c>
      <c r="B8865" t="s">
        <v>18267</v>
      </c>
      <c r="C8865" t="s">
        <v>15</v>
      </c>
      <c r="D8865" s="2">
        <v>8</v>
      </c>
      <c r="E8865" s="1">
        <v>44124</v>
      </c>
      <c r="F8865" t="s">
        <v>25</v>
      </c>
      <c r="G8865" t="s">
        <v>401</v>
      </c>
      <c r="H8865" t="s">
        <v>34</v>
      </c>
      <c r="I8865" t="s">
        <v>63</v>
      </c>
      <c r="J8865" t="s">
        <v>20</v>
      </c>
      <c r="K8865">
        <v>41</v>
      </c>
      <c r="L8865" t="s">
        <v>21</v>
      </c>
      <c r="M8865" s="2">
        <v>20</v>
      </c>
    </row>
    <row r="8866" spans="1:13" x14ac:dyDescent="0.35">
      <c r="A8866" t="s">
        <v>18268</v>
      </c>
      <c r="B8866" t="s">
        <v>18269</v>
      </c>
      <c r="C8866" t="s">
        <v>32</v>
      </c>
      <c r="E8866" s="1">
        <v>44133</v>
      </c>
      <c r="F8866" t="s">
        <v>16</v>
      </c>
      <c r="G8866" t="s">
        <v>1515</v>
      </c>
      <c r="H8866" t="s">
        <v>223</v>
      </c>
      <c r="I8866" t="s">
        <v>19</v>
      </c>
      <c r="J8866" t="s">
        <v>59</v>
      </c>
      <c r="K8866">
        <v>6</v>
      </c>
      <c r="L8866" t="s">
        <v>29</v>
      </c>
      <c r="M8866" s="2">
        <v>29</v>
      </c>
    </row>
    <row r="8867" spans="1:13" x14ac:dyDescent="0.35">
      <c r="A8867" t="s">
        <v>18270</v>
      </c>
      <c r="B8867" t="s">
        <v>18271</v>
      </c>
      <c r="C8867" t="s">
        <v>32</v>
      </c>
      <c r="E8867" s="1">
        <v>44115</v>
      </c>
      <c r="F8867" t="s">
        <v>25</v>
      </c>
      <c r="G8867" t="s">
        <v>266</v>
      </c>
      <c r="H8867" t="s">
        <v>215</v>
      </c>
      <c r="I8867" t="s">
        <v>28</v>
      </c>
      <c r="J8867" t="s">
        <v>59</v>
      </c>
      <c r="K8867">
        <v>33</v>
      </c>
      <c r="L8867" t="s">
        <v>83</v>
      </c>
      <c r="M8867" s="2">
        <v>11</v>
      </c>
    </row>
    <row r="8868" spans="1:13" x14ac:dyDescent="0.35">
      <c r="A8868" t="s">
        <v>18272</v>
      </c>
      <c r="B8868" t="s">
        <v>18273</v>
      </c>
      <c r="C8868" t="s">
        <v>38</v>
      </c>
      <c r="D8868" s="2">
        <v>1</v>
      </c>
      <c r="E8868" s="1">
        <v>44127</v>
      </c>
      <c r="F8868" t="s">
        <v>16</v>
      </c>
      <c r="G8868" t="s">
        <v>322</v>
      </c>
      <c r="H8868" t="s">
        <v>27</v>
      </c>
      <c r="I8868" t="s">
        <v>19</v>
      </c>
      <c r="J8868" t="s">
        <v>59</v>
      </c>
      <c r="K8868">
        <v>7</v>
      </c>
      <c r="L8868" t="s">
        <v>29</v>
      </c>
      <c r="M8868" s="2">
        <v>23</v>
      </c>
    </row>
    <row r="8869" spans="1:13" x14ac:dyDescent="0.35">
      <c r="A8869" t="s">
        <v>18274</v>
      </c>
      <c r="B8869" t="s">
        <v>18275</v>
      </c>
      <c r="C8869" t="s">
        <v>32</v>
      </c>
      <c r="E8869" s="1">
        <v>44113</v>
      </c>
      <c r="F8869" t="s">
        <v>16</v>
      </c>
      <c r="G8869" t="s">
        <v>2636</v>
      </c>
      <c r="H8869" t="s">
        <v>154</v>
      </c>
      <c r="I8869" t="s">
        <v>63</v>
      </c>
      <c r="J8869" t="s">
        <v>20</v>
      </c>
      <c r="K8869">
        <v>6</v>
      </c>
      <c r="L8869" t="s">
        <v>103</v>
      </c>
      <c r="M8869" s="2">
        <v>9</v>
      </c>
    </row>
    <row r="8870" spans="1:13" x14ac:dyDescent="0.35">
      <c r="A8870" t="s">
        <v>18276</v>
      </c>
      <c r="B8870" t="s">
        <v>18277</v>
      </c>
      <c r="C8870" t="s">
        <v>15</v>
      </c>
      <c r="D8870" s="2">
        <v>7</v>
      </c>
      <c r="E8870" s="1">
        <v>44113</v>
      </c>
      <c r="F8870" t="s">
        <v>16</v>
      </c>
      <c r="G8870" t="s">
        <v>301</v>
      </c>
      <c r="H8870" t="s">
        <v>34</v>
      </c>
      <c r="I8870" t="s">
        <v>76</v>
      </c>
      <c r="J8870" t="s">
        <v>20</v>
      </c>
      <c r="K8870">
        <v>45</v>
      </c>
      <c r="L8870" t="s">
        <v>21</v>
      </c>
      <c r="M8870" s="2">
        <v>9</v>
      </c>
    </row>
    <row r="8871" spans="1:13" x14ac:dyDescent="0.35">
      <c r="A8871" t="s">
        <v>18278</v>
      </c>
      <c r="B8871" t="s">
        <v>18279</v>
      </c>
      <c r="C8871" t="s">
        <v>32</v>
      </c>
      <c r="D8871" s="2">
        <v>6</v>
      </c>
      <c r="E8871" s="1">
        <v>44111</v>
      </c>
      <c r="F8871" t="s">
        <v>16</v>
      </c>
      <c r="G8871" t="s">
        <v>441</v>
      </c>
      <c r="H8871" t="s">
        <v>53</v>
      </c>
      <c r="I8871" t="s">
        <v>19</v>
      </c>
      <c r="J8871" t="s">
        <v>20</v>
      </c>
      <c r="K8871">
        <v>17</v>
      </c>
      <c r="L8871" t="s">
        <v>21</v>
      </c>
      <c r="M8871" s="2">
        <v>7</v>
      </c>
    </row>
    <row r="8872" spans="1:13" x14ac:dyDescent="0.35">
      <c r="A8872" t="s">
        <v>18280</v>
      </c>
      <c r="B8872" t="s">
        <v>18281</v>
      </c>
      <c r="C8872" t="s">
        <v>15</v>
      </c>
      <c r="D8872" s="2">
        <v>7</v>
      </c>
      <c r="E8872" s="1">
        <v>44109</v>
      </c>
      <c r="F8872" t="s">
        <v>16</v>
      </c>
      <c r="G8872" t="s">
        <v>165</v>
      </c>
      <c r="H8872" t="s">
        <v>53</v>
      </c>
      <c r="I8872" t="s">
        <v>76</v>
      </c>
      <c r="J8872" t="s">
        <v>59</v>
      </c>
      <c r="K8872">
        <v>35</v>
      </c>
      <c r="L8872" t="s">
        <v>21</v>
      </c>
      <c r="M8872" s="2">
        <v>5</v>
      </c>
    </row>
    <row r="8873" spans="1:13" x14ac:dyDescent="0.35">
      <c r="A8873" t="s">
        <v>18282</v>
      </c>
      <c r="B8873" t="s">
        <v>18283</v>
      </c>
      <c r="C8873" t="s">
        <v>38</v>
      </c>
      <c r="E8873" s="1">
        <v>44131</v>
      </c>
      <c r="F8873" t="s">
        <v>16</v>
      </c>
      <c r="G8873" t="s">
        <v>539</v>
      </c>
      <c r="H8873" t="s">
        <v>201</v>
      </c>
      <c r="I8873" t="s">
        <v>76</v>
      </c>
      <c r="J8873" t="s">
        <v>20</v>
      </c>
      <c r="K8873">
        <v>23</v>
      </c>
      <c r="L8873" t="s">
        <v>103</v>
      </c>
      <c r="M8873" s="2">
        <v>27</v>
      </c>
    </row>
    <row r="8874" spans="1:13" x14ac:dyDescent="0.35">
      <c r="A8874" t="s">
        <v>18284</v>
      </c>
      <c r="B8874" t="s">
        <v>18285</v>
      </c>
      <c r="C8874" t="s">
        <v>38</v>
      </c>
      <c r="E8874" s="1">
        <v>44112</v>
      </c>
      <c r="F8874" t="s">
        <v>25</v>
      </c>
      <c r="G8874" t="s">
        <v>767</v>
      </c>
      <c r="H8874" t="s">
        <v>768</v>
      </c>
      <c r="I8874" t="s">
        <v>63</v>
      </c>
      <c r="J8874" t="s">
        <v>59</v>
      </c>
      <c r="K8874">
        <v>13</v>
      </c>
      <c r="L8874" t="s">
        <v>21</v>
      </c>
      <c r="M8874" s="2">
        <v>8</v>
      </c>
    </row>
    <row r="8875" spans="1:13" x14ac:dyDescent="0.35">
      <c r="A8875" t="s">
        <v>18286</v>
      </c>
      <c r="B8875" t="s">
        <v>18287</v>
      </c>
      <c r="C8875" t="s">
        <v>38</v>
      </c>
      <c r="E8875" s="1">
        <v>44111</v>
      </c>
      <c r="F8875" t="s">
        <v>16</v>
      </c>
      <c r="G8875" t="s">
        <v>387</v>
      </c>
      <c r="H8875" t="s">
        <v>154</v>
      </c>
      <c r="I8875" t="s">
        <v>63</v>
      </c>
      <c r="J8875" t="s">
        <v>59</v>
      </c>
      <c r="K8875">
        <v>7</v>
      </c>
      <c r="L8875" t="s">
        <v>21</v>
      </c>
      <c r="M8875" s="2">
        <v>7</v>
      </c>
    </row>
    <row r="8876" spans="1:13" x14ac:dyDescent="0.35">
      <c r="A8876" t="s">
        <v>18288</v>
      </c>
      <c r="B8876" t="s">
        <v>18289</v>
      </c>
      <c r="C8876" t="s">
        <v>24</v>
      </c>
      <c r="D8876" s="2">
        <v>10</v>
      </c>
      <c r="E8876" s="1">
        <v>44122</v>
      </c>
      <c r="F8876" t="s">
        <v>16</v>
      </c>
      <c r="G8876" t="s">
        <v>1569</v>
      </c>
      <c r="H8876" t="s">
        <v>53</v>
      </c>
      <c r="I8876" t="s">
        <v>19</v>
      </c>
      <c r="J8876" t="s">
        <v>35</v>
      </c>
      <c r="K8876">
        <v>21</v>
      </c>
      <c r="L8876" t="s">
        <v>103</v>
      </c>
      <c r="M8876" s="2">
        <v>18</v>
      </c>
    </row>
    <row r="8877" spans="1:13" x14ac:dyDescent="0.35">
      <c r="A8877" t="s">
        <v>18290</v>
      </c>
      <c r="B8877" t="s">
        <v>18291</v>
      </c>
      <c r="C8877" t="s">
        <v>24</v>
      </c>
      <c r="E8877" s="1">
        <v>44122</v>
      </c>
      <c r="F8877" t="s">
        <v>25</v>
      </c>
      <c r="G8877" t="s">
        <v>57</v>
      </c>
      <c r="H8877" t="s">
        <v>58</v>
      </c>
      <c r="I8877" t="s">
        <v>28</v>
      </c>
      <c r="J8877" t="s">
        <v>20</v>
      </c>
      <c r="K8877">
        <v>23</v>
      </c>
      <c r="L8877" t="s">
        <v>29</v>
      </c>
      <c r="M8877" s="2">
        <v>18</v>
      </c>
    </row>
    <row r="8878" spans="1:13" x14ac:dyDescent="0.35">
      <c r="A8878" t="s">
        <v>18292</v>
      </c>
      <c r="B8878" t="s">
        <v>18293</v>
      </c>
      <c r="C8878" t="s">
        <v>15</v>
      </c>
      <c r="E8878" s="1">
        <v>44114</v>
      </c>
      <c r="F8878" t="s">
        <v>43</v>
      </c>
      <c r="G8878" t="s">
        <v>674</v>
      </c>
      <c r="H8878" t="s">
        <v>71</v>
      </c>
      <c r="I8878" t="s">
        <v>19</v>
      </c>
      <c r="J8878" t="s">
        <v>59</v>
      </c>
      <c r="K8878">
        <v>31</v>
      </c>
      <c r="L8878" t="s">
        <v>103</v>
      </c>
      <c r="M8878" s="2">
        <v>10</v>
      </c>
    </row>
    <row r="8879" spans="1:13" x14ac:dyDescent="0.35">
      <c r="A8879" t="s">
        <v>18294</v>
      </c>
      <c r="B8879" t="s">
        <v>18295</v>
      </c>
      <c r="C8879" t="s">
        <v>56</v>
      </c>
      <c r="E8879" s="1">
        <v>44112</v>
      </c>
      <c r="F8879" t="s">
        <v>43</v>
      </c>
      <c r="G8879" t="s">
        <v>1952</v>
      </c>
      <c r="H8879" t="s">
        <v>34</v>
      </c>
      <c r="I8879" t="s">
        <v>19</v>
      </c>
      <c r="J8879" t="s">
        <v>59</v>
      </c>
      <c r="K8879">
        <v>26</v>
      </c>
      <c r="L8879" t="s">
        <v>21</v>
      </c>
      <c r="M8879" s="2">
        <v>8</v>
      </c>
    </row>
    <row r="8880" spans="1:13" x14ac:dyDescent="0.35">
      <c r="A8880" t="s">
        <v>18296</v>
      </c>
      <c r="B8880" t="s">
        <v>18297</v>
      </c>
      <c r="C8880" t="s">
        <v>56</v>
      </c>
      <c r="E8880" s="1">
        <v>44112</v>
      </c>
      <c r="F8880" t="s">
        <v>16</v>
      </c>
      <c r="G8880" t="s">
        <v>71</v>
      </c>
      <c r="H8880" t="s">
        <v>176</v>
      </c>
      <c r="I8880" t="s">
        <v>63</v>
      </c>
      <c r="J8880" t="s">
        <v>20</v>
      </c>
      <c r="K8880">
        <v>44</v>
      </c>
      <c r="L8880" t="s">
        <v>21</v>
      </c>
      <c r="M8880" s="2">
        <v>8</v>
      </c>
    </row>
    <row r="8881" spans="1:13" x14ac:dyDescent="0.35">
      <c r="A8881" t="s">
        <v>18298</v>
      </c>
      <c r="B8881" t="s">
        <v>18299</v>
      </c>
      <c r="C8881" t="s">
        <v>56</v>
      </c>
      <c r="E8881" s="1">
        <v>44131</v>
      </c>
      <c r="F8881" t="s">
        <v>16</v>
      </c>
      <c r="G8881" t="s">
        <v>71</v>
      </c>
      <c r="H8881" t="s">
        <v>176</v>
      </c>
      <c r="I8881" t="s">
        <v>28</v>
      </c>
      <c r="J8881" t="s">
        <v>20</v>
      </c>
      <c r="K8881">
        <v>16</v>
      </c>
      <c r="L8881" t="s">
        <v>29</v>
      </c>
      <c r="M8881" s="2">
        <v>27</v>
      </c>
    </row>
    <row r="8882" spans="1:13" x14ac:dyDescent="0.35">
      <c r="A8882" t="s">
        <v>18300</v>
      </c>
      <c r="B8882" t="s">
        <v>18301</v>
      </c>
      <c r="C8882" t="s">
        <v>15</v>
      </c>
      <c r="E8882" s="1">
        <v>44117</v>
      </c>
      <c r="F8882" t="s">
        <v>25</v>
      </c>
      <c r="G8882" t="s">
        <v>183</v>
      </c>
      <c r="H8882" t="s">
        <v>184</v>
      </c>
      <c r="I8882" t="s">
        <v>63</v>
      </c>
      <c r="J8882" t="s">
        <v>20</v>
      </c>
      <c r="K8882">
        <v>16</v>
      </c>
      <c r="L8882" t="s">
        <v>21</v>
      </c>
      <c r="M8882" s="2">
        <v>13</v>
      </c>
    </row>
    <row r="8883" spans="1:13" x14ac:dyDescent="0.35">
      <c r="A8883" t="s">
        <v>18302</v>
      </c>
      <c r="B8883" t="s">
        <v>18303</v>
      </c>
      <c r="C8883" t="s">
        <v>32</v>
      </c>
      <c r="D8883" s="2">
        <v>6</v>
      </c>
      <c r="E8883" s="1">
        <v>44133</v>
      </c>
      <c r="F8883" t="s">
        <v>16</v>
      </c>
      <c r="G8883" t="s">
        <v>328</v>
      </c>
      <c r="H8883" t="s">
        <v>34</v>
      </c>
      <c r="I8883" t="s">
        <v>63</v>
      </c>
      <c r="J8883" t="s">
        <v>35</v>
      </c>
      <c r="K8883">
        <v>36</v>
      </c>
      <c r="L8883" t="s">
        <v>21</v>
      </c>
      <c r="M8883" s="2">
        <v>29</v>
      </c>
    </row>
    <row r="8884" spans="1:13" x14ac:dyDescent="0.35">
      <c r="A8884" t="s">
        <v>18304</v>
      </c>
      <c r="B8884" t="s">
        <v>18305</v>
      </c>
      <c r="C8884" t="s">
        <v>15</v>
      </c>
      <c r="E8884" s="1">
        <v>44118</v>
      </c>
      <c r="F8884" t="s">
        <v>16</v>
      </c>
      <c r="G8884" t="s">
        <v>6839</v>
      </c>
      <c r="H8884" t="s">
        <v>109</v>
      </c>
      <c r="I8884" t="s">
        <v>63</v>
      </c>
      <c r="J8884" t="s">
        <v>59</v>
      </c>
      <c r="K8884">
        <v>24</v>
      </c>
      <c r="L8884" t="s">
        <v>29</v>
      </c>
      <c r="M8884" s="2">
        <v>14</v>
      </c>
    </row>
    <row r="8885" spans="1:13" x14ac:dyDescent="0.35">
      <c r="A8885" t="s">
        <v>18306</v>
      </c>
      <c r="B8885" t="s">
        <v>18307</v>
      </c>
      <c r="C8885" t="s">
        <v>15</v>
      </c>
      <c r="D8885" s="2">
        <v>6</v>
      </c>
      <c r="E8885" s="1">
        <v>44122</v>
      </c>
      <c r="F8885" t="s">
        <v>16</v>
      </c>
      <c r="G8885" t="s">
        <v>6788</v>
      </c>
      <c r="H8885" t="s">
        <v>295</v>
      </c>
      <c r="I8885" t="s">
        <v>76</v>
      </c>
      <c r="J8885" t="s">
        <v>20</v>
      </c>
      <c r="K8885">
        <v>24</v>
      </c>
      <c r="L8885" t="s">
        <v>29</v>
      </c>
      <c r="M8885" s="2">
        <v>18</v>
      </c>
    </row>
    <row r="8886" spans="1:13" x14ac:dyDescent="0.35">
      <c r="A8886" t="s">
        <v>18308</v>
      </c>
      <c r="B8886" t="s">
        <v>18309</v>
      </c>
      <c r="C8886" t="s">
        <v>15</v>
      </c>
      <c r="D8886" s="2">
        <v>6</v>
      </c>
      <c r="E8886" s="1">
        <v>44118</v>
      </c>
      <c r="F8886" t="s">
        <v>16</v>
      </c>
      <c r="G8886" t="s">
        <v>657</v>
      </c>
      <c r="H8886" t="s">
        <v>658</v>
      </c>
      <c r="I8886" t="s">
        <v>76</v>
      </c>
      <c r="J8886" t="s">
        <v>59</v>
      </c>
      <c r="K8886">
        <v>44</v>
      </c>
      <c r="L8886" t="s">
        <v>103</v>
      </c>
      <c r="M8886" s="2">
        <v>14</v>
      </c>
    </row>
    <row r="8887" spans="1:13" x14ac:dyDescent="0.35">
      <c r="A8887" t="s">
        <v>18310</v>
      </c>
      <c r="B8887" t="s">
        <v>18311</v>
      </c>
      <c r="C8887" t="s">
        <v>15</v>
      </c>
      <c r="E8887" s="1">
        <v>44122</v>
      </c>
      <c r="F8887" t="s">
        <v>16</v>
      </c>
      <c r="G8887" t="s">
        <v>599</v>
      </c>
      <c r="H8887" t="s">
        <v>154</v>
      </c>
      <c r="I8887" t="s">
        <v>28</v>
      </c>
      <c r="J8887" t="s">
        <v>59</v>
      </c>
      <c r="K8887">
        <v>32</v>
      </c>
      <c r="L8887" t="s">
        <v>21</v>
      </c>
      <c r="M8887" s="2">
        <v>18</v>
      </c>
    </row>
    <row r="8888" spans="1:13" x14ac:dyDescent="0.35">
      <c r="A8888" t="s">
        <v>18312</v>
      </c>
      <c r="B8888" t="s">
        <v>18313</v>
      </c>
      <c r="C8888" t="s">
        <v>38</v>
      </c>
      <c r="D8888" s="2">
        <v>1</v>
      </c>
      <c r="E8888" s="1">
        <v>44120</v>
      </c>
      <c r="F8888" t="s">
        <v>16</v>
      </c>
      <c r="G8888" t="s">
        <v>62</v>
      </c>
      <c r="H8888" t="s">
        <v>53</v>
      </c>
      <c r="I8888" t="s">
        <v>28</v>
      </c>
      <c r="J8888" t="s">
        <v>20</v>
      </c>
      <c r="K8888">
        <v>9</v>
      </c>
      <c r="L8888" t="s">
        <v>103</v>
      </c>
      <c r="M8888" s="2">
        <v>16</v>
      </c>
    </row>
    <row r="8889" spans="1:13" x14ac:dyDescent="0.35">
      <c r="A8889" t="s">
        <v>18314</v>
      </c>
      <c r="B8889" t="s">
        <v>18315</v>
      </c>
      <c r="C8889" t="s">
        <v>38</v>
      </c>
      <c r="E8889" s="1">
        <v>44126</v>
      </c>
      <c r="F8889" t="s">
        <v>16</v>
      </c>
      <c r="G8889" t="s">
        <v>328</v>
      </c>
      <c r="H8889" t="s">
        <v>34</v>
      </c>
      <c r="I8889" t="s">
        <v>76</v>
      </c>
      <c r="J8889" t="s">
        <v>20</v>
      </c>
      <c r="K8889">
        <v>32</v>
      </c>
      <c r="L8889" t="s">
        <v>21</v>
      </c>
      <c r="M8889" s="2">
        <v>22</v>
      </c>
    </row>
    <row r="8890" spans="1:13" x14ac:dyDescent="0.35">
      <c r="A8890" t="s">
        <v>18316</v>
      </c>
      <c r="B8890" t="s">
        <v>18317</v>
      </c>
      <c r="C8890" t="s">
        <v>32</v>
      </c>
      <c r="E8890" s="1">
        <v>44134</v>
      </c>
      <c r="F8890" t="s">
        <v>16</v>
      </c>
      <c r="G8890" t="s">
        <v>948</v>
      </c>
      <c r="H8890" t="s">
        <v>97</v>
      </c>
      <c r="I8890" t="s">
        <v>63</v>
      </c>
      <c r="J8890" t="s">
        <v>20</v>
      </c>
      <c r="K8890">
        <v>22</v>
      </c>
      <c r="L8890" t="s">
        <v>21</v>
      </c>
      <c r="M8890" s="2">
        <v>30</v>
      </c>
    </row>
    <row r="8891" spans="1:13" x14ac:dyDescent="0.35">
      <c r="A8891" t="s">
        <v>18318</v>
      </c>
      <c r="B8891" t="s">
        <v>18319</v>
      </c>
      <c r="C8891" t="s">
        <v>32</v>
      </c>
      <c r="E8891" s="1">
        <v>44129</v>
      </c>
      <c r="F8891" t="s">
        <v>43</v>
      </c>
      <c r="G8891" t="s">
        <v>786</v>
      </c>
      <c r="H8891" t="s">
        <v>109</v>
      </c>
      <c r="I8891" t="s">
        <v>19</v>
      </c>
      <c r="J8891" t="s">
        <v>59</v>
      </c>
      <c r="K8891">
        <v>10</v>
      </c>
      <c r="L8891" t="s">
        <v>21</v>
      </c>
      <c r="M8891" s="2">
        <v>25</v>
      </c>
    </row>
    <row r="8892" spans="1:13" x14ac:dyDescent="0.35">
      <c r="A8892" t="s">
        <v>18320</v>
      </c>
      <c r="B8892" t="s">
        <v>18321</v>
      </c>
      <c r="C8892" t="s">
        <v>38</v>
      </c>
      <c r="E8892" s="1">
        <v>44112</v>
      </c>
      <c r="F8892" t="s">
        <v>25</v>
      </c>
      <c r="G8892" t="s">
        <v>62</v>
      </c>
      <c r="H8892" t="s">
        <v>53</v>
      </c>
      <c r="I8892" t="s">
        <v>63</v>
      </c>
      <c r="J8892" t="s">
        <v>35</v>
      </c>
      <c r="K8892">
        <v>21</v>
      </c>
      <c r="L8892" t="s">
        <v>103</v>
      </c>
      <c r="M8892" s="2">
        <v>8</v>
      </c>
    </row>
    <row r="8893" spans="1:13" x14ac:dyDescent="0.35">
      <c r="A8893" t="s">
        <v>18322</v>
      </c>
      <c r="B8893" t="s">
        <v>18323</v>
      </c>
      <c r="C8893" t="s">
        <v>24</v>
      </c>
      <c r="E8893" s="1">
        <v>44114</v>
      </c>
      <c r="F8893" t="s">
        <v>16</v>
      </c>
      <c r="G8893" t="s">
        <v>44</v>
      </c>
      <c r="H8893" t="s">
        <v>45</v>
      </c>
      <c r="I8893" t="s">
        <v>76</v>
      </c>
      <c r="J8893" t="s">
        <v>20</v>
      </c>
      <c r="K8893">
        <v>15</v>
      </c>
      <c r="L8893" t="s">
        <v>29</v>
      </c>
      <c r="M8893" s="2">
        <v>10</v>
      </c>
    </row>
    <row r="8894" spans="1:13" x14ac:dyDescent="0.35">
      <c r="A8894" t="s">
        <v>18324</v>
      </c>
      <c r="B8894" t="s">
        <v>18325</v>
      </c>
      <c r="C8894" t="s">
        <v>15</v>
      </c>
      <c r="D8894" s="2">
        <v>6</v>
      </c>
      <c r="E8894" s="1">
        <v>44107</v>
      </c>
      <c r="F8894" t="s">
        <v>16</v>
      </c>
      <c r="G8894" t="s">
        <v>311</v>
      </c>
      <c r="H8894" t="s">
        <v>67</v>
      </c>
      <c r="I8894" t="s">
        <v>63</v>
      </c>
      <c r="J8894" t="s">
        <v>20</v>
      </c>
      <c r="K8894">
        <v>25</v>
      </c>
      <c r="L8894" t="s">
        <v>83</v>
      </c>
      <c r="M8894" s="2">
        <v>3</v>
      </c>
    </row>
    <row r="8895" spans="1:13" x14ac:dyDescent="0.35">
      <c r="A8895" t="s">
        <v>18326</v>
      </c>
      <c r="B8895" t="s">
        <v>18327</v>
      </c>
      <c r="C8895" t="s">
        <v>32</v>
      </c>
      <c r="D8895" s="2">
        <v>4</v>
      </c>
      <c r="E8895" s="1">
        <v>44124</v>
      </c>
      <c r="F8895" t="s">
        <v>16</v>
      </c>
      <c r="G8895" t="s">
        <v>57</v>
      </c>
      <c r="H8895" t="s">
        <v>58</v>
      </c>
      <c r="I8895" t="s">
        <v>76</v>
      </c>
      <c r="J8895" t="s">
        <v>20</v>
      </c>
      <c r="K8895">
        <v>36</v>
      </c>
      <c r="L8895" t="s">
        <v>103</v>
      </c>
      <c r="M8895" s="2">
        <v>20</v>
      </c>
    </row>
    <row r="8896" spans="1:13" x14ac:dyDescent="0.35">
      <c r="A8896" t="s">
        <v>18328</v>
      </c>
      <c r="B8896" t="s">
        <v>18329</v>
      </c>
      <c r="C8896" t="s">
        <v>56</v>
      </c>
      <c r="D8896" s="2">
        <v>9</v>
      </c>
      <c r="E8896" s="1">
        <v>44107</v>
      </c>
      <c r="F8896" t="s">
        <v>16</v>
      </c>
      <c r="G8896" t="s">
        <v>92</v>
      </c>
      <c r="H8896" t="s">
        <v>93</v>
      </c>
      <c r="I8896" t="s">
        <v>76</v>
      </c>
      <c r="J8896" t="s">
        <v>59</v>
      </c>
      <c r="K8896">
        <v>15</v>
      </c>
      <c r="L8896" t="s">
        <v>103</v>
      </c>
      <c r="M8896" s="2">
        <v>3</v>
      </c>
    </row>
    <row r="8897" spans="1:13" x14ac:dyDescent="0.35">
      <c r="A8897" t="s">
        <v>18330</v>
      </c>
      <c r="B8897" t="s">
        <v>18331</v>
      </c>
      <c r="C8897" t="s">
        <v>56</v>
      </c>
      <c r="E8897" s="1">
        <v>44126</v>
      </c>
      <c r="F8897" t="s">
        <v>25</v>
      </c>
      <c r="G8897" t="s">
        <v>1963</v>
      </c>
      <c r="H8897" t="s">
        <v>34</v>
      </c>
      <c r="I8897" t="s">
        <v>28</v>
      </c>
      <c r="J8897" t="s">
        <v>35</v>
      </c>
      <c r="K8897">
        <v>42</v>
      </c>
      <c r="L8897" t="s">
        <v>29</v>
      </c>
      <c r="M8897" s="2">
        <v>22</v>
      </c>
    </row>
    <row r="8898" spans="1:13" x14ac:dyDescent="0.35">
      <c r="A8898" t="s">
        <v>18332</v>
      </c>
      <c r="B8898" t="s">
        <v>18333</v>
      </c>
      <c r="C8898" t="s">
        <v>32</v>
      </c>
      <c r="E8898" s="1">
        <v>44120</v>
      </c>
      <c r="F8898" t="s">
        <v>25</v>
      </c>
      <c r="G8898" t="s">
        <v>1138</v>
      </c>
      <c r="H8898" t="s">
        <v>45</v>
      </c>
      <c r="I8898" t="s">
        <v>28</v>
      </c>
      <c r="J8898" t="s">
        <v>35</v>
      </c>
      <c r="K8898">
        <v>31</v>
      </c>
      <c r="L8898" t="s">
        <v>29</v>
      </c>
      <c r="M8898" s="2">
        <v>16</v>
      </c>
    </row>
    <row r="8899" spans="1:13" x14ac:dyDescent="0.35">
      <c r="A8899" t="s">
        <v>18334</v>
      </c>
      <c r="B8899" t="s">
        <v>18335</v>
      </c>
      <c r="C8899" t="s">
        <v>24</v>
      </c>
      <c r="E8899" s="1">
        <v>44117</v>
      </c>
      <c r="F8899" t="s">
        <v>16</v>
      </c>
      <c r="G8899" t="s">
        <v>204</v>
      </c>
      <c r="H8899" t="s">
        <v>53</v>
      </c>
      <c r="I8899" t="s">
        <v>28</v>
      </c>
      <c r="J8899" t="s">
        <v>59</v>
      </c>
      <c r="K8899">
        <v>8</v>
      </c>
      <c r="L8899" t="s">
        <v>29</v>
      </c>
      <c r="M8899" s="2">
        <v>13</v>
      </c>
    </row>
    <row r="8900" spans="1:13" x14ac:dyDescent="0.35">
      <c r="A8900" t="s">
        <v>18336</v>
      </c>
      <c r="B8900" t="s">
        <v>18337</v>
      </c>
      <c r="C8900" t="s">
        <v>24</v>
      </c>
      <c r="D8900" s="2">
        <v>10</v>
      </c>
      <c r="E8900" s="1">
        <v>44117</v>
      </c>
      <c r="F8900" t="s">
        <v>16</v>
      </c>
      <c r="G8900" t="s">
        <v>66</v>
      </c>
      <c r="H8900" t="s">
        <v>67</v>
      </c>
      <c r="I8900" t="s">
        <v>76</v>
      </c>
      <c r="J8900" t="s">
        <v>59</v>
      </c>
      <c r="K8900">
        <v>29</v>
      </c>
      <c r="L8900" t="s">
        <v>21</v>
      </c>
      <c r="M8900" s="2">
        <v>13</v>
      </c>
    </row>
    <row r="8901" spans="1:13" x14ac:dyDescent="0.35">
      <c r="A8901" t="s">
        <v>18338</v>
      </c>
      <c r="B8901" t="s">
        <v>18339</v>
      </c>
      <c r="C8901" t="s">
        <v>38</v>
      </c>
      <c r="E8901" s="1">
        <v>44112</v>
      </c>
      <c r="F8901" t="s">
        <v>16</v>
      </c>
      <c r="G8901" t="s">
        <v>145</v>
      </c>
      <c r="H8901" t="s">
        <v>34</v>
      </c>
      <c r="I8901" t="s">
        <v>76</v>
      </c>
      <c r="J8901" t="s">
        <v>20</v>
      </c>
      <c r="K8901">
        <v>6</v>
      </c>
      <c r="L8901" t="s">
        <v>21</v>
      </c>
      <c r="M8901" s="2">
        <v>8</v>
      </c>
    </row>
    <row r="8902" spans="1:13" x14ac:dyDescent="0.35">
      <c r="A8902" t="s">
        <v>18340</v>
      </c>
      <c r="B8902" t="s">
        <v>18341</v>
      </c>
      <c r="C8902" t="s">
        <v>56</v>
      </c>
      <c r="D8902" s="2">
        <v>7</v>
      </c>
      <c r="E8902" s="1">
        <v>44126</v>
      </c>
      <c r="F8902" t="s">
        <v>16</v>
      </c>
      <c r="G8902" t="s">
        <v>1141</v>
      </c>
      <c r="H8902" t="s">
        <v>109</v>
      </c>
      <c r="I8902" t="s">
        <v>28</v>
      </c>
      <c r="J8902" t="s">
        <v>20</v>
      </c>
      <c r="K8902">
        <v>38</v>
      </c>
      <c r="L8902" t="s">
        <v>21</v>
      </c>
      <c r="M8902" s="2">
        <v>22</v>
      </c>
    </row>
    <row r="8903" spans="1:13" x14ac:dyDescent="0.35">
      <c r="A8903" t="s">
        <v>18342</v>
      </c>
      <c r="B8903" t="s">
        <v>18343</v>
      </c>
      <c r="C8903" t="s">
        <v>38</v>
      </c>
      <c r="E8903" s="1">
        <v>44107</v>
      </c>
      <c r="F8903" t="s">
        <v>16</v>
      </c>
      <c r="G8903" t="s">
        <v>269</v>
      </c>
      <c r="H8903" t="s">
        <v>109</v>
      </c>
      <c r="I8903" t="s">
        <v>28</v>
      </c>
      <c r="J8903" t="s">
        <v>20</v>
      </c>
      <c r="K8903">
        <v>20</v>
      </c>
      <c r="L8903" t="s">
        <v>21</v>
      </c>
      <c r="M8903" s="2">
        <v>3</v>
      </c>
    </row>
    <row r="8904" spans="1:13" x14ac:dyDescent="0.35">
      <c r="A8904" t="s">
        <v>18344</v>
      </c>
      <c r="B8904" t="s">
        <v>18345</v>
      </c>
      <c r="C8904" t="s">
        <v>24</v>
      </c>
      <c r="E8904" s="1">
        <v>44131</v>
      </c>
      <c r="F8904" t="s">
        <v>16</v>
      </c>
      <c r="G8904" t="s">
        <v>589</v>
      </c>
      <c r="H8904" t="s">
        <v>180</v>
      </c>
      <c r="I8904" t="s">
        <v>76</v>
      </c>
      <c r="J8904" t="s">
        <v>20</v>
      </c>
      <c r="K8904">
        <v>29</v>
      </c>
      <c r="L8904" t="s">
        <v>21</v>
      </c>
      <c r="M8904" s="2">
        <v>27</v>
      </c>
    </row>
    <row r="8905" spans="1:13" x14ac:dyDescent="0.35">
      <c r="A8905" t="s">
        <v>18346</v>
      </c>
      <c r="B8905" t="s">
        <v>18347</v>
      </c>
      <c r="C8905" t="s">
        <v>32</v>
      </c>
      <c r="E8905" s="1">
        <v>44116</v>
      </c>
      <c r="F8905" t="s">
        <v>16</v>
      </c>
      <c r="G8905" t="s">
        <v>1366</v>
      </c>
      <c r="H8905" t="s">
        <v>109</v>
      </c>
      <c r="I8905" t="s">
        <v>63</v>
      </c>
      <c r="J8905" t="s">
        <v>20</v>
      </c>
      <c r="K8905">
        <v>18</v>
      </c>
      <c r="L8905" t="s">
        <v>103</v>
      </c>
      <c r="M8905" s="2">
        <v>12</v>
      </c>
    </row>
    <row r="8906" spans="1:13" x14ac:dyDescent="0.35">
      <c r="A8906" t="s">
        <v>18348</v>
      </c>
      <c r="B8906" t="s">
        <v>18349</v>
      </c>
      <c r="C8906" t="s">
        <v>38</v>
      </c>
      <c r="D8906" s="2">
        <v>4</v>
      </c>
      <c r="E8906" s="1">
        <v>44115</v>
      </c>
      <c r="F8906" t="s">
        <v>16</v>
      </c>
      <c r="G8906" t="s">
        <v>2310</v>
      </c>
      <c r="H8906" t="s">
        <v>34</v>
      </c>
      <c r="I8906" t="s">
        <v>63</v>
      </c>
      <c r="J8906" t="s">
        <v>20</v>
      </c>
      <c r="K8906">
        <v>9</v>
      </c>
      <c r="L8906" t="s">
        <v>29</v>
      </c>
      <c r="M8906" s="2">
        <v>11</v>
      </c>
    </row>
    <row r="8907" spans="1:13" x14ac:dyDescent="0.35">
      <c r="A8907" t="s">
        <v>18350</v>
      </c>
      <c r="B8907" t="s">
        <v>18351</v>
      </c>
      <c r="C8907" t="s">
        <v>15</v>
      </c>
      <c r="E8907" s="1">
        <v>44108</v>
      </c>
      <c r="F8907" t="s">
        <v>16</v>
      </c>
      <c r="G8907" t="s">
        <v>150</v>
      </c>
      <c r="H8907" t="s">
        <v>109</v>
      </c>
      <c r="I8907" t="s">
        <v>28</v>
      </c>
      <c r="J8907" t="s">
        <v>59</v>
      </c>
      <c r="K8907">
        <v>29</v>
      </c>
      <c r="L8907" t="s">
        <v>21</v>
      </c>
      <c r="M8907" s="2">
        <v>4</v>
      </c>
    </row>
    <row r="8908" spans="1:13" x14ac:dyDescent="0.35">
      <c r="A8908" t="s">
        <v>18352</v>
      </c>
      <c r="B8908" t="s">
        <v>18353</v>
      </c>
      <c r="C8908" t="s">
        <v>38</v>
      </c>
      <c r="E8908" s="1">
        <v>44110</v>
      </c>
      <c r="F8908" t="s">
        <v>25</v>
      </c>
      <c r="G8908" t="s">
        <v>57</v>
      </c>
      <c r="H8908" t="s">
        <v>58</v>
      </c>
      <c r="I8908" t="s">
        <v>28</v>
      </c>
      <c r="J8908" t="s">
        <v>20</v>
      </c>
      <c r="K8908">
        <v>45</v>
      </c>
      <c r="L8908" t="s">
        <v>103</v>
      </c>
      <c r="M8908" s="2">
        <v>6</v>
      </c>
    </row>
    <row r="8909" spans="1:13" x14ac:dyDescent="0.35">
      <c r="A8909" t="s">
        <v>18354</v>
      </c>
      <c r="B8909" t="s">
        <v>18355</v>
      </c>
      <c r="C8909" t="s">
        <v>32</v>
      </c>
      <c r="D8909" s="2">
        <v>4</v>
      </c>
      <c r="E8909" s="1">
        <v>44105</v>
      </c>
      <c r="F8909" t="s">
        <v>16</v>
      </c>
      <c r="G8909" t="s">
        <v>1479</v>
      </c>
      <c r="H8909" t="s">
        <v>967</v>
      </c>
      <c r="I8909" t="s">
        <v>19</v>
      </c>
      <c r="J8909" t="s">
        <v>20</v>
      </c>
      <c r="K8909">
        <v>45</v>
      </c>
      <c r="L8909" t="s">
        <v>21</v>
      </c>
      <c r="M8909" s="2">
        <v>1</v>
      </c>
    </row>
    <row r="8910" spans="1:13" x14ac:dyDescent="0.35">
      <c r="A8910" t="s">
        <v>18356</v>
      </c>
      <c r="B8910" t="s">
        <v>18357</v>
      </c>
      <c r="C8910" t="s">
        <v>32</v>
      </c>
      <c r="E8910" s="1">
        <v>44112</v>
      </c>
      <c r="F8910" t="s">
        <v>16</v>
      </c>
      <c r="G8910" t="s">
        <v>533</v>
      </c>
      <c r="H8910" t="s">
        <v>215</v>
      </c>
      <c r="I8910" t="s">
        <v>63</v>
      </c>
      <c r="J8910" t="s">
        <v>59</v>
      </c>
      <c r="K8910">
        <v>16</v>
      </c>
      <c r="L8910" t="s">
        <v>103</v>
      </c>
      <c r="M8910" s="2">
        <v>8</v>
      </c>
    </row>
    <row r="8911" spans="1:13" x14ac:dyDescent="0.35">
      <c r="A8911" t="s">
        <v>18358</v>
      </c>
      <c r="B8911" t="s">
        <v>18359</v>
      </c>
      <c r="C8911" t="s">
        <v>38</v>
      </c>
      <c r="E8911" s="1">
        <v>44122</v>
      </c>
      <c r="F8911" t="s">
        <v>43</v>
      </c>
      <c r="G8911" t="s">
        <v>592</v>
      </c>
      <c r="H8911" t="s">
        <v>109</v>
      </c>
      <c r="I8911" t="s">
        <v>19</v>
      </c>
      <c r="J8911" t="s">
        <v>20</v>
      </c>
      <c r="K8911">
        <v>38</v>
      </c>
      <c r="L8911" t="s">
        <v>83</v>
      </c>
      <c r="M8911" s="2">
        <v>18</v>
      </c>
    </row>
    <row r="8912" spans="1:13" x14ac:dyDescent="0.35">
      <c r="A8912" t="s">
        <v>18360</v>
      </c>
      <c r="B8912" t="s">
        <v>18361</v>
      </c>
      <c r="C8912" t="s">
        <v>15</v>
      </c>
      <c r="D8912" s="2">
        <v>5</v>
      </c>
      <c r="E8912" s="1">
        <v>44106</v>
      </c>
      <c r="F8912" t="s">
        <v>16</v>
      </c>
      <c r="G8912" t="s">
        <v>57</v>
      </c>
      <c r="H8912" t="s">
        <v>58</v>
      </c>
      <c r="I8912" t="s">
        <v>28</v>
      </c>
      <c r="J8912" t="s">
        <v>59</v>
      </c>
      <c r="K8912">
        <v>36</v>
      </c>
      <c r="L8912" t="s">
        <v>103</v>
      </c>
      <c r="M8912" s="2">
        <v>2</v>
      </c>
    </row>
    <row r="8913" spans="1:13" x14ac:dyDescent="0.35">
      <c r="A8913" t="s">
        <v>18362</v>
      </c>
      <c r="B8913" t="s">
        <v>18363</v>
      </c>
      <c r="C8913" t="s">
        <v>15</v>
      </c>
      <c r="E8913" s="1">
        <v>44129</v>
      </c>
      <c r="F8913" t="s">
        <v>16</v>
      </c>
      <c r="G8913" t="s">
        <v>616</v>
      </c>
      <c r="H8913" t="s">
        <v>154</v>
      </c>
      <c r="I8913" t="s">
        <v>76</v>
      </c>
      <c r="J8913" t="s">
        <v>20</v>
      </c>
      <c r="K8913">
        <v>11</v>
      </c>
      <c r="L8913" t="s">
        <v>21</v>
      </c>
      <c r="M8913" s="2">
        <v>25</v>
      </c>
    </row>
    <row r="8914" spans="1:13" x14ac:dyDescent="0.35">
      <c r="A8914" t="s">
        <v>18364</v>
      </c>
      <c r="B8914" t="s">
        <v>18365</v>
      </c>
      <c r="C8914" t="s">
        <v>15</v>
      </c>
      <c r="D8914" s="2">
        <v>8</v>
      </c>
      <c r="E8914" s="1">
        <v>44117</v>
      </c>
      <c r="F8914" t="s">
        <v>16</v>
      </c>
      <c r="G8914" t="s">
        <v>2456</v>
      </c>
      <c r="H8914" t="s">
        <v>275</v>
      </c>
      <c r="I8914" t="s">
        <v>19</v>
      </c>
      <c r="J8914" t="s">
        <v>59</v>
      </c>
      <c r="K8914">
        <v>14</v>
      </c>
      <c r="L8914" t="s">
        <v>103</v>
      </c>
      <c r="M8914" s="2">
        <v>13</v>
      </c>
    </row>
    <row r="8915" spans="1:13" x14ac:dyDescent="0.35">
      <c r="A8915" t="s">
        <v>18366</v>
      </c>
      <c r="B8915" t="s">
        <v>18367</v>
      </c>
      <c r="C8915" t="s">
        <v>24</v>
      </c>
      <c r="E8915" s="1">
        <v>44107</v>
      </c>
      <c r="F8915" t="s">
        <v>25</v>
      </c>
      <c r="G8915" t="s">
        <v>762</v>
      </c>
      <c r="H8915" t="s">
        <v>180</v>
      </c>
      <c r="I8915" t="s">
        <v>63</v>
      </c>
      <c r="J8915" t="s">
        <v>59</v>
      </c>
      <c r="K8915">
        <v>25</v>
      </c>
      <c r="L8915" t="s">
        <v>29</v>
      </c>
      <c r="M8915" s="2">
        <v>3</v>
      </c>
    </row>
    <row r="8916" spans="1:13" x14ac:dyDescent="0.35">
      <c r="A8916" t="s">
        <v>18368</v>
      </c>
      <c r="B8916" t="s">
        <v>18369</v>
      </c>
      <c r="C8916" t="s">
        <v>32</v>
      </c>
      <c r="E8916" s="1">
        <v>44113</v>
      </c>
      <c r="F8916" t="s">
        <v>25</v>
      </c>
      <c r="G8916" t="s">
        <v>776</v>
      </c>
      <c r="H8916" t="s">
        <v>201</v>
      </c>
      <c r="I8916" t="s">
        <v>63</v>
      </c>
      <c r="J8916" t="s">
        <v>20</v>
      </c>
      <c r="K8916">
        <v>24</v>
      </c>
      <c r="L8916" t="s">
        <v>21</v>
      </c>
      <c r="M8916" s="2">
        <v>9</v>
      </c>
    </row>
    <row r="8917" spans="1:13" x14ac:dyDescent="0.35">
      <c r="A8917" t="s">
        <v>18370</v>
      </c>
      <c r="B8917" t="s">
        <v>18371</v>
      </c>
      <c r="C8917" t="s">
        <v>15</v>
      </c>
      <c r="D8917" s="2">
        <v>5</v>
      </c>
      <c r="E8917" s="1">
        <v>44114</v>
      </c>
      <c r="F8917" t="s">
        <v>43</v>
      </c>
      <c r="G8917" t="s">
        <v>398</v>
      </c>
      <c r="H8917" t="s">
        <v>82</v>
      </c>
      <c r="I8917" t="s">
        <v>19</v>
      </c>
      <c r="J8917" t="s">
        <v>35</v>
      </c>
      <c r="K8917">
        <v>26</v>
      </c>
      <c r="L8917" t="s">
        <v>21</v>
      </c>
      <c r="M8917" s="2">
        <v>10</v>
      </c>
    </row>
    <row r="8918" spans="1:13" x14ac:dyDescent="0.35">
      <c r="A8918" t="s">
        <v>18372</v>
      </c>
      <c r="B8918" t="s">
        <v>18373</v>
      </c>
      <c r="C8918" t="s">
        <v>15</v>
      </c>
      <c r="D8918" s="2">
        <v>5</v>
      </c>
      <c r="E8918" s="1">
        <v>44129</v>
      </c>
      <c r="F8918" t="s">
        <v>16</v>
      </c>
      <c r="G8918" t="s">
        <v>241</v>
      </c>
      <c r="H8918" t="s">
        <v>242</v>
      </c>
      <c r="I8918" t="s">
        <v>63</v>
      </c>
      <c r="J8918" t="s">
        <v>20</v>
      </c>
      <c r="K8918">
        <v>28</v>
      </c>
      <c r="L8918" t="s">
        <v>103</v>
      </c>
      <c r="M8918" s="2">
        <v>25</v>
      </c>
    </row>
    <row r="8919" spans="1:13" x14ac:dyDescent="0.35">
      <c r="A8919" t="s">
        <v>18374</v>
      </c>
      <c r="B8919" t="s">
        <v>18375</v>
      </c>
      <c r="C8919" t="s">
        <v>15</v>
      </c>
      <c r="E8919" s="1">
        <v>44129</v>
      </c>
      <c r="F8919" t="s">
        <v>16</v>
      </c>
      <c r="G8919" t="s">
        <v>1569</v>
      </c>
      <c r="H8919" t="s">
        <v>53</v>
      </c>
      <c r="I8919" t="s">
        <v>63</v>
      </c>
      <c r="J8919" t="s">
        <v>20</v>
      </c>
      <c r="K8919">
        <v>8</v>
      </c>
      <c r="L8919" t="s">
        <v>29</v>
      </c>
      <c r="M8919" s="2">
        <v>25</v>
      </c>
    </row>
    <row r="8920" spans="1:13" x14ac:dyDescent="0.35">
      <c r="A8920" t="s">
        <v>18376</v>
      </c>
      <c r="B8920" t="s">
        <v>18377</v>
      </c>
      <c r="C8920" t="s">
        <v>32</v>
      </c>
      <c r="E8920" s="1">
        <v>44122</v>
      </c>
      <c r="F8920" t="s">
        <v>16</v>
      </c>
      <c r="G8920" t="s">
        <v>486</v>
      </c>
      <c r="H8920" t="s">
        <v>132</v>
      </c>
      <c r="I8920" t="s">
        <v>28</v>
      </c>
      <c r="J8920" t="s">
        <v>20</v>
      </c>
      <c r="K8920">
        <v>44</v>
      </c>
      <c r="L8920" t="s">
        <v>29</v>
      </c>
      <c r="M8920" s="2">
        <v>18</v>
      </c>
    </row>
    <row r="8921" spans="1:13" x14ac:dyDescent="0.35">
      <c r="A8921" t="s">
        <v>18378</v>
      </c>
      <c r="B8921" t="s">
        <v>18379</v>
      </c>
      <c r="C8921" t="s">
        <v>56</v>
      </c>
      <c r="E8921" s="1">
        <v>44108</v>
      </c>
      <c r="F8921" t="s">
        <v>25</v>
      </c>
      <c r="G8921" t="s">
        <v>1569</v>
      </c>
      <c r="H8921" t="s">
        <v>53</v>
      </c>
      <c r="I8921" t="s">
        <v>28</v>
      </c>
      <c r="J8921" t="s">
        <v>20</v>
      </c>
      <c r="K8921">
        <v>22</v>
      </c>
      <c r="L8921" t="s">
        <v>21</v>
      </c>
      <c r="M8921" s="2">
        <v>4</v>
      </c>
    </row>
    <row r="8922" spans="1:13" x14ac:dyDescent="0.35">
      <c r="A8922" t="s">
        <v>18380</v>
      </c>
      <c r="B8922" t="s">
        <v>18381</v>
      </c>
      <c r="C8922" t="s">
        <v>15</v>
      </c>
      <c r="D8922" s="2">
        <v>8</v>
      </c>
      <c r="E8922" s="1">
        <v>44121</v>
      </c>
      <c r="F8922" t="s">
        <v>43</v>
      </c>
      <c r="G8922" t="s">
        <v>71</v>
      </c>
      <c r="H8922" t="s">
        <v>176</v>
      </c>
      <c r="I8922" t="s">
        <v>19</v>
      </c>
      <c r="J8922" t="s">
        <v>20</v>
      </c>
      <c r="K8922">
        <v>18</v>
      </c>
      <c r="L8922" t="s">
        <v>21</v>
      </c>
      <c r="M8922" s="2">
        <v>17</v>
      </c>
    </row>
    <row r="8923" spans="1:13" x14ac:dyDescent="0.35">
      <c r="A8923" t="s">
        <v>18382</v>
      </c>
      <c r="B8923" t="s">
        <v>18383</v>
      </c>
      <c r="C8923" t="s">
        <v>15</v>
      </c>
      <c r="E8923" s="1">
        <v>44117</v>
      </c>
      <c r="F8923" t="s">
        <v>16</v>
      </c>
      <c r="G8923" t="s">
        <v>159</v>
      </c>
      <c r="H8923" t="s">
        <v>160</v>
      </c>
      <c r="I8923" t="s">
        <v>63</v>
      </c>
      <c r="J8923" t="s">
        <v>59</v>
      </c>
      <c r="K8923">
        <v>43</v>
      </c>
      <c r="L8923" t="s">
        <v>83</v>
      </c>
      <c r="M8923" s="2">
        <v>13</v>
      </c>
    </row>
    <row r="8924" spans="1:13" x14ac:dyDescent="0.35">
      <c r="A8924" t="s">
        <v>18384</v>
      </c>
      <c r="B8924" t="s">
        <v>18385</v>
      </c>
      <c r="C8924" t="s">
        <v>38</v>
      </c>
      <c r="E8924" s="1">
        <v>44116</v>
      </c>
      <c r="F8924" t="s">
        <v>43</v>
      </c>
      <c r="G8924" t="s">
        <v>3128</v>
      </c>
      <c r="H8924" t="s">
        <v>109</v>
      </c>
      <c r="I8924" t="s">
        <v>19</v>
      </c>
      <c r="J8924" t="s">
        <v>35</v>
      </c>
      <c r="K8924">
        <v>40</v>
      </c>
      <c r="L8924" t="s">
        <v>21</v>
      </c>
      <c r="M8924" s="2">
        <v>12</v>
      </c>
    </row>
    <row r="8925" spans="1:13" x14ac:dyDescent="0.35">
      <c r="A8925" t="s">
        <v>18386</v>
      </c>
      <c r="B8925" t="s">
        <v>18387</v>
      </c>
      <c r="C8925" t="s">
        <v>56</v>
      </c>
      <c r="E8925" s="1">
        <v>44126</v>
      </c>
      <c r="F8925" t="s">
        <v>16</v>
      </c>
      <c r="G8925" t="s">
        <v>62</v>
      </c>
      <c r="H8925" t="s">
        <v>53</v>
      </c>
      <c r="I8925" t="s">
        <v>76</v>
      </c>
      <c r="J8925" t="s">
        <v>20</v>
      </c>
      <c r="K8925">
        <v>45</v>
      </c>
      <c r="L8925" t="s">
        <v>29</v>
      </c>
      <c r="M8925" s="2">
        <v>22</v>
      </c>
    </row>
    <row r="8926" spans="1:13" x14ac:dyDescent="0.35">
      <c r="A8926" t="s">
        <v>18388</v>
      </c>
      <c r="B8926" t="s">
        <v>18389</v>
      </c>
      <c r="C8926" t="s">
        <v>24</v>
      </c>
      <c r="E8926" s="1">
        <v>44130</v>
      </c>
      <c r="F8926" t="s">
        <v>16</v>
      </c>
      <c r="G8926" t="s">
        <v>423</v>
      </c>
      <c r="H8926" t="s">
        <v>58</v>
      </c>
      <c r="I8926" t="s">
        <v>76</v>
      </c>
      <c r="J8926" t="s">
        <v>20</v>
      </c>
      <c r="K8926">
        <v>27</v>
      </c>
      <c r="L8926" t="s">
        <v>83</v>
      </c>
      <c r="M8926" s="2">
        <v>26</v>
      </c>
    </row>
    <row r="8927" spans="1:13" x14ac:dyDescent="0.35">
      <c r="A8927" t="s">
        <v>18390</v>
      </c>
      <c r="B8927" t="s">
        <v>18391</v>
      </c>
      <c r="C8927" t="s">
        <v>56</v>
      </c>
      <c r="E8927" s="1">
        <v>44117</v>
      </c>
      <c r="F8927" t="s">
        <v>16</v>
      </c>
      <c r="G8927" t="s">
        <v>153</v>
      </c>
      <c r="H8927" t="s">
        <v>154</v>
      </c>
      <c r="I8927" t="s">
        <v>28</v>
      </c>
      <c r="J8927" t="s">
        <v>59</v>
      </c>
      <c r="K8927">
        <v>13</v>
      </c>
      <c r="L8927" t="s">
        <v>21</v>
      </c>
      <c r="M8927" s="2">
        <v>13</v>
      </c>
    </row>
    <row r="8928" spans="1:13" x14ac:dyDescent="0.35">
      <c r="A8928" t="s">
        <v>18392</v>
      </c>
      <c r="B8928" t="s">
        <v>18393</v>
      </c>
      <c r="C8928" t="s">
        <v>56</v>
      </c>
      <c r="E8928" s="1">
        <v>44126</v>
      </c>
      <c r="F8928" t="s">
        <v>25</v>
      </c>
      <c r="G8928" t="s">
        <v>71</v>
      </c>
      <c r="H8928" t="s">
        <v>176</v>
      </c>
      <c r="I8928" t="s">
        <v>63</v>
      </c>
      <c r="J8928" t="s">
        <v>20</v>
      </c>
      <c r="K8928">
        <v>36</v>
      </c>
      <c r="L8928" t="s">
        <v>29</v>
      </c>
      <c r="M8928" s="2">
        <v>22</v>
      </c>
    </row>
    <row r="8929" spans="1:13" x14ac:dyDescent="0.35">
      <c r="A8929" t="s">
        <v>18394</v>
      </c>
      <c r="B8929" t="s">
        <v>18395</v>
      </c>
      <c r="C8929" t="s">
        <v>32</v>
      </c>
      <c r="E8929" s="1">
        <v>44132</v>
      </c>
      <c r="F8929" t="s">
        <v>43</v>
      </c>
      <c r="G8929" t="s">
        <v>6559</v>
      </c>
      <c r="H8929" t="s">
        <v>34</v>
      </c>
      <c r="I8929" t="s">
        <v>19</v>
      </c>
      <c r="J8929" t="s">
        <v>20</v>
      </c>
      <c r="K8929">
        <v>30</v>
      </c>
      <c r="L8929" t="s">
        <v>29</v>
      </c>
      <c r="M8929" s="2">
        <v>28</v>
      </c>
    </row>
    <row r="8930" spans="1:13" x14ac:dyDescent="0.35">
      <c r="A8930" t="s">
        <v>18396</v>
      </c>
      <c r="B8930" t="s">
        <v>18397</v>
      </c>
      <c r="C8930" t="s">
        <v>15</v>
      </c>
      <c r="E8930" s="1">
        <v>44133</v>
      </c>
      <c r="F8930" t="s">
        <v>25</v>
      </c>
      <c r="G8930" t="s">
        <v>135</v>
      </c>
      <c r="H8930" t="s">
        <v>93</v>
      </c>
      <c r="I8930" t="s">
        <v>28</v>
      </c>
      <c r="J8930" t="s">
        <v>20</v>
      </c>
      <c r="K8930">
        <v>6</v>
      </c>
      <c r="L8930" t="s">
        <v>103</v>
      </c>
      <c r="M8930" s="2">
        <v>29</v>
      </c>
    </row>
    <row r="8931" spans="1:13" x14ac:dyDescent="0.35">
      <c r="A8931" t="s">
        <v>18398</v>
      </c>
      <c r="B8931" t="s">
        <v>18399</v>
      </c>
      <c r="C8931" t="s">
        <v>38</v>
      </c>
      <c r="E8931" s="1">
        <v>44116</v>
      </c>
      <c r="F8931" t="s">
        <v>16</v>
      </c>
      <c r="G8931" t="s">
        <v>496</v>
      </c>
      <c r="H8931" t="s">
        <v>305</v>
      </c>
      <c r="I8931" t="s">
        <v>19</v>
      </c>
      <c r="J8931" t="s">
        <v>20</v>
      </c>
      <c r="K8931">
        <v>14</v>
      </c>
      <c r="L8931" t="s">
        <v>21</v>
      </c>
      <c r="M8931" s="2">
        <v>12</v>
      </c>
    </row>
    <row r="8932" spans="1:13" x14ac:dyDescent="0.35">
      <c r="A8932" t="s">
        <v>18400</v>
      </c>
      <c r="B8932" t="s">
        <v>18401</v>
      </c>
      <c r="C8932" t="s">
        <v>15</v>
      </c>
      <c r="E8932" s="1">
        <v>44130</v>
      </c>
      <c r="F8932" t="s">
        <v>16</v>
      </c>
      <c r="G8932" t="s">
        <v>359</v>
      </c>
      <c r="H8932" t="s">
        <v>154</v>
      </c>
      <c r="I8932" t="s">
        <v>76</v>
      </c>
      <c r="J8932" t="s">
        <v>20</v>
      </c>
      <c r="K8932">
        <v>10</v>
      </c>
      <c r="L8932" t="s">
        <v>21</v>
      </c>
      <c r="M8932" s="2">
        <v>26</v>
      </c>
    </row>
    <row r="8933" spans="1:13" x14ac:dyDescent="0.35">
      <c r="A8933" t="s">
        <v>18402</v>
      </c>
      <c r="B8933" t="s">
        <v>18403</v>
      </c>
      <c r="C8933" t="s">
        <v>15</v>
      </c>
      <c r="D8933" s="2">
        <v>8</v>
      </c>
      <c r="E8933" s="1">
        <v>44116</v>
      </c>
      <c r="F8933" t="s">
        <v>25</v>
      </c>
      <c r="G8933" t="s">
        <v>6559</v>
      </c>
      <c r="H8933" t="s">
        <v>34</v>
      </c>
      <c r="I8933" t="s">
        <v>63</v>
      </c>
      <c r="J8933" t="s">
        <v>20</v>
      </c>
      <c r="K8933">
        <v>21</v>
      </c>
      <c r="L8933" t="s">
        <v>21</v>
      </c>
      <c r="M8933" s="2">
        <v>12</v>
      </c>
    </row>
    <row r="8934" spans="1:13" x14ac:dyDescent="0.35">
      <c r="A8934" t="s">
        <v>18404</v>
      </c>
      <c r="B8934" t="s">
        <v>18405</v>
      </c>
      <c r="C8934" t="s">
        <v>38</v>
      </c>
      <c r="E8934" s="1">
        <v>44110</v>
      </c>
      <c r="F8934" t="s">
        <v>43</v>
      </c>
      <c r="G8934" t="s">
        <v>447</v>
      </c>
      <c r="H8934" t="s">
        <v>448</v>
      </c>
      <c r="I8934" t="s">
        <v>19</v>
      </c>
      <c r="J8934" t="s">
        <v>20</v>
      </c>
      <c r="K8934">
        <v>32</v>
      </c>
      <c r="L8934" t="s">
        <v>21</v>
      </c>
      <c r="M8934" s="2">
        <v>6</v>
      </c>
    </row>
    <row r="8935" spans="1:13" x14ac:dyDescent="0.35">
      <c r="A8935" t="s">
        <v>18406</v>
      </c>
      <c r="B8935" t="s">
        <v>18407</v>
      </c>
      <c r="C8935" t="s">
        <v>15</v>
      </c>
      <c r="E8935" s="1">
        <v>44118</v>
      </c>
      <c r="F8935" t="s">
        <v>16</v>
      </c>
      <c r="G8935" t="s">
        <v>17</v>
      </c>
      <c r="H8935" t="s">
        <v>18</v>
      </c>
      <c r="I8935" t="s">
        <v>28</v>
      </c>
      <c r="J8935" t="s">
        <v>35</v>
      </c>
      <c r="K8935">
        <v>21</v>
      </c>
      <c r="L8935" t="s">
        <v>29</v>
      </c>
      <c r="M8935" s="2">
        <v>14</v>
      </c>
    </row>
    <row r="8936" spans="1:13" x14ac:dyDescent="0.35">
      <c r="A8936" t="s">
        <v>18408</v>
      </c>
      <c r="B8936" t="s">
        <v>18409</v>
      </c>
      <c r="C8936" t="s">
        <v>38</v>
      </c>
      <c r="D8936" s="2">
        <v>4</v>
      </c>
      <c r="E8936" s="1">
        <v>44121</v>
      </c>
      <c r="F8936" t="s">
        <v>16</v>
      </c>
      <c r="G8936" t="s">
        <v>274</v>
      </c>
      <c r="H8936" t="s">
        <v>275</v>
      </c>
      <c r="I8936" t="s">
        <v>28</v>
      </c>
      <c r="J8936" t="s">
        <v>20</v>
      </c>
      <c r="K8936">
        <v>9</v>
      </c>
      <c r="L8936" t="s">
        <v>29</v>
      </c>
      <c r="M8936" s="2">
        <v>17</v>
      </c>
    </row>
    <row r="8937" spans="1:13" x14ac:dyDescent="0.35">
      <c r="A8937" t="s">
        <v>18410</v>
      </c>
      <c r="B8937" t="s">
        <v>18411</v>
      </c>
      <c r="C8937" t="s">
        <v>32</v>
      </c>
      <c r="E8937" s="1">
        <v>44128</v>
      </c>
      <c r="F8937" t="s">
        <v>16</v>
      </c>
      <c r="G8937" t="s">
        <v>1035</v>
      </c>
      <c r="H8937" t="s">
        <v>67</v>
      </c>
      <c r="I8937" t="s">
        <v>19</v>
      </c>
      <c r="J8937" t="s">
        <v>20</v>
      </c>
      <c r="K8937">
        <v>9</v>
      </c>
      <c r="L8937" t="s">
        <v>29</v>
      </c>
      <c r="M8937" s="2">
        <v>24</v>
      </c>
    </row>
    <row r="8938" spans="1:13" x14ac:dyDescent="0.35">
      <c r="A8938" t="s">
        <v>18412</v>
      </c>
      <c r="B8938" t="s">
        <v>18413</v>
      </c>
      <c r="C8938" t="s">
        <v>24</v>
      </c>
      <c r="E8938" s="1">
        <v>44116</v>
      </c>
      <c r="F8938" t="s">
        <v>25</v>
      </c>
      <c r="G8938" t="s">
        <v>786</v>
      </c>
      <c r="H8938" t="s">
        <v>109</v>
      </c>
      <c r="I8938" t="s">
        <v>28</v>
      </c>
      <c r="J8938" t="s">
        <v>20</v>
      </c>
      <c r="K8938">
        <v>23</v>
      </c>
      <c r="L8938" t="s">
        <v>103</v>
      </c>
      <c r="M8938" s="2">
        <v>12</v>
      </c>
    </row>
    <row r="8939" spans="1:13" x14ac:dyDescent="0.35">
      <c r="A8939" t="s">
        <v>18414</v>
      </c>
      <c r="B8939" t="s">
        <v>18415</v>
      </c>
      <c r="C8939" t="s">
        <v>15</v>
      </c>
      <c r="E8939" s="1">
        <v>44112</v>
      </c>
      <c r="F8939" t="s">
        <v>43</v>
      </c>
      <c r="G8939" t="s">
        <v>447</v>
      </c>
      <c r="H8939" t="s">
        <v>448</v>
      </c>
      <c r="I8939" t="s">
        <v>19</v>
      </c>
      <c r="J8939" t="s">
        <v>20</v>
      </c>
      <c r="K8939">
        <v>24</v>
      </c>
      <c r="L8939" t="s">
        <v>21</v>
      </c>
      <c r="M8939" s="2">
        <v>8</v>
      </c>
    </row>
    <row r="8940" spans="1:13" x14ac:dyDescent="0.35">
      <c r="A8940" t="s">
        <v>18416</v>
      </c>
      <c r="B8940" t="s">
        <v>18417</v>
      </c>
      <c r="C8940" t="s">
        <v>38</v>
      </c>
      <c r="E8940" s="1">
        <v>44106</v>
      </c>
      <c r="F8940" t="s">
        <v>16</v>
      </c>
      <c r="G8940" t="s">
        <v>183</v>
      </c>
      <c r="H8940" t="s">
        <v>184</v>
      </c>
      <c r="I8940" t="s">
        <v>76</v>
      </c>
      <c r="J8940" t="s">
        <v>20</v>
      </c>
      <c r="K8940">
        <v>8</v>
      </c>
      <c r="L8940" t="s">
        <v>21</v>
      </c>
      <c r="M8940" s="2">
        <v>2</v>
      </c>
    </row>
    <row r="8941" spans="1:13" x14ac:dyDescent="0.35">
      <c r="A8941" t="s">
        <v>18418</v>
      </c>
      <c r="B8941" t="s">
        <v>18419</v>
      </c>
      <c r="C8941" t="s">
        <v>15</v>
      </c>
      <c r="E8941" s="1">
        <v>44113</v>
      </c>
      <c r="F8941" t="s">
        <v>16</v>
      </c>
      <c r="G8941" t="s">
        <v>451</v>
      </c>
      <c r="H8941" t="s">
        <v>275</v>
      </c>
      <c r="I8941" t="s">
        <v>63</v>
      </c>
      <c r="J8941" t="s">
        <v>20</v>
      </c>
      <c r="K8941">
        <v>38</v>
      </c>
      <c r="L8941" t="s">
        <v>21</v>
      </c>
      <c r="M8941" s="2">
        <v>9</v>
      </c>
    </row>
    <row r="8942" spans="1:13" x14ac:dyDescent="0.35">
      <c r="A8942" t="s">
        <v>18420</v>
      </c>
      <c r="B8942" t="s">
        <v>18421</v>
      </c>
      <c r="C8942" t="s">
        <v>15</v>
      </c>
      <c r="D8942" s="2">
        <v>7</v>
      </c>
      <c r="E8942" s="1">
        <v>44112</v>
      </c>
      <c r="F8942" t="s">
        <v>16</v>
      </c>
      <c r="G8942" t="s">
        <v>3945</v>
      </c>
      <c r="H8942" t="s">
        <v>93</v>
      </c>
      <c r="I8942" t="s">
        <v>19</v>
      </c>
      <c r="J8942" t="s">
        <v>20</v>
      </c>
      <c r="K8942">
        <v>38</v>
      </c>
      <c r="L8942" t="s">
        <v>21</v>
      </c>
      <c r="M8942" s="2">
        <v>8</v>
      </c>
    </row>
    <row r="8943" spans="1:13" x14ac:dyDescent="0.35">
      <c r="A8943" t="s">
        <v>18422</v>
      </c>
      <c r="B8943" t="s">
        <v>18423</v>
      </c>
      <c r="C8943" t="s">
        <v>15</v>
      </c>
      <c r="E8943" s="1">
        <v>44130</v>
      </c>
      <c r="F8943" t="s">
        <v>16</v>
      </c>
      <c r="G8943" t="s">
        <v>165</v>
      </c>
      <c r="H8943" t="s">
        <v>53</v>
      </c>
      <c r="I8943" t="s">
        <v>63</v>
      </c>
      <c r="J8943" t="s">
        <v>20</v>
      </c>
      <c r="K8943">
        <v>43</v>
      </c>
      <c r="L8943" t="s">
        <v>21</v>
      </c>
      <c r="M8943" s="2">
        <v>26</v>
      </c>
    </row>
    <row r="8944" spans="1:13" x14ac:dyDescent="0.35">
      <c r="A8944" t="s">
        <v>18424</v>
      </c>
      <c r="B8944" t="s">
        <v>18425</v>
      </c>
      <c r="C8944" t="s">
        <v>24</v>
      </c>
      <c r="E8944" s="1">
        <v>44130</v>
      </c>
      <c r="F8944" t="s">
        <v>16</v>
      </c>
      <c r="G8944" t="s">
        <v>704</v>
      </c>
      <c r="H8944" t="s">
        <v>658</v>
      </c>
      <c r="I8944" t="s">
        <v>63</v>
      </c>
      <c r="J8944" t="s">
        <v>20</v>
      </c>
      <c r="K8944">
        <v>29</v>
      </c>
      <c r="L8944" t="s">
        <v>103</v>
      </c>
      <c r="M8944" s="2">
        <v>26</v>
      </c>
    </row>
    <row r="8945" spans="1:13" x14ac:dyDescent="0.35">
      <c r="A8945" t="s">
        <v>18426</v>
      </c>
      <c r="B8945" t="s">
        <v>18427</v>
      </c>
      <c r="C8945" t="s">
        <v>15</v>
      </c>
      <c r="E8945" s="1">
        <v>44128</v>
      </c>
      <c r="F8945" t="s">
        <v>16</v>
      </c>
      <c r="G8945" t="s">
        <v>428</v>
      </c>
      <c r="H8945" t="s">
        <v>201</v>
      </c>
      <c r="I8945" t="s">
        <v>28</v>
      </c>
      <c r="J8945" t="s">
        <v>20</v>
      </c>
      <c r="K8945">
        <v>32</v>
      </c>
      <c r="L8945" t="s">
        <v>21</v>
      </c>
      <c r="M8945" s="2">
        <v>24</v>
      </c>
    </row>
    <row r="8946" spans="1:13" x14ac:dyDescent="0.35">
      <c r="A8946" t="s">
        <v>18428</v>
      </c>
      <c r="B8946" t="s">
        <v>18429</v>
      </c>
      <c r="C8946" t="s">
        <v>15</v>
      </c>
      <c r="E8946" s="1">
        <v>44127</v>
      </c>
      <c r="F8946" t="s">
        <v>16</v>
      </c>
      <c r="G8946" t="s">
        <v>1144</v>
      </c>
      <c r="H8946" t="s">
        <v>252</v>
      </c>
      <c r="I8946" t="s">
        <v>28</v>
      </c>
      <c r="J8946" t="s">
        <v>59</v>
      </c>
      <c r="K8946">
        <v>34</v>
      </c>
      <c r="L8946" t="s">
        <v>21</v>
      </c>
      <c r="M8946" s="2">
        <v>23</v>
      </c>
    </row>
    <row r="8947" spans="1:13" x14ac:dyDescent="0.35">
      <c r="A8947" t="s">
        <v>18430</v>
      </c>
      <c r="B8947" t="s">
        <v>18431</v>
      </c>
      <c r="C8947" t="s">
        <v>15</v>
      </c>
      <c r="D8947" s="2">
        <v>6</v>
      </c>
      <c r="E8947" s="1">
        <v>44116</v>
      </c>
      <c r="F8947" t="s">
        <v>16</v>
      </c>
      <c r="G8947" t="s">
        <v>530</v>
      </c>
      <c r="H8947" t="s">
        <v>45</v>
      </c>
      <c r="I8947" t="s">
        <v>28</v>
      </c>
      <c r="J8947" t="s">
        <v>20</v>
      </c>
      <c r="K8947">
        <v>8</v>
      </c>
      <c r="L8947" t="s">
        <v>29</v>
      </c>
      <c r="M8947" s="2">
        <v>12</v>
      </c>
    </row>
    <row r="8948" spans="1:13" x14ac:dyDescent="0.35">
      <c r="A8948" t="s">
        <v>18432</v>
      </c>
      <c r="B8948" t="s">
        <v>18433</v>
      </c>
      <c r="C8948" t="s">
        <v>56</v>
      </c>
      <c r="E8948" s="1">
        <v>44128</v>
      </c>
      <c r="F8948" t="s">
        <v>25</v>
      </c>
      <c r="G8948" t="s">
        <v>496</v>
      </c>
      <c r="H8948" t="s">
        <v>305</v>
      </c>
      <c r="I8948" t="s">
        <v>63</v>
      </c>
      <c r="J8948" t="s">
        <v>20</v>
      </c>
      <c r="K8948">
        <v>15</v>
      </c>
      <c r="L8948" t="s">
        <v>29</v>
      </c>
      <c r="M8948" s="2">
        <v>24</v>
      </c>
    </row>
    <row r="8949" spans="1:13" x14ac:dyDescent="0.35">
      <c r="A8949" t="s">
        <v>18434</v>
      </c>
      <c r="B8949" t="s">
        <v>18435</v>
      </c>
      <c r="C8949" t="s">
        <v>15</v>
      </c>
      <c r="E8949" s="1">
        <v>44122</v>
      </c>
      <c r="F8949" t="s">
        <v>25</v>
      </c>
      <c r="G8949" t="s">
        <v>9391</v>
      </c>
      <c r="H8949" t="s">
        <v>154</v>
      </c>
      <c r="I8949" t="s">
        <v>76</v>
      </c>
      <c r="J8949" t="s">
        <v>59</v>
      </c>
      <c r="K8949">
        <v>38</v>
      </c>
      <c r="L8949" t="s">
        <v>21</v>
      </c>
      <c r="M8949" s="2">
        <v>18</v>
      </c>
    </row>
    <row r="8950" spans="1:13" x14ac:dyDescent="0.35">
      <c r="A8950" t="s">
        <v>18436</v>
      </c>
      <c r="B8950" t="s">
        <v>18437</v>
      </c>
      <c r="C8950" t="s">
        <v>15</v>
      </c>
      <c r="D8950" s="2">
        <v>5</v>
      </c>
      <c r="E8950" s="1">
        <v>44114</v>
      </c>
      <c r="F8950" t="s">
        <v>25</v>
      </c>
      <c r="G8950" t="s">
        <v>304</v>
      </c>
      <c r="H8950" t="s">
        <v>305</v>
      </c>
      <c r="I8950" t="s">
        <v>63</v>
      </c>
      <c r="J8950" t="s">
        <v>35</v>
      </c>
      <c r="K8950">
        <v>23</v>
      </c>
      <c r="L8950" t="s">
        <v>29</v>
      </c>
      <c r="M8950" s="2">
        <v>10</v>
      </c>
    </row>
    <row r="8951" spans="1:13" x14ac:dyDescent="0.35">
      <c r="A8951" t="s">
        <v>18438</v>
      </c>
      <c r="B8951" t="s">
        <v>18439</v>
      </c>
      <c r="C8951" t="s">
        <v>32</v>
      </c>
      <c r="D8951" s="2">
        <v>4</v>
      </c>
      <c r="E8951" s="1">
        <v>44118</v>
      </c>
      <c r="F8951" t="s">
        <v>16</v>
      </c>
      <c r="G8951" t="s">
        <v>393</v>
      </c>
      <c r="H8951" t="s">
        <v>235</v>
      </c>
      <c r="I8951" t="s">
        <v>63</v>
      </c>
      <c r="J8951" t="s">
        <v>20</v>
      </c>
      <c r="K8951">
        <v>5</v>
      </c>
      <c r="L8951" t="s">
        <v>29</v>
      </c>
      <c r="M8951" s="2">
        <v>14</v>
      </c>
    </row>
    <row r="8952" spans="1:13" x14ac:dyDescent="0.35">
      <c r="A8952" t="s">
        <v>18440</v>
      </c>
      <c r="B8952" t="s">
        <v>18441</v>
      </c>
      <c r="C8952" t="s">
        <v>56</v>
      </c>
      <c r="E8952" s="1">
        <v>44122</v>
      </c>
      <c r="F8952" t="s">
        <v>25</v>
      </c>
      <c r="G8952" t="s">
        <v>234</v>
      </c>
      <c r="H8952" t="s">
        <v>235</v>
      </c>
      <c r="I8952" t="s">
        <v>76</v>
      </c>
      <c r="J8952" t="s">
        <v>35</v>
      </c>
      <c r="K8952">
        <v>41</v>
      </c>
      <c r="L8952" t="s">
        <v>21</v>
      </c>
      <c r="M8952" s="2">
        <v>18</v>
      </c>
    </row>
    <row r="8953" spans="1:13" x14ac:dyDescent="0.35">
      <c r="A8953" t="s">
        <v>18442</v>
      </c>
      <c r="B8953" t="s">
        <v>18443</v>
      </c>
      <c r="C8953" t="s">
        <v>32</v>
      </c>
      <c r="D8953" s="2">
        <v>3</v>
      </c>
      <c r="E8953" s="1">
        <v>44115</v>
      </c>
      <c r="F8953" t="s">
        <v>16</v>
      </c>
      <c r="G8953" t="s">
        <v>483</v>
      </c>
      <c r="H8953" t="s">
        <v>34</v>
      </c>
      <c r="I8953" t="s">
        <v>19</v>
      </c>
      <c r="J8953" t="s">
        <v>20</v>
      </c>
      <c r="K8953">
        <v>26</v>
      </c>
      <c r="L8953" t="s">
        <v>21</v>
      </c>
      <c r="M8953" s="2">
        <v>11</v>
      </c>
    </row>
    <row r="8954" spans="1:13" x14ac:dyDescent="0.35">
      <c r="A8954" t="s">
        <v>18444</v>
      </c>
      <c r="B8954" t="s">
        <v>18445</v>
      </c>
      <c r="C8954" t="s">
        <v>56</v>
      </c>
      <c r="E8954" s="1">
        <v>44105</v>
      </c>
      <c r="F8954" t="s">
        <v>16</v>
      </c>
      <c r="G8954" t="s">
        <v>74</v>
      </c>
      <c r="H8954" t="s">
        <v>75</v>
      </c>
      <c r="I8954" t="s">
        <v>28</v>
      </c>
      <c r="J8954" t="s">
        <v>20</v>
      </c>
      <c r="K8954">
        <v>17</v>
      </c>
      <c r="L8954" t="s">
        <v>21</v>
      </c>
      <c r="M8954" s="2">
        <v>1</v>
      </c>
    </row>
    <row r="8955" spans="1:13" x14ac:dyDescent="0.35">
      <c r="A8955" t="s">
        <v>18446</v>
      </c>
      <c r="B8955" t="s">
        <v>18447</v>
      </c>
      <c r="C8955" t="s">
        <v>32</v>
      </c>
      <c r="E8955" s="1">
        <v>44133</v>
      </c>
      <c r="F8955" t="s">
        <v>25</v>
      </c>
      <c r="G8955" t="s">
        <v>1399</v>
      </c>
      <c r="H8955" t="s">
        <v>34</v>
      </c>
      <c r="I8955" t="s">
        <v>76</v>
      </c>
      <c r="J8955" t="s">
        <v>20</v>
      </c>
      <c r="K8955">
        <v>21</v>
      </c>
      <c r="L8955" t="s">
        <v>21</v>
      </c>
      <c r="M8955" s="2">
        <v>29</v>
      </c>
    </row>
    <row r="8956" spans="1:13" x14ac:dyDescent="0.35">
      <c r="A8956" t="s">
        <v>18448</v>
      </c>
      <c r="B8956" t="s">
        <v>18449</v>
      </c>
      <c r="C8956" t="s">
        <v>38</v>
      </c>
      <c r="D8956" s="2">
        <v>1</v>
      </c>
      <c r="E8956" s="1">
        <v>44120</v>
      </c>
      <c r="F8956" t="s">
        <v>16</v>
      </c>
      <c r="G8956" t="s">
        <v>229</v>
      </c>
      <c r="H8956" t="s">
        <v>109</v>
      </c>
      <c r="I8956" t="s">
        <v>63</v>
      </c>
      <c r="J8956" t="s">
        <v>20</v>
      </c>
      <c r="K8956">
        <v>13</v>
      </c>
      <c r="L8956" t="s">
        <v>29</v>
      </c>
      <c r="M8956" s="2">
        <v>16</v>
      </c>
    </row>
    <row r="8957" spans="1:13" x14ac:dyDescent="0.35">
      <c r="A8957" t="s">
        <v>18450</v>
      </c>
      <c r="B8957" t="s">
        <v>18451</v>
      </c>
      <c r="C8957" t="s">
        <v>15</v>
      </c>
      <c r="E8957" s="1">
        <v>44120</v>
      </c>
      <c r="F8957" t="s">
        <v>16</v>
      </c>
      <c r="G8957" t="s">
        <v>854</v>
      </c>
      <c r="H8957" t="s">
        <v>109</v>
      </c>
      <c r="I8957" t="s">
        <v>76</v>
      </c>
      <c r="J8957" t="s">
        <v>20</v>
      </c>
      <c r="K8957">
        <v>12</v>
      </c>
      <c r="L8957" t="s">
        <v>21</v>
      </c>
      <c r="M8957" s="2">
        <v>16</v>
      </c>
    </row>
    <row r="8958" spans="1:13" x14ac:dyDescent="0.35">
      <c r="A8958" t="s">
        <v>18452</v>
      </c>
      <c r="B8958" t="s">
        <v>18453</v>
      </c>
      <c r="C8958" t="s">
        <v>32</v>
      </c>
      <c r="D8958" s="2">
        <v>4</v>
      </c>
      <c r="E8958" s="1">
        <v>44124</v>
      </c>
      <c r="F8958" t="s">
        <v>16</v>
      </c>
      <c r="G8958" t="s">
        <v>804</v>
      </c>
      <c r="H8958" t="s">
        <v>109</v>
      </c>
      <c r="I8958" t="s">
        <v>76</v>
      </c>
      <c r="J8958" t="s">
        <v>20</v>
      </c>
      <c r="K8958">
        <v>5</v>
      </c>
      <c r="L8958" t="s">
        <v>29</v>
      </c>
      <c r="M8958" s="2">
        <v>20</v>
      </c>
    </row>
    <row r="8959" spans="1:13" x14ac:dyDescent="0.35">
      <c r="A8959" t="s">
        <v>18454</v>
      </c>
      <c r="B8959" t="s">
        <v>18455</v>
      </c>
      <c r="C8959" t="s">
        <v>15</v>
      </c>
      <c r="D8959" s="2">
        <v>5</v>
      </c>
      <c r="E8959" s="1">
        <v>44124</v>
      </c>
      <c r="F8959" t="s">
        <v>43</v>
      </c>
      <c r="G8959" t="s">
        <v>776</v>
      </c>
      <c r="H8959" t="s">
        <v>201</v>
      </c>
      <c r="I8959" t="s">
        <v>19</v>
      </c>
      <c r="J8959" t="s">
        <v>59</v>
      </c>
      <c r="K8959">
        <v>5</v>
      </c>
      <c r="L8959" t="s">
        <v>103</v>
      </c>
      <c r="M8959" s="2">
        <v>20</v>
      </c>
    </row>
    <row r="8960" spans="1:13" x14ac:dyDescent="0.35">
      <c r="A8960" t="s">
        <v>18456</v>
      </c>
      <c r="B8960" t="s">
        <v>18457</v>
      </c>
      <c r="C8960" t="s">
        <v>15</v>
      </c>
      <c r="D8960" s="2">
        <v>6</v>
      </c>
      <c r="E8960" s="1">
        <v>44112</v>
      </c>
      <c r="F8960" t="s">
        <v>16</v>
      </c>
      <c r="G8960" t="s">
        <v>71</v>
      </c>
      <c r="H8960" t="s">
        <v>176</v>
      </c>
      <c r="I8960" t="s">
        <v>19</v>
      </c>
      <c r="J8960" t="s">
        <v>35</v>
      </c>
      <c r="K8960">
        <v>38</v>
      </c>
      <c r="L8960" t="s">
        <v>103</v>
      </c>
      <c r="M8960" s="2">
        <v>8</v>
      </c>
    </row>
    <row r="8961" spans="1:13" x14ac:dyDescent="0.35">
      <c r="A8961" t="s">
        <v>18458</v>
      </c>
      <c r="B8961" t="s">
        <v>18459</v>
      </c>
      <c r="C8961" t="s">
        <v>24</v>
      </c>
      <c r="E8961" s="1">
        <v>44117</v>
      </c>
      <c r="F8961" t="s">
        <v>16</v>
      </c>
      <c r="G8961" t="s">
        <v>1125</v>
      </c>
      <c r="H8961" t="s">
        <v>990</v>
      </c>
      <c r="I8961" t="s">
        <v>76</v>
      </c>
      <c r="J8961" t="s">
        <v>20</v>
      </c>
      <c r="K8961">
        <v>36</v>
      </c>
      <c r="L8961" t="s">
        <v>21</v>
      </c>
      <c r="M8961" s="2">
        <v>13</v>
      </c>
    </row>
    <row r="8962" spans="1:13" x14ac:dyDescent="0.35">
      <c r="A8962" t="s">
        <v>18460</v>
      </c>
      <c r="B8962" t="s">
        <v>18461</v>
      </c>
      <c r="C8962" t="s">
        <v>15</v>
      </c>
      <c r="E8962" s="1">
        <v>44112</v>
      </c>
      <c r="F8962" t="s">
        <v>25</v>
      </c>
      <c r="G8962" t="s">
        <v>204</v>
      </c>
      <c r="H8962" t="s">
        <v>53</v>
      </c>
      <c r="I8962" t="s">
        <v>28</v>
      </c>
      <c r="J8962" t="s">
        <v>59</v>
      </c>
      <c r="K8962">
        <v>14</v>
      </c>
      <c r="L8962" t="s">
        <v>29</v>
      </c>
      <c r="M8962" s="2">
        <v>8</v>
      </c>
    </row>
    <row r="8963" spans="1:13" x14ac:dyDescent="0.35">
      <c r="A8963" t="s">
        <v>18462</v>
      </c>
      <c r="B8963" t="s">
        <v>18463</v>
      </c>
      <c r="C8963" t="s">
        <v>32</v>
      </c>
      <c r="D8963" s="2">
        <v>6</v>
      </c>
      <c r="E8963" s="1">
        <v>44127</v>
      </c>
      <c r="F8963" t="s">
        <v>16</v>
      </c>
      <c r="G8963" t="s">
        <v>731</v>
      </c>
      <c r="H8963" t="s">
        <v>109</v>
      </c>
      <c r="I8963" t="s">
        <v>63</v>
      </c>
      <c r="J8963" t="s">
        <v>20</v>
      </c>
      <c r="K8963">
        <v>31</v>
      </c>
      <c r="L8963" t="s">
        <v>29</v>
      </c>
      <c r="M8963" s="2">
        <v>23</v>
      </c>
    </row>
    <row r="8964" spans="1:13" x14ac:dyDescent="0.35">
      <c r="A8964" t="s">
        <v>18464</v>
      </c>
      <c r="B8964" t="s">
        <v>18465</v>
      </c>
      <c r="C8964" t="s">
        <v>24</v>
      </c>
      <c r="E8964" s="1">
        <v>44124</v>
      </c>
      <c r="F8964" t="s">
        <v>16</v>
      </c>
      <c r="G8964" t="s">
        <v>71</v>
      </c>
      <c r="H8964" t="s">
        <v>176</v>
      </c>
      <c r="I8964" t="s">
        <v>19</v>
      </c>
      <c r="J8964" t="s">
        <v>20</v>
      </c>
      <c r="K8964">
        <v>10</v>
      </c>
      <c r="L8964" t="s">
        <v>21</v>
      </c>
      <c r="M8964" s="2">
        <v>20</v>
      </c>
    </row>
    <row r="8965" spans="1:13" x14ac:dyDescent="0.35">
      <c r="A8965" t="s">
        <v>18466</v>
      </c>
      <c r="B8965" t="s">
        <v>18467</v>
      </c>
      <c r="C8965" t="s">
        <v>38</v>
      </c>
      <c r="E8965" s="1">
        <v>44132</v>
      </c>
      <c r="F8965" t="s">
        <v>16</v>
      </c>
      <c r="G8965" t="s">
        <v>229</v>
      </c>
      <c r="H8965" t="s">
        <v>109</v>
      </c>
      <c r="I8965" t="s">
        <v>19</v>
      </c>
      <c r="J8965" t="s">
        <v>20</v>
      </c>
      <c r="K8965">
        <v>11</v>
      </c>
      <c r="L8965" t="s">
        <v>103</v>
      </c>
      <c r="M8965" s="2">
        <v>28</v>
      </c>
    </row>
    <row r="8966" spans="1:13" x14ac:dyDescent="0.35">
      <c r="A8966" t="s">
        <v>18468</v>
      </c>
      <c r="B8966" t="s">
        <v>18469</v>
      </c>
      <c r="C8966" t="s">
        <v>38</v>
      </c>
      <c r="D8966" s="2">
        <v>3</v>
      </c>
      <c r="E8966" s="1">
        <v>44127</v>
      </c>
      <c r="F8966" t="s">
        <v>16</v>
      </c>
      <c r="G8966" t="s">
        <v>57</v>
      </c>
      <c r="H8966" t="s">
        <v>58</v>
      </c>
      <c r="I8966" t="s">
        <v>76</v>
      </c>
      <c r="J8966" t="s">
        <v>59</v>
      </c>
      <c r="K8966">
        <v>30</v>
      </c>
      <c r="L8966" t="s">
        <v>83</v>
      </c>
      <c r="M8966" s="2">
        <v>23</v>
      </c>
    </row>
    <row r="8967" spans="1:13" x14ac:dyDescent="0.35">
      <c r="A8967" t="s">
        <v>18470</v>
      </c>
      <c r="B8967" t="s">
        <v>18471</v>
      </c>
      <c r="C8967" t="s">
        <v>32</v>
      </c>
      <c r="E8967" s="1">
        <v>44124</v>
      </c>
      <c r="F8967" t="s">
        <v>16</v>
      </c>
      <c r="G8967" t="s">
        <v>692</v>
      </c>
      <c r="H8967" t="s">
        <v>45</v>
      </c>
      <c r="I8967" t="s">
        <v>28</v>
      </c>
      <c r="J8967" t="s">
        <v>20</v>
      </c>
      <c r="K8967">
        <v>27</v>
      </c>
      <c r="L8967" t="s">
        <v>29</v>
      </c>
      <c r="M8967" s="2">
        <v>20</v>
      </c>
    </row>
    <row r="8968" spans="1:13" x14ac:dyDescent="0.35">
      <c r="A8968" t="s">
        <v>18472</v>
      </c>
      <c r="B8968" t="s">
        <v>18473</v>
      </c>
      <c r="C8968" t="s">
        <v>32</v>
      </c>
      <c r="E8968" s="1">
        <v>44107</v>
      </c>
      <c r="F8968" t="s">
        <v>16</v>
      </c>
      <c r="G8968" t="s">
        <v>334</v>
      </c>
      <c r="H8968" t="s">
        <v>71</v>
      </c>
      <c r="I8968" t="s">
        <v>19</v>
      </c>
      <c r="J8968" t="s">
        <v>20</v>
      </c>
      <c r="K8968">
        <v>38</v>
      </c>
      <c r="L8968" t="s">
        <v>103</v>
      </c>
      <c r="M8968" s="2">
        <v>3</v>
      </c>
    </row>
    <row r="8969" spans="1:13" x14ac:dyDescent="0.35">
      <c r="A8969" t="s">
        <v>18474</v>
      </c>
      <c r="B8969" t="s">
        <v>18475</v>
      </c>
      <c r="C8969" t="s">
        <v>32</v>
      </c>
      <c r="D8969" s="2">
        <v>3</v>
      </c>
      <c r="E8969" s="1">
        <v>44132</v>
      </c>
      <c r="F8969" t="s">
        <v>25</v>
      </c>
      <c r="G8969" t="s">
        <v>192</v>
      </c>
      <c r="H8969" t="s">
        <v>34</v>
      </c>
      <c r="I8969" t="s">
        <v>63</v>
      </c>
      <c r="J8969" t="s">
        <v>59</v>
      </c>
      <c r="K8969">
        <v>34</v>
      </c>
      <c r="L8969" t="s">
        <v>21</v>
      </c>
      <c r="M8969" s="2">
        <v>28</v>
      </c>
    </row>
    <row r="8970" spans="1:13" x14ac:dyDescent="0.35">
      <c r="A8970" t="s">
        <v>18476</v>
      </c>
      <c r="B8970" t="s">
        <v>18477</v>
      </c>
      <c r="C8970" t="s">
        <v>32</v>
      </c>
      <c r="E8970" s="1">
        <v>44121</v>
      </c>
      <c r="F8970" t="s">
        <v>25</v>
      </c>
      <c r="G8970" t="s">
        <v>319</v>
      </c>
      <c r="H8970" t="s">
        <v>53</v>
      </c>
      <c r="I8970" t="s">
        <v>28</v>
      </c>
      <c r="J8970" t="s">
        <v>35</v>
      </c>
      <c r="K8970">
        <v>45</v>
      </c>
      <c r="L8970" t="s">
        <v>29</v>
      </c>
      <c r="M8970" s="2">
        <v>17</v>
      </c>
    </row>
    <row r="8971" spans="1:13" x14ac:dyDescent="0.35">
      <c r="A8971" t="s">
        <v>18478</v>
      </c>
      <c r="B8971" t="s">
        <v>18479</v>
      </c>
      <c r="C8971" t="s">
        <v>15</v>
      </c>
      <c r="D8971" s="2">
        <v>6</v>
      </c>
      <c r="E8971" s="1">
        <v>44120</v>
      </c>
      <c r="F8971" t="s">
        <v>43</v>
      </c>
      <c r="G8971" t="s">
        <v>2636</v>
      </c>
      <c r="H8971" t="s">
        <v>154</v>
      </c>
      <c r="I8971" t="s">
        <v>19</v>
      </c>
      <c r="J8971" t="s">
        <v>59</v>
      </c>
      <c r="K8971">
        <v>11</v>
      </c>
      <c r="L8971" t="s">
        <v>29</v>
      </c>
      <c r="M8971" s="2">
        <v>16</v>
      </c>
    </row>
    <row r="8972" spans="1:13" x14ac:dyDescent="0.35">
      <c r="A8972" t="s">
        <v>18480</v>
      </c>
      <c r="B8972" t="s">
        <v>18481</v>
      </c>
      <c r="C8972" t="s">
        <v>24</v>
      </c>
      <c r="D8972" s="2">
        <v>9</v>
      </c>
      <c r="E8972" s="1">
        <v>44121</v>
      </c>
      <c r="F8972" t="s">
        <v>16</v>
      </c>
      <c r="G8972" t="s">
        <v>183</v>
      </c>
      <c r="H8972" t="s">
        <v>184</v>
      </c>
      <c r="I8972" t="s">
        <v>19</v>
      </c>
      <c r="J8972" t="s">
        <v>20</v>
      </c>
      <c r="K8972">
        <v>32</v>
      </c>
      <c r="L8972" t="s">
        <v>21</v>
      </c>
      <c r="M8972" s="2">
        <v>17</v>
      </c>
    </row>
    <row r="8973" spans="1:13" x14ac:dyDescent="0.35">
      <c r="A8973" t="s">
        <v>18482</v>
      </c>
      <c r="B8973" t="s">
        <v>18483</v>
      </c>
      <c r="C8973" t="s">
        <v>15</v>
      </c>
      <c r="E8973" s="1">
        <v>44128</v>
      </c>
      <c r="F8973" t="s">
        <v>25</v>
      </c>
      <c r="G8973" t="s">
        <v>281</v>
      </c>
      <c r="H8973" t="s">
        <v>58</v>
      </c>
      <c r="I8973" t="s">
        <v>28</v>
      </c>
      <c r="J8973" t="s">
        <v>20</v>
      </c>
      <c r="K8973">
        <v>24</v>
      </c>
      <c r="L8973" t="s">
        <v>29</v>
      </c>
      <c r="M8973" s="2">
        <v>24</v>
      </c>
    </row>
    <row r="8974" spans="1:13" x14ac:dyDescent="0.35">
      <c r="A8974" t="s">
        <v>18484</v>
      </c>
      <c r="B8974" t="s">
        <v>18485</v>
      </c>
      <c r="C8974" t="s">
        <v>32</v>
      </c>
      <c r="E8974" s="1">
        <v>44126</v>
      </c>
      <c r="F8974" t="s">
        <v>16</v>
      </c>
      <c r="G8974" t="s">
        <v>791</v>
      </c>
      <c r="H8974" t="s">
        <v>34</v>
      </c>
      <c r="I8974" t="s">
        <v>76</v>
      </c>
      <c r="J8974" t="s">
        <v>20</v>
      </c>
      <c r="K8974">
        <v>5</v>
      </c>
      <c r="L8974" t="s">
        <v>29</v>
      </c>
      <c r="M8974" s="2">
        <v>22</v>
      </c>
    </row>
    <row r="8975" spans="1:13" x14ac:dyDescent="0.35">
      <c r="A8975" t="s">
        <v>18486</v>
      </c>
      <c r="B8975" t="s">
        <v>18487</v>
      </c>
      <c r="C8975" t="s">
        <v>38</v>
      </c>
      <c r="E8975" s="1">
        <v>44126</v>
      </c>
      <c r="F8975" t="s">
        <v>16</v>
      </c>
      <c r="G8975" t="s">
        <v>5015</v>
      </c>
      <c r="H8975" t="s">
        <v>154</v>
      </c>
      <c r="I8975" t="s">
        <v>76</v>
      </c>
      <c r="J8975" t="s">
        <v>59</v>
      </c>
      <c r="K8975">
        <v>20</v>
      </c>
      <c r="L8975" t="s">
        <v>103</v>
      </c>
      <c r="M8975" s="2">
        <v>22</v>
      </c>
    </row>
    <row r="8976" spans="1:13" x14ac:dyDescent="0.35">
      <c r="A8976" t="s">
        <v>18488</v>
      </c>
      <c r="B8976" t="s">
        <v>18489</v>
      </c>
      <c r="C8976" t="s">
        <v>56</v>
      </c>
      <c r="E8976" s="1">
        <v>44108</v>
      </c>
      <c r="F8976" t="s">
        <v>16</v>
      </c>
      <c r="G8976" t="s">
        <v>62</v>
      </c>
      <c r="H8976" t="s">
        <v>53</v>
      </c>
      <c r="I8976" t="s">
        <v>63</v>
      </c>
      <c r="J8976" t="s">
        <v>20</v>
      </c>
      <c r="K8976">
        <v>23</v>
      </c>
      <c r="L8976" t="s">
        <v>83</v>
      </c>
      <c r="M8976" s="2">
        <v>4</v>
      </c>
    </row>
    <row r="8977" spans="1:13" x14ac:dyDescent="0.35">
      <c r="A8977" t="s">
        <v>18490</v>
      </c>
      <c r="B8977" t="s">
        <v>18491</v>
      </c>
      <c r="C8977" t="s">
        <v>32</v>
      </c>
      <c r="E8977" s="1">
        <v>44123</v>
      </c>
      <c r="F8977" t="s">
        <v>43</v>
      </c>
      <c r="G8977" t="s">
        <v>328</v>
      </c>
      <c r="H8977" t="s">
        <v>34</v>
      </c>
      <c r="I8977" t="s">
        <v>19</v>
      </c>
      <c r="J8977" t="s">
        <v>20</v>
      </c>
      <c r="K8977">
        <v>40</v>
      </c>
      <c r="L8977" t="s">
        <v>29</v>
      </c>
      <c r="M8977" s="2">
        <v>19</v>
      </c>
    </row>
    <row r="8978" spans="1:13" x14ac:dyDescent="0.35">
      <c r="A8978" t="s">
        <v>18492</v>
      </c>
      <c r="B8978" t="s">
        <v>18493</v>
      </c>
      <c r="C8978" t="s">
        <v>38</v>
      </c>
      <c r="E8978" s="1">
        <v>44126</v>
      </c>
      <c r="F8978" t="s">
        <v>16</v>
      </c>
      <c r="G8978" t="s">
        <v>748</v>
      </c>
      <c r="H8978" t="s">
        <v>27</v>
      </c>
      <c r="I8978" t="s">
        <v>63</v>
      </c>
      <c r="J8978" t="s">
        <v>35</v>
      </c>
      <c r="K8978">
        <v>22</v>
      </c>
      <c r="L8978" t="s">
        <v>29</v>
      </c>
      <c r="M8978" s="2">
        <v>22</v>
      </c>
    </row>
    <row r="8979" spans="1:13" x14ac:dyDescent="0.35">
      <c r="A8979" t="s">
        <v>18494</v>
      </c>
      <c r="B8979" t="s">
        <v>18495</v>
      </c>
      <c r="C8979" t="s">
        <v>15</v>
      </c>
      <c r="E8979" s="1">
        <v>44132</v>
      </c>
      <c r="F8979" t="s">
        <v>16</v>
      </c>
      <c r="G8979" t="s">
        <v>6559</v>
      </c>
      <c r="H8979" t="s">
        <v>34</v>
      </c>
      <c r="I8979" t="s">
        <v>19</v>
      </c>
      <c r="J8979" t="s">
        <v>20</v>
      </c>
      <c r="K8979">
        <v>29</v>
      </c>
      <c r="L8979" t="s">
        <v>21</v>
      </c>
      <c r="M8979" s="2">
        <v>28</v>
      </c>
    </row>
    <row r="8980" spans="1:13" x14ac:dyDescent="0.35">
      <c r="A8980" t="s">
        <v>18496</v>
      </c>
      <c r="B8980" t="s">
        <v>18497</v>
      </c>
      <c r="C8980" t="s">
        <v>38</v>
      </c>
      <c r="E8980" s="1">
        <v>44110</v>
      </c>
      <c r="F8980" t="s">
        <v>16</v>
      </c>
      <c r="G8980" t="s">
        <v>454</v>
      </c>
      <c r="H8980" t="s">
        <v>128</v>
      </c>
      <c r="I8980" t="s">
        <v>19</v>
      </c>
      <c r="J8980" t="s">
        <v>35</v>
      </c>
      <c r="K8980">
        <v>8</v>
      </c>
      <c r="L8980" t="s">
        <v>21</v>
      </c>
      <c r="M8980" s="2">
        <v>6</v>
      </c>
    </row>
    <row r="8981" spans="1:13" x14ac:dyDescent="0.35">
      <c r="A8981" t="s">
        <v>18498</v>
      </c>
      <c r="B8981" t="s">
        <v>18499</v>
      </c>
      <c r="C8981" t="s">
        <v>38</v>
      </c>
      <c r="D8981" s="2">
        <v>1</v>
      </c>
      <c r="E8981" s="1">
        <v>44123</v>
      </c>
      <c r="F8981" t="s">
        <v>43</v>
      </c>
      <c r="G8981" t="s">
        <v>776</v>
      </c>
      <c r="H8981" t="s">
        <v>201</v>
      </c>
      <c r="I8981" t="s">
        <v>19</v>
      </c>
      <c r="J8981" t="s">
        <v>20</v>
      </c>
      <c r="K8981">
        <v>15</v>
      </c>
      <c r="L8981" t="s">
        <v>21</v>
      </c>
      <c r="M8981" s="2">
        <v>19</v>
      </c>
    </row>
    <row r="8982" spans="1:13" x14ac:dyDescent="0.35">
      <c r="A8982" t="s">
        <v>18500</v>
      </c>
      <c r="B8982" t="s">
        <v>18501</v>
      </c>
      <c r="C8982" t="s">
        <v>32</v>
      </c>
      <c r="D8982" s="2">
        <v>6</v>
      </c>
      <c r="E8982" s="1">
        <v>44122</v>
      </c>
      <c r="F8982" t="s">
        <v>16</v>
      </c>
      <c r="G8982" t="s">
        <v>1431</v>
      </c>
      <c r="H8982" t="s">
        <v>109</v>
      </c>
      <c r="I8982" t="s">
        <v>19</v>
      </c>
      <c r="J8982" t="s">
        <v>20</v>
      </c>
      <c r="K8982">
        <v>28</v>
      </c>
      <c r="L8982" t="s">
        <v>29</v>
      </c>
      <c r="M8982" s="2">
        <v>18</v>
      </c>
    </row>
    <row r="8983" spans="1:13" x14ac:dyDescent="0.35">
      <c r="A8983" t="s">
        <v>18502</v>
      </c>
      <c r="B8983" t="s">
        <v>18503</v>
      </c>
      <c r="C8983" t="s">
        <v>32</v>
      </c>
      <c r="E8983" s="1">
        <v>44123</v>
      </c>
      <c r="F8983" t="s">
        <v>16</v>
      </c>
      <c r="G8983" t="s">
        <v>1240</v>
      </c>
      <c r="H8983" t="s">
        <v>109</v>
      </c>
      <c r="I8983" t="s">
        <v>76</v>
      </c>
      <c r="J8983" t="s">
        <v>35</v>
      </c>
      <c r="K8983">
        <v>24</v>
      </c>
      <c r="L8983" t="s">
        <v>29</v>
      </c>
      <c r="M8983" s="2">
        <v>19</v>
      </c>
    </row>
    <row r="8984" spans="1:13" x14ac:dyDescent="0.35">
      <c r="A8984" t="s">
        <v>18504</v>
      </c>
      <c r="B8984" t="s">
        <v>18505</v>
      </c>
      <c r="C8984" t="s">
        <v>15</v>
      </c>
      <c r="D8984" s="2">
        <v>5</v>
      </c>
      <c r="E8984" s="1">
        <v>44118</v>
      </c>
      <c r="F8984" t="s">
        <v>16</v>
      </c>
      <c r="G8984" t="s">
        <v>483</v>
      </c>
      <c r="H8984" t="s">
        <v>34</v>
      </c>
      <c r="I8984" t="s">
        <v>19</v>
      </c>
      <c r="J8984" t="s">
        <v>35</v>
      </c>
      <c r="K8984">
        <v>25</v>
      </c>
      <c r="L8984" t="s">
        <v>21</v>
      </c>
      <c r="M8984" s="2">
        <v>14</v>
      </c>
    </row>
    <row r="8985" spans="1:13" x14ac:dyDescent="0.35">
      <c r="A8985" t="s">
        <v>18506</v>
      </c>
      <c r="B8985" t="s">
        <v>18507</v>
      </c>
      <c r="C8985" t="s">
        <v>38</v>
      </c>
      <c r="E8985" s="1">
        <v>44131</v>
      </c>
      <c r="F8985" t="s">
        <v>16</v>
      </c>
      <c r="G8985" t="s">
        <v>135</v>
      </c>
      <c r="H8985" t="s">
        <v>93</v>
      </c>
      <c r="I8985" t="s">
        <v>63</v>
      </c>
      <c r="J8985" t="s">
        <v>59</v>
      </c>
      <c r="K8985">
        <v>12</v>
      </c>
      <c r="L8985" t="s">
        <v>21</v>
      </c>
      <c r="M8985" s="2">
        <v>27</v>
      </c>
    </row>
    <row r="8986" spans="1:13" x14ac:dyDescent="0.35">
      <c r="A8986" t="s">
        <v>18508</v>
      </c>
      <c r="B8986" t="s">
        <v>18509</v>
      </c>
      <c r="C8986" t="s">
        <v>15</v>
      </c>
      <c r="D8986" s="2">
        <v>8</v>
      </c>
      <c r="E8986" s="1">
        <v>44112</v>
      </c>
      <c r="F8986" t="s">
        <v>25</v>
      </c>
      <c r="G8986" t="s">
        <v>1152</v>
      </c>
      <c r="H8986" t="s">
        <v>1153</v>
      </c>
      <c r="I8986" t="s">
        <v>63</v>
      </c>
      <c r="J8986" t="s">
        <v>59</v>
      </c>
      <c r="K8986">
        <v>19</v>
      </c>
      <c r="L8986" t="s">
        <v>29</v>
      </c>
      <c r="M8986" s="2">
        <v>8</v>
      </c>
    </row>
    <row r="8987" spans="1:13" x14ac:dyDescent="0.35">
      <c r="A8987" t="s">
        <v>18510</v>
      </c>
      <c r="B8987" t="s">
        <v>18511</v>
      </c>
      <c r="C8987" t="s">
        <v>38</v>
      </c>
      <c r="D8987" s="2">
        <v>1</v>
      </c>
      <c r="E8987" s="1">
        <v>44133</v>
      </c>
      <c r="F8987" t="s">
        <v>16</v>
      </c>
      <c r="G8987" t="s">
        <v>549</v>
      </c>
      <c r="H8987" t="s">
        <v>53</v>
      </c>
      <c r="I8987" t="s">
        <v>63</v>
      </c>
      <c r="J8987" t="s">
        <v>59</v>
      </c>
      <c r="K8987">
        <v>25</v>
      </c>
      <c r="L8987" t="s">
        <v>21</v>
      </c>
      <c r="M8987" s="2">
        <v>29</v>
      </c>
    </row>
    <row r="8988" spans="1:13" x14ac:dyDescent="0.35">
      <c r="A8988" t="s">
        <v>18512</v>
      </c>
      <c r="B8988" t="s">
        <v>18513</v>
      </c>
      <c r="C8988" t="s">
        <v>32</v>
      </c>
      <c r="E8988" s="1">
        <v>44113</v>
      </c>
      <c r="F8988" t="s">
        <v>16</v>
      </c>
      <c r="G8988" t="s">
        <v>1963</v>
      </c>
      <c r="H8988" t="s">
        <v>34</v>
      </c>
      <c r="I8988" t="s">
        <v>19</v>
      </c>
      <c r="J8988" t="s">
        <v>20</v>
      </c>
      <c r="K8988">
        <v>37</v>
      </c>
      <c r="L8988" t="s">
        <v>21</v>
      </c>
      <c r="M8988" s="2">
        <v>9</v>
      </c>
    </row>
    <row r="8989" spans="1:13" x14ac:dyDescent="0.35">
      <c r="A8989" t="s">
        <v>18514</v>
      </c>
      <c r="B8989" t="s">
        <v>18515</v>
      </c>
      <c r="C8989" t="s">
        <v>15</v>
      </c>
      <c r="D8989" s="2">
        <v>8</v>
      </c>
      <c r="E8989" s="1">
        <v>44117</v>
      </c>
      <c r="F8989" t="s">
        <v>16</v>
      </c>
      <c r="G8989" t="s">
        <v>3207</v>
      </c>
      <c r="H8989" t="s">
        <v>1153</v>
      </c>
      <c r="I8989" t="s">
        <v>28</v>
      </c>
      <c r="J8989" t="s">
        <v>20</v>
      </c>
      <c r="K8989">
        <v>35</v>
      </c>
      <c r="L8989" t="s">
        <v>83</v>
      </c>
      <c r="M8989" s="2">
        <v>13</v>
      </c>
    </row>
    <row r="8990" spans="1:13" x14ac:dyDescent="0.35">
      <c r="A8990" t="s">
        <v>18516</v>
      </c>
      <c r="B8990" t="s">
        <v>18517</v>
      </c>
      <c r="C8990" t="s">
        <v>56</v>
      </c>
      <c r="E8990" s="1">
        <v>44123</v>
      </c>
      <c r="F8990" t="s">
        <v>16</v>
      </c>
      <c r="G8990" t="s">
        <v>33</v>
      </c>
      <c r="H8990" t="s">
        <v>34</v>
      </c>
      <c r="I8990" t="s">
        <v>63</v>
      </c>
      <c r="J8990" t="s">
        <v>59</v>
      </c>
      <c r="K8990">
        <v>16</v>
      </c>
      <c r="L8990" t="s">
        <v>21</v>
      </c>
      <c r="M8990" s="2">
        <v>19</v>
      </c>
    </row>
    <row r="8991" spans="1:13" x14ac:dyDescent="0.35">
      <c r="A8991" t="s">
        <v>18518</v>
      </c>
      <c r="B8991" t="s">
        <v>18519</v>
      </c>
      <c r="C8991" t="s">
        <v>56</v>
      </c>
      <c r="E8991" s="1">
        <v>44120</v>
      </c>
      <c r="F8991" t="s">
        <v>16</v>
      </c>
      <c r="G8991" t="s">
        <v>138</v>
      </c>
      <c r="H8991" t="s">
        <v>58</v>
      </c>
      <c r="I8991" t="s">
        <v>76</v>
      </c>
      <c r="J8991" t="s">
        <v>20</v>
      </c>
      <c r="K8991">
        <v>41</v>
      </c>
      <c r="L8991" t="s">
        <v>29</v>
      </c>
      <c r="M8991" s="2">
        <v>16</v>
      </c>
    </row>
    <row r="8992" spans="1:13" x14ac:dyDescent="0.35">
      <c r="A8992" t="s">
        <v>18520</v>
      </c>
      <c r="B8992" t="s">
        <v>18521</v>
      </c>
      <c r="C8992" t="s">
        <v>24</v>
      </c>
      <c r="E8992" s="1">
        <v>44126</v>
      </c>
      <c r="F8992" t="s">
        <v>16</v>
      </c>
      <c r="G8992" t="s">
        <v>66</v>
      </c>
      <c r="H8992" t="s">
        <v>67</v>
      </c>
      <c r="I8992" t="s">
        <v>19</v>
      </c>
      <c r="J8992" t="s">
        <v>20</v>
      </c>
      <c r="K8992">
        <v>35</v>
      </c>
      <c r="L8992" t="s">
        <v>29</v>
      </c>
      <c r="M8992" s="2">
        <v>22</v>
      </c>
    </row>
    <row r="8993" spans="1:13" x14ac:dyDescent="0.35">
      <c r="A8993" t="s">
        <v>18522</v>
      </c>
      <c r="B8993" t="s">
        <v>18523</v>
      </c>
      <c r="C8993" t="s">
        <v>56</v>
      </c>
      <c r="D8993" s="2">
        <v>8</v>
      </c>
      <c r="E8993" s="1">
        <v>44109</v>
      </c>
      <c r="F8993" t="s">
        <v>25</v>
      </c>
      <c r="G8993" t="s">
        <v>5218</v>
      </c>
      <c r="H8993" t="s">
        <v>87</v>
      </c>
      <c r="I8993" t="s">
        <v>28</v>
      </c>
      <c r="J8993" t="s">
        <v>59</v>
      </c>
      <c r="K8993">
        <v>10</v>
      </c>
      <c r="L8993" t="s">
        <v>21</v>
      </c>
      <c r="M8993" s="2">
        <v>5</v>
      </c>
    </row>
    <row r="8994" spans="1:13" x14ac:dyDescent="0.35">
      <c r="A8994" t="s">
        <v>18524</v>
      </c>
      <c r="B8994" t="s">
        <v>18525</v>
      </c>
      <c r="C8994" t="s">
        <v>24</v>
      </c>
      <c r="D8994" s="2">
        <v>9</v>
      </c>
      <c r="E8994" s="1">
        <v>44129</v>
      </c>
      <c r="F8994" t="s">
        <v>16</v>
      </c>
      <c r="G8994" t="s">
        <v>204</v>
      </c>
      <c r="H8994" t="s">
        <v>53</v>
      </c>
      <c r="I8994" t="s">
        <v>63</v>
      </c>
      <c r="J8994" t="s">
        <v>20</v>
      </c>
      <c r="K8994">
        <v>36</v>
      </c>
      <c r="L8994" t="s">
        <v>21</v>
      </c>
      <c r="M8994" s="2">
        <v>25</v>
      </c>
    </row>
    <row r="8995" spans="1:13" x14ac:dyDescent="0.35">
      <c r="A8995" t="s">
        <v>18526</v>
      </c>
      <c r="B8995" t="s">
        <v>18527</v>
      </c>
      <c r="C8995" t="s">
        <v>15</v>
      </c>
      <c r="D8995" s="2">
        <v>5</v>
      </c>
      <c r="E8995" s="1">
        <v>44111</v>
      </c>
      <c r="F8995" t="s">
        <v>25</v>
      </c>
      <c r="G8995" t="s">
        <v>423</v>
      </c>
      <c r="H8995" t="s">
        <v>58</v>
      </c>
      <c r="I8995" t="s">
        <v>28</v>
      </c>
      <c r="J8995" t="s">
        <v>20</v>
      </c>
      <c r="K8995">
        <v>31</v>
      </c>
      <c r="L8995" t="s">
        <v>83</v>
      </c>
      <c r="M8995" s="2">
        <v>7</v>
      </c>
    </row>
    <row r="8996" spans="1:13" x14ac:dyDescent="0.35">
      <c r="A8996" t="s">
        <v>18528</v>
      </c>
      <c r="B8996" t="s">
        <v>18529</v>
      </c>
      <c r="C8996" t="s">
        <v>15</v>
      </c>
      <c r="D8996" s="2">
        <v>5</v>
      </c>
      <c r="E8996" s="1">
        <v>44109</v>
      </c>
      <c r="F8996" t="s">
        <v>16</v>
      </c>
      <c r="G8996" t="s">
        <v>776</v>
      </c>
      <c r="H8996" t="s">
        <v>201</v>
      </c>
      <c r="I8996" t="s">
        <v>28</v>
      </c>
      <c r="J8996" t="s">
        <v>20</v>
      </c>
      <c r="K8996">
        <v>5</v>
      </c>
      <c r="L8996" t="s">
        <v>21</v>
      </c>
      <c r="M8996" s="2">
        <v>5</v>
      </c>
    </row>
    <row r="8997" spans="1:13" x14ac:dyDescent="0.35">
      <c r="A8997" t="s">
        <v>18530</v>
      </c>
      <c r="B8997" t="s">
        <v>18531</v>
      </c>
      <c r="C8997" t="s">
        <v>15</v>
      </c>
      <c r="E8997" s="1">
        <v>44108</v>
      </c>
      <c r="F8997" t="s">
        <v>16</v>
      </c>
      <c r="G8997" t="s">
        <v>57</v>
      </c>
      <c r="H8997" t="s">
        <v>58</v>
      </c>
      <c r="I8997" t="s">
        <v>63</v>
      </c>
      <c r="J8997" t="s">
        <v>20</v>
      </c>
      <c r="K8997">
        <v>40</v>
      </c>
      <c r="L8997" t="s">
        <v>21</v>
      </c>
      <c r="M8997" s="2">
        <v>4</v>
      </c>
    </row>
    <row r="8998" spans="1:13" x14ac:dyDescent="0.35">
      <c r="A8998" t="s">
        <v>18532</v>
      </c>
      <c r="B8998" t="s">
        <v>18533</v>
      </c>
      <c r="C8998" t="s">
        <v>38</v>
      </c>
      <c r="E8998" s="1">
        <v>44118</v>
      </c>
      <c r="F8998" t="s">
        <v>16</v>
      </c>
      <c r="G8998" t="s">
        <v>451</v>
      </c>
      <c r="H8998" t="s">
        <v>275</v>
      </c>
      <c r="I8998" t="s">
        <v>63</v>
      </c>
      <c r="J8998" t="s">
        <v>59</v>
      </c>
      <c r="K8998">
        <v>12</v>
      </c>
      <c r="L8998" t="s">
        <v>29</v>
      </c>
      <c r="M8998" s="2">
        <v>14</v>
      </c>
    </row>
    <row r="8999" spans="1:13" x14ac:dyDescent="0.35">
      <c r="A8999" t="s">
        <v>18534</v>
      </c>
      <c r="B8999" t="s">
        <v>18535</v>
      </c>
      <c r="C8999" t="s">
        <v>32</v>
      </c>
      <c r="E8999" s="1">
        <v>44116</v>
      </c>
      <c r="F8999" t="s">
        <v>43</v>
      </c>
      <c r="G8999" t="s">
        <v>131</v>
      </c>
      <c r="H8999" t="s">
        <v>132</v>
      </c>
      <c r="I8999" t="s">
        <v>19</v>
      </c>
      <c r="J8999" t="s">
        <v>20</v>
      </c>
      <c r="K8999">
        <v>5</v>
      </c>
      <c r="L8999" t="s">
        <v>21</v>
      </c>
      <c r="M8999" s="2">
        <v>12</v>
      </c>
    </row>
    <row r="9000" spans="1:13" x14ac:dyDescent="0.35">
      <c r="A9000" t="s">
        <v>18536</v>
      </c>
      <c r="B9000" t="s">
        <v>18537</v>
      </c>
      <c r="C9000" t="s">
        <v>15</v>
      </c>
      <c r="E9000" s="1">
        <v>44112</v>
      </c>
      <c r="F9000" t="s">
        <v>43</v>
      </c>
      <c r="G9000" t="s">
        <v>948</v>
      </c>
      <c r="H9000" t="s">
        <v>97</v>
      </c>
      <c r="I9000" t="s">
        <v>19</v>
      </c>
      <c r="J9000" t="s">
        <v>20</v>
      </c>
      <c r="K9000">
        <v>5</v>
      </c>
      <c r="L9000" t="s">
        <v>21</v>
      </c>
      <c r="M9000" s="2">
        <v>8</v>
      </c>
    </row>
    <row r="9001" spans="1:13" x14ac:dyDescent="0.35">
      <c r="A9001" t="s">
        <v>18538</v>
      </c>
      <c r="B9001" t="s">
        <v>18539</v>
      </c>
      <c r="C9001" t="s">
        <v>24</v>
      </c>
      <c r="D9001" s="2">
        <v>9</v>
      </c>
      <c r="E9001" s="1">
        <v>44107</v>
      </c>
      <c r="F9001" t="s">
        <v>43</v>
      </c>
      <c r="G9001" t="s">
        <v>328</v>
      </c>
      <c r="H9001" t="s">
        <v>34</v>
      </c>
      <c r="I9001" t="s">
        <v>19</v>
      </c>
      <c r="J9001" t="s">
        <v>59</v>
      </c>
      <c r="K9001">
        <v>14</v>
      </c>
      <c r="L9001" t="s">
        <v>103</v>
      </c>
      <c r="M9001" s="2">
        <v>3</v>
      </c>
    </row>
    <row r="9002" spans="1:13" x14ac:dyDescent="0.35">
      <c r="A9002" t="s">
        <v>18540</v>
      </c>
      <c r="B9002" t="s">
        <v>18541</v>
      </c>
      <c r="C9002" t="s">
        <v>38</v>
      </c>
      <c r="E9002" s="1">
        <v>44134</v>
      </c>
      <c r="F9002" t="s">
        <v>16</v>
      </c>
      <c r="G9002" t="s">
        <v>204</v>
      </c>
      <c r="H9002" t="s">
        <v>53</v>
      </c>
      <c r="I9002" t="s">
        <v>19</v>
      </c>
      <c r="J9002" t="s">
        <v>20</v>
      </c>
      <c r="K9002">
        <v>27</v>
      </c>
      <c r="L9002" t="s">
        <v>83</v>
      </c>
      <c r="M9002" s="2">
        <v>30</v>
      </c>
    </row>
    <row r="9003" spans="1:13" x14ac:dyDescent="0.35">
      <c r="A9003" t="s">
        <v>18542</v>
      </c>
      <c r="B9003" t="s">
        <v>18543</v>
      </c>
      <c r="C9003" t="s">
        <v>32</v>
      </c>
      <c r="E9003" s="1">
        <v>44118</v>
      </c>
      <c r="F9003" t="s">
        <v>16</v>
      </c>
      <c r="G9003" t="s">
        <v>71</v>
      </c>
      <c r="H9003" t="s">
        <v>176</v>
      </c>
      <c r="I9003" t="s">
        <v>19</v>
      </c>
      <c r="J9003" t="s">
        <v>20</v>
      </c>
      <c r="K9003">
        <v>12</v>
      </c>
      <c r="L9003" t="s">
        <v>21</v>
      </c>
      <c r="M9003" s="2">
        <v>14</v>
      </c>
    </row>
    <row r="9004" spans="1:13" x14ac:dyDescent="0.35">
      <c r="A9004" t="s">
        <v>18544</v>
      </c>
      <c r="B9004" t="s">
        <v>18545</v>
      </c>
      <c r="C9004" t="s">
        <v>15</v>
      </c>
      <c r="E9004" s="1">
        <v>44129</v>
      </c>
      <c r="F9004" t="s">
        <v>25</v>
      </c>
      <c r="G9004" t="s">
        <v>4584</v>
      </c>
      <c r="H9004" t="s">
        <v>833</v>
      </c>
      <c r="I9004" t="s">
        <v>63</v>
      </c>
      <c r="J9004" t="s">
        <v>59</v>
      </c>
      <c r="K9004">
        <v>41</v>
      </c>
      <c r="L9004" t="s">
        <v>21</v>
      </c>
      <c r="M9004" s="2">
        <v>25</v>
      </c>
    </row>
    <row r="9005" spans="1:13" x14ac:dyDescent="0.35">
      <c r="A9005" t="s">
        <v>18546</v>
      </c>
      <c r="B9005" t="s">
        <v>18547</v>
      </c>
      <c r="C9005" t="s">
        <v>32</v>
      </c>
      <c r="D9005" s="2">
        <v>3</v>
      </c>
      <c r="E9005" s="1">
        <v>44132</v>
      </c>
      <c r="F9005" t="s">
        <v>16</v>
      </c>
      <c r="G9005" t="s">
        <v>71</v>
      </c>
      <c r="H9005" t="s">
        <v>176</v>
      </c>
      <c r="I9005" t="s">
        <v>76</v>
      </c>
      <c r="J9005" t="s">
        <v>59</v>
      </c>
      <c r="K9005">
        <v>10</v>
      </c>
      <c r="L9005" t="s">
        <v>21</v>
      </c>
      <c r="M9005" s="2">
        <v>28</v>
      </c>
    </row>
    <row r="9006" spans="1:13" x14ac:dyDescent="0.35">
      <c r="A9006" t="s">
        <v>18548</v>
      </c>
      <c r="B9006" t="s">
        <v>18549</v>
      </c>
      <c r="C9006" t="s">
        <v>56</v>
      </c>
      <c r="E9006" s="1">
        <v>44128</v>
      </c>
      <c r="F9006" t="s">
        <v>16</v>
      </c>
      <c r="G9006" t="s">
        <v>483</v>
      </c>
      <c r="H9006" t="s">
        <v>34</v>
      </c>
      <c r="I9006" t="s">
        <v>76</v>
      </c>
      <c r="J9006" t="s">
        <v>20</v>
      </c>
      <c r="K9006">
        <v>18</v>
      </c>
      <c r="L9006" t="s">
        <v>83</v>
      </c>
      <c r="M9006" s="2">
        <v>24</v>
      </c>
    </row>
    <row r="9007" spans="1:13" x14ac:dyDescent="0.35">
      <c r="A9007" t="s">
        <v>18550</v>
      </c>
      <c r="B9007" t="s">
        <v>18551</v>
      </c>
      <c r="C9007" t="s">
        <v>38</v>
      </c>
      <c r="E9007" s="1">
        <v>44106</v>
      </c>
      <c r="F9007" t="s">
        <v>16</v>
      </c>
      <c r="G9007" t="s">
        <v>135</v>
      </c>
      <c r="H9007" t="s">
        <v>93</v>
      </c>
      <c r="I9007" t="s">
        <v>63</v>
      </c>
      <c r="J9007" t="s">
        <v>59</v>
      </c>
      <c r="K9007">
        <v>45</v>
      </c>
      <c r="L9007" t="s">
        <v>21</v>
      </c>
      <c r="M9007" s="2">
        <v>2</v>
      </c>
    </row>
    <row r="9008" spans="1:13" x14ac:dyDescent="0.35">
      <c r="A9008" t="s">
        <v>18552</v>
      </c>
      <c r="B9008" t="s">
        <v>18553</v>
      </c>
      <c r="C9008" t="s">
        <v>15</v>
      </c>
      <c r="D9008" s="2">
        <v>5</v>
      </c>
      <c r="E9008" s="1">
        <v>44110</v>
      </c>
      <c r="F9008" t="s">
        <v>16</v>
      </c>
      <c r="G9008" t="s">
        <v>489</v>
      </c>
      <c r="H9008" t="s">
        <v>490</v>
      </c>
      <c r="I9008" t="s">
        <v>76</v>
      </c>
      <c r="J9008" t="s">
        <v>20</v>
      </c>
      <c r="K9008">
        <v>30</v>
      </c>
      <c r="L9008" t="s">
        <v>103</v>
      </c>
      <c r="M9008" s="2">
        <v>6</v>
      </c>
    </row>
    <row r="9009" spans="1:13" x14ac:dyDescent="0.35">
      <c r="A9009" t="s">
        <v>18554</v>
      </c>
      <c r="B9009" t="s">
        <v>18555</v>
      </c>
      <c r="C9009" t="s">
        <v>32</v>
      </c>
      <c r="E9009" s="1">
        <v>44128</v>
      </c>
      <c r="F9009" t="s">
        <v>16</v>
      </c>
      <c r="G9009" t="s">
        <v>100</v>
      </c>
      <c r="H9009" t="s">
        <v>18</v>
      </c>
      <c r="I9009" t="s">
        <v>76</v>
      </c>
      <c r="J9009" t="s">
        <v>20</v>
      </c>
      <c r="K9009">
        <v>8</v>
      </c>
      <c r="L9009" t="s">
        <v>21</v>
      </c>
      <c r="M9009" s="2">
        <v>24</v>
      </c>
    </row>
    <row r="9010" spans="1:13" x14ac:dyDescent="0.35">
      <c r="A9010" t="s">
        <v>18556</v>
      </c>
      <c r="B9010" t="s">
        <v>18557</v>
      </c>
      <c r="C9010" t="s">
        <v>15</v>
      </c>
      <c r="D9010" s="2">
        <v>7</v>
      </c>
      <c r="E9010" s="1">
        <v>44119</v>
      </c>
      <c r="F9010" t="s">
        <v>25</v>
      </c>
      <c r="G9010" t="s">
        <v>549</v>
      </c>
      <c r="H9010" t="s">
        <v>53</v>
      </c>
      <c r="I9010" t="s">
        <v>28</v>
      </c>
      <c r="J9010" t="s">
        <v>20</v>
      </c>
      <c r="K9010">
        <v>30</v>
      </c>
      <c r="L9010" t="s">
        <v>21</v>
      </c>
      <c r="M9010" s="2">
        <v>15</v>
      </c>
    </row>
    <row r="9011" spans="1:13" x14ac:dyDescent="0.35">
      <c r="A9011" t="s">
        <v>18558</v>
      </c>
      <c r="B9011" t="s">
        <v>18559</v>
      </c>
      <c r="C9011" t="s">
        <v>24</v>
      </c>
      <c r="E9011" s="1">
        <v>44132</v>
      </c>
      <c r="F9011" t="s">
        <v>43</v>
      </c>
      <c r="G9011" t="s">
        <v>13463</v>
      </c>
      <c r="H9011" t="s">
        <v>109</v>
      </c>
      <c r="I9011" t="s">
        <v>19</v>
      </c>
      <c r="J9011" t="s">
        <v>20</v>
      </c>
      <c r="K9011">
        <v>19</v>
      </c>
      <c r="L9011" t="s">
        <v>21</v>
      </c>
      <c r="M9011" s="2">
        <v>28</v>
      </c>
    </row>
    <row r="9012" spans="1:13" x14ac:dyDescent="0.35">
      <c r="A9012" t="s">
        <v>18560</v>
      </c>
      <c r="B9012" t="s">
        <v>18561</v>
      </c>
      <c r="C9012" t="s">
        <v>56</v>
      </c>
      <c r="D9012" s="2">
        <v>7</v>
      </c>
      <c r="E9012" s="1">
        <v>44129</v>
      </c>
      <c r="F9012" t="s">
        <v>25</v>
      </c>
      <c r="G9012" t="s">
        <v>1011</v>
      </c>
      <c r="H9012" t="s">
        <v>34</v>
      </c>
      <c r="I9012" t="s">
        <v>63</v>
      </c>
      <c r="J9012" t="s">
        <v>20</v>
      </c>
      <c r="K9012">
        <v>14</v>
      </c>
      <c r="L9012" t="s">
        <v>21</v>
      </c>
      <c r="M9012" s="2">
        <v>25</v>
      </c>
    </row>
    <row r="9013" spans="1:13" x14ac:dyDescent="0.35">
      <c r="A9013" t="s">
        <v>18562</v>
      </c>
      <c r="B9013" t="s">
        <v>18563</v>
      </c>
      <c r="C9013" t="s">
        <v>38</v>
      </c>
      <c r="E9013" s="1">
        <v>44106</v>
      </c>
      <c r="F9013" t="s">
        <v>16</v>
      </c>
      <c r="G9013" t="s">
        <v>767</v>
      </c>
      <c r="H9013" t="s">
        <v>768</v>
      </c>
      <c r="I9013" t="s">
        <v>28</v>
      </c>
      <c r="J9013" t="s">
        <v>35</v>
      </c>
      <c r="K9013">
        <v>18</v>
      </c>
      <c r="L9013" t="s">
        <v>83</v>
      </c>
      <c r="M9013" s="2">
        <v>2</v>
      </c>
    </row>
    <row r="9014" spans="1:13" x14ac:dyDescent="0.35">
      <c r="A9014" t="s">
        <v>18564</v>
      </c>
      <c r="B9014" t="s">
        <v>18565</v>
      </c>
      <c r="C9014" t="s">
        <v>15</v>
      </c>
      <c r="E9014" s="1">
        <v>44118</v>
      </c>
      <c r="F9014" t="s">
        <v>43</v>
      </c>
      <c r="G9014" t="s">
        <v>454</v>
      </c>
      <c r="H9014" t="s">
        <v>128</v>
      </c>
      <c r="I9014" t="s">
        <v>19</v>
      </c>
      <c r="J9014" t="s">
        <v>35</v>
      </c>
      <c r="K9014">
        <v>31</v>
      </c>
      <c r="L9014" t="s">
        <v>103</v>
      </c>
      <c r="M9014" s="2">
        <v>14</v>
      </c>
    </row>
    <row r="9015" spans="1:13" x14ac:dyDescent="0.35">
      <c r="A9015" t="s">
        <v>18566</v>
      </c>
      <c r="B9015" t="s">
        <v>18567</v>
      </c>
      <c r="C9015" t="s">
        <v>15</v>
      </c>
      <c r="D9015" s="2">
        <v>5</v>
      </c>
      <c r="E9015" s="1">
        <v>44134</v>
      </c>
      <c r="F9015" t="s">
        <v>16</v>
      </c>
      <c r="G9015" t="s">
        <v>1011</v>
      </c>
      <c r="H9015" t="s">
        <v>34</v>
      </c>
      <c r="I9015" t="s">
        <v>28</v>
      </c>
      <c r="J9015" t="s">
        <v>20</v>
      </c>
      <c r="K9015">
        <v>9</v>
      </c>
      <c r="L9015" t="s">
        <v>21</v>
      </c>
      <c r="M9015" s="2">
        <v>30</v>
      </c>
    </row>
    <row r="9016" spans="1:13" x14ac:dyDescent="0.35">
      <c r="A9016" t="s">
        <v>18568</v>
      </c>
      <c r="B9016" t="s">
        <v>18569</v>
      </c>
      <c r="C9016" t="s">
        <v>56</v>
      </c>
      <c r="E9016" s="1">
        <v>44131</v>
      </c>
      <c r="F9016" t="s">
        <v>16</v>
      </c>
      <c r="G9016" t="s">
        <v>322</v>
      </c>
      <c r="H9016" t="s">
        <v>75</v>
      </c>
      <c r="I9016" t="s">
        <v>63</v>
      </c>
      <c r="J9016" t="s">
        <v>59</v>
      </c>
      <c r="K9016">
        <v>37</v>
      </c>
      <c r="L9016" t="s">
        <v>21</v>
      </c>
      <c r="M9016" s="2">
        <v>27</v>
      </c>
    </row>
    <row r="9017" spans="1:13" x14ac:dyDescent="0.35">
      <c r="A9017" t="s">
        <v>18570</v>
      </c>
      <c r="B9017" t="s">
        <v>18571</v>
      </c>
      <c r="C9017" t="s">
        <v>32</v>
      </c>
      <c r="E9017" s="1">
        <v>44113</v>
      </c>
      <c r="F9017" t="s">
        <v>16</v>
      </c>
      <c r="G9017" t="s">
        <v>496</v>
      </c>
      <c r="H9017" t="s">
        <v>305</v>
      </c>
      <c r="I9017" t="s">
        <v>28</v>
      </c>
      <c r="J9017" t="s">
        <v>20</v>
      </c>
      <c r="K9017">
        <v>35</v>
      </c>
      <c r="L9017" t="s">
        <v>21</v>
      </c>
      <c r="M9017" s="2">
        <v>9</v>
      </c>
    </row>
    <row r="9018" spans="1:13" x14ac:dyDescent="0.35">
      <c r="A9018" t="s">
        <v>18572</v>
      </c>
      <c r="B9018" t="s">
        <v>18573</v>
      </c>
      <c r="C9018" t="s">
        <v>32</v>
      </c>
      <c r="D9018" s="2">
        <v>6</v>
      </c>
      <c r="E9018" s="1">
        <v>44128</v>
      </c>
      <c r="F9018" t="s">
        <v>16</v>
      </c>
      <c r="G9018" t="s">
        <v>861</v>
      </c>
      <c r="H9018" t="s">
        <v>34</v>
      </c>
      <c r="I9018" t="s">
        <v>63</v>
      </c>
      <c r="J9018" t="s">
        <v>59</v>
      </c>
      <c r="K9018">
        <v>25</v>
      </c>
      <c r="L9018" t="s">
        <v>29</v>
      </c>
      <c r="M9018" s="2">
        <v>24</v>
      </c>
    </row>
    <row r="9019" spans="1:13" x14ac:dyDescent="0.35">
      <c r="A9019" t="s">
        <v>18574</v>
      </c>
      <c r="B9019" t="s">
        <v>18575</v>
      </c>
      <c r="C9019" t="s">
        <v>15</v>
      </c>
      <c r="E9019" s="1">
        <v>44110</v>
      </c>
      <c r="F9019" t="s">
        <v>16</v>
      </c>
      <c r="G9019" t="s">
        <v>57</v>
      </c>
      <c r="H9019" t="s">
        <v>58</v>
      </c>
      <c r="I9019" t="s">
        <v>28</v>
      </c>
      <c r="J9019" t="s">
        <v>20</v>
      </c>
      <c r="K9019">
        <v>42</v>
      </c>
      <c r="L9019" t="s">
        <v>29</v>
      </c>
      <c r="M9019" s="2">
        <v>6</v>
      </c>
    </row>
    <row r="9020" spans="1:13" x14ac:dyDescent="0.35">
      <c r="A9020" t="s">
        <v>18576</v>
      </c>
      <c r="B9020" t="s">
        <v>18577</v>
      </c>
      <c r="C9020" t="s">
        <v>15</v>
      </c>
      <c r="D9020" s="2">
        <v>6</v>
      </c>
      <c r="E9020" s="1">
        <v>44128</v>
      </c>
      <c r="F9020" t="s">
        <v>25</v>
      </c>
      <c r="G9020" t="s">
        <v>229</v>
      </c>
      <c r="H9020" t="s">
        <v>109</v>
      </c>
      <c r="I9020" t="s">
        <v>28</v>
      </c>
      <c r="J9020" t="s">
        <v>59</v>
      </c>
      <c r="K9020">
        <v>20</v>
      </c>
      <c r="L9020" t="s">
        <v>21</v>
      </c>
      <c r="M9020" s="2">
        <v>24</v>
      </c>
    </row>
    <row r="9021" spans="1:13" x14ac:dyDescent="0.35">
      <c r="A9021" t="s">
        <v>18578</v>
      </c>
      <c r="B9021" t="s">
        <v>18579</v>
      </c>
      <c r="C9021" t="s">
        <v>32</v>
      </c>
      <c r="E9021" s="1">
        <v>44132</v>
      </c>
      <c r="F9021" t="s">
        <v>16</v>
      </c>
      <c r="G9021" t="s">
        <v>331</v>
      </c>
      <c r="H9021" t="s">
        <v>275</v>
      </c>
      <c r="I9021" t="s">
        <v>19</v>
      </c>
      <c r="J9021" t="s">
        <v>20</v>
      </c>
      <c r="K9021">
        <v>32</v>
      </c>
      <c r="L9021" t="s">
        <v>21</v>
      </c>
      <c r="M9021" s="2">
        <v>28</v>
      </c>
    </row>
    <row r="9022" spans="1:13" x14ac:dyDescent="0.35">
      <c r="A9022" t="s">
        <v>18580</v>
      </c>
      <c r="B9022" t="s">
        <v>18581</v>
      </c>
      <c r="C9022" t="s">
        <v>24</v>
      </c>
      <c r="E9022" s="1">
        <v>44105</v>
      </c>
      <c r="F9022" t="s">
        <v>16</v>
      </c>
      <c r="G9022" t="s">
        <v>786</v>
      </c>
      <c r="H9022" t="s">
        <v>109</v>
      </c>
      <c r="I9022" t="s">
        <v>19</v>
      </c>
      <c r="J9022" t="s">
        <v>20</v>
      </c>
      <c r="K9022">
        <v>14</v>
      </c>
      <c r="L9022" t="s">
        <v>29</v>
      </c>
      <c r="M9022" s="2">
        <v>1</v>
      </c>
    </row>
    <row r="9023" spans="1:13" x14ac:dyDescent="0.35">
      <c r="A9023" t="s">
        <v>18582</v>
      </c>
      <c r="B9023" t="s">
        <v>18583</v>
      </c>
      <c r="C9023" t="s">
        <v>15</v>
      </c>
      <c r="E9023" s="1">
        <v>44117</v>
      </c>
      <c r="F9023" t="s">
        <v>43</v>
      </c>
      <c r="G9023" t="s">
        <v>9579</v>
      </c>
      <c r="H9023" t="s">
        <v>658</v>
      </c>
      <c r="I9023" t="s">
        <v>19</v>
      </c>
      <c r="J9023" t="s">
        <v>59</v>
      </c>
      <c r="K9023">
        <v>10</v>
      </c>
      <c r="L9023" t="s">
        <v>21</v>
      </c>
      <c r="M9023" s="2">
        <v>13</v>
      </c>
    </row>
    <row r="9024" spans="1:13" x14ac:dyDescent="0.35">
      <c r="A9024" t="s">
        <v>18584</v>
      </c>
      <c r="B9024" t="s">
        <v>18585</v>
      </c>
      <c r="C9024" t="s">
        <v>38</v>
      </c>
      <c r="D9024" s="2">
        <v>4</v>
      </c>
      <c r="E9024" s="1">
        <v>44126</v>
      </c>
      <c r="F9024" t="s">
        <v>16</v>
      </c>
      <c r="G9024" t="s">
        <v>776</v>
      </c>
      <c r="H9024" t="s">
        <v>201</v>
      </c>
      <c r="I9024" t="s">
        <v>19</v>
      </c>
      <c r="J9024" t="s">
        <v>20</v>
      </c>
      <c r="K9024">
        <v>10</v>
      </c>
      <c r="L9024" t="s">
        <v>103</v>
      </c>
      <c r="M9024" s="2">
        <v>22</v>
      </c>
    </row>
    <row r="9025" spans="1:13" x14ac:dyDescent="0.35">
      <c r="A9025" t="s">
        <v>18586</v>
      </c>
      <c r="B9025" t="s">
        <v>18587</v>
      </c>
      <c r="C9025" t="s">
        <v>32</v>
      </c>
      <c r="E9025" s="1">
        <v>44121</v>
      </c>
      <c r="F9025" t="s">
        <v>43</v>
      </c>
      <c r="G9025" t="s">
        <v>401</v>
      </c>
      <c r="H9025" t="s">
        <v>34</v>
      </c>
      <c r="I9025" t="s">
        <v>19</v>
      </c>
      <c r="J9025" t="s">
        <v>20</v>
      </c>
      <c r="K9025">
        <v>40</v>
      </c>
      <c r="L9025" t="s">
        <v>103</v>
      </c>
      <c r="M9025" s="2">
        <v>17</v>
      </c>
    </row>
    <row r="9026" spans="1:13" x14ac:dyDescent="0.35">
      <c r="A9026" t="s">
        <v>18588</v>
      </c>
      <c r="B9026" t="s">
        <v>18589</v>
      </c>
      <c r="C9026" t="s">
        <v>32</v>
      </c>
      <c r="E9026" s="1">
        <v>44125</v>
      </c>
      <c r="F9026" t="s">
        <v>43</v>
      </c>
      <c r="G9026" t="s">
        <v>776</v>
      </c>
      <c r="H9026" t="s">
        <v>201</v>
      </c>
      <c r="I9026" t="s">
        <v>19</v>
      </c>
      <c r="J9026" t="s">
        <v>20</v>
      </c>
      <c r="K9026">
        <v>27</v>
      </c>
      <c r="L9026" t="s">
        <v>21</v>
      </c>
      <c r="M9026" s="2">
        <v>21</v>
      </c>
    </row>
    <row r="9027" spans="1:13" x14ac:dyDescent="0.35">
      <c r="A9027" t="s">
        <v>18590</v>
      </c>
      <c r="B9027" t="s">
        <v>18591</v>
      </c>
      <c r="C9027" t="s">
        <v>38</v>
      </c>
      <c r="E9027" s="1">
        <v>44107</v>
      </c>
      <c r="F9027" t="s">
        <v>16</v>
      </c>
      <c r="G9027" t="s">
        <v>486</v>
      </c>
      <c r="H9027" t="s">
        <v>132</v>
      </c>
      <c r="I9027" t="s">
        <v>76</v>
      </c>
      <c r="J9027" t="s">
        <v>20</v>
      </c>
      <c r="K9027">
        <v>37</v>
      </c>
      <c r="L9027" t="s">
        <v>83</v>
      </c>
      <c r="M9027" s="2">
        <v>3</v>
      </c>
    </row>
    <row r="9028" spans="1:13" x14ac:dyDescent="0.35">
      <c r="A9028" t="s">
        <v>18592</v>
      </c>
      <c r="B9028" t="s">
        <v>18593</v>
      </c>
      <c r="C9028" t="s">
        <v>32</v>
      </c>
      <c r="D9028" s="2">
        <v>6</v>
      </c>
      <c r="E9028" s="1">
        <v>44134</v>
      </c>
      <c r="F9028" t="s">
        <v>16</v>
      </c>
      <c r="G9028" t="s">
        <v>671</v>
      </c>
      <c r="H9028" t="s">
        <v>215</v>
      </c>
      <c r="I9028" t="s">
        <v>28</v>
      </c>
      <c r="J9028" t="s">
        <v>59</v>
      </c>
      <c r="K9028">
        <v>8</v>
      </c>
      <c r="L9028" t="s">
        <v>29</v>
      </c>
      <c r="M9028" s="2">
        <v>30</v>
      </c>
    </row>
    <row r="9029" spans="1:13" x14ac:dyDescent="0.35">
      <c r="A9029" t="s">
        <v>18594</v>
      </c>
      <c r="B9029" t="s">
        <v>18595</v>
      </c>
      <c r="C9029" t="s">
        <v>32</v>
      </c>
      <c r="E9029" s="1">
        <v>44112</v>
      </c>
      <c r="F9029" t="s">
        <v>16</v>
      </c>
      <c r="G9029" t="s">
        <v>1607</v>
      </c>
      <c r="H9029" t="s">
        <v>53</v>
      </c>
      <c r="I9029" t="s">
        <v>63</v>
      </c>
      <c r="J9029" t="s">
        <v>59</v>
      </c>
      <c r="K9029">
        <v>43</v>
      </c>
      <c r="L9029" t="s">
        <v>29</v>
      </c>
      <c r="M9029" s="2">
        <v>8</v>
      </c>
    </row>
    <row r="9030" spans="1:13" x14ac:dyDescent="0.35">
      <c r="A9030" t="s">
        <v>18596</v>
      </c>
      <c r="B9030" t="s">
        <v>18597</v>
      </c>
      <c r="C9030" t="s">
        <v>24</v>
      </c>
      <c r="D9030" s="2">
        <v>10</v>
      </c>
      <c r="E9030" s="1">
        <v>44130</v>
      </c>
      <c r="F9030" t="s">
        <v>16</v>
      </c>
      <c r="G9030" t="s">
        <v>6788</v>
      </c>
      <c r="H9030" t="s">
        <v>295</v>
      </c>
      <c r="I9030" t="s">
        <v>19</v>
      </c>
      <c r="J9030" t="s">
        <v>20</v>
      </c>
      <c r="K9030">
        <v>15</v>
      </c>
      <c r="L9030" t="s">
        <v>21</v>
      </c>
      <c r="M9030" s="2">
        <v>26</v>
      </c>
    </row>
    <row r="9031" spans="1:13" x14ac:dyDescent="0.35">
      <c r="A9031" t="s">
        <v>18598</v>
      </c>
      <c r="B9031" t="s">
        <v>18599</v>
      </c>
      <c r="C9031" t="s">
        <v>15</v>
      </c>
      <c r="D9031" s="2">
        <v>8</v>
      </c>
      <c r="E9031" s="1">
        <v>44121</v>
      </c>
      <c r="F9031" t="s">
        <v>25</v>
      </c>
      <c r="G9031" t="s">
        <v>66</v>
      </c>
      <c r="H9031" t="s">
        <v>67</v>
      </c>
      <c r="I9031" t="s">
        <v>28</v>
      </c>
      <c r="J9031" t="s">
        <v>20</v>
      </c>
      <c r="K9031">
        <v>9</v>
      </c>
      <c r="L9031" t="s">
        <v>21</v>
      </c>
      <c r="M9031" s="2">
        <v>17</v>
      </c>
    </row>
    <row r="9032" spans="1:13" x14ac:dyDescent="0.35">
      <c r="A9032" t="s">
        <v>18600</v>
      </c>
      <c r="B9032" t="s">
        <v>18601</v>
      </c>
      <c r="C9032" t="s">
        <v>32</v>
      </c>
      <c r="D9032" s="2">
        <v>5</v>
      </c>
      <c r="E9032" s="1">
        <v>44124</v>
      </c>
      <c r="F9032" t="s">
        <v>16</v>
      </c>
      <c r="G9032" t="s">
        <v>773</v>
      </c>
      <c r="H9032" t="s">
        <v>154</v>
      </c>
      <c r="I9032" t="s">
        <v>19</v>
      </c>
      <c r="J9032" t="s">
        <v>20</v>
      </c>
      <c r="K9032">
        <v>40</v>
      </c>
      <c r="L9032" t="s">
        <v>29</v>
      </c>
      <c r="M9032" s="2">
        <v>20</v>
      </c>
    </row>
    <row r="9033" spans="1:13" x14ac:dyDescent="0.35">
      <c r="A9033" t="s">
        <v>18602</v>
      </c>
      <c r="B9033" t="s">
        <v>18603</v>
      </c>
      <c r="C9033" t="s">
        <v>38</v>
      </c>
      <c r="D9033" s="2">
        <v>4</v>
      </c>
      <c r="E9033" s="1">
        <v>44123</v>
      </c>
      <c r="F9033" t="s">
        <v>16</v>
      </c>
      <c r="G9033" t="s">
        <v>165</v>
      </c>
      <c r="H9033" t="s">
        <v>53</v>
      </c>
      <c r="I9033" t="s">
        <v>63</v>
      </c>
      <c r="J9033" t="s">
        <v>20</v>
      </c>
      <c r="K9033">
        <v>27</v>
      </c>
      <c r="L9033" t="s">
        <v>29</v>
      </c>
      <c r="M9033" s="2">
        <v>19</v>
      </c>
    </row>
    <row r="9034" spans="1:13" x14ac:dyDescent="0.35">
      <c r="A9034" t="s">
        <v>18604</v>
      </c>
      <c r="B9034" t="s">
        <v>18605</v>
      </c>
      <c r="C9034" t="s">
        <v>32</v>
      </c>
      <c r="E9034" s="1">
        <v>44120</v>
      </c>
      <c r="F9034" t="s">
        <v>16</v>
      </c>
      <c r="G9034" t="s">
        <v>331</v>
      </c>
      <c r="H9034" t="s">
        <v>275</v>
      </c>
      <c r="I9034" t="s">
        <v>76</v>
      </c>
      <c r="J9034" t="s">
        <v>20</v>
      </c>
      <c r="K9034">
        <v>43</v>
      </c>
      <c r="L9034" t="s">
        <v>103</v>
      </c>
      <c r="M9034" s="2">
        <v>16</v>
      </c>
    </row>
    <row r="9035" spans="1:13" x14ac:dyDescent="0.35">
      <c r="A9035" t="s">
        <v>18606</v>
      </c>
      <c r="B9035" t="s">
        <v>18607</v>
      </c>
      <c r="C9035" t="s">
        <v>15</v>
      </c>
      <c r="E9035" s="1">
        <v>44133</v>
      </c>
      <c r="F9035" t="s">
        <v>25</v>
      </c>
      <c r="G9035" t="s">
        <v>387</v>
      </c>
      <c r="H9035" t="s">
        <v>53</v>
      </c>
      <c r="I9035" t="s">
        <v>63</v>
      </c>
      <c r="J9035" t="s">
        <v>20</v>
      </c>
      <c r="K9035">
        <v>34</v>
      </c>
      <c r="L9035" t="s">
        <v>21</v>
      </c>
      <c r="M9035" s="2">
        <v>29</v>
      </c>
    </row>
    <row r="9036" spans="1:13" x14ac:dyDescent="0.35">
      <c r="A9036" t="s">
        <v>18608</v>
      </c>
      <c r="B9036" t="s">
        <v>18609</v>
      </c>
      <c r="C9036" t="s">
        <v>56</v>
      </c>
      <c r="E9036" s="1">
        <v>44131</v>
      </c>
      <c r="F9036" t="s">
        <v>43</v>
      </c>
      <c r="G9036" t="s">
        <v>131</v>
      </c>
      <c r="H9036" t="s">
        <v>132</v>
      </c>
      <c r="I9036" t="s">
        <v>19</v>
      </c>
      <c r="J9036" t="s">
        <v>20</v>
      </c>
      <c r="K9036">
        <v>6</v>
      </c>
      <c r="L9036" t="s">
        <v>21</v>
      </c>
      <c r="M9036" s="2">
        <v>27</v>
      </c>
    </row>
    <row r="9037" spans="1:13" x14ac:dyDescent="0.35">
      <c r="A9037" t="s">
        <v>18610</v>
      </c>
      <c r="B9037" t="s">
        <v>18611</v>
      </c>
      <c r="C9037" t="s">
        <v>32</v>
      </c>
      <c r="E9037" s="1">
        <v>44125</v>
      </c>
      <c r="F9037" t="s">
        <v>16</v>
      </c>
      <c r="G9037" t="s">
        <v>1801</v>
      </c>
      <c r="H9037" t="s">
        <v>184</v>
      </c>
      <c r="I9037" t="s">
        <v>19</v>
      </c>
      <c r="J9037" t="s">
        <v>59</v>
      </c>
      <c r="K9037">
        <v>40</v>
      </c>
      <c r="L9037" t="s">
        <v>21</v>
      </c>
      <c r="M9037" s="2">
        <v>21</v>
      </c>
    </row>
    <row r="9038" spans="1:13" x14ac:dyDescent="0.35">
      <c r="A9038" t="s">
        <v>18612</v>
      </c>
      <c r="B9038" t="s">
        <v>18613</v>
      </c>
      <c r="C9038" t="s">
        <v>15</v>
      </c>
      <c r="D9038" s="2">
        <v>7</v>
      </c>
      <c r="E9038" s="1">
        <v>44119</v>
      </c>
      <c r="F9038" t="s">
        <v>25</v>
      </c>
      <c r="G9038" t="s">
        <v>322</v>
      </c>
      <c r="H9038" t="s">
        <v>75</v>
      </c>
      <c r="I9038" t="s">
        <v>63</v>
      </c>
      <c r="J9038" t="s">
        <v>20</v>
      </c>
      <c r="K9038">
        <v>43</v>
      </c>
      <c r="L9038" t="s">
        <v>21</v>
      </c>
      <c r="M9038" s="2">
        <v>15</v>
      </c>
    </row>
    <row r="9039" spans="1:13" x14ac:dyDescent="0.35">
      <c r="A9039" t="s">
        <v>18614</v>
      </c>
      <c r="B9039" t="s">
        <v>18615</v>
      </c>
      <c r="C9039" t="s">
        <v>24</v>
      </c>
      <c r="E9039" s="1">
        <v>44120</v>
      </c>
      <c r="F9039" t="s">
        <v>16</v>
      </c>
      <c r="G9039" t="s">
        <v>266</v>
      </c>
      <c r="H9039" t="s">
        <v>215</v>
      </c>
      <c r="I9039" t="s">
        <v>76</v>
      </c>
      <c r="J9039" t="s">
        <v>20</v>
      </c>
      <c r="K9039">
        <v>25</v>
      </c>
      <c r="L9039" t="s">
        <v>103</v>
      </c>
      <c r="M9039" s="2">
        <v>16</v>
      </c>
    </row>
    <row r="9040" spans="1:13" x14ac:dyDescent="0.35">
      <c r="A9040" t="s">
        <v>18616</v>
      </c>
      <c r="B9040" t="s">
        <v>18617</v>
      </c>
      <c r="C9040" t="s">
        <v>15</v>
      </c>
      <c r="E9040" s="1">
        <v>44115</v>
      </c>
      <c r="F9040" t="s">
        <v>16</v>
      </c>
      <c r="G9040" t="s">
        <v>359</v>
      </c>
      <c r="H9040" t="s">
        <v>154</v>
      </c>
      <c r="I9040" t="s">
        <v>63</v>
      </c>
      <c r="J9040" t="s">
        <v>20</v>
      </c>
      <c r="K9040">
        <v>24</v>
      </c>
      <c r="L9040" t="s">
        <v>21</v>
      </c>
      <c r="M9040" s="2">
        <v>11</v>
      </c>
    </row>
    <row r="9041" spans="1:13" x14ac:dyDescent="0.35">
      <c r="A9041" t="s">
        <v>18618</v>
      </c>
      <c r="B9041" t="s">
        <v>18619</v>
      </c>
      <c r="C9041" t="s">
        <v>15</v>
      </c>
      <c r="E9041" s="1">
        <v>44117</v>
      </c>
      <c r="F9041" t="s">
        <v>43</v>
      </c>
      <c r="G9041" t="s">
        <v>81</v>
      </c>
      <c r="H9041" t="s">
        <v>82</v>
      </c>
      <c r="I9041" t="s">
        <v>19</v>
      </c>
      <c r="J9041" t="s">
        <v>20</v>
      </c>
      <c r="K9041">
        <v>37</v>
      </c>
      <c r="L9041" t="s">
        <v>21</v>
      </c>
      <c r="M9041" s="2">
        <v>13</v>
      </c>
    </row>
    <row r="9042" spans="1:13" x14ac:dyDescent="0.35">
      <c r="A9042" t="s">
        <v>18620</v>
      </c>
      <c r="B9042" t="s">
        <v>18621</v>
      </c>
      <c r="C9042" t="s">
        <v>38</v>
      </c>
      <c r="E9042" s="1">
        <v>44119</v>
      </c>
      <c r="F9042" t="s">
        <v>43</v>
      </c>
      <c r="G9042" t="s">
        <v>1125</v>
      </c>
      <c r="H9042" t="s">
        <v>990</v>
      </c>
      <c r="I9042" t="s">
        <v>19</v>
      </c>
      <c r="J9042" t="s">
        <v>20</v>
      </c>
      <c r="K9042">
        <v>9</v>
      </c>
      <c r="L9042" t="s">
        <v>21</v>
      </c>
      <c r="M9042" s="2">
        <v>15</v>
      </c>
    </row>
    <row r="9043" spans="1:13" x14ac:dyDescent="0.35">
      <c r="A9043" t="s">
        <v>18622</v>
      </c>
      <c r="B9043" t="s">
        <v>18623</v>
      </c>
      <c r="C9043" t="s">
        <v>32</v>
      </c>
      <c r="E9043" s="1">
        <v>44132</v>
      </c>
      <c r="F9043" t="s">
        <v>25</v>
      </c>
      <c r="G9043" t="s">
        <v>255</v>
      </c>
      <c r="H9043" t="s">
        <v>53</v>
      </c>
      <c r="I9043" t="s">
        <v>76</v>
      </c>
      <c r="J9043" t="s">
        <v>20</v>
      </c>
      <c r="K9043">
        <v>19</v>
      </c>
      <c r="L9043" t="s">
        <v>21</v>
      </c>
      <c r="M9043" s="2">
        <v>28</v>
      </c>
    </row>
    <row r="9044" spans="1:13" x14ac:dyDescent="0.35">
      <c r="A9044" t="s">
        <v>18624</v>
      </c>
      <c r="B9044" t="s">
        <v>18625</v>
      </c>
      <c r="C9044" t="s">
        <v>15</v>
      </c>
      <c r="D9044" s="2">
        <v>5</v>
      </c>
      <c r="E9044" s="1">
        <v>44132</v>
      </c>
      <c r="F9044" t="s">
        <v>43</v>
      </c>
      <c r="G9044" t="s">
        <v>359</v>
      </c>
      <c r="H9044" t="s">
        <v>154</v>
      </c>
      <c r="I9044" t="s">
        <v>19</v>
      </c>
      <c r="J9044" t="s">
        <v>20</v>
      </c>
      <c r="K9044">
        <v>5</v>
      </c>
      <c r="L9044" t="s">
        <v>29</v>
      </c>
      <c r="M9044" s="2">
        <v>28</v>
      </c>
    </row>
    <row r="9045" spans="1:13" x14ac:dyDescent="0.35">
      <c r="A9045" t="s">
        <v>18626</v>
      </c>
      <c r="B9045" t="s">
        <v>18627</v>
      </c>
      <c r="C9045" t="s">
        <v>15</v>
      </c>
      <c r="D9045" s="2">
        <v>8</v>
      </c>
      <c r="E9045" s="1">
        <v>44127</v>
      </c>
      <c r="F9045" t="s">
        <v>25</v>
      </c>
      <c r="G9045" t="s">
        <v>483</v>
      </c>
      <c r="H9045" t="s">
        <v>34</v>
      </c>
      <c r="I9045" t="s">
        <v>63</v>
      </c>
      <c r="J9045" t="s">
        <v>35</v>
      </c>
      <c r="K9045">
        <v>32</v>
      </c>
      <c r="L9045" t="s">
        <v>29</v>
      </c>
      <c r="M9045" s="2">
        <v>23</v>
      </c>
    </row>
    <row r="9046" spans="1:13" x14ac:dyDescent="0.35">
      <c r="A9046" t="s">
        <v>18628</v>
      </c>
      <c r="B9046" t="s">
        <v>18629</v>
      </c>
      <c r="C9046" t="s">
        <v>15</v>
      </c>
      <c r="E9046" s="1">
        <v>44105</v>
      </c>
      <c r="F9046" t="s">
        <v>25</v>
      </c>
      <c r="G9046" t="s">
        <v>359</v>
      </c>
      <c r="H9046" t="s">
        <v>154</v>
      </c>
      <c r="I9046" t="s">
        <v>28</v>
      </c>
      <c r="J9046" t="s">
        <v>35</v>
      </c>
      <c r="K9046">
        <v>8</v>
      </c>
      <c r="L9046" t="s">
        <v>29</v>
      </c>
      <c r="M9046" s="2">
        <v>1</v>
      </c>
    </row>
    <row r="9047" spans="1:13" x14ac:dyDescent="0.35">
      <c r="A9047" t="s">
        <v>18630</v>
      </c>
      <c r="B9047" t="s">
        <v>18631</v>
      </c>
      <c r="C9047" t="s">
        <v>56</v>
      </c>
      <c r="D9047" s="2">
        <v>9</v>
      </c>
      <c r="E9047" s="1">
        <v>44122</v>
      </c>
      <c r="F9047" t="s">
        <v>25</v>
      </c>
      <c r="G9047" t="s">
        <v>150</v>
      </c>
      <c r="H9047" t="s">
        <v>109</v>
      </c>
      <c r="I9047" t="s">
        <v>28</v>
      </c>
      <c r="J9047" t="s">
        <v>20</v>
      </c>
      <c r="K9047">
        <v>24</v>
      </c>
      <c r="L9047" t="s">
        <v>21</v>
      </c>
      <c r="M9047" s="2">
        <v>18</v>
      </c>
    </row>
    <row r="9048" spans="1:13" x14ac:dyDescent="0.35">
      <c r="A9048" t="s">
        <v>18632</v>
      </c>
      <c r="B9048" t="s">
        <v>18633</v>
      </c>
      <c r="C9048" t="s">
        <v>38</v>
      </c>
      <c r="E9048" s="1">
        <v>44117</v>
      </c>
      <c r="F9048" t="s">
        <v>16</v>
      </c>
      <c r="G9048" t="s">
        <v>274</v>
      </c>
      <c r="H9048" t="s">
        <v>275</v>
      </c>
      <c r="I9048" t="s">
        <v>63</v>
      </c>
      <c r="J9048" t="s">
        <v>35</v>
      </c>
      <c r="K9048">
        <v>43</v>
      </c>
      <c r="L9048" t="s">
        <v>21</v>
      </c>
      <c r="M9048" s="2">
        <v>13</v>
      </c>
    </row>
    <row r="9049" spans="1:13" x14ac:dyDescent="0.35">
      <c r="A9049" t="s">
        <v>18634</v>
      </c>
      <c r="B9049" t="s">
        <v>18635</v>
      </c>
      <c r="C9049" t="s">
        <v>56</v>
      </c>
      <c r="E9049" s="1">
        <v>44132</v>
      </c>
      <c r="F9049" t="s">
        <v>16</v>
      </c>
      <c r="G9049" t="s">
        <v>791</v>
      </c>
      <c r="H9049" t="s">
        <v>34</v>
      </c>
      <c r="I9049" t="s">
        <v>19</v>
      </c>
      <c r="J9049" t="s">
        <v>59</v>
      </c>
      <c r="K9049">
        <v>28</v>
      </c>
      <c r="L9049" t="s">
        <v>21</v>
      </c>
      <c r="M9049" s="2">
        <v>28</v>
      </c>
    </row>
    <row r="9050" spans="1:13" x14ac:dyDescent="0.35">
      <c r="A9050" t="s">
        <v>18636</v>
      </c>
      <c r="B9050" t="s">
        <v>18637</v>
      </c>
      <c r="C9050" t="s">
        <v>32</v>
      </c>
      <c r="E9050" s="1">
        <v>44117</v>
      </c>
      <c r="F9050" t="s">
        <v>16</v>
      </c>
      <c r="G9050" t="s">
        <v>153</v>
      </c>
      <c r="H9050" t="s">
        <v>109</v>
      </c>
      <c r="I9050" t="s">
        <v>28</v>
      </c>
      <c r="J9050" t="s">
        <v>59</v>
      </c>
      <c r="K9050">
        <v>44</v>
      </c>
      <c r="L9050" t="s">
        <v>83</v>
      </c>
      <c r="M9050" s="2">
        <v>13</v>
      </c>
    </row>
    <row r="9051" spans="1:13" x14ac:dyDescent="0.35">
      <c r="A9051" t="s">
        <v>18638</v>
      </c>
      <c r="B9051" t="s">
        <v>18639</v>
      </c>
      <c r="C9051" t="s">
        <v>15</v>
      </c>
      <c r="E9051" s="1">
        <v>44109</v>
      </c>
      <c r="F9051" t="s">
        <v>43</v>
      </c>
      <c r="G9051" t="s">
        <v>359</v>
      </c>
      <c r="H9051" t="s">
        <v>154</v>
      </c>
      <c r="I9051" t="s">
        <v>19</v>
      </c>
      <c r="J9051" t="s">
        <v>20</v>
      </c>
      <c r="K9051">
        <v>8</v>
      </c>
      <c r="L9051" t="s">
        <v>21</v>
      </c>
      <c r="M9051" s="2">
        <v>5</v>
      </c>
    </row>
    <row r="9052" spans="1:13" x14ac:dyDescent="0.35">
      <c r="A9052" t="s">
        <v>18640</v>
      </c>
      <c r="B9052" t="s">
        <v>18641</v>
      </c>
      <c r="C9052" t="s">
        <v>15</v>
      </c>
      <c r="D9052" s="2">
        <v>6</v>
      </c>
      <c r="E9052" s="1">
        <v>44113</v>
      </c>
      <c r="F9052" t="s">
        <v>16</v>
      </c>
      <c r="G9052" t="s">
        <v>2300</v>
      </c>
      <c r="H9052" t="s">
        <v>53</v>
      </c>
      <c r="I9052" t="s">
        <v>63</v>
      </c>
      <c r="J9052" t="s">
        <v>35</v>
      </c>
      <c r="K9052">
        <v>23</v>
      </c>
      <c r="L9052" t="s">
        <v>29</v>
      </c>
      <c r="M9052" s="2">
        <v>9</v>
      </c>
    </row>
    <row r="9053" spans="1:13" x14ac:dyDescent="0.35">
      <c r="A9053" t="s">
        <v>18642</v>
      </c>
      <c r="B9053" t="s">
        <v>18643</v>
      </c>
      <c r="C9053" t="s">
        <v>15</v>
      </c>
      <c r="E9053" s="1">
        <v>44109</v>
      </c>
      <c r="F9053" t="s">
        <v>16</v>
      </c>
      <c r="G9053" t="s">
        <v>731</v>
      </c>
      <c r="H9053" t="s">
        <v>109</v>
      </c>
      <c r="I9053" t="s">
        <v>19</v>
      </c>
      <c r="J9053" t="s">
        <v>20</v>
      </c>
      <c r="K9053">
        <v>28</v>
      </c>
      <c r="L9053" t="s">
        <v>29</v>
      </c>
      <c r="M9053" s="2">
        <v>5</v>
      </c>
    </row>
    <row r="9054" spans="1:13" x14ac:dyDescent="0.35">
      <c r="A9054" t="s">
        <v>18644</v>
      </c>
      <c r="B9054" t="s">
        <v>18645</v>
      </c>
      <c r="C9054" t="s">
        <v>32</v>
      </c>
      <c r="D9054" s="2">
        <v>4</v>
      </c>
      <c r="E9054" s="1">
        <v>44126</v>
      </c>
      <c r="F9054" t="s">
        <v>16</v>
      </c>
      <c r="G9054" t="s">
        <v>1445</v>
      </c>
      <c r="H9054" t="s">
        <v>67</v>
      </c>
      <c r="I9054" t="s">
        <v>19</v>
      </c>
      <c r="J9054" t="s">
        <v>20</v>
      </c>
      <c r="K9054">
        <v>22</v>
      </c>
      <c r="L9054" t="s">
        <v>21</v>
      </c>
      <c r="M9054" s="2">
        <v>22</v>
      </c>
    </row>
    <row r="9055" spans="1:13" x14ac:dyDescent="0.35">
      <c r="A9055" t="s">
        <v>18646</v>
      </c>
      <c r="B9055" t="s">
        <v>18647</v>
      </c>
      <c r="C9055" t="s">
        <v>24</v>
      </c>
      <c r="E9055" s="1">
        <v>44122</v>
      </c>
      <c r="F9055" t="s">
        <v>16</v>
      </c>
      <c r="G9055" t="s">
        <v>5229</v>
      </c>
      <c r="H9055" t="s">
        <v>154</v>
      </c>
      <c r="I9055" t="s">
        <v>28</v>
      </c>
      <c r="J9055" t="s">
        <v>59</v>
      </c>
      <c r="K9055">
        <v>18</v>
      </c>
      <c r="L9055" t="s">
        <v>29</v>
      </c>
      <c r="M9055" s="2">
        <v>18</v>
      </c>
    </row>
    <row r="9056" spans="1:13" x14ac:dyDescent="0.35">
      <c r="A9056" t="s">
        <v>18648</v>
      </c>
      <c r="B9056" t="s">
        <v>18649</v>
      </c>
      <c r="C9056" t="s">
        <v>56</v>
      </c>
      <c r="E9056" s="1">
        <v>44109</v>
      </c>
      <c r="F9056" t="s">
        <v>43</v>
      </c>
      <c r="G9056" t="s">
        <v>464</v>
      </c>
      <c r="H9056" t="s">
        <v>109</v>
      </c>
      <c r="I9056" t="s">
        <v>19</v>
      </c>
      <c r="J9056" t="s">
        <v>59</v>
      </c>
      <c r="K9056">
        <v>31</v>
      </c>
      <c r="L9056" t="s">
        <v>21</v>
      </c>
      <c r="M9056" s="2">
        <v>5</v>
      </c>
    </row>
    <row r="9057" spans="1:13" x14ac:dyDescent="0.35">
      <c r="A9057" t="s">
        <v>18650</v>
      </c>
      <c r="B9057" t="s">
        <v>18651</v>
      </c>
      <c r="C9057" t="s">
        <v>38</v>
      </c>
      <c r="E9057" s="1">
        <v>44127</v>
      </c>
      <c r="F9057" t="s">
        <v>16</v>
      </c>
      <c r="G9057" t="s">
        <v>762</v>
      </c>
      <c r="H9057" t="s">
        <v>180</v>
      </c>
      <c r="I9057" t="s">
        <v>28</v>
      </c>
      <c r="J9057" t="s">
        <v>20</v>
      </c>
      <c r="K9057">
        <v>28</v>
      </c>
      <c r="L9057" t="s">
        <v>103</v>
      </c>
      <c r="M9057" s="2">
        <v>23</v>
      </c>
    </row>
    <row r="9058" spans="1:13" x14ac:dyDescent="0.35">
      <c r="A9058" t="s">
        <v>18652</v>
      </c>
      <c r="B9058" t="s">
        <v>18653</v>
      </c>
      <c r="C9058" t="s">
        <v>56</v>
      </c>
      <c r="D9058" s="2">
        <v>9</v>
      </c>
      <c r="E9058" s="1">
        <v>44123</v>
      </c>
      <c r="F9058" t="s">
        <v>25</v>
      </c>
      <c r="G9058" t="s">
        <v>641</v>
      </c>
      <c r="H9058" t="s">
        <v>34</v>
      </c>
      <c r="I9058" t="s">
        <v>28</v>
      </c>
      <c r="J9058" t="s">
        <v>59</v>
      </c>
      <c r="K9058">
        <v>44</v>
      </c>
      <c r="L9058" t="s">
        <v>83</v>
      </c>
      <c r="M9058" s="2">
        <v>19</v>
      </c>
    </row>
    <row r="9059" spans="1:13" x14ac:dyDescent="0.35">
      <c r="A9059" t="s">
        <v>18654</v>
      </c>
      <c r="B9059" t="s">
        <v>18655</v>
      </c>
      <c r="C9059" t="s">
        <v>32</v>
      </c>
      <c r="E9059" s="1">
        <v>44130</v>
      </c>
      <c r="F9059" t="s">
        <v>16</v>
      </c>
      <c r="G9059" t="s">
        <v>135</v>
      </c>
      <c r="H9059" t="s">
        <v>93</v>
      </c>
      <c r="I9059" t="s">
        <v>19</v>
      </c>
      <c r="J9059" t="s">
        <v>59</v>
      </c>
      <c r="K9059">
        <v>18</v>
      </c>
      <c r="L9059" t="s">
        <v>21</v>
      </c>
      <c r="M9059" s="2">
        <v>26</v>
      </c>
    </row>
    <row r="9060" spans="1:13" x14ac:dyDescent="0.35">
      <c r="A9060" t="s">
        <v>18656</v>
      </c>
      <c r="B9060" t="s">
        <v>18657</v>
      </c>
      <c r="C9060" t="s">
        <v>15</v>
      </c>
      <c r="E9060" s="1">
        <v>44111</v>
      </c>
      <c r="F9060" t="s">
        <v>43</v>
      </c>
      <c r="G9060" t="s">
        <v>3611</v>
      </c>
      <c r="H9060" t="s">
        <v>768</v>
      </c>
      <c r="I9060" t="s">
        <v>19</v>
      </c>
      <c r="J9060" t="s">
        <v>20</v>
      </c>
      <c r="K9060">
        <v>11</v>
      </c>
      <c r="L9060" t="s">
        <v>29</v>
      </c>
      <c r="M9060" s="2">
        <v>7</v>
      </c>
    </row>
    <row r="9061" spans="1:13" x14ac:dyDescent="0.35">
      <c r="A9061" t="s">
        <v>18658</v>
      </c>
      <c r="B9061" t="s">
        <v>18659</v>
      </c>
      <c r="C9061" t="s">
        <v>15</v>
      </c>
      <c r="E9061" s="1">
        <v>44125</v>
      </c>
      <c r="F9061" t="s">
        <v>43</v>
      </c>
      <c r="G9061" t="s">
        <v>269</v>
      </c>
      <c r="H9061" t="s">
        <v>109</v>
      </c>
      <c r="I9061" t="s">
        <v>19</v>
      </c>
      <c r="J9061" t="s">
        <v>20</v>
      </c>
      <c r="K9061">
        <v>5</v>
      </c>
      <c r="L9061" t="s">
        <v>21</v>
      </c>
      <c r="M9061" s="2">
        <v>21</v>
      </c>
    </row>
    <row r="9062" spans="1:13" x14ac:dyDescent="0.35">
      <c r="A9062" t="s">
        <v>18660</v>
      </c>
      <c r="B9062" t="s">
        <v>18661</v>
      </c>
      <c r="C9062" t="s">
        <v>15</v>
      </c>
      <c r="D9062" s="2">
        <v>5</v>
      </c>
      <c r="E9062" s="1">
        <v>44125</v>
      </c>
      <c r="F9062" t="s">
        <v>16</v>
      </c>
      <c r="G9062" t="s">
        <v>222</v>
      </c>
      <c r="H9062" t="s">
        <v>223</v>
      </c>
      <c r="I9062" t="s">
        <v>63</v>
      </c>
      <c r="J9062" t="s">
        <v>20</v>
      </c>
      <c r="K9062">
        <v>14</v>
      </c>
      <c r="L9062" t="s">
        <v>21</v>
      </c>
      <c r="M9062" s="2">
        <v>21</v>
      </c>
    </row>
    <row r="9063" spans="1:13" x14ac:dyDescent="0.35">
      <c r="A9063" t="s">
        <v>18662</v>
      </c>
      <c r="B9063" t="s">
        <v>18663</v>
      </c>
      <c r="C9063" t="s">
        <v>32</v>
      </c>
      <c r="E9063" s="1">
        <v>44125</v>
      </c>
      <c r="F9063" t="s">
        <v>16</v>
      </c>
      <c r="G9063" t="s">
        <v>493</v>
      </c>
      <c r="H9063" t="s">
        <v>109</v>
      </c>
      <c r="I9063" t="s">
        <v>76</v>
      </c>
      <c r="J9063" t="s">
        <v>20</v>
      </c>
      <c r="K9063">
        <v>13</v>
      </c>
      <c r="L9063" t="s">
        <v>29</v>
      </c>
      <c r="M9063" s="2">
        <v>21</v>
      </c>
    </row>
    <row r="9064" spans="1:13" x14ac:dyDescent="0.35">
      <c r="A9064" t="s">
        <v>18664</v>
      </c>
      <c r="B9064" t="s">
        <v>18665</v>
      </c>
      <c r="C9064" t="s">
        <v>38</v>
      </c>
      <c r="E9064" s="1">
        <v>44116</v>
      </c>
      <c r="F9064" t="s">
        <v>16</v>
      </c>
      <c r="G9064" t="s">
        <v>454</v>
      </c>
      <c r="H9064" t="s">
        <v>128</v>
      </c>
      <c r="I9064" t="s">
        <v>28</v>
      </c>
      <c r="J9064" t="s">
        <v>20</v>
      </c>
      <c r="K9064">
        <v>10</v>
      </c>
      <c r="L9064" t="s">
        <v>21</v>
      </c>
      <c r="M9064" s="2">
        <v>12</v>
      </c>
    </row>
    <row r="9065" spans="1:13" x14ac:dyDescent="0.35">
      <c r="A9065" t="s">
        <v>18666</v>
      </c>
      <c r="B9065" t="s">
        <v>18667</v>
      </c>
      <c r="C9065" t="s">
        <v>15</v>
      </c>
      <c r="E9065" s="1">
        <v>44105</v>
      </c>
      <c r="F9065" t="s">
        <v>16</v>
      </c>
      <c r="G9065" t="s">
        <v>554</v>
      </c>
      <c r="H9065" t="s">
        <v>34</v>
      </c>
      <c r="I9065" t="s">
        <v>76</v>
      </c>
      <c r="J9065" t="s">
        <v>20</v>
      </c>
      <c r="K9065">
        <v>35</v>
      </c>
      <c r="L9065" t="s">
        <v>21</v>
      </c>
      <c r="M9065" s="2">
        <v>1</v>
      </c>
    </row>
    <row r="9066" spans="1:13" x14ac:dyDescent="0.35">
      <c r="A9066" t="s">
        <v>18668</v>
      </c>
      <c r="B9066" t="s">
        <v>18669</v>
      </c>
      <c r="C9066" t="s">
        <v>32</v>
      </c>
      <c r="E9066" s="1">
        <v>44118</v>
      </c>
      <c r="F9066" t="s">
        <v>16</v>
      </c>
      <c r="G9066" t="s">
        <v>493</v>
      </c>
      <c r="H9066" t="s">
        <v>109</v>
      </c>
      <c r="I9066" t="s">
        <v>28</v>
      </c>
      <c r="J9066" t="s">
        <v>20</v>
      </c>
      <c r="K9066">
        <v>26</v>
      </c>
      <c r="L9066" t="s">
        <v>29</v>
      </c>
      <c r="M9066" s="2">
        <v>14</v>
      </c>
    </row>
    <row r="9067" spans="1:13" x14ac:dyDescent="0.35">
      <c r="A9067" t="s">
        <v>18670</v>
      </c>
      <c r="B9067" t="s">
        <v>18671</v>
      </c>
      <c r="C9067" t="s">
        <v>32</v>
      </c>
      <c r="E9067" s="1">
        <v>44108</v>
      </c>
      <c r="F9067" t="s">
        <v>16</v>
      </c>
      <c r="G9067" t="s">
        <v>776</v>
      </c>
      <c r="H9067" t="s">
        <v>201</v>
      </c>
      <c r="I9067" t="s">
        <v>28</v>
      </c>
      <c r="J9067" t="s">
        <v>20</v>
      </c>
      <c r="K9067">
        <v>23</v>
      </c>
      <c r="L9067" t="s">
        <v>21</v>
      </c>
      <c r="M9067" s="2">
        <v>4</v>
      </c>
    </row>
    <row r="9068" spans="1:13" x14ac:dyDescent="0.35">
      <c r="A9068" t="s">
        <v>18672</v>
      </c>
      <c r="B9068" t="s">
        <v>18673</v>
      </c>
      <c r="C9068" t="s">
        <v>15</v>
      </c>
      <c r="E9068" s="1">
        <v>44118</v>
      </c>
      <c r="F9068" t="s">
        <v>25</v>
      </c>
      <c r="G9068" t="s">
        <v>339</v>
      </c>
      <c r="H9068" t="s">
        <v>109</v>
      </c>
      <c r="I9068" t="s">
        <v>76</v>
      </c>
      <c r="J9068" t="s">
        <v>20</v>
      </c>
      <c r="K9068">
        <v>11</v>
      </c>
      <c r="L9068" t="s">
        <v>103</v>
      </c>
      <c r="M9068" s="2">
        <v>14</v>
      </c>
    </row>
    <row r="9069" spans="1:13" x14ac:dyDescent="0.35">
      <c r="A9069" t="s">
        <v>18674</v>
      </c>
      <c r="B9069" t="s">
        <v>18675</v>
      </c>
      <c r="C9069" t="s">
        <v>15</v>
      </c>
      <c r="E9069" s="1">
        <v>44109</v>
      </c>
      <c r="F9069" t="s">
        <v>16</v>
      </c>
      <c r="G9069" t="s">
        <v>1978</v>
      </c>
      <c r="H9069" t="s">
        <v>109</v>
      </c>
      <c r="I9069" t="s">
        <v>28</v>
      </c>
      <c r="J9069" t="s">
        <v>20</v>
      </c>
      <c r="K9069">
        <v>43</v>
      </c>
      <c r="L9069" t="s">
        <v>21</v>
      </c>
      <c r="M9069" s="2">
        <v>5</v>
      </c>
    </row>
    <row r="9070" spans="1:13" x14ac:dyDescent="0.35">
      <c r="A9070" t="s">
        <v>18676</v>
      </c>
      <c r="B9070" t="s">
        <v>18677</v>
      </c>
      <c r="C9070" t="s">
        <v>32</v>
      </c>
      <c r="D9070" s="2">
        <v>4</v>
      </c>
      <c r="E9070" s="1">
        <v>44127</v>
      </c>
      <c r="F9070" t="s">
        <v>16</v>
      </c>
      <c r="G9070" t="s">
        <v>1963</v>
      </c>
      <c r="H9070" t="s">
        <v>34</v>
      </c>
      <c r="I9070" t="s">
        <v>76</v>
      </c>
      <c r="J9070" t="s">
        <v>20</v>
      </c>
      <c r="K9070">
        <v>30</v>
      </c>
      <c r="L9070" t="s">
        <v>29</v>
      </c>
      <c r="M9070" s="2">
        <v>23</v>
      </c>
    </row>
    <row r="9071" spans="1:13" x14ac:dyDescent="0.35">
      <c r="A9071" t="s">
        <v>18678</v>
      </c>
      <c r="B9071" t="s">
        <v>18679</v>
      </c>
      <c r="C9071" t="s">
        <v>32</v>
      </c>
      <c r="D9071" s="2">
        <v>4</v>
      </c>
      <c r="E9071" s="1">
        <v>44120</v>
      </c>
      <c r="F9071" t="s">
        <v>16</v>
      </c>
      <c r="G9071" t="s">
        <v>141</v>
      </c>
      <c r="H9071" t="s">
        <v>142</v>
      </c>
      <c r="I9071" t="s">
        <v>63</v>
      </c>
      <c r="J9071" t="s">
        <v>20</v>
      </c>
      <c r="K9071">
        <v>42</v>
      </c>
      <c r="L9071" t="s">
        <v>21</v>
      </c>
      <c r="M9071" s="2">
        <v>16</v>
      </c>
    </row>
    <row r="9072" spans="1:13" x14ac:dyDescent="0.35">
      <c r="A9072" t="s">
        <v>18680</v>
      </c>
      <c r="B9072" t="s">
        <v>18681</v>
      </c>
      <c r="C9072" t="s">
        <v>38</v>
      </c>
      <c r="E9072" s="1">
        <v>44120</v>
      </c>
      <c r="F9072" t="s">
        <v>43</v>
      </c>
      <c r="G9072" t="s">
        <v>39</v>
      </c>
      <c r="H9072" t="s">
        <v>40</v>
      </c>
      <c r="I9072" t="s">
        <v>19</v>
      </c>
      <c r="J9072" t="s">
        <v>59</v>
      </c>
      <c r="K9072">
        <v>19</v>
      </c>
      <c r="L9072" t="s">
        <v>103</v>
      </c>
      <c r="M9072" s="2">
        <v>16</v>
      </c>
    </row>
    <row r="9073" spans="1:13" x14ac:dyDescent="0.35">
      <c r="A9073" t="s">
        <v>18682</v>
      </c>
      <c r="B9073" t="s">
        <v>18683</v>
      </c>
      <c r="C9073" t="s">
        <v>15</v>
      </c>
      <c r="E9073" s="1">
        <v>44105</v>
      </c>
      <c r="F9073" t="s">
        <v>16</v>
      </c>
      <c r="G9073" t="s">
        <v>325</v>
      </c>
      <c r="H9073" t="s">
        <v>142</v>
      </c>
      <c r="I9073" t="s">
        <v>28</v>
      </c>
      <c r="J9073" t="s">
        <v>20</v>
      </c>
      <c r="K9073">
        <v>29</v>
      </c>
      <c r="L9073" t="s">
        <v>103</v>
      </c>
      <c r="M9073" s="2">
        <v>1</v>
      </c>
    </row>
    <row r="9074" spans="1:13" x14ac:dyDescent="0.35">
      <c r="A9074" t="s">
        <v>18684</v>
      </c>
      <c r="B9074" t="s">
        <v>18685</v>
      </c>
      <c r="C9074" t="s">
        <v>38</v>
      </c>
      <c r="E9074" s="1">
        <v>44119</v>
      </c>
      <c r="F9074" t="s">
        <v>43</v>
      </c>
      <c r="G9074" t="s">
        <v>1569</v>
      </c>
      <c r="H9074" t="s">
        <v>53</v>
      </c>
      <c r="I9074" t="s">
        <v>19</v>
      </c>
      <c r="J9074" t="s">
        <v>20</v>
      </c>
      <c r="K9074">
        <v>16</v>
      </c>
      <c r="L9074" t="s">
        <v>103</v>
      </c>
      <c r="M9074" s="2">
        <v>15</v>
      </c>
    </row>
    <row r="9075" spans="1:13" x14ac:dyDescent="0.35">
      <c r="A9075" t="s">
        <v>18686</v>
      </c>
      <c r="B9075" t="s">
        <v>18687</v>
      </c>
      <c r="C9075" t="s">
        <v>38</v>
      </c>
      <c r="D9075" s="2">
        <v>3</v>
      </c>
      <c r="E9075" s="1">
        <v>44132</v>
      </c>
      <c r="F9075" t="s">
        <v>16</v>
      </c>
      <c r="G9075" t="s">
        <v>444</v>
      </c>
      <c r="H9075" t="s">
        <v>67</v>
      </c>
      <c r="I9075" t="s">
        <v>76</v>
      </c>
      <c r="J9075" t="s">
        <v>20</v>
      </c>
      <c r="K9075">
        <v>17</v>
      </c>
      <c r="L9075" t="s">
        <v>21</v>
      </c>
      <c r="M9075" s="2">
        <v>28</v>
      </c>
    </row>
    <row r="9076" spans="1:13" x14ac:dyDescent="0.35">
      <c r="A9076" t="s">
        <v>18688</v>
      </c>
      <c r="B9076" t="s">
        <v>18689</v>
      </c>
      <c r="C9076" t="s">
        <v>38</v>
      </c>
      <c r="E9076" s="1">
        <v>44126</v>
      </c>
      <c r="F9076" t="s">
        <v>16</v>
      </c>
      <c r="G9076" t="s">
        <v>2129</v>
      </c>
      <c r="H9076" t="s">
        <v>18</v>
      </c>
      <c r="I9076" t="s">
        <v>28</v>
      </c>
      <c r="J9076" t="s">
        <v>20</v>
      </c>
      <c r="K9076">
        <v>11</v>
      </c>
      <c r="L9076" t="s">
        <v>21</v>
      </c>
      <c r="M9076" s="2">
        <v>22</v>
      </c>
    </row>
    <row r="9077" spans="1:13" x14ac:dyDescent="0.35">
      <c r="A9077" t="s">
        <v>18690</v>
      </c>
      <c r="B9077" t="s">
        <v>18691</v>
      </c>
      <c r="C9077" t="s">
        <v>32</v>
      </c>
      <c r="E9077" s="1">
        <v>44130</v>
      </c>
      <c r="F9077" t="s">
        <v>16</v>
      </c>
      <c r="G9077" t="s">
        <v>229</v>
      </c>
      <c r="H9077" t="s">
        <v>109</v>
      </c>
      <c r="I9077" t="s">
        <v>19</v>
      </c>
      <c r="J9077" t="s">
        <v>35</v>
      </c>
      <c r="K9077">
        <v>42</v>
      </c>
      <c r="L9077" t="s">
        <v>21</v>
      </c>
      <c r="M9077" s="2">
        <v>26</v>
      </c>
    </row>
    <row r="9078" spans="1:13" x14ac:dyDescent="0.35">
      <c r="A9078" t="s">
        <v>18692</v>
      </c>
      <c r="B9078" t="s">
        <v>18693</v>
      </c>
      <c r="C9078" t="s">
        <v>32</v>
      </c>
      <c r="E9078" s="1">
        <v>44112</v>
      </c>
      <c r="F9078" t="s">
        <v>16</v>
      </c>
      <c r="G9078" t="s">
        <v>786</v>
      </c>
      <c r="H9078" t="s">
        <v>109</v>
      </c>
      <c r="I9078" t="s">
        <v>63</v>
      </c>
      <c r="J9078" t="s">
        <v>20</v>
      </c>
      <c r="K9078">
        <v>39</v>
      </c>
      <c r="L9078" t="s">
        <v>21</v>
      </c>
      <c r="M9078" s="2">
        <v>8</v>
      </c>
    </row>
    <row r="9079" spans="1:13" x14ac:dyDescent="0.35">
      <c r="A9079" t="s">
        <v>18694</v>
      </c>
      <c r="B9079" t="s">
        <v>18695</v>
      </c>
      <c r="C9079" t="s">
        <v>32</v>
      </c>
      <c r="D9079" s="2">
        <v>4</v>
      </c>
      <c r="E9079" s="1">
        <v>44109</v>
      </c>
      <c r="F9079" t="s">
        <v>16</v>
      </c>
      <c r="G9079" t="s">
        <v>2174</v>
      </c>
      <c r="H9079" t="s">
        <v>215</v>
      </c>
      <c r="I9079" t="s">
        <v>63</v>
      </c>
      <c r="J9079" t="s">
        <v>20</v>
      </c>
      <c r="K9079">
        <v>38</v>
      </c>
      <c r="L9079" t="s">
        <v>21</v>
      </c>
      <c r="M9079" s="2">
        <v>5</v>
      </c>
    </row>
    <row r="9080" spans="1:13" x14ac:dyDescent="0.35">
      <c r="A9080" t="s">
        <v>18696</v>
      </c>
      <c r="B9080" t="s">
        <v>18697</v>
      </c>
      <c r="C9080" t="s">
        <v>32</v>
      </c>
      <c r="E9080" s="1">
        <v>44116</v>
      </c>
      <c r="F9080" t="s">
        <v>16</v>
      </c>
      <c r="G9080" t="s">
        <v>657</v>
      </c>
      <c r="H9080" t="s">
        <v>658</v>
      </c>
      <c r="I9080" t="s">
        <v>19</v>
      </c>
      <c r="J9080" t="s">
        <v>35</v>
      </c>
      <c r="K9080">
        <v>15</v>
      </c>
      <c r="L9080" t="s">
        <v>21</v>
      </c>
      <c r="M9080" s="2">
        <v>12</v>
      </c>
    </row>
    <row r="9081" spans="1:13" x14ac:dyDescent="0.35">
      <c r="A9081" t="s">
        <v>18698</v>
      </c>
      <c r="B9081" t="s">
        <v>18699</v>
      </c>
      <c r="C9081" t="s">
        <v>15</v>
      </c>
      <c r="D9081" s="2">
        <v>5</v>
      </c>
      <c r="E9081" s="1">
        <v>44128</v>
      </c>
      <c r="F9081" t="s">
        <v>25</v>
      </c>
      <c r="G9081" t="s">
        <v>2046</v>
      </c>
      <c r="H9081" t="s">
        <v>109</v>
      </c>
      <c r="I9081" t="s">
        <v>63</v>
      </c>
      <c r="J9081" t="s">
        <v>20</v>
      </c>
      <c r="K9081">
        <v>20</v>
      </c>
      <c r="L9081" t="s">
        <v>21</v>
      </c>
      <c r="M9081" s="2">
        <v>24</v>
      </c>
    </row>
    <row r="9082" spans="1:13" x14ac:dyDescent="0.35">
      <c r="A9082" t="s">
        <v>18700</v>
      </c>
      <c r="B9082" t="s">
        <v>18701</v>
      </c>
      <c r="C9082" t="s">
        <v>38</v>
      </c>
      <c r="E9082" s="1">
        <v>44117</v>
      </c>
      <c r="F9082" t="s">
        <v>43</v>
      </c>
      <c r="G9082" t="s">
        <v>92</v>
      </c>
      <c r="H9082" t="s">
        <v>93</v>
      </c>
      <c r="I9082" t="s">
        <v>19</v>
      </c>
      <c r="J9082" t="s">
        <v>59</v>
      </c>
      <c r="K9082">
        <v>33</v>
      </c>
      <c r="L9082" t="s">
        <v>21</v>
      </c>
      <c r="M9082" s="2">
        <v>13</v>
      </c>
    </row>
    <row r="9083" spans="1:13" x14ac:dyDescent="0.35">
      <c r="A9083" t="s">
        <v>18702</v>
      </c>
      <c r="B9083" t="s">
        <v>18703</v>
      </c>
      <c r="C9083" t="s">
        <v>56</v>
      </c>
      <c r="E9083" s="1">
        <v>44130</v>
      </c>
      <c r="F9083" t="s">
        <v>16</v>
      </c>
      <c r="G9083" t="s">
        <v>192</v>
      </c>
      <c r="H9083" t="s">
        <v>34</v>
      </c>
      <c r="I9083" t="s">
        <v>19</v>
      </c>
      <c r="J9083" t="s">
        <v>20</v>
      </c>
      <c r="K9083">
        <v>26</v>
      </c>
      <c r="L9083" t="s">
        <v>21</v>
      </c>
      <c r="M9083" s="2">
        <v>26</v>
      </c>
    </row>
    <row r="9084" spans="1:13" x14ac:dyDescent="0.35">
      <c r="A9084" t="s">
        <v>18704</v>
      </c>
      <c r="B9084" t="s">
        <v>18705</v>
      </c>
      <c r="C9084" t="s">
        <v>38</v>
      </c>
      <c r="D9084" s="2">
        <v>1</v>
      </c>
      <c r="E9084" s="1">
        <v>44112</v>
      </c>
      <c r="F9084" t="s">
        <v>16</v>
      </c>
      <c r="G9084" t="s">
        <v>165</v>
      </c>
      <c r="H9084" t="s">
        <v>53</v>
      </c>
      <c r="I9084" t="s">
        <v>19</v>
      </c>
      <c r="J9084" t="s">
        <v>20</v>
      </c>
      <c r="K9084">
        <v>42</v>
      </c>
      <c r="L9084" t="s">
        <v>21</v>
      </c>
      <c r="M9084" s="2">
        <v>8</v>
      </c>
    </row>
    <row r="9085" spans="1:13" x14ac:dyDescent="0.35">
      <c r="A9085" t="s">
        <v>18706</v>
      </c>
      <c r="B9085" t="s">
        <v>18707</v>
      </c>
      <c r="C9085" t="s">
        <v>15</v>
      </c>
      <c r="E9085" s="1">
        <v>44116</v>
      </c>
      <c r="F9085" t="s">
        <v>43</v>
      </c>
      <c r="G9085" t="s">
        <v>5193</v>
      </c>
      <c r="H9085" t="s">
        <v>490</v>
      </c>
      <c r="I9085" t="s">
        <v>19</v>
      </c>
      <c r="J9085" t="s">
        <v>20</v>
      </c>
      <c r="K9085">
        <v>30</v>
      </c>
      <c r="L9085" t="s">
        <v>103</v>
      </c>
      <c r="M9085" s="2">
        <v>12</v>
      </c>
    </row>
    <row r="9086" spans="1:13" x14ac:dyDescent="0.35">
      <c r="A9086" t="s">
        <v>18708</v>
      </c>
      <c r="B9086" t="s">
        <v>18709</v>
      </c>
      <c r="C9086" t="s">
        <v>32</v>
      </c>
      <c r="D9086" s="2">
        <v>3</v>
      </c>
      <c r="E9086" s="1">
        <v>44110</v>
      </c>
      <c r="F9086" t="s">
        <v>16</v>
      </c>
      <c r="G9086" t="s">
        <v>963</v>
      </c>
      <c r="H9086" t="s">
        <v>87</v>
      </c>
      <c r="I9086" t="s">
        <v>63</v>
      </c>
      <c r="J9086" t="s">
        <v>20</v>
      </c>
      <c r="K9086">
        <v>37</v>
      </c>
      <c r="L9086" t="s">
        <v>21</v>
      </c>
      <c r="M9086" s="2">
        <v>6</v>
      </c>
    </row>
    <row r="9087" spans="1:13" x14ac:dyDescent="0.35">
      <c r="A9087" t="s">
        <v>18710</v>
      </c>
      <c r="B9087" t="s">
        <v>18711</v>
      </c>
      <c r="C9087" t="s">
        <v>32</v>
      </c>
      <c r="D9087" s="2">
        <v>4</v>
      </c>
      <c r="E9087" s="1">
        <v>44134</v>
      </c>
      <c r="F9087" t="s">
        <v>16</v>
      </c>
      <c r="G9087" t="s">
        <v>410</v>
      </c>
      <c r="H9087" t="s">
        <v>275</v>
      </c>
      <c r="I9087" t="s">
        <v>76</v>
      </c>
      <c r="J9087" t="s">
        <v>59</v>
      </c>
      <c r="K9087">
        <v>40</v>
      </c>
      <c r="L9087" t="s">
        <v>21</v>
      </c>
      <c r="M9087" s="2">
        <v>30</v>
      </c>
    </row>
    <row r="9088" spans="1:13" x14ac:dyDescent="0.35">
      <c r="A9088" t="s">
        <v>18712</v>
      </c>
      <c r="B9088" t="s">
        <v>18713</v>
      </c>
      <c r="C9088" t="s">
        <v>32</v>
      </c>
      <c r="E9088" s="1">
        <v>44122</v>
      </c>
      <c r="F9088" t="s">
        <v>16</v>
      </c>
      <c r="G9088" t="s">
        <v>619</v>
      </c>
      <c r="H9088" t="s">
        <v>58</v>
      </c>
      <c r="I9088" t="s">
        <v>63</v>
      </c>
      <c r="J9088" t="s">
        <v>20</v>
      </c>
      <c r="K9088">
        <v>29</v>
      </c>
      <c r="L9088" t="s">
        <v>21</v>
      </c>
      <c r="M9088" s="2">
        <v>18</v>
      </c>
    </row>
    <row r="9089" spans="1:13" x14ac:dyDescent="0.35">
      <c r="A9089" t="s">
        <v>18714</v>
      </c>
      <c r="B9089" t="s">
        <v>18715</v>
      </c>
      <c r="C9089" t="s">
        <v>32</v>
      </c>
      <c r="E9089" s="1">
        <v>44129</v>
      </c>
      <c r="F9089" t="s">
        <v>16</v>
      </c>
      <c r="G9089" t="s">
        <v>1172</v>
      </c>
      <c r="H9089" t="s">
        <v>58</v>
      </c>
      <c r="I9089" t="s">
        <v>28</v>
      </c>
      <c r="J9089" t="s">
        <v>59</v>
      </c>
      <c r="K9089">
        <v>31</v>
      </c>
      <c r="L9089" t="s">
        <v>83</v>
      </c>
      <c r="M9089" s="2">
        <v>25</v>
      </c>
    </row>
    <row r="9090" spans="1:13" x14ac:dyDescent="0.35">
      <c r="A9090" t="s">
        <v>18716</v>
      </c>
      <c r="B9090" t="s">
        <v>18717</v>
      </c>
      <c r="C9090" t="s">
        <v>32</v>
      </c>
      <c r="D9090" s="2">
        <v>5</v>
      </c>
      <c r="E9090" s="1">
        <v>44134</v>
      </c>
      <c r="F9090" t="s">
        <v>16</v>
      </c>
      <c r="G9090" t="s">
        <v>786</v>
      </c>
      <c r="H9090" t="s">
        <v>109</v>
      </c>
      <c r="I9090" t="s">
        <v>76</v>
      </c>
      <c r="J9090" t="s">
        <v>20</v>
      </c>
      <c r="K9090">
        <v>11</v>
      </c>
      <c r="L9090" t="s">
        <v>21</v>
      </c>
      <c r="M9090" s="2">
        <v>30</v>
      </c>
    </row>
    <row r="9091" spans="1:13" x14ac:dyDescent="0.35">
      <c r="A9091" t="s">
        <v>18718</v>
      </c>
      <c r="B9091" t="s">
        <v>18719</v>
      </c>
      <c r="C9091" t="s">
        <v>15</v>
      </c>
      <c r="D9091" s="2">
        <v>8</v>
      </c>
      <c r="E9091" s="1">
        <v>44131</v>
      </c>
      <c r="F9091" t="s">
        <v>16</v>
      </c>
      <c r="G9091" t="s">
        <v>1396</v>
      </c>
      <c r="H9091" t="s">
        <v>34</v>
      </c>
      <c r="I9091" t="s">
        <v>63</v>
      </c>
      <c r="J9091" t="s">
        <v>59</v>
      </c>
      <c r="K9091">
        <v>44</v>
      </c>
      <c r="L9091" t="s">
        <v>29</v>
      </c>
      <c r="M9091" s="2">
        <v>27</v>
      </c>
    </row>
    <row r="9092" spans="1:13" x14ac:dyDescent="0.35">
      <c r="A9092" t="s">
        <v>18720</v>
      </c>
      <c r="B9092" t="s">
        <v>18721</v>
      </c>
      <c r="C9092" t="s">
        <v>32</v>
      </c>
      <c r="D9092" s="2">
        <v>4</v>
      </c>
      <c r="E9092" s="1">
        <v>44126</v>
      </c>
      <c r="F9092" t="s">
        <v>16</v>
      </c>
      <c r="G9092" t="s">
        <v>2796</v>
      </c>
      <c r="H9092" t="s">
        <v>109</v>
      </c>
      <c r="I9092" t="s">
        <v>28</v>
      </c>
      <c r="J9092" t="s">
        <v>20</v>
      </c>
      <c r="K9092">
        <v>33</v>
      </c>
      <c r="L9092" t="s">
        <v>21</v>
      </c>
      <c r="M9092" s="2">
        <v>22</v>
      </c>
    </row>
    <row r="9093" spans="1:13" x14ac:dyDescent="0.35">
      <c r="A9093" t="s">
        <v>18722</v>
      </c>
      <c r="B9093" t="s">
        <v>18723</v>
      </c>
      <c r="C9093" t="s">
        <v>56</v>
      </c>
      <c r="E9093" s="1">
        <v>44121</v>
      </c>
      <c r="F9093" t="s">
        <v>16</v>
      </c>
      <c r="G9093" t="s">
        <v>454</v>
      </c>
      <c r="H9093" t="s">
        <v>128</v>
      </c>
      <c r="I9093" t="s">
        <v>63</v>
      </c>
      <c r="J9093" t="s">
        <v>20</v>
      </c>
      <c r="K9093">
        <v>37</v>
      </c>
      <c r="L9093" t="s">
        <v>21</v>
      </c>
      <c r="M9093" s="2">
        <v>17</v>
      </c>
    </row>
    <row r="9094" spans="1:13" x14ac:dyDescent="0.35">
      <c r="A9094" t="s">
        <v>18724</v>
      </c>
      <c r="B9094" t="s">
        <v>18725</v>
      </c>
      <c r="C9094" t="s">
        <v>32</v>
      </c>
      <c r="E9094" s="1">
        <v>44128</v>
      </c>
      <c r="F9094" t="s">
        <v>25</v>
      </c>
      <c r="G9094" t="s">
        <v>71</v>
      </c>
      <c r="H9094" t="s">
        <v>176</v>
      </c>
      <c r="I9094" t="s">
        <v>28</v>
      </c>
      <c r="J9094" t="s">
        <v>20</v>
      </c>
      <c r="K9094">
        <v>17</v>
      </c>
      <c r="L9094" t="s">
        <v>29</v>
      </c>
      <c r="M9094" s="2">
        <v>24</v>
      </c>
    </row>
    <row r="9095" spans="1:13" x14ac:dyDescent="0.35">
      <c r="A9095" t="s">
        <v>18726</v>
      </c>
      <c r="B9095" t="s">
        <v>18727</v>
      </c>
      <c r="C9095" t="s">
        <v>24</v>
      </c>
      <c r="E9095" s="1">
        <v>44122</v>
      </c>
      <c r="F9095" t="s">
        <v>16</v>
      </c>
      <c r="G9095" t="s">
        <v>71</v>
      </c>
      <c r="H9095" t="s">
        <v>176</v>
      </c>
      <c r="I9095" t="s">
        <v>76</v>
      </c>
      <c r="J9095" t="s">
        <v>35</v>
      </c>
      <c r="K9095">
        <v>5</v>
      </c>
      <c r="L9095" t="s">
        <v>83</v>
      </c>
      <c r="M9095" s="2">
        <v>18</v>
      </c>
    </row>
    <row r="9096" spans="1:13" x14ac:dyDescent="0.35">
      <c r="A9096" t="s">
        <v>18728</v>
      </c>
      <c r="B9096" t="s">
        <v>18729</v>
      </c>
      <c r="C9096" t="s">
        <v>24</v>
      </c>
      <c r="E9096" s="1">
        <v>44113</v>
      </c>
      <c r="F9096" t="s">
        <v>16</v>
      </c>
      <c r="G9096" t="s">
        <v>122</v>
      </c>
      <c r="H9096" t="s">
        <v>53</v>
      </c>
      <c r="I9096" t="s">
        <v>76</v>
      </c>
      <c r="J9096" t="s">
        <v>59</v>
      </c>
      <c r="K9096">
        <v>32</v>
      </c>
      <c r="L9096" t="s">
        <v>21</v>
      </c>
      <c r="M9096" s="2">
        <v>9</v>
      </c>
    </row>
    <row r="9097" spans="1:13" x14ac:dyDescent="0.35">
      <c r="A9097" t="s">
        <v>18730</v>
      </c>
      <c r="B9097" t="s">
        <v>18731</v>
      </c>
      <c r="C9097" t="s">
        <v>24</v>
      </c>
      <c r="E9097" s="1">
        <v>44108</v>
      </c>
      <c r="F9097" t="s">
        <v>16</v>
      </c>
      <c r="G9097" t="s">
        <v>908</v>
      </c>
      <c r="H9097" t="s">
        <v>34</v>
      </c>
      <c r="I9097" t="s">
        <v>76</v>
      </c>
      <c r="J9097" t="s">
        <v>20</v>
      </c>
      <c r="K9097">
        <v>35</v>
      </c>
      <c r="L9097" t="s">
        <v>29</v>
      </c>
      <c r="M9097" s="2">
        <v>4</v>
      </c>
    </row>
    <row r="9098" spans="1:13" x14ac:dyDescent="0.35">
      <c r="A9098" t="s">
        <v>18732</v>
      </c>
      <c r="B9098" t="s">
        <v>18733</v>
      </c>
      <c r="C9098" t="s">
        <v>32</v>
      </c>
      <c r="E9098" s="1">
        <v>44109</v>
      </c>
      <c r="F9098" t="s">
        <v>16</v>
      </c>
      <c r="G9098" t="s">
        <v>255</v>
      </c>
      <c r="H9098" t="s">
        <v>53</v>
      </c>
      <c r="I9098" t="s">
        <v>76</v>
      </c>
      <c r="J9098" t="s">
        <v>20</v>
      </c>
      <c r="K9098">
        <v>41</v>
      </c>
      <c r="L9098" t="s">
        <v>21</v>
      </c>
      <c r="M9098" s="2">
        <v>5</v>
      </c>
    </row>
    <row r="9099" spans="1:13" x14ac:dyDescent="0.35">
      <c r="A9099" t="s">
        <v>18734</v>
      </c>
      <c r="B9099" t="s">
        <v>18735</v>
      </c>
      <c r="C9099" t="s">
        <v>15</v>
      </c>
      <c r="E9099" s="1">
        <v>44122</v>
      </c>
      <c r="F9099" t="s">
        <v>16</v>
      </c>
      <c r="G9099" t="s">
        <v>454</v>
      </c>
      <c r="H9099" t="s">
        <v>128</v>
      </c>
      <c r="I9099" t="s">
        <v>19</v>
      </c>
      <c r="J9099" t="s">
        <v>20</v>
      </c>
      <c r="K9099">
        <v>17</v>
      </c>
      <c r="L9099" t="s">
        <v>29</v>
      </c>
      <c r="M9099" s="2">
        <v>18</v>
      </c>
    </row>
    <row r="9100" spans="1:13" x14ac:dyDescent="0.35">
      <c r="A9100" t="s">
        <v>18736</v>
      </c>
      <c r="B9100" t="s">
        <v>18737</v>
      </c>
      <c r="C9100" t="s">
        <v>56</v>
      </c>
      <c r="E9100" s="1">
        <v>44133</v>
      </c>
      <c r="F9100" t="s">
        <v>16</v>
      </c>
      <c r="G9100" t="s">
        <v>311</v>
      </c>
      <c r="H9100" t="s">
        <v>67</v>
      </c>
      <c r="I9100" t="s">
        <v>28</v>
      </c>
      <c r="J9100" t="s">
        <v>20</v>
      </c>
      <c r="K9100">
        <v>41</v>
      </c>
      <c r="L9100" t="s">
        <v>21</v>
      </c>
      <c r="M9100" s="2">
        <v>29</v>
      </c>
    </row>
    <row r="9101" spans="1:13" x14ac:dyDescent="0.35">
      <c r="A9101" t="s">
        <v>18738</v>
      </c>
      <c r="B9101" t="s">
        <v>18739</v>
      </c>
      <c r="C9101" t="s">
        <v>32</v>
      </c>
      <c r="D9101" s="2">
        <v>6</v>
      </c>
      <c r="E9101" s="1">
        <v>44132</v>
      </c>
      <c r="F9101" t="s">
        <v>16</v>
      </c>
      <c r="G9101" t="s">
        <v>641</v>
      </c>
      <c r="H9101" t="s">
        <v>34</v>
      </c>
      <c r="I9101" t="s">
        <v>63</v>
      </c>
      <c r="J9101" t="s">
        <v>20</v>
      </c>
      <c r="K9101">
        <v>11</v>
      </c>
      <c r="L9101" t="s">
        <v>21</v>
      </c>
      <c r="M9101" s="2">
        <v>28</v>
      </c>
    </row>
    <row r="9102" spans="1:13" x14ac:dyDescent="0.35">
      <c r="A9102" t="s">
        <v>18740</v>
      </c>
      <c r="B9102" t="s">
        <v>18741</v>
      </c>
      <c r="C9102" t="s">
        <v>15</v>
      </c>
      <c r="E9102" s="1">
        <v>44124</v>
      </c>
      <c r="F9102" t="s">
        <v>16</v>
      </c>
      <c r="G9102" t="s">
        <v>8595</v>
      </c>
      <c r="H9102" t="s">
        <v>82</v>
      </c>
      <c r="I9102" t="s">
        <v>76</v>
      </c>
      <c r="J9102" t="s">
        <v>20</v>
      </c>
      <c r="K9102">
        <v>24</v>
      </c>
      <c r="L9102" t="s">
        <v>29</v>
      </c>
      <c r="M9102" s="2">
        <v>20</v>
      </c>
    </row>
    <row r="9103" spans="1:13" x14ac:dyDescent="0.35">
      <c r="A9103" t="s">
        <v>18742</v>
      </c>
      <c r="B9103" t="s">
        <v>18743</v>
      </c>
      <c r="C9103" t="s">
        <v>24</v>
      </c>
      <c r="E9103" s="1">
        <v>44109</v>
      </c>
      <c r="F9103" t="s">
        <v>16</v>
      </c>
      <c r="G9103" t="s">
        <v>57</v>
      </c>
      <c r="H9103" t="s">
        <v>58</v>
      </c>
      <c r="I9103" t="s">
        <v>19</v>
      </c>
      <c r="J9103" t="s">
        <v>20</v>
      </c>
      <c r="K9103">
        <v>20</v>
      </c>
      <c r="L9103" t="s">
        <v>29</v>
      </c>
      <c r="M9103" s="2">
        <v>5</v>
      </c>
    </row>
    <row r="9104" spans="1:13" x14ac:dyDescent="0.35">
      <c r="A9104" t="s">
        <v>18744</v>
      </c>
      <c r="B9104" t="s">
        <v>18745</v>
      </c>
      <c r="C9104" t="s">
        <v>15</v>
      </c>
      <c r="D9104" s="2">
        <v>7</v>
      </c>
      <c r="E9104" s="1">
        <v>44112</v>
      </c>
      <c r="F9104" t="s">
        <v>16</v>
      </c>
      <c r="G9104" t="s">
        <v>52</v>
      </c>
      <c r="H9104" t="s">
        <v>53</v>
      </c>
      <c r="I9104" t="s">
        <v>28</v>
      </c>
      <c r="J9104" t="s">
        <v>20</v>
      </c>
      <c r="K9104">
        <v>44</v>
      </c>
      <c r="L9104" t="s">
        <v>29</v>
      </c>
      <c r="M9104" s="2">
        <v>8</v>
      </c>
    </row>
    <row r="9105" spans="1:13" x14ac:dyDescent="0.35">
      <c r="A9105" t="s">
        <v>18746</v>
      </c>
      <c r="B9105" t="s">
        <v>18747</v>
      </c>
      <c r="C9105" t="s">
        <v>38</v>
      </c>
      <c r="D9105" s="2">
        <v>1</v>
      </c>
      <c r="E9105" s="1">
        <v>44129</v>
      </c>
      <c r="F9105" t="s">
        <v>43</v>
      </c>
      <c r="G9105" t="s">
        <v>3282</v>
      </c>
      <c r="H9105" t="s">
        <v>87</v>
      </c>
      <c r="I9105" t="s">
        <v>19</v>
      </c>
      <c r="J9105" t="s">
        <v>20</v>
      </c>
      <c r="K9105">
        <v>36</v>
      </c>
      <c r="L9105" t="s">
        <v>21</v>
      </c>
      <c r="M9105" s="2">
        <v>25</v>
      </c>
    </row>
    <row r="9106" spans="1:13" x14ac:dyDescent="0.35">
      <c r="A9106" t="s">
        <v>18748</v>
      </c>
      <c r="B9106" t="s">
        <v>18749</v>
      </c>
      <c r="C9106" t="s">
        <v>32</v>
      </c>
      <c r="E9106" s="1">
        <v>44126</v>
      </c>
      <c r="F9106" t="s">
        <v>16</v>
      </c>
      <c r="G9106" t="s">
        <v>6624</v>
      </c>
      <c r="H9106" t="s">
        <v>154</v>
      </c>
      <c r="I9106" t="s">
        <v>63</v>
      </c>
      <c r="J9106" t="s">
        <v>20</v>
      </c>
      <c r="K9106">
        <v>7</v>
      </c>
      <c r="L9106" t="s">
        <v>29</v>
      </c>
      <c r="M9106" s="2">
        <v>22</v>
      </c>
    </row>
    <row r="9107" spans="1:13" x14ac:dyDescent="0.35">
      <c r="A9107" t="s">
        <v>18750</v>
      </c>
      <c r="B9107" t="s">
        <v>18751</v>
      </c>
      <c r="C9107" t="s">
        <v>15</v>
      </c>
      <c r="D9107" s="2">
        <v>6</v>
      </c>
      <c r="E9107" s="1">
        <v>44116</v>
      </c>
      <c r="F9107" t="s">
        <v>43</v>
      </c>
      <c r="G9107" t="s">
        <v>3670</v>
      </c>
      <c r="H9107" t="s">
        <v>82</v>
      </c>
      <c r="I9107" t="s">
        <v>19</v>
      </c>
      <c r="J9107" t="s">
        <v>20</v>
      </c>
      <c r="K9107">
        <v>41</v>
      </c>
      <c r="L9107" t="s">
        <v>21</v>
      </c>
      <c r="M9107" s="2">
        <v>12</v>
      </c>
    </row>
    <row r="9108" spans="1:13" x14ac:dyDescent="0.35">
      <c r="A9108" t="s">
        <v>18752</v>
      </c>
      <c r="B9108" t="s">
        <v>18753</v>
      </c>
      <c r="C9108" t="s">
        <v>38</v>
      </c>
      <c r="D9108" s="2">
        <v>1</v>
      </c>
      <c r="E9108" s="1">
        <v>44109</v>
      </c>
      <c r="F9108" t="s">
        <v>43</v>
      </c>
      <c r="G9108" t="s">
        <v>210</v>
      </c>
      <c r="H9108" t="s">
        <v>211</v>
      </c>
      <c r="I9108" t="s">
        <v>19</v>
      </c>
      <c r="J9108" t="s">
        <v>20</v>
      </c>
      <c r="K9108">
        <v>8</v>
      </c>
      <c r="L9108" t="s">
        <v>103</v>
      </c>
      <c r="M9108" s="2">
        <v>5</v>
      </c>
    </row>
    <row r="9109" spans="1:13" x14ac:dyDescent="0.35">
      <c r="A9109" t="s">
        <v>18754</v>
      </c>
      <c r="B9109" t="s">
        <v>18755</v>
      </c>
      <c r="C9109" t="s">
        <v>15</v>
      </c>
      <c r="E9109" s="1">
        <v>44109</v>
      </c>
      <c r="F9109" t="s">
        <v>16</v>
      </c>
      <c r="G9109" t="s">
        <v>2521</v>
      </c>
      <c r="H9109" t="s">
        <v>215</v>
      </c>
      <c r="I9109" t="s">
        <v>63</v>
      </c>
      <c r="J9109" t="s">
        <v>20</v>
      </c>
      <c r="K9109">
        <v>15</v>
      </c>
      <c r="L9109" t="s">
        <v>21</v>
      </c>
      <c r="M9109" s="2">
        <v>5</v>
      </c>
    </row>
    <row r="9110" spans="1:13" x14ac:dyDescent="0.35">
      <c r="A9110" t="s">
        <v>18756</v>
      </c>
      <c r="B9110" t="s">
        <v>18757</v>
      </c>
      <c r="C9110" t="s">
        <v>32</v>
      </c>
      <c r="D9110" s="2">
        <v>5</v>
      </c>
      <c r="E9110" s="1">
        <v>44115</v>
      </c>
      <c r="F9110" t="s">
        <v>16</v>
      </c>
      <c r="G9110" t="s">
        <v>311</v>
      </c>
      <c r="H9110" t="s">
        <v>67</v>
      </c>
      <c r="I9110" t="s">
        <v>63</v>
      </c>
      <c r="J9110" t="s">
        <v>35</v>
      </c>
      <c r="K9110">
        <v>24</v>
      </c>
      <c r="L9110" t="s">
        <v>29</v>
      </c>
      <c r="M9110" s="2">
        <v>11</v>
      </c>
    </row>
    <row r="9111" spans="1:13" x14ac:dyDescent="0.35">
      <c r="A9111" t="s">
        <v>18758</v>
      </c>
      <c r="B9111" t="s">
        <v>18759</v>
      </c>
      <c r="C9111" t="s">
        <v>15</v>
      </c>
      <c r="E9111" s="1">
        <v>44114</v>
      </c>
      <c r="F9111" t="s">
        <v>16</v>
      </c>
      <c r="G9111" t="s">
        <v>48</v>
      </c>
      <c r="H9111" t="s">
        <v>49</v>
      </c>
      <c r="I9111" t="s">
        <v>76</v>
      </c>
      <c r="J9111" t="s">
        <v>20</v>
      </c>
      <c r="K9111">
        <v>41</v>
      </c>
      <c r="L9111" t="s">
        <v>29</v>
      </c>
      <c r="M9111" s="2">
        <v>10</v>
      </c>
    </row>
    <row r="9112" spans="1:13" x14ac:dyDescent="0.35">
      <c r="A9112" t="s">
        <v>18760</v>
      </c>
      <c r="B9112" t="s">
        <v>18761</v>
      </c>
      <c r="C9112" t="s">
        <v>32</v>
      </c>
      <c r="E9112" s="1">
        <v>44106</v>
      </c>
      <c r="F9112" t="s">
        <v>25</v>
      </c>
      <c r="G9112" t="s">
        <v>57</v>
      </c>
      <c r="H9112" t="s">
        <v>58</v>
      </c>
      <c r="I9112" t="s">
        <v>63</v>
      </c>
      <c r="J9112" t="s">
        <v>20</v>
      </c>
      <c r="K9112">
        <v>40</v>
      </c>
      <c r="L9112" t="s">
        <v>29</v>
      </c>
      <c r="M9112" s="2">
        <v>2</v>
      </c>
    </row>
    <row r="9113" spans="1:13" x14ac:dyDescent="0.35">
      <c r="A9113" t="s">
        <v>18762</v>
      </c>
      <c r="B9113" t="s">
        <v>18763</v>
      </c>
      <c r="C9113" t="s">
        <v>32</v>
      </c>
      <c r="E9113" s="1">
        <v>44114</v>
      </c>
      <c r="F9113" t="s">
        <v>43</v>
      </c>
      <c r="G9113" t="s">
        <v>387</v>
      </c>
      <c r="H9113" t="s">
        <v>53</v>
      </c>
      <c r="I9113" t="s">
        <v>19</v>
      </c>
      <c r="J9113" t="s">
        <v>20</v>
      </c>
      <c r="K9113">
        <v>16</v>
      </c>
      <c r="L9113" t="s">
        <v>103</v>
      </c>
      <c r="M9113" s="2">
        <v>10</v>
      </c>
    </row>
    <row r="9114" spans="1:13" x14ac:dyDescent="0.35">
      <c r="A9114" t="s">
        <v>18764</v>
      </c>
      <c r="B9114" t="s">
        <v>18765</v>
      </c>
      <c r="C9114" t="s">
        <v>15</v>
      </c>
      <c r="D9114" s="2">
        <v>5</v>
      </c>
      <c r="E9114" s="1">
        <v>44116</v>
      </c>
      <c r="F9114" t="s">
        <v>16</v>
      </c>
      <c r="G9114" t="s">
        <v>269</v>
      </c>
      <c r="H9114" t="s">
        <v>109</v>
      </c>
      <c r="I9114" t="s">
        <v>63</v>
      </c>
      <c r="J9114" t="s">
        <v>35</v>
      </c>
      <c r="K9114">
        <v>7</v>
      </c>
      <c r="L9114" t="s">
        <v>103</v>
      </c>
      <c r="M9114" s="2">
        <v>12</v>
      </c>
    </row>
    <row r="9115" spans="1:13" x14ac:dyDescent="0.35">
      <c r="A9115" t="s">
        <v>18766</v>
      </c>
      <c r="B9115" t="s">
        <v>18767</v>
      </c>
      <c r="C9115" t="s">
        <v>15</v>
      </c>
      <c r="E9115" s="1">
        <v>44108</v>
      </c>
      <c r="F9115" t="s">
        <v>16</v>
      </c>
      <c r="G9115" t="s">
        <v>165</v>
      </c>
      <c r="H9115" t="s">
        <v>53</v>
      </c>
      <c r="I9115" t="s">
        <v>28</v>
      </c>
      <c r="J9115" t="s">
        <v>59</v>
      </c>
      <c r="K9115">
        <v>14</v>
      </c>
      <c r="L9115" t="s">
        <v>29</v>
      </c>
      <c r="M9115" s="2">
        <v>4</v>
      </c>
    </row>
    <row r="9116" spans="1:13" x14ac:dyDescent="0.35">
      <c r="A9116" t="s">
        <v>18768</v>
      </c>
      <c r="B9116" t="s">
        <v>18769</v>
      </c>
      <c r="C9116" t="s">
        <v>38</v>
      </c>
      <c r="E9116" s="1">
        <v>44118</v>
      </c>
      <c r="F9116" t="s">
        <v>16</v>
      </c>
      <c r="G9116" t="s">
        <v>319</v>
      </c>
      <c r="H9116" t="s">
        <v>53</v>
      </c>
      <c r="I9116" t="s">
        <v>19</v>
      </c>
      <c r="J9116" t="s">
        <v>35</v>
      </c>
      <c r="K9116">
        <v>31</v>
      </c>
      <c r="L9116" t="s">
        <v>21</v>
      </c>
      <c r="M9116" s="2">
        <v>14</v>
      </c>
    </row>
    <row r="9117" spans="1:13" x14ac:dyDescent="0.35">
      <c r="A9117" t="s">
        <v>18770</v>
      </c>
      <c r="B9117" t="s">
        <v>18771</v>
      </c>
      <c r="C9117" t="s">
        <v>24</v>
      </c>
      <c r="E9117" s="1">
        <v>44108</v>
      </c>
      <c r="F9117" t="s">
        <v>25</v>
      </c>
      <c r="G9117" t="s">
        <v>820</v>
      </c>
      <c r="H9117" t="s">
        <v>305</v>
      </c>
      <c r="I9117" t="s">
        <v>76</v>
      </c>
      <c r="J9117" t="s">
        <v>20</v>
      </c>
      <c r="K9117">
        <v>10</v>
      </c>
      <c r="L9117" t="s">
        <v>29</v>
      </c>
      <c r="M9117" s="2">
        <v>4</v>
      </c>
    </row>
    <row r="9118" spans="1:13" x14ac:dyDescent="0.35">
      <c r="A9118" t="s">
        <v>18772</v>
      </c>
      <c r="B9118" t="s">
        <v>18773</v>
      </c>
      <c r="C9118" t="s">
        <v>32</v>
      </c>
      <c r="E9118" s="1">
        <v>44126</v>
      </c>
      <c r="F9118" t="s">
        <v>16</v>
      </c>
      <c r="G9118" t="s">
        <v>454</v>
      </c>
      <c r="H9118" t="s">
        <v>128</v>
      </c>
      <c r="I9118" t="s">
        <v>76</v>
      </c>
      <c r="J9118" t="s">
        <v>20</v>
      </c>
      <c r="K9118">
        <v>38</v>
      </c>
      <c r="L9118" t="s">
        <v>103</v>
      </c>
      <c r="M9118" s="2">
        <v>22</v>
      </c>
    </row>
    <row r="9119" spans="1:13" x14ac:dyDescent="0.35">
      <c r="A9119" t="s">
        <v>18774</v>
      </c>
      <c r="B9119" t="s">
        <v>18775</v>
      </c>
      <c r="C9119" t="s">
        <v>32</v>
      </c>
      <c r="D9119" s="2">
        <v>4</v>
      </c>
      <c r="E9119" s="1">
        <v>44126</v>
      </c>
      <c r="F9119" t="s">
        <v>16</v>
      </c>
      <c r="G9119" t="s">
        <v>1172</v>
      </c>
      <c r="H9119" t="s">
        <v>58</v>
      </c>
      <c r="I9119" t="s">
        <v>76</v>
      </c>
      <c r="J9119" t="s">
        <v>20</v>
      </c>
      <c r="K9119">
        <v>41</v>
      </c>
      <c r="L9119" t="s">
        <v>103</v>
      </c>
      <c r="M9119" s="2">
        <v>22</v>
      </c>
    </row>
    <row r="9120" spans="1:13" x14ac:dyDescent="0.35">
      <c r="A9120" t="s">
        <v>18776</v>
      </c>
      <c r="B9120" t="s">
        <v>18777</v>
      </c>
      <c r="C9120" t="s">
        <v>15</v>
      </c>
      <c r="E9120" s="1">
        <v>44119</v>
      </c>
      <c r="F9120" t="s">
        <v>16</v>
      </c>
      <c r="G9120" t="s">
        <v>135</v>
      </c>
      <c r="H9120" t="s">
        <v>93</v>
      </c>
      <c r="I9120" t="s">
        <v>28</v>
      </c>
      <c r="J9120" t="s">
        <v>20</v>
      </c>
      <c r="K9120">
        <v>18</v>
      </c>
      <c r="L9120" t="s">
        <v>21</v>
      </c>
      <c r="M9120" s="2">
        <v>15</v>
      </c>
    </row>
    <row r="9121" spans="1:13" x14ac:dyDescent="0.35">
      <c r="A9121" t="s">
        <v>18778</v>
      </c>
      <c r="B9121" t="s">
        <v>18779</v>
      </c>
      <c r="C9121" t="s">
        <v>15</v>
      </c>
      <c r="D9121" s="2">
        <v>6</v>
      </c>
      <c r="E9121" s="1">
        <v>44118</v>
      </c>
      <c r="F9121" t="s">
        <v>16</v>
      </c>
      <c r="G9121" t="s">
        <v>1258</v>
      </c>
      <c r="H9121" t="s">
        <v>116</v>
      </c>
      <c r="I9121" t="s">
        <v>76</v>
      </c>
      <c r="J9121" t="s">
        <v>59</v>
      </c>
      <c r="K9121">
        <v>14</v>
      </c>
      <c r="L9121" t="s">
        <v>29</v>
      </c>
      <c r="M9121" s="2">
        <v>14</v>
      </c>
    </row>
    <row r="9122" spans="1:13" x14ac:dyDescent="0.35">
      <c r="A9122" t="s">
        <v>18780</v>
      </c>
      <c r="B9122" t="s">
        <v>18781</v>
      </c>
      <c r="C9122" t="s">
        <v>32</v>
      </c>
      <c r="E9122" s="1">
        <v>44113</v>
      </c>
      <c r="F9122" t="s">
        <v>16</v>
      </c>
      <c r="G9122" t="s">
        <v>328</v>
      </c>
      <c r="H9122" t="s">
        <v>34</v>
      </c>
      <c r="I9122" t="s">
        <v>28</v>
      </c>
      <c r="J9122" t="s">
        <v>59</v>
      </c>
      <c r="K9122">
        <v>34</v>
      </c>
      <c r="L9122" t="s">
        <v>29</v>
      </c>
      <c r="M9122" s="2">
        <v>9</v>
      </c>
    </row>
    <row r="9123" spans="1:13" x14ac:dyDescent="0.35">
      <c r="A9123" t="s">
        <v>18782</v>
      </c>
      <c r="B9123" t="s">
        <v>18783</v>
      </c>
      <c r="C9123" t="s">
        <v>32</v>
      </c>
      <c r="E9123" s="1">
        <v>44109</v>
      </c>
      <c r="F9123" t="s">
        <v>16</v>
      </c>
      <c r="G9123" t="s">
        <v>222</v>
      </c>
      <c r="H9123" t="s">
        <v>223</v>
      </c>
      <c r="I9123" t="s">
        <v>19</v>
      </c>
      <c r="J9123" t="s">
        <v>20</v>
      </c>
      <c r="K9123">
        <v>38</v>
      </c>
      <c r="L9123" t="s">
        <v>83</v>
      </c>
      <c r="M9123" s="2">
        <v>5</v>
      </c>
    </row>
    <row r="9124" spans="1:13" x14ac:dyDescent="0.35">
      <c r="A9124" t="s">
        <v>18784</v>
      </c>
      <c r="B9124" t="s">
        <v>18785</v>
      </c>
      <c r="C9124" t="s">
        <v>15</v>
      </c>
      <c r="D9124" s="2">
        <v>8</v>
      </c>
      <c r="E9124" s="1">
        <v>44122</v>
      </c>
      <c r="F9124" t="s">
        <v>16</v>
      </c>
      <c r="G9124" t="s">
        <v>599</v>
      </c>
      <c r="H9124" t="s">
        <v>154</v>
      </c>
      <c r="I9124" t="s">
        <v>28</v>
      </c>
      <c r="J9124" t="s">
        <v>20</v>
      </c>
      <c r="K9124">
        <v>25</v>
      </c>
      <c r="L9124" t="s">
        <v>103</v>
      </c>
      <c r="M9124" s="2">
        <v>18</v>
      </c>
    </row>
    <row r="9125" spans="1:13" x14ac:dyDescent="0.35">
      <c r="A9125" t="s">
        <v>18786</v>
      </c>
      <c r="B9125" t="s">
        <v>18787</v>
      </c>
      <c r="C9125" t="s">
        <v>38</v>
      </c>
      <c r="E9125" s="1">
        <v>44112</v>
      </c>
      <c r="F9125" t="s">
        <v>16</v>
      </c>
      <c r="G9125" t="s">
        <v>384</v>
      </c>
      <c r="H9125" t="s">
        <v>40</v>
      </c>
      <c r="I9125" t="s">
        <v>76</v>
      </c>
      <c r="J9125" t="s">
        <v>59</v>
      </c>
      <c r="K9125">
        <v>35</v>
      </c>
      <c r="L9125" t="s">
        <v>21</v>
      </c>
      <c r="M9125" s="2">
        <v>8</v>
      </c>
    </row>
    <row r="9126" spans="1:13" x14ac:dyDescent="0.35">
      <c r="A9126" t="s">
        <v>18788</v>
      </c>
      <c r="B9126" t="s">
        <v>18789</v>
      </c>
      <c r="C9126" t="s">
        <v>38</v>
      </c>
      <c r="E9126" s="1">
        <v>44127</v>
      </c>
      <c r="F9126" t="s">
        <v>43</v>
      </c>
      <c r="G9126" t="s">
        <v>2724</v>
      </c>
      <c r="H9126" t="s">
        <v>34</v>
      </c>
      <c r="I9126" t="s">
        <v>19</v>
      </c>
      <c r="J9126" t="s">
        <v>20</v>
      </c>
      <c r="K9126">
        <v>19</v>
      </c>
      <c r="L9126" t="s">
        <v>21</v>
      </c>
      <c r="M9126" s="2">
        <v>23</v>
      </c>
    </row>
    <row r="9127" spans="1:13" x14ac:dyDescent="0.35">
      <c r="A9127" t="s">
        <v>18790</v>
      </c>
      <c r="B9127" t="s">
        <v>18791</v>
      </c>
      <c r="C9127" t="s">
        <v>32</v>
      </c>
      <c r="D9127" s="2">
        <v>6</v>
      </c>
      <c r="E9127" s="1">
        <v>44109</v>
      </c>
      <c r="F9127" t="s">
        <v>16</v>
      </c>
      <c r="G9127" t="s">
        <v>3549</v>
      </c>
      <c r="H9127" t="s">
        <v>40</v>
      </c>
      <c r="I9127" t="s">
        <v>76</v>
      </c>
      <c r="J9127" t="s">
        <v>35</v>
      </c>
      <c r="K9127">
        <v>35</v>
      </c>
      <c r="L9127" t="s">
        <v>21</v>
      </c>
      <c r="M9127" s="2">
        <v>5</v>
      </c>
    </row>
    <row r="9128" spans="1:13" x14ac:dyDescent="0.35">
      <c r="A9128" t="s">
        <v>18792</v>
      </c>
      <c r="B9128" t="s">
        <v>18793</v>
      </c>
      <c r="C9128" t="s">
        <v>32</v>
      </c>
      <c r="D9128" s="2">
        <v>3</v>
      </c>
      <c r="E9128" s="1">
        <v>44122</v>
      </c>
      <c r="F9128" t="s">
        <v>16</v>
      </c>
      <c r="G9128" t="s">
        <v>210</v>
      </c>
      <c r="H9128" t="s">
        <v>211</v>
      </c>
      <c r="I9128" t="s">
        <v>76</v>
      </c>
      <c r="J9128" t="s">
        <v>35</v>
      </c>
      <c r="K9128">
        <v>39</v>
      </c>
      <c r="L9128" t="s">
        <v>29</v>
      </c>
      <c r="M9128" s="2">
        <v>18</v>
      </c>
    </row>
    <row r="9129" spans="1:13" x14ac:dyDescent="0.35">
      <c r="A9129" t="s">
        <v>18794</v>
      </c>
      <c r="B9129" t="s">
        <v>18795</v>
      </c>
      <c r="C9129" t="s">
        <v>15</v>
      </c>
      <c r="E9129" s="1">
        <v>44119</v>
      </c>
      <c r="F9129" t="s">
        <v>16</v>
      </c>
      <c r="G9129" t="s">
        <v>896</v>
      </c>
      <c r="H9129" t="s">
        <v>215</v>
      </c>
      <c r="I9129" t="s">
        <v>76</v>
      </c>
      <c r="J9129" t="s">
        <v>20</v>
      </c>
      <c r="K9129">
        <v>10</v>
      </c>
      <c r="L9129" t="s">
        <v>29</v>
      </c>
      <c r="M9129" s="2">
        <v>15</v>
      </c>
    </row>
    <row r="9130" spans="1:13" x14ac:dyDescent="0.35">
      <c r="A9130" t="s">
        <v>18796</v>
      </c>
      <c r="B9130" t="s">
        <v>18797</v>
      </c>
      <c r="C9130" t="s">
        <v>15</v>
      </c>
      <c r="D9130" s="2">
        <v>7</v>
      </c>
      <c r="E9130" s="1">
        <v>44121</v>
      </c>
      <c r="F9130" t="s">
        <v>16</v>
      </c>
      <c r="G9130" t="s">
        <v>5193</v>
      </c>
      <c r="H9130" t="s">
        <v>490</v>
      </c>
      <c r="I9130" t="s">
        <v>19</v>
      </c>
      <c r="J9130" t="s">
        <v>20</v>
      </c>
      <c r="K9130">
        <v>45</v>
      </c>
      <c r="L9130" t="s">
        <v>83</v>
      </c>
      <c r="M9130" s="2">
        <v>17</v>
      </c>
    </row>
    <row r="9131" spans="1:13" x14ac:dyDescent="0.35">
      <c r="A9131" t="s">
        <v>18798</v>
      </c>
      <c r="B9131" t="s">
        <v>18799</v>
      </c>
      <c r="C9131" t="s">
        <v>38</v>
      </c>
      <c r="E9131" s="1">
        <v>44129</v>
      </c>
      <c r="F9131" t="s">
        <v>43</v>
      </c>
      <c r="G9131" t="s">
        <v>57</v>
      </c>
      <c r="H9131" t="s">
        <v>58</v>
      </c>
      <c r="I9131" t="s">
        <v>19</v>
      </c>
      <c r="J9131" t="s">
        <v>20</v>
      </c>
      <c r="K9131">
        <v>26</v>
      </c>
      <c r="L9131" t="s">
        <v>29</v>
      </c>
      <c r="M9131" s="2">
        <v>25</v>
      </c>
    </row>
    <row r="9132" spans="1:13" x14ac:dyDescent="0.35">
      <c r="A9132" t="s">
        <v>18800</v>
      </c>
      <c r="B9132" t="s">
        <v>18801</v>
      </c>
      <c r="C9132" t="s">
        <v>32</v>
      </c>
      <c r="D9132" s="2">
        <v>6</v>
      </c>
      <c r="E9132" s="1">
        <v>44122</v>
      </c>
      <c r="F9132" t="s">
        <v>16</v>
      </c>
      <c r="G9132" t="s">
        <v>1607</v>
      </c>
      <c r="H9132" t="s">
        <v>53</v>
      </c>
      <c r="I9132" t="s">
        <v>19</v>
      </c>
      <c r="J9132" t="s">
        <v>35</v>
      </c>
      <c r="K9132">
        <v>19</v>
      </c>
      <c r="L9132" t="s">
        <v>29</v>
      </c>
      <c r="M9132" s="2">
        <v>18</v>
      </c>
    </row>
    <row r="9133" spans="1:13" x14ac:dyDescent="0.35">
      <c r="A9133" t="s">
        <v>18802</v>
      </c>
      <c r="B9133" t="s">
        <v>18803</v>
      </c>
      <c r="C9133" t="s">
        <v>38</v>
      </c>
      <c r="D9133" s="2">
        <v>4</v>
      </c>
      <c r="E9133" s="1">
        <v>44127</v>
      </c>
      <c r="F9133" t="s">
        <v>43</v>
      </c>
      <c r="G9133" t="s">
        <v>447</v>
      </c>
      <c r="H9133" t="s">
        <v>448</v>
      </c>
      <c r="I9133" t="s">
        <v>19</v>
      </c>
      <c r="J9133" t="s">
        <v>20</v>
      </c>
      <c r="K9133">
        <v>34</v>
      </c>
      <c r="L9133" t="s">
        <v>29</v>
      </c>
      <c r="M9133" s="2">
        <v>23</v>
      </c>
    </row>
    <row r="9134" spans="1:13" x14ac:dyDescent="0.35">
      <c r="A9134" t="s">
        <v>18804</v>
      </c>
      <c r="B9134" t="s">
        <v>18805</v>
      </c>
      <c r="C9134" t="s">
        <v>15</v>
      </c>
      <c r="D9134" s="2">
        <v>6</v>
      </c>
      <c r="E9134" s="1">
        <v>44134</v>
      </c>
      <c r="F9134" t="s">
        <v>25</v>
      </c>
      <c r="G9134" t="s">
        <v>554</v>
      </c>
      <c r="H9134" t="s">
        <v>34</v>
      </c>
      <c r="I9134" t="s">
        <v>28</v>
      </c>
      <c r="J9134" t="s">
        <v>35</v>
      </c>
      <c r="K9134">
        <v>6</v>
      </c>
      <c r="L9134" t="s">
        <v>29</v>
      </c>
      <c r="M9134" s="2">
        <v>30</v>
      </c>
    </row>
    <row r="9135" spans="1:13" x14ac:dyDescent="0.35">
      <c r="A9135" t="s">
        <v>18806</v>
      </c>
      <c r="B9135" t="s">
        <v>18807</v>
      </c>
      <c r="C9135" t="s">
        <v>15</v>
      </c>
      <c r="E9135" s="1">
        <v>44120</v>
      </c>
      <c r="F9135" t="s">
        <v>43</v>
      </c>
      <c r="G9135" t="s">
        <v>786</v>
      </c>
      <c r="H9135" t="s">
        <v>109</v>
      </c>
      <c r="I9135" t="s">
        <v>19</v>
      </c>
      <c r="J9135" t="s">
        <v>59</v>
      </c>
      <c r="K9135">
        <v>39</v>
      </c>
      <c r="L9135" t="s">
        <v>83</v>
      </c>
      <c r="M9135" s="2">
        <v>16</v>
      </c>
    </row>
    <row r="9136" spans="1:13" x14ac:dyDescent="0.35">
      <c r="A9136" t="s">
        <v>18808</v>
      </c>
      <c r="B9136" t="s">
        <v>18809</v>
      </c>
      <c r="C9136" t="s">
        <v>15</v>
      </c>
      <c r="E9136" s="1">
        <v>44109</v>
      </c>
      <c r="F9136" t="s">
        <v>16</v>
      </c>
      <c r="G9136" t="s">
        <v>150</v>
      </c>
      <c r="H9136" t="s">
        <v>109</v>
      </c>
      <c r="I9136" t="s">
        <v>28</v>
      </c>
      <c r="J9136" t="s">
        <v>20</v>
      </c>
      <c r="K9136">
        <v>28</v>
      </c>
      <c r="L9136" t="s">
        <v>29</v>
      </c>
      <c r="M9136" s="2">
        <v>5</v>
      </c>
    </row>
    <row r="9137" spans="1:13" x14ac:dyDescent="0.35">
      <c r="A9137" t="s">
        <v>18810</v>
      </c>
      <c r="B9137" t="s">
        <v>18811</v>
      </c>
      <c r="C9137" t="s">
        <v>32</v>
      </c>
      <c r="E9137" s="1">
        <v>44113</v>
      </c>
      <c r="F9137" t="s">
        <v>16</v>
      </c>
      <c r="G9137" t="s">
        <v>135</v>
      </c>
      <c r="H9137" t="s">
        <v>93</v>
      </c>
      <c r="I9137" t="s">
        <v>63</v>
      </c>
      <c r="J9137" t="s">
        <v>20</v>
      </c>
      <c r="K9137">
        <v>44</v>
      </c>
      <c r="L9137" t="s">
        <v>83</v>
      </c>
      <c r="M9137" s="2">
        <v>9</v>
      </c>
    </row>
    <row r="9138" spans="1:13" x14ac:dyDescent="0.35">
      <c r="A9138" t="s">
        <v>18812</v>
      </c>
      <c r="B9138" t="s">
        <v>18813</v>
      </c>
      <c r="C9138" t="s">
        <v>56</v>
      </c>
      <c r="D9138" s="2">
        <v>7</v>
      </c>
      <c r="E9138" s="1">
        <v>44111</v>
      </c>
      <c r="F9138" t="s">
        <v>16</v>
      </c>
      <c r="G9138" t="s">
        <v>2821</v>
      </c>
      <c r="H9138" t="s">
        <v>235</v>
      </c>
      <c r="I9138" t="s">
        <v>19</v>
      </c>
      <c r="J9138" t="s">
        <v>35</v>
      </c>
      <c r="K9138">
        <v>31</v>
      </c>
      <c r="L9138" t="s">
        <v>21</v>
      </c>
      <c r="M9138" s="2">
        <v>7</v>
      </c>
    </row>
    <row r="9139" spans="1:13" x14ac:dyDescent="0.35">
      <c r="A9139" t="s">
        <v>18814</v>
      </c>
      <c r="B9139" t="s">
        <v>18815</v>
      </c>
      <c r="C9139" t="s">
        <v>56</v>
      </c>
      <c r="E9139" s="1">
        <v>44118</v>
      </c>
      <c r="F9139" t="s">
        <v>16</v>
      </c>
      <c r="G9139" t="s">
        <v>71</v>
      </c>
      <c r="H9139" t="s">
        <v>176</v>
      </c>
      <c r="I9139" t="s">
        <v>19</v>
      </c>
      <c r="J9139" t="s">
        <v>59</v>
      </c>
      <c r="K9139">
        <v>39</v>
      </c>
      <c r="L9139" t="s">
        <v>21</v>
      </c>
      <c r="M9139" s="2">
        <v>14</v>
      </c>
    </row>
    <row r="9140" spans="1:13" x14ac:dyDescent="0.35">
      <c r="A9140" t="s">
        <v>18816</v>
      </c>
      <c r="B9140" t="s">
        <v>18817</v>
      </c>
      <c r="C9140" t="s">
        <v>56</v>
      </c>
      <c r="E9140" s="1">
        <v>44122</v>
      </c>
      <c r="F9140" t="s">
        <v>16</v>
      </c>
      <c r="G9140" t="s">
        <v>127</v>
      </c>
      <c r="H9140" t="s">
        <v>128</v>
      </c>
      <c r="I9140" t="s">
        <v>76</v>
      </c>
      <c r="J9140" t="s">
        <v>20</v>
      </c>
      <c r="K9140">
        <v>7</v>
      </c>
      <c r="L9140" t="s">
        <v>29</v>
      </c>
      <c r="M9140" s="2">
        <v>18</v>
      </c>
    </row>
    <row r="9141" spans="1:13" x14ac:dyDescent="0.35">
      <c r="A9141" t="s">
        <v>18818</v>
      </c>
      <c r="B9141" t="s">
        <v>18819</v>
      </c>
      <c r="C9141" t="s">
        <v>32</v>
      </c>
      <c r="E9141" s="1">
        <v>44107</v>
      </c>
      <c r="F9141" t="s">
        <v>43</v>
      </c>
      <c r="G9141" t="s">
        <v>131</v>
      </c>
      <c r="H9141" t="s">
        <v>132</v>
      </c>
      <c r="I9141" t="s">
        <v>19</v>
      </c>
      <c r="J9141" t="s">
        <v>59</v>
      </c>
      <c r="K9141">
        <v>26</v>
      </c>
      <c r="L9141" t="s">
        <v>103</v>
      </c>
      <c r="M9141" s="2">
        <v>3</v>
      </c>
    </row>
    <row r="9142" spans="1:13" x14ac:dyDescent="0.35">
      <c r="A9142" t="s">
        <v>18820</v>
      </c>
      <c r="B9142" t="s">
        <v>18821</v>
      </c>
      <c r="C9142" t="s">
        <v>38</v>
      </c>
      <c r="D9142" s="2">
        <v>3</v>
      </c>
      <c r="E9142" s="1">
        <v>44115</v>
      </c>
      <c r="F9142" t="s">
        <v>16</v>
      </c>
      <c r="G9142" t="s">
        <v>3807</v>
      </c>
      <c r="H9142" t="s">
        <v>67</v>
      </c>
      <c r="I9142" t="s">
        <v>63</v>
      </c>
      <c r="J9142" t="s">
        <v>20</v>
      </c>
      <c r="K9142">
        <v>6</v>
      </c>
      <c r="L9142" t="s">
        <v>21</v>
      </c>
      <c r="M9142" s="2">
        <v>11</v>
      </c>
    </row>
    <row r="9143" spans="1:13" x14ac:dyDescent="0.35">
      <c r="A9143" t="s">
        <v>18822</v>
      </c>
      <c r="B9143" t="s">
        <v>18823</v>
      </c>
      <c r="C9143" t="s">
        <v>15</v>
      </c>
      <c r="D9143" s="2">
        <v>8</v>
      </c>
      <c r="E9143" s="1">
        <v>44117</v>
      </c>
      <c r="F9143" t="s">
        <v>43</v>
      </c>
      <c r="G9143" t="s">
        <v>3117</v>
      </c>
      <c r="H9143" t="s">
        <v>252</v>
      </c>
      <c r="I9143" t="s">
        <v>19</v>
      </c>
      <c r="J9143" t="s">
        <v>20</v>
      </c>
      <c r="K9143">
        <v>15</v>
      </c>
      <c r="L9143" t="s">
        <v>21</v>
      </c>
      <c r="M9143" s="2">
        <v>13</v>
      </c>
    </row>
    <row r="9144" spans="1:13" x14ac:dyDescent="0.35">
      <c r="A9144" t="s">
        <v>18824</v>
      </c>
      <c r="B9144" t="s">
        <v>18825</v>
      </c>
      <c r="C9144" t="s">
        <v>32</v>
      </c>
      <c r="E9144" s="1">
        <v>44130</v>
      </c>
      <c r="F9144" t="s">
        <v>25</v>
      </c>
      <c r="G9144" t="s">
        <v>301</v>
      </c>
      <c r="H9144" t="s">
        <v>34</v>
      </c>
      <c r="I9144" t="s">
        <v>28</v>
      </c>
      <c r="J9144" t="s">
        <v>20</v>
      </c>
      <c r="K9144">
        <v>39</v>
      </c>
      <c r="L9144" t="s">
        <v>21</v>
      </c>
      <c r="M9144" s="2">
        <v>26</v>
      </c>
    </row>
    <row r="9145" spans="1:13" x14ac:dyDescent="0.35">
      <c r="A9145" t="s">
        <v>18826</v>
      </c>
      <c r="B9145" t="s">
        <v>18827</v>
      </c>
      <c r="C9145" t="s">
        <v>38</v>
      </c>
      <c r="E9145" s="1">
        <v>44117</v>
      </c>
      <c r="F9145" t="s">
        <v>16</v>
      </c>
      <c r="G9145" t="s">
        <v>441</v>
      </c>
      <c r="H9145" t="s">
        <v>53</v>
      </c>
      <c r="I9145" t="s">
        <v>76</v>
      </c>
      <c r="J9145" t="s">
        <v>20</v>
      </c>
      <c r="K9145">
        <v>43</v>
      </c>
      <c r="L9145" t="s">
        <v>29</v>
      </c>
      <c r="M9145" s="2">
        <v>13</v>
      </c>
    </row>
    <row r="9146" spans="1:13" x14ac:dyDescent="0.35">
      <c r="A9146" t="s">
        <v>18828</v>
      </c>
      <c r="B9146" t="s">
        <v>18829</v>
      </c>
      <c r="C9146" t="s">
        <v>32</v>
      </c>
      <c r="E9146" s="1">
        <v>44124</v>
      </c>
      <c r="F9146" t="s">
        <v>16</v>
      </c>
      <c r="G9146" t="s">
        <v>496</v>
      </c>
      <c r="H9146" t="s">
        <v>305</v>
      </c>
      <c r="I9146" t="s">
        <v>63</v>
      </c>
      <c r="J9146" t="s">
        <v>20</v>
      </c>
      <c r="K9146">
        <v>34</v>
      </c>
      <c r="L9146" t="s">
        <v>29</v>
      </c>
      <c r="M9146" s="2">
        <v>20</v>
      </c>
    </row>
    <row r="9147" spans="1:13" x14ac:dyDescent="0.35">
      <c r="A9147" t="s">
        <v>18830</v>
      </c>
      <c r="B9147" t="s">
        <v>18831</v>
      </c>
      <c r="C9147" t="s">
        <v>15</v>
      </c>
      <c r="E9147" s="1">
        <v>44134</v>
      </c>
      <c r="F9147" t="s">
        <v>16</v>
      </c>
      <c r="G9147" t="s">
        <v>8399</v>
      </c>
      <c r="H9147" t="s">
        <v>658</v>
      </c>
      <c r="I9147" t="s">
        <v>76</v>
      </c>
      <c r="J9147" t="s">
        <v>59</v>
      </c>
      <c r="K9147">
        <v>41</v>
      </c>
      <c r="L9147" t="s">
        <v>29</v>
      </c>
      <c r="M9147" s="2">
        <v>30</v>
      </c>
    </row>
    <row r="9148" spans="1:13" x14ac:dyDescent="0.35">
      <c r="A9148" t="s">
        <v>18832</v>
      </c>
      <c r="B9148" t="s">
        <v>18833</v>
      </c>
      <c r="C9148" t="s">
        <v>15</v>
      </c>
      <c r="E9148" s="1">
        <v>44120</v>
      </c>
      <c r="F9148" t="s">
        <v>16</v>
      </c>
      <c r="G9148" t="s">
        <v>1172</v>
      </c>
      <c r="H9148" t="s">
        <v>58</v>
      </c>
      <c r="I9148" t="s">
        <v>76</v>
      </c>
      <c r="J9148" t="s">
        <v>20</v>
      </c>
      <c r="K9148">
        <v>6</v>
      </c>
      <c r="L9148" t="s">
        <v>21</v>
      </c>
      <c r="M9148" s="2">
        <v>16</v>
      </c>
    </row>
    <row r="9149" spans="1:13" x14ac:dyDescent="0.35">
      <c r="A9149" t="s">
        <v>18834</v>
      </c>
      <c r="B9149" t="s">
        <v>18835</v>
      </c>
      <c r="C9149" t="s">
        <v>15</v>
      </c>
      <c r="D9149" s="2">
        <v>6</v>
      </c>
      <c r="E9149" s="1">
        <v>44122</v>
      </c>
      <c r="F9149" t="s">
        <v>16</v>
      </c>
      <c r="G9149" t="s">
        <v>454</v>
      </c>
      <c r="H9149" t="s">
        <v>128</v>
      </c>
      <c r="I9149" t="s">
        <v>63</v>
      </c>
      <c r="J9149" t="s">
        <v>20</v>
      </c>
      <c r="K9149">
        <v>42</v>
      </c>
      <c r="L9149" t="s">
        <v>29</v>
      </c>
      <c r="M9149" s="2">
        <v>18</v>
      </c>
    </row>
    <row r="9150" spans="1:13" x14ac:dyDescent="0.35">
      <c r="A9150" t="s">
        <v>18836</v>
      </c>
      <c r="B9150" t="s">
        <v>18837</v>
      </c>
      <c r="C9150" t="s">
        <v>32</v>
      </c>
      <c r="D9150" s="2">
        <v>6</v>
      </c>
      <c r="E9150" s="1">
        <v>44105</v>
      </c>
      <c r="F9150" t="s">
        <v>16</v>
      </c>
      <c r="G9150" t="s">
        <v>1618</v>
      </c>
      <c r="H9150" t="s">
        <v>768</v>
      </c>
      <c r="I9150" t="s">
        <v>63</v>
      </c>
      <c r="J9150" t="s">
        <v>20</v>
      </c>
      <c r="K9150">
        <v>43</v>
      </c>
      <c r="L9150" t="s">
        <v>29</v>
      </c>
      <c r="M9150" s="2">
        <v>1</v>
      </c>
    </row>
    <row r="9151" spans="1:13" x14ac:dyDescent="0.35">
      <c r="A9151" t="s">
        <v>18838</v>
      </c>
      <c r="B9151" t="s">
        <v>18839</v>
      </c>
      <c r="C9151" t="s">
        <v>32</v>
      </c>
      <c r="D9151" s="2">
        <v>5</v>
      </c>
      <c r="E9151" s="1">
        <v>44112</v>
      </c>
      <c r="F9151" t="s">
        <v>16</v>
      </c>
      <c r="G9151" t="s">
        <v>1618</v>
      </c>
      <c r="H9151" t="s">
        <v>768</v>
      </c>
      <c r="I9151" t="s">
        <v>28</v>
      </c>
      <c r="J9151" t="s">
        <v>20</v>
      </c>
      <c r="K9151">
        <v>24</v>
      </c>
      <c r="L9151" t="s">
        <v>21</v>
      </c>
      <c r="M9151" s="2">
        <v>8</v>
      </c>
    </row>
    <row r="9152" spans="1:13" x14ac:dyDescent="0.35">
      <c r="A9152" t="s">
        <v>18840</v>
      </c>
      <c r="B9152" t="s">
        <v>18841</v>
      </c>
      <c r="C9152" t="s">
        <v>24</v>
      </c>
      <c r="D9152" s="2">
        <v>10</v>
      </c>
      <c r="E9152" s="1">
        <v>44123</v>
      </c>
      <c r="F9152" t="s">
        <v>16</v>
      </c>
      <c r="G9152" t="s">
        <v>5150</v>
      </c>
      <c r="H9152" t="s">
        <v>252</v>
      </c>
      <c r="I9152" t="s">
        <v>76</v>
      </c>
      <c r="J9152" t="s">
        <v>20</v>
      </c>
      <c r="K9152">
        <v>15</v>
      </c>
      <c r="L9152" t="s">
        <v>29</v>
      </c>
      <c r="M9152" s="2">
        <v>19</v>
      </c>
    </row>
    <row r="9153" spans="1:13" x14ac:dyDescent="0.35">
      <c r="A9153" t="s">
        <v>18842</v>
      </c>
      <c r="B9153" t="s">
        <v>18843</v>
      </c>
      <c r="C9153" t="s">
        <v>24</v>
      </c>
      <c r="D9153" s="2">
        <v>10</v>
      </c>
      <c r="E9153" s="1">
        <v>44113</v>
      </c>
      <c r="F9153" t="s">
        <v>16</v>
      </c>
      <c r="G9153" t="s">
        <v>135</v>
      </c>
      <c r="H9153" t="s">
        <v>93</v>
      </c>
      <c r="I9153" t="s">
        <v>28</v>
      </c>
      <c r="J9153" t="s">
        <v>59</v>
      </c>
      <c r="K9153">
        <v>27</v>
      </c>
      <c r="L9153" t="s">
        <v>21</v>
      </c>
      <c r="M9153" s="2">
        <v>9</v>
      </c>
    </row>
    <row r="9154" spans="1:13" x14ac:dyDescent="0.35">
      <c r="A9154" t="s">
        <v>18844</v>
      </c>
      <c r="B9154" t="s">
        <v>18845</v>
      </c>
      <c r="C9154" t="s">
        <v>32</v>
      </c>
      <c r="E9154" s="1">
        <v>44107</v>
      </c>
      <c r="F9154" t="s">
        <v>16</v>
      </c>
      <c r="G9154" t="s">
        <v>1172</v>
      </c>
      <c r="H9154" t="s">
        <v>58</v>
      </c>
      <c r="I9154" t="s">
        <v>28</v>
      </c>
      <c r="J9154" t="s">
        <v>35</v>
      </c>
      <c r="K9154">
        <v>12</v>
      </c>
      <c r="L9154" t="s">
        <v>21</v>
      </c>
      <c r="M9154" s="2">
        <v>3</v>
      </c>
    </row>
    <row r="9155" spans="1:13" x14ac:dyDescent="0.35">
      <c r="A9155" t="s">
        <v>18846</v>
      </c>
      <c r="B9155" t="s">
        <v>18847</v>
      </c>
      <c r="C9155" t="s">
        <v>38</v>
      </c>
      <c r="E9155" s="1">
        <v>44119</v>
      </c>
      <c r="F9155" t="s">
        <v>16</v>
      </c>
      <c r="G9155" t="s">
        <v>269</v>
      </c>
      <c r="H9155" t="s">
        <v>109</v>
      </c>
      <c r="I9155" t="s">
        <v>28</v>
      </c>
      <c r="J9155" t="s">
        <v>59</v>
      </c>
      <c r="K9155">
        <v>45</v>
      </c>
      <c r="L9155" t="s">
        <v>21</v>
      </c>
      <c r="M9155" s="2">
        <v>15</v>
      </c>
    </row>
    <row r="9156" spans="1:13" x14ac:dyDescent="0.35">
      <c r="A9156" t="s">
        <v>18848</v>
      </c>
      <c r="B9156" t="s">
        <v>18849</v>
      </c>
      <c r="C9156" t="s">
        <v>56</v>
      </c>
      <c r="D9156" s="2">
        <v>9</v>
      </c>
      <c r="E9156" s="1">
        <v>44134</v>
      </c>
      <c r="F9156" t="s">
        <v>43</v>
      </c>
      <c r="G9156" t="s">
        <v>554</v>
      </c>
      <c r="H9156" t="s">
        <v>34</v>
      </c>
      <c r="I9156" t="s">
        <v>19</v>
      </c>
      <c r="J9156" t="s">
        <v>20</v>
      </c>
      <c r="K9156">
        <v>8</v>
      </c>
      <c r="L9156" t="s">
        <v>103</v>
      </c>
      <c r="M9156" s="2">
        <v>30</v>
      </c>
    </row>
    <row r="9157" spans="1:13" x14ac:dyDescent="0.35">
      <c r="A9157" t="s">
        <v>18850</v>
      </c>
      <c r="B9157" t="s">
        <v>18851</v>
      </c>
      <c r="C9157" t="s">
        <v>15</v>
      </c>
      <c r="E9157" s="1">
        <v>44122</v>
      </c>
      <c r="F9157" t="s">
        <v>16</v>
      </c>
      <c r="G9157" t="s">
        <v>2310</v>
      </c>
      <c r="H9157" t="s">
        <v>34</v>
      </c>
      <c r="I9157" t="s">
        <v>63</v>
      </c>
      <c r="J9157" t="s">
        <v>59</v>
      </c>
      <c r="K9157">
        <v>42</v>
      </c>
      <c r="L9157" t="s">
        <v>21</v>
      </c>
      <c r="M9157" s="2">
        <v>18</v>
      </c>
    </row>
    <row r="9158" spans="1:13" x14ac:dyDescent="0.35">
      <c r="A9158" t="s">
        <v>18852</v>
      </c>
      <c r="B9158" t="s">
        <v>18853</v>
      </c>
      <c r="C9158" t="s">
        <v>38</v>
      </c>
      <c r="E9158" s="1">
        <v>44126</v>
      </c>
      <c r="F9158" t="s">
        <v>25</v>
      </c>
      <c r="G9158" t="s">
        <v>334</v>
      </c>
      <c r="H9158" t="s">
        <v>71</v>
      </c>
      <c r="I9158" t="s">
        <v>28</v>
      </c>
      <c r="J9158" t="s">
        <v>59</v>
      </c>
      <c r="K9158">
        <v>15</v>
      </c>
      <c r="L9158" t="s">
        <v>29</v>
      </c>
      <c r="M9158" s="2">
        <v>22</v>
      </c>
    </row>
    <row r="9159" spans="1:13" x14ac:dyDescent="0.35">
      <c r="A9159" t="s">
        <v>18854</v>
      </c>
      <c r="B9159" t="s">
        <v>18855</v>
      </c>
      <c r="C9159" t="s">
        <v>32</v>
      </c>
      <c r="E9159" s="1">
        <v>44125</v>
      </c>
      <c r="F9159" t="s">
        <v>16</v>
      </c>
      <c r="G9159" t="s">
        <v>62</v>
      </c>
      <c r="H9159" t="s">
        <v>53</v>
      </c>
      <c r="I9159" t="s">
        <v>63</v>
      </c>
      <c r="J9159" t="s">
        <v>20</v>
      </c>
      <c r="K9159">
        <v>10</v>
      </c>
      <c r="L9159" t="s">
        <v>103</v>
      </c>
      <c r="M9159" s="2">
        <v>21</v>
      </c>
    </row>
    <row r="9160" spans="1:13" x14ac:dyDescent="0.35">
      <c r="A9160" t="s">
        <v>18856</v>
      </c>
      <c r="B9160" t="s">
        <v>18857</v>
      </c>
      <c r="C9160" t="s">
        <v>56</v>
      </c>
      <c r="E9160" s="1">
        <v>44132</v>
      </c>
      <c r="F9160" t="s">
        <v>16</v>
      </c>
      <c r="G9160" t="s">
        <v>81</v>
      </c>
      <c r="H9160" t="s">
        <v>82</v>
      </c>
      <c r="I9160" t="s">
        <v>63</v>
      </c>
      <c r="J9160" t="s">
        <v>20</v>
      </c>
      <c r="K9160">
        <v>39</v>
      </c>
      <c r="L9160" t="s">
        <v>83</v>
      </c>
      <c r="M9160" s="2">
        <v>28</v>
      </c>
    </row>
    <row r="9161" spans="1:13" x14ac:dyDescent="0.35">
      <c r="A9161" t="s">
        <v>18858</v>
      </c>
      <c r="B9161" t="s">
        <v>18859</v>
      </c>
      <c r="C9161" t="s">
        <v>24</v>
      </c>
      <c r="E9161" s="1">
        <v>44125</v>
      </c>
      <c r="F9161" t="s">
        <v>16</v>
      </c>
      <c r="G9161" t="s">
        <v>71</v>
      </c>
      <c r="H9161" t="s">
        <v>176</v>
      </c>
      <c r="I9161" t="s">
        <v>63</v>
      </c>
      <c r="J9161" t="s">
        <v>20</v>
      </c>
      <c r="K9161">
        <v>45</v>
      </c>
      <c r="L9161" t="s">
        <v>29</v>
      </c>
      <c r="M9161" s="2">
        <v>21</v>
      </c>
    </row>
    <row r="9162" spans="1:13" x14ac:dyDescent="0.35">
      <c r="A9162" t="s">
        <v>18860</v>
      </c>
      <c r="B9162" t="s">
        <v>18861</v>
      </c>
      <c r="C9162" t="s">
        <v>32</v>
      </c>
      <c r="E9162" s="1">
        <v>44109</v>
      </c>
      <c r="F9162" t="s">
        <v>16</v>
      </c>
      <c r="G9162" t="s">
        <v>549</v>
      </c>
      <c r="H9162" t="s">
        <v>53</v>
      </c>
      <c r="I9162" t="s">
        <v>63</v>
      </c>
      <c r="J9162" t="s">
        <v>59</v>
      </c>
      <c r="K9162">
        <v>41</v>
      </c>
      <c r="L9162" t="s">
        <v>29</v>
      </c>
      <c r="M9162" s="2">
        <v>5</v>
      </c>
    </row>
    <row r="9163" spans="1:13" x14ac:dyDescent="0.35">
      <c r="A9163" t="s">
        <v>18862</v>
      </c>
      <c r="B9163" t="s">
        <v>18863</v>
      </c>
      <c r="C9163" t="s">
        <v>32</v>
      </c>
      <c r="E9163" s="1">
        <v>44128</v>
      </c>
      <c r="F9163" t="s">
        <v>16</v>
      </c>
      <c r="G9163" t="s">
        <v>387</v>
      </c>
      <c r="H9163" t="s">
        <v>154</v>
      </c>
      <c r="I9163" t="s">
        <v>28</v>
      </c>
      <c r="J9163" t="s">
        <v>35</v>
      </c>
      <c r="K9163">
        <v>22</v>
      </c>
      <c r="L9163" t="s">
        <v>29</v>
      </c>
      <c r="M9163" s="2">
        <v>24</v>
      </c>
    </row>
    <row r="9164" spans="1:13" x14ac:dyDescent="0.35">
      <c r="A9164" t="s">
        <v>18864</v>
      </c>
      <c r="B9164" t="s">
        <v>18865</v>
      </c>
      <c r="C9164" t="s">
        <v>24</v>
      </c>
      <c r="D9164" s="2">
        <v>9</v>
      </c>
      <c r="E9164" s="1">
        <v>44131</v>
      </c>
      <c r="F9164" t="s">
        <v>43</v>
      </c>
      <c r="G9164" t="s">
        <v>483</v>
      </c>
      <c r="H9164" t="s">
        <v>34</v>
      </c>
      <c r="I9164" t="s">
        <v>19</v>
      </c>
      <c r="J9164" t="s">
        <v>59</v>
      </c>
      <c r="K9164">
        <v>24</v>
      </c>
      <c r="L9164" t="s">
        <v>21</v>
      </c>
      <c r="M9164" s="2">
        <v>27</v>
      </c>
    </row>
    <row r="9165" spans="1:13" x14ac:dyDescent="0.35">
      <c r="A9165" t="s">
        <v>18866</v>
      </c>
      <c r="B9165" t="s">
        <v>18867</v>
      </c>
      <c r="C9165" t="s">
        <v>38</v>
      </c>
      <c r="D9165" s="2">
        <v>1</v>
      </c>
      <c r="E9165" s="1">
        <v>44130</v>
      </c>
      <c r="F9165" t="s">
        <v>16</v>
      </c>
      <c r="G9165" t="s">
        <v>1507</v>
      </c>
      <c r="H9165" t="s">
        <v>58</v>
      </c>
      <c r="I9165" t="s">
        <v>76</v>
      </c>
      <c r="J9165" t="s">
        <v>35</v>
      </c>
      <c r="K9165">
        <v>8</v>
      </c>
      <c r="L9165" t="s">
        <v>103</v>
      </c>
      <c r="M9165" s="2">
        <v>26</v>
      </c>
    </row>
    <row r="9166" spans="1:13" x14ac:dyDescent="0.35">
      <c r="A9166" t="s">
        <v>18868</v>
      </c>
      <c r="B9166" t="s">
        <v>18869</v>
      </c>
      <c r="C9166" t="s">
        <v>32</v>
      </c>
      <c r="D9166" s="2">
        <v>3</v>
      </c>
      <c r="E9166" s="1">
        <v>44129</v>
      </c>
      <c r="F9166" t="s">
        <v>16</v>
      </c>
      <c r="G9166" t="s">
        <v>2776</v>
      </c>
      <c r="H9166" t="s">
        <v>58</v>
      </c>
      <c r="I9166" t="s">
        <v>63</v>
      </c>
      <c r="J9166" t="s">
        <v>20</v>
      </c>
      <c r="K9166">
        <v>15</v>
      </c>
      <c r="L9166" t="s">
        <v>83</v>
      </c>
      <c r="M9166" s="2">
        <v>25</v>
      </c>
    </row>
    <row r="9167" spans="1:13" x14ac:dyDescent="0.35">
      <c r="A9167" t="s">
        <v>18870</v>
      </c>
      <c r="B9167" t="s">
        <v>18871</v>
      </c>
      <c r="C9167" t="s">
        <v>38</v>
      </c>
      <c r="E9167" s="1">
        <v>44119</v>
      </c>
      <c r="F9167" t="s">
        <v>16</v>
      </c>
      <c r="G9167" t="s">
        <v>92</v>
      </c>
      <c r="H9167" t="s">
        <v>93</v>
      </c>
      <c r="I9167" t="s">
        <v>76</v>
      </c>
      <c r="J9167" t="s">
        <v>20</v>
      </c>
      <c r="K9167">
        <v>7</v>
      </c>
      <c r="L9167" t="s">
        <v>29</v>
      </c>
      <c r="M9167" s="2">
        <v>15</v>
      </c>
    </row>
    <row r="9168" spans="1:13" x14ac:dyDescent="0.35">
      <c r="A9168" t="s">
        <v>18872</v>
      </c>
      <c r="B9168" t="s">
        <v>18873</v>
      </c>
      <c r="C9168" t="s">
        <v>32</v>
      </c>
      <c r="D9168" s="2">
        <v>6</v>
      </c>
      <c r="E9168" s="1">
        <v>44117</v>
      </c>
      <c r="F9168" t="s">
        <v>25</v>
      </c>
      <c r="G9168" t="s">
        <v>52</v>
      </c>
      <c r="H9168" t="s">
        <v>53</v>
      </c>
      <c r="I9168" t="s">
        <v>28</v>
      </c>
      <c r="J9168" t="s">
        <v>59</v>
      </c>
      <c r="K9168">
        <v>11</v>
      </c>
      <c r="L9168" t="s">
        <v>21</v>
      </c>
      <c r="M9168" s="2">
        <v>13</v>
      </c>
    </row>
    <row r="9169" spans="1:13" x14ac:dyDescent="0.35">
      <c r="A9169" t="s">
        <v>18874</v>
      </c>
      <c r="B9169" t="s">
        <v>18875</v>
      </c>
      <c r="C9169" t="s">
        <v>38</v>
      </c>
      <c r="E9169" s="1">
        <v>44108</v>
      </c>
      <c r="F9169" t="s">
        <v>16</v>
      </c>
      <c r="G9169" t="s">
        <v>119</v>
      </c>
      <c r="H9169" t="s">
        <v>116</v>
      </c>
      <c r="I9169" t="s">
        <v>76</v>
      </c>
      <c r="J9169" t="s">
        <v>20</v>
      </c>
      <c r="K9169">
        <v>26</v>
      </c>
      <c r="L9169" t="s">
        <v>21</v>
      </c>
      <c r="M9169" s="2">
        <v>4</v>
      </c>
    </row>
    <row r="9170" spans="1:13" x14ac:dyDescent="0.35">
      <c r="A9170" t="s">
        <v>18876</v>
      </c>
      <c r="B9170" t="s">
        <v>18877</v>
      </c>
      <c r="C9170" t="s">
        <v>56</v>
      </c>
      <c r="D9170" s="2">
        <v>7</v>
      </c>
      <c r="E9170" s="1">
        <v>44134</v>
      </c>
      <c r="F9170" t="s">
        <v>25</v>
      </c>
      <c r="G9170" t="s">
        <v>762</v>
      </c>
      <c r="H9170" t="s">
        <v>180</v>
      </c>
      <c r="I9170" t="s">
        <v>28</v>
      </c>
      <c r="J9170" t="s">
        <v>20</v>
      </c>
      <c r="K9170">
        <v>43</v>
      </c>
      <c r="L9170" t="s">
        <v>29</v>
      </c>
      <c r="M9170" s="2">
        <v>30</v>
      </c>
    </row>
    <row r="9171" spans="1:13" x14ac:dyDescent="0.35">
      <c r="A9171" t="s">
        <v>18878</v>
      </c>
      <c r="B9171" t="s">
        <v>18879</v>
      </c>
      <c r="C9171" t="s">
        <v>24</v>
      </c>
      <c r="D9171" s="2">
        <v>9</v>
      </c>
      <c r="E9171" s="1">
        <v>44116</v>
      </c>
      <c r="F9171" t="s">
        <v>16</v>
      </c>
      <c r="G9171" t="s">
        <v>71</v>
      </c>
      <c r="H9171" t="s">
        <v>176</v>
      </c>
      <c r="I9171" t="s">
        <v>63</v>
      </c>
      <c r="J9171" t="s">
        <v>20</v>
      </c>
      <c r="K9171">
        <v>38</v>
      </c>
      <c r="L9171" t="s">
        <v>21</v>
      </c>
      <c r="M9171" s="2">
        <v>12</v>
      </c>
    </row>
    <row r="9172" spans="1:13" x14ac:dyDescent="0.35">
      <c r="A9172" t="s">
        <v>18880</v>
      </c>
      <c r="B9172" t="s">
        <v>18881</v>
      </c>
      <c r="C9172" t="s">
        <v>15</v>
      </c>
      <c r="E9172" s="1">
        <v>44113</v>
      </c>
      <c r="F9172" t="s">
        <v>43</v>
      </c>
      <c r="G9172" t="s">
        <v>436</v>
      </c>
      <c r="H9172" t="s">
        <v>18</v>
      </c>
      <c r="I9172" t="s">
        <v>19</v>
      </c>
      <c r="J9172" t="s">
        <v>35</v>
      </c>
      <c r="K9172">
        <v>9</v>
      </c>
      <c r="L9172" t="s">
        <v>29</v>
      </c>
      <c r="M9172" s="2">
        <v>9</v>
      </c>
    </row>
    <row r="9173" spans="1:13" x14ac:dyDescent="0.35">
      <c r="A9173" t="s">
        <v>18882</v>
      </c>
      <c r="B9173" t="s">
        <v>18883</v>
      </c>
      <c r="C9173" t="s">
        <v>15</v>
      </c>
      <c r="E9173" s="1">
        <v>44130</v>
      </c>
      <c r="F9173" t="s">
        <v>16</v>
      </c>
      <c r="G9173" t="s">
        <v>496</v>
      </c>
      <c r="H9173" t="s">
        <v>305</v>
      </c>
      <c r="I9173" t="s">
        <v>76</v>
      </c>
      <c r="J9173" t="s">
        <v>59</v>
      </c>
      <c r="K9173">
        <v>42</v>
      </c>
      <c r="L9173" t="s">
        <v>103</v>
      </c>
      <c r="M9173" s="2">
        <v>26</v>
      </c>
    </row>
    <row r="9174" spans="1:13" x14ac:dyDescent="0.35">
      <c r="A9174" t="s">
        <v>18884</v>
      </c>
      <c r="B9174" t="s">
        <v>18885</v>
      </c>
      <c r="C9174" t="s">
        <v>38</v>
      </c>
      <c r="E9174" s="1">
        <v>44107</v>
      </c>
      <c r="F9174" t="s">
        <v>25</v>
      </c>
      <c r="G9174" t="s">
        <v>794</v>
      </c>
      <c r="H9174" t="s">
        <v>154</v>
      </c>
      <c r="I9174" t="s">
        <v>63</v>
      </c>
      <c r="J9174" t="s">
        <v>20</v>
      </c>
      <c r="K9174">
        <v>14</v>
      </c>
      <c r="L9174" t="s">
        <v>103</v>
      </c>
      <c r="M9174" s="2">
        <v>3</v>
      </c>
    </row>
    <row r="9175" spans="1:13" x14ac:dyDescent="0.35">
      <c r="A9175" t="s">
        <v>18886</v>
      </c>
      <c r="B9175" t="s">
        <v>18887</v>
      </c>
      <c r="C9175" t="s">
        <v>15</v>
      </c>
      <c r="D9175" s="2">
        <v>8</v>
      </c>
      <c r="E9175" s="1">
        <v>44119</v>
      </c>
      <c r="F9175" t="s">
        <v>16</v>
      </c>
      <c r="G9175" t="s">
        <v>74</v>
      </c>
      <c r="H9175" t="s">
        <v>75</v>
      </c>
      <c r="I9175" t="s">
        <v>76</v>
      </c>
      <c r="J9175" t="s">
        <v>20</v>
      </c>
      <c r="K9175">
        <v>11</v>
      </c>
      <c r="L9175" t="s">
        <v>21</v>
      </c>
      <c r="M9175" s="2">
        <v>15</v>
      </c>
    </row>
    <row r="9176" spans="1:13" x14ac:dyDescent="0.35">
      <c r="A9176" t="s">
        <v>18888</v>
      </c>
      <c r="B9176" t="s">
        <v>18889</v>
      </c>
      <c r="C9176" t="s">
        <v>38</v>
      </c>
      <c r="D9176" s="2">
        <v>2</v>
      </c>
      <c r="E9176" s="1">
        <v>44132</v>
      </c>
      <c r="F9176" t="s">
        <v>43</v>
      </c>
      <c r="G9176" t="s">
        <v>619</v>
      </c>
      <c r="H9176" t="s">
        <v>305</v>
      </c>
      <c r="I9176" t="s">
        <v>19</v>
      </c>
      <c r="J9176" t="s">
        <v>20</v>
      </c>
      <c r="K9176">
        <v>21</v>
      </c>
      <c r="L9176" t="s">
        <v>21</v>
      </c>
      <c r="M9176" s="2">
        <v>28</v>
      </c>
    </row>
    <row r="9177" spans="1:13" x14ac:dyDescent="0.35">
      <c r="A9177" t="s">
        <v>18890</v>
      </c>
      <c r="B9177" t="s">
        <v>18891</v>
      </c>
      <c r="C9177" t="s">
        <v>32</v>
      </c>
      <c r="E9177" s="1">
        <v>44109</v>
      </c>
      <c r="F9177" t="s">
        <v>16</v>
      </c>
      <c r="G9177" t="s">
        <v>832</v>
      </c>
      <c r="H9177" t="s">
        <v>833</v>
      </c>
      <c r="I9177" t="s">
        <v>76</v>
      </c>
      <c r="J9177" t="s">
        <v>20</v>
      </c>
      <c r="K9177">
        <v>12</v>
      </c>
      <c r="L9177" t="s">
        <v>103</v>
      </c>
      <c r="M9177" s="2">
        <v>5</v>
      </c>
    </row>
    <row r="9178" spans="1:13" x14ac:dyDescent="0.35">
      <c r="A9178" t="s">
        <v>18892</v>
      </c>
      <c r="B9178" t="s">
        <v>18893</v>
      </c>
      <c r="C9178" t="s">
        <v>15</v>
      </c>
      <c r="D9178" s="2">
        <v>6</v>
      </c>
      <c r="E9178" s="1">
        <v>44113</v>
      </c>
      <c r="F9178" t="s">
        <v>16</v>
      </c>
      <c r="G9178" t="s">
        <v>39</v>
      </c>
      <c r="H9178" t="s">
        <v>40</v>
      </c>
      <c r="I9178" t="s">
        <v>76</v>
      </c>
      <c r="J9178" t="s">
        <v>20</v>
      </c>
      <c r="K9178">
        <v>31</v>
      </c>
      <c r="L9178" t="s">
        <v>21</v>
      </c>
      <c r="M9178" s="2">
        <v>9</v>
      </c>
    </row>
    <row r="9179" spans="1:13" x14ac:dyDescent="0.35">
      <c r="A9179" t="s">
        <v>18894</v>
      </c>
      <c r="B9179" t="s">
        <v>18895</v>
      </c>
      <c r="C9179" t="s">
        <v>32</v>
      </c>
      <c r="D9179" s="2">
        <v>6</v>
      </c>
      <c r="E9179" s="1">
        <v>44109</v>
      </c>
      <c r="F9179" t="s">
        <v>16</v>
      </c>
      <c r="G9179" t="s">
        <v>165</v>
      </c>
      <c r="H9179" t="s">
        <v>53</v>
      </c>
      <c r="I9179" t="s">
        <v>63</v>
      </c>
      <c r="J9179" t="s">
        <v>59</v>
      </c>
      <c r="K9179">
        <v>45</v>
      </c>
      <c r="L9179" t="s">
        <v>21</v>
      </c>
      <c r="M9179" s="2">
        <v>5</v>
      </c>
    </row>
    <row r="9180" spans="1:13" x14ac:dyDescent="0.35">
      <c r="A9180" t="s">
        <v>18896</v>
      </c>
      <c r="B9180" t="s">
        <v>18897</v>
      </c>
      <c r="C9180" t="s">
        <v>32</v>
      </c>
      <c r="D9180" s="2">
        <v>6</v>
      </c>
      <c r="E9180" s="1">
        <v>44134</v>
      </c>
      <c r="F9180" t="s">
        <v>16</v>
      </c>
      <c r="G9180" t="s">
        <v>1945</v>
      </c>
      <c r="H9180" t="s">
        <v>201</v>
      </c>
      <c r="I9180" t="s">
        <v>28</v>
      </c>
      <c r="J9180" t="s">
        <v>20</v>
      </c>
      <c r="K9180">
        <v>43</v>
      </c>
      <c r="L9180" t="s">
        <v>21</v>
      </c>
      <c r="M9180" s="2">
        <v>30</v>
      </c>
    </row>
    <row r="9181" spans="1:13" x14ac:dyDescent="0.35">
      <c r="A9181" t="s">
        <v>18898</v>
      </c>
      <c r="B9181" t="s">
        <v>18899</v>
      </c>
      <c r="C9181" t="s">
        <v>24</v>
      </c>
      <c r="E9181" s="1">
        <v>44109</v>
      </c>
      <c r="F9181" t="s">
        <v>16</v>
      </c>
      <c r="G9181" t="s">
        <v>298</v>
      </c>
      <c r="H9181" t="s">
        <v>252</v>
      </c>
      <c r="I9181" t="s">
        <v>63</v>
      </c>
      <c r="J9181" t="s">
        <v>35</v>
      </c>
      <c r="K9181">
        <v>45</v>
      </c>
      <c r="L9181" t="s">
        <v>103</v>
      </c>
      <c r="M9181" s="2">
        <v>5</v>
      </c>
    </row>
    <row r="9182" spans="1:13" x14ac:dyDescent="0.35">
      <c r="A9182" t="s">
        <v>18900</v>
      </c>
      <c r="B9182" t="s">
        <v>18901</v>
      </c>
      <c r="C9182" t="s">
        <v>15</v>
      </c>
      <c r="D9182" s="2">
        <v>7</v>
      </c>
      <c r="E9182" s="1">
        <v>44131</v>
      </c>
      <c r="F9182" t="s">
        <v>16</v>
      </c>
      <c r="G9182" t="s">
        <v>786</v>
      </c>
      <c r="H9182" t="s">
        <v>109</v>
      </c>
      <c r="I9182" t="s">
        <v>19</v>
      </c>
      <c r="J9182" t="s">
        <v>20</v>
      </c>
      <c r="K9182">
        <v>44</v>
      </c>
      <c r="L9182" t="s">
        <v>29</v>
      </c>
      <c r="M9182" s="2">
        <v>27</v>
      </c>
    </row>
    <row r="9183" spans="1:13" x14ac:dyDescent="0.35">
      <c r="A9183" t="s">
        <v>18902</v>
      </c>
      <c r="B9183" t="s">
        <v>18903</v>
      </c>
      <c r="C9183" t="s">
        <v>32</v>
      </c>
      <c r="E9183" s="1">
        <v>44105</v>
      </c>
      <c r="F9183" t="s">
        <v>25</v>
      </c>
      <c r="G9183" t="s">
        <v>298</v>
      </c>
      <c r="H9183" t="s">
        <v>252</v>
      </c>
      <c r="I9183" t="s">
        <v>28</v>
      </c>
      <c r="J9183" t="s">
        <v>59</v>
      </c>
      <c r="K9183">
        <v>42</v>
      </c>
      <c r="L9183" t="s">
        <v>21</v>
      </c>
      <c r="M9183" s="2">
        <v>1</v>
      </c>
    </row>
    <row r="9184" spans="1:13" x14ac:dyDescent="0.35">
      <c r="A9184" t="s">
        <v>18904</v>
      </c>
      <c r="B9184" t="s">
        <v>18905</v>
      </c>
      <c r="C9184" t="s">
        <v>32</v>
      </c>
      <c r="D9184" s="2">
        <v>5</v>
      </c>
      <c r="E9184" s="1">
        <v>44118</v>
      </c>
      <c r="F9184" t="s">
        <v>16</v>
      </c>
      <c r="G9184" t="s">
        <v>704</v>
      </c>
      <c r="H9184" t="s">
        <v>658</v>
      </c>
      <c r="I9184" t="s">
        <v>19</v>
      </c>
      <c r="J9184" t="s">
        <v>20</v>
      </c>
      <c r="K9184">
        <v>22</v>
      </c>
      <c r="L9184" t="s">
        <v>21</v>
      </c>
      <c r="M9184" s="2">
        <v>14</v>
      </c>
    </row>
    <row r="9185" spans="1:13" x14ac:dyDescent="0.35">
      <c r="A9185" t="s">
        <v>18906</v>
      </c>
      <c r="B9185" t="s">
        <v>18907</v>
      </c>
      <c r="C9185" t="s">
        <v>15</v>
      </c>
      <c r="D9185" s="2">
        <v>5</v>
      </c>
      <c r="E9185" s="1">
        <v>44105</v>
      </c>
      <c r="F9185" t="s">
        <v>16</v>
      </c>
      <c r="G9185" t="s">
        <v>1903</v>
      </c>
      <c r="H9185" t="s">
        <v>34</v>
      </c>
      <c r="I9185" t="s">
        <v>63</v>
      </c>
      <c r="J9185" t="s">
        <v>59</v>
      </c>
      <c r="K9185">
        <v>23</v>
      </c>
      <c r="L9185" t="s">
        <v>103</v>
      </c>
      <c r="M9185" s="2">
        <v>1</v>
      </c>
    </row>
    <row r="9186" spans="1:13" x14ac:dyDescent="0.35">
      <c r="A9186" t="s">
        <v>18908</v>
      </c>
      <c r="B9186" t="s">
        <v>18909</v>
      </c>
      <c r="C9186" t="s">
        <v>15</v>
      </c>
      <c r="E9186" s="1">
        <v>44119</v>
      </c>
      <c r="F9186" t="s">
        <v>16</v>
      </c>
      <c r="G9186" t="s">
        <v>269</v>
      </c>
      <c r="H9186" t="s">
        <v>109</v>
      </c>
      <c r="I9186" t="s">
        <v>76</v>
      </c>
      <c r="J9186" t="s">
        <v>59</v>
      </c>
      <c r="K9186">
        <v>44</v>
      </c>
      <c r="L9186" t="s">
        <v>29</v>
      </c>
      <c r="M9186" s="2">
        <v>15</v>
      </c>
    </row>
    <row r="9187" spans="1:13" x14ac:dyDescent="0.35">
      <c r="A9187" t="s">
        <v>18910</v>
      </c>
      <c r="B9187" t="s">
        <v>18911</v>
      </c>
      <c r="C9187" t="s">
        <v>56</v>
      </c>
      <c r="E9187" s="1">
        <v>44116</v>
      </c>
      <c r="F9187" t="s">
        <v>43</v>
      </c>
      <c r="G9187" t="s">
        <v>322</v>
      </c>
      <c r="H9187" t="s">
        <v>75</v>
      </c>
      <c r="I9187" t="s">
        <v>19</v>
      </c>
      <c r="J9187" t="s">
        <v>59</v>
      </c>
      <c r="K9187">
        <v>30</v>
      </c>
      <c r="L9187" t="s">
        <v>21</v>
      </c>
      <c r="M9187" s="2">
        <v>12</v>
      </c>
    </row>
    <row r="9188" spans="1:13" x14ac:dyDescent="0.35">
      <c r="A9188" t="s">
        <v>18912</v>
      </c>
      <c r="B9188" t="s">
        <v>18913</v>
      </c>
      <c r="C9188" t="s">
        <v>15</v>
      </c>
      <c r="E9188" s="1">
        <v>44125</v>
      </c>
      <c r="F9188" t="s">
        <v>25</v>
      </c>
      <c r="G9188" t="s">
        <v>963</v>
      </c>
      <c r="H9188" t="s">
        <v>87</v>
      </c>
      <c r="I9188" t="s">
        <v>63</v>
      </c>
      <c r="J9188" t="s">
        <v>20</v>
      </c>
      <c r="K9188">
        <v>19</v>
      </c>
      <c r="L9188" t="s">
        <v>21</v>
      </c>
      <c r="M9188" s="2">
        <v>21</v>
      </c>
    </row>
    <row r="9189" spans="1:13" x14ac:dyDescent="0.35">
      <c r="A9189" t="s">
        <v>18914</v>
      </c>
      <c r="B9189" t="s">
        <v>18915</v>
      </c>
      <c r="C9189" t="s">
        <v>32</v>
      </c>
      <c r="D9189" s="2">
        <v>6</v>
      </c>
      <c r="E9189" s="1">
        <v>44105</v>
      </c>
      <c r="F9189" t="s">
        <v>43</v>
      </c>
      <c r="G9189" t="s">
        <v>319</v>
      </c>
      <c r="H9189" t="s">
        <v>53</v>
      </c>
      <c r="I9189" t="s">
        <v>19</v>
      </c>
      <c r="J9189" t="s">
        <v>35</v>
      </c>
      <c r="K9189">
        <v>10</v>
      </c>
      <c r="L9189" t="s">
        <v>29</v>
      </c>
      <c r="M9189" s="2">
        <v>1</v>
      </c>
    </row>
    <row r="9190" spans="1:13" x14ac:dyDescent="0.35">
      <c r="A9190" t="s">
        <v>18916</v>
      </c>
      <c r="B9190" t="s">
        <v>18917</v>
      </c>
      <c r="C9190" t="s">
        <v>38</v>
      </c>
      <c r="D9190" s="2">
        <v>2</v>
      </c>
      <c r="E9190" s="1">
        <v>44120</v>
      </c>
      <c r="F9190" t="s">
        <v>16</v>
      </c>
      <c r="G9190" t="s">
        <v>483</v>
      </c>
      <c r="H9190" t="s">
        <v>34</v>
      </c>
      <c r="I9190" t="s">
        <v>76</v>
      </c>
      <c r="J9190" t="s">
        <v>59</v>
      </c>
      <c r="K9190">
        <v>13</v>
      </c>
      <c r="L9190" t="s">
        <v>21</v>
      </c>
      <c r="M9190" s="2">
        <v>16</v>
      </c>
    </row>
    <row r="9191" spans="1:13" x14ac:dyDescent="0.35">
      <c r="A9191" t="s">
        <v>18918</v>
      </c>
      <c r="B9191" t="s">
        <v>18919</v>
      </c>
      <c r="C9191" t="s">
        <v>38</v>
      </c>
      <c r="E9191" s="1">
        <v>44110</v>
      </c>
      <c r="F9191" t="s">
        <v>16</v>
      </c>
      <c r="G9191" t="s">
        <v>71</v>
      </c>
      <c r="H9191" t="s">
        <v>176</v>
      </c>
      <c r="I9191" t="s">
        <v>63</v>
      </c>
      <c r="J9191" t="s">
        <v>20</v>
      </c>
      <c r="K9191">
        <v>32</v>
      </c>
      <c r="L9191" t="s">
        <v>21</v>
      </c>
      <c r="M9191" s="2">
        <v>6</v>
      </c>
    </row>
    <row r="9192" spans="1:13" x14ac:dyDescent="0.35">
      <c r="A9192" t="s">
        <v>18920</v>
      </c>
      <c r="B9192" t="s">
        <v>18921</v>
      </c>
      <c r="C9192" t="s">
        <v>32</v>
      </c>
      <c r="E9192" s="1">
        <v>44125</v>
      </c>
      <c r="F9192" t="s">
        <v>16</v>
      </c>
      <c r="G9192" t="s">
        <v>153</v>
      </c>
      <c r="H9192" t="s">
        <v>154</v>
      </c>
      <c r="I9192" t="s">
        <v>19</v>
      </c>
      <c r="J9192" t="s">
        <v>59</v>
      </c>
      <c r="K9192">
        <v>30</v>
      </c>
      <c r="L9192" t="s">
        <v>29</v>
      </c>
      <c r="M9192" s="2">
        <v>21</v>
      </c>
    </row>
    <row r="9193" spans="1:13" x14ac:dyDescent="0.35">
      <c r="A9193" t="s">
        <v>18922</v>
      </c>
      <c r="B9193" t="s">
        <v>18923</v>
      </c>
      <c r="C9193" t="s">
        <v>32</v>
      </c>
      <c r="D9193" s="2">
        <v>6</v>
      </c>
      <c r="E9193" s="1">
        <v>44112</v>
      </c>
      <c r="F9193" t="s">
        <v>16</v>
      </c>
      <c r="G9193" t="s">
        <v>3333</v>
      </c>
      <c r="H9193" t="s">
        <v>180</v>
      </c>
      <c r="I9193" t="s">
        <v>19</v>
      </c>
      <c r="J9193" t="s">
        <v>20</v>
      </c>
      <c r="K9193">
        <v>31</v>
      </c>
      <c r="L9193" t="s">
        <v>103</v>
      </c>
      <c r="M9193" s="2">
        <v>8</v>
      </c>
    </row>
    <row r="9194" spans="1:13" x14ac:dyDescent="0.35">
      <c r="A9194" t="s">
        <v>18924</v>
      </c>
      <c r="B9194" t="s">
        <v>18925</v>
      </c>
      <c r="C9194" t="s">
        <v>15</v>
      </c>
      <c r="E9194" s="1">
        <v>44109</v>
      </c>
      <c r="F9194" t="s">
        <v>16</v>
      </c>
      <c r="G9194" t="s">
        <v>328</v>
      </c>
      <c r="H9194" t="s">
        <v>34</v>
      </c>
      <c r="I9194" t="s">
        <v>63</v>
      </c>
      <c r="J9194" t="s">
        <v>20</v>
      </c>
      <c r="K9194">
        <v>25</v>
      </c>
      <c r="L9194" t="s">
        <v>29</v>
      </c>
      <c r="M9194" s="2">
        <v>5</v>
      </c>
    </row>
    <row r="9195" spans="1:13" x14ac:dyDescent="0.35">
      <c r="A9195" t="s">
        <v>18926</v>
      </c>
      <c r="B9195" t="s">
        <v>18927</v>
      </c>
      <c r="C9195" t="s">
        <v>15</v>
      </c>
      <c r="E9195" s="1">
        <v>44128</v>
      </c>
      <c r="F9195" t="s">
        <v>16</v>
      </c>
      <c r="G9195" t="s">
        <v>141</v>
      </c>
      <c r="H9195" t="s">
        <v>142</v>
      </c>
      <c r="I9195" t="s">
        <v>63</v>
      </c>
      <c r="J9195" t="s">
        <v>59</v>
      </c>
      <c r="K9195">
        <v>5</v>
      </c>
      <c r="L9195" t="s">
        <v>29</v>
      </c>
      <c r="M9195" s="2">
        <v>24</v>
      </c>
    </row>
    <row r="9196" spans="1:13" x14ac:dyDescent="0.35">
      <c r="A9196" t="s">
        <v>18928</v>
      </c>
      <c r="B9196" t="s">
        <v>18929</v>
      </c>
      <c r="C9196" t="s">
        <v>24</v>
      </c>
      <c r="D9196" s="2">
        <v>9</v>
      </c>
      <c r="E9196" s="1">
        <v>44134</v>
      </c>
      <c r="F9196" t="s">
        <v>25</v>
      </c>
      <c r="G9196" t="s">
        <v>298</v>
      </c>
      <c r="H9196" t="s">
        <v>252</v>
      </c>
      <c r="I9196" t="s">
        <v>28</v>
      </c>
      <c r="J9196" t="s">
        <v>35</v>
      </c>
      <c r="K9196">
        <v>26</v>
      </c>
      <c r="L9196" t="s">
        <v>103</v>
      </c>
      <c r="M9196" s="2">
        <v>30</v>
      </c>
    </row>
    <row r="9197" spans="1:13" x14ac:dyDescent="0.35">
      <c r="A9197" t="s">
        <v>18930</v>
      </c>
      <c r="B9197" t="s">
        <v>18931</v>
      </c>
      <c r="C9197" t="s">
        <v>32</v>
      </c>
      <c r="D9197" s="2">
        <v>5</v>
      </c>
      <c r="E9197" s="1">
        <v>44134</v>
      </c>
      <c r="F9197" t="s">
        <v>16</v>
      </c>
      <c r="G9197" t="s">
        <v>322</v>
      </c>
      <c r="H9197" t="s">
        <v>75</v>
      </c>
      <c r="I9197" t="s">
        <v>76</v>
      </c>
      <c r="J9197" t="s">
        <v>20</v>
      </c>
      <c r="K9197">
        <v>17</v>
      </c>
      <c r="L9197" t="s">
        <v>29</v>
      </c>
      <c r="M9197" s="2">
        <v>30</v>
      </c>
    </row>
    <row r="9198" spans="1:13" x14ac:dyDescent="0.35">
      <c r="A9198" t="s">
        <v>18932</v>
      </c>
      <c r="B9198" t="s">
        <v>18933</v>
      </c>
      <c r="C9198" t="s">
        <v>32</v>
      </c>
      <c r="E9198" s="1">
        <v>44129</v>
      </c>
      <c r="F9198" t="s">
        <v>16</v>
      </c>
      <c r="G9198" t="s">
        <v>131</v>
      </c>
      <c r="H9198" t="s">
        <v>132</v>
      </c>
      <c r="I9198" t="s">
        <v>63</v>
      </c>
      <c r="J9198" t="s">
        <v>20</v>
      </c>
      <c r="K9198">
        <v>24</v>
      </c>
      <c r="L9198" t="s">
        <v>29</v>
      </c>
      <c r="M9198" s="2">
        <v>25</v>
      </c>
    </row>
    <row r="9199" spans="1:13" x14ac:dyDescent="0.35">
      <c r="A9199" t="s">
        <v>18934</v>
      </c>
      <c r="B9199" t="s">
        <v>18935</v>
      </c>
      <c r="C9199" t="s">
        <v>24</v>
      </c>
      <c r="E9199" s="1">
        <v>44124</v>
      </c>
      <c r="F9199" t="s">
        <v>16</v>
      </c>
      <c r="G9199" t="s">
        <v>804</v>
      </c>
      <c r="H9199" t="s">
        <v>109</v>
      </c>
      <c r="I9199" t="s">
        <v>63</v>
      </c>
      <c r="J9199" t="s">
        <v>20</v>
      </c>
      <c r="K9199">
        <v>19</v>
      </c>
      <c r="L9199" t="s">
        <v>21</v>
      </c>
      <c r="M9199" s="2">
        <v>20</v>
      </c>
    </row>
    <row r="9200" spans="1:13" x14ac:dyDescent="0.35">
      <c r="A9200" t="s">
        <v>18936</v>
      </c>
      <c r="B9200" t="s">
        <v>18937</v>
      </c>
      <c r="C9200" t="s">
        <v>15</v>
      </c>
      <c r="D9200" s="2">
        <v>6</v>
      </c>
      <c r="E9200" s="1">
        <v>44126</v>
      </c>
      <c r="F9200" t="s">
        <v>16</v>
      </c>
      <c r="G9200" t="s">
        <v>980</v>
      </c>
      <c r="H9200" t="s">
        <v>275</v>
      </c>
      <c r="I9200" t="s">
        <v>76</v>
      </c>
      <c r="J9200" t="s">
        <v>20</v>
      </c>
      <c r="K9200">
        <v>35</v>
      </c>
      <c r="L9200" t="s">
        <v>29</v>
      </c>
      <c r="M9200" s="2">
        <v>22</v>
      </c>
    </row>
    <row r="9201" spans="1:13" x14ac:dyDescent="0.35">
      <c r="A9201" t="s">
        <v>18938</v>
      </c>
      <c r="B9201" t="s">
        <v>18939</v>
      </c>
      <c r="C9201" t="s">
        <v>56</v>
      </c>
      <c r="D9201" s="2">
        <v>9</v>
      </c>
      <c r="E9201" s="1">
        <v>44123</v>
      </c>
      <c r="F9201" t="s">
        <v>16</v>
      </c>
      <c r="G9201" t="s">
        <v>489</v>
      </c>
      <c r="H9201" t="s">
        <v>490</v>
      </c>
      <c r="I9201" t="s">
        <v>28</v>
      </c>
      <c r="J9201" t="s">
        <v>20</v>
      </c>
      <c r="K9201">
        <v>8</v>
      </c>
      <c r="L9201" t="s">
        <v>83</v>
      </c>
      <c r="M9201" s="2">
        <v>19</v>
      </c>
    </row>
    <row r="9202" spans="1:13" x14ac:dyDescent="0.35">
      <c r="A9202" t="s">
        <v>18940</v>
      </c>
      <c r="B9202" t="s">
        <v>18941</v>
      </c>
      <c r="C9202" t="s">
        <v>32</v>
      </c>
      <c r="D9202" s="2">
        <v>5</v>
      </c>
      <c r="E9202" s="1">
        <v>44115</v>
      </c>
      <c r="F9202" t="s">
        <v>16</v>
      </c>
      <c r="G9202" t="s">
        <v>1507</v>
      </c>
      <c r="H9202" t="s">
        <v>58</v>
      </c>
      <c r="I9202" t="s">
        <v>28</v>
      </c>
      <c r="J9202" t="s">
        <v>20</v>
      </c>
      <c r="K9202">
        <v>29</v>
      </c>
      <c r="L9202" t="s">
        <v>29</v>
      </c>
      <c r="M9202" s="2">
        <v>11</v>
      </c>
    </row>
    <row r="9203" spans="1:13" x14ac:dyDescent="0.35">
      <c r="A9203" t="s">
        <v>18942</v>
      </c>
      <c r="B9203" t="s">
        <v>18943</v>
      </c>
      <c r="C9203" t="s">
        <v>32</v>
      </c>
      <c r="D9203" s="2">
        <v>5</v>
      </c>
      <c r="E9203" s="1">
        <v>44124</v>
      </c>
      <c r="F9203" t="s">
        <v>25</v>
      </c>
      <c r="G9203" t="s">
        <v>671</v>
      </c>
      <c r="H9203" t="s">
        <v>215</v>
      </c>
      <c r="I9203" t="s">
        <v>28</v>
      </c>
      <c r="J9203" t="s">
        <v>20</v>
      </c>
      <c r="K9203">
        <v>18</v>
      </c>
      <c r="L9203" t="s">
        <v>29</v>
      </c>
      <c r="M9203" s="2">
        <v>20</v>
      </c>
    </row>
    <row r="9204" spans="1:13" x14ac:dyDescent="0.35">
      <c r="A9204" t="s">
        <v>18944</v>
      </c>
      <c r="B9204" t="s">
        <v>18945</v>
      </c>
      <c r="C9204" t="s">
        <v>24</v>
      </c>
      <c r="D9204" s="2">
        <v>9</v>
      </c>
      <c r="E9204" s="1">
        <v>44119</v>
      </c>
      <c r="F9204" t="s">
        <v>16</v>
      </c>
      <c r="G9204" t="s">
        <v>339</v>
      </c>
      <c r="H9204" t="s">
        <v>109</v>
      </c>
      <c r="I9204" t="s">
        <v>28</v>
      </c>
      <c r="J9204" t="s">
        <v>20</v>
      </c>
      <c r="K9204">
        <v>44</v>
      </c>
      <c r="L9204" t="s">
        <v>21</v>
      </c>
      <c r="M9204" s="2">
        <v>15</v>
      </c>
    </row>
    <row r="9205" spans="1:13" x14ac:dyDescent="0.35">
      <c r="A9205" t="s">
        <v>18946</v>
      </c>
      <c r="B9205" t="s">
        <v>18947</v>
      </c>
      <c r="C9205" t="s">
        <v>32</v>
      </c>
      <c r="E9205" s="1">
        <v>44112</v>
      </c>
      <c r="F9205" t="s">
        <v>16</v>
      </c>
      <c r="G9205" t="s">
        <v>222</v>
      </c>
      <c r="H9205" t="s">
        <v>223</v>
      </c>
      <c r="I9205" t="s">
        <v>76</v>
      </c>
      <c r="J9205" t="s">
        <v>20</v>
      </c>
      <c r="K9205">
        <v>30</v>
      </c>
      <c r="L9205" t="s">
        <v>29</v>
      </c>
      <c r="M9205" s="2">
        <v>8</v>
      </c>
    </row>
    <row r="9206" spans="1:13" x14ac:dyDescent="0.35">
      <c r="A9206" t="s">
        <v>18948</v>
      </c>
      <c r="B9206" t="s">
        <v>18949</v>
      </c>
      <c r="C9206" t="s">
        <v>38</v>
      </c>
      <c r="D9206" s="2">
        <v>3</v>
      </c>
      <c r="E9206" s="1">
        <v>44123</v>
      </c>
      <c r="F9206" t="s">
        <v>25</v>
      </c>
      <c r="G9206" t="s">
        <v>493</v>
      </c>
      <c r="H9206" t="s">
        <v>109</v>
      </c>
      <c r="I9206" t="s">
        <v>28</v>
      </c>
      <c r="J9206" t="s">
        <v>20</v>
      </c>
      <c r="K9206">
        <v>34</v>
      </c>
      <c r="L9206" t="s">
        <v>29</v>
      </c>
      <c r="M9206" s="2">
        <v>19</v>
      </c>
    </row>
    <row r="9207" spans="1:13" x14ac:dyDescent="0.35">
      <c r="A9207" t="s">
        <v>18950</v>
      </c>
      <c r="B9207" t="s">
        <v>18951</v>
      </c>
      <c r="C9207" t="s">
        <v>32</v>
      </c>
      <c r="D9207" s="2">
        <v>5</v>
      </c>
      <c r="E9207" s="1">
        <v>44134</v>
      </c>
      <c r="F9207" t="s">
        <v>16</v>
      </c>
      <c r="G9207" t="s">
        <v>641</v>
      </c>
      <c r="H9207" t="s">
        <v>34</v>
      </c>
      <c r="I9207" t="s">
        <v>76</v>
      </c>
      <c r="J9207" t="s">
        <v>20</v>
      </c>
      <c r="K9207">
        <v>13</v>
      </c>
      <c r="L9207" t="s">
        <v>29</v>
      </c>
      <c r="M9207" s="2">
        <v>30</v>
      </c>
    </row>
    <row r="9208" spans="1:13" x14ac:dyDescent="0.35">
      <c r="A9208" t="s">
        <v>18952</v>
      </c>
      <c r="B9208" t="s">
        <v>18953</v>
      </c>
      <c r="C9208" t="s">
        <v>15</v>
      </c>
      <c r="E9208" s="1">
        <v>44132</v>
      </c>
      <c r="F9208" t="s">
        <v>16</v>
      </c>
      <c r="G9208" t="s">
        <v>44</v>
      </c>
      <c r="H9208" t="s">
        <v>45</v>
      </c>
      <c r="I9208" t="s">
        <v>28</v>
      </c>
      <c r="J9208" t="s">
        <v>20</v>
      </c>
      <c r="K9208">
        <v>29</v>
      </c>
      <c r="L9208" t="s">
        <v>29</v>
      </c>
      <c r="M9208" s="2">
        <v>28</v>
      </c>
    </row>
    <row r="9209" spans="1:13" x14ac:dyDescent="0.35">
      <c r="A9209" t="s">
        <v>18954</v>
      </c>
      <c r="B9209" t="s">
        <v>18955</v>
      </c>
      <c r="C9209" t="s">
        <v>15</v>
      </c>
      <c r="D9209" s="2">
        <v>6</v>
      </c>
      <c r="E9209" s="1">
        <v>44124</v>
      </c>
      <c r="F9209" t="s">
        <v>25</v>
      </c>
      <c r="G9209" t="s">
        <v>266</v>
      </c>
      <c r="H9209" t="s">
        <v>215</v>
      </c>
      <c r="I9209" t="s">
        <v>28</v>
      </c>
      <c r="J9209" t="s">
        <v>59</v>
      </c>
      <c r="K9209">
        <v>35</v>
      </c>
      <c r="L9209" t="s">
        <v>83</v>
      </c>
      <c r="M9209" s="2">
        <v>20</v>
      </c>
    </row>
    <row r="9210" spans="1:13" x14ac:dyDescent="0.35">
      <c r="A9210" t="s">
        <v>18956</v>
      </c>
      <c r="B9210" t="s">
        <v>18957</v>
      </c>
      <c r="C9210" t="s">
        <v>15</v>
      </c>
      <c r="D9210" s="2">
        <v>5</v>
      </c>
      <c r="E9210" s="1">
        <v>44109</v>
      </c>
      <c r="F9210" t="s">
        <v>16</v>
      </c>
      <c r="G9210" t="s">
        <v>9426</v>
      </c>
      <c r="H9210" t="s">
        <v>658</v>
      </c>
      <c r="I9210" t="s">
        <v>28</v>
      </c>
      <c r="J9210" t="s">
        <v>20</v>
      </c>
      <c r="K9210">
        <v>28</v>
      </c>
      <c r="L9210" t="s">
        <v>21</v>
      </c>
      <c r="M9210" s="2">
        <v>5</v>
      </c>
    </row>
    <row r="9211" spans="1:13" x14ac:dyDescent="0.35">
      <c r="A9211" t="s">
        <v>18958</v>
      </c>
      <c r="B9211" t="s">
        <v>18959</v>
      </c>
      <c r="C9211" t="s">
        <v>32</v>
      </c>
      <c r="D9211" s="2">
        <v>4</v>
      </c>
      <c r="E9211" s="1">
        <v>44134</v>
      </c>
      <c r="F9211" t="s">
        <v>43</v>
      </c>
      <c r="G9211" t="s">
        <v>454</v>
      </c>
      <c r="H9211" t="s">
        <v>128</v>
      </c>
      <c r="I9211" t="s">
        <v>19</v>
      </c>
      <c r="J9211" t="s">
        <v>20</v>
      </c>
      <c r="K9211">
        <v>21</v>
      </c>
      <c r="L9211" t="s">
        <v>29</v>
      </c>
      <c r="M9211" s="2">
        <v>30</v>
      </c>
    </row>
    <row r="9212" spans="1:13" x14ac:dyDescent="0.35">
      <c r="A9212" t="s">
        <v>18960</v>
      </c>
      <c r="B9212" t="s">
        <v>18961</v>
      </c>
      <c r="C9212" t="s">
        <v>32</v>
      </c>
      <c r="E9212" s="1">
        <v>44107</v>
      </c>
      <c r="F9212" t="s">
        <v>25</v>
      </c>
      <c r="G9212" t="s">
        <v>2191</v>
      </c>
      <c r="H9212" t="s">
        <v>235</v>
      </c>
      <c r="I9212" t="s">
        <v>28</v>
      </c>
      <c r="J9212" t="s">
        <v>20</v>
      </c>
      <c r="K9212">
        <v>31</v>
      </c>
      <c r="L9212" t="s">
        <v>83</v>
      </c>
      <c r="M9212" s="2">
        <v>3</v>
      </c>
    </row>
    <row r="9213" spans="1:13" x14ac:dyDescent="0.35">
      <c r="A9213" t="s">
        <v>18962</v>
      </c>
      <c r="B9213" t="s">
        <v>18963</v>
      </c>
      <c r="C9213" t="s">
        <v>15</v>
      </c>
      <c r="E9213" s="1">
        <v>44130</v>
      </c>
      <c r="F9213" t="s">
        <v>16</v>
      </c>
      <c r="G9213" t="s">
        <v>17</v>
      </c>
      <c r="H9213" t="s">
        <v>18</v>
      </c>
      <c r="I9213" t="s">
        <v>63</v>
      </c>
      <c r="J9213" t="s">
        <v>20</v>
      </c>
      <c r="K9213">
        <v>41</v>
      </c>
      <c r="L9213" t="s">
        <v>29</v>
      </c>
      <c r="M9213" s="2">
        <v>26</v>
      </c>
    </row>
    <row r="9214" spans="1:13" x14ac:dyDescent="0.35">
      <c r="A9214" t="s">
        <v>18964</v>
      </c>
      <c r="B9214" t="s">
        <v>18965</v>
      </c>
      <c r="C9214" t="s">
        <v>24</v>
      </c>
      <c r="E9214" s="1">
        <v>44123</v>
      </c>
      <c r="F9214" t="s">
        <v>16</v>
      </c>
      <c r="G9214" t="s">
        <v>1366</v>
      </c>
      <c r="H9214" t="s">
        <v>109</v>
      </c>
      <c r="I9214" t="s">
        <v>19</v>
      </c>
      <c r="J9214" t="s">
        <v>20</v>
      </c>
      <c r="K9214">
        <v>35</v>
      </c>
      <c r="L9214" t="s">
        <v>21</v>
      </c>
      <c r="M9214" s="2">
        <v>19</v>
      </c>
    </row>
    <row r="9215" spans="1:13" x14ac:dyDescent="0.35">
      <c r="A9215" t="s">
        <v>18966</v>
      </c>
      <c r="B9215" t="s">
        <v>18967</v>
      </c>
      <c r="C9215" t="s">
        <v>15</v>
      </c>
      <c r="E9215" s="1">
        <v>44133</v>
      </c>
      <c r="F9215" t="s">
        <v>16</v>
      </c>
      <c r="G9215" t="s">
        <v>71</v>
      </c>
      <c r="H9215" t="s">
        <v>176</v>
      </c>
      <c r="I9215" t="s">
        <v>28</v>
      </c>
      <c r="J9215" t="s">
        <v>59</v>
      </c>
      <c r="K9215">
        <v>21</v>
      </c>
      <c r="L9215" t="s">
        <v>103</v>
      </c>
      <c r="M9215" s="2">
        <v>29</v>
      </c>
    </row>
    <row r="9216" spans="1:13" x14ac:dyDescent="0.35">
      <c r="A9216" t="s">
        <v>18968</v>
      </c>
      <c r="B9216" t="s">
        <v>18969</v>
      </c>
      <c r="C9216" t="s">
        <v>24</v>
      </c>
      <c r="D9216" s="2">
        <v>10</v>
      </c>
      <c r="E9216" s="1">
        <v>44113</v>
      </c>
      <c r="F9216" t="s">
        <v>43</v>
      </c>
      <c r="G9216" t="s">
        <v>7131</v>
      </c>
      <c r="H9216" t="s">
        <v>1311</v>
      </c>
      <c r="I9216" t="s">
        <v>19</v>
      </c>
      <c r="J9216" t="s">
        <v>35</v>
      </c>
      <c r="K9216">
        <v>25</v>
      </c>
      <c r="L9216" t="s">
        <v>21</v>
      </c>
      <c r="M9216" s="2">
        <v>9</v>
      </c>
    </row>
    <row r="9217" spans="1:13" x14ac:dyDescent="0.35">
      <c r="A9217" t="s">
        <v>18970</v>
      </c>
      <c r="B9217" t="s">
        <v>18971</v>
      </c>
      <c r="C9217" t="s">
        <v>32</v>
      </c>
      <c r="E9217" s="1">
        <v>44116</v>
      </c>
      <c r="F9217" t="s">
        <v>16</v>
      </c>
      <c r="G9217" t="s">
        <v>1371</v>
      </c>
      <c r="H9217" t="s">
        <v>67</v>
      </c>
      <c r="I9217" t="s">
        <v>28</v>
      </c>
      <c r="J9217" t="s">
        <v>20</v>
      </c>
      <c r="K9217">
        <v>20</v>
      </c>
      <c r="L9217" t="s">
        <v>29</v>
      </c>
      <c r="M9217" s="2">
        <v>12</v>
      </c>
    </row>
    <row r="9218" spans="1:13" x14ac:dyDescent="0.35">
      <c r="A9218" t="s">
        <v>18972</v>
      </c>
      <c r="B9218" t="s">
        <v>18973</v>
      </c>
      <c r="C9218" t="s">
        <v>24</v>
      </c>
      <c r="E9218" s="1">
        <v>44132</v>
      </c>
      <c r="F9218" t="s">
        <v>16</v>
      </c>
      <c r="G9218" t="s">
        <v>514</v>
      </c>
      <c r="H9218" t="s">
        <v>93</v>
      </c>
      <c r="I9218" t="s">
        <v>19</v>
      </c>
      <c r="J9218" t="s">
        <v>59</v>
      </c>
      <c r="K9218">
        <v>25</v>
      </c>
      <c r="L9218" t="s">
        <v>21</v>
      </c>
      <c r="M9218" s="2">
        <v>28</v>
      </c>
    </row>
    <row r="9219" spans="1:13" x14ac:dyDescent="0.35">
      <c r="A9219" t="s">
        <v>18974</v>
      </c>
      <c r="B9219" t="s">
        <v>18975</v>
      </c>
      <c r="C9219" t="s">
        <v>32</v>
      </c>
      <c r="E9219" s="1">
        <v>44111</v>
      </c>
      <c r="F9219" t="s">
        <v>16</v>
      </c>
      <c r="G9219" t="s">
        <v>1881</v>
      </c>
      <c r="H9219" t="s">
        <v>53</v>
      </c>
      <c r="I9219" t="s">
        <v>28</v>
      </c>
      <c r="J9219" t="s">
        <v>20</v>
      </c>
      <c r="K9219">
        <v>41</v>
      </c>
      <c r="L9219" t="s">
        <v>29</v>
      </c>
      <c r="M9219" s="2">
        <v>7</v>
      </c>
    </row>
    <row r="9220" spans="1:13" x14ac:dyDescent="0.35">
      <c r="A9220" t="s">
        <v>18976</v>
      </c>
      <c r="B9220" t="s">
        <v>18977</v>
      </c>
      <c r="C9220" t="s">
        <v>32</v>
      </c>
      <c r="E9220" s="1">
        <v>44113</v>
      </c>
      <c r="F9220" t="s">
        <v>16</v>
      </c>
      <c r="G9220" t="s">
        <v>773</v>
      </c>
      <c r="H9220" t="s">
        <v>154</v>
      </c>
      <c r="I9220" t="s">
        <v>19</v>
      </c>
      <c r="J9220" t="s">
        <v>20</v>
      </c>
      <c r="K9220">
        <v>24</v>
      </c>
      <c r="L9220" t="s">
        <v>21</v>
      </c>
      <c r="M9220" s="2">
        <v>9</v>
      </c>
    </row>
    <row r="9221" spans="1:13" x14ac:dyDescent="0.35">
      <c r="A9221" t="s">
        <v>18978</v>
      </c>
      <c r="B9221" t="s">
        <v>18979</v>
      </c>
      <c r="C9221" t="s">
        <v>15</v>
      </c>
      <c r="E9221" s="1">
        <v>44109</v>
      </c>
      <c r="F9221" t="s">
        <v>16</v>
      </c>
      <c r="G9221" t="s">
        <v>26</v>
      </c>
      <c r="H9221" t="s">
        <v>27</v>
      </c>
      <c r="I9221" t="s">
        <v>19</v>
      </c>
      <c r="J9221" t="s">
        <v>20</v>
      </c>
      <c r="K9221">
        <v>12</v>
      </c>
      <c r="L9221" t="s">
        <v>21</v>
      </c>
      <c r="M9221" s="2">
        <v>5</v>
      </c>
    </row>
    <row r="9222" spans="1:13" x14ac:dyDescent="0.35">
      <c r="A9222" t="s">
        <v>18980</v>
      </c>
      <c r="B9222" t="s">
        <v>18981</v>
      </c>
      <c r="C9222" t="s">
        <v>38</v>
      </c>
      <c r="E9222" s="1">
        <v>44123</v>
      </c>
      <c r="F9222" t="s">
        <v>16</v>
      </c>
      <c r="G9222" t="s">
        <v>66</v>
      </c>
      <c r="H9222" t="s">
        <v>67</v>
      </c>
      <c r="I9222" t="s">
        <v>63</v>
      </c>
      <c r="J9222" t="s">
        <v>20</v>
      </c>
      <c r="K9222">
        <v>20</v>
      </c>
      <c r="L9222" t="s">
        <v>21</v>
      </c>
      <c r="M9222" s="2">
        <v>19</v>
      </c>
    </row>
    <row r="9223" spans="1:13" x14ac:dyDescent="0.35">
      <c r="A9223" t="s">
        <v>18982</v>
      </c>
      <c r="B9223" t="s">
        <v>18983</v>
      </c>
      <c r="C9223" t="s">
        <v>24</v>
      </c>
      <c r="E9223" s="1">
        <v>44134</v>
      </c>
      <c r="F9223" t="s">
        <v>16</v>
      </c>
      <c r="G9223" t="s">
        <v>135</v>
      </c>
      <c r="H9223" t="s">
        <v>93</v>
      </c>
      <c r="I9223" t="s">
        <v>28</v>
      </c>
      <c r="J9223" t="s">
        <v>20</v>
      </c>
      <c r="K9223">
        <v>36</v>
      </c>
      <c r="L9223" t="s">
        <v>21</v>
      </c>
      <c r="M9223" s="2">
        <v>30</v>
      </c>
    </row>
    <row r="9224" spans="1:13" x14ac:dyDescent="0.35">
      <c r="A9224" t="s">
        <v>18984</v>
      </c>
      <c r="B9224" t="s">
        <v>18985</v>
      </c>
      <c r="C9224" t="s">
        <v>15</v>
      </c>
      <c r="E9224" s="1">
        <v>44109</v>
      </c>
      <c r="F9224" t="s">
        <v>25</v>
      </c>
      <c r="G9224" t="s">
        <v>1138</v>
      </c>
      <c r="H9224" t="s">
        <v>27</v>
      </c>
      <c r="I9224" t="s">
        <v>63</v>
      </c>
      <c r="J9224" t="s">
        <v>20</v>
      </c>
      <c r="K9224">
        <v>6</v>
      </c>
      <c r="L9224" t="s">
        <v>29</v>
      </c>
      <c r="M9224" s="2">
        <v>5</v>
      </c>
    </row>
    <row r="9225" spans="1:13" x14ac:dyDescent="0.35">
      <c r="A9225" t="s">
        <v>18986</v>
      </c>
      <c r="B9225" t="s">
        <v>18987</v>
      </c>
      <c r="C9225" t="s">
        <v>32</v>
      </c>
      <c r="E9225" s="1">
        <v>44126</v>
      </c>
      <c r="F9225" t="s">
        <v>16</v>
      </c>
      <c r="G9225" t="s">
        <v>322</v>
      </c>
      <c r="H9225" t="s">
        <v>75</v>
      </c>
      <c r="I9225" t="s">
        <v>76</v>
      </c>
      <c r="J9225" t="s">
        <v>35</v>
      </c>
      <c r="K9225">
        <v>27</v>
      </c>
      <c r="L9225" t="s">
        <v>21</v>
      </c>
      <c r="M9225" s="2">
        <v>22</v>
      </c>
    </row>
    <row r="9226" spans="1:13" x14ac:dyDescent="0.35">
      <c r="A9226" t="s">
        <v>18988</v>
      </c>
      <c r="B9226" t="s">
        <v>18989</v>
      </c>
      <c r="C9226" t="s">
        <v>32</v>
      </c>
      <c r="D9226" s="2">
        <v>3</v>
      </c>
      <c r="E9226" s="1">
        <v>44133</v>
      </c>
      <c r="F9226" t="s">
        <v>43</v>
      </c>
      <c r="G9226" t="s">
        <v>786</v>
      </c>
      <c r="H9226" t="s">
        <v>109</v>
      </c>
      <c r="I9226" t="s">
        <v>19</v>
      </c>
      <c r="J9226" t="s">
        <v>59</v>
      </c>
      <c r="K9226">
        <v>39</v>
      </c>
      <c r="L9226" t="s">
        <v>29</v>
      </c>
      <c r="M9226" s="2">
        <v>29</v>
      </c>
    </row>
    <row r="9227" spans="1:13" x14ac:dyDescent="0.35">
      <c r="A9227" t="s">
        <v>18990</v>
      </c>
      <c r="B9227" t="s">
        <v>18991</v>
      </c>
      <c r="C9227" t="s">
        <v>24</v>
      </c>
      <c r="D9227" s="2">
        <v>10</v>
      </c>
      <c r="E9227" s="1">
        <v>44121</v>
      </c>
      <c r="F9227" t="s">
        <v>16</v>
      </c>
      <c r="G9227" t="s">
        <v>1515</v>
      </c>
      <c r="H9227" t="s">
        <v>223</v>
      </c>
      <c r="I9227" t="s">
        <v>19</v>
      </c>
      <c r="J9227" t="s">
        <v>20</v>
      </c>
      <c r="K9227">
        <v>7</v>
      </c>
      <c r="L9227" t="s">
        <v>83</v>
      </c>
      <c r="M9227" s="2">
        <v>17</v>
      </c>
    </row>
    <row r="9228" spans="1:13" x14ac:dyDescent="0.35">
      <c r="A9228" t="s">
        <v>18992</v>
      </c>
      <c r="B9228" t="s">
        <v>18993</v>
      </c>
      <c r="C9228" t="s">
        <v>56</v>
      </c>
      <c r="D9228" s="2">
        <v>8</v>
      </c>
      <c r="E9228" s="1">
        <v>44134</v>
      </c>
      <c r="F9228" t="s">
        <v>25</v>
      </c>
      <c r="G9228" t="s">
        <v>334</v>
      </c>
      <c r="H9228" t="s">
        <v>71</v>
      </c>
      <c r="I9228" t="s">
        <v>28</v>
      </c>
      <c r="J9228" t="s">
        <v>20</v>
      </c>
      <c r="K9228">
        <v>9</v>
      </c>
      <c r="L9228" t="s">
        <v>21</v>
      </c>
      <c r="M9228" s="2">
        <v>30</v>
      </c>
    </row>
    <row r="9229" spans="1:13" x14ac:dyDescent="0.35">
      <c r="A9229" t="s">
        <v>18994</v>
      </c>
      <c r="B9229" t="s">
        <v>18995</v>
      </c>
      <c r="C9229" t="s">
        <v>32</v>
      </c>
      <c r="E9229" s="1">
        <v>44129</v>
      </c>
      <c r="F9229" t="s">
        <v>16</v>
      </c>
      <c r="G9229" t="s">
        <v>762</v>
      </c>
      <c r="H9229" t="s">
        <v>180</v>
      </c>
      <c r="I9229" t="s">
        <v>63</v>
      </c>
      <c r="J9229" t="s">
        <v>20</v>
      </c>
      <c r="K9229">
        <v>36</v>
      </c>
      <c r="L9229" t="s">
        <v>21</v>
      </c>
      <c r="M9229" s="2">
        <v>25</v>
      </c>
    </row>
    <row r="9230" spans="1:13" x14ac:dyDescent="0.35">
      <c r="A9230" t="s">
        <v>18996</v>
      </c>
      <c r="B9230" t="s">
        <v>18997</v>
      </c>
      <c r="C9230" t="s">
        <v>15</v>
      </c>
      <c r="E9230" s="1">
        <v>44108</v>
      </c>
      <c r="F9230" t="s">
        <v>16</v>
      </c>
      <c r="G9230" t="s">
        <v>1786</v>
      </c>
      <c r="H9230" t="s">
        <v>833</v>
      </c>
      <c r="I9230" t="s">
        <v>28</v>
      </c>
      <c r="J9230" t="s">
        <v>20</v>
      </c>
      <c r="K9230">
        <v>36</v>
      </c>
      <c r="L9230" t="s">
        <v>83</v>
      </c>
      <c r="M9230" s="2">
        <v>4</v>
      </c>
    </row>
    <row r="9231" spans="1:13" x14ac:dyDescent="0.35">
      <c r="A9231" t="s">
        <v>18998</v>
      </c>
      <c r="B9231" t="s">
        <v>18999</v>
      </c>
      <c r="C9231" t="s">
        <v>32</v>
      </c>
      <c r="E9231" s="1">
        <v>44133</v>
      </c>
      <c r="F9231" t="s">
        <v>25</v>
      </c>
      <c r="G9231" t="s">
        <v>269</v>
      </c>
      <c r="H9231" t="s">
        <v>109</v>
      </c>
      <c r="I9231" t="s">
        <v>76</v>
      </c>
      <c r="J9231" t="s">
        <v>20</v>
      </c>
      <c r="K9231">
        <v>27</v>
      </c>
      <c r="L9231" t="s">
        <v>83</v>
      </c>
      <c r="M9231" s="2">
        <v>29</v>
      </c>
    </row>
    <row r="9232" spans="1:13" x14ac:dyDescent="0.35">
      <c r="A9232" t="s">
        <v>19000</v>
      </c>
      <c r="B9232" t="s">
        <v>19001</v>
      </c>
      <c r="C9232" t="s">
        <v>15</v>
      </c>
      <c r="E9232" s="1">
        <v>44105</v>
      </c>
      <c r="F9232" t="s">
        <v>43</v>
      </c>
      <c r="G9232" t="s">
        <v>539</v>
      </c>
      <c r="H9232" t="s">
        <v>201</v>
      </c>
      <c r="I9232" t="s">
        <v>19</v>
      </c>
      <c r="J9232" t="s">
        <v>35</v>
      </c>
      <c r="K9232">
        <v>12</v>
      </c>
      <c r="L9232" t="s">
        <v>103</v>
      </c>
      <c r="M9232" s="2">
        <v>1</v>
      </c>
    </row>
    <row r="9233" spans="1:13" x14ac:dyDescent="0.35">
      <c r="A9233" t="s">
        <v>19002</v>
      </c>
      <c r="B9233" t="s">
        <v>19003</v>
      </c>
      <c r="C9233" t="s">
        <v>56</v>
      </c>
      <c r="E9233" s="1">
        <v>44125</v>
      </c>
      <c r="F9233" t="s">
        <v>16</v>
      </c>
      <c r="G9233" t="s">
        <v>210</v>
      </c>
      <c r="H9233" t="s">
        <v>211</v>
      </c>
      <c r="I9233" t="s">
        <v>76</v>
      </c>
      <c r="J9233" t="s">
        <v>20</v>
      </c>
      <c r="K9233">
        <v>30</v>
      </c>
      <c r="L9233" t="s">
        <v>21</v>
      </c>
      <c r="M9233" s="2">
        <v>21</v>
      </c>
    </row>
    <row r="9234" spans="1:13" x14ac:dyDescent="0.35">
      <c r="A9234" t="s">
        <v>19004</v>
      </c>
      <c r="B9234" t="s">
        <v>19005</v>
      </c>
      <c r="C9234" t="s">
        <v>38</v>
      </c>
      <c r="E9234" s="1">
        <v>44122</v>
      </c>
      <c r="F9234" t="s">
        <v>16</v>
      </c>
      <c r="G9234" t="s">
        <v>1445</v>
      </c>
      <c r="H9234" t="s">
        <v>67</v>
      </c>
      <c r="I9234" t="s">
        <v>63</v>
      </c>
      <c r="J9234" t="s">
        <v>59</v>
      </c>
      <c r="K9234">
        <v>31</v>
      </c>
      <c r="L9234" t="s">
        <v>29</v>
      </c>
      <c r="M9234" s="2">
        <v>18</v>
      </c>
    </row>
    <row r="9235" spans="1:13" x14ac:dyDescent="0.35">
      <c r="A9235" t="s">
        <v>19006</v>
      </c>
      <c r="B9235" t="s">
        <v>19007</v>
      </c>
      <c r="C9235" t="s">
        <v>32</v>
      </c>
      <c r="E9235" s="1">
        <v>44122</v>
      </c>
      <c r="F9235" t="s">
        <v>43</v>
      </c>
      <c r="G9235" t="s">
        <v>138</v>
      </c>
      <c r="H9235" t="s">
        <v>58</v>
      </c>
      <c r="I9235" t="s">
        <v>19</v>
      </c>
      <c r="J9235" t="s">
        <v>59</v>
      </c>
      <c r="K9235">
        <v>30</v>
      </c>
      <c r="L9235" t="s">
        <v>103</v>
      </c>
      <c r="M9235" s="2">
        <v>18</v>
      </c>
    </row>
    <row r="9236" spans="1:13" x14ac:dyDescent="0.35">
      <c r="A9236" t="s">
        <v>19008</v>
      </c>
      <c r="B9236" t="s">
        <v>19009</v>
      </c>
      <c r="C9236" t="s">
        <v>56</v>
      </c>
      <c r="D9236" s="2">
        <v>9</v>
      </c>
      <c r="E9236" s="1">
        <v>44129</v>
      </c>
      <c r="F9236" t="s">
        <v>25</v>
      </c>
      <c r="G9236" t="s">
        <v>804</v>
      </c>
      <c r="H9236" t="s">
        <v>109</v>
      </c>
      <c r="I9236" t="s">
        <v>76</v>
      </c>
      <c r="J9236" t="s">
        <v>20</v>
      </c>
      <c r="K9236">
        <v>43</v>
      </c>
      <c r="L9236" t="s">
        <v>103</v>
      </c>
      <c r="M9236" s="2">
        <v>25</v>
      </c>
    </row>
    <row r="9237" spans="1:13" x14ac:dyDescent="0.35">
      <c r="A9237" t="s">
        <v>19010</v>
      </c>
      <c r="B9237" t="s">
        <v>19011</v>
      </c>
      <c r="C9237" t="s">
        <v>32</v>
      </c>
      <c r="D9237" s="2">
        <v>4</v>
      </c>
      <c r="E9237" s="1">
        <v>44121</v>
      </c>
      <c r="F9237" t="s">
        <v>43</v>
      </c>
      <c r="G9237" t="s">
        <v>791</v>
      </c>
      <c r="H9237" t="s">
        <v>34</v>
      </c>
      <c r="I9237" t="s">
        <v>19</v>
      </c>
      <c r="J9237" t="s">
        <v>35</v>
      </c>
      <c r="K9237">
        <v>39</v>
      </c>
      <c r="L9237" t="s">
        <v>21</v>
      </c>
      <c r="M9237" s="2">
        <v>17</v>
      </c>
    </row>
    <row r="9238" spans="1:13" x14ac:dyDescent="0.35">
      <c r="A9238" t="s">
        <v>19012</v>
      </c>
      <c r="B9238" t="s">
        <v>19013</v>
      </c>
      <c r="C9238" t="s">
        <v>15</v>
      </c>
      <c r="E9238" s="1">
        <v>44132</v>
      </c>
      <c r="F9238" t="s">
        <v>16</v>
      </c>
      <c r="G9238" t="s">
        <v>1035</v>
      </c>
      <c r="H9238" t="s">
        <v>67</v>
      </c>
      <c r="I9238" t="s">
        <v>76</v>
      </c>
      <c r="J9238" t="s">
        <v>35</v>
      </c>
      <c r="K9238">
        <v>45</v>
      </c>
      <c r="L9238" t="s">
        <v>103</v>
      </c>
      <c r="M9238" s="2">
        <v>28</v>
      </c>
    </row>
    <row r="9239" spans="1:13" x14ac:dyDescent="0.35">
      <c r="A9239" t="s">
        <v>19014</v>
      </c>
      <c r="B9239" t="s">
        <v>19015</v>
      </c>
      <c r="C9239" t="s">
        <v>15</v>
      </c>
      <c r="D9239" s="2">
        <v>5</v>
      </c>
      <c r="E9239" s="1">
        <v>44127</v>
      </c>
      <c r="F9239" t="s">
        <v>16</v>
      </c>
      <c r="G9239" t="s">
        <v>153</v>
      </c>
      <c r="H9239" t="s">
        <v>154</v>
      </c>
      <c r="I9239" t="s">
        <v>63</v>
      </c>
      <c r="J9239" t="s">
        <v>20</v>
      </c>
      <c r="K9239">
        <v>18</v>
      </c>
      <c r="L9239" t="s">
        <v>29</v>
      </c>
      <c r="M9239" s="2">
        <v>23</v>
      </c>
    </row>
    <row r="9240" spans="1:13" x14ac:dyDescent="0.35">
      <c r="A9240" t="s">
        <v>19016</v>
      </c>
      <c r="B9240" t="s">
        <v>19017</v>
      </c>
      <c r="C9240" t="s">
        <v>56</v>
      </c>
      <c r="D9240" s="2">
        <v>7</v>
      </c>
      <c r="E9240" s="1">
        <v>44106</v>
      </c>
      <c r="F9240" t="s">
        <v>16</v>
      </c>
      <c r="G9240" t="s">
        <v>150</v>
      </c>
      <c r="H9240" t="s">
        <v>109</v>
      </c>
      <c r="I9240" t="s">
        <v>28</v>
      </c>
      <c r="J9240" t="s">
        <v>20</v>
      </c>
      <c r="K9240">
        <v>13</v>
      </c>
      <c r="L9240" t="s">
        <v>21</v>
      </c>
      <c r="M9240" s="2">
        <v>2</v>
      </c>
    </row>
    <row r="9241" spans="1:13" x14ac:dyDescent="0.35">
      <c r="A9241" t="s">
        <v>19018</v>
      </c>
      <c r="B9241" t="s">
        <v>19019</v>
      </c>
      <c r="C9241" t="s">
        <v>32</v>
      </c>
      <c r="D9241" s="2">
        <v>5</v>
      </c>
      <c r="E9241" s="1">
        <v>44117</v>
      </c>
      <c r="F9241" t="s">
        <v>16</v>
      </c>
      <c r="G9241" t="s">
        <v>319</v>
      </c>
      <c r="H9241" t="s">
        <v>53</v>
      </c>
      <c r="I9241" t="s">
        <v>19</v>
      </c>
      <c r="J9241" t="s">
        <v>20</v>
      </c>
      <c r="K9241">
        <v>36</v>
      </c>
      <c r="L9241" t="s">
        <v>29</v>
      </c>
      <c r="M9241" s="2">
        <v>13</v>
      </c>
    </row>
    <row r="9242" spans="1:13" x14ac:dyDescent="0.35">
      <c r="A9242" t="s">
        <v>19020</v>
      </c>
      <c r="B9242" t="s">
        <v>19021</v>
      </c>
      <c r="C9242" t="s">
        <v>15</v>
      </c>
      <c r="E9242" s="1">
        <v>44107</v>
      </c>
      <c r="F9242" t="s">
        <v>16</v>
      </c>
      <c r="G9242" t="s">
        <v>331</v>
      </c>
      <c r="H9242" t="s">
        <v>275</v>
      </c>
      <c r="I9242" t="s">
        <v>76</v>
      </c>
      <c r="J9242" t="s">
        <v>59</v>
      </c>
      <c r="K9242">
        <v>20</v>
      </c>
      <c r="L9242" t="s">
        <v>29</v>
      </c>
      <c r="M9242" s="2">
        <v>3</v>
      </c>
    </row>
    <row r="9243" spans="1:13" x14ac:dyDescent="0.35">
      <c r="A9243" t="s">
        <v>19022</v>
      </c>
      <c r="B9243" t="s">
        <v>19023</v>
      </c>
      <c r="C9243" t="s">
        <v>32</v>
      </c>
      <c r="E9243" s="1">
        <v>44120</v>
      </c>
      <c r="F9243" t="s">
        <v>16</v>
      </c>
      <c r="G9243" t="s">
        <v>2398</v>
      </c>
      <c r="H9243" t="s">
        <v>82</v>
      </c>
      <c r="I9243" t="s">
        <v>76</v>
      </c>
      <c r="J9243" t="s">
        <v>59</v>
      </c>
      <c r="K9243">
        <v>13</v>
      </c>
      <c r="L9243" t="s">
        <v>29</v>
      </c>
      <c r="M9243" s="2">
        <v>16</v>
      </c>
    </row>
    <row r="9244" spans="1:13" x14ac:dyDescent="0.35">
      <c r="A9244" t="s">
        <v>19024</v>
      </c>
      <c r="B9244" t="s">
        <v>19025</v>
      </c>
      <c r="C9244" t="s">
        <v>15</v>
      </c>
      <c r="E9244" s="1">
        <v>44133</v>
      </c>
      <c r="F9244" t="s">
        <v>16</v>
      </c>
      <c r="G9244" t="s">
        <v>48</v>
      </c>
      <c r="H9244" t="s">
        <v>49</v>
      </c>
      <c r="I9244" t="s">
        <v>19</v>
      </c>
      <c r="J9244" t="s">
        <v>20</v>
      </c>
      <c r="K9244">
        <v>36</v>
      </c>
      <c r="L9244" t="s">
        <v>21</v>
      </c>
      <c r="M9244" s="2">
        <v>29</v>
      </c>
    </row>
    <row r="9245" spans="1:13" x14ac:dyDescent="0.35">
      <c r="A9245" t="s">
        <v>19026</v>
      </c>
      <c r="B9245" t="s">
        <v>19027</v>
      </c>
      <c r="C9245" t="s">
        <v>32</v>
      </c>
      <c r="D9245" s="2">
        <v>5</v>
      </c>
      <c r="E9245" s="1">
        <v>44120</v>
      </c>
      <c r="F9245" t="s">
        <v>25</v>
      </c>
      <c r="G9245" t="s">
        <v>496</v>
      </c>
      <c r="H9245" t="s">
        <v>305</v>
      </c>
      <c r="I9245" t="s">
        <v>28</v>
      </c>
      <c r="J9245" t="s">
        <v>59</v>
      </c>
      <c r="K9245">
        <v>15</v>
      </c>
      <c r="L9245" t="s">
        <v>29</v>
      </c>
      <c r="M9245" s="2">
        <v>16</v>
      </c>
    </row>
    <row r="9246" spans="1:13" x14ac:dyDescent="0.35">
      <c r="A9246" t="s">
        <v>19028</v>
      </c>
      <c r="B9246" t="s">
        <v>19029</v>
      </c>
      <c r="C9246" t="s">
        <v>32</v>
      </c>
      <c r="E9246" s="1">
        <v>44120</v>
      </c>
      <c r="F9246" t="s">
        <v>16</v>
      </c>
      <c r="G9246" t="s">
        <v>3906</v>
      </c>
      <c r="H9246" t="s">
        <v>142</v>
      </c>
      <c r="I9246" t="s">
        <v>19</v>
      </c>
      <c r="J9246" t="s">
        <v>59</v>
      </c>
      <c r="K9246">
        <v>14</v>
      </c>
      <c r="L9246" t="s">
        <v>21</v>
      </c>
      <c r="M9246" s="2">
        <v>16</v>
      </c>
    </row>
    <row r="9247" spans="1:13" x14ac:dyDescent="0.35">
      <c r="A9247" t="s">
        <v>19030</v>
      </c>
      <c r="B9247" t="s">
        <v>19031</v>
      </c>
      <c r="C9247" t="s">
        <v>38</v>
      </c>
      <c r="E9247" s="1">
        <v>44124</v>
      </c>
      <c r="F9247" t="s">
        <v>16</v>
      </c>
      <c r="G9247" t="s">
        <v>319</v>
      </c>
      <c r="H9247" t="s">
        <v>53</v>
      </c>
      <c r="I9247" t="s">
        <v>63</v>
      </c>
      <c r="J9247" t="s">
        <v>59</v>
      </c>
      <c r="K9247">
        <v>16</v>
      </c>
      <c r="L9247" t="s">
        <v>21</v>
      </c>
      <c r="M9247" s="2">
        <v>20</v>
      </c>
    </row>
    <row r="9248" spans="1:13" x14ac:dyDescent="0.35">
      <c r="A9248" t="s">
        <v>19032</v>
      </c>
      <c r="B9248" t="s">
        <v>19033</v>
      </c>
      <c r="C9248" t="s">
        <v>32</v>
      </c>
      <c r="E9248" s="1">
        <v>44109</v>
      </c>
      <c r="F9248" t="s">
        <v>16</v>
      </c>
      <c r="G9248" t="s">
        <v>1399</v>
      </c>
      <c r="H9248" t="s">
        <v>34</v>
      </c>
      <c r="I9248" t="s">
        <v>28</v>
      </c>
      <c r="J9248" t="s">
        <v>59</v>
      </c>
      <c r="K9248">
        <v>33</v>
      </c>
      <c r="L9248" t="s">
        <v>29</v>
      </c>
      <c r="M9248" s="2">
        <v>5</v>
      </c>
    </row>
    <row r="9249" spans="1:13" x14ac:dyDescent="0.35">
      <c r="A9249" t="s">
        <v>19034</v>
      </c>
      <c r="B9249" t="s">
        <v>19035</v>
      </c>
      <c r="C9249" t="s">
        <v>56</v>
      </c>
      <c r="E9249" s="1">
        <v>44128</v>
      </c>
      <c r="F9249" t="s">
        <v>16</v>
      </c>
      <c r="G9249" t="s">
        <v>748</v>
      </c>
      <c r="H9249" t="s">
        <v>658</v>
      </c>
      <c r="I9249" t="s">
        <v>28</v>
      </c>
      <c r="J9249" t="s">
        <v>59</v>
      </c>
      <c r="K9249">
        <v>23</v>
      </c>
      <c r="L9249" t="s">
        <v>21</v>
      </c>
      <c r="M9249" s="2">
        <v>24</v>
      </c>
    </row>
    <row r="9250" spans="1:13" x14ac:dyDescent="0.35">
      <c r="A9250" t="s">
        <v>19036</v>
      </c>
      <c r="B9250" t="s">
        <v>19037</v>
      </c>
      <c r="C9250" t="s">
        <v>32</v>
      </c>
      <c r="D9250" s="2">
        <v>5</v>
      </c>
      <c r="E9250" s="1">
        <v>44110</v>
      </c>
      <c r="F9250" t="s">
        <v>16</v>
      </c>
      <c r="G9250" t="s">
        <v>748</v>
      </c>
      <c r="H9250" t="s">
        <v>27</v>
      </c>
      <c r="I9250" t="s">
        <v>19</v>
      </c>
      <c r="J9250" t="s">
        <v>20</v>
      </c>
      <c r="K9250">
        <v>21</v>
      </c>
      <c r="L9250" t="s">
        <v>103</v>
      </c>
      <c r="M9250" s="2">
        <v>6</v>
      </c>
    </row>
    <row r="9251" spans="1:13" x14ac:dyDescent="0.35">
      <c r="A9251" t="s">
        <v>19038</v>
      </c>
      <c r="B9251" t="s">
        <v>19039</v>
      </c>
      <c r="C9251" t="s">
        <v>24</v>
      </c>
      <c r="E9251" s="1">
        <v>44131</v>
      </c>
      <c r="F9251" t="s">
        <v>25</v>
      </c>
      <c r="G9251" t="s">
        <v>384</v>
      </c>
      <c r="H9251" t="s">
        <v>40</v>
      </c>
      <c r="I9251" t="s">
        <v>28</v>
      </c>
      <c r="J9251" t="s">
        <v>59</v>
      </c>
      <c r="K9251">
        <v>20</v>
      </c>
      <c r="L9251" t="s">
        <v>29</v>
      </c>
      <c r="M9251" s="2">
        <v>27</v>
      </c>
    </row>
    <row r="9252" spans="1:13" x14ac:dyDescent="0.35">
      <c r="A9252" t="s">
        <v>19040</v>
      </c>
      <c r="B9252" t="s">
        <v>19041</v>
      </c>
      <c r="C9252" t="s">
        <v>32</v>
      </c>
      <c r="D9252" s="2">
        <v>4</v>
      </c>
      <c r="E9252" s="1">
        <v>44105</v>
      </c>
      <c r="F9252" t="s">
        <v>43</v>
      </c>
      <c r="G9252" t="s">
        <v>441</v>
      </c>
      <c r="H9252" t="s">
        <v>53</v>
      </c>
      <c r="I9252" t="s">
        <v>19</v>
      </c>
      <c r="J9252" t="s">
        <v>20</v>
      </c>
      <c r="K9252">
        <v>11</v>
      </c>
      <c r="L9252" t="s">
        <v>103</v>
      </c>
      <c r="M9252" s="2">
        <v>1</v>
      </c>
    </row>
    <row r="9253" spans="1:13" x14ac:dyDescent="0.35">
      <c r="A9253" t="s">
        <v>19042</v>
      </c>
      <c r="B9253" t="s">
        <v>19043</v>
      </c>
      <c r="C9253" t="s">
        <v>32</v>
      </c>
      <c r="E9253" s="1">
        <v>44122</v>
      </c>
      <c r="F9253" t="s">
        <v>16</v>
      </c>
      <c r="G9253" t="s">
        <v>1431</v>
      </c>
      <c r="H9253" t="s">
        <v>109</v>
      </c>
      <c r="I9253" t="s">
        <v>28</v>
      </c>
      <c r="J9253" t="s">
        <v>20</v>
      </c>
      <c r="K9253">
        <v>10</v>
      </c>
      <c r="L9253" t="s">
        <v>29</v>
      </c>
      <c r="M9253" s="2">
        <v>18</v>
      </c>
    </row>
    <row r="9254" spans="1:13" x14ac:dyDescent="0.35">
      <c r="A9254" t="s">
        <v>19044</v>
      </c>
      <c r="B9254" t="s">
        <v>19045</v>
      </c>
      <c r="C9254" t="s">
        <v>15</v>
      </c>
      <c r="E9254" s="1">
        <v>44109</v>
      </c>
      <c r="F9254" t="s">
        <v>16</v>
      </c>
      <c r="G9254" t="s">
        <v>298</v>
      </c>
      <c r="H9254" t="s">
        <v>252</v>
      </c>
      <c r="I9254" t="s">
        <v>28</v>
      </c>
      <c r="J9254" t="s">
        <v>20</v>
      </c>
      <c r="K9254">
        <v>7</v>
      </c>
      <c r="L9254" t="s">
        <v>29</v>
      </c>
      <c r="M9254" s="2">
        <v>5</v>
      </c>
    </row>
    <row r="9255" spans="1:13" x14ac:dyDescent="0.35">
      <c r="A9255" t="s">
        <v>19046</v>
      </c>
      <c r="B9255" t="s">
        <v>19047</v>
      </c>
      <c r="C9255" t="s">
        <v>32</v>
      </c>
      <c r="D9255" s="2">
        <v>4</v>
      </c>
      <c r="E9255" s="1">
        <v>44114</v>
      </c>
      <c r="F9255" t="s">
        <v>25</v>
      </c>
      <c r="G9255" t="s">
        <v>1935</v>
      </c>
      <c r="H9255" t="s">
        <v>109</v>
      </c>
      <c r="I9255" t="s">
        <v>28</v>
      </c>
      <c r="J9255" t="s">
        <v>35</v>
      </c>
      <c r="K9255">
        <v>8</v>
      </c>
      <c r="L9255" t="s">
        <v>29</v>
      </c>
      <c r="M9255" s="2">
        <v>10</v>
      </c>
    </row>
    <row r="9256" spans="1:13" x14ac:dyDescent="0.35">
      <c r="A9256" t="s">
        <v>19048</v>
      </c>
      <c r="B9256" t="s">
        <v>19049</v>
      </c>
      <c r="C9256" t="s">
        <v>15</v>
      </c>
      <c r="D9256" s="2">
        <v>6</v>
      </c>
      <c r="E9256" s="1">
        <v>44118</v>
      </c>
      <c r="F9256" t="s">
        <v>16</v>
      </c>
      <c r="G9256" t="s">
        <v>1396</v>
      </c>
      <c r="H9256" t="s">
        <v>34</v>
      </c>
      <c r="I9256" t="s">
        <v>19</v>
      </c>
      <c r="J9256" t="s">
        <v>20</v>
      </c>
      <c r="K9256">
        <v>23</v>
      </c>
      <c r="L9256" t="s">
        <v>103</v>
      </c>
      <c r="M9256" s="2">
        <v>14</v>
      </c>
    </row>
    <row r="9257" spans="1:13" x14ac:dyDescent="0.35">
      <c r="A9257" t="s">
        <v>19050</v>
      </c>
      <c r="B9257" t="s">
        <v>19051</v>
      </c>
      <c r="C9257" t="s">
        <v>15</v>
      </c>
      <c r="E9257" s="1">
        <v>44112</v>
      </c>
      <c r="F9257" t="s">
        <v>16</v>
      </c>
      <c r="G9257" t="s">
        <v>489</v>
      </c>
      <c r="H9257" t="s">
        <v>490</v>
      </c>
      <c r="I9257" t="s">
        <v>19</v>
      </c>
      <c r="J9257" t="s">
        <v>20</v>
      </c>
      <c r="K9257">
        <v>33</v>
      </c>
      <c r="L9257" t="s">
        <v>21</v>
      </c>
      <c r="M9257" s="2">
        <v>8</v>
      </c>
    </row>
    <row r="9258" spans="1:13" x14ac:dyDescent="0.35">
      <c r="A9258" t="s">
        <v>19052</v>
      </c>
      <c r="B9258" t="s">
        <v>19053</v>
      </c>
      <c r="C9258" t="s">
        <v>15</v>
      </c>
      <c r="E9258" s="1">
        <v>44117</v>
      </c>
      <c r="F9258" t="s">
        <v>43</v>
      </c>
      <c r="G9258" t="s">
        <v>334</v>
      </c>
      <c r="H9258" t="s">
        <v>71</v>
      </c>
      <c r="I9258" t="s">
        <v>19</v>
      </c>
      <c r="J9258" t="s">
        <v>59</v>
      </c>
      <c r="K9258">
        <v>28</v>
      </c>
      <c r="L9258" t="s">
        <v>29</v>
      </c>
      <c r="M9258" s="2">
        <v>13</v>
      </c>
    </row>
    <row r="9259" spans="1:13" x14ac:dyDescent="0.35">
      <c r="A9259" t="s">
        <v>19054</v>
      </c>
      <c r="B9259" t="s">
        <v>19055</v>
      </c>
      <c r="C9259" t="s">
        <v>38</v>
      </c>
      <c r="E9259" s="1">
        <v>44130</v>
      </c>
      <c r="F9259" t="s">
        <v>16</v>
      </c>
      <c r="G9259" t="s">
        <v>1018</v>
      </c>
      <c r="H9259" t="s">
        <v>67</v>
      </c>
      <c r="I9259" t="s">
        <v>63</v>
      </c>
      <c r="J9259" t="s">
        <v>20</v>
      </c>
      <c r="K9259">
        <v>25</v>
      </c>
      <c r="L9259" t="s">
        <v>29</v>
      </c>
      <c r="M9259" s="2">
        <v>26</v>
      </c>
    </row>
    <row r="9260" spans="1:13" x14ac:dyDescent="0.35">
      <c r="A9260" t="s">
        <v>19056</v>
      </c>
      <c r="B9260" t="s">
        <v>19057</v>
      </c>
      <c r="C9260" t="s">
        <v>56</v>
      </c>
      <c r="E9260" s="1">
        <v>44120</v>
      </c>
      <c r="F9260" t="s">
        <v>16</v>
      </c>
      <c r="G9260" t="s">
        <v>1125</v>
      </c>
      <c r="H9260" t="s">
        <v>990</v>
      </c>
      <c r="I9260" t="s">
        <v>63</v>
      </c>
      <c r="J9260" t="s">
        <v>20</v>
      </c>
      <c r="K9260">
        <v>32</v>
      </c>
      <c r="L9260" t="s">
        <v>29</v>
      </c>
      <c r="M9260" s="2">
        <v>16</v>
      </c>
    </row>
    <row r="9261" spans="1:13" x14ac:dyDescent="0.35">
      <c r="A9261" t="s">
        <v>19058</v>
      </c>
      <c r="B9261" t="s">
        <v>19059</v>
      </c>
      <c r="C9261" t="s">
        <v>15</v>
      </c>
      <c r="E9261" s="1">
        <v>44132</v>
      </c>
      <c r="F9261" t="s">
        <v>16</v>
      </c>
      <c r="G9261" t="s">
        <v>241</v>
      </c>
      <c r="H9261" t="s">
        <v>242</v>
      </c>
      <c r="I9261" t="s">
        <v>76</v>
      </c>
      <c r="J9261" t="s">
        <v>59</v>
      </c>
      <c r="K9261">
        <v>33</v>
      </c>
      <c r="L9261" t="s">
        <v>21</v>
      </c>
      <c r="M9261" s="2">
        <v>28</v>
      </c>
    </row>
    <row r="9262" spans="1:13" x14ac:dyDescent="0.35">
      <c r="A9262" t="s">
        <v>19060</v>
      </c>
      <c r="B9262" t="s">
        <v>19061</v>
      </c>
      <c r="C9262" t="s">
        <v>15</v>
      </c>
      <c r="E9262" s="1">
        <v>44124</v>
      </c>
      <c r="F9262" t="s">
        <v>16</v>
      </c>
      <c r="G9262" t="s">
        <v>5150</v>
      </c>
      <c r="H9262" t="s">
        <v>252</v>
      </c>
      <c r="I9262" t="s">
        <v>63</v>
      </c>
      <c r="J9262" t="s">
        <v>20</v>
      </c>
      <c r="K9262">
        <v>18</v>
      </c>
      <c r="L9262" t="s">
        <v>21</v>
      </c>
      <c r="M9262" s="2">
        <v>20</v>
      </c>
    </row>
    <row r="9263" spans="1:13" x14ac:dyDescent="0.35">
      <c r="A9263" t="s">
        <v>19062</v>
      </c>
      <c r="B9263" t="s">
        <v>19063</v>
      </c>
      <c r="C9263" t="s">
        <v>32</v>
      </c>
      <c r="D9263" s="2">
        <v>4</v>
      </c>
      <c r="E9263" s="1">
        <v>44127</v>
      </c>
      <c r="F9263" t="s">
        <v>16</v>
      </c>
      <c r="G9263" t="s">
        <v>1666</v>
      </c>
      <c r="H9263" t="s">
        <v>58</v>
      </c>
      <c r="I9263" t="s">
        <v>19</v>
      </c>
      <c r="J9263" t="s">
        <v>20</v>
      </c>
      <c r="K9263">
        <v>11</v>
      </c>
      <c r="L9263" t="s">
        <v>29</v>
      </c>
      <c r="M9263" s="2">
        <v>23</v>
      </c>
    </row>
    <row r="9264" spans="1:13" x14ac:dyDescent="0.35">
      <c r="A9264" t="s">
        <v>19064</v>
      </c>
      <c r="B9264" t="s">
        <v>19065</v>
      </c>
      <c r="C9264" t="s">
        <v>32</v>
      </c>
      <c r="E9264" s="1">
        <v>44112</v>
      </c>
      <c r="F9264" t="s">
        <v>43</v>
      </c>
      <c r="G9264" t="s">
        <v>135</v>
      </c>
      <c r="H9264" t="s">
        <v>93</v>
      </c>
      <c r="I9264" t="s">
        <v>19</v>
      </c>
      <c r="J9264" t="s">
        <v>20</v>
      </c>
      <c r="K9264">
        <v>8</v>
      </c>
      <c r="L9264" t="s">
        <v>29</v>
      </c>
      <c r="M9264" s="2">
        <v>8</v>
      </c>
    </row>
    <row r="9265" spans="1:13" x14ac:dyDescent="0.35">
      <c r="A9265" t="s">
        <v>19066</v>
      </c>
      <c r="B9265" t="s">
        <v>19067</v>
      </c>
      <c r="C9265" t="s">
        <v>15</v>
      </c>
      <c r="D9265" s="2">
        <v>8</v>
      </c>
      <c r="E9265" s="1">
        <v>44128</v>
      </c>
      <c r="F9265" t="s">
        <v>25</v>
      </c>
      <c r="G9265" t="s">
        <v>444</v>
      </c>
      <c r="H9265" t="s">
        <v>67</v>
      </c>
      <c r="I9265" t="s">
        <v>63</v>
      </c>
      <c r="J9265" t="s">
        <v>20</v>
      </c>
      <c r="K9265">
        <v>29</v>
      </c>
      <c r="L9265" t="s">
        <v>21</v>
      </c>
      <c r="M9265" s="2">
        <v>24</v>
      </c>
    </row>
    <row r="9266" spans="1:13" x14ac:dyDescent="0.35">
      <c r="A9266" t="s">
        <v>19068</v>
      </c>
      <c r="B9266" t="s">
        <v>19069</v>
      </c>
      <c r="C9266" t="s">
        <v>32</v>
      </c>
      <c r="E9266" s="1">
        <v>44132</v>
      </c>
      <c r="F9266" t="s">
        <v>25</v>
      </c>
      <c r="G9266" t="s">
        <v>3788</v>
      </c>
      <c r="H9266" t="s">
        <v>215</v>
      </c>
      <c r="I9266" t="s">
        <v>76</v>
      </c>
      <c r="J9266" t="s">
        <v>20</v>
      </c>
      <c r="K9266">
        <v>40</v>
      </c>
      <c r="L9266" t="s">
        <v>21</v>
      </c>
      <c r="M9266" s="2">
        <v>28</v>
      </c>
    </row>
    <row r="9267" spans="1:13" x14ac:dyDescent="0.35">
      <c r="A9267" t="s">
        <v>19070</v>
      </c>
      <c r="B9267" t="s">
        <v>19071</v>
      </c>
      <c r="C9267" t="s">
        <v>15</v>
      </c>
      <c r="D9267" s="2">
        <v>5</v>
      </c>
      <c r="E9267" s="1">
        <v>44125</v>
      </c>
      <c r="F9267" t="s">
        <v>16</v>
      </c>
      <c r="G9267" t="s">
        <v>359</v>
      </c>
      <c r="H9267" t="s">
        <v>154</v>
      </c>
      <c r="I9267" t="s">
        <v>76</v>
      </c>
      <c r="J9267" t="s">
        <v>20</v>
      </c>
      <c r="K9267">
        <v>5</v>
      </c>
      <c r="L9267" t="s">
        <v>83</v>
      </c>
      <c r="M9267" s="2">
        <v>21</v>
      </c>
    </row>
    <row r="9268" spans="1:13" x14ac:dyDescent="0.35">
      <c r="A9268" t="s">
        <v>19072</v>
      </c>
      <c r="B9268" t="s">
        <v>19073</v>
      </c>
      <c r="C9268" t="s">
        <v>32</v>
      </c>
      <c r="D9268" s="2">
        <v>5</v>
      </c>
      <c r="E9268" s="1">
        <v>44128</v>
      </c>
      <c r="F9268" t="s">
        <v>25</v>
      </c>
      <c r="G9268" t="s">
        <v>948</v>
      </c>
      <c r="H9268" t="s">
        <v>97</v>
      </c>
      <c r="I9268" t="s">
        <v>76</v>
      </c>
      <c r="J9268" t="s">
        <v>20</v>
      </c>
      <c r="K9268">
        <v>11</v>
      </c>
      <c r="L9268" t="s">
        <v>21</v>
      </c>
      <c r="M9268" s="2">
        <v>24</v>
      </c>
    </row>
    <row r="9269" spans="1:13" x14ac:dyDescent="0.35">
      <c r="A9269" t="s">
        <v>19074</v>
      </c>
      <c r="B9269" t="s">
        <v>19075</v>
      </c>
      <c r="C9269" t="s">
        <v>32</v>
      </c>
      <c r="E9269" s="1">
        <v>44134</v>
      </c>
      <c r="F9269" t="s">
        <v>16</v>
      </c>
      <c r="G9269" t="s">
        <v>471</v>
      </c>
      <c r="H9269" t="s">
        <v>34</v>
      </c>
      <c r="I9269" t="s">
        <v>63</v>
      </c>
      <c r="J9269" t="s">
        <v>35</v>
      </c>
      <c r="K9269">
        <v>38</v>
      </c>
      <c r="L9269" t="s">
        <v>103</v>
      </c>
      <c r="M9269" s="2">
        <v>30</v>
      </c>
    </row>
    <row r="9270" spans="1:13" x14ac:dyDescent="0.35">
      <c r="A9270" t="s">
        <v>19076</v>
      </c>
      <c r="B9270" t="s">
        <v>19077</v>
      </c>
      <c r="C9270" t="s">
        <v>24</v>
      </c>
      <c r="D9270" s="2">
        <v>9</v>
      </c>
      <c r="E9270" s="1">
        <v>44130</v>
      </c>
      <c r="F9270" t="s">
        <v>16</v>
      </c>
      <c r="G9270" t="s">
        <v>671</v>
      </c>
      <c r="H9270" t="s">
        <v>215</v>
      </c>
      <c r="I9270" t="s">
        <v>28</v>
      </c>
      <c r="J9270" t="s">
        <v>20</v>
      </c>
      <c r="K9270">
        <v>34</v>
      </c>
      <c r="L9270" t="s">
        <v>103</v>
      </c>
      <c r="M9270" s="2">
        <v>26</v>
      </c>
    </row>
    <row r="9271" spans="1:13" x14ac:dyDescent="0.35">
      <c r="A9271" t="s">
        <v>19078</v>
      </c>
      <c r="B9271" t="s">
        <v>19079</v>
      </c>
      <c r="C9271" t="s">
        <v>32</v>
      </c>
      <c r="E9271" s="1">
        <v>44106</v>
      </c>
      <c r="F9271" t="s">
        <v>16</v>
      </c>
      <c r="G9271" t="s">
        <v>229</v>
      </c>
      <c r="H9271" t="s">
        <v>109</v>
      </c>
      <c r="I9271" t="s">
        <v>76</v>
      </c>
      <c r="J9271" t="s">
        <v>35</v>
      </c>
      <c r="K9271">
        <v>19</v>
      </c>
      <c r="L9271" t="s">
        <v>21</v>
      </c>
      <c r="M9271" s="2">
        <v>2</v>
      </c>
    </row>
    <row r="9272" spans="1:13" x14ac:dyDescent="0.35">
      <c r="A9272" t="s">
        <v>19080</v>
      </c>
      <c r="B9272" t="s">
        <v>19081</v>
      </c>
      <c r="C9272" t="s">
        <v>32</v>
      </c>
      <c r="E9272" s="1">
        <v>44107</v>
      </c>
      <c r="F9272" t="s">
        <v>16</v>
      </c>
      <c r="G9272" t="s">
        <v>251</v>
      </c>
      <c r="H9272" t="s">
        <v>252</v>
      </c>
      <c r="I9272" t="s">
        <v>63</v>
      </c>
      <c r="J9272" t="s">
        <v>20</v>
      </c>
      <c r="K9272">
        <v>30</v>
      </c>
      <c r="L9272" t="s">
        <v>21</v>
      </c>
      <c r="M9272" s="2">
        <v>3</v>
      </c>
    </row>
    <row r="9273" spans="1:13" x14ac:dyDescent="0.35">
      <c r="A9273" t="s">
        <v>19082</v>
      </c>
      <c r="B9273" t="s">
        <v>19083</v>
      </c>
      <c r="C9273" t="s">
        <v>56</v>
      </c>
      <c r="D9273" s="2">
        <v>7</v>
      </c>
      <c r="E9273" s="1">
        <v>44122</v>
      </c>
      <c r="F9273" t="s">
        <v>25</v>
      </c>
      <c r="G9273" t="s">
        <v>776</v>
      </c>
      <c r="H9273" t="s">
        <v>201</v>
      </c>
      <c r="I9273" t="s">
        <v>28</v>
      </c>
      <c r="J9273" t="s">
        <v>20</v>
      </c>
      <c r="K9273">
        <v>37</v>
      </c>
      <c r="L9273" t="s">
        <v>21</v>
      </c>
      <c r="M9273" s="2">
        <v>18</v>
      </c>
    </row>
    <row r="9274" spans="1:13" x14ac:dyDescent="0.35">
      <c r="A9274" t="s">
        <v>19084</v>
      </c>
      <c r="B9274" t="s">
        <v>19085</v>
      </c>
      <c r="C9274" t="s">
        <v>24</v>
      </c>
      <c r="D9274" s="2">
        <v>9</v>
      </c>
      <c r="E9274" s="1">
        <v>44125</v>
      </c>
      <c r="F9274" t="s">
        <v>16</v>
      </c>
      <c r="G9274" t="s">
        <v>62</v>
      </c>
      <c r="H9274" t="s">
        <v>53</v>
      </c>
      <c r="I9274" t="s">
        <v>19</v>
      </c>
      <c r="J9274" t="s">
        <v>20</v>
      </c>
      <c r="K9274">
        <v>26</v>
      </c>
      <c r="L9274" t="s">
        <v>29</v>
      </c>
      <c r="M9274" s="2">
        <v>21</v>
      </c>
    </row>
    <row r="9275" spans="1:13" x14ac:dyDescent="0.35">
      <c r="A9275" t="s">
        <v>19086</v>
      </c>
      <c r="B9275" t="s">
        <v>19087</v>
      </c>
      <c r="C9275" t="s">
        <v>15</v>
      </c>
      <c r="E9275" s="1">
        <v>44118</v>
      </c>
      <c r="F9275" t="s">
        <v>16</v>
      </c>
      <c r="G9275" t="s">
        <v>549</v>
      </c>
      <c r="H9275" t="s">
        <v>53</v>
      </c>
      <c r="I9275" t="s">
        <v>76</v>
      </c>
      <c r="J9275" t="s">
        <v>20</v>
      </c>
      <c r="K9275">
        <v>25</v>
      </c>
      <c r="L9275" t="s">
        <v>29</v>
      </c>
      <c r="M9275" s="2">
        <v>14</v>
      </c>
    </row>
    <row r="9276" spans="1:13" x14ac:dyDescent="0.35">
      <c r="A9276" t="s">
        <v>19088</v>
      </c>
      <c r="B9276" t="s">
        <v>19089</v>
      </c>
      <c r="C9276" t="s">
        <v>32</v>
      </c>
      <c r="D9276" s="2">
        <v>6</v>
      </c>
      <c r="E9276" s="1">
        <v>44131</v>
      </c>
      <c r="F9276" t="s">
        <v>43</v>
      </c>
      <c r="G9276" t="s">
        <v>2046</v>
      </c>
      <c r="H9276" t="s">
        <v>109</v>
      </c>
      <c r="I9276" t="s">
        <v>19</v>
      </c>
      <c r="J9276" t="s">
        <v>59</v>
      </c>
      <c r="K9276">
        <v>24</v>
      </c>
      <c r="L9276" t="s">
        <v>83</v>
      </c>
      <c r="M9276" s="2">
        <v>27</v>
      </c>
    </row>
    <row r="9277" spans="1:13" x14ac:dyDescent="0.35">
      <c r="A9277" t="s">
        <v>19090</v>
      </c>
      <c r="B9277" t="s">
        <v>19091</v>
      </c>
      <c r="C9277" t="s">
        <v>32</v>
      </c>
      <c r="D9277" s="2">
        <v>3</v>
      </c>
      <c r="E9277" s="1">
        <v>44122</v>
      </c>
      <c r="F9277" t="s">
        <v>16</v>
      </c>
      <c r="G9277" t="s">
        <v>108</v>
      </c>
      <c r="H9277" t="s">
        <v>109</v>
      </c>
      <c r="I9277" t="s">
        <v>76</v>
      </c>
      <c r="J9277" t="s">
        <v>20</v>
      </c>
      <c r="K9277">
        <v>28</v>
      </c>
      <c r="L9277" t="s">
        <v>29</v>
      </c>
      <c r="M9277" s="2">
        <v>18</v>
      </c>
    </row>
    <row r="9278" spans="1:13" x14ac:dyDescent="0.35">
      <c r="A9278" t="s">
        <v>19092</v>
      </c>
      <c r="B9278" t="s">
        <v>19093</v>
      </c>
      <c r="C9278" t="s">
        <v>15</v>
      </c>
      <c r="D9278" s="2">
        <v>8</v>
      </c>
      <c r="E9278" s="1">
        <v>44110</v>
      </c>
      <c r="F9278" t="s">
        <v>25</v>
      </c>
      <c r="G9278" t="s">
        <v>1445</v>
      </c>
      <c r="H9278" t="s">
        <v>67</v>
      </c>
      <c r="I9278" t="s">
        <v>76</v>
      </c>
      <c r="J9278" t="s">
        <v>20</v>
      </c>
      <c r="K9278">
        <v>33</v>
      </c>
      <c r="L9278" t="s">
        <v>21</v>
      </c>
      <c r="M9278" s="2">
        <v>6</v>
      </c>
    </row>
    <row r="9279" spans="1:13" x14ac:dyDescent="0.35">
      <c r="A9279" t="s">
        <v>19094</v>
      </c>
      <c r="B9279" t="s">
        <v>19095</v>
      </c>
      <c r="C9279" t="s">
        <v>24</v>
      </c>
      <c r="E9279" s="1">
        <v>44122</v>
      </c>
      <c r="F9279" t="s">
        <v>16</v>
      </c>
      <c r="G9279" t="s">
        <v>66</v>
      </c>
      <c r="H9279" t="s">
        <v>67</v>
      </c>
      <c r="I9279" t="s">
        <v>63</v>
      </c>
      <c r="J9279" t="s">
        <v>20</v>
      </c>
      <c r="K9279">
        <v>12</v>
      </c>
      <c r="L9279" t="s">
        <v>21</v>
      </c>
      <c r="M9279" s="2">
        <v>18</v>
      </c>
    </row>
    <row r="9280" spans="1:13" x14ac:dyDescent="0.35">
      <c r="A9280" t="s">
        <v>19096</v>
      </c>
      <c r="B9280" t="s">
        <v>19097</v>
      </c>
      <c r="C9280" t="s">
        <v>15</v>
      </c>
      <c r="E9280" s="1">
        <v>44122</v>
      </c>
      <c r="F9280" t="s">
        <v>16</v>
      </c>
      <c r="G9280" t="s">
        <v>483</v>
      </c>
      <c r="H9280" t="s">
        <v>34</v>
      </c>
      <c r="I9280" t="s">
        <v>63</v>
      </c>
      <c r="J9280" t="s">
        <v>20</v>
      </c>
      <c r="K9280">
        <v>25</v>
      </c>
      <c r="L9280" t="s">
        <v>21</v>
      </c>
      <c r="M9280" s="2">
        <v>18</v>
      </c>
    </row>
    <row r="9281" spans="1:13" x14ac:dyDescent="0.35">
      <c r="A9281" t="s">
        <v>19098</v>
      </c>
      <c r="B9281" t="s">
        <v>19099</v>
      </c>
      <c r="C9281" t="s">
        <v>32</v>
      </c>
      <c r="E9281" s="1">
        <v>44125</v>
      </c>
      <c r="F9281" t="s">
        <v>43</v>
      </c>
      <c r="G9281" t="s">
        <v>141</v>
      </c>
      <c r="H9281" t="s">
        <v>142</v>
      </c>
      <c r="I9281" t="s">
        <v>19</v>
      </c>
      <c r="J9281" t="s">
        <v>20</v>
      </c>
      <c r="K9281">
        <v>8</v>
      </c>
      <c r="L9281" t="s">
        <v>21</v>
      </c>
      <c r="M9281" s="2">
        <v>21</v>
      </c>
    </row>
    <row r="9282" spans="1:13" x14ac:dyDescent="0.35">
      <c r="A9282" t="s">
        <v>19100</v>
      </c>
      <c r="B9282" t="s">
        <v>19101</v>
      </c>
      <c r="C9282" t="s">
        <v>56</v>
      </c>
      <c r="E9282" s="1">
        <v>44114</v>
      </c>
      <c r="F9282" t="s">
        <v>25</v>
      </c>
      <c r="G9282" t="s">
        <v>127</v>
      </c>
      <c r="H9282" t="s">
        <v>128</v>
      </c>
      <c r="I9282" t="s">
        <v>76</v>
      </c>
      <c r="J9282" t="s">
        <v>35</v>
      </c>
      <c r="K9282">
        <v>9</v>
      </c>
      <c r="L9282" t="s">
        <v>21</v>
      </c>
      <c r="M9282" s="2">
        <v>10</v>
      </c>
    </row>
    <row r="9283" spans="1:13" x14ac:dyDescent="0.35">
      <c r="A9283" t="s">
        <v>19102</v>
      </c>
      <c r="B9283" t="s">
        <v>19103</v>
      </c>
      <c r="C9283" t="s">
        <v>38</v>
      </c>
      <c r="E9283" s="1">
        <v>44124</v>
      </c>
      <c r="F9283" t="s">
        <v>16</v>
      </c>
      <c r="G9283" t="s">
        <v>150</v>
      </c>
      <c r="H9283" t="s">
        <v>109</v>
      </c>
      <c r="I9283" t="s">
        <v>19</v>
      </c>
      <c r="J9283" t="s">
        <v>20</v>
      </c>
      <c r="K9283">
        <v>35</v>
      </c>
      <c r="L9283" t="s">
        <v>29</v>
      </c>
      <c r="M9283" s="2">
        <v>20</v>
      </c>
    </row>
    <row r="9284" spans="1:13" x14ac:dyDescent="0.35">
      <c r="A9284" t="s">
        <v>19104</v>
      </c>
      <c r="B9284" t="s">
        <v>19105</v>
      </c>
      <c r="C9284" t="s">
        <v>56</v>
      </c>
      <c r="E9284" s="1">
        <v>44114</v>
      </c>
      <c r="F9284" t="s">
        <v>16</v>
      </c>
      <c r="G9284" t="s">
        <v>150</v>
      </c>
      <c r="H9284" t="s">
        <v>109</v>
      </c>
      <c r="I9284" t="s">
        <v>28</v>
      </c>
      <c r="J9284" t="s">
        <v>35</v>
      </c>
      <c r="K9284">
        <v>17</v>
      </c>
      <c r="L9284" t="s">
        <v>83</v>
      </c>
      <c r="M9284" s="2">
        <v>10</v>
      </c>
    </row>
    <row r="9285" spans="1:13" x14ac:dyDescent="0.35">
      <c r="A9285" t="s">
        <v>19106</v>
      </c>
      <c r="B9285" t="s">
        <v>19107</v>
      </c>
      <c r="C9285" t="s">
        <v>32</v>
      </c>
      <c r="E9285" s="1">
        <v>44117</v>
      </c>
      <c r="F9285" t="s">
        <v>16</v>
      </c>
      <c r="G9285" t="s">
        <v>814</v>
      </c>
      <c r="H9285" t="s">
        <v>116</v>
      </c>
      <c r="I9285" t="s">
        <v>63</v>
      </c>
      <c r="J9285" t="s">
        <v>59</v>
      </c>
      <c r="K9285">
        <v>33</v>
      </c>
      <c r="L9285" t="s">
        <v>21</v>
      </c>
      <c r="M9285" s="2">
        <v>13</v>
      </c>
    </row>
    <row r="9286" spans="1:13" x14ac:dyDescent="0.35">
      <c r="A9286" t="s">
        <v>19108</v>
      </c>
      <c r="B9286" t="s">
        <v>19109</v>
      </c>
      <c r="C9286" t="s">
        <v>32</v>
      </c>
      <c r="E9286" s="1">
        <v>44109</v>
      </c>
      <c r="F9286" t="s">
        <v>16</v>
      </c>
      <c r="G9286" t="s">
        <v>671</v>
      </c>
      <c r="H9286" t="s">
        <v>215</v>
      </c>
      <c r="I9286" t="s">
        <v>19</v>
      </c>
      <c r="J9286" t="s">
        <v>20</v>
      </c>
      <c r="K9286">
        <v>8</v>
      </c>
      <c r="L9286" t="s">
        <v>29</v>
      </c>
      <c r="M9286" s="2">
        <v>5</v>
      </c>
    </row>
    <row r="9287" spans="1:13" x14ac:dyDescent="0.35">
      <c r="A9287" t="s">
        <v>19110</v>
      </c>
      <c r="B9287" t="s">
        <v>19111</v>
      </c>
      <c r="C9287" t="s">
        <v>32</v>
      </c>
      <c r="D9287" s="2">
        <v>3</v>
      </c>
      <c r="E9287" s="1">
        <v>44106</v>
      </c>
      <c r="F9287" t="s">
        <v>16</v>
      </c>
      <c r="G9287" t="s">
        <v>150</v>
      </c>
      <c r="H9287" t="s">
        <v>109</v>
      </c>
      <c r="I9287" t="s">
        <v>28</v>
      </c>
      <c r="J9287" t="s">
        <v>35</v>
      </c>
      <c r="K9287">
        <v>11</v>
      </c>
      <c r="L9287" t="s">
        <v>29</v>
      </c>
      <c r="M9287" s="2">
        <v>2</v>
      </c>
    </row>
    <row r="9288" spans="1:13" x14ac:dyDescent="0.35">
      <c r="A9288" t="s">
        <v>19112</v>
      </c>
      <c r="B9288" t="s">
        <v>19113</v>
      </c>
      <c r="C9288" t="s">
        <v>38</v>
      </c>
      <c r="D9288" s="2">
        <v>3</v>
      </c>
      <c r="E9288" s="1">
        <v>44134</v>
      </c>
      <c r="F9288" t="s">
        <v>16</v>
      </c>
      <c r="G9288" t="s">
        <v>657</v>
      </c>
      <c r="H9288" t="s">
        <v>658</v>
      </c>
      <c r="I9288" t="s">
        <v>76</v>
      </c>
      <c r="J9288" t="s">
        <v>20</v>
      </c>
      <c r="K9288">
        <v>12</v>
      </c>
      <c r="L9288" t="s">
        <v>21</v>
      </c>
      <c r="M9288" s="2">
        <v>30</v>
      </c>
    </row>
    <row r="9289" spans="1:13" x14ac:dyDescent="0.35">
      <c r="A9289" t="s">
        <v>19114</v>
      </c>
      <c r="B9289" t="s">
        <v>19115</v>
      </c>
      <c r="C9289" t="s">
        <v>32</v>
      </c>
      <c r="D9289" s="2">
        <v>5</v>
      </c>
      <c r="E9289" s="1">
        <v>44124</v>
      </c>
      <c r="F9289" t="s">
        <v>16</v>
      </c>
      <c r="G9289" t="s">
        <v>62</v>
      </c>
      <c r="H9289" t="s">
        <v>53</v>
      </c>
      <c r="I9289" t="s">
        <v>19</v>
      </c>
      <c r="J9289" t="s">
        <v>20</v>
      </c>
      <c r="K9289">
        <v>38</v>
      </c>
      <c r="L9289" t="s">
        <v>29</v>
      </c>
      <c r="M9289" s="2">
        <v>20</v>
      </c>
    </row>
    <row r="9290" spans="1:13" x14ac:dyDescent="0.35">
      <c r="A9290" t="s">
        <v>19116</v>
      </c>
      <c r="B9290" t="s">
        <v>19117</v>
      </c>
      <c r="C9290" t="s">
        <v>56</v>
      </c>
      <c r="D9290" s="2">
        <v>8</v>
      </c>
      <c r="E9290" s="1">
        <v>44134</v>
      </c>
      <c r="F9290" t="s">
        <v>16</v>
      </c>
      <c r="G9290" t="s">
        <v>387</v>
      </c>
      <c r="H9290" t="s">
        <v>154</v>
      </c>
      <c r="I9290" t="s">
        <v>19</v>
      </c>
      <c r="J9290" t="s">
        <v>59</v>
      </c>
      <c r="K9290">
        <v>41</v>
      </c>
      <c r="L9290" t="s">
        <v>21</v>
      </c>
      <c r="M9290" s="2">
        <v>30</v>
      </c>
    </row>
    <row r="9291" spans="1:13" x14ac:dyDescent="0.35">
      <c r="A9291" t="s">
        <v>19118</v>
      </c>
      <c r="B9291" t="s">
        <v>19119</v>
      </c>
      <c r="C9291" t="s">
        <v>32</v>
      </c>
      <c r="E9291" s="1">
        <v>44108</v>
      </c>
      <c r="F9291" t="s">
        <v>16</v>
      </c>
      <c r="G9291" t="s">
        <v>210</v>
      </c>
      <c r="H9291" t="s">
        <v>211</v>
      </c>
      <c r="I9291" t="s">
        <v>76</v>
      </c>
      <c r="J9291" t="s">
        <v>35</v>
      </c>
      <c r="K9291">
        <v>36</v>
      </c>
      <c r="L9291" t="s">
        <v>21</v>
      </c>
      <c r="M9291" s="2">
        <v>4</v>
      </c>
    </row>
    <row r="9292" spans="1:13" x14ac:dyDescent="0.35">
      <c r="A9292" t="s">
        <v>19120</v>
      </c>
      <c r="B9292" t="s">
        <v>19121</v>
      </c>
      <c r="C9292" t="s">
        <v>24</v>
      </c>
      <c r="E9292" s="1">
        <v>44105</v>
      </c>
      <c r="F9292" t="s">
        <v>16</v>
      </c>
      <c r="G9292" t="s">
        <v>331</v>
      </c>
      <c r="H9292" t="s">
        <v>275</v>
      </c>
      <c r="I9292" t="s">
        <v>19</v>
      </c>
      <c r="J9292" t="s">
        <v>20</v>
      </c>
      <c r="K9292">
        <v>36</v>
      </c>
      <c r="L9292" t="s">
        <v>21</v>
      </c>
      <c r="M9292" s="2">
        <v>1</v>
      </c>
    </row>
    <row r="9293" spans="1:13" x14ac:dyDescent="0.35">
      <c r="A9293" t="s">
        <v>19122</v>
      </c>
      <c r="B9293" t="s">
        <v>19123</v>
      </c>
      <c r="C9293" t="s">
        <v>24</v>
      </c>
      <c r="E9293" s="1">
        <v>44110</v>
      </c>
      <c r="F9293" t="s">
        <v>16</v>
      </c>
      <c r="G9293" t="s">
        <v>319</v>
      </c>
      <c r="H9293" t="s">
        <v>53</v>
      </c>
      <c r="I9293" t="s">
        <v>63</v>
      </c>
      <c r="J9293" t="s">
        <v>20</v>
      </c>
      <c r="K9293">
        <v>37</v>
      </c>
      <c r="L9293" t="s">
        <v>103</v>
      </c>
      <c r="M9293" s="2">
        <v>6</v>
      </c>
    </row>
    <row r="9294" spans="1:13" x14ac:dyDescent="0.35">
      <c r="A9294" t="s">
        <v>19124</v>
      </c>
      <c r="B9294" t="s">
        <v>19125</v>
      </c>
      <c r="C9294" t="s">
        <v>15</v>
      </c>
      <c r="D9294" s="2">
        <v>7</v>
      </c>
      <c r="E9294" s="1">
        <v>44122</v>
      </c>
      <c r="F9294" t="s">
        <v>16</v>
      </c>
      <c r="G9294" t="s">
        <v>319</v>
      </c>
      <c r="H9294" t="s">
        <v>53</v>
      </c>
      <c r="I9294" t="s">
        <v>28</v>
      </c>
      <c r="J9294" t="s">
        <v>59</v>
      </c>
      <c r="K9294">
        <v>44</v>
      </c>
      <c r="L9294" t="s">
        <v>21</v>
      </c>
      <c r="M9294" s="2">
        <v>18</v>
      </c>
    </row>
    <row r="9295" spans="1:13" x14ac:dyDescent="0.35">
      <c r="A9295" t="s">
        <v>19126</v>
      </c>
      <c r="B9295" t="s">
        <v>19127</v>
      </c>
      <c r="C9295" t="s">
        <v>38</v>
      </c>
      <c r="D9295" s="2">
        <v>4</v>
      </c>
      <c r="E9295" s="1">
        <v>44107</v>
      </c>
      <c r="F9295" t="s">
        <v>25</v>
      </c>
      <c r="G9295" t="s">
        <v>1484</v>
      </c>
      <c r="H9295" t="s">
        <v>45</v>
      </c>
      <c r="I9295" t="s">
        <v>28</v>
      </c>
      <c r="J9295" t="s">
        <v>20</v>
      </c>
      <c r="K9295">
        <v>42</v>
      </c>
      <c r="L9295" t="s">
        <v>103</v>
      </c>
      <c r="M9295" s="2">
        <v>3</v>
      </c>
    </row>
    <row r="9296" spans="1:13" x14ac:dyDescent="0.35">
      <c r="A9296" t="s">
        <v>19128</v>
      </c>
      <c r="B9296" t="s">
        <v>19129</v>
      </c>
      <c r="C9296" t="s">
        <v>15</v>
      </c>
      <c r="D9296" s="2">
        <v>7</v>
      </c>
      <c r="E9296" s="1">
        <v>44113</v>
      </c>
      <c r="F9296" t="s">
        <v>16</v>
      </c>
      <c r="G9296" t="s">
        <v>269</v>
      </c>
      <c r="H9296" t="s">
        <v>109</v>
      </c>
      <c r="I9296" t="s">
        <v>19</v>
      </c>
      <c r="J9296" t="s">
        <v>59</v>
      </c>
      <c r="K9296">
        <v>12</v>
      </c>
      <c r="L9296" t="s">
        <v>21</v>
      </c>
      <c r="M9296" s="2">
        <v>9</v>
      </c>
    </row>
    <row r="9297" spans="1:13" x14ac:dyDescent="0.35">
      <c r="A9297" t="s">
        <v>19130</v>
      </c>
      <c r="B9297" t="s">
        <v>19131</v>
      </c>
      <c r="C9297" t="s">
        <v>15</v>
      </c>
      <c r="E9297" s="1">
        <v>44125</v>
      </c>
      <c r="F9297" t="s">
        <v>16</v>
      </c>
      <c r="G9297" t="s">
        <v>1100</v>
      </c>
      <c r="H9297" t="s">
        <v>34</v>
      </c>
      <c r="I9297" t="s">
        <v>28</v>
      </c>
      <c r="J9297" t="s">
        <v>20</v>
      </c>
      <c r="K9297">
        <v>42</v>
      </c>
      <c r="L9297" t="s">
        <v>103</v>
      </c>
      <c r="M9297" s="2">
        <v>21</v>
      </c>
    </row>
    <row r="9298" spans="1:13" x14ac:dyDescent="0.35">
      <c r="A9298" t="s">
        <v>19132</v>
      </c>
      <c r="B9298" t="s">
        <v>19133</v>
      </c>
      <c r="C9298" t="s">
        <v>15</v>
      </c>
      <c r="E9298" s="1">
        <v>44134</v>
      </c>
      <c r="F9298" t="s">
        <v>25</v>
      </c>
      <c r="G9298" t="s">
        <v>304</v>
      </c>
      <c r="H9298" t="s">
        <v>305</v>
      </c>
      <c r="I9298" t="s">
        <v>76</v>
      </c>
      <c r="J9298" t="s">
        <v>35</v>
      </c>
      <c r="K9298">
        <v>33</v>
      </c>
      <c r="L9298" t="s">
        <v>29</v>
      </c>
      <c r="M9298" s="2">
        <v>30</v>
      </c>
    </row>
    <row r="9299" spans="1:13" x14ac:dyDescent="0.35">
      <c r="A9299" t="s">
        <v>19134</v>
      </c>
      <c r="B9299" t="s">
        <v>19135</v>
      </c>
      <c r="C9299" t="s">
        <v>32</v>
      </c>
      <c r="D9299" s="2">
        <v>4</v>
      </c>
      <c r="E9299" s="1">
        <v>44130</v>
      </c>
      <c r="F9299" t="s">
        <v>16</v>
      </c>
      <c r="G9299" t="s">
        <v>62</v>
      </c>
      <c r="H9299" t="s">
        <v>53</v>
      </c>
      <c r="I9299" t="s">
        <v>19</v>
      </c>
      <c r="J9299" t="s">
        <v>20</v>
      </c>
      <c r="K9299">
        <v>21</v>
      </c>
      <c r="L9299" t="s">
        <v>29</v>
      </c>
      <c r="M9299" s="2">
        <v>26</v>
      </c>
    </row>
    <row r="9300" spans="1:13" x14ac:dyDescent="0.35">
      <c r="A9300" t="s">
        <v>19136</v>
      </c>
      <c r="B9300" t="s">
        <v>19137</v>
      </c>
      <c r="C9300" t="s">
        <v>56</v>
      </c>
      <c r="D9300" s="2">
        <v>8</v>
      </c>
      <c r="E9300" s="1">
        <v>44125</v>
      </c>
      <c r="F9300" t="s">
        <v>16</v>
      </c>
      <c r="G9300" t="s">
        <v>786</v>
      </c>
      <c r="H9300" t="s">
        <v>109</v>
      </c>
      <c r="I9300" t="s">
        <v>28</v>
      </c>
      <c r="J9300" t="s">
        <v>20</v>
      </c>
      <c r="K9300">
        <v>37</v>
      </c>
      <c r="L9300" t="s">
        <v>29</v>
      </c>
      <c r="M9300" s="2">
        <v>21</v>
      </c>
    </row>
    <row r="9301" spans="1:13" x14ac:dyDescent="0.35">
      <c r="A9301" t="s">
        <v>19138</v>
      </c>
      <c r="B9301" t="s">
        <v>19139</v>
      </c>
      <c r="C9301" t="s">
        <v>32</v>
      </c>
      <c r="D9301" s="2">
        <v>4</v>
      </c>
      <c r="E9301" s="1">
        <v>44114</v>
      </c>
      <c r="F9301" t="s">
        <v>16</v>
      </c>
      <c r="G9301" t="s">
        <v>1172</v>
      </c>
      <c r="H9301" t="s">
        <v>58</v>
      </c>
      <c r="I9301" t="s">
        <v>63</v>
      </c>
      <c r="J9301" t="s">
        <v>59</v>
      </c>
      <c r="K9301">
        <v>36</v>
      </c>
      <c r="L9301" t="s">
        <v>29</v>
      </c>
      <c r="M9301" s="2">
        <v>10</v>
      </c>
    </row>
    <row r="9302" spans="1:13" x14ac:dyDescent="0.35">
      <c r="A9302" t="s">
        <v>19140</v>
      </c>
      <c r="B9302" t="s">
        <v>19141</v>
      </c>
      <c r="C9302" t="s">
        <v>38</v>
      </c>
      <c r="E9302" s="1">
        <v>44111</v>
      </c>
      <c r="F9302" t="s">
        <v>16</v>
      </c>
      <c r="G9302" t="s">
        <v>786</v>
      </c>
      <c r="H9302" t="s">
        <v>109</v>
      </c>
      <c r="I9302" t="s">
        <v>19</v>
      </c>
      <c r="J9302" t="s">
        <v>20</v>
      </c>
      <c r="K9302">
        <v>18</v>
      </c>
      <c r="L9302" t="s">
        <v>83</v>
      </c>
      <c r="M9302" s="2">
        <v>7</v>
      </c>
    </row>
    <row r="9303" spans="1:13" x14ac:dyDescent="0.35">
      <c r="A9303" t="s">
        <v>19142</v>
      </c>
      <c r="B9303" t="s">
        <v>19143</v>
      </c>
      <c r="C9303" t="s">
        <v>15</v>
      </c>
      <c r="E9303" s="1">
        <v>44113</v>
      </c>
      <c r="F9303" t="s">
        <v>16</v>
      </c>
      <c r="G9303" t="s">
        <v>266</v>
      </c>
      <c r="H9303" t="s">
        <v>215</v>
      </c>
      <c r="I9303" t="s">
        <v>28</v>
      </c>
      <c r="J9303" t="s">
        <v>59</v>
      </c>
      <c r="K9303">
        <v>29</v>
      </c>
      <c r="L9303" t="s">
        <v>103</v>
      </c>
      <c r="M9303" s="2">
        <v>9</v>
      </c>
    </row>
    <row r="9304" spans="1:13" x14ac:dyDescent="0.35">
      <c r="A9304" t="s">
        <v>19144</v>
      </c>
      <c r="B9304" t="s">
        <v>19145</v>
      </c>
      <c r="C9304" t="s">
        <v>24</v>
      </c>
      <c r="D9304" s="2">
        <v>9</v>
      </c>
      <c r="E9304" s="1">
        <v>44111</v>
      </c>
      <c r="F9304" t="s">
        <v>16</v>
      </c>
      <c r="G9304" t="s">
        <v>311</v>
      </c>
      <c r="H9304" t="s">
        <v>67</v>
      </c>
      <c r="I9304" t="s">
        <v>76</v>
      </c>
      <c r="J9304" t="s">
        <v>35</v>
      </c>
      <c r="K9304">
        <v>27</v>
      </c>
      <c r="L9304" t="s">
        <v>29</v>
      </c>
      <c r="M9304" s="2">
        <v>7</v>
      </c>
    </row>
    <row r="9305" spans="1:13" x14ac:dyDescent="0.35">
      <c r="A9305" t="s">
        <v>19146</v>
      </c>
      <c r="B9305" t="s">
        <v>19147</v>
      </c>
      <c r="C9305" t="s">
        <v>56</v>
      </c>
      <c r="E9305" s="1">
        <v>44121</v>
      </c>
      <c r="F9305" t="s">
        <v>16</v>
      </c>
      <c r="G9305" t="s">
        <v>127</v>
      </c>
      <c r="H9305" t="s">
        <v>128</v>
      </c>
      <c r="I9305" t="s">
        <v>63</v>
      </c>
      <c r="J9305" t="s">
        <v>20</v>
      </c>
      <c r="K9305">
        <v>36</v>
      </c>
      <c r="L9305" t="s">
        <v>83</v>
      </c>
      <c r="M9305" s="2">
        <v>17</v>
      </c>
    </row>
    <row r="9306" spans="1:13" x14ac:dyDescent="0.35">
      <c r="A9306" t="s">
        <v>19148</v>
      </c>
      <c r="B9306" t="s">
        <v>19149</v>
      </c>
      <c r="C9306" t="s">
        <v>38</v>
      </c>
      <c r="D9306" s="2">
        <v>3</v>
      </c>
      <c r="E9306" s="1">
        <v>44131</v>
      </c>
      <c r="F9306" t="s">
        <v>16</v>
      </c>
      <c r="G9306" t="s">
        <v>62</v>
      </c>
      <c r="H9306" t="s">
        <v>53</v>
      </c>
      <c r="I9306" t="s">
        <v>63</v>
      </c>
      <c r="J9306" t="s">
        <v>20</v>
      </c>
      <c r="K9306">
        <v>11</v>
      </c>
      <c r="L9306" t="s">
        <v>29</v>
      </c>
      <c r="M9306" s="2">
        <v>27</v>
      </c>
    </row>
    <row r="9307" spans="1:13" x14ac:dyDescent="0.35">
      <c r="A9307" t="s">
        <v>19150</v>
      </c>
      <c r="B9307" t="s">
        <v>19151</v>
      </c>
      <c r="C9307" t="s">
        <v>38</v>
      </c>
      <c r="E9307" s="1">
        <v>44131</v>
      </c>
      <c r="F9307" t="s">
        <v>16</v>
      </c>
      <c r="G9307" t="s">
        <v>1569</v>
      </c>
      <c r="H9307" t="s">
        <v>53</v>
      </c>
      <c r="I9307" t="s">
        <v>76</v>
      </c>
      <c r="J9307" t="s">
        <v>20</v>
      </c>
      <c r="K9307">
        <v>5</v>
      </c>
      <c r="L9307" t="s">
        <v>103</v>
      </c>
      <c r="M9307" s="2">
        <v>27</v>
      </c>
    </row>
    <row r="9308" spans="1:13" x14ac:dyDescent="0.35">
      <c r="A9308" t="s">
        <v>19152</v>
      </c>
      <c r="B9308" t="s">
        <v>19153</v>
      </c>
      <c r="C9308" t="s">
        <v>32</v>
      </c>
      <c r="D9308" s="2">
        <v>6</v>
      </c>
      <c r="E9308" s="1">
        <v>44116</v>
      </c>
      <c r="F9308" t="s">
        <v>16</v>
      </c>
      <c r="G9308" t="s">
        <v>4547</v>
      </c>
      <c r="H9308" t="s">
        <v>45</v>
      </c>
      <c r="I9308" t="s">
        <v>28</v>
      </c>
      <c r="J9308" t="s">
        <v>20</v>
      </c>
      <c r="K9308">
        <v>13</v>
      </c>
      <c r="L9308" t="s">
        <v>29</v>
      </c>
      <c r="M9308" s="2">
        <v>12</v>
      </c>
    </row>
    <row r="9309" spans="1:13" x14ac:dyDescent="0.35">
      <c r="A9309" t="s">
        <v>19154</v>
      </c>
      <c r="B9309" t="s">
        <v>19155</v>
      </c>
      <c r="C9309" t="s">
        <v>38</v>
      </c>
      <c r="E9309" s="1">
        <v>44108</v>
      </c>
      <c r="F9309" t="s">
        <v>43</v>
      </c>
      <c r="G9309" t="s">
        <v>274</v>
      </c>
      <c r="H9309" t="s">
        <v>275</v>
      </c>
      <c r="I9309" t="s">
        <v>19</v>
      </c>
      <c r="J9309" t="s">
        <v>35</v>
      </c>
      <c r="K9309">
        <v>36</v>
      </c>
      <c r="L9309" t="s">
        <v>29</v>
      </c>
      <c r="M9309" s="2">
        <v>4</v>
      </c>
    </row>
    <row r="9310" spans="1:13" x14ac:dyDescent="0.35">
      <c r="A9310" t="s">
        <v>19156</v>
      </c>
      <c r="B9310" t="s">
        <v>19157</v>
      </c>
      <c r="C9310" t="s">
        <v>32</v>
      </c>
      <c r="E9310" s="1">
        <v>44127</v>
      </c>
      <c r="F9310" t="s">
        <v>25</v>
      </c>
      <c r="G9310" t="s">
        <v>1618</v>
      </c>
      <c r="H9310" t="s">
        <v>768</v>
      </c>
      <c r="I9310" t="s">
        <v>28</v>
      </c>
      <c r="J9310" t="s">
        <v>20</v>
      </c>
      <c r="K9310">
        <v>24</v>
      </c>
      <c r="L9310" t="s">
        <v>21</v>
      </c>
      <c r="M9310" s="2">
        <v>23</v>
      </c>
    </row>
    <row r="9311" spans="1:13" x14ac:dyDescent="0.35">
      <c r="A9311" t="s">
        <v>19158</v>
      </c>
      <c r="B9311" t="s">
        <v>19159</v>
      </c>
      <c r="C9311" t="s">
        <v>15</v>
      </c>
      <c r="E9311" s="1">
        <v>44114</v>
      </c>
      <c r="F9311" t="s">
        <v>16</v>
      </c>
      <c r="G9311" t="s">
        <v>2597</v>
      </c>
      <c r="H9311" t="s">
        <v>82</v>
      </c>
      <c r="I9311" t="s">
        <v>76</v>
      </c>
      <c r="J9311" t="s">
        <v>59</v>
      </c>
      <c r="K9311">
        <v>25</v>
      </c>
      <c r="L9311" t="s">
        <v>21</v>
      </c>
      <c r="M9311" s="2">
        <v>10</v>
      </c>
    </row>
    <row r="9312" spans="1:13" x14ac:dyDescent="0.35">
      <c r="A9312" t="s">
        <v>19160</v>
      </c>
      <c r="B9312" t="s">
        <v>19161</v>
      </c>
      <c r="C9312" t="s">
        <v>32</v>
      </c>
      <c r="E9312" s="1">
        <v>44131</v>
      </c>
      <c r="F9312" t="s">
        <v>16</v>
      </c>
      <c r="G9312" t="s">
        <v>331</v>
      </c>
      <c r="H9312" t="s">
        <v>275</v>
      </c>
      <c r="I9312" t="s">
        <v>19</v>
      </c>
      <c r="J9312" t="s">
        <v>20</v>
      </c>
      <c r="K9312">
        <v>14</v>
      </c>
      <c r="L9312" t="s">
        <v>21</v>
      </c>
      <c r="M9312" s="2">
        <v>27</v>
      </c>
    </row>
    <row r="9313" spans="1:13" x14ac:dyDescent="0.35">
      <c r="A9313" t="s">
        <v>19162</v>
      </c>
      <c r="B9313" t="s">
        <v>19163</v>
      </c>
      <c r="C9313" t="s">
        <v>56</v>
      </c>
      <c r="D9313" s="2">
        <v>7</v>
      </c>
      <c r="E9313" s="1">
        <v>44115</v>
      </c>
      <c r="F9313" t="s">
        <v>25</v>
      </c>
      <c r="G9313" t="s">
        <v>328</v>
      </c>
      <c r="H9313" t="s">
        <v>34</v>
      </c>
      <c r="I9313" t="s">
        <v>63</v>
      </c>
      <c r="J9313" t="s">
        <v>20</v>
      </c>
      <c r="K9313">
        <v>10</v>
      </c>
      <c r="L9313" t="s">
        <v>21</v>
      </c>
      <c r="M9313" s="2">
        <v>11</v>
      </c>
    </row>
    <row r="9314" spans="1:13" x14ac:dyDescent="0.35">
      <c r="A9314" t="s">
        <v>19164</v>
      </c>
      <c r="B9314" t="s">
        <v>19165</v>
      </c>
      <c r="C9314" t="s">
        <v>38</v>
      </c>
      <c r="E9314" s="1">
        <v>44111</v>
      </c>
      <c r="F9314" t="s">
        <v>25</v>
      </c>
      <c r="G9314" t="s">
        <v>641</v>
      </c>
      <c r="H9314" t="s">
        <v>34</v>
      </c>
      <c r="I9314" t="s">
        <v>76</v>
      </c>
      <c r="J9314" t="s">
        <v>59</v>
      </c>
      <c r="K9314">
        <v>20</v>
      </c>
      <c r="L9314" t="s">
        <v>21</v>
      </c>
      <c r="M9314" s="2">
        <v>7</v>
      </c>
    </row>
    <row r="9315" spans="1:13" x14ac:dyDescent="0.35">
      <c r="A9315" t="s">
        <v>19166</v>
      </c>
      <c r="B9315" t="s">
        <v>19167</v>
      </c>
      <c r="C9315" t="s">
        <v>15</v>
      </c>
      <c r="D9315" s="2">
        <v>8</v>
      </c>
      <c r="E9315" s="1">
        <v>44124</v>
      </c>
      <c r="F9315" t="s">
        <v>16</v>
      </c>
      <c r="G9315" t="s">
        <v>963</v>
      </c>
      <c r="H9315" t="s">
        <v>87</v>
      </c>
      <c r="I9315" t="s">
        <v>76</v>
      </c>
      <c r="J9315" t="s">
        <v>20</v>
      </c>
      <c r="K9315">
        <v>25</v>
      </c>
      <c r="L9315" t="s">
        <v>83</v>
      </c>
      <c r="M9315" s="2">
        <v>20</v>
      </c>
    </row>
    <row r="9316" spans="1:13" x14ac:dyDescent="0.35">
      <c r="A9316" t="s">
        <v>19168</v>
      </c>
      <c r="B9316" t="s">
        <v>19169</v>
      </c>
      <c r="C9316" t="s">
        <v>15</v>
      </c>
      <c r="D9316" s="2">
        <v>7</v>
      </c>
      <c r="E9316" s="1">
        <v>44131</v>
      </c>
      <c r="F9316" t="s">
        <v>43</v>
      </c>
      <c r="G9316" t="s">
        <v>447</v>
      </c>
      <c r="H9316" t="s">
        <v>448</v>
      </c>
      <c r="I9316" t="s">
        <v>19</v>
      </c>
      <c r="J9316" t="s">
        <v>59</v>
      </c>
      <c r="K9316">
        <v>33</v>
      </c>
      <c r="L9316" t="s">
        <v>21</v>
      </c>
      <c r="M9316" s="2">
        <v>27</v>
      </c>
    </row>
    <row r="9317" spans="1:13" x14ac:dyDescent="0.35">
      <c r="A9317" t="s">
        <v>19170</v>
      </c>
      <c r="B9317" t="s">
        <v>19171</v>
      </c>
      <c r="C9317" t="s">
        <v>32</v>
      </c>
      <c r="E9317" s="1">
        <v>44108</v>
      </c>
      <c r="F9317" t="s">
        <v>43</v>
      </c>
      <c r="G9317" t="s">
        <v>127</v>
      </c>
      <c r="H9317" t="s">
        <v>128</v>
      </c>
      <c r="I9317" t="s">
        <v>19</v>
      </c>
      <c r="J9317" t="s">
        <v>20</v>
      </c>
      <c r="K9317">
        <v>39</v>
      </c>
      <c r="L9317" t="s">
        <v>21</v>
      </c>
      <c r="M9317" s="2">
        <v>4</v>
      </c>
    </row>
    <row r="9318" spans="1:13" x14ac:dyDescent="0.35">
      <c r="A9318" t="s">
        <v>19172</v>
      </c>
      <c r="B9318" t="s">
        <v>19173</v>
      </c>
      <c r="C9318" t="s">
        <v>32</v>
      </c>
      <c r="E9318" s="1">
        <v>44117</v>
      </c>
      <c r="F9318" t="s">
        <v>16</v>
      </c>
      <c r="G9318" t="s">
        <v>1978</v>
      </c>
      <c r="H9318" t="s">
        <v>109</v>
      </c>
      <c r="I9318" t="s">
        <v>76</v>
      </c>
      <c r="J9318" t="s">
        <v>20</v>
      </c>
      <c r="K9318">
        <v>16</v>
      </c>
      <c r="L9318" t="s">
        <v>21</v>
      </c>
      <c r="M9318" s="2">
        <v>13</v>
      </c>
    </row>
    <row r="9319" spans="1:13" x14ac:dyDescent="0.35">
      <c r="A9319" t="s">
        <v>19174</v>
      </c>
      <c r="B9319" t="s">
        <v>19175</v>
      </c>
      <c r="C9319" t="s">
        <v>24</v>
      </c>
      <c r="E9319" s="1">
        <v>44116</v>
      </c>
      <c r="F9319" t="s">
        <v>16</v>
      </c>
      <c r="G9319" t="s">
        <v>1935</v>
      </c>
      <c r="H9319" t="s">
        <v>109</v>
      </c>
      <c r="I9319" t="s">
        <v>28</v>
      </c>
      <c r="J9319" t="s">
        <v>20</v>
      </c>
      <c r="K9319">
        <v>43</v>
      </c>
      <c r="L9319" t="s">
        <v>21</v>
      </c>
      <c r="M9319" s="2">
        <v>12</v>
      </c>
    </row>
    <row r="9320" spans="1:13" x14ac:dyDescent="0.35">
      <c r="A9320" t="s">
        <v>19176</v>
      </c>
      <c r="B9320" t="s">
        <v>19177</v>
      </c>
      <c r="C9320" t="s">
        <v>24</v>
      </c>
      <c r="D9320" s="2">
        <v>9</v>
      </c>
      <c r="E9320" s="1">
        <v>44109</v>
      </c>
      <c r="F9320" t="s">
        <v>16</v>
      </c>
      <c r="G9320" t="s">
        <v>210</v>
      </c>
      <c r="H9320" t="s">
        <v>211</v>
      </c>
      <c r="I9320" t="s">
        <v>63</v>
      </c>
      <c r="J9320" t="s">
        <v>59</v>
      </c>
      <c r="K9320">
        <v>7</v>
      </c>
      <c r="L9320" t="s">
        <v>21</v>
      </c>
      <c r="M9320" s="2">
        <v>5</v>
      </c>
    </row>
    <row r="9321" spans="1:13" x14ac:dyDescent="0.35">
      <c r="A9321" t="s">
        <v>19178</v>
      </c>
      <c r="B9321" t="s">
        <v>19179</v>
      </c>
      <c r="C9321" t="s">
        <v>15</v>
      </c>
      <c r="D9321" s="2">
        <v>5</v>
      </c>
      <c r="E9321" s="1">
        <v>44117</v>
      </c>
      <c r="F9321" t="s">
        <v>16</v>
      </c>
      <c r="G9321" t="s">
        <v>692</v>
      </c>
      <c r="H9321" t="s">
        <v>45</v>
      </c>
      <c r="I9321" t="s">
        <v>28</v>
      </c>
      <c r="J9321" t="s">
        <v>59</v>
      </c>
      <c r="K9321">
        <v>25</v>
      </c>
      <c r="L9321" t="s">
        <v>29</v>
      </c>
      <c r="M9321" s="2">
        <v>13</v>
      </c>
    </row>
    <row r="9322" spans="1:13" x14ac:dyDescent="0.35">
      <c r="A9322" t="s">
        <v>19180</v>
      </c>
      <c r="B9322" t="s">
        <v>19181</v>
      </c>
      <c r="C9322" t="s">
        <v>38</v>
      </c>
      <c r="E9322" s="1">
        <v>44117</v>
      </c>
      <c r="F9322" t="s">
        <v>16</v>
      </c>
      <c r="G9322" t="s">
        <v>92</v>
      </c>
      <c r="H9322" t="s">
        <v>93</v>
      </c>
      <c r="I9322" t="s">
        <v>28</v>
      </c>
      <c r="J9322" t="s">
        <v>59</v>
      </c>
      <c r="K9322">
        <v>31</v>
      </c>
      <c r="L9322" t="s">
        <v>29</v>
      </c>
      <c r="M9322" s="2">
        <v>13</v>
      </c>
    </row>
    <row r="9323" spans="1:13" x14ac:dyDescent="0.35">
      <c r="A9323" t="s">
        <v>19182</v>
      </c>
      <c r="B9323" t="s">
        <v>19183</v>
      </c>
      <c r="C9323" t="s">
        <v>15</v>
      </c>
      <c r="E9323" s="1">
        <v>44115</v>
      </c>
      <c r="F9323" t="s">
        <v>43</v>
      </c>
      <c r="G9323" t="s">
        <v>153</v>
      </c>
      <c r="H9323" t="s">
        <v>154</v>
      </c>
      <c r="I9323" t="s">
        <v>19</v>
      </c>
      <c r="J9323" t="s">
        <v>59</v>
      </c>
      <c r="K9323">
        <v>11</v>
      </c>
      <c r="L9323" t="s">
        <v>21</v>
      </c>
      <c r="M9323" s="2">
        <v>11</v>
      </c>
    </row>
    <row r="9324" spans="1:13" x14ac:dyDescent="0.35">
      <c r="A9324" t="s">
        <v>19184</v>
      </c>
      <c r="B9324" t="s">
        <v>19185</v>
      </c>
      <c r="C9324" t="s">
        <v>24</v>
      </c>
      <c r="E9324" s="1">
        <v>44105</v>
      </c>
      <c r="F9324" t="s">
        <v>16</v>
      </c>
      <c r="G9324" t="s">
        <v>153</v>
      </c>
      <c r="H9324" t="s">
        <v>154</v>
      </c>
      <c r="I9324" t="s">
        <v>19</v>
      </c>
      <c r="J9324" t="s">
        <v>20</v>
      </c>
      <c r="K9324">
        <v>7</v>
      </c>
      <c r="L9324" t="s">
        <v>21</v>
      </c>
      <c r="M9324" s="2">
        <v>1</v>
      </c>
    </row>
    <row r="9325" spans="1:13" x14ac:dyDescent="0.35">
      <c r="A9325" t="s">
        <v>19186</v>
      </c>
      <c r="B9325" t="s">
        <v>19187</v>
      </c>
      <c r="C9325" t="s">
        <v>38</v>
      </c>
      <c r="E9325" s="1">
        <v>44112</v>
      </c>
      <c r="F9325" t="s">
        <v>16</v>
      </c>
      <c r="G9325" t="s">
        <v>407</v>
      </c>
      <c r="H9325" t="s">
        <v>71</v>
      </c>
      <c r="I9325" t="s">
        <v>28</v>
      </c>
      <c r="J9325" t="s">
        <v>20</v>
      </c>
      <c r="K9325">
        <v>36</v>
      </c>
      <c r="L9325" t="s">
        <v>29</v>
      </c>
      <c r="M9325" s="2">
        <v>8</v>
      </c>
    </row>
    <row r="9326" spans="1:13" x14ac:dyDescent="0.35">
      <c r="A9326" t="s">
        <v>19188</v>
      </c>
      <c r="B9326" t="s">
        <v>19189</v>
      </c>
      <c r="C9326" t="s">
        <v>32</v>
      </c>
      <c r="D9326" s="2">
        <v>4</v>
      </c>
      <c r="E9326" s="1">
        <v>44120</v>
      </c>
      <c r="F9326" t="s">
        <v>25</v>
      </c>
      <c r="G9326" t="s">
        <v>322</v>
      </c>
      <c r="H9326" t="s">
        <v>75</v>
      </c>
      <c r="I9326" t="s">
        <v>28</v>
      </c>
      <c r="J9326" t="s">
        <v>35</v>
      </c>
      <c r="K9326">
        <v>17</v>
      </c>
      <c r="L9326" t="s">
        <v>21</v>
      </c>
      <c r="M9326" s="2">
        <v>16</v>
      </c>
    </row>
    <row r="9327" spans="1:13" x14ac:dyDescent="0.35">
      <c r="A9327" t="s">
        <v>19190</v>
      </c>
      <c r="B9327" t="s">
        <v>19191</v>
      </c>
      <c r="C9327" t="s">
        <v>15</v>
      </c>
      <c r="D9327" s="2">
        <v>6</v>
      </c>
      <c r="E9327" s="1">
        <v>44116</v>
      </c>
      <c r="F9327" t="s">
        <v>16</v>
      </c>
      <c r="G9327" t="s">
        <v>451</v>
      </c>
      <c r="H9327" t="s">
        <v>275</v>
      </c>
      <c r="I9327" t="s">
        <v>76</v>
      </c>
      <c r="J9327" t="s">
        <v>20</v>
      </c>
      <c r="K9327">
        <v>30</v>
      </c>
      <c r="L9327" t="s">
        <v>21</v>
      </c>
      <c r="M9327" s="2">
        <v>12</v>
      </c>
    </row>
    <row r="9328" spans="1:13" x14ac:dyDescent="0.35">
      <c r="A9328" t="s">
        <v>19192</v>
      </c>
      <c r="B9328" t="s">
        <v>19193</v>
      </c>
      <c r="C9328" t="s">
        <v>15</v>
      </c>
      <c r="E9328" s="1">
        <v>44110</v>
      </c>
      <c r="F9328" t="s">
        <v>16</v>
      </c>
      <c r="G9328" t="s">
        <v>222</v>
      </c>
      <c r="H9328" t="s">
        <v>223</v>
      </c>
      <c r="I9328" t="s">
        <v>63</v>
      </c>
      <c r="J9328" t="s">
        <v>20</v>
      </c>
      <c r="K9328">
        <v>34</v>
      </c>
      <c r="L9328" t="s">
        <v>103</v>
      </c>
      <c r="M9328" s="2">
        <v>6</v>
      </c>
    </row>
    <row r="9329" spans="1:13" x14ac:dyDescent="0.35">
      <c r="A9329" t="s">
        <v>19194</v>
      </c>
      <c r="B9329" t="s">
        <v>19195</v>
      </c>
      <c r="C9329" t="s">
        <v>38</v>
      </c>
      <c r="E9329" s="1">
        <v>44113</v>
      </c>
      <c r="F9329" t="s">
        <v>16</v>
      </c>
      <c r="G9329" t="s">
        <v>328</v>
      </c>
      <c r="H9329" t="s">
        <v>34</v>
      </c>
      <c r="I9329" t="s">
        <v>76</v>
      </c>
      <c r="J9329" t="s">
        <v>35</v>
      </c>
      <c r="K9329">
        <v>37</v>
      </c>
      <c r="L9329" t="s">
        <v>21</v>
      </c>
      <c r="M9329" s="2">
        <v>9</v>
      </c>
    </row>
    <row r="9330" spans="1:13" x14ac:dyDescent="0.35">
      <c r="A9330" t="s">
        <v>19196</v>
      </c>
      <c r="B9330" t="s">
        <v>19197</v>
      </c>
      <c r="C9330" t="s">
        <v>15</v>
      </c>
      <c r="E9330" s="1">
        <v>44116</v>
      </c>
      <c r="F9330" t="s">
        <v>16</v>
      </c>
      <c r="G9330" t="s">
        <v>1138</v>
      </c>
      <c r="H9330" t="s">
        <v>45</v>
      </c>
      <c r="I9330" t="s">
        <v>76</v>
      </c>
      <c r="J9330" t="s">
        <v>20</v>
      </c>
      <c r="K9330">
        <v>25</v>
      </c>
      <c r="L9330" t="s">
        <v>21</v>
      </c>
      <c r="M9330" s="2">
        <v>12</v>
      </c>
    </row>
    <row r="9331" spans="1:13" x14ac:dyDescent="0.35">
      <c r="A9331" t="s">
        <v>19198</v>
      </c>
      <c r="B9331" t="s">
        <v>19199</v>
      </c>
      <c r="C9331" t="s">
        <v>15</v>
      </c>
      <c r="E9331" s="1">
        <v>44131</v>
      </c>
      <c r="F9331" t="s">
        <v>25</v>
      </c>
      <c r="G9331" t="s">
        <v>1445</v>
      </c>
      <c r="H9331" t="s">
        <v>67</v>
      </c>
      <c r="I9331" t="s">
        <v>28</v>
      </c>
      <c r="J9331" t="s">
        <v>59</v>
      </c>
      <c r="K9331">
        <v>27</v>
      </c>
      <c r="L9331" t="s">
        <v>83</v>
      </c>
      <c r="M9331" s="2">
        <v>27</v>
      </c>
    </row>
    <row r="9332" spans="1:13" x14ac:dyDescent="0.35">
      <c r="A9332" t="s">
        <v>19200</v>
      </c>
      <c r="B9332" t="s">
        <v>19201</v>
      </c>
      <c r="C9332" t="s">
        <v>56</v>
      </c>
      <c r="E9332" s="1">
        <v>44112</v>
      </c>
      <c r="F9332" t="s">
        <v>43</v>
      </c>
      <c r="G9332" t="s">
        <v>344</v>
      </c>
      <c r="H9332" t="s">
        <v>67</v>
      </c>
      <c r="I9332" t="s">
        <v>19</v>
      </c>
      <c r="J9332" t="s">
        <v>20</v>
      </c>
      <c r="K9332">
        <v>22</v>
      </c>
      <c r="L9332" t="s">
        <v>21</v>
      </c>
      <c r="M9332" s="2">
        <v>8</v>
      </c>
    </row>
    <row r="9333" spans="1:13" x14ac:dyDescent="0.35">
      <c r="A9333" t="s">
        <v>19202</v>
      </c>
      <c r="B9333" t="s">
        <v>19203</v>
      </c>
      <c r="C9333" t="s">
        <v>15</v>
      </c>
      <c r="E9333" s="1">
        <v>44109</v>
      </c>
      <c r="F9333" t="s">
        <v>16</v>
      </c>
      <c r="G9333" t="s">
        <v>454</v>
      </c>
      <c r="H9333" t="s">
        <v>128</v>
      </c>
      <c r="I9333" t="s">
        <v>19</v>
      </c>
      <c r="J9333" t="s">
        <v>20</v>
      </c>
      <c r="K9333">
        <v>6</v>
      </c>
      <c r="L9333" t="s">
        <v>29</v>
      </c>
      <c r="M9333" s="2">
        <v>5</v>
      </c>
    </row>
    <row r="9334" spans="1:13" x14ac:dyDescent="0.35">
      <c r="A9334" t="s">
        <v>19204</v>
      </c>
      <c r="B9334" t="s">
        <v>19205</v>
      </c>
      <c r="C9334" t="s">
        <v>38</v>
      </c>
      <c r="E9334" s="1">
        <v>44110</v>
      </c>
      <c r="F9334" t="s">
        <v>16</v>
      </c>
      <c r="G9334" t="s">
        <v>7131</v>
      </c>
      <c r="H9334" t="s">
        <v>1311</v>
      </c>
      <c r="I9334" t="s">
        <v>76</v>
      </c>
      <c r="J9334" t="s">
        <v>20</v>
      </c>
      <c r="K9334">
        <v>45</v>
      </c>
      <c r="L9334" t="s">
        <v>29</v>
      </c>
      <c r="M9334" s="2">
        <v>6</v>
      </c>
    </row>
    <row r="9335" spans="1:13" x14ac:dyDescent="0.35">
      <c r="A9335" t="s">
        <v>19206</v>
      </c>
      <c r="B9335" t="s">
        <v>19207</v>
      </c>
      <c r="C9335" t="s">
        <v>32</v>
      </c>
      <c r="E9335" s="1">
        <v>44108</v>
      </c>
      <c r="F9335" t="s">
        <v>25</v>
      </c>
      <c r="G9335" t="s">
        <v>17</v>
      </c>
      <c r="H9335" t="s">
        <v>18</v>
      </c>
      <c r="I9335" t="s">
        <v>63</v>
      </c>
      <c r="J9335" t="s">
        <v>59</v>
      </c>
      <c r="K9335">
        <v>45</v>
      </c>
      <c r="L9335" t="s">
        <v>29</v>
      </c>
      <c r="M9335" s="2">
        <v>4</v>
      </c>
    </row>
    <row r="9336" spans="1:13" x14ac:dyDescent="0.35">
      <c r="A9336" t="s">
        <v>19208</v>
      </c>
      <c r="B9336" t="s">
        <v>19209</v>
      </c>
      <c r="C9336" t="s">
        <v>38</v>
      </c>
      <c r="E9336" s="1">
        <v>44126</v>
      </c>
      <c r="F9336" t="s">
        <v>16</v>
      </c>
      <c r="G9336" t="s">
        <v>81</v>
      </c>
      <c r="H9336" t="s">
        <v>180</v>
      </c>
      <c r="I9336" t="s">
        <v>63</v>
      </c>
      <c r="J9336" t="s">
        <v>20</v>
      </c>
      <c r="K9336">
        <v>36</v>
      </c>
      <c r="L9336" t="s">
        <v>21</v>
      </c>
      <c r="M9336" s="2">
        <v>22</v>
      </c>
    </row>
    <row r="9337" spans="1:13" x14ac:dyDescent="0.35">
      <c r="A9337" t="s">
        <v>19210</v>
      </c>
      <c r="B9337" t="s">
        <v>19211</v>
      </c>
      <c r="C9337" t="s">
        <v>15</v>
      </c>
      <c r="E9337" s="1">
        <v>44117</v>
      </c>
      <c r="F9337" t="s">
        <v>16</v>
      </c>
      <c r="G9337" t="s">
        <v>3670</v>
      </c>
      <c r="H9337" t="s">
        <v>82</v>
      </c>
      <c r="I9337" t="s">
        <v>28</v>
      </c>
      <c r="J9337" t="s">
        <v>20</v>
      </c>
      <c r="K9337">
        <v>40</v>
      </c>
      <c r="L9337" t="s">
        <v>29</v>
      </c>
      <c r="M9337" s="2">
        <v>13</v>
      </c>
    </row>
    <row r="9338" spans="1:13" x14ac:dyDescent="0.35">
      <c r="A9338" t="s">
        <v>19212</v>
      </c>
      <c r="B9338" t="s">
        <v>19213</v>
      </c>
      <c r="C9338" t="s">
        <v>32</v>
      </c>
      <c r="E9338" s="1">
        <v>44108</v>
      </c>
      <c r="F9338" t="s">
        <v>16</v>
      </c>
      <c r="G9338" t="s">
        <v>514</v>
      </c>
      <c r="H9338" t="s">
        <v>93</v>
      </c>
      <c r="I9338" t="s">
        <v>19</v>
      </c>
      <c r="J9338" t="s">
        <v>20</v>
      </c>
      <c r="K9338">
        <v>24</v>
      </c>
      <c r="L9338" t="s">
        <v>29</v>
      </c>
      <c r="M9338" s="2">
        <v>4</v>
      </c>
    </row>
    <row r="9339" spans="1:13" x14ac:dyDescent="0.35">
      <c r="A9339" t="s">
        <v>19214</v>
      </c>
      <c r="B9339" t="s">
        <v>19215</v>
      </c>
      <c r="C9339" t="s">
        <v>32</v>
      </c>
      <c r="D9339" s="2">
        <v>5</v>
      </c>
      <c r="E9339" s="1">
        <v>44116</v>
      </c>
      <c r="F9339" t="s">
        <v>16</v>
      </c>
      <c r="G9339" t="s">
        <v>150</v>
      </c>
      <c r="H9339" t="s">
        <v>109</v>
      </c>
      <c r="I9339" t="s">
        <v>28</v>
      </c>
      <c r="J9339" t="s">
        <v>20</v>
      </c>
      <c r="K9339">
        <v>9</v>
      </c>
      <c r="L9339" t="s">
        <v>83</v>
      </c>
      <c r="M9339" s="2">
        <v>12</v>
      </c>
    </row>
    <row r="9340" spans="1:13" x14ac:dyDescent="0.35">
      <c r="A9340" t="s">
        <v>19216</v>
      </c>
      <c r="B9340" t="s">
        <v>19217</v>
      </c>
      <c r="C9340" t="s">
        <v>38</v>
      </c>
      <c r="D9340" s="2">
        <v>2</v>
      </c>
      <c r="E9340" s="1">
        <v>44118</v>
      </c>
      <c r="F9340" t="s">
        <v>16</v>
      </c>
      <c r="G9340" t="s">
        <v>150</v>
      </c>
      <c r="H9340" t="s">
        <v>109</v>
      </c>
      <c r="I9340" t="s">
        <v>19</v>
      </c>
      <c r="J9340" t="s">
        <v>35</v>
      </c>
      <c r="K9340">
        <v>9</v>
      </c>
      <c r="L9340" t="s">
        <v>21</v>
      </c>
      <c r="M9340" s="2">
        <v>14</v>
      </c>
    </row>
    <row r="9341" spans="1:13" x14ac:dyDescent="0.35">
      <c r="A9341" t="s">
        <v>19218</v>
      </c>
      <c r="B9341" t="s">
        <v>19219</v>
      </c>
      <c r="C9341" t="s">
        <v>15</v>
      </c>
      <c r="E9341" s="1">
        <v>44107</v>
      </c>
      <c r="F9341" t="s">
        <v>16</v>
      </c>
      <c r="G9341" t="s">
        <v>301</v>
      </c>
      <c r="H9341" t="s">
        <v>34</v>
      </c>
      <c r="I9341" t="s">
        <v>76</v>
      </c>
      <c r="J9341" t="s">
        <v>35</v>
      </c>
      <c r="K9341">
        <v>28</v>
      </c>
      <c r="L9341" t="s">
        <v>29</v>
      </c>
      <c r="M9341" s="2">
        <v>3</v>
      </c>
    </row>
    <row r="9342" spans="1:13" x14ac:dyDescent="0.35">
      <c r="A9342" t="s">
        <v>19220</v>
      </c>
      <c r="B9342" t="s">
        <v>19221</v>
      </c>
      <c r="C9342" t="s">
        <v>32</v>
      </c>
      <c r="E9342" s="1">
        <v>44125</v>
      </c>
      <c r="F9342" t="s">
        <v>16</v>
      </c>
      <c r="G9342" t="s">
        <v>804</v>
      </c>
      <c r="H9342" t="s">
        <v>109</v>
      </c>
      <c r="I9342" t="s">
        <v>28</v>
      </c>
      <c r="J9342" t="s">
        <v>20</v>
      </c>
      <c r="K9342">
        <v>7</v>
      </c>
      <c r="L9342" t="s">
        <v>21</v>
      </c>
      <c r="M9342" s="2">
        <v>21</v>
      </c>
    </row>
    <row r="9343" spans="1:13" x14ac:dyDescent="0.35">
      <c r="A9343" t="s">
        <v>19222</v>
      </c>
      <c r="B9343" t="s">
        <v>19223</v>
      </c>
      <c r="C9343" t="s">
        <v>32</v>
      </c>
      <c r="E9343" s="1">
        <v>44107</v>
      </c>
      <c r="F9343" t="s">
        <v>16</v>
      </c>
      <c r="G9343" t="s">
        <v>786</v>
      </c>
      <c r="H9343" t="s">
        <v>109</v>
      </c>
      <c r="I9343" t="s">
        <v>19</v>
      </c>
      <c r="J9343" t="s">
        <v>59</v>
      </c>
      <c r="K9343">
        <v>30</v>
      </c>
      <c r="L9343" t="s">
        <v>21</v>
      </c>
      <c r="M9343" s="2">
        <v>3</v>
      </c>
    </row>
    <row r="9344" spans="1:13" x14ac:dyDescent="0.35">
      <c r="A9344" t="s">
        <v>19224</v>
      </c>
      <c r="B9344" t="s">
        <v>19225</v>
      </c>
      <c r="C9344" t="s">
        <v>32</v>
      </c>
      <c r="E9344" s="1">
        <v>44125</v>
      </c>
      <c r="F9344" t="s">
        <v>16</v>
      </c>
      <c r="G9344" t="s">
        <v>657</v>
      </c>
      <c r="H9344" t="s">
        <v>658</v>
      </c>
      <c r="I9344" t="s">
        <v>28</v>
      </c>
      <c r="J9344" t="s">
        <v>20</v>
      </c>
      <c r="K9344">
        <v>7</v>
      </c>
      <c r="L9344" t="s">
        <v>103</v>
      </c>
      <c r="M9344" s="2">
        <v>21</v>
      </c>
    </row>
    <row r="9345" spans="1:13" x14ac:dyDescent="0.35">
      <c r="A9345" t="s">
        <v>19226</v>
      </c>
      <c r="B9345" t="s">
        <v>19227</v>
      </c>
      <c r="C9345" t="s">
        <v>24</v>
      </c>
      <c r="D9345" s="2">
        <v>9</v>
      </c>
      <c r="E9345" s="1">
        <v>44120</v>
      </c>
      <c r="F9345" t="s">
        <v>16</v>
      </c>
      <c r="G9345" t="s">
        <v>195</v>
      </c>
      <c r="H9345" t="s">
        <v>109</v>
      </c>
      <c r="I9345" t="s">
        <v>76</v>
      </c>
      <c r="J9345" t="s">
        <v>20</v>
      </c>
      <c r="K9345">
        <v>5</v>
      </c>
      <c r="L9345" t="s">
        <v>83</v>
      </c>
      <c r="M9345" s="2">
        <v>16</v>
      </c>
    </row>
    <row r="9346" spans="1:13" x14ac:dyDescent="0.35">
      <c r="A9346" t="s">
        <v>19228</v>
      </c>
      <c r="B9346" t="s">
        <v>19229</v>
      </c>
      <c r="C9346" t="s">
        <v>32</v>
      </c>
      <c r="E9346" s="1">
        <v>44115</v>
      </c>
      <c r="F9346" t="s">
        <v>25</v>
      </c>
      <c r="G9346" t="s">
        <v>168</v>
      </c>
      <c r="H9346" t="s">
        <v>71</v>
      </c>
      <c r="I9346" t="s">
        <v>63</v>
      </c>
      <c r="J9346" t="s">
        <v>59</v>
      </c>
      <c r="K9346">
        <v>35</v>
      </c>
      <c r="L9346" t="s">
        <v>21</v>
      </c>
      <c r="M9346" s="2">
        <v>11</v>
      </c>
    </row>
    <row r="9347" spans="1:13" x14ac:dyDescent="0.35">
      <c r="A9347" t="s">
        <v>19230</v>
      </c>
      <c r="B9347" t="s">
        <v>19231</v>
      </c>
      <c r="C9347" t="s">
        <v>32</v>
      </c>
      <c r="E9347" s="1">
        <v>44116</v>
      </c>
      <c r="F9347" t="s">
        <v>43</v>
      </c>
      <c r="G9347" t="s">
        <v>71</v>
      </c>
      <c r="H9347" t="s">
        <v>176</v>
      </c>
      <c r="I9347" t="s">
        <v>19</v>
      </c>
      <c r="J9347" t="s">
        <v>20</v>
      </c>
      <c r="K9347">
        <v>18</v>
      </c>
      <c r="L9347" t="s">
        <v>21</v>
      </c>
      <c r="M9347" s="2">
        <v>12</v>
      </c>
    </row>
    <row r="9348" spans="1:13" x14ac:dyDescent="0.35">
      <c r="A9348" t="s">
        <v>19232</v>
      </c>
      <c r="B9348" t="s">
        <v>19233</v>
      </c>
      <c r="C9348" t="s">
        <v>56</v>
      </c>
      <c r="D9348" s="2">
        <v>9</v>
      </c>
      <c r="E9348" s="1">
        <v>44131</v>
      </c>
      <c r="F9348" t="s">
        <v>16</v>
      </c>
      <c r="G9348" t="s">
        <v>165</v>
      </c>
      <c r="H9348" t="s">
        <v>53</v>
      </c>
      <c r="I9348" t="s">
        <v>28</v>
      </c>
      <c r="J9348" t="s">
        <v>20</v>
      </c>
      <c r="K9348">
        <v>18</v>
      </c>
      <c r="L9348" t="s">
        <v>29</v>
      </c>
      <c r="M9348" s="2">
        <v>27</v>
      </c>
    </row>
    <row r="9349" spans="1:13" x14ac:dyDescent="0.35">
      <c r="A9349" t="s">
        <v>19234</v>
      </c>
      <c r="B9349" t="s">
        <v>19235</v>
      </c>
      <c r="C9349" t="s">
        <v>24</v>
      </c>
      <c r="E9349" s="1">
        <v>44126</v>
      </c>
      <c r="F9349" t="s">
        <v>16</v>
      </c>
      <c r="G9349" t="s">
        <v>71</v>
      </c>
      <c r="H9349" t="s">
        <v>176</v>
      </c>
      <c r="I9349" t="s">
        <v>76</v>
      </c>
      <c r="J9349" t="s">
        <v>20</v>
      </c>
      <c r="K9349">
        <v>16</v>
      </c>
      <c r="L9349" t="s">
        <v>29</v>
      </c>
      <c r="M9349" s="2">
        <v>22</v>
      </c>
    </row>
    <row r="9350" spans="1:13" x14ac:dyDescent="0.35">
      <c r="A9350" t="s">
        <v>19236</v>
      </c>
      <c r="B9350" t="s">
        <v>19237</v>
      </c>
      <c r="C9350" t="s">
        <v>32</v>
      </c>
      <c r="E9350" s="1">
        <v>44109</v>
      </c>
      <c r="F9350" t="s">
        <v>16</v>
      </c>
      <c r="G9350" t="s">
        <v>1747</v>
      </c>
      <c r="H9350" t="s">
        <v>109</v>
      </c>
      <c r="I9350" t="s">
        <v>19</v>
      </c>
      <c r="J9350" t="s">
        <v>20</v>
      </c>
      <c r="K9350">
        <v>20</v>
      </c>
      <c r="L9350" t="s">
        <v>29</v>
      </c>
      <c r="M9350" s="2">
        <v>5</v>
      </c>
    </row>
    <row r="9351" spans="1:13" x14ac:dyDescent="0.35">
      <c r="A9351" t="s">
        <v>19238</v>
      </c>
      <c r="B9351" t="s">
        <v>19239</v>
      </c>
      <c r="C9351" t="s">
        <v>38</v>
      </c>
      <c r="E9351" s="1">
        <v>44121</v>
      </c>
      <c r="F9351" t="s">
        <v>25</v>
      </c>
      <c r="G9351" t="s">
        <v>334</v>
      </c>
      <c r="H9351" t="s">
        <v>71</v>
      </c>
      <c r="I9351" t="s">
        <v>28</v>
      </c>
      <c r="J9351" t="s">
        <v>35</v>
      </c>
      <c r="K9351">
        <v>38</v>
      </c>
      <c r="L9351" t="s">
        <v>21</v>
      </c>
      <c r="M9351" s="2">
        <v>17</v>
      </c>
    </row>
    <row r="9352" spans="1:13" x14ac:dyDescent="0.35">
      <c r="A9352" t="s">
        <v>19240</v>
      </c>
      <c r="B9352" t="s">
        <v>19241</v>
      </c>
      <c r="C9352" t="s">
        <v>15</v>
      </c>
      <c r="D9352" s="2">
        <v>7</v>
      </c>
      <c r="E9352" s="1">
        <v>44128</v>
      </c>
      <c r="F9352" t="s">
        <v>16</v>
      </c>
      <c r="G9352" t="s">
        <v>549</v>
      </c>
      <c r="H9352" t="s">
        <v>53</v>
      </c>
      <c r="I9352" t="s">
        <v>63</v>
      </c>
      <c r="J9352" t="s">
        <v>20</v>
      </c>
      <c r="K9352">
        <v>34</v>
      </c>
      <c r="L9352" t="s">
        <v>21</v>
      </c>
      <c r="M9352" s="2">
        <v>24</v>
      </c>
    </row>
    <row r="9353" spans="1:13" x14ac:dyDescent="0.35">
      <c r="A9353" t="s">
        <v>19242</v>
      </c>
      <c r="B9353" t="s">
        <v>19243</v>
      </c>
      <c r="C9353" t="s">
        <v>24</v>
      </c>
      <c r="D9353" s="2">
        <v>10</v>
      </c>
      <c r="E9353" s="1">
        <v>44110</v>
      </c>
      <c r="F9353" t="s">
        <v>16</v>
      </c>
      <c r="G9353" t="s">
        <v>6788</v>
      </c>
      <c r="H9353" t="s">
        <v>295</v>
      </c>
      <c r="I9353" t="s">
        <v>63</v>
      </c>
      <c r="J9353" t="s">
        <v>20</v>
      </c>
      <c r="K9353">
        <v>32</v>
      </c>
      <c r="L9353" t="s">
        <v>21</v>
      </c>
      <c r="M9353" s="2">
        <v>6</v>
      </c>
    </row>
    <row r="9354" spans="1:13" x14ac:dyDescent="0.35">
      <c r="A9354" t="s">
        <v>19244</v>
      </c>
      <c r="B9354" t="s">
        <v>19245</v>
      </c>
      <c r="C9354" t="s">
        <v>32</v>
      </c>
      <c r="E9354" s="1">
        <v>44111</v>
      </c>
      <c r="F9354" t="s">
        <v>16</v>
      </c>
      <c r="G9354" t="s">
        <v>503</v>
      </c>
      <c r="H9354" t="s">
        <v>211</v>
      </c>
      <c r="I9354" t="s">
        <v>63</v>
      </c>
      <c r="J9354" t="s">
        <v>20</v>
      </c>
      <c r="K9354">
        <v>39</v>
      </c>
      <c r="L9354" t="s">
        <v>21</v>
      </c>
      <c r="M9354" s="2">
        <v>7</v>
      </c>
    </row>
    <row r="9355" spans="1:13" x14ac:dyDescent="0.35">
      <c r="A9355" t="s">
        <v>19246</v>
      </c>
      <c r="B9355" t="s">
        <v>19247</v>
      </c>
      <c r="C9355" t="s">
        <v>38</v>
      </c>
      <c r="E9355" s="1">
        <v>44110</v>
      </c>
      <c r="F9355" t="s">
        <v>43</v>
      </c>
      <c r="G9355" t="s">
        <v>210</v>
      </c>
      <c r="H9355" t="s">
        <v>211</v>
      </c>
      <c r="I9355" t="s">
        <v>19</v>
      </c>
      <c r="J9355" t="s">
        <v>20</v>
      </c>
      <c r="K9355">
        <v>13</v>
      </c>
      <c r="L9355" t="s">
        <v>103</v>
      </c>
      <c r="M9355" s="2">
        <v>6</v>
      </c>
    </row>
    <row r="9356" spans="1:13" x14ac:dyDescent="0.35">
      <c r="A9356" t="s">
        <v>19248</v>
      </c>
      <c r="B9356" t="s">
        <v>19249</v>
      </c>
      <c r="C9356" t="s">
        <v>38</v>
      </c>
      <c r="D9356" s="2">
        <v>2</v>
      </c>
      <c r="E9356" s="1">
        <v>44133</v>
      </c>
      <c r="F9356" t="s">
        <v>16</v>
      </c>
      <c r="G9356" t="s">
        <v>269</v>
      </c>
      <c r="H9356" t="s">
        <v>109</v>
      </c>
      <c r="I9356" t="s">
        <v>28</v>
      </c>
      <c r="J9356" t="s">
        <v>59</v>
      </c>
      <c r="K9356">
        <v>29</v>
      </c>
      <c r="L9356" t="s">
        <v>29</v>
      </c>
      <c r="M9356" s="2">
        <v>29</v>
      </c>
    </row>
    <row r="9357" spans="1:13" x14ac:dyDescent="0.35">
      <c r="A9357" t="s">
        <v>19250</v>
      </c>
      <c r="B9357" t="s">
        <v>19251</v>
      </c>
      <c r="C9357" t="s">
        <v>56</v>
      </c>
      <c r="D9357" s="2">
        <v>7</v>
      </c>
      <c r="E9357" s="1">
        <v>44127</v>
      </c>
      <c r="F9357" t="s">
        <v>16</v>
      </c>
      <c r="G9357" t="s">
        <v>995</v>
      </c>
      <c r="H9357" t="s">
        <v>211</v>
      </c>
      <c r="I9357" t="s">
        <v>76</v>
      </c>
      <c r="J9357" t="s">
        <v>59</v>
      </c>
      <c r="K9357">
        <v>39</v>
      </c>
      <c r="L9357" t="s">
        <v>103</v>
      </c>
      <c r="M9357" s="2">
        <v>23</v>
      </c>
    </row>
    <row r="9358" spans="1:13" x14ac:dyDescent="0.35">
      <c r="A9358" t="s">
        <v>19252</v>
      </c>
      <c r="B9358" t="s">
        <v>19253</v>
      </c>
      <c r="C9358" t="s">
        <v>15</v>
      </c>
      <c r="E9358" s="1">
        <v>44124</v>
      </c>
      <c r="F9358" t="s">
        <v>25</v>
      </c>
      <c r="G9358" t="s">
        <v>493</v>
      </c>
      <c r="H9358" t="s">
        <v>109</v>
      </c>
      <c r="I9358" t="s">
        <v>76</v>
      </c>
      <c r="J9358" t="s">
        <v>20</v>
      </c>
      <c r="K9358">
        <v>45</v>
      </c>
      <c r="L9358" t="s">
        <v>103</v>
      </c>
      <c r="M9358" s="2">
        <v>20</v>
      </c>
    </row>
    <row r="9359" spans="1:13" x14ac:dyDescent="0.35">
      <c r="A9359" t="s">
        <v>19254</v>
      </c>
      <c r="B9359" t="s">
        <v>19255</v>
      </c>
      <c r="C9359" t="s">
        <v>38</v>
      </c>
      <c r="E9359" s="1">
        <v>44111</v>
      </c>
      <c r="F9359" t="s">
        <v>16</v>
      </c>
      <c r="G9359" t="s">
        <v>331</v>
      </c>
      <c r="H9359" t="s">
        <v>275</v>
      </c>
      <c r="I9359" t="s">
        <v>19</v>
      </c>
      <c r="J9359" t="s">
        <v>20</v>
      </c>
      <c r="K9359">
        <v>7</v>
      </c>
      <c r="L9359" t="s">
        <v>29</v>
      </c>
      <c r="M9359" s="2">
        <v>7</v>
      </c>
    </row>
    <row r="9360" spans="1:13" x14ac:dyDescent="0.35">
      <c r="A9360" t="s">
        <v>19256</v>
      </c>
      <c r="B9360" t="s">
        <v>19257</v>
      </c>
      <c r="C9360" t="s">
        <v>32</v>
      </c>
      <c r="D9360" s="2">
        <v>5</v>
      </c>
      <c r="E9360" s="1">
        <v>44108</v>
      </c>
      <c r="F9360" t="s">
        <v>25</v>
      </c>
      <c r="G9360" t="s">
        <v>817</v>
      </c>
      <c r="H9360" t="s">
        <v>215</v>
      </c>
      <c r="I9360" t="s">
        <v>63</v>
      </c>
      <c r="J9360" t="s">
        <v>20</v>
      </c>
      <c r="K9360">
        <v>32</v>
      </c>
      <c r="L9360" t="s">
        <v>29</v>
      </c>
      <c r="M9360" s="2">
        <v>4</v>
      </c>
    </row>
    <row r="9361" spans="1:13" x14ac:dyDescent="0.35">
      <c r="A9361" t="s">
        <v>19258</v>
      </c>
      <c r="B9361" t="s">
        <v>19259</v>
      </c>
      <c r="C9361" t="s">
        <v>32</v>
      </c>
      <c r="D9361" s="2">
        <v>5</v>
      </c>
      <c r="E9361" s="1">
        <v>44107</v>
      </c>
      <c r="F9361" t="s">
        <v>16</v>
      </c>
      <c r="G9361" t="s">
        <v>344</v>
      </c>
      <c r="H9361" t="s">
        <v>67</v>
      </c>
      <c r="I9361" t="s">
        <v>28</v>
      </c>
      <c r="J9361" t="s">
        <v>59</v>
      </c>
      <c r="K9361">
        <v>42</v>
      </c>
      <c r="L9361" t="s">
        <v>103</v>
      </c>
      <c r="M9361" s="2">
        <v>3</v>
      </c>
    </row>
    <row r="9362" spans="1:13" x14ac:dyDescent="0.35">
      <c r="A9362" t="s">
        <v>19260</v>
      </c>
      <c r="B9362" t="s">
        <v>19261</v>
      </c>
      <c r="C9362" t="s">
        <v>32</v>
      </c>
      <c r="E9362" s="1">
        <v>44129</v>
      </c>
      <c r="F9362" t="s">
        <v>16</v>
      </c>
      <c r="G9362" t="s">
        <v>1507</v>
      </c>
      <c r="H9362" t="s">
        <v>58</v>
      </c>
      <c r="I9362" t="s">
        <v>28</v>
      </c>
      <c r="J9362" t="s">
        <v>20</v>
      </c>
      <c r="K9362">
        <v>7</v>
      </c>
      <c r="L9362" t="s">
        <v>29</v>
      </c>
      <c r="M9362" s="2">
        <v>25</v>
      </c>
    </row>
    <row r="9363" spans="1:13" x14ac:dyDescent="0.35">
      <c r="A9363" t="s">
        <v>19262</v>
      </c>
      <c r="B9363" t="s">
        <v>19263</v>
      </c>
      <c r="C9363" t="s">
        <v>15</v>
      </c>
      <c r="E9363" s="1">
        <v>44110</v>
      </c>
      <c r="F9363" t="s">
        <v>16</v>
      </c>
      <c r="G9363" t="s">
        <v>1044</v>
      </c>
      <c r="H9363" t="s">
        <v>211</v>
      </c>
      <c r="I9363" t="s">
        <v>63</v>
      </c>
      <c r="J9363" t="s">
        <v>59</v>
      </c>
      <c r="K9363">
        <v>20</v>
      </c>
      <c r="L9363" t="s">
        <v>21</v>
      </c>
      <c r="M9363" s="2">
        <v>6</v>
      </c>
    </row>
    <row r="9364" spans="1:13" x14ac:dyDescent="0.35">
      <c r="A9364" t="s">
        <v>19264</v>
      </c>
      <c r="B9364" t="s">
        <v>19265</v>
      </c>
      <c r="C9364" t="s">
        <v>32</v>
      </c>
      <c r="D9364" s="2">
        <v>3</v>
      </c>
      <c r="E9364" s="1">
        <v>44112</v>
      </c>
      <c r="F9364" t="s">
        <v>16</v>
      </c>
      <c r="G9364" t="s">
        <v>387</v>
      </c>
      <c r="H9364" t="s">
        <v>53</v>
      </c>
      <c r="I9364" t="s">
        <v>28</v>
      </c>
      <c r="J9364" t="s">
        <v>59</v>
      </c>
      <c r="K9364">
        <v>29</v>
      </c>
      <c r="L9364" t="s">
        <v>29</v>
      </c>
      <c r="M9364" s="2">
        <v>8</v>
      </c>
    </row>
    <row r="9365" spans="1:13" x14ac:dyDescent="0.35">
      <c r="A9365" t="s">
        <v>19266</v>
      </c>
      <c r="B9365" t="s">
        <v>19267</v>
      </c>
      <c r="C9365" t="s">
        <v>32</v>
      </c>
      <c r="E9365" s="1">
        <v>44110</v>
      </c>
      <c r="F9365" t="s">
        <v>16</v>
      </c>
      <c r="G9365" t="s">
        <v>748</v>
      </c>
      <c r="H9365" t="s">
        <v>27</v>
      </c>
      <c r="I9365" t="s">
        <v>76</v>
      </c>
      <c r="J9365" t="s">
        <v>35</v>
      </c>
      <c r="K9365">
        <v>28</v>
      </c>
      <c r="L9365" t="s">
        <v>21</v>
      </c>
      <c r="M9365" s="2">
        <v>6</v>
      </c>
    </row>
    <row r="9366" spans="1:13" x14ac:dyDescent="0.35">
      <c r="A9366" t="s">
        <v>19268</v>
      </c>
      <c r="B9366" t="s">
        <v>19269</v>
      </c>
      <c r="C9366" t="s">
        <v>32</v>
      </c>
      <c r="D9366" s="2">
        <v>6</v>
      </c>
      <c r="E9366" s="1">
        <v>44118</v>
      </c>
      <c r="F9366" t="s">
        <v>16</v>
      </c>
      <c r="G9366" t="s">
        <v>1381</v>
      </c>
      <c r="H9366" t="s">
        <v>142</v>
      </c>
      <c r="I9366" t="s">
        <v>28</v>
      </c>
      <c r="J9366" t="s">
        <v>20</v>
      </c>
      <c r="K9366">
        <v>29</v>
      </c>
      <c r="L9366" t="s">
        <v>21</v>
      </c>
      <c r="M9366" s="2">
        <v>14</v>
      </c>
    </row>
    <row r="9367" spans="1:13" x14ac:dyDescent="0.35">
      <c r="A9367" t="s">
        <v>19270</v>
      </c>
      <c r="B9367" t="s">
        <v>19271</v>
      </c>
      <c r="C9367" t="s">
        <v>38</v>
      </c>
      <c r="E9367" s="1">
        <v>44126</v>
      </c>
      <c r="F9367" t="s">
        <v>16</v>
      </c>
      <c r="G9367" t="s">
        <v>459</v>
      </c>
      <c r="H9367" t="s">
        <v>34</v>
      </c>
      <c r="I9367" t="s">
        <v>19</v>
      </c>
      <c r="J9367" t="s">
        <v>35</v>
      </c>
      <c r="K9367">
        <v>11</v>
      </c>
      <c r="L9367" t="s">
        <v>21</v>
      </c>
      <c r="M9367" s="2">
        <v>22</v>
      </c>
    </row>
    <row r="9368" spans="1:13" x14ac:dyDescent="0.35">
      <c r="A9368" t="s">
        <v>19272</v>
      </c>
      <c r="B9368" t="s">
        <v>19273</v>
      </c>
      <c r="C9368" t="s">
        <v>38</v>
      </c>
      <c r="E9368" s="1">
        <v>44116</v>
      </c>
      <c r="F9368" t="s">
        <v>16</v>
      </c>
      <c r="G9368" t="s">
        <v>731</v>
      </c>
      <c r="H9368" t="s">
        <v>109</v>
      </c>
      <c r="I9368" t="s">
        <v>19</v>
      </c>
      <c r="J9368" t="s">
        <v>20</v>
      </c>
      <c r="K9368">
        <v>39</v>
      </c>
      <c r="L9368" t="s">
        <v>103</v>
      </c>
      <c r="M9368" s="2">
        <v>12</v>
      </c>
    </row>
    <row r="9369" spans="1:13" x14ac:dyDescent="0.35">
      <c r="A9369" t="s">
        <v>19274</v>
      </c>
      <c r="B9369" t="s">
        <v>19275</v>
      </c>
      <c r="C9369" t="s">
        <v>38</v>
      </c>
      <c r="E9369" s="1">
        <v>44117</v>
      </c>
      <c r="F9369" t="s">
        <v>16</v>
      </c>
      <c r="G9369" t="s">
        <v>713</v>
      </c>
      <c r="H9369" t="s">
        <v>87</v>
      </c>
      <c r="I9369" t="s">
        <v>19</v>
      </c>
      <c r="J9369" t="s">
        <v>20</v>
      </c>
      <c r="K9369">
        <v>22</v>
      </c>
      <c r="L9369" t="s">
        <v>29</v>
      </c>
      <c r="M9369" s="2">
        <v>13</v>
      </c>
    </row>
    <row r="9370" spans="1:13" x14ac:dyDescent="0.35">
      <c r="A9370" t="s">
        <v>19276</v>
      </c>
      <c r="B9370" t="s">
        <v>19277</v>
      </c>
      <c r="C9370" t="s">
        <v>38</v>
      </c>
      <c r="E9370" s="1">
        <v>44128</v>
      </c>
      <c r="F9370" t="s">
        <v>16</v>
      </c>
      <c r="G9370" t="s">
        <v>1445</v>
      </c>
      <c r="H9370" t="s">
        <v>235</v>
      </c>
      <c r="I9370" t="s">
        <v>19</v>
      </c>
      <c r="J9370" t="s">
        <v>20</v>
      </c>
      <c r="K9370">
        <v>44</v>
      </c>
      <c r="L9370" t="s">
        <v>29</v>
      </c>
      <c r="M9370" s="2">
        <v>24</v>
      </c>
    </row>
    <row r="9371" spans="1:13" x14ac:dyDescent="0.35">
      <c r="A9371" t="s">
        <v>19278</v>
      </c>
      <c r="B9371" t="s">
        <v>19279</v>
      </c>
      <c r="C9371" t="s">
        <v>32</v>
      </c>
      <c r="D9371" s="2">
        <v>6</v>
      </c>
      <c r="E9371" s="1">
        <v>44120</v>
      </c>
      <c r="F9371" t="s">
        <v>16</v>
      </c>
      <c r="G9371" t="s">
        <v>1044</v>
      </c>
      <c r="H9371" t="s">
        <v>211</v>
      </c>
      <c r="I9371" t="s">
        <v>76</v>
      </c>
      <c r="J9371" t="s">
        <v>59</v>
      </c>
      <c r="K9371">
        <v>42</v>
      </c>
      <c r="L9371" t="s">
        <v>21</v>
      </c>
      <c r="M9371" s="2">
        <v>16</v>
      </c>
    </row>
    <row r="9372" spans="1:13" x14ac:dyDescent="0.35">
      <c r="A9372" t="s">
        <v>19280</v>
      </c>
      <c r="B9372" t="s">
        <v>19281</v>
      </c>
      <c r="C9372" t="s">
        <v>32</v>
      </c>
      <c r="D9372" s="2">
        <v>6</v>
      </c>
      <c r="E9372" s="1">
        <v>44123</v>
      </c>
      <c r="F9372" t="s">
        <v>43</v>
      </c>
      <c r="G9372" t="s">
        <v>210</v>
      </c>
      <c r="H9372" t="s">
        <v>211</v>
      </c>
      <c r="I9372" t="s">
        <v>19</v>
      </c>
      <c r="J9372" t="s">
        <v>20</v>
      </c>
      <c r="K9372">
        <v>7</v>
      </c>
      <c r="L9372" t="s">
        <v>21</v>
      </c>
      <c r="M9372" s="2">
        <v>19</v>
      </c>
    </row>
    <row r="9373" spans="1:13" x14ac:dyDescent="0.35">
      <c r="A9373" t="s">
        <v>19282</v>
      </c>
      <c r="B9373" t="s">
        <v>19283</v>
      </c>
      <c r="C9373" t="s">
        <v>24</v>
      </c>
      <c r="D9373" s="2">
        <v>9</v>
      </c>
      <c r="E9373" s="1">
        <v>44129</v>
      </c>
      <c r="F9373" t="s">
        <v>25</v>
      </c>
      <c r="G9373" t="s">
        <v>1903</v>
      </c>
      <c r="H9373" t="s">
        <v>34</v>
      </c>
      <c r="I9373" t="s">
        <v>28</v>
      </c>
      <c r="J9373" t="s">
        <v>59</v>
      </c>
      <c r="K9373">
        <v>32</v>
      </c>
      <c r="L9373" t="s">
        <v>103</v>
      </c>
      <c r="M9373" s="2">
        <v>25</v>
      </c>
    </row>
    <row r="9374" spans="1:13" x14ac:dyDescent="0.35">
      <c r="A9374" t="s">
        <v>19284</v>
      </c>
      <c r="B9374" t="s">
        <v>19285</v>
      </c>
      <c r="C9374" t="s">
        <v>32</v>
      </c>
      <c r="D9374" s="2">
        <v>6</v>
      </c>
      <c r="E9374" s="1">
        <v>44131</v>
      </c>
      <c r="F9374" t="s">
        <v>16</v>
      </c>
      <c r="G9374" t="s">
        <v>1030</v>
      </c>
      <c r="H9374" t="s">
        <v>305</v>
      </c>
      <c r="I9374" t="s">
        <v>19</v>
      </c>
      <c r="J9374" t="s">
        <v>20</v>
      </c>
      <c r="K9374">
        <v>19</v>
      </c>
      <c r="L9374" t="s">
        <v>29</v>
      </c>
      <c r="M9374" s="2">
        <v>27</v>
      </c>
    </row>
    <row r="9375" spans="1:13" x14ac:dyDescent="0.35">
      <c r="A9375" t="s">
        <v>19286</v>
      </c>
      <c r="B9375" t="s">
        <v>19287</v>
      </c>
      <c r="C9375" t="s">
        <v>15</v>
      </c>
      <c r="E9375" s="1">
        <v>44132</v>
      </c>
      <c r="F9375" t="s">
        <v>25</v>
      </c>
      <c r="G9375" t="s">
        <v>398</v>
      </c>
      <c r="H9375" t="s">
        <v>82</v>
      </c>
      <c r="I9375" t="s">
        <v>28</v>
      </c>
      <c r="J9375" t="s">
        <v>20</v>
      </c>
      <c r="K9375">
        <v>35</v>
      </c>
      <c r="L9375" t="s">
        <v>29</v>
      </c>
      <c r="M9375" s="2">
        <v>28</v>
      </c>
    </row>
    <row r="9376" spans="1:13" x14ac:dyDescent="0.35">
      <c r="A9376" t="s">
        <v>19288</v>
      </c>
      <c r="B9376" t="s">
        <v>19289</v>
      </c>
      <c r="C9376" t="s">
        <v>32</v>
      </c>
      <c r="E9376" s="1">
        <v>44120</v>
      </c>
      <c r="F9376" t="s">
        <v>25</v>
      </c>
      <c r="G9376" t="s">
        <v>486</v>
      </c>
      <c r="H9376" t="s">
        <v>132</v>
      </c>
      <c r="I9376" t="s">
        <v>63</v>
      </c>
      <c r="J9376" t="s">
        <v>20</v>
      </c>
      <c r="K9376">
        <v>32</v>
      </c>
      <c r="L9376" t="s">
        <v>21</v>
      </c>
      <c r="M9376" s="2">
        <v>16</v>
      </c>
    </row>
    <row r="9377" spans="1:13" x14ac:dyDescent="0.35">
      <c r="A9377" t="s">
        <v>19290</v>
      </c>
      <c r="B9377" t="s">
        <v>19291</v>
      </c>
      <c r="C9377" t="s">
        <v>32</v>
      </c>
      <c r="E9377" s="1">
        <v>44124</v>
      </c>
      <c r="F9377" t="s">
        <v>25</v>
      </c>
      <c r="G9377" t="s">
        <v>281</v>
      </c>
      <c r="H9377" t="s">
        <v>58</v>
      </c>
      <c r="I9377" t="s">
        <v>28</v>
      </c>
      <c r="J9377" t="s">
        <v>20</v>
      </c>
      <c r="K9377">
        <v>35</v>
      </c>
      <c r="L9377" t="s">
        <v>29</v>
      </c>
      <c r="M9377" s="2">
        <v>20</v>
      </c>
    </row>
    <row r="9378" spans="1:13" x14ac:dyDescent="0.35">
      <c r="A9378" t="s">
        <v>19292</v>
      </c>
      <c r="B9378" t="s">
        <v>19293</v>
      </c>
      <c r="C9378" t="s">
        <v>15</v>
      </c>
      <c r="E9378" s="1">
        <v>44109</v>
      </c>
      <c r="F9378" t="s">
        <v>16</v>
      </c>
      <c r="G9378" t="s">
        <v>654</v>
      </c>
      <c r="H9378" t="s">
        <v>97</v>
      </c>
      <c r="I9378" t="s">
        <v>28</v>
      </c>
      <c r="J9378" t="s">
        <v>20</v>
      </c>
      <c r="K9378">
        <v>43</v>
      </c>
      <c r="L9378" t="s">
        <v>29</v>
      </c>
      <c r="M9378" s="2">
        <v>5</v>
      </c>
    </row>
    <row r="9379" spans="1:13" x14ac:dyDescent="0.35">
      <c r="A9379" t="s">
        <v>19294</v>
      </c>
      <c r="B9379" t="s">
        <v>19295</v>
      </c>
      <c r="C9379" t="s">
        <v>32</v>
      </c>
      <c r="E9379" s="1">
        <v>44132</v>
      </c>
      <c r="F9379" t="s">
        <v>25</v>
      </c>
      <c r="G9379" t="s">
        <v>671</v>
      </c>
      <c r="H9379" t="s">
        <v>215</v>
      </c>
      <c r="I9379" t="s">
        <v>76</v>
      </c>
      <c r="J9379" t="s">
        <v>20</v>
      </c>
      <c r="K9379">
        <v>34</v>
      </c>
      <c r="L9379" t="s">
        <v>29</v>
      </c>
      <c r="M9379" s="2">
        <v>28</v>
      </c>
    </row>
    <row r="9380" spans="1:13" x14ac:dyDescent="0.35">
      <c r="A9380" t="s">
        <v>19296</v>
      </c>
      <c r="B9380" t="s">
        <v>19297</v>
      </c>
      <c r="C9380" t="s">
        <v>32</v>
      </c>
      <c r="E9380" s="1">
        <v>44112</v>
      </c>
      <c r="F9380" t="s">
        <v>16</v>
      </c>
      <c r="G9380" t="s">
        <v>289</v>
      </c>
      <c r="H9380" t="s">
        <v>116</v>
      </c>
      <c r="I9380" t="s">
        <v>76</v>
      </c>
      <c r="J9380" t="s">
        <v>35</v>
      </c>
      <c r="K9380">
        <v>43</v>
      </c>
      <c r="L9380" t="s">
        <v>21</v>
      </c>
      <c r="M9380" s="2">
        <v>8</v>
      </c>
    </row>
    <row r="9381" spans="1:13" x14ac:dyDescent="0.35">
      <c r="A9381" t="s">
        <v>19298</v>
      </c>
      <c r="B9381" t="s">
        <v>19299</v>
      </c>
      <c r="C9381" t="s">
        <v>56</v>
      </c>
      <c r="D9381" s="2">
        <v>8</v>
      </c>
      <c r="E9381" s="1">
        <v>44123</v>
      </c>
      <c r="F9381" t="s">
        <v>16</v>
      </c>
      <c r="G9381" t="s">
        <v>238</v>
      </c>
      <c r="H9381" t="s">
        <v>58</v>
      </c>
      <c r="I9381" t="s">
        <v>28</v>
      </c>
      <c r="J9381" t="s">
        <v>59</v>
      </c>
      <c r="K9381">
        <v>17</v>
      </c>
      <c r="L9381" t="s">
        <v>21</v>
      </c>
      <c r="M9381" s="2">
        <v>19</v>
      </c>
    </row>
    <row r="9382" spans="1:13" x14ac:dyDescent="0.35">
      <c r="A9382" t="s">
        <v>19300</v>
      </c>
      <c r="B9382" t="s">
        <v>19301</v>
      </c>
      <c r="C9382" t="s">
        <v>56</v>
      </c>
      <c r="E9382" s="1">
        <v>44132</v>
      </c>
      <c r="F9382" t="s">
        <v>25</v>
      </c>
      <c r="G9382" t="s">
        <v>5024</v>
      </c>
      <c r="H9382" t="s">
        <v>109</v>
      </c>
      <c r="I9382" t="s">
        <v>76</v>
      </c>
      <c r="J9382" t="s">
        <v>35</v>
      </c>
      <c r="K9382">
        <v>7</v>
      </c>
      <c r="L9382" t="s">
        <v>83</v>
      </c>
      <c r="M9382" s="2">
        <v>28</v>
      </c>
    </row>
    <row r="9383" spans="1:13" x14ac:dyDescent="0.35">
      <c r="A9383" t="s">
        <v>19302</v>
      </c>
      <c r="B9383" t="s">
        <v>19303</v>
      </c>
      <c r="C9383" t="s">
        <v>24</v>
      </c>
      <c r="E9383" s="1">
        <v>44133</v>
      </c>
      <c r="F9383" t="s">
        <v>16</v>
      </c>
      <c r="G9383" t="s">
        <v>674</v>
      </c>
      <c r="H9383" t="s">
        <v>71</v>
      </c>
      <c r="I9383" t="s">
        <v>63</v>
      </c>
      <c r="J9383" t="s">
        <v>20</v>
      </c>
      <c r="K9383">
        <v>24</v>
      </c>
      <c r="L9383" t="s">
        <v>29</v>
      </c>
      <c r="M9383" s="2">
        <v>29</v>
      </c>
    </row>
    <row r="9384" spans="1:13" x14ac:dyDescent="0.35">
      <c r="A9384" t="s">
        <v>19304</v>
      </c>
      <c r="B9384" t="s">
        <v>19305</v>
      </c>
      <c r="C9384" t="s">
        <v>32</v>
      </c>
      <c r="E9384" s="1">
        <v>44118</v>
      </c>
      <c r="F9384" t="s">
        <v>25</v>
      </c>
      <c r="G9384" t="s">
        <v>322</v>
      </c>
      <c r="H9384" t="s">
        <v>75</v>
      </c>
      <c r="I9384" t="s">
        <v>63</v>
      </c>
      <c r="J9384" t="s">
        <v>59</v>
      </c>
      <c r="K9384">
        <v>11</v>
      </c>
      <c r="L9384" t="s">
        <v>29</v>
      </c>
      <c r="M9384" s="2">
        <v>14</v>
      </c>
    </row>
    <row r="9385" spans="1:13" x14ac:dyDescent="0.35">
      <c r="A9385" t="s">
        <v>19306</v>
      </c>
      <c r="B9385" t="s">
        <v>19307</v>
      </c>
      <c r="C9385" t="s">
        <v>56</v>
      </c>
      <c r="D9385" s="2">
        <v>8</v>
      </c>
      <c r="E9385" s="1">
        <v>44122</v>
      </c>
      <c r="F9385" t="s">
        <v>16</v>
      </c>
      <c r="G9385" t="s">
        <v>809</v>
      </c>
      <c r="H9385" t="s">
        <v>201</v>
      </c>
      <c r="I9385" t="s">
        <v>76</v>
      </c>
      <c r="J9385" t="s">
        <v>20</v>
      </c>
      <c r="K9385">
        <v>27</v>
      </c>
      <c r="L9385" t="s">
        <v>21</v>
      </c>
      <c r="M9385" s="2">
        <v>18</v>
      </c>
    </row>
    <row r="9386" spans="1:13" x14ac:dyDescent="0.35">
      <c r="A9386" t="s">
        <v>19308</v>
      </c>
      <c r="B9386" t="s">
        <v>19309</v>
      </c>
      <c r="C9386" t="s">
        <v>32</v>
      </c>
      <c r="D9386" s="2">
        <v>4</v>
      </c>
      <c r="E9386" s="1">
        <v>44128</v>
      </c>
      <c r="F9386" t="s">
        <v>16</v>
      </c>
      <c r="G9386" t="s">
        <v>1618</v>
      </c>
      <c r="H9386" t="s">
        <v>768</v>
      </c>
      <c r="I9386" t="s">
        <v>76</v>
      </c>
      <c r="J9386" t="s">
        <v>20</v>
      </c>
      <c r="K9386">
        <v>23</v>
      </c>
      <c r="L9386" t="s">
        <v>83</v>
      </c>
      <c r="M9386" s="2">
        <v>24</v>
      </c>
    </row>
    <row r="9387" spans="1:13" x14ac:dyDescent="0.35">
      <c r="A9387" t="s">
        <v>19310</v>
      </c>
      <c r="B9387" t="s">
        <v>19311</v>
      </c>
      <c r="C9387" t="s">
        <v>24</v>
      </c>
      <c r="E9387" s="1">
        <v>44112</v>
      </c>
      <c r="F9387" t="s">
        <v>16</v>
      </c>
      <c r="G9387" t="s">
        <v>428</v>
      </c>
      <c r="H9387" t="s">
        <v>201</v>
      </c>
      <c r="I9387" t="s">
        <v>63</v>
      </c>
      <c r="J9387" t="s">
        <v>59</v>
      </c>
      <c r="K9387">
        <v>8</v>
      </c>
      <c r="L9387" t="s">
        <v>103</v>
      </c>
      <c r="M9387" s="2">
        <v>8</v>
      </c>
    </row>
    <row r="9388" spans="1:13" x14ac:dyDescent="0.35">
      <c r="A9388" t="s">
        <v>19312</v>
      </c>
      <c r="B9388" t="s">
        <v>19313</v>
      </c>
      <c r="C9388" t="s">
        <v>32</v>
      </c>
      <c r="D9388" s="2">
        <v>6</v>
      </c>
      <c r="E9388" s="1">
        <v>44110</v>
      </c>
      <c r="F9388" t="s">
        <v>25</v>
      </c>
      <c r="G9388" t="s">
        <v>57</v>
      </c>
      <c r="H9388" t="s">
        <v>58</v>
      </c>
      <c r="I9388" t="s">
        <v>63</v>
      </c>
      <c r="J9388" t="s">
        <v>59</v>
      </c>
      <c r="K9388">
        <v>25</v>
      </c>
      <c r="L9388" t="s">
        <v>103</v>
      </c>
      <c r="M9388" s="2">
        <v>6</v>
      </c>
    </row>
    <row r="9389" spans="1:13" x14ac:dyDescent="0.35">
      <c r="A9389" t="s">
        <v>19314</v>
      </c>
      <c r="B9389" t="s">
        <v>19315</v>
      </c>
      <c r="C9389" t="s">
        <v>32</v>
      </c>
      <c r="E9389" s="1">
        <v>44113</v>
      </c>
      <c r="F9389" t="s">
        <v>16</v>
      </c>
      <c r="G9389" t="s">
        <v>241</v>
      </c>
      <c r="H9389" t="s">
        <v>242</v>
      </c>
      <c r="I9389" t="s">
        <v>28</v>
      </c>
      <c r="J9389" t="s">
        <v>35</v>
      </c>
      <c r="K9389">
        <v>7</v>
      </c>
      <c r="L9389" t="s">
        <v>83</v>
      </c>
      <c r="M9389" s="2">
        <v>9</v>
      </c>
    </row>
    <row r="9390" spans="1:13" x14ac:dyDescent="0.35">
      <c r="A9390" t="s">
        <v>19316</v>
      </c>
      <c r="B9390" t="s">
        <v>19317</v>
      </c>
      <c r="C9390" t="s">
        <v>15</v>
      </c>
      <c r="D9390" s="2">
        <v>8</v>
      </c>
      <c r="E9390" s="1">
        <v>44134</v>
      </c>
      <c r="F9390" t="s">
        <v>25</v>
      </c>
      <c r="G9390" t="s">
        <v>657</v>
      </c>
      <c r="H9390" t="s">
        <v>658</v>
      </c>
      <c r="I9390" t="s">
        <v>76</v>
      </c>
      <c r="J9390" t="s">
        <v>59</v>
      </c>
      <c r="K9390">
        <v>36</v>
      </c>
      <c r="L9390" t="s">
        <v>21</v>
      </c>
      <c r="M9390" s="2">
        <v>30</v>
      </c>
    </row>
    <row r="9391" spans="1:13" x14ac:dyDescent="0.35">
      <c r="A9391" t="s">
        <v>19318</v>
      </c>
      <c r="B9391" t="s">
        <v>19319</v>
      </c>
      <c r="C9391" t="s">
        <v>32</v>
      </c>
      <c r="D9391" s="2">
        <v>4</v>
      </c>
      <c r="E9391" s="1">
        <v>44127</v>
      </c>
      <c r="F9391" t="s">
        <v>16</v>
      </c>
      <c r="G9391" t="s">
        <v>731</v>
      </c>
      <c r="H9391" t="s">
        <v>109</v>
      </c>
      <c r="I9391" t="s">
        <v>19</v>
      </c>
      <c r="J9391" t="s">
        <v>20</v>
      </c>
      <c r="K9391">
        <v>33</v>
      </c>
      <c r="L9391" t="s">
        <v>83</v>
      </c>
      <c r="M9391" s="2">
        <v>23</v>
      </c>
    </row>
    <row r="9392" spans="1:13" x14ac:dyDescent="0.35">
      <c r="A9392" t="s">
        <v>19320</v>
      </c>
      <c r="B9392" t="s">
        <v>19321</v>
      </c>
      <c r="C9392" t="s">
        <v>32</v>
      </c>
      <c r="E9392" s="1">
        <v>44106</v>
      </c>
      <c r="F9392" t="s">
        <v>16</v>
      </c>
      <c r="G9392" t="s">
        <v>791</v>
      </c>
      <c r="H9392" t="s">
        <v>34</v>
      </c>
      <c r="I9392" t="s">
        <v>76</v>
      </c>
      <c r="J9392" t="s">
        <v>35</v>
      </c>
      <c r="K9392">
        <v>11</v>
      </c>
      <c r="L9392" t="s">
        <v>83</v>
      </c>
      <c r="M9392" s="2">
        <v>2</v>
      </c>
    </row>
    <row r="9393" spans="1:13" x14ac:dyDescent="0.35">
      <c r="A9393" t="s">
        <v>19322</v>
      </c>
      <c r="B9393" t="s">
        <v>19323</v>
      </c>
      <c r="C9393" t="s">
        <v>32</v>
      </c>
      <c r="E9393" s="1">
        <v>44110</v>
      </c>
      <c r="F9393" t="s">
        <v>16</v>
      </c>
      <c r="G9393" t="s">
        <v>1569</v>
      </c>
      <c r="H9393" t="s">
        <v>53</v>
      </c>
      <c r="I9393" t="s">
        <v>19</v>
      </c>
      <c r="J9393" t="s">
        <v>20</v>
      </c>
      <c r="K9393">
        <v>27</v>
      </c>
      <c r="L9393" t="s">
        <v>29</v>
      </c>
      <c r="M9393" s="2">
        <v>6</v>
      </c>
    </row>
    <row r="9394" spans="1:13" x14ac:dyDescent="0.35">
      <c r="A9394" t="s">
        <v>19324</v>
      </c>
      <c r="B9394" t="s">
        <v>19325</v>
      </c>
      <c r="C9394" t="s">
        <v>32</v>
      </c>
      <c r="E9394" s="1">
        <v>44105</v>
      </c>
      <c r="F9394" t="s">
        <v>16</v>
      </c>
      <c r="G9394" t="s">
        <v>549</v>
      </c>
      <c r="H9394" t="s">
        <v>53</v>
      </c>
      <c r="I9394" t="s">
        <v>63</v>
      </c>
      <c r="J9394" t="s">
        <v>20</v>
      </c>
      <c r="K9394">
        <v>40</v>
      </c>
      <c r="L9394" t="s">
        <v>29</v>
      </c>
      <c r="M9394" s="2">
        <v>1</v>
      </c>
    </row>
    <row r="9395" spans="1:13" x14ac:dyDescent="0.35">
      <c r="A9395" t="s">
        <v>19326</v>
      </c>
      <c r="B9395" t="s">
        <v>19327</v>
      </c>
      <c r="C9395" t="s">
        <v>32</v>
      </c>
      <c r="E9395" s="1">
        <v>44113</v>
      </c>
      <c r="F9395" t="s">
        <v>16</v>
      </c>
      <c r="G9395" t="s">
        <v>266</v>
      </c>
      <c r="H9395" t="s">
        <v>215</v>
      </c>
      <c r="I9395" t="s">
        <v>76</v>
      </c>
      <c r="J9395" t="s">
        <v>35</v>
      </c>
      <c r="K9395">
        <v>26</v>
      </c>
      <c r="L9395" t="s">
        <v>29</v>
      </c>
      <c r="M9395" s="2">
        <v>9</v>
      </c>
    </row>
    <row r="9396" spans="1:13" x14ac:dyDescent="0.35">
      <c r="A9396" t="s">
        <v>19328</v>
      </c>
      <c r="B9396" t="s">
        <v>19329</v>
      </c>
      <c r="C9396" t="s">
        <v>32</v>
      </c>
      <c r="E9396" s="1">
        <v>44113</v>
      </c>
      <c r="F9396" t="s">
        <v>43</v>
      </c>
      <c r="G9396" t="s">
        <v>48</v>
      </c>
      <c r="H9396" t="s">
        <v>49</v>
      </c>
      <c r="I9396" t="s">
        <v>19</v>
      </c>
      <c r="J9396" t="s">
        <v>20</v>
      </c>
      <c r="K9396">
        <v>31</v>
      </c>
      <c r="L9396" t="s">
        <v>29</v>
      </c>
      <c r="M9396" s="2">
        <v>9</v>
      </c>
    </row>
    <row r="9397" spans="1:13" x14ac:dyDescent="0.35">
      <c r="A9397" t="s">
        <v>19330</v>
      </c>
      <c r="B9397" t="s">
        <v>19331</v>
      </c>
      <c r="C9397" t="s">
        <v>32</v>
      </c>
      <c r="E9397" s="1">
        <v>44110</v>
      </c>
      <c r="F9397" t="s">
        <v>16</v>
      </c>
      <c r="G9397" t="s">
        <v>71</v>
      </c>
      <c r="H9397" t="s">
        <v>176</v>
      </c>
      <c r="I9397" t="s">
        <v>76</v>
      </c>
      <c r="J9397" t="s">
        <v>20</v>
      </c>
      <c r="K9397">
        <v>23</v>
      </c>
      <c r="L9397" t="s">
        <v>103</v>
      </c>
      <c r="M9397" s="2">
        <v>6</v>
      </c>
    </row>
    <row r="9398" spans="1:13" x14ac:dyDescent="0.35">
      <c r="A9398" t="s">
        <v>19332</v>
      </c>
      <c r="B9398" t="s">
        <v>19333</v>
      </c>
      <c r="C9398" t="s">
        <v>32</v>
      </c>
      <c r="D9398" s="2">
        <v>6</v>
      </c>
      <c r="E9398" s="1">
        <v>44107</v>
      </c>
      <c r="F9398" t="s">
        <v>43</v>
      </c>
      <c r="G9398" t="s">
        <v>62</v>
      </c>
      <c r="H9398" t="s">
        <v>53</v>
      </c>
      <c r="I9398" t="s">
        <v>19</v>
      </c>
      <c r="J9398" t="s">
        <v>20</v>
      </c>
      <c r="K9398">
        <v>43</v>
      </c>
      <c r="L9398" t="s">
        <v>21</v>
      </c>
      <c r="M9398" s="2">
        <v>3</v>
      </c>
    </row>
    <row r="9399" spans="1:13" x14ac:dyDescent="0.35">
      <c r="A9399" t="s">
        <v>19334</v>
      </c>
      <c r="B9399" t="s">
        <v>19335</v>
      </c>
      <c r="C9399" t="s">
        <v>38</v>
      </c>
      <c r="E9399" s="1">
        <v>44121</v>
      </c>
      <c r="F9399" t="s">
        <v>16</v>
      </c>
      <c r="G9399" t="s">
        <v>1932</v>
      </c>
      <c r="H9399" t="s">
        <v>34</v>
      </c>
      <c r="I9399" t="s">
        <v>76</v>
      </c>
      <c r="J9399" t="s">
        <v>20</v>
      </c>
      <c r="K9399">
        <v>26</v>
      </c>
      <c r="L9399" t="s">
        <v>83</v>
      </c>
      <c r="M9399" s="2">
        <v>17</v>
      </c>
    </row>
    <row r="9400" spans="1:13" x14ac:dyDescent="0.35">
      <c r="A9400" t="s">
        <v>19336</v>
      </c>
      <c r="B9400" t="s">
        <v>19337</v>
      </c>
      <c r="C9400" t="s">
        <v>32</v>
      </c>
      <c r="E9400" s="1">
        <v>44134</v>
      </c>
      <c r="F9400" t="s">
        <v>16</v>
      </c>
      <c r="G9400" t="s">
        <v>762</v>
      </c>
      <c r="H9400" t="s">
        <v>180</v>
      </c>
      <c r="I9400" t="s">
        <v>76</v>
      </c>
      <c r="J9400" t="s">
        <v>59</v>
      </c>
      <c r="K9400">
        <v>6</v>
      </c>
      <c r="L9400" t="s">
        <v>103</v>
      </c>
      <c r="M9400" s="2">
        <v>30</v>
      </c>
    </row>
    <row r="9401" spans="1:13" x14ac:dyDescent="0.35">
      <c r="A9401" t="s">
        <v>19338</v>
      </c>
      <c r="B9401" t="s">
        <v>19339</v>
      </c>
      <c r="C9401" t="s">
        <v>15</v>
      </c>
      <c r="D9401" s="2">
        <v>5</v>
      </c>
      <c r="E9401" s="1">
        <v>44119</v>
      </c>
      <c r="F9401" t="s">
        <v>43</v>
      </c>
      <c r="G9401" t="s">
        <v>138</v>
      </c>
      <c r="H9401" t="s">
        <v>58</v>
      </c>
      <c r="I9401" t="s">
        <v>19</v>
      </c>
      <c r="J9401" t="s">
        <v>20</v>
      </c>
      <c r="K9401">
        <v>40</v>
      </c>
      <c r="L9401" t="s">
        <v>29</v>
      </c>
      <c r="M9401" s="2">
        <v>15</v>
      </c>
    </row>
    <row r="9402" spans="1:13" x14ac:dyDescent="0.35">
      <c r="A9402" t="s">
        <v>19340</v>
      </c>
      <c r="B9402" t="s">
        <v>19341</v>
      </c>
      <c r="C9402" t="s">
        <v>38</v>
      </c>
      <c r="E9402" s="1">
        <v>44133</v>
      </c>
      <c r="F9402" t="s">
        <v>16</v>
      </c>
      <c r="G9402" t="s">
        <v>5150</v>
      </c>
      <c r="H9402" t="s">
        <v>252</v>
      </c>
      <c r="I9402" t="s">
        <v>63</v>
      </c>
      <c r="J9402" t="s">
        <v>35</v>
      </c>
      <c r="K9402">
        <v>30</v>
      </c>
      <c r="L9402" t="s">
        <v>83</v>
      </c>
      <c r="M9402" s="2">
        <v>29</v>
      </c>
    </row>
    <row r="9403" spans="1:13" x14ac:dyDescent="0.35">
      <c r="A9403" t="s">
        <v>19342</v>
      </c>
      <c r="B9403" t="s">
        <v>19343</v>
      </c>
      <c r="C9403" t="s">
        <v>56</v>
      </c>
      <c r="E9403" s="1">
        <v>44131</v>
      </c>
      <c r="F9403" t="s">
        <v>16</v>
      </c>
      <c r="G9403" t="s">
        <v>141</v>
      </c>
      <c r="H9403" t="s">
        <v>142</v>
      </c>
      <c r="I9403" t="s">
        <v>19</v>
      </c>
      <c r="J9403" t="s">
        <v>20</v>
      </c>
      <c r="K9403">
        <v>14</v>
      </c>
      <c r="L9403" t="s">
        <v>83</v>
      </c>
      <c r="M9403" s="2">
        <v>27</v>
      </c>
    </row>
    <row r="9404" spans="1:13" x14ac:dyDescent="0.35">
      <c r="A9404" t="s">
        <v>19344</v>
      </c>
      <c r="B9404" t="s">
        <v>19345</v>
      </c>
      <c r="C9404" t="s">
        <v>32</v>
      </c>
      <c r="E9404" s="1">
        <v>44123</v>
      </c>
      <c r="F9404" t="s">
        <v>16</v>
      </c>
      <c r="G9404" t="s">
        <v>908</v>
      </c>
      <c r="H9404" t="s">
        <v>34</v>
      </c>
      <c r="I9404" t="s">
        <v>76</v>
      </c>
      <c r="J9404" t="s">
        <v>35</v>
      </c>
      <c r="K9404">
        <v>34</v>
      </c>
      <c r="L9404" t="s">
        <v>21</v>
      </c>
      <c r="M9404" s="2">
        <v>19</v>
      </c>
    </row>
    <row r="9405" spans="1:13" x14ac:dyDescent="0.35">
      <c r="A9405" t="s">
        <v>19346</v>
      </c>
      <c r="B9405" t="s">
        <v>19347</v>
      </c>
      <c r="C9405" t="s">
        <v>56</v>
      </c>
      <c r="D9405" s="2">
        <v>7</v>
      </c>
      <c r="E9405" s="1">
        <v>44108</v>
      </c>
      <c r="F9405" t="s">
        <v>16</v>
      </c>
      <c r="G9405" t="s">
        <v>407</v>
      </c>
      <c r="H9405" t="s">
        <v>71</v>
      </c>
      <c r="I9405" t="s">
        <v>63</v>
      </c>
      <c r="J9405" t="s">
        <v>20</v>
      </c>
      <c r="K9405">
        <v>22</v>
      </c>
      <c r="L9405" t="s">
        <v>29</v>
      </c>
      <c r="M9405" s="2">
        <v>4</v>
      </c>
    </row>
    <row r="9406" spans="1:13" x14ac:dyDescent="0.35">
      <c r="A9406" t="s">
        <v>19348</v>
      </c>
      <c r="B9406" t="s">
        <v>19349</v>
      </c>
      <c r="C9406" t="s">
        <v>32</v>
      </c>
      <c r="E9406" s="1">
        <v>44133</v>
      </c>
      <c r="F9406" t="s">
        <v>16</v>
      </c>
      <c r="G9406" t="s">
        <v>791</v>
      </c>
      <c r="H9406" t="s">
        <v>34</v>
      </c>
      <c r="I9406" t="s">
        <v>19</v>
      </c>
      <c r="J9406" t="s">
        <v>20</v>
      </c>
      <c r="K9406">
        <v>33</v>
      </c>
      <c r="L9406" t="s">
        <v>21</v>
      </c>
      <c r="M9406" s="2">
        <v>29</v>
      </c>
    </row>
    <row r="9407" spans="1:13" x14ac:dyDescent="0.35">
      <c r="A9407" t="s">
        <v>19350</v>
      </c>
      <c r="B9407" t="s">
        <v>19351</v>
      </c>
      <c r="C9407" t="s">
        <v>38</v>
      </c>
      <c r="E9407" s="1">
        <v>44117</v>
      </c>
      <c r="F9407" t="s">
        <v>16</v>
      </c>
      <c r="G9407" t="s">
        <v>328</v>
      </c>
      <c r="H9407" t="s">
        <v>34</v>
      </c>
      <c r="I9407" t="s">
        <v>28</v>
      </c>
      <c r="J9407" t="s">
        <v>35</v>
      </c>
      <c r="K9407">
        <v>14</v>
      </c>
      <c r="L9407" t="s">
        <v>21</v>
      </c>
      <c r="M9407" s="2">
        <v>13</v>
      </c>
    </row>
    <row r="9408" spans="1:13" x14ac:dyDescent="0.35">
      <c r="A9408" t="s">
        <v>19352</v>
      </c>
      <c r="B9408" t="s">
        <v>19353</v>
      </c>
      <c r="C9408" t="s">
        <v>15</v>
      </c>
      <c r="E9408" s="1">
        <v>44109</v>
      </c>
      <c r="F9408" t="s">
        <v>43</v>
      </c>
      <c r="G9408" t="s">
        <v>165</v>
      </c>
      <c r="H9408" t="s">
        <v>53</v>
      </c>
      <c r="I9408" t="s">
        <v>19</v>
      </c>
      <c r="J9408" t="s">
        <v>20</v>
      </c>
      <c r="K9408">
        <v>5</v>
      </c>
      <c r="L9408" t="s">
        <v>29</v>
      </c>
      <c r="M9408" s="2">
        <v>5</v>
      </c>
    </row>
    <row r="9409" spans="1:13" x14ac:dyDescent="0.35">
      <c r="A9409" t="s">
        <v>19354</v>
      </c>
      <c r="B9409" t="s">
        <v>19355</v>
      </c>
      <c r="C9409" t="s">
        <v>15</v>
      </c>
      <c r="E9409" s="1">
        <v>44110</v>
      </c>
      <c r="F9409" t="s">
        <v>16</v>
      </c>
      <c r="G9409" t="s">
        <v>74</v>
      </c>
      <c r="H9409" t="s">
        <v>75</v>
      </c>
      <c r="I9409" t="s">
        <v>28</v>
      </c>
      <c r="J9409" t="s">
        <v>35</v>
      </c>
      <c r="K9409">
        <v>25</v>
      </c>
      <c r="L9409" t="s">
        <v>29</v>
      </c>
      <c r="M9409" s="2">
        <v>6</v>
      </c>
    </row>
    <row r="9410" spans="1:13" x14ac:dyDescent="0.35">
      <c r="A9410" t="s">
        <v>19356</v>
      </c>
      <c r="B9410" t="s">
        <v>19357</v>
      </c>
      <c r="C9410" t="s">
        <v>56</v>
      </c>
      <c r="E9410" s="1">
        <v>44114</v>
      </c>
      <c r="F9410" t="s">
        <v>25</v>
      </c>
      <c r="G9410" t="s">
        <v>1945</v>
      </c>
      <c r="H9410" t="s">
        <v>201</v>
      </c>
      <c r="I9410" t="s">
        <v>28</v>
      </c>
      <c r="J9410" t="s">
        <v>20</v>
      </c>
      <c r="K9410">
        <v>15</v>
      </c>
      <c r="L9410" t="s">
        <v>103</v>
      </c>
      <c r="M9410" s="2">
        <v>10</v>
      </c>
    </row>
    <row r="9411" spans="1:13" x14ac:dyDescent="0.35">
      <c r="A9411" t="s">
        <v>19358</v>
      </c>
      <c r="B9411" t="s">
        <v>19359</v>
      </c>
      <c r="C9411" t="s">
        <v>38</v>
      </c>
      <c r="E9411" s="1">
        <v>44113</v>
      </c>
      <c r="F9411" t="s">
        <v>16</v>
      </c>
      <c r="G9411" t="s">
        <v>359</v>
      </c>
      <c r="H9411" t="s">
        <v>154</v>
      </c>
      <c r="I9411" t="s">
        <v>28</v>
      </c>
      <c r="J9411" t="s">
        <v>20</v>
      </c>
      <c r="K9411">
        <v>28</v>
      </c>
      <c r="L9411" t="s">
        <v>103</v>
      </c>
      <c r="M9411" s="2">
        <v>9</v>
      </c>
    </row>
    <row r="9412" spans="1:13" x14ac:dyDescent="0.35">
      <c r="A9412" t="s">
        <v>19360</v>
      </c>
      <c r="B9412" t="s">
        <v>19361</v>
      </c>
      <c r="C9412" t="s">
        <v>15</v>
      </c>
      <c r="E9412" s="1">
        <v>44130</v>
      </c>
      <c r="F9412" t="s">
        <v>16</v>
      </c>
      <c r="G9412" t="s">
        <v>4309</v>
      </c>
      <c r="H9412" t="s">
        <v>215</v>
      </c>
      <c r="I9412" t="s">
        <v>19</v>
      </c>
      <c r="J9412" t="s">
        <v>20</v>
      </c>
      <c r="K9412">
        <v>37</v>
      </c>
      <c r="L9412" t="s">
        <v>29</v>
      </c>
      <c r="M9412" s="2">
        <v>26</v>
      </c>
    </row>
    <row r="9413" spans="1:13" x14ac:dyDescent="0.35">
      <c r="A9413" t="s">
        <v>19362</v>
      </c>
      <c r="B9413" t="s">
        <v>19363</v>
      </c>
      <c r="C9413" t="s">
        <v>24</v>
      </c>
      <c r="D9413" s="2">
        <v>10</v>
      </c>
      <c r="E9413" s="1">
        <v>44117</v>
      </c>
      <c r="F9413" t="s">
        <v>16</v>
      </c>
      <c r="G9413" t="s">
        <v>657</v>
      </c>
      <c r="H9413" t="s">
        <v>658</v>
      </c>
      <c r="I9413" t="s">
        <v>19</v>
      </c>
      <c r="J9413" t="s">
        <v>20</v>
      </c>
      <c r="K9413">
        <v>36</v>
      </c>
      <c r="L9413" t="s">
        <v>21</v>
      </c>
      <c r="M9413" s="2">
        <v>13</v>
      </c>
    </row>
    <row r="9414" spans="1:13" x14ac:dyDescent="0.35">
      <c r="A9414" t="s">
        <v>19364</v>
      </c>
      <c r="B9414" t="s">
        <v>19365</v>
      </c>
      <c r="C9414" t="s">
        <v>24</v>
      </c>
      <c r="E9414" s="1">
        <v>44125</v>
      </c>
      <c r="F9414" t="s">
        <v>25</v>
      </c>
      <c r="G9414" t="s">
        <v>1310</v>
      </c>
      <c r="H9414" t="s">
        <v>1311</v>
      </c>
      <c r="I9414" t="s">
        <v>63</v>
      </c>
      <c r="J9414" t="s">
        <v>20</v>
      </c>
      <c r="K9414">
        <v>16</v>
      </c>
      <c r="L9414" t="s">
        <v>29</v>
      </c>
      <c r="M9414" s="2">
        <v>21</v>
      </c>
    </row>
    <row r="9415" spans="1:13" x14ac:dyDescent="0.35">
      <c r="A9415" t="s">
        <v>19366</v>
      </c>
      <c r="B9415" t="s">
        <v>19367</v>
      </c>
      <c r="C9415" t="s">
        <v>56</v>
      </c>
      <c r="D9415" s="2">
        <v>7</v>
      </c>
      <c r="E9415" s="1">
        <v>44128</v>
      </c>
      <c r="F9415" t="s">
        <v>16</v>
      </c>
      <c r="G9415" t="s">
        <v>294</v>
      </c>
      <c r="H9415" t="s">
        <v>295</v>
      </c>
      <c r="I9415" t="s">
        <v>76</v>
      </c>
      <c r="J9415" t="s">
        <v>59</v>
      </c>
      <c r="K9415">
        <v>41</v>
      </c>
      <c r="L9415" t="s">
        <v>21</v>
      </c>
      <c r="M9415" s="2">
        <v>24</v>
      </c>
    </row>
    <row r="9416" spans="1:13" x14ac:dyDescent="0.35">
      <c r="A9416" t="s">
        <v>19368</v>
      </c>
      <c r="B9416" t="s">
        <v>19369</v>
      </c>
      <c r="C9416" t="s">
        <v>56</v>
      </c>
      <c r="E9416" s="1">
        <v>44110</v>
      </c>
      <c r="F9416" t="s">
        <v>16</v>
      </c>
      <c r="G9416" t="s">
        <v>322</v>
      </c>
      <c r="H9416" t="s">
        <v>75</v>
      </c>
      <c r="I9416" t="s">
        <v>76</v>
      </c>
      <c r="J9416" t="s">
        <v>20</v>
      </c>
      <c r="K9416">
        <v>24</v>
      </c>
      <c r="L9416" t="s">
        <v>21</v>
      </c>
      <c r="M9416" s="2">
        <v>6</v>
      </c>
    </row>
    <row r="9417" spans="1:13" x14ac:dyDescent="0.35">
      <c r="A9417" t="s">
        <v>19370</v>
      </c>
      <c r="B9417" t="s">
        <v>19371</v>
      </c>
      <c r="C9417" t="s">
        <v>32</v>
      </c>
      <c r="E9417" s="1">
        <v>44130</v>
      </c>
      <c r="F9417" t="s">
        <v>16</v>
      </c>
      <c r="G9417" t="s">
        <v>71</v>
      </c>
      <c r="H9417" t="s">
        <v>176</v>
      </c>
      <c r="I9417" t="s">
        <v>76</v>
      </c>
      <c r="J9417" t="s">
        <v>59</v>
      </c>
      <c r="K9417">
        <v>13</v>
      </c>
      <c r="L9417" t="s">
        <v>29</v>
      </c>
      <c r="M9417" s="2">
        <v>26</v>
      </c>
    </row>
    <row r="9418" spans="1:13" x14ac:dyDescent="0.35">
      <c r="A9418" t="s">
        <v>19372</v>
      </c>
      <c r="B9418" t="s">
        <v>19373</v>
      </c>
      <c r="C9418" t="s">
        <v>15</v>
      </c>
      <c r="D9418" s="2">
        <v>7</v>
      </c>
      <c r="E9418" s="1">
        <v>44126</v>
      </c>
      <c r="F9418" t="s">
        <v>16</v>
      </c>
      <c r="G9418" t="s">
        <v>322</v>
      </c>
      <c r="H9418" t="s">
        <v>75</v>
      </c>
      <c r="I9418" t="s">
        <v>76</v>
      </c>
      <c r="J9418" t="s">
        <v>20</v>
      </c>
      <c r="K9418">
        <v>25</v>
      </c>
      <c r="L9418" t="s">
        <v>21</v>
      </c>
      <c r="M9418" s="2">
        <v>22</v>
      </c>
    </row>
    <row r="9419" spans="1:13" x14ac:dyDescent="0.35">
      <c r="A9419" t="s">
        <v>19374</v>
      </c>
      <c r="B9419" t="s">
        <v>19375</v>
      </c>
      <c r="C9419" t="s">
        <v>32</v>
      </c>
      <c r="E9419" s="1">
        <v>44113</v>
      </c>
      <c r="F9419" t="s">
        <v>43</v>
      </c>
      <c r="G9419" t="s">
        <v>592</v>
      </c>
      <c r="H9419" t="s">
        <v>109</v>
      </c>
      <c r="I9419" t="s">
        <v>19</v>
      </c>
      <c r="J9419" t="s">
        <v>59</v>
      </c>
      <c r="K9419">
        <v>10</v>
      </c>
      <c r="L9419" t="s">
        <v>29</v>
      </c>
      <c r="M9419" s="2">
        <v>9</v>
      </c>
    </row>
    <row r="9420" spans="1:13" x14ac:dyDescent="0.35">
      <c r="A9420" t="s">
        <v>19376</v>
      </c>
      <c r="B9420" t="s">
        <v>19377</v>
      </c>
      <c r="C9420" t="s">
        <v>15</v>
      </c>
      <c r="D9420" s="2">
        <v>8</v>
      </c>
      <c r="E9420" s="1">
        <v>44125</v>
      </c>
      <c r="F9420" t="s">
        <v>16</v>
      </c>
      <c r="G9420" t="s">
        <v>2785</v>
      </c>
      <c r="H9420" t="s">
        <v>34</v>
      </c>
      <c r="I9420" t="s">
        <v>76</v>
      </c>
      <c r="J9420" t="s">
        <v>20</v>
      </c>
      <c r="K9420">
        <v>35</v>
      </c>
      <c r="L9420" t="s">
        <v>29</v>
      </c>
      <c r="M9420" s="2">
        <v>21</v>
      </c>
    </row>
    <row r="9421" spans="1:13" x14ac:dyDescent="0.35">
      <c r="A9421" t="s">
        <v>19378</v>
      </c>
      <c r="B9421" t="s">
        <v>19379</v>
      </c>
      <c r="C9421" t="s">
        <v>32</v>
      </c>
      <c r="E9421" s="1">
        <v>44116</v>
      </c>
      <c r="F9421" t="s">
        <v>16</v>
      </c>
      <c r="G9421" t="s">
        <v>641</v>
      </c>
      <c r="H9421" t="s">
        <v>34</v>
      </c>
      <c r="I9421" t="s">
        <v>19</v>
      </c>
      <c r="J9421" t="s">
        <v>20</v>
      </c>
      <c r="K9421">
        <v>12</v>
      </c>
      <c r="L9421" t="s">
        <v>29</v>
      </c>
      <c r="M9421" s="2">
        <v>12</v>
      </c>
    </row>
    <row r="9422" spans="1:13" x14ac:dyDescent="0.35">
      <c r="A9422" t="s">
        <v>19380</v>
      </c>
      <c r="B9422" t="s">
        <v>19381</v>
      </c>
      <c r="C9422" t="s">
        <v>38</v>
      </c>
      <c r="E9422" s="1">
        <v>44117</v>
      </c>
      <c r="F9422" t="s">
        <v>16</v>
      </c>
      <c r="G9422" t="s">
        <v>493</v>
      </c>
      <c r="H9422" t="s">
        <v>109</v>
      </c>
      <c r="I9422" t="s">
        <v>63</v>
      </c>
      <c r="J9422" t="s">
        <v>59</v>
      </c>
      <c r="K9422">
        <v>26</v>
      </c>
      <c r="L9422" t="s">
        <v>29</v>
      </c>
      <c r="M9422" s="2">
        <v>13</v>
      </c>
    </row>
    <row r="9423" spans="1:13" x14ac:dyDescent="0.35">
      <c r="A9423" t="s">
        <v>19382</v>
      </c>
      <c r="B9423" t="s">
        <v>19383</v>
      </c>
      <c r="C9423" t="s">
        <v>32</v>
      </c>
      <c r="E9423" s="1">
        <v>44126</v>
      </c>
      <c r="F9423" t="s">
        <v>25</v>
      </c>
      <c r="G9423" t="s">
        <v>86</v>
      </c>
      <c r="H9423" t="s">
        <v>87</v>
      </c>
      <c r="I9423" t="s">
        <v>63</v>
      </c>
      <c r="J9423" t="s">
        <v>59</v>
      </c>
      <c r="K9423">
        <v>18</v>
      </c>
      <c r="L9423" t="s">
        <v>83</v>
      </c>
      <c r="M9423" s="2">
        <v>22</v>
      </c>
    </row>
    <row r="9424" spans="1:13" x14ac:dyDescent="0.35">
      <c r="A9424" t="s">
        <v>19384</v>
      </c>
      <c r="B9424" t="s">
        <v>19385</v>
      </c>
      <c r="C9424" t="s">
        <v>32</v>
      </c>
      <c r="D9424" s="2">
        <v>5</v>
      </c>
      <c r="E9424" s="1">
        <v>44130</v>
      </c>
      <c r="F9424" t="s">
        <v>16</v>
      </c>
      <c r="G9424" t="s">
        <v>44</v>
      </c>
      <c r="H9424" t="s">
        <v>45</v>
      </c>
      <c r="I9424" t="s">
        <v>63</v>
      </c>
      <c r="J9424" t="s">
        <v>20</v>
      </c>
      <c r="K9424">
        <v>39</v>
      </c>
      <c r="L9424" t="s">
        <v>29</v>
      </c>
      <c r="M9424" s="2">
        <v>26</v>
      </c>
    </row>
    <row r="9425" spans="1:13" x14ac:dyDescent="0.35">
      <c r="A9425" t="s">
        <v>19386</v>
      </c>
      <c r="B9425" t="s">
        <v>19387</v>
      </c>
      <c r="C9425" t="s">
        <v>38</v>
      </c>
      <c r="D9425" s="2">
        <v>3</v>
      </c>
      <c r="E9425" s="1">
        <v>44124</v>
      </c>
      <c r="F9425" t="s">
        <v>16</v>
      </c>
      <c r="G9425" t="s">
        <v>428</v>
      </c>
      <c r="H9425" t="s">
        <v>201</v>
      </c>
      <c r="I9425" t="s">
        <v>19</v>
      </c>
      <c r="J9425" t="s">
        <v>20</v>
      </c>
      <c r="K9425">
        <v>6</v>
      </c>
      <c r="L9425" t="s">
        <v>21</v>
      </c>
      <c r="M9425" s="2">
        <v>20</v>
      </c>
    </row>
    <row r="9426" spans="1:13" x14ac:dyDescent="0.35">
      <c r="A9426" t="s">
        <v>19388</v>
      </c>
      <c r="B9426" t="s">
        <v>19389</v>
      </c>
      <c r="C9426" t="s">
        <v>15</v>
      </c>
      <c r="D9426" s="2">
        <v>8</v>
      </c>
      <c r="E9426" s="1">
        <v>44110</v>
      </c>
      <c r="F9426" t="s">
        <v>25</v>
      </c>
      <c r="G9426" t="s">
        <v>81</v>
      </c>
      <c r="H9426" t="s">
        <v>154</v>
      </c>
      <c r="I9426" t="s">
        <v>28</v>
      </c>
      <c r="J9426" t="s">
        <v>20</v>
      </c>
      <c r="K9426">
        <v>36</v>
      </c>
      <c r="L9426" t="s">
        <v>103</v>
      </c>
      <c r="M9426" s="2">
        <v>6</v>
      </c>
    </row>
    <row r="9427" spans="1:13" x14ac:dyDescent="0.35">
      <c r="A9427" t="s">
        <v>19390</v>
      </c>
      <c r="B9427" t="s">
        <v>19391</v>
      </c>
      <c r="C9427" t="s">
        <v>32</v>
      </c>
      <c r="E9427" s="1">
        <v>44132</v>
      </c>
      <c r="F9427" t="s">
        <v>43</v>
      </c>
      <c r="G9427" t="s">
        <v>319</v>
      </c>
      <c r="H9427" t="s">
        <v>53</v>
      </c>
      <c r="I9427" t="s">
        <v>19</v>
      </c>
      <c r="J9427" t="s">
        <v>20</v>
      </c>
      <c r="K9427">
        <v>28</v>
      </c>
      <c r="L9427" t="s">
        <v>29</v>
      </c>
      <c r="M9427" s="2">
        <v>28</v>
      </c>
    </row>
    <row r="9428" spans="1:13" x14ac:dyDescent="0.35">
      <c r="A9428" t="s">
        <v>19392</v>
      </c>
      <c r="B9428" t="s">
        <v>19393</v>
      </c>
      <c r="C9428" t="s">
        <v>56</v>
      </c>
      <c r="E9428" s="1">
        <v>44125</v>
      </c>
      <c r="F9428" t="s">
        <v>16</v>
      </c>
      <c r="G9428" t="s">
        <v>610</v>
      </c>
      <c r="H9428" t="s">
        <v>611</v>
      </c>
      <c r="I9428" t="s">
        <v>63</v>
      </c>
      <c r="J9428" t="s">
        <v>20</v>
      </c>
      <c r="K9428">
        <v>31</v>
      </c>
      <c r="L9428" t="s">
        <v>29</v>
      </c>
      <c r="M9428" s="2">
        <v>21</v>
      </c>
    </row>
    <row r="9429" spans="1:13" x14ac:dyDescent="0.35">
      <c r="A9429" t="s">
        <v>19394</v>
      </c>
      <c r="B9429" t="s">
        <v>19395</v>
      </c>
      <c r="C9429" t="s">
        <v>15</v>
      </c>
      <c r="E9429" s="1">
        <v>44107</v>
      </c>
      <c r="F9429" t="s">
        <v>16</v>
      </c>
      <c r="G9429" t="s">
        <v>153</v>
      </c>
      <c r="H9429" t="s">
        <v>154</v>
      </c>
      <c r="I9429" t="s">
        <v>28</v>
      </c>
      <c r="J9429" t="s">
        <v>20</v>
      </c>
      <c r="K9429">
        <v>41</v>
      </c>
      <c r="L9429" t="s">
        <v>83</v>
      </c>
      <c r="M9429" s="2">
        <v>3</v>
      </c>
    </row>
    <row r="9430" spans="1:13" x14ac:dyDescent="0.35">
      <c r="A9430" t="s">
        <v>19396</v>
      </c>
      <c r="B9430" t="s">
        <v>19397</v>
      </c>
      <c r="C9430" t="s">
        <v>38</v>
      </c>
      <c r="D9430" s="2">
        <v>3</v>
      </c>
      <c r="E9430" s="1">
        <v>44130</v>
      </c>
      <c r="F9430" t="s">
        <v>16</v>
      </c>
      <c r="G9430" t="s">
        <v>319</v>
      </c>
      <c r="H9430" t="s">
        <v>53</v>
      </c>
      <c r="I9430" t="s">
        <v>28</v>
      </c>
      <c r="J9430" t="s">
        <v>20</v>
      </c>
      <c r="K9430">
        <v>25</v>
      </c>
      <c r="L9430" t="s">
        <v>103</v>
      </c>
      <c r="M9430" s="2">
        <v>26</v>
      </c>
    </row>
    <row r="9431" spans="1:13" x14ac:dyDescent="0.35">
      <c r="A9431" t="s">
        <v>19398</v>
      </c>
      <c r="B9431" t="s">
        <v>19399</v>
      </c>
      <c r="C9431" t="s">
        <v>56</v>
      </c>
      <c r="D9431" s="2">
        <v>8</v>
      </c>
      <c r="E9431" s="1">
        <v>44133</v>
      </c>
      <c r="F9431" t="s">
        <v>16</v>
      </c>
      <c r="G9431" t="s">
        <v>71</v>
      </c>
      <c r="H9431" t="s">
        <v>176</v>
      </c>
      <c r="I9431" t="s">
        <v>28</v>
      </c>
      <c r="J9431" t="s">
        <v>59</v>
      </c>
      <c r="K9431">
        <v>36</v>
      </c>
      <c r="L9431" t="s">
        <v>29</v>
      </c>
      <c r="M9431" s="2">
        <v>29</v>
      </c>
    </row>
    <row r="9432" spans="1:13" x14ac:dyDescent="0.35">
      <c r="A9432" t="s">
        <v>19400</v>
      </c>
      <c r="B9432" t="s">
        <v>19401</v>
      </c>
      <c r="C9432" t="s">
        <v>24</v>
      </c>
      <c r="E9432" s="1">
        <v>44124</v>
      </c>
      <c r="F9432" t="s">
        <v>16</v>
      </c>
      <c r="G9432" t="s">
        <v>141</v>
      </c>
      <c r="H9432" t="s">
        <v>142</v>
      </c>
      <c r="I9432" t="s">
        <v>28</v>
      </c>
      <c r="J9432" t="s">
        <v>20</v>
      </c>
      <c r="K9432">
        <v>13</v>
      </c>
      <c r="L9432" t="s">
        <v>21</v>
      </c>
      <c r="M9432" s="2">
        <v>20</v>
      </c>
    </row>
    <row r="9433" spans="1:13" x14ac:dyDescent="0.35">
      <c r="A9433" t="s">
        <v>19402</v>
      </c>
      <c r="B9433" t="s">
        <v>19403</v>
      </c>
      <c r="C9433" t="s">
        <v>15</v>
      </c>
      <c r="E9433" s="1">
        <v>44111</v>
      </c>
      <c r="F9433" t="s">
        <v>16</v>
      </c>
      <c r="G9433" t="s">
        <v>1479</v>
      </c>
      <c r="H9433" t="s">
        <v>967</v>
      </c>
      <c r="I9433" t="s">
        <v>76</v>
      </c>
      <c r="J9433" t="s">
        <v>59</v>
      </c>
      <c r="K9433">
        <v>34</v>
      </c>
      <c r="L9433" t="s">
        <v>21</v>
      </c>
      <c r="M9433" s="2">
        <v>7</v>
      </c>
    </row>
    <row r="9434" spans="1:13" x14ac:dyDescent="0.35">
      <c r="A9434" t="s">
        <v>19404</v>
      </c>
      <c r="B9434" t="s">
        <v>19405</v>
      </c>
      <c r="C9434" t="s">
        <v>38</v>
      </c>
      <c r="E9434" s="1">
        <v>44122</v>
      </c>
      <c r="F9434" t="s">
        <v>16</v>
      </c>
      <c r="G9434" t="s">
        <v>168</v>
      </c>
      <c r="H9434" t="s">
        <v>71</v>
      </c>
      <c r="I9434" t="s">
        <v>28</v>
      </c>
      <c r="J9434" t="s">
        <v>20</v>
      </c>
      <c r="K9434">
        <v>37</v>
      </c>
      <c r="L9434" t="s">
        <v>103</v>
      </c>
      <c r="M9434" s="2">
        <v>18</v>
      </c>
    </row>
    <row r="9435" spans="1:13" x14ac:dyDescent="0.35">
      <c r="A9435" t="s">
        <v>19406</v>
      </c>
      <c r="B9435" t="s">
        <v>19407</v>
      </c>
      <c r="C9435" t="s">
        <v>15</v>
      </c>
      <c r="D9435" s="2">
        <v>7</v>
      </c>
      <c r="E9435" s="1">
        <v>44116</v>
      </c>
      <c r="F9435" t="s">
        <v>16</v>
      </c>
      <c r="G9435" t="s">
        <v>496</v>
      </c>
      <c r="H9435" t="s">
        <v>305</v>
      </c>
      <c r="I9435" t="s">
        <v>63</v>
      </c>
      <c r="J9435" t="s">
        <v>59</v>
      </c>
      <c r="K9435">
        <v>22</v>
      </c>
      <c r="L9435" t="s">
        <v>21</v>
      </c>
      <c r="M9435" s="2">
        <v>12</v>
      </c>
    </row>
    <row r="9436" spans="1:13" x14ac:dyDescent="0.35">
      <c r="A9436" t="s">
        <v>19408</v>
      </c>
      <c r="B9436" t="s">
        <v>19409</v>
      </c>
      <c r="C9436" t="s">
        <v>32</v>
      </c>
      <c r="E9436" s="1">
        <v>44115</v>
      </c>
      <c r="F9436" t="s">
        <v>16</v>
      </c>
      <c r="G9436" t="s">
        <v>319</v>
      </c>
      <c r="H9436" t="s">
        <v>53</v>
      </c>
      <c r="I9436" t="s">
        <v>19</v>
      </c>
      <c r="J9436" t="s">
        <v>20</v>
      </c>
      <c r="K9436">
        <v>13</v>
      </c>
      <c r="L9436" t="s">
        <v>29</v>
      </c>
      <c r="M9436" s="2">
        <v>11</v>
      </c>
    </row>
    <row r="9437" spans="1:13" x14ac:dyDescent="0.35">
      <c r="A9437" t="s">
        <v>19410</v>
      </c>
      <c r="B9437" t="s">
        <v>19411</v>
      </c>
      <c r="C9437" t="s">
        <v>32</v>
      </c>
      <c r="D9437" s="2">
        <v>6</v>
      </c>
      <c r="E9437" s="1">
        <v>44129</v>
      </c>
      <c r="F9437" t="s">
        <v>16</v>
      </c>
      <c r="G9437" t="s">
        <v>2300</v>
      </c>
      <c r="H9437" t="s">
        <v>53</v>
      </c>
      <c r="I9437" t="s">
        <v>76</v>
      </c>
      <c r="J9437" t="s">
        <v>59</v>
      </c>
      <c r="K9437">
        <v>38</v>
      </c>
      <c r="L9437" t="s">
        <v>29</v>
      </c>
      <c r="M9437" s="2">
        <v>25</v>
      </c>
    </row>
    <row r="9438" spans="1:13" x14ac:dyDescent="0.35">
      <c r="A9438" t="s">
        <v>19412</v>
      </c>
      <c r="B9438" t="s">
        <v>19413</v>
      </c>
      <c r="C9438" t="s">
        <v>15</v>
      </c>
      <c r="E9438" s="1">
        <v>44115</v>
      </c>
      <c r="F9438" t="s">
        <v>25</v>
      </c>
      <c r="G9438" t="s">
        <v>4653</v>
      </c>
      <c r="H9438" t="s">
        <v>82</v>
      </c>
      <c r="I9438" t="s">
        <v>76</v>
      </c>
      <c r="J9438" t="s">
        <v>20</v>
      </c>
      <c r="K9438">
        <v>45</v>
      </c>
      <c r="L9438" t="s">
        <v>21</v>
      </c>
      <c r="M9438" s="2">
        <v>11</v>
      </c>
    </row>
    <row r="9439" spans="1:13" x14ac:dyDescent="0.35">
      <c r="A9439" t="s">
        <v>19414</v>
      </c>
      <c r="B9439" t="s">
        <v>19415</v>
      </c>
      <c r="C9439" t="s">
        <v>32</v>
      </c>
      <c r="E9439" s="1">
        <v>44123</v>
      </c>
      <c r="F9439" t="s">
        <v>16</v>
      </c>
      <c r="G9439" t="s">
        <v>2843</v>
      </c>
      <c r="H9439" t="s">
        <v>109</v>
      </c>
      <c r="I9439" t="s">
        <v>19</v>
      </c>
      <c r="J9439" t="s">
        <v>35</v>
      </c>
      <c r="K9439">
        <v>10</v>
      </c>
      <c r="L9439" t="s">
        <v>83</v>
      </c>
      <c r="M9439" s="2">
        <v>19</v>
      </c>
    </row>
    <row r="9440" spans="1:13" x14ac:dyDescent="0.35">
      <c r="A9440" t="s">
        <v>19416</v>
      </c>
      <c r="B9440" t="s">
        <v>19417</v>
      </c>
      <c r="C9440" t="s">
        <v>24</v>
      </c>
      <c r="D9440" s="2">
        <v>9</v>
      </c>
      <c r="E9440" s="1">
        <v>44111</v>
      </c>
      <c r="F9440" t="s">
        <v>25</v>
      </c>
      <c r="G9440" t="s">
        <v>135</v>
      </c>
      <c r="H9440" t="s">
        <v>93</v>
      </c>
      <c r="I9440" t="s">
        <v>76</v>
      </c>
      <c r="J9440" t="s">
        <v>59</v>
      </c>
      <c r="K9440">
        <v>28</v>
      </c>
      <c r="L9440" t="s">
        <v>29</v>
      </c>
      <c r="M9440" s="2">
        <v>7</v>
      </c>
    </row>
    <row r="9441" spans="1:13" x14ac:dyDescent="0.35">
      <c r="A9441" t="s">
        <v>19418</v>
      </c>
      <c r="B9441" t="s">
        <v>19419</v>
      </c>
      <c r="C9441" t="s">
        <v>38</v>
      </c>
      <c r="E9441" s="1">
        <v>44126</v>
      </c>
      <c r="F9441" t="s">
        <v>16</v>
      </c>
      <c r="G9441" t="s">
        <v>6985</v>
      </c>
      <c r="H9441" t="s">
        <v>53</v>
      </c>
      <c r="I9441" t="s">
        <v>63</v>
      </c>
      <c r="J9441" t="s">
        <v>20</v>
      </c>
      <c r="K9441">
        <v>42</v>
      </c>
      <c r="L9441" t="s">
        <v>103</v>
      </c>
      <c r="M9441" s="2">
        <v>22</v>
      </c>
    </row>
    <row r="9442" spans="1:13" x14ac:dyDescent="0.35">
      <c r="A9442" t="s">
        <v>19420</v>
      </c>
      <c r="B9442" t="s">
        <v>19421</v>
      </c>
      <c r="C9442" t="s">
        <v>15</v>
      </c>
      <c r="E9442" s="1">
        <v>44107</v>
      </c>
      <c r="F9442" t="s">
        <v>16</v>
      </c>
      <c r="G9442" t="s">
        <v>171</v>
      </c>
      <c r="H9442" t="s">
        <v>18</v>
      </c>
      <c r="I9442" t="s">
        <v>28</v>
      </c>
      <c r="J9442" t="s">
        <v>20</v>
      </c>
      <c r="K9442">
        <v>17</v>
      </c>
      <c r="L9442" t="s">
        <v>103</v>
      </c>
      <c r="M9442" s="2">
        <v>3</v>
      </c>
    </row>
    <row r="9443" spans="1:13" x14ac:dyDescent="0.35">
      <c r="A9443" t="s">
        <v>19422</v>
      </c>
      <c r="B9443" t="s">
        <v>19423</v>
      </c>
      <c r="C9443" t="s">
        <v>15</v>
      </c>
      <c r="E9443" s="1">
        <v>44133</v>
      </c>
      <c r="F9443" t="s">
        <v>16</v>
      </c>
      <c r="G9443" t="s">
        <v>115</v>
      </c>
      <c r="H9443" t="s">
        <v>116</v>
      </c>
      <c r="I9443" t="s">
        <v>19</v>
      </c>
      <c r="J9443" t="s">
        <v>35</v>
      </c>
      <c r="K9443">
        <v>10</v>
      </c>
      <c r="L9443" t="s">
        <v>103</v>
      </c>
      <c r="M9443" s="2">
        <v>29</v>
      </c>
    </row>
    <row r="9444" spans="1:13" x14ac:dyDescent="0.35">
      <c r="A9444" t="s">
        <v>19424</v>
      </c>
      <c r="B9444" t="s">
        <v>19425</v>
      </c>
      <c r="C9444" t="s">
        <v>32</v>
      </c>
      <c r="E9444" s="1">
        <v>44127</v>
      </c>
      <c r="F9444" t="s">
        <v>43</v>
      </c>
      <c r="G9444" t="s">
        <v>762</v>
      </c>
      <c r="H9444" t="s">
        <v>180</v>
      </c>
      <c r="I9444" t="s">
        <v>19</v>
      </c>
      <c r="J9444" t="s">
        <v>20</v>
      </c>
      <c r="K9444">
        <v>42</v>
      </c>
      <c r="L9444" t="s">
        <v>83</v>
      </c>
      <c r="M9444" s="2">
        <v>23</v>
      </c>
    </row>
    <row r="9445" spans="1:13" x14ac:dyDescent="0.35">
      <c r="A9445" t="s">
        <v>19426</v>
      </c>
      <c r="B9445" t="s">
        <v>19427</v>
      </c>
      <c r="C9445" t="s">
        <v>32</v>
      </c>
      <c r="E9445" s="1">
        <v>44110</v>
      </c>
      <c r="F9445" t="s">
        <v>43</v>
      </c>
      <c r="G9445" t="s">
        <v>284</v>
      </c>
      <c r="H9445" t="s">
        <v>180</v>
      </c>
      <c r="I9445" t="s">
        <v>19</v>
      </c>
      <c r="J9445" t="s">
        <v>35</v>
      </c>
      <c r="K9445">
        <v>36</v>
      </c>
      <c r="L9445" t="s">
        <v>29</v>
      </c>
      <c r="M9445" s="2">
        <v>6</v>
      </c>
    </row>
    <row r="9446" spans="1:13" x14ac:dyDescent="0.35">
      <c r="A9446" t="s">
        <v>19428</v>
      </c>
      <c r="B9446" t="s">
        <v>19429</v>
      </c>
      <c r="C9446" t="s">
        <v>15</v>
      </c>
      <c r="E9446" s="1">
        <v>44123</v>
      </c>
      <c r="F9446" t="s">
        <v>16</v>
      </c>
      <c r="G9446" t="s">
        <v>3275</v>
      </c>
      <c r="H9446" t="s">
        <v>223</v>
      </c>
      <c r="I9446" t="s">
        <v>28</v>
      </c>
      <c r="J9446" t="s">
        <v>59</v>
      </c>
      <c r="K9446">
        <v>31</v>
      </c>
      <c r="L9446" t="s">
        <v>21</v>
      </c>
      <c r="M9446" s="2">
        <v>19</v>
      </c>
    </row>
    <row r="9447" spans="1:13" x14ac:dyDescent="0.35">
      <c r="A9447" t="s">
        <v>19430</v>
      </c>
      <c r="B9447" t="s">
        <v>19431</v>
      </c>
      <c r="C9447" t="s">
        <v>32</v>
      </c>
      <c r="E9447" s="1">
        <v>44125</v>
      </c>
      <c r="F9447" t="s">
        <v>16</v>
      </c>
      <c r="G9447" t="s">
        <v>592</v>
      </c>
      <c r="H9447" t="s">
        <v>109</v>
      </c>
      <c r="I9447" t="s">
        <v>28</v>
      </c>
      <c r="J9447" t="s">
        <v>35</v>
      </c>
      <c r="K9447">
        <v>41</v>
      </c>
      <c r="L9447" t="s">
        <v>29</v>
      </c>
      <c r="M9447" s="2">
        <v>21</v>
      </c>
    </row>
    <row r="9448" spans="1:13" x14ac:dyDescent="0.35">
      <c r="A9448" t="s">
        <v>19432</v>
      </c>
      <c r="B9448" t="s">
        <v>19433</v>
      </c>
      <c r="C9448" t="s">
        <v>32</v>
      </c>
      <c r="E9448" s="1">
        <v>44120</v>
      </c>
      <c r="F9448" t="s">
        <v>16</v>
      </c>
      <c r="G9448" t="s">
        <v>657</v>
      </c>
      <c r="H9448" t="s">
        <v>658</v>
      </c>
      <c r="I9448" t="s">
        <v>76</v>
      </c>
      <c r="J9448" t="s">
        <v>20</v>
      </c>
      <c r="K9448">
        <v>12</v>
      </c>
      <c r="L9448" t="s">
        <v>21</v>
      </c>
      <c r="M9448" s="2">
        <v>16</v>
      </c>
    </row>
    <row r="9449" spans="1:13" x14ac:dyDescent="0.35">
      <c r="A9449" t="s">
        <v>19434</v>
      </c>
      <c r="B9449" t="s">
        <v>19435</v>
      </c>
      <c r="C9449" t="s">
        <v>38</v>
      </c>
      <c r="E9449" s="1">
        <v>44122</v>
      </c>
      <c r="F9449" t="s">
        <v>16</v>
      </c>
      <c r="G9449" t="s">
        <v>266</v>
      </c>
      <c r="H9449" t="s">
        <v>215</v>
      </c>
      <c r="I9449" t="s">
        <v>76</v>
      </c>
      <c r="J9449" t="s">
        <v>20</v>
      </c>
      <c r="K9449">
        <v>16</v>
      </c>
      <c r="L9449" t="s">
        <v>21</v>
      </c>
      <c r="M9449" s="2">
        <v>18</v>
      </c>
    </row>
    <row r="9450" spans="1:13" x14ac:dyDescent="0.35">
      <c r="A9450" t="s">
        <v>19436</v>
      </c>
      <c r="B9450" t="s">
        <v>19437</v>
      </c>
      <c r="C9450" t="s">
        <v>24</v>
      </c>
      <c r="E9450" s="1">
        <v>44115</v>
      </c>
      <c r="F9450" t="s">
        <v>25</v>
      </c>
      <c r="G9450" t="s">
        <v>776</v>
      </c>
      <c r="H9450" t="s">
        <v>201</v>
      </c>
      <c r="I9450" t="s">
        <v>76</v>
      </c>
      <c r="J9450" t="s">
        <v>59</v>
      </c>
      <c r="K9450">
        <v>25</v>
      </c>
      <c r="L9450" t="s">
        <v>83</v>
      </c>
      <c r="M9450" s="2">
        <v>11</v>
      </c>
    </row>
    <row r="9451" spans="1:13" x14ac:dyDescent="0.35">
      <c r="A9451" t="s">
        <v>19438</v>
      </c>
      <c r="B9451" t="s">
        <v>19439</v>
      </c>
      <c r="C9451" t="s">
        <v>32</v>
      </c>
      <c r="E9451" s="1">
        <v>44115</v>
      </c>
      <c r="F9451" t="s">
        <v>16</v>
      </c>
      <c r="G9451" t="s">
        <v>187</v>
      </c>
      <c r="H9451" t="s">
        <v>58</v>
      </c>
      <c r="I9451" t="s">
        <v>19</v>
      </c>
      <c r="J9451" t="s">
        <v>59</v>
      </c>
      <c r="K9451">
        <v>7</v>
      </c>
      <c r="L9451" t="s">
        <v>21</v>
      </c>
      <c r="M9451" s="2">
        <v>11</v>
      </c>
    </row>
    <row r="9452" spans="1:13" x14ac:dyDescent="0.35">
      <c r="A9452" t="s">
        <v>19440</v>
      </c>
      <c r="B9452" t="s">
        <v>19441</v>
      </c>
      <c r="C9452" t="s">
        <v>24</v>
      </c>
      <c r="E9452" s="1">
        <v>44125</v>
      </c>
      <c r="F9452" t="s">
        <v>16</v>
      </c>
      <c r="G9452" t="s">
        <v>1335</v>
      </c>
      <c r="H9452" t="s">
        <v>87</v>
      </c>
      <c r="I9452" t="s">
        <v>28</v>
      </c>
      <c r="J9452" t="s">
        <v>20</v>
      </c>
      <c r="K9452">
        <v>42</v>
      </c>
      <c r="L9452" t="s">
        <v>21</v>
      </c>
      <c r="M9452" s="2">
        <v>21</v>
      </c>
    </row>
    <row r="9453" spans="1:13" x14ac:dyDescent="0.35">
      <c r="A9453" t="s">
        <v>19442</v>
      </c>
      <c r="B9453" t="s">
        <v>19443</v>
      </c>
      <c r="C9453" t="s">
        <v>32</v>
      </c>
      <c r="E9453" s="1">
        <v>44127</v>
      </c>
      <c r="F9453" t="s">
        <v>16</v>
      </c>
      <c r="G9453" t="s">
        <v>1445</v>
      </c>
      <c r="H9453" t="s">
        <v>67</v>
      </c>
      <c r="I9453" t="s">
        <v>63</v>
      </c>
      <c r="J9453" t="s">
        <v>20</v>
      </c>
      <c r="K9453">
        <v>12</v>
      </c>
      <c r="L9453" t="s">
        <v>21</v>
      </c>
      <c r="M9453" s="2">
        <v>23</v>
      </c>
    </row>
    <row r="9454" spans="1:13" x14ac:dyDescent="0.35">
      <c r="A9454" t="s">
        <v>19444</v>
      </c>
      <c r="B9454" t="s">
        <v>19445</v>
      </c>
      <c r="C9454" t="s">
        <v>15</v>
      </c>
      <c r="D9454" s="2">
        <v>5</v>
      </c>
      <c r="E9454" s="1">
        <v>44114</v>
      </c>
      <c r="F9454" t="s">
        <v>16</v>
      </c>
      <c r="G9454" t="s">
        <v>1425</v>
      </c>
      <c r="H9454" t="s">
        <v>201</v>
      </c>
      <c r="I9454" t="s">
        <v>19</v>
      </c>
      <c r="J9454" t="s">
        <v>35</v>
      </c>
      <c r="K9454">
        <v>34</v>
      </c>
      <c r="L9454" t="s">
        <v>21</v>
      </c>
      <c r="M9454" s="2">
        <v>10</v>
      </c>
    </row>
    <row r="9455" spans="1:13" x14ac:dyDescent="0.35">
      <c r="A9455" t="s">
        <v>19446</v>
      </c>
      <c r="B9455" t="s">
        <v>19447</v>
      </c>
      <c r="C9455" t="s">
        <v>38</v>
      </c>
      <c r="E9455" s="1">
        <v>44132</v>
      </c>
      <c r="F9455" t="s">
        <v>16</v>
      </c>
      <c r="G9455" t="s">
        <v>767</v>
      </c>
      <c r="H9455" t="s">
        <v>768</v>
      </c>
      <c r="I9455" t="s">
        <v>19</v>
      </c>
      <c r="J9455" t="s">
        <v>20</v>
      </c>
      <c r="K9455">
        <v>40</v>
      </c>
      <c r="L9455" t="s">
        <v>103</v>
      </c>
      <c r="M9455" s="2">
        <v>28</v>
      </c>
    </row>
    <row r="9456" spans="1:13" x14ac:dyDescent="0.35">
      <c r="A9456" t="s">
        <v>19448</v>
      </c>
      <c r="B9456" t="s">
        <v>19449</v>
      </c>
      <c r="C9456" t="s">
        <v>15</v>
      </c>
      <c r="E9456" s="1">
        <v>44118</v>
      </c>
      <c r="F9456" t="s">
        <v>25</v>
      </c>
      <c r="G9456" t="s">
        <v>514</v>
      </c>
      <c r="H9456" t="s">
        <v>93</v>
      </c>
      <c r="I9456" t="s">
        <v>76</v>
      </c>
      <c r="J9456" t="s">
        <v>20</v>
      </c>
      <c r="K9456">
        <v>6</v>
      </c>
      <c r="L9456" t="s">
        <v>103</v>
      </c>
      <c r="M9456" s="2">
        <v>14</v>
      </c>
    </row>
    <row r="9457" spans="1:13" x14ac:dyDescent="0.35">
      <c r="A9457" t="s">
        <v>19450</v>
      </c>
      <c r="B9457" t="s">
        <v>19451</v>
      </c>
      <c r="C9457" t="s">
        <v>38</v>
      </c>
      <c r="E9457" s="1">
        <v>44128</v>
      </c>
      <c r="F9457" t="s">
        <v>43</v>
      </c>
      <c r="G9457" t="s">
        <v>229</v>
      </c>
      <c r="H9457" t="s">
        <v>109</v>
      </c>
      <c r="I9457" t="s">
        <v>19</v>
      </c>
      <c r="J9457" t="s">
        <v>20</v>
      </c>
      <c r="K9457">
        <v>26</v>
      </c>
      <c r="L9457" t="s">
        <v>21</v>
      </c>
      <c r="M9457" s="2">
        <v>24</v>
      </c>
    </row>
    <row r="9458" spans="1:13" x14ac:dyDescent="0.35">
      <c r="A9458" t="s">
        <v>19452</v>
      </c>
      <c r="B9458" t="s">
        <v>19453</v>
      </c>
      <c r="C9458" t="s">
        <v>56</v>
      </c>
      <c r="D9458" s="2">
        <v>9</v>
      </c>
      <c r="E9458" s="1">
        <v>44117</v>
      </c>
      <c r="F9458" t="s">
        <v>43</v>
      </c>
      <c r="G9458" t="s">
        <v>1047</v>
      </c>
      <c r="H9458" t="s">
        <v>53</v>
      </c>
      <c r="I9458" t="s">
        <v>19</v>
      </c>
      <c r="J9458" t="s">
        <v>20</v>
      </c>
      <c r="K9458">
        <v>44</v>
      </c>
      <c r="L9458" t="s">
        <v>21</v>
      </c>
      <c r="M9458" s="2">
        <v>13</v>
      </c>
    </row>
    <row r="9459" spans="1:13" x14ac:dyDescent="0.35">
      <c r="A9459" t="s">
        <v>19454</v>
      </c>
      <c r="B9459" t="s">
        <v>19455</v>
      </c>
      <c r="C9459" t="s">
        <v>15</v>
      </c>
      <c r="D9459" s="2">
        <v>5</v>
      </c>
      <c r="E9459" s="1">
        <v>44113</v>
      </c>
      <c r="F9459" t="s">
        <v>16</v>
      </c>
      <c r="G9459" t="s">
        <v>135</v>
      </c>
      <c r="H9459" t="s">
        <v>93</v>
      </c>
      <c r="I9459" t="s">
        <v>63</v>
      </c>
      <c r="J9459" t="s">
        <v>20</v>
      </c>
      <c r="K9459">
        <v>31</v>
      </c>
      <c r="L9459" t="s">
        <v>29</v>
      </c>
      <c r="M9459" s="2">
        <v>9</v>
      </c>
    </row>
    <row r="9460" spans="1:13" x14ac:dyDescent="0.35">
      <c r="A9460" t="s">
        <v>19456</v>
      </c>
      <c r="B9460" t="s">
        <v>19457</v>
      </c>
      <c r="C9460" t="s">
        <v>24</v>
      </c>
      <c r="E9460" s="1">
        <v>44114</v>
      </c>
      <c r="F9460" t="s">
        <v>16</v>
      </c>
      <c r="G9460" t="s">
        <v>1172</v>
      </c>
      <c r="H9460" t="s">
        <v>58</v>
      </c>
      <c r="I9460" t="s">
        <v>28</v>
      </c>
      <c r="J9460" t="s">
        <v>20</v>
      </c>
      <c r="K9460">
        <v>44</v>
      </c>
      <c r="L9460" t="s">
        <v>83</v>
      </c>
      <c r="M9460" s="2">
        <v>10</v>
      </c>
    </row>
    <row r="9461" spans="1:13" x14ac:dyDescent="0.35">
      <c r="A9461" t="s">
        <v>19458</v>
      </c>
      <c r="B9461" t="s">
        <v>19459</v>
      </c>
      <c r="C9461" t="s">
        <v>38</v>
      </c>
      <c r="D9461" s="2">
        <v>1</v>
      </c>
      <c r="E9461" s="1">
        <v>44131</v>
      </c>
      <c r="F9461" t="s">
        <v>16</v>
      </c>
      <c r="G9461" t="s">
        <v>1258</v>
      </c>
      <c r="H9461" t="s">
        <v>116</v>
      </c>
      <c r="I9461" t="s">
        <v>19</v>
      </c>
      <c r="J9461" t="s">
        <v>20</v>
      </c>
      <c r="K9461">
        <v>26</v>
      </c>
      <c r="L9461" t="s">
        <v>29</v>
      </c>
      <c r="M9461" s="2">
        <v>27</v>
      </c>
    </row>
    <row r="9462" spans="1:13" x14ac:dyDescent="0.35">
      <c r="A9462" t="s">
        <v>19460</v>
      </c>
      <c r="B9462" t="s">
        <v>19461</v>
      </c>
      <c r="C9462" t="s">
        <v>15</v>
      </c>
      <c r="D9462" s="2">
        <v>7</v>
      </c>
      <c r="E9462" s="1">
        <v>44110</v>
      </c>
      <c r="F9462" t="s">
        <v>16</v>
      </c>
      <c r="G9462" t="s">
        <v>183</v>
      </c>
      <c r="H9462" t="s">
        <v>184</v>
      </c>
      <c r="I9462" t="s">
        <v>28</v>
      </c>
      <c r="J9462" t="s">
        <v>20</v>
      </c>
      <c r="K9462">
        <v>28</v>
      </c>
      <c r="L9462" t="s">
        <v>103</v>
      </c>
      <c r="M9462" s="2">
        <v>6</v>
      </c>
    </row>
    <row r="9463" spans="1:13" x14ac:dyDescent="0.35">
      <c r="A9463" t="s">
        <v>19462</v>
      </c>
      <c r="B9463" t="s">
        <v>19463</v>
      </c>
      <c r="C9463" t="s">
        <v>15</v>
      </c>
      <c r="E9463" s="1">
        <v>44107</v>
      </c>
      <c r="F9463" t="s">
        <v>16</v>
      </c>
      <c r="G9463" t="s">
        <v>171</v>
      </c>
      <c r="H9463" t="s">
        <v>18</v>
      </c>
      <c r="I9463" t="s">
        <v>19</v>
      </c>
      <c r="J9463" t="s">
        <v>35</v>
      </c>
      <c r="K9463">
        <v>7</v>
      </c>
      <c r="L9463" t="s">
        <v>21</v>
      </c>
      <c r="M9463" s="2">
        <v>3</v>
      </c>
    </row>
    <row r="9464" spans="1:13" x14ac:dyDescent="0.35">
      <c r="A9464" t="s">
        <v>19464</v>
      </c>
      <c r="B9464" t="s">
        <v>19465</v>
      </c>
      <c r="C9464" t="s">
        <v>32</v>
      </c>
      <c r="D9464" s="2">
        <v>3</v>
      </c>
      <c r="E9464" s="1">
        <v>44106</v>
      </c>
      <c r="F9464" t="s">
        <v>16</v>
      </c>
      <c r="G9464" t="s">
        <v>66</v>
      </c>
      <c r="H9464" t="s">
        <v>67</v>
      </c>
      <c r="I9464" t="s">
        <v>28</v>
      </c>
      <c r="J9464" t="s">
        <v>20</v>
      </c>
      <c r="K9464">
        <v>13</v>
      </c>
      <c r="L9464" t="s">
        <v>103</v>
      </c>
      <c r="M9464" s="2">
        <v>2</v>
      </c>
    </row>
    <row r="9465" spans="1:13" x14ac:dyDescent="0.35">
      <c r="A9465" t="s">
        <v>19466</v>
      </c>
      <c r="B9465" t="s">
        <v>19467</v>
      </c>
      <c r="C9465" t="s">
        <v>24</v>
      </c>
      <c r="D9465" s="2">
        <v>10</v>
      </c>
      <c r="E9465" s="1">
        <v>44128</v>
      </c>
      <c r="F9465" t="s">
        <v>16</v>
      </c>
      <c r="G9465" t="s">
        <v>762</v>
      </c>
      <c r="H9465" t="s">
        <v>180</v>
      </c>
      <c r="I9465" t="s">
        <v>19</v>
      </c>
      <c r="J9465" t="s">
        <v>35</v>
      </c>
      <c r="K9465">
        <v>19</v>
      </c>
      <c r="L9465" t="s">
        <v>103</v>
      </c>
      <c r="M9465" s="2">
        <v>24</v>
      </c>
    </row>
    <row r="9466" spans="1:13" x14ac:dyDescent="0.35">
      <c r="A9466" t="s">
        <v>19468</v>
      </c>
      <c r="B9466" t="s">
        <v>19469</v>
      </c>
      <c r="C9466" t="s">
        <v>24</v>
      </c>
      <c r="E9466" s="1">
        <v>44106</v>
      </c>
      <c r="F9466" t="s">
        <v>16</v>
      </c>
      <c r="G9466" t="s">
        <v>57</v>
      </c>
      <c r="H9466" t="s">
        <v>58</v>
      </c>
      <c r="I9466" t="s">
        <v>63</v>
      </c>
      <c r="J9466" t="s">
        <v>20</v>
      </c>
      <c r="K9466">
        <v>34</v>
      </c>
      <c r="L9466" t="s">
        <v>83</v>
      </c>
      <c r="M9466" s="2">
        <v>2</v>
      </c>
    </row>
    <row r="9467" spans="1:13" x14ac:dyDescent="0.35">
      <c r="A9467" t="s">
        <v>19470</v>
      </c>
      <c r="B9467" t="s">
        <v>19471</v>
      </c>
      <c r="C9467" t="s">
        <v>56</v>
      </c>
      <c r="E9467" s="1">
        <v>44111</v>
      </c>
      <c r="F9467" t="s">
        <v>16</v>
      </c>
      <c r="G9467" t="s">
        <v>1653</v>
      </c>
      <c r="H9467" t="s">
        <v>242</v>
      </c>
      <c r="I9467" t="s">
        <v>19</v>
      </c>
      <c r="J9467" t="s">
        <v>20</v>
      </c>
      <c r="K9467">
        <v>19</v>
      </c>
      <c r="L9467" t="s">
        <v>21</v>
      </c>
      <c r="M9467" s="2">
        <v>7</v>
      </c>
    </row>
    <row r="9468" spans="1:13" x14ac:dyDescent="0.35">
      <c r="A9468" t="s">
        <v>19472</v>
      </c>
      <c r="B9468" t="s">
        <v>19473</v>
      </c>
      <c r="C9468" t="s">
        <v>24</v>
      </c>
      <c r="E9468" s="1">
        <v>44134</v>
      </c>
      <c r="F9468" t="s">
        <v>16</v>
      </c>
      <c r="G9468" t="s">
        <v>641</v>
      </c>
      <c r="H9468" t="s">
        <v>34</v>
      </c>
      <c r="I9468" t="s">
        <v>19</v>
      </c>
      <c r="J9468" t="s">
        <v>20</v>
      </c>
      <c r="K9468">
        <v>18</v>
      </c>
      <c r="L9468" t="s">
        <v>29</v>
      </c>
      <c r="M9468" s="2">
        <v>30</v>
      </c>
    </row>
    <row r="9469" spans="1:13" x14ac:dyDescent="0.35">
      <c r="A9469" t="s">
        <v>19474</v>
      </c>
      <c r="B9469" t="s">
        <v>19475</v>
      </c>
      <c r="C9469" t="s">
        <v>32</v>
      </c>
      <c r="E9469" s="1">
        <v>44133</v>
      </c>
      <c r="F9469" t="s">
        <v>16</v>
      </c>
      <c r="G9469" t="s">
        <v>62</v>
      </c>
      <c r="H9469" t="s">
        <v>53</v>
      </c>
      <c r="I9469" t="s">
        <v>28</v>
      </c>
      <c r="J9469" t="s">
        <v>20</v>
      </c>
      <c r="K9469">
        <v>29</v>
      </c>
      <c r="L9469" t="s">
        <v>29</v>
      </c>
      <c r="M9469" s="2">
        <v>29</v>
      </c>
    </row>
    <row r="9470" spans="1:13" x14ac:dyDescent="0.35">
      <c r="A9470" t="s">
        <v>19476</v>
      </c>
      <c r="B9470" t="s">
        <v>19477</v>
      </c>
      <c r="C9470" t="s">
        <v>24</v>
      </c>
      <c r="E9470" s="1">
        <v>44119</v>
      </c>
      <c r="F9470" t="s">
        <v>16</v>
      </c>
      <c r="G9470" t="s">
        <v>908</v>
      </c>
      <c r="H9470" t="s">
        <v>34</v>
      </c>
      <c r="I9470" t="s">
        <v>28</v>
      </c>
      <c r="J9470" t="s">
        <v>35</v>
      </c>
      <c r="K9470">
        <v>39</v>
      </c>
      <c r="L9470" t="s">
        <v>21</v>
      </c>
      <c r="M9470" s="2">
        <v>15</v>
      </c>
    </row>
    <row r="9471" spans="1:13" x14ac:dyDescent="0.35">
      <c r="A9471" t="s">
        <v>19478</v>
      </c>
      <c r="B9471" t="s">
        <v>19479</v>
      </c>
      <c r="C9471" t="s">
        <v>38</v>
      </c>
      <c r="D9471" s="2">
        <v>2</v>
      </c>
      <c r="E9471" s="1">
        <v>44106</v>
      </c>
      <c r="F9471" t="s">
        <v>16</v>
      </c>
      <c r="G9471" t="s">
        <v>165</v>
      </c>
      <c r="H9471" t="s">
        <v>53</v>
      </c>
      <c r="I9471" t="s">
        <v>76</v>
      </c>
      <c r="J9471" t="s">
        <v>20</v>
      </c>
      <c r="K9471">
        <v>33</v>
      </c>
      <c r="L9471" t="s">
        <v>21</v>
      </c>
      <c r="M9471" s="2">
        <v>2</v>
      </c>
    </row>
    <row r="9472" spans="1:13" x14ac:dyDescent="0.35">
      <c r="A9472" t="s">
        <v>19480</v>
      </c>
      <c r="B9472" t="s">
        <v>19481</v>
      </c>
      <c r="C9472" t="s">
        <v>15</v>
      </c>
      <c r="E9472" s="1">
        <v>44107</v>
      </c>
      <c r="F9472" t="s">
        <v>25</v>
      </c>
      <c r="G9472" t="s">
        <v>704</v>
      </c>
      <c r="H9472" t="s">
        <v>658</v>
      </c>
      <c r="I9472" t="s">
        <v>63</v>
      </c>
      <c r="J9472" t="s">
        <v>59</v>
      </c>
      <c r="K9472">
        <v>23</v>
      </c>
      <c r="L9472" t="s">
        <v>21</v>
      </c>
      <c r="M9472" s="2">
        <v>3</v>
      </c>
    </row>
    <row r="9473" spans="1:13" x14ac:dyDescent="0.35">
      <c r="A9473" t="s">
        <v>19482</v>
      </c>
      <c r="B9473" t="s">
        <v>19483</v>
      </c>
      <c r="C9473" t="s">
        <v>24</v>
      </c>
      <c r="E9473" s="1">
        <v>44120</v>
      </c>
      <c r="F9473" t="s">
        <v>16</v>
      </c>
      <c r="G9473" t="s">
        <v>44</v>
      </c>
      <c r="H9473" t="s">
        <v>45</v>
      </c>
      <c r="I9473" t="s">
        <v>28</v>
      </c>
      <c r="J9473" t="s">
        <v>20</v>
      </c>
      <c r="K9473">
        <v>44</v>
      </c>
      <c r="L9473" t="s">
        <v>103</v>
      </c>
      <c r="M9473" s="2">
        <v>16</v>
      </c>
    </row>
    <row r="9474" spans="1:13" x14ac:dyDescent="0.35">
      <c r="A9474" t="s">
        <v>19484</v>
      </c>
      <c r="B9474" t="s">
        <v>19485</v>
      </c>
      <c r="C9474" t="s">
        <v>56</v>
      </c>
      <c r="D9474" s="2">
        <v>9</v>
      </c>
      <c r="E9474" s="1">
        <v>44108</v>
      </c>
      <c r="F9474" t="s">
        <v>43</v>
      </c>
      <c r="G9474" t="s">
        <v>71</v>
      </c>
      <c r="H9474" t="s">
        <v>176</v>
      </c>
      <c r="I9474" t="s">
        <v>19</v>
      </c>
      <c r="J9474" t="s">
        <v>20</v>
      </c>
      <c r="K9474">
        <v>39</v>
      </c>
      <c r="L9474" t="s">
        <v>29</v>
      </c>
      <c r="M9474" s="2">
        <v>4</v>
      </c>
    </row>
    <row r="9475" spans="1:13" x14ac:dyDescent="0.35">
      <c r="A9475" t="s">
        <v>19486</v>
      </c>
      <c r="B9475" t="s">
        <v>19487</v>
      </c>
      <c r="C9475" t="s">
        <v>32</v>
      </c>
      <c r="E9475" s="1">
        <v>44107</v>
      </c>
      <c r="F9475" t="s">
        <v>16</v>
      </c>
      <c r="G9475" t="s">
        <v>44</v>
      </c>
      <c r="H9475" t="s">
        <v>45</v>
      </c>
      <c r="I9475" t="s">
        <v>28</v>
      </c>
      <c r="J9475" t="s">
        <v>20</v>
      </c>
      <c r="K9475">
        <v>23</v>
      </c>
      <c r="L9475" t="s">
        <v>29</v>
      </c>
      <c r="M9475" s="2">
        <v>3</v>
      </c>
    </row>
    <row r="9476" spans="1:13" x14ac:dyDescent="0.35">
      <c r="A9476" t="s">
        <v>19488</v>
      </c>
      <c r="B9476" t="s">
        <v>19489</v>
      </c>
      <c r="C9476" t="s">
        <v>24</v>
      </c>
      <c r="D9476" s="2">
        <v>9</v>
      </c>
      <c r="E9476" s="1">
        <v>44116</v>
      </c>
      <c r="F9476" t="s">
        <v>16</v>
      </c>
      <c r="G9476" t="s">
        <v>791</v>
      </c>
      <c r="H9476" t="s">
        <v>34</v>
      </c>
      <c r="I9476" t="s">
        <v>63</v>
      </c>
      <c r="J9476" t="s">
        <v>20</v>
      </c>
      <c r="K9476">
        <v>23</v>
      </c>
      <c r="L9476" t="s">
        <v>29</v>
      </c>
      <c r="M9476" s="2">
        <v>12</v>
      </c>
    </row>
    <row r="9477" spans="1:13" x14ac:dyDescent="0.35">
      <c r="A9477" t="s">
        <v>19490</v>
      </c>
      <c r="B9477" t="s">
        <v>19491</v>
      </c>
      <c r="C9477" t="s">
        <v>32</v>
      </c>
      <c r="E9477" s="1">
        <v>44128</v>
      </c>
      <c r="F9477" t="s">
        <v>25</v>
      </c>
      <c r="G9477" t="s">
        <v>266</v>
      </c>
      <c r="H9477" t="s">
        <v>215</v>
      </c>
      <c r="I9477" t="s">
        <v>28</v>
      </c>
      <c r="J9477" t="s">
        <v>20</v>
      </c>
      <c r="K9477">
        <v>17</v>
      </c>
      <c r="L9477" t="s">
        <v>29</v>
      </c>
      <c r="M9477" s="2">
        <v>24</v>
      </c>
    </row>
    <row r="9478" spans="1:13" x14ac:dyDescent="0.35">
      <c r="A9478" t="s">
        <v>19492</v>
      </c>
      <c r="B9478" t="s">
        <v>19493</v>
      </c>
      <c r="C9478" t="s">
        <v>15</v>
      </c>
      <c r="E9478" s="1">
        <v>44128</v>
      </c>
      <c r="F9478" t="s">
        <v>25</v>
      </c>
      <c r="G9478" t="s">
        <v>183</v>
      </c>
      <c r="H9478" t="s">
        <v>184</v>
      </c>
      <c r="I9478" t="s">
        <v>28</v>
      </c>
      <c r="J9478" t="s">
        <v>20</v>
      </c>
      <c r="K9478">
        <v>23</v>
      </c>
      <c r="L9478" t="s">
        <v>29</v>
      </c>
      <c r="M9478" s="2">
        <v>24</v>
      </c>
    </row>
    <row r="9479" spans="1:13" x14ac:dyDescent="0.35">
      <c r="A9479" t="s">
        <v>19494</v>
      </c>
      <c r="B9479" t="s">
        <v>19495</v>
      </c>
      <c r="C9479" t="s">
        <v>24</v>
      </c>
      <c r="E9479" s="1">
        <v>44116</v>
      </c>
      <c r="F9479" t="s">
        <v>16</v>
      </c>
      <c r="G9479" t="s">
        <v>478</v>
      </c>
      <c r="H9479" t="s">
        <v>34</v>
      </c>
      <c r="I9479" t="s">
        <v>76</v>
      </c>
      <c r="J9479" t="s">
        <v>59</v>
      </c>
      <c r="K9479">
        <v>20</v>
      </c>
      <c r="L9479" t="s">
        <v>21</v>
      </c>
      <c r="M9479" s="2">
        <v>12</v>
      </c>
    </row>
    <row r="9480" spans="1:13" x14ac:dyDescent="0.35">
      <c r="A9480" t="s">
        <v>19496</v>
      </c>
      <c r="B9480" t="s">
        <v>19497</v>
      </c>
      <c r="C9480" t="s">
        <v>38</v>
      </c>
      <c r="E9480" s="1">
        <v>44117</v>
      </c>
      <c r="F9480" t="s">
        <v>16</v>
      </c>
      <c r="G9480" t="s">
        <v>319</v>
      </c>
      <c r="H9480" t="s">
        <v>53</v>
      </c>
      <c r="I9480" t="s">
        <v>28</v>
      </c>
      <c r="J9480" t="s">
        <v>20</v>
      </c>
      <c r="K9480">
        <v>17</v>
      </c>
      <c r="L9480" t="s">
        <v>103</v>
      </c>
      <c r="M9480" s="2">
        <v>13</v>
      </c>
    </row>
    <row r="9481" spans="1:13" x14ac:dyDescent="0.35">
      <c r="A9481" t="s">
        <v>19498</v>
      </c>
      <c r="B9481" t="s">
        <v>19499</v>
      </c>
      <c r="C9481" t="s">
        <v>32</v>
      </c>
      <c r="D9481" s="2">
        <v>6</v>
      </c>
      <c r="E9481" s="1">
        <v>44106</v>
      </c>
      <c r="F9481" t="s">
        <v>16</v>
      </c>
      <c r="G9481" t="s">
        <v>762</v>
      </c>
      <c r="H9481" t="s">
        <v>180</v>
      </c>
      <c r="I9481" t="s">
        <v>28</v>
      </c>
      <c r="J9481" t="s">
        <v>20</v>
      </c>
      <c r="K9481">
        <v>36</v>
      </c>
      <c r="L9481" t="s">
        <v>29</v>
      </c>
      <c r="M9481" s="2">
        <v>2</v>
      </c>
    </row>
    <row r="9482" spans="1:13" x14ac:dyDescent="0.35">
      <c r="A9482" t="s">
        <v>19500</v>
      </c>
      <c r="B9482" t="s">
        <v>19501</v>
      </c>
      <c r="C9482" t="s">
        <v>32</v>
      </c>
      <c r="E9482" s="1">
        <v>44128</v>
      </c>
      <c r="F9482" t="s">
        <v>16</v>
      </c>
      <c r="G9482" t="s">
        <v>150</v>
      </c>
      <c r="H9482" t="s">
        <v>109</v>
      </c>
      <c r="I9482" t="s">
        <v>19</v>
      </c>
      <c r="J9482" t="s">
        <v>20</v>
      </c>
      <c r="K9482">
        <v>45</v>
      </c>
      <c r="L9482" t="s">
        <v>103</v>
      </c>
      <c r="M9482" s="2">
        <v>24</v>
      </c>
    </row>
    <row r="9483" spans="1:13" x14ac:dyDescent="0.35">
      <c r="A9483" t="s">
        <v>19502</v>
      </c>
      <c r="B9483" t="s">
        <v>19503</v>
      </c>
      <c r="C9483" t="s">
        <v>32</v>
      </c>
      <c r="E9483" s="1">
        <v>44134</v>
      </c>
      <c r="F9483" t="s">
        <v>16</v>
      </c>
      <c r="G9483" t="s">
        <v>401</v>
      </c>
      <c r="H9483" t="s">
        <v>34</v>
      </c>
      <c r="I9483" t="s">
        <v>63</v>
      </c>
      <c r="J9483" t="s">
        <v>35</v>
      </c>
      <c r="K9483">
        <v>32</v>
      </c>
      <c r="L9483" t="s">
        <v>29</v>
      </c>
      <c r="M9483" s="2">
        <v>30</v>
      </c>
    </row>
    <row r="9484" spans="1:13" x14ac:dyDescent="0.35">
      <c r="A9484" t="s">
        <v>19504</v>
      </c>
      <c r="B9484" t="s">
        <v>19505</v>
      </c>
      <c r="C9484" t="s">
        <v>32</v>
      </c>
      <c r="E9484" s="1">
        <v>44122</v>
      </c>
      <c r="F9484" t="s">
        <v>25</v>
      </c>
      <c r="G9484" t="s">
        <v>7032</v>
      </c>
      <c r="H9484" t="s">
        <v>45</v>
      </c>
      <c r="I9484" t="s">
        <v>63</v>
      </c>
      <c r="J9484" t="s">
        <v>59</v>
      </c>
      <c r="K9484">
        <v>36</v>
      </c>
      <c r="L9484" t="s">
        <v>29</v>
      </c>
      <c r="M9484" s="2">
        <v>18</v>
      </c>
    </row>
    <row r="9485" spans="1:13" x14ac:dyDescent="0.35">
      <c r="A9485" t="s">
        <v>19506</v>
      </c>
      <c r="B9485" t="s">
        <v>19507</v>
      </c>
      <c r="C9485" t="s">
        <v>32</v>
      </c>
      <c r="E9485" s="1">
        <v>44113</v>
      </c>
      <c r="F9485" t="s">
        <v>25</v>
      </c>
      <c r="G9485" t="s">
        <v>398</v>
      </c>
      <c r="H9485" t="s">
        <v>82</v>
      </c>
      <c r="I9485" t="s">
        <v>28</v>
      </c>
      <c r="J9485" t="s">
        <v>20</v>
      </c>
      <c r="K9485">
        <v>43</v>
      </c>
      <c r="L9485" t="s">
        <v>21</v>
      </c>
      <c r="M9485" s="2">
        <v>9</v>
      </c>
    </row>
    <row r="9486" spans="1:13" x14ac:dyDescent="0.35">
      <c r="A9486" t="s">
        <v>19508</v>
      </c>
      <c r="B9486" t="s">
        <v>19509</v>
      </c>
      <c r="C9486" t="s">
        <v>56</v>
      </c>
      <c r="E9486" s="1">
        <v>44117</v>
      </c>
      <c r="F9486" t="s">
        <v>25</v>
      </c>
      <c r="G9486" t="s">
        <v>57</v>
      </c>
      <c r="H9486" t="s">
        <v>58</v>
      </c>
      <c r="I9486" t="s">
        <v>63</v>
      </c>
      <c r="J9486" t="s">
        <v>20</v>
      </c>
      <c r="K9486">
        <v>18</v>
      </c>
      <c r="L9486" t="s">
        <v>29</v>
      </c>
      <c r="M9486" s="2">
        <v>13</v>
      </c>
    </row>
    <row r="9487" spans="1:13" x14ac:dyDescent="0.35">
      <c r="A9487" t="s">
        <v>19510</v>
      </c>
      <c r="B9487" t="s">
        <v>19511</v>
      </c>
      <c r="C9487" t="s">
        <v>32</v>
      </c>
      <c r="D9487" s="2">
        <v>3</v>
      </c>
      <c r="E9487" s="1">
        <v>44130</v>
      </c>
      <c r="F9487" t="s">
        <v>25</v>
      </c>
      <c r="G9487" t="s">
        <v>2674</v>
      </c>
      <c r="H9487" t="s">
        <v>154</v>
      </c>
      <c r="I9487" t="s">
        <v>76</v>
      </c>
      <c r="J9487" t="s">
        <v>20</v>
      </c>
      <c r="K9487">
        <v>23</v>
      </c>
      <c r="L9487" t="s">
        <v>21</v>
      </c>
      <c r="M9487" s="2">
        <v>26</v>
      </c>
    </row>
    <row r="9488" spans="1:13" x14ac:dyDescent="0.35">
      <c r="A9488" t="s">
        <v>19512</v>
      </c>
      <c r="B9488" t="s">
        <v>19513</v>
      </c>
      <c r="C9488" t="s">
        <v>32</v>
      </c>
      <c r="E9488" s="1">
        <v>44129</v>
      </c>
      <c r="F9488" t="s">
        <v>25</v>
      </c>
      <c r="G9488" t="s">
        <v>2005</v>
      </c>
      <c r="H9488" t="s">
        <v>53</v>
      </c>
      <c r="I9488" t="s">
        <v>76</v>
      </c>
      <c r="J9488" t="s">
        <v>20</v>
      </c>
      <c r="K9488">
        <v>21</v>
      </c>
      <c r="L9488" t="s">
        <v>29</v>
      </c>
      <c r="M9488" s="2">
        <v>25</v>
      </c>
    </row>
    <row r="9489" spans="1:13" x14ac:dyDescent="0.35">
      <c r="A9489" t="s">
        <v>19514</v>
      </c>
      <c r="B9489" t="s">
        <v>19515</v>
      </c>
      <c r="C9489" t="s">
        <v>15</v>
      </c>
      <c r="E9489" s="1">
        <v>44107</v>
      </c>
      <c r="F9489" t="s">
        <v>16</v>
      </c>
      <c r="G9489" t="s">
        <v>483</v>
      </c>
      <c r="H9489" t="s">
        <v>34</v>
      </c>
      <c r="I9489" t="s">
        <v>28</v>
      </c>
      <c r="J9489" t="s">
        <v>59</v>
      </c>
      <c r="K9489">
        <v>35</v>
      </c>
      <c r="L9489" t="s">
        <v>21</v>
      </c>
      <c r="M9489" s="2">
        <v>3</v>
      </c>
    </row>
    <row r="9490" spans="1:13" x14ac:dyDescent="0.35">
      <c r="A9490" t="s">
        <v>19516</v>
      </c>
      <c r="B9490" t="s">
        <v>19517</v>
      </c>
      <c r="C9490" t="s">
        <v>32</v>
      </c>
      <c r="E9490" s="1">
        <v>44126</v>
      </c>
      <c r="F9490" t="s">
        <v>16</v>
      </c>
      <c r="G9490" t="s">
        <v>71</v>
      </c>
      <c r="H9490" t="s">
        <v>176</v>
      </c>
      <c r="I9490" t="s">
        <v>19</v>
      </c>
      <c r="J9490" t="s">
        <v>35</v>
      </c>
      <c r="K9490">
        <v>36</v>
      </c>
      <c r="L9490" t="s">
        <v>29</v>
      </c>
      <c r="M9490" s="2">
        <v>22</v>
      </c>
    </row>
    <row r="9491" spans="1:13" x14ac:dyDescent="0.35">
      <c r="A9491" t="s">
        <v>19518</v>
      </c>
      <c r="B9491" t="s">
        <v>19519</v>
      </c>
      <c r="C9491" t="s">
        <v>38</v>
      </c>
      <c r="E9491" s="1">
        <v>44127</v>
      </c>
      <c r="F9491" t="s">
        <v>16</v>
      </c>
      <c r="G9491" t="s">
        <v>447</v>
      </c>
      <c r="H9491" t="s">
        <v>448</v>
      </c>
      <c r="I9491" t="s">
        <v>28</v>
      </c>
      <c r="J9491" t="s">
        <v>20</v>
      </c>
      <c r="K9491">
        <v>12</v>
      </c>
      <c r="L9491" t="s">
        <v>103</v>
      </c>
      <c r="M9491" s="2">
        <v>23</v>
      </c>
    </row>
    <row r="9492" spans="1:13" x14ac:dyDescent="0.35">
      <c r="A9492" t="s">
        <v>19520</v>
      </c>
      <c r="B9492" t="s">
        <v>19521</v>
      </c>
      <c r="C9492" t="s">
        <v>32</v>
      </c>
      <c r="E9492" s="1">
        <v>44132</v>
      </c>
      <c r="F9492" t="s">
        <v>16</v>
      </c>
      <c r="G9492" t="s">
        <v>423</v>
      </c>
      <c r="H9492" t="s">
        <v>58</v>
      </c>
      <c r="I9492" t="s">
        <v>63</v>
      </c>
      <c r="J9492" t="s">
        <v>20</v>
      </c>
      <c r="K9492">
        <v>13</v>
      </c>
      <c r="L9492" t="s">
        <v>103</v>
      </c>
      <c r="M9492" s="2">
        <v>28</v>
      </c>
    </row>
    <row r="9493" spans="1:13" x14ac:dyDescent="0.35">
      <c r="A9493" t="s">
        <v>19522</v>
      </c>
      <c r="B9493" t="s">
        <v>19523</v>
      </c>
      <c r="C9493" t="s">
        <v>56</v>
      </c>
      <c r="D9493" s="2">
        <v>9</v>
      </c>
      <c r="E9493" s="1">
        <v>44112</v>
      </c>
      <c r="F9493" t="s">
        <v>16</v>
      </c>
      <c r="G9493" t="s">
        <v>165</v>
      </c>
      <c r="H9493" t="s">
        <v>53</v>
      </c>
      <c r="I9493" t="s">
        <v>19</v>
      </c>
      <c r="J9493" t="s">
        <v>20</v>
      </c>
      <c r="K9493">
        <v>44</v>
      </c>
      <c r="L9493" t="s">
        <v>83</v>
      </c>
      <c r="M9493" s="2">
        <v>8</v>
      </c>
    </row>
    <row r="9494" spans="1:13" x14ac:dyDescent="0.35">
      <c r="A9494" t="s">
        <v>19524</v>
      </c>
      <c r="B9494" t="s">
        <v>19525</v>
      </c>
      <c r="C9494" t="s">
        <v>38</v>
      </c>
      <c r="E9494" s="1">
        <v>44132</v>
      </c>
      <c r="F9494" t="s">
        <v>16</v>
      </c>
      <c r="G9494" t="s">
        <v>3128</v>
      </c>
      <c r="H9494" t="s">
        <v>109</v>
      </c>
      <c r="I9494" t="s">
        <v>19</v>
      </c>
      <c r="J9494" t="s">
        <v>20</v>
      </c>
      <c r="K9494">
        <v>42</v>
      </c>
      <c r="L9494" t="s">
        <v>29</v>
      </c>
      <c r="M9494" s="2">
        <v>28</v>
      </c>
    </row>
    <row r="9495" spans="1:13" x14ac:dyDescent="0.35">
      <c r="A9495" t="s">
        <v>19526</v>
      </c>
      <c r="B9495" t="s">
        <v>19527</v>
      </c>
      <c r="C9495" t="s">
        <v>38</v>
      </c>
      <c r="D9495" s="2">
        <v>4</v>
      </c>
      <c r="E9495" s="1">
        <v>44124</v>
      </c>
      <c r="F9495" t="s">
        <v>16</v>
      </c>
      <c r="G9495" t="s">
        <v>141</v>
      </c>
      <c r="H9495" t="s">
        <v>142</v>
      </c>
      <c r="I9495" t="s">
        <v>19</v>
      </c>
      <c r="J9495" t="s">
        <v>59</v>
      </c>
      <c r="K9495">
        <v>33</v>
      </c>
      <c r="L9495" t="s">
        <v>103</v>
      </c>
      <c r="M9495" s="2">
        <v>20</v>
      </c>
    </row>
    <row r="9496" spans="1:13" x14ac:dyDescent="0.35">
      <c r="A9496" t="s">
        <v>19528</v>
      </c>
      <c r="B9496" t="s">
        <v>19529</v>
      </c>
      <c r="C9496" t="s">
        <v>38</v>
      </c>
      <c r="D9496" s="2">
        <v>3</v>
      </c>
      <c r="E9496" s="1">
        <v>44131</v>
      </c>
      <c r="F9496" t="s">
        <v>43</v>
      </c>
      <c r="G9496" t="s">
        <v>1872</v>
      </c>
      <c r="H9496" t="s">
        <v>18</v>
      </c>
      <c r="I9496" t="s">
        <v>19</v>
      </c>
      <c r="J9496" t="s">
        <v>59</v>
      </c>
      <c r="K9496">
        <v>40</v>
      </c>
      <c r="L9496" t="s">
        <v>21</v>
      </c>
      <c r="M9496" s="2">
        <v>27</v>
      </c>
    </row>
    <row r="9497" spans="1:13" x14ac:dyDescent="0.35">
      <c r="A9497" t="s">
        <v>19530</v>
      </c>
      <c r="B9497" t="s">
        <v>19531</v>
      </c>
      <c r="C9497" t="s">
        <v>32</v>
      </c>
      <c r="E9497" s="1">
        <v>44133</v>
      </c>
      <c r="F9497" t="s">
        <v>43</v>
      </c>
      <c r="G9497" t="s">
        <v>592</v>
      </c>
      <c r="H9497" t="s">
        <v>109</v>
      </c>
      <c r="I9497" t="s">
        <v>19</v>
      </c>
      <c r="J9497" t="s">
        <v>20</v>
      </c>
      <c r="K9497">
        <v>33</v>
      </c>
      <c r="L9497" t="s">
        <v>21</v>
      </c>
      <c r="M9497" s="2">
        <v>29</v>
      </c>
    </row>
    <row r="9498" spans="1:13" x14ac:dyDescent="0.35">
      <c r="A9498" t="s">
        <v>19532</v>
      </c>
      <c r="B9498" t="s">
        <v>19533</v>
      </c>
      <c r="C9498" t="s">
        <v>15</v>
      </c>
      <c r="D9498" s="2">
        <v>7</v>
      </c>
      <c r="E9498" s="1">
        <v>44116</v>
      </c>
      <c r="F9498" t="s">
        <v>16</v>
      </c>
      <c r="G9498" t="s">
        <v>57</v>
      </c>
      <c r="H9498" t="s">
        <v>58</v>
      </c>
      <c r="I9498" t="s">
        <v>19</v>
      </c>
      <c r="J9498" t="s">
        <v>20</v>
      </c>
      <c r="K9498">
        <v>7</v>
      </c>
      <c r="L9498" t="s">
        <v>21</v>
      </c>
      <c r="M9498" s="2">
        <v>12</v>
      </c>
    </row>
    <row r="9499" spans="1:13" x14ac:dyDescent="0.35">
      <c r="A9499" t="s">
        <v>19534</v>
      </c>
      <c r="B9499" t="s">
        <v>19535</v>
      </c>
      <c r="C9499" t="s">
        <v>56</v>
      </c>
      <c r="D9499" s="2">
        <v>9</v>
      </c>
      <c r="E9499" s="1">
        <v>44115</v>
      </c>
      <c r="F9499" t="s">
        <v>43</v>
      </c>
      <c r="G9499" t="s">
        <v>135</v>
      </c>
      <c r="H9499" t="s">
        <v>93</v>
      </c>
      <c r="I9499" t="s">
        <v>19</v>
      </c>
      <c r="J9499" t="s">
        <v>20</v>
      </c>
      <c r="K9499">
        <v>12</v>
      </c>
      <c r="L9499" t="s">
        <v>29</v>
      </c>
      <c r="M9499" s="2">
        <v>11</v>
      </c>
    </row>
    <row r="9500" spans="1:13" x14ac:dyDescent="0.35">
      <c r="A9500" t="s">
        <v>19536</v>
      </c>
      <c r="B9500" t="s">
        <v>19537</v>
      </c>
      <c r="C9500" t="s">
        <v>24</v>
      </c>
      <c r="E9500" s="1">
        <v>44123</v>
      </c>
      <c r="F9500" t="s">
        <v>16</v>
      </c>
      <c r="G9500" t="s">
        <v>483</v>
      </c>
      <c r="H9500" t="s">
        <v>34</v>
      </c>
      <c r="I9500" t="s">
        <v>63</v>
      </c>
      <c r="J9500" t="s">
        <v>20</v>
      </c>
      <c r="K9500">
        <v>33</v>
      </c>
      <c r="L9500" t="s">
        <v>21</v>
      </c>
      <c r="M9500" s="2">
        <v>19</v>
      </c>
    </row>
    <row r="9501" spans="1:13" x14ac:dyDescent="0.35">
      <c r="A9501" t="s">
        <v>19538</v>
      </c>
      <c r="B9501" t="s">
        <v>19539</v>
      </c>
      <c r="C9501" t="s">
        <v>15</v>
      </c>
      <c r="D9501" s="2">
        <v>8</v>
      </c>
      <c r="E9501" s="1">
        <v>44108</v>
      </c>
      <c r="F9501" t="s">
        <v>16</v>
      </c>
      <c r="G9501" t="s">
        <v>222</v>
      </c>
      <c r="H9501" t="s">
        <v>223</v>
      </c>
      <c r="I9501" t="s">
        <v>63</v>
      </c>
      <c r="J9501" t="s">
        <v>20</v>
      </c>
      <c r="K9501">
        <v>22</v>
      </c>
      <c r="L9501" t="s">
        <v>29</v>
      </c>
      <c r="M9501" s="2">
        <v>4</v>
      </c>
    </row>
    <row r="9502" spans="1:13" x14ac:dyDescent="0.35">
      <c r="A9502" t="s">
        <v>19540</v>
      </c>
      <c r="B9502" t="s">
        <v>19541</v>
      </c>
      <c r="C9502" t="s">
        <v>15</v>
      </c>
      <c r="D9502" s="2">
        <v>7</v>
      </c>
      <c r="E9502" s="1">
        <v>44123</v>
      </c>
      <c r="F9502" t="s">
        <v>25</v>
      </c>
      <c r="G9502" t="s">
        <v>251</v>
      </c>
      <c r="H9502" t="s">
        <v>252</v>
      </c>
      <c r="I9502" t="s">
        <v>76</v>
      </c>
      <c r="J9502" t="s">
        <v>59</v>
      </c>
      <c r="K9502">
        <v>14</v>
      </c>
      <c r="L9502" t="s">
        <v>29</v>
      </c>
      <c r="M9502" s="2">
        <v>19</v>
      </c>
    </row>
    <row r="9503" spans="1:13" x14ac:dyDescent="0.35">
      <c r="A9503" t="s">
        <v>19542</v>
      </c>
      <c r="B9503" t="s">
        <v>19543</v>
      </c>
      <c r="C9503" t="s">
        <v>15</v>
      </c>
      <c r="D9503" s="2">
        <v>5</v>
      </c>
      <c r="E9503" s="1">
        <v>44123</v>
      </c>
      <c r="F9503" t="s">
        <v>16</v>
      </c>
      <c r="G9503" t="s">
        <v>183</v>
      </c>
      <c r="H9503" t="s">
        <v>184</v>
      </c>
      <c r="I9503" t="s">
        <v>19</v>
      </c>
      <c r="J9503" t="s">
        <v>59</v>
      </c>
      <c r="K9503">
        <v>20</v>
      </c>
      <c r="L9503" t="s">
        <v>21</v>
      </c>
      <c r="M9503" s="2">
        <v>19</v>
      </c>
    </row>
    <row r="9504" spans="1:13" x14ac:dyDescent="0.35">
      <c r="A9504" t="s">
        <v>19544</v>
      </c>
      <c r="B9504" t="s">
        <v>19545</v>
      </c>
      <c r="C9504" t="s">
        <v>32</v>
      </c>
      <c r="E9504" s="1">
        <v>44121</v>
      </c>
      <c r="F9504" t="s">
        <v>16</v>
      </c>
      <c r="G9504" t="s">
        <v>71</v>
      </c>
      <c r="H9504" t="s">
        <v>176</v>
      </c>
      <c r="I9504" t="s">
        <v>63</v>
      </c>
      <c r="J9504" t="s">
        <v>20</v>
      </c>
      <c r="K9504">
        <v>32</v>
      </c>
      <c r="L9504" t="s">
        <v>29</v>
      </c>
      <c r="M9504" s="2">
        <v>17</v>
      </c>
    </row>
    <row r="9505" spans="1:13" x14ac:dyDescent="0.35">
      <c r="A9505" t="s">
        <v>19546</v>
      </c>
      <c r="B9505" t="s">
        <v>19547</v>
      </c>
      <c r="C9505" t="s">
        <v>15</v>
      </c>
      <c r="D9505" s="2">
        <v>6</v>
      </c>
      <c r="E9505" s="1">
        <v>44122</v>
      </c>
      <c r="F9505" t="s">
        <v>16</v>
      </c>
      <c r="G9505" t="s">
        <v>1018</v>
      </c>
      <c r="H9505" t="s">
        <v>67</v>
      </c>
      <c r="I9505" t="s">
        <v>63</v>
      </c>
      <c r="J9505" t="s">
        <v>20</v>
      </c>
      <c r="K9505">
        <v>12</v>
      </c>
      <c r="L9505" t="s">
        <v>29</v>
      </c>
      <c r="M9505" s="2">
        <v>18</v>
      </c>
    </row>
    <row r="9506" spans="1:13" x14ac:dyDescent="0.35">
      <c r="A9506" t="s">
        <v>19548</v>
      </c>
      <c r="B9506" t="s">
        <v>19549</v>
      </c>
      <c r="C9506" t="s">
        <v>15</v>
      </c>
      <c r="D9506" s="2">
        <v>6</v>
      </c>
      <c r="E9506" s="1">
        <v>44106</v>
      </c>
      <c r="F9506" t="s">
        <v>43</v>
      </c>
      <c r="G9506" t="s">
        <v>339</v>
      </c>
      <c r="H9506" t="s">
        <v>109</v>
      </c>
      <c r="I9506" t="s">
        <v>19</v>
      </c>
      <c r="J9506" t="s">
        <v>59</v>
      </c>
      <c r="K9506">
        <v>17</v>
      </c>
      <c r="L9506" t="s">
        <v>21</v>
      </c>
      <c r="M9506" s="2">
        <v>2</v>
      </c>
    </row>
    <row r="9507" spans="1:13" x14ac:dyDescent="0.35">
      <c r="A9507" t="s">
        <v>19550</v>
      </c>
      <c r="B9507" t="s">
        <v>19551</v>
      </c>
      <c r="C9507" t="s">
        <v>32</v>
      </c>
      <c r="E9507" s="1">
        <v>44132</v>
      </c>
      <c r="F9507" t="s">
        <v>25</v>
      </c>
      <c r="G9507" t="s">
        <v>135</v>
      </c>
      <c r="H9507" t="s">
        <v>93</v>
      </c>
      <c r="I9507" t="s">
        <v>28</v>
      </c>
      <c r="J9507" t="s">
        <v>20</v>
      </c>
      <c r="K9507">
        <v>29</v>
      </c>
      <c r="L9507" t="s">
        <v>21</v>
      </c>
      <c r="M9507" s="2">
        <v>28</v>
      </c>
    </row>
    <row r="9508" spans="1:13" x14ac:dyDescent="0.35">
      <c r="A9508" t="s">
        <v>19552</v>
      </c>
      <c r="B9508" t="s">
        <v>19553</v>
      </c>
      <c r="C9508" t="s">
        <v>32</v>
      </c>
      <c r="E9508" s="1">
        <v>44132</v>
      </c>
      <c r="F9508" t="s">
        <v>16</v>
      </c>
      <c r="G9508" t="s">
        <v>704</v>
      </c>
      <c r="H9508" t="s">
        <v>658</v>
      </c>
      <c r="I9508" t="s">
        <v>28</v>
      </c>
      <c r="J9508" t="s">
        <v>59</v>
      </c>
      <c r="K9508">
        <v>10</v>
      </c>
      <c r="L9508" t="s">
        <v>29</v>
      </c>
      <c r="M9508" s="2">
        <v>28</v>
      </c>
    </row>
    <row r="9509" spans="1:13" x14ac:dyDescent="0.35">
      <c r="A9509" t="s">
        <v>19554</v>
      </c>
      <c r="B9509" t="s">
        <v>19555</v>
      </c>
      <c r="C9509" t="s">
        <v>32</v>
      </c>
      <c r="D9509" s="2">
        <v>4</v>
      </c>
      <c r="E9509" s="1">
        <v>44131</v>
      </c>
      <c r="F9509" t="s">
        <v>25</v>
      </c>
      <c r="G9509" t="s">
        <v>229</v>
      </c>
      <c r="H9509" t="s">
        <v>109</v>
      </c>
      <c r="I9509" t="s">
        <v>28</v>
      </c>
      <c r="J9509" t="s">
        <v>59</v>
      </c>
      <c r="K9509">
        <v>19</v>
      </c>
      <c r="L9509" t="s">
        <v>29</v>
      </c>
      <c r="M9509" s="2">
        <v>27</v>
      </c>
    </row>
    <row r="9510" spans="1:13" x14ac:dyDescent="0.35">
      <c r="A9510" t="s">
        <v>19556</v>
      </c>
      <c r="B9510" t="s">
        <v>19557</v>
      </c>
      <c r="C9510" t="s">
        <v>32</v>
      </c>
      <c r="D9510" s="2">
        <v>5</v>
      </c>
      <c r="E9510" s="1">
        <v>44111</v>
      </c>
      <c r="F9510" t="s">
        <v>16</v>
      </c>
      <c r="G9510" t="s">
        <v>241</v>
      </c>
      <c r="H9510" t="s">
        <v>242</v>
      </c>
      <c r="I9510" t="s">
        <v>76</v>
      </c>
      <c r="J9510" t="s">
        <v>20</v>
      </c>
      <c r="K9510">
        <v>32</v>
      </c>
      <c r="L9510" t="s">
        <v>21</v>
      </c>
      <c r="M9510" s="2">
        <v>7</v>
      </c>
    </row>
    <row r="9511" spans="1:13" x14ac:dyDescent="0.35">
      <c r="A9511" t="s">
        <v>19558</v>
      </c>
      <c r="B9511" t="s">
        <v>19559</v>
      </c>
      <c r="C9511" t="s">
        <v>24</v>
      </c>
      <c r="E9511" s="1">
        <v>44111</v>
      </c>
      <c r="F9511" t="s">
        <v>16</v>
      </c>
      <c r="G9511" t="s">
        <v>483</v>
      </c>
      <c r="H9511" t="s">
        <v>34</v>
      </c>
      <c r="I9511" t="s">
        <v>19</v>
      </c>
      <c r="J9511" t="s">
        <v>20</v>
      </c>
      <c r="K9511">
        <v>37</v>
      </c>
      <c r="L9511" t="s">
        <v>21</v>
      </c>
      <c r="M9511" s="2">
        <v>7</v>
      </c>
    </row>
    <row r="9512" spans="1:13" x14ac:dyDescent="0.35">
      <c r="A9512" t="s">
        <v>19560</v>
      </c>
      <c r="B9512" t="s">
        <v>19561</v>
      </c>
      <c r="C9512" t="s">
        <v>32</v>
      </c>
      <c r="E9512" s="1">
        <v>44108</v>
      </c>
      <c r="F9512" t="s">
        <v>43</v>
      </c>
      <c r="G9512" t="s">
        <v>234</v>
      </c>
      <c r="H9512" t="s">
        <v>235</v>
      </c>
      <c r="I9512" t="s">
        <v>19</v>
      </c>
      <c r="J9512" t="s">
        <v>59</v>
      </c>
      <c r="K9512">
        <v>20</v>
      </c>
      <c r="L9512" t="s">
        <v>21</v>
      </c>
      <c r="M9512" s="2">
        <v>4</v>
      </c>
    </row>
    <row r="9513" spans="1:13" x14ac:dyDescent="0.35">
      <c r="A9513" t="s">
        <v>19562</v>
      </c>
      <c r="B9513" t="s">
        <v>19563</v>
      </c>
      <c r="C9513" t="s">
        <v>15</v>
      </c>
      <c r="D9513" s="2">
        <v>5</v>
      </c>
      <c r="E9513" s="1">
        <v>44122</v>
      </c>
      <c r="F9513" t="s">
        <v>43</v>
      </c>
      <c r="G9513" t="s">
        <v>331</v>
      </c>
      <c r="H9513" t="s">
        <v>275</v>
      </c>
      <c r="I9513" t="s">
        <v>19</v>
      </c>
      <c r="J9513" t="s">
        <v>35</v>
      </c>
      <c r="K9513">
        <v>21</v>
      </c>
      <c r="L9513" t="s">
        <v>103</v>
      </c>
      <c r="M9513" s="2">
        <v>18</v>
      </c>
    </row>
    <row r="9514" spans="1:13" x14ac:dyDescent="0.35">
      <c r="A9514" t="s">
        <v>19564</v>
      </c>
      <c r="B9514" t="s">
        <v>19565</v>
      </c>
      <c r="C9514" t="s">
        <v>38</v>
      </c>
      <c r="E9514" s="1">
        <v>44120</v>
      </c>
      <c r="F9514" t="s">
        <v>16</v>
      </c>
      <c r="G9514" t="s">
        <v>145</v>
      </c>
      <c r="H9514" t="s">
        <v>34</v>
      </c>
      <c r="I9514" t="s">
        <v>19</v>
      </c>
      <c r="J9514" t="s">
        <v>20</v>
      </c>
      <c r="K9514">
        <v>23</v>
      </c>
      <c r="L9514" t="s">
        <v>21</v>
      </c>
      <c r="M9514" s="2">
        <v>16</v>
      </c>
    </row>
    <row r="9515" spans="1:13" x14ac:dyDescent="0.35">
      <c r="A9515" t="s">
        <v>19566</v>
      </c>
      <c r="B9515" t="s">
        <v>19567</v>
      </c>
      <c r="C9515" t="s">
        <v>32</v>
      </c>
      <c r="D9515" s="2">
        <v>3</v>
      </c>
      <c r="E9515" s="1">
        <v>44129</v>
      </c>
      <c r="F9515" t="s">
        <v>16</v>
      </c>
      <c r="G9515" t="s">
        <v>241</v>
      </c>
      <c r="H9515" t="s">
        <v>242</v>
      </c>
      <c r="I9515" t="s">
        <v>28</v>
      </c>
      <c r="J9515" t="s">
        <v>20</v>
      </c>
      <c r="K9515">
        <v>33</v>
      </c>
      <c r="L9515" t="s">
        <v>21</v>
      </c>
      <c r="M9515" s="2">
        <v>25</v>
      </c>
    </row>
    <row r="9516" spans="1:13" x14ac:dyDescent="0.35">
      <c r="A9516" t="s">
        <v>19568</v>
      </c>
      <c r="B9516" t="s">
        <v>19569</v>
      </c>
      <c r="C9516" t="s">
        <v>15</v>
      </c>
      <c r="E9516" s="1">
        <v>44132</v>
      </c>
      <c r="F9516" t="s">
        <v>16</v>
      </c>
      <c r="G9516" t="s">
        <v>7532</v>
      </c>
      <c r="H9516" t="s">
        <v>34</v>
      </c>
      <c r="I9516" t="s">
        <v>28</v>
      </c>
      <c r="J9516" t="s">
        <v>59</v>
      </c>
      <c r="K9516">
        <v>36</v>
      </c>
      <c r="L9516" t="s">
        <v>29</v>
      </c>
      <c r="M9516" s="2">
        <v>28</v>
      </c>
    </row>
    <row r="9517" spans="1:13" x14ac:dyDescent="0.35">
      <c r="A9517" t="s">
        <v>19570</v>
      </c>
      <c r="B9517" t="s">
        <v>19571</v>
      </c>
      <c r="C9517" t="s">
        <v>32</v>
      </c>
      <c r="E9517" s="1">
        <v>44112</v>
      </c>
      <c r="F9517" t="s">
        <v>16</v>
      </c>
      <c r="G9517" t="s">
        <v>1371</v>
      </c>
      <c r="H9517" t="s">
        <v>67</v>
      </c>
      <c r="I9517" t="s">
        <v>19</v>
      </c>
      <c r="J9517" t="s">
        <v>59</v>
      </c>
      <c r="K9517">
        <v>39</v>
      </c>
      <c r="L9517" t="s">
        <v>21</v>
      </c>
      <c r="M9517" s="2">
        <v>8</v>
      </c>
    </row>
    <row r="9518" spans="1:13" x14ac:dyDescent="0.35">
      <c r="A9518" t="s">
        <v>19572</v>
      </c>
      <c r="B9518" t="s">
        <v>19573</v>
      </c>
      <c r="C9518" t="s">
        <v>32</v>
      </c>
      <c r="D9518" s="2">
        <v>6</v>
      </c>
      <c r="E9518" s="1">
        <v>44127</v>
      </c>
      <c r="F9518" t="s">
        <v>16</v>
      </c>
      <c r="G9518" t="s">
        <v>7078</v>
      </c>
      <c r="H9518" t="s">
        <v>82</v>
      </c>
      <c r="I9518" t="s">
        <v>19</v>
      </c>
      <c r="J9518" t="s">
        <v>20</v>
      </c>
      <c r="K9518">
        <v>21</v>
      </c>
      <c r="L9518" t="s">
        <v>29</v>
      </c>
      <c r="M9518" s="2">
        <v>23</v>
      </c>
    </row>
    <row r="9519" spans="1:13" x14ac:dyDescent="0.35">
      <c r="A9519" t="s">
        <v>19574</v>
      </c>
      <c r="B9519" t="s">
        <v>19575</v>
      </c>
      <c r="C9519" t="s">
        <v>32</v>
      </c>
      <c r="E9519" s="1">
        <v>44132</v>
      </c>
      <c r="F9519" t="s">
        <v>16</v>
      </c>
      <c r="G9519" t="s">
        <v>1335</v>
      </c>
      <c r="H9519" t="s">
        <v>87</v>
      </c>
      <c r="I9519" t="s">
        <v>19</v>
      </c>
      <c r="J9519" t="s">
        <v>20</v>
      </c>
      <c r="K9519">
        <v>38</v>
      </c>
      <c r="L9519" t="s">
        <v>21</v>
      </c>
      <c r="M9519" s="2">
        <v>28</v>
      </c>
    </row>
    <row r="9520" spans="1:13" x14ac:dyDescent="0.35">
      <c r="A9520" t="s">
        <v>19576</v>
      </c>
      <c r="B9520" t="s">
        <v>19577</v>
      </c>
      <c r="C9520" t="s">
        <v>32</v>
      </c>
      <c r="E9520" s="1">
        <v>44121</v>
      </c>
      <c r="F9520" t="s">
        <v>16</v>
      </c>
      <c r="G9520" t="s">
        <v>255</v>
      </c>
      <c r="H9520" t="s">
        <v>53</v>
      </c>
      <c r="I9520" t="s">
        <v>19</v>
      </c>
      <c r="J9520" t="s">
        <v>20</v>
      </c>
      <c r="K9520">
        <v>38</v>
      </c>
      <c r="L9520" t="s">
        <v>83</v>
      </c>
      <c r="M9520" s="2">
        <v>17</v>
      </c>
    </row>
    <row r="9521" spans="1:13" x14ac:dyDescent="0.35">
      <c r="A9521" t="s">
        <v>19578</v>
      </c>
      <c r="B9521" t="s">
        <v>19579</v>
      </c>
      <c r="C9521" t="s">
        <v>56</v>
      </c>
      <c r="E9521" s="1">
        <v>44109</v>
      </c>
      <c r="F9521" t="s">
        <v>16</v>
      </c>
      <c r="G9521" t="s">
        <v>359</v>
      </c>
      <c r="H9521" t="s">
        <v>154</v>
      </c>
      <c r="I9521" t="s">
        <v>63</v>
      </c>
      <c r="J9521" t="s">
        <v>59</v>
      </c>
      <c r="K9521">
        <v>6</v>
      </c>
      <c r="L9521" t="s">
        <v>21</v>
      </c>
      <c r="M9521" s="2">
        <v>5</v>
      </c>
    </row>
    <row r="9522" spans="1:13" x14ac:dyDescent="0.35">
      <c r="A9522" t="s">
        <v>19580</v>
      </c>
      <c r="B9522" t="s">
        <v>19581</v>
      </c>
      <c r="C9522" t="s">
        <v>24</v>
      </c>
      <c r="D9522" s="2">
        <v>10</v>
      </c>
      <c r="E9522" s="1">
        <v>44116</v>
      </c>
      <c r="F9522" t="s">
        <v>16</v>
      </c>
      <c r="G9522" t="s">
        <v>692</v>
      </c>
      <c r="H9522" t="s">
        <v>45</v>
      </c>
      <c r="I9522" t="s">
        <v>19</v>
      </c>
      <c r="J9522" t="s">
        <v>20</v>
      </c>
      <c r="K9522">
        <v>30</v>
      </c>
      <c r="L9522" t="s">
        <v>21</v>
      </c>
      <c r="M9522" s="2">
        <v>12</v>
      </c>
    </row>
    <row r="9523" spans="1:13" x14ac:dyDescent="0.35">
      <c r="A9523" t="s">
        <v>19582</v>
      </c>
      <c r="B9523" t="s">
        <v>19583</v>
      </c>
      <c r="C9523" t="s">
        <v>56</v>
      </c>
      <c r="D9523" s="2">
        <v>9</v>
      </c>
      <c r="E9523" s="1">
        <v>44105</v>
      </c>
      <c r="F9523" t="s">
        <v>25</v>
      </c>
      <c r="G9523" t="s">
        <v>731</v>
      </c>
      <c r="H9523" t="s">
        <v>109</v>
      </c>
      <c r="I9523" t="s">
        <v>76</v>
      </c>
      <c r="J9523" t="s">
        <v>35</v>
      </c>
      <c r="K9523">
        <v>30</v>
      </c>
      <c r="L9523" t="s">
        <v>103</v>
      </c>
      <c r="M9523" s="2">
        <v>1</v>
      </c>
    </row>
    <row r="9524" spans="1:13" x14ac:dyDescent="0.35">
      <c r="A9524" t="s">
        <v>19584</v>
      </c>
      <c r="B9524" t="s">
        <v>19585</v>
      </c>
      <c r="C9524" t="s">
        <v>38</v>
      </c>
      <c r="E9524" s="1">
        <v>44112</v>
      </c>
      <c r="F9524" t="s">
        <v>43</v>
      </c>
      <c r="G9524" t="s">
        <v>269</v>
      </c>
      <c r="H9524" t="s">
        <v>109</v>
      </c>
      <c r="I9524" t="s">
        <v>19</v>
      </c>
      <c r="J9524" t="s">
        <v>20</v>
      </c>
      <c r="K9524">
        <v>15</v>
      </c>
      <c r="L9524" t="s">
        <v>21</v>
      </c>
      <c r="M9524" s="2">
        <v>8</v>
      </c>
    </row>
    <row r="9525" spans="1:13" x14ac:dyDescent="0.35">
      <c r="A9525" t="s">
        <v>19586</v>
      </c>
      <c r="B9525" t="s">
        <v>19587</v>
      </c>
      <c r="C9525" t="s">
        <v>32</v>
      </c>
      <c r="E9525" s="1">
        <v>44119</v>
      </c>
      <c r="F9525" t="s">
        <v>16</v>
      </c>
      <c r="G9525" t="s">
        <v>131</v>
      </c>
      <c r="H9525" t="s">
        <v>132</v>
      </c>
      <c r="I9525" t="s">
        <v>19</v>
      </c>
      <c r="J9525" t="s">
        <v>20</v>
      </c>
      <c r="K9525">
        <v>15</v>
      </c>
      <c r="L9525" t="s">
        <v>21</v>
      </c>
      <c r="M9525" s="2">
        <v>15</v>
      </c>
    </row>
    <row r="9526" spans="1:13" x14ac:dyDescent="0.35">
      <c r="A9526" t="s">
        <v>19588</v>
      </c>
      <c r="B9526" t="s">
        <v>19589</v>
      </c>
      <c r="C9526" t="s">
        <v>15</v>
      </c>
      <c r="E9526" s="1">
        <v>44127</v>
      </c>
      <c r="F9526" t="s">
        <v>16</v>
      </c>
      <c r="G9526" t="s">
        <v>4571</v>
      </c>
      <c r="H9526" t="s">
        <v>109</v>
      </c>
      <c r="I9526" t="s">
        <v>19</v>
      </c>
      <c r="J9526" t="s">
        <v>20</v>
      </c>
      <c r="K9526">
        <v>33</v>
      </c>
      <c r="L9526" t="s">
        <v>29</v>
      </c>
      <c r="M9526" s="2">
        <v>23</v>
      </c>
    </row>
    <row r="9527" spans="1:13" x14ac:dyDescent="0.35">
      <c r="A9527" t="s">
        <v>19590</v>
      </c>
      <c r="B9527" t="s">
        <v>19591</v>
      </c>
      <c r="C9527" t="s">
        <v>38</v>
      </c>
      <c r="E9527" s="1">
        <v>44114</v>
      </c>
      <c r="F9527" t="s">
        <v>16</v>
      </c>
      <c r="G9527" t="s">
        <v>3945</v>
      </c>
      <c r="H9527" t="s">
        <v>93</v>
      </c>
      <c r="I9527" t="s">
        <v>28</v>
      </c>
      <c r="J9527" t="s">
        <v>20</v>
      </c>
      <c r="K9527">
        <v>42</v>
      </c>
      <c r="L9527" t="s">
        <v>21</v>
      </c>
      <c r="M9527" s="2">
        <v>10</v>
      </c>
    </row>
    <row r="9528" spans="1:13" x14ac:dyDescent="0.35">
      <c r="A9528" t="s">
        <v>19592</v>
      </c>
      <c r="B9528" t="s">
        <v>19593</v>
      </c>
      <c r="C9528" t="s">
        <v>24</v>
      </c>
      <c r="E9528" s="1">
        <v>44119</v>
      </c>
      <c r="F9528" t="s">
        <v>16</v>
      </c>
      <c r="G9528" t="s">
        <v>294</v>
      </c>
      <c r="H9528" t="s">
        <v>295</v>
      </c>
      <c r="I9528" t="s">
        <v>63</v>
      </c>
      <c r="J9528" t="s">
        <v>59</v>
      </c>
      <c r="K9528">
        <v>21</v>
      </c>
      <c r="L9528" t="s">
        <v>29</v>
      </c>
      <c r="M9528" s="2">
        <v>15</v>
      </c>
    </row>
    <row r="9529" spans="1:13" x14ac:dyDescent="0.35">
      <c r="A9529" t="s">
        <v>19594</v>
      </c>
      <c r="B9529" t="s">
        <v>19595</v>
      </c>
      <c r="C9529" t="s">
        <v>24</v>
      </c>
      <c r="E9529" s="1">
        <v>44109</v>
      </c>
      <c r="F9529" t="s">
        <v>16</v>
      </c>
      <c r="G9529" t="s">
        <v>135</v>
      </c>
      <c r="H9529" t="s">
        <v>93</v>
      </c>
      <c r="I9529" t="s">
        <v>63</v>
      </c>
      <c r="J9529" t="s">
        <v>20</v>
      </c>
      <c r="K9529">
        <v>42</v>
      </c>
      <c r="L9529" t="s">
        <v>21</v>
      </c>
      <c r="M9529" s="2">
        <v>5</v>
      </c>
    </row>
    <row r="9530" spans="1:13" x14ac:dyDescent="0.35">
      <c r="A9530" t="s">
        <v>19596</v>
      </c>
      <c r="B9530" t="s">
        <v>19597</v>
      </c>
      <c r="C9530" t="s">
        <v>38</v>
      </c>
      <c r="E9530" s="1">
        <v>44109</v>
      </c>
      <c r="F9530" t="s">
        <v>25</v>
      </c>
      <c r="G9530" t="s">
        <v>9579</v>
      </c>
      <c r="H9530" t="s">
        <v>658</v>
      </c>
      <c r="I9530" t="s">
        <v>63</v>
      </c>
      <c r="J9530" t="s">
        <v>20</v>
      </c>
      <c r="K9530">
        <v>18</v>
      </c>
      <c r="L9530" t="s">
        <v>21</v>
      </c>
      <c r="M9530" s="2">
        <v>5</v>
      </c>
    </row>
    <row r="9531" spans="1:13" x14ac:dyDescent="0.35">
      <c r="A9531" t="s">
        <v>19598</v>
      </c>
      <c r="B9531" t="s">
        <v>19599</v>
      </c>
      <c r="C9531" t="s">
        <v>15</v>
      </c>
      <c r="E9531" s="1">
        <v>44131</v>
      </c>
      <c r="F9531" t="s">
        <v>16</v>
      </c>
      <c r="G9531" t="s">
        <v>1240</v>
      </c>
      <c r="H9531" t="s">
        <v>109</v>
      </c>
      <c r="I9531" t="s">
        <v>28</v>
      </c>
      <c r="J9531" t="s">
        <v>20</v>
      </c>
      <c r="K9531">
        <v>39</v>
      </c>
      <c r="L9531" t="s">
        <v>21</v>
      </c>
      <c r="M9531" s="2">
        <v>27</v>
      </c>
    </row>
    <row r="9532" spans="1:13" x14ac:dyDescent="0.35">
      <c r="A9532" t="s">
        <v>19600</v>
      </c>
      <c r="B9532" t="s">
        <v>19601</v>
      </c>
      <c r="C9532" t="s">
        <v>32</v>
      </c>
      <c r="E9532" s="1">
        <v>44126</v>
      </c>
      <c r="F9532" t="s">
        <v>16</v>
      </c>
      <c r="G9532" t="s">
        <v>496</v>
      </c>
      <c r="H9532" t="s">
        <v>305</v>
      </c>
      <c r="I9532" t="s">
        <v>63</v>
      </c>
      <c r="J9532" t="s">
        <v>59</v>
      </c>
      <c r="K9532">
        <v>38</v>
      </c>
      <c r="L9532" t="s">
        <v>29</v>
      </c>
      <c r="M9532" s="2">
        <v>22</v>
      </c>
    </row>
    <row r="9533" spans="1:13" x14ac:dyDescent="0.35">
      <c r="A9533" t="s">
        <v>19602</v>
      </c>
      <c r="B9533" t="s">
        <v>19603</v>
      </c>
      <c r="C9533" t="s">
        <v>15</v>
      </c>
      <c r="E9533" s="1">
        <v>44123</v>
      </c>
      <c r="F9533" t="s">
        <v>16</v>
      </c>
      <c r="G9533" t="s">
        <v>165</v>
      </c>
      <c r="H9533" t="s">
        <v>53</v>
      </c>
      <c r="I9533" t="s">
        <v>19</v>
      </c>
      <c r="J9533" t="s">
        <v>20</v>
      </c>
      <c r="K9533">
        <v>6</v>
      </c>
      <c r="L9533" t="s">
        <v>29</v>
      </c>
      <c r="M9533" s="2">
        <v>19</v>
      </c>
    </row>
    <row r="9534" spans="1:13" x14ac:dyDescent="0.35">
      <c r="A9534" t="s">
        <v>19604</v>
      </c>
      <c r="B9534" t="s">
        <v>19605</v>
      </c>
      <c r="C9534" t="s">
        <v>32</v>
      </c>
      <c r="E9534" s="1">
        <v>44113</v>
      </c>
      <c r="F9534" t="s">
        <v>16</v>
      </c>
      <c r="G9534" t="s">
        <v>71</v>
      </c>
      <c r="H9534" t="s">
        <v>176</v>
      </c>
      <c r="I9534" t="s">
        <v>19</v>
      </c>
      <c r="J9534" t="s">
        <v>59</v>
      </c>
      <c r="K9534">
        <v>20</v>
      </c>
      <c r="L9534" t="s">
        <v>103</v>
      </c>
      <c r="M9534" s="2">
        <v>9</v>
      </c>
    </row>
    <row r="9535" spans="1:13" x14ac:dyDescent="0.35">
      <c r="A9535" t="s">
        <v>19606</v>
      </c>
      <c r="B9535" t="s">
        <v>19607</v>
      </c>
      <c r="C9535" t="s">
        <v>24</v>
      </c>
      <c r="D9535" s="2">
        <v>9</v>
      </c>
      <c r="E9535" s="1">
        <v>44119</v>
      </c>
      <c r="F9535" t="s">
        <v>25</v>
      </c>
      <c r="G9535" t="s">
        <v>71</v>
      </c>
      <c r="H9535" t="s">
        <v>176</v>
      </c>
      <c r="I9535" t="s">
        <v>28</v>
      </c>
      <c r="J9535" t="s">
        <v>20</v>
      </c>
      <c r="K9535">
        <v>27</v>
      </c>
      <c r="L9535" t="s">
        <v>103</v>
      </c>
      <c r="M9535" s="2">
        <v>15</v>
      </c>
    </row>
    <row r="9536" spans="1:13" x14ac:dyDescent="0.35">
      <c r="A9536" t="s">
        <v>19608</v>
      </c>
      <c r="B9536" t="s">
        <v>19609</v>
      </c>
      <c r="C9536" t="s">
        <v>38</v>
      </c>
      <c r="D9536" s="2">
        <v>4</v>
      </c>
      <c r="E9536" s="1">
        <v>44117</v>
      </c>
      <c r="F9536" t="s">
        <v>16</v>
      </c>
      <c r="G9536" t="s">
        <v>1878</v>
      </c>
      <c r="H9536" t="s">
        <v>53</v>
      </c>
      <c r="I9536" t="s">
        <v>28</v>
      </c>
      <c r="J9536" t="s">
        <v>20</v>
      </c>
      <c r="K9536">
        <v>36</v>
      </c>
      <c r="L9536" t="s">
        <v>21</v>
      </c>
      <c r="M9536" s="2">
        <v>13</v>
      </c>
    </row>
    <row r="9537" spans="1:13" x14ac:dyDescent="0.35">
      <c r="A9537" t="s">
        <v>19610</v>
      </c>
      <c r="B9537" t="s">
        <v>19611</v>
      </c>
      <c r="C9537" t="s">
        <v>38</v>
      </c>
      <c r="E9537" s="1">
        <v>44120</v>
      </c>
      <c r="F9537" t="s">
        <v>16</v>
      </c>
      <c r="G9537" t="s">
        <v>682</v>
      </c>
      <c r="H9537" t="s">
        <v>683</v>
      </c>
      <c r="I9537" t="s">
        <v>76</v>
      </c>
      <c r="J9537" t="s">
        <v>59</v>
      </c>
      <c r="K9537">
        <v>33</v>
      </c>
      <c r="L9537" t="s">
        <v>29</v>
      </c>
      <c r="M9537" s="2">
        <v>16</v>
      </c>
    </row>
    <row r="9538" spans="1:13" x14ac:dyDescent="0.35">
      <c r="A9538" t="s">
        <v>19612</v>
      </c>
      <c r="B9538" t="s">
        <v>19613</v>
      </c>
      <c r="C9538" t="s">
        <v>38</v>
      </c>
      <c r="E9538" s="1">
        <v>44133</v>
      </c>
      <c r="F9538" t="s">
        <v>16</v>
      </c>
      <c r="G9538" t="s">
        <v>704</v>
      </c>
      <c r="H9538" t="s">
        <v>658</v>
      </c>
      <c r="I9538" t="s">
        <v>76</v>
      </c>
      <c r="J9538" t="s">
        <v>20</v>
      </c>
      <c r="K9538">
        <v>14</v>
      </c>
      <c r="L9538" t="s">
        <v>21</v>
      </c>
      <c r="M9538" s="2">
        <v>29</v>
      </c>
    </row>
    <row r="9539" spans="1:13" x14ac:dyDescent="0.35">
      <c r="A9539" t="s">
        <v>19614</v>
      </c>
      <c r="B9539" t="s">
        <v>19615</v>
      </c>
      <c r="C9539" t="s">
        <v>15</v>
      </c>
      <c r="D9539" s="2">
        <v>8</v>
      </c>
      <c r="E9539" s="1">
        <v>44109</v>
      </c>
      <c r="F9539" t="s">
        <v>16</v>
      </c>
      <c r="G9539" t="s">
        <v>1011</v>
      </c>
      <c r="H9539" t="s">
        <v>34</v>
      </c>
      <c r="I9539" t="s">
        <v>19</v>
      </c>
      <c r="J9539" t="s">
        <v>35</v>
      </c>
      <c r="K9539">
        <v>10</v>
      </c>
      <c r="L9539" t="s">
        <v>21</v>
      </c>
      <c r="M9539" s="2">
        <v>5</v>
      </c>
    </row>
    <row r="9540" spans="1:13" x14ac:dyDescent="0.35">
      <c r="A9540" t="s">
        <v>19616</v>
      </c>
      <c r="B9540" t="s">
        <v>19617</v>
      </c>
      <c r="C9540" t="s">
        <v>15</v>
      </c>
      <c r="D9540" s="2">
        <v>5</v>
      </c>
      <c r="E9540" s="1">
        <v>44125</v>
      </c>
      <c r="F9540" t="s">
        <v>16</v>
      </c>
      <c r="G9540" t="s">
        <v>150</v>
      </c>
      <c r="H9540" t="s">
        <v>109</v>
      </c>
      <c r="I9540" t="s">
        <v>63</v>
      </c>
      <c r="J9540" t="s">
        <v>20</v>
      </c>
      <c r="K9540">
        <v>41</v>
      </c>
      <c r="L9540" t="s">
        <v>29</v>
      </c>
      <c r="M9540" s="2">
        <v>21</v>
      </c>
    </row>
    <row r="9541" spans="1:13" x14ac:dyDescent="0.35">
      <c r="A9541" t="s">
        <v>19618</v>
      </c>
      <c r="B9541" t="s">
        <v>19619</v>
      </c>
      <c r="C9541" t="s">
        <v>24</v>
      </c>
      <c r="D9541" s="2">
        <v>9</v>
      </c>
      <c r="E9541" s="1">
        <v>44134</v>
      </c>
      <c r="F9541" t="s">
        <v>16</v>
      </c>
      <c r="G9541" t="s">
        <v>207</v>
      </c>
      <c r="H9541" t="s">
        <v>93</v>
      </c>
      <c r="I9541" t="s">
        <v>28</v>
      </c>
      <c r="J9541" t="s">
        <v>20</v>
      </c>
      <c r="K9541">
        <v>43</v>
      </c>
      <c r="L9541" t="s">
        <v>29</v>
      </c>
      <c r="M9541" s="2">
        <v>30</v>
      </c>
    </row>
    <row r="9542" spans="1:13" x14ac:dyDescent="0.35">
      <c r="A9542" t="s">
        <v>19620</v>
      </c>
      <c r="B9542" t="s">
        <v>19621</v>
      </c>
      <c r="C9542" t="s">
        <v>15</v>
      </c>
      <c r="E9542" s="1">
        <v>44107</v>
      </c>
      <c r="F9542" t="s">
        <v>16</v>
      </c>
      <c r="G9542" t="s">
        <v>241</v>
      </c>
      <c r="H9542" t="s">
        <v>242</v>
      </c>
      <c r="I9542" t="s">
        <v>76</v>
      </c>
      <c r="J9542" t="s">
        <v>59</v>
      </c>
      <c r="K9542">
        <v>19</v>
      </c>
      <c r="L9542" t="s">
        <v>103</v>
      </c>
      <c r="M9542" s="2">
        <v>3</v>
      </c>
    </row>
    <row r="9543" spans="1:13" x14ac:dyDescent="0.35">
      <c r="A9543" t="s">
        <v>19622</v>
      </c>
      <c r="B9543" t="s">
        <v>19623</v>
      </c>
      <c r="C9543" t="s">
        <v>15</v>
      </c>
      <c r="D9543" s="2">
        <v>6</v>
      </c>
      <c r="E9543" s="1">
        <v>44131</v>
      </c>
      <c r="F9543" t="s">
        <v>16</v>
      </c>
      <c r="G9543" t="s">
        <v>298</v>
      </c>
      <c r="H9543" t="s">
        <v>252</v>
      </c>
      <c r="I9543" t="s">
        <v>19</v>
      </c>
      <c r="J9543" t="s">
        <v>20</v>
      </c>
      <c r="K9543">
        <v>28</v>
      </c>
      <c r="L9543" t="s">
        <v>103</v>
      </c>
      <c r="M9543" s="2">
        <v>27</v>
      </c>
    </row>
    <row r="9544" spans="1:13" x14ac:dyDescent="0.35">
      <c r="A9544" t="s">
        <v>19624</v>
      </c>
      <c r="B9544" t="s">
        <v>19625</v>
      </c>
      <c r="C9544" t="s">
        <v>32</v>
      </c>
      <c r="E9544" s="1">
        <v>44109</v>
      </c>
      <c r="F9544" t="s">
        <v>16</v>
      </c>
      <c r="G9544" t="s">
        <v>5150</v>
      </c>
      <c r="H9544" t="s">
        <v>252</v>
      </c>
      <c r="I9544" t="s">
        <v>76</v>
      </c>
      <c r="J9544" t="s">
        <v>59</v>
      </c>
      <c r="K9544">
        <v>16</v>
      </c>
      <c r="L9544" t="s">
        <v>83</v>
      </c>
      <c r="M9544" s="2">
        <v>5</v>
      </c>
    </row>
    <row r="9545" spans="1:13" x14ac:dyDescent="0.35">
      <c r="A9545" t="s">
        <v>19626</v>
      </c>
      <c r="B9545" t="s">
        <v>19627</v>
      </c>
      <c r="C9545" t="s">
        <v>32</v>
      </c>
      <c r="D9545" s="2">
        <v>4</v>
      </c>
      <c r="E9545" s="1">
        <v>44131</v>
      </c>
      <c r="F9545" t="s">
        <v>16</v>
      </c>
      <c r="G9545" t="s">
        <v>454</v>
      </c>
      <c r="H9545" t="s">
        <v>128</v>
      </c>
      <c r="I9545" t="s">
        <v>28</v>
      </c>
      <c r="J9545" t="s">
        <v>20</v>
      </c>
      <c r="K9545">
        <v>26</v>
      </c>
      <c r="L9545" t="s">
        <v>29</v>
      </c>
      <c r="M9545" s="2">
        <v>27</v>
      </c>
    </row>
    <row r="9546" spans="1:13" x14ac:dyDescent="0.35">
      <c r="A9546" t="s">
        <v>19628</v>
      </c>
      <c r="B9546" t="s">
        <v>19629</v>
      </c>
      <c r="C9546" t="s">
        <v>56</v>
      </c>
      <c r="E9546" s="1">
        <v>44127</v>
      </c>
      <c r="F9546" t="s">
        <v>16</v>
      </c>
      <c r="G9546" t="s">
        <v>523</v>
      </c>
      <c r="H9546" t="s">
        <v>142</v>
      </c>
      <c r="I9546" t="s">
        <v>28</v>
      </c>
      <c r="J9546" t="s">
        <v>20</v>
      </c>
      <c r="K9546">
        <v>15</v>
      </c>
      <c r="L9546" t="s">
        <v>21</v>
      </c>
      <c r="M9546" s="2">
        <v>23</v>
      </c>
    </row>
    <row r="9547" spans="1:13" x14ac:dyDescent="0.35">
      <c r="A9547" t="s">
        <v>19630</v>
      </c>
      <c r="B9547" t="s">
        <v>19631</v>
      </c>
      <c r="C9547" t="s">
        <v>32</v>
      </c>
      <c r="D9547" s="2">
        <v>4</v>
      </c>
      <c r="E9547" s="1">
        <v>44124</v>
      </c>
      <c r="F9547" t="s">
        <v>16</v>
      </c>
      <c r="G9547" t="s">
        <v>255</v>
      </c>
      <c r="H9547" t="s">
        <v>53</v>
      </c>
      <c r="I9547" t="s">
        <v>28</v>
      </c>
      <c r="J9547" t="s">
        <v>20</v>
      </c>
      <c r="K9547">
        <v>15</v>
      </c>
      <c r="L9547" t="s">
        <v>29</v>
      </c>
      <c r="M9547" s="2">
        <v>20</v>
      </c>
    </row>
    <row r="9548" spans="1:13" x14ac:dyDescent="0.35">
      <c r="A9548" t="s">
        <v>19632</v>
      </c>
      <c r="B9548" t="s">
        <v>19633</v>
      </c>
      <c r="C9548" t="s">
        <v>15</v>
      </c>
      <c r="E9548" s="1">
        <v>44108</v>
      </c>
      <c r="F9548" t="s">
        <v>43</v>
      </c>
      <c r="G9548" t="s">
        <v>814</v>
      </c>
      <c r="H9548" t="s">
        <v>116</v>
      </c>
      <c r="I9548" t="s">
        <v>19</v>
      </c>
      <c r="J9548" t="s">
        <v>20</v>
      </c>
      <c r="K9548">
        <v>40</v>
      </c>
      <c r="L9548" t="s">
        <v>29</v>
      </c>
      <c r="M9548" s="2">
        <v>4</v>
      </c>
    </row>
    <row r="9549" spans="1:13" x14ac:dyDescent="0.35">
      <c r="A9549" t="s">
        <v>19634</v>
      </c>
      <c r="B9549" t="s">
        <v>19635</v>
      </c>
      <c r="C9549" t="s">
        <v>32</v>
      </c>
      <c r="E9549" s="1">
        <v>44133</v>
      </c>
      <c r="F9549" t="s">
        <v>16</v>
      </c>
      <c r="G9549" t="s">
        <v>81</v>
      </c>
      <c r="H9549" t="s">
        <v>82</v>
      </c>
      <c r="I9549" t="s">
        <v>19</v>
      </c>
      <c r="J9549" t="s">
        <v>20</v>
      </c>
      <c r="K9549">
        <v>38</v>
      </c>
      <c r="L9549" t="s">
        <v>21</v>
      </c>
      <c r="M9549" s="2">
        <v>29</v>
      </c>
    </row>
    <row r="9550" spans="1:13" x14ac:dyDescent="0.35">
      <c r="A9550" t="s">
        <v>19636</v>
      </c>
      <c r="B9550" t="s">
        <v>19637</v>
      </c>
      <c r="C9550" t="s">
        <v>24</v>
      </c>
      <c r="D9550" s="2">
        <v>9</v>
      </c>
      <c r="E9550" s="1">
        <v>44113</v>
      </c>
      <c r="F9550" t="s">
        <v>16</v>
      </c>
      <c r="G9550" t="s">
        <v>1600</v>
      </c>
      <c r="H9550" t="s">
        <v>53</v>
      </c>
      <c r="I9550" t="s">
        <v>28</v>
      </c>
      <c r="J9550" t="s">
        <v>35</v>
      </c>
      <c r="K9550">
        <v>14</v>
      </c>
      <c r="L9550" t="s">
        <v>29</v>
      </c>
      <c r="M9550" s="2">
        <v>9</v>
      </c>
    </row>
    <row r="9551" spans="1:13" x14ac:dyDescent="0.35">
      <c r="A9551" t="s">
        <v>19638</v>
      </c>
      <c r="B9551" t="s">
        <v>19639</v>
      </c>
      <c r="C9551" t="s">
        <v>15</v>
      </c>
      <c r="E9551" s="1">
        <v>44115</v>
      </c>
      <c r="F9551" t="s">
        <v>16</v>
      </c>
      <c r="G9551" t="s">
        <v>951</v>
      </c>
      <c r="H9551" t="s">
        <v>58</v>
      </c>
      <c r="I9551" t="s">
        <v>63</v>
      </c>
      <c r="J9551" t="s">
        <v>59</v>
      </c>
      <c r="K9551">
        <v>42</v>
      </c>
      <c r="L9551" t="s">
        <v>21</v>
      </c>
      <c r="M9551" s="2">
        <v>11</v>
      </c>
    </row>
    <row r="9552" spans="1:13" x14ac:dyDescent="0.35">
      <c r="A9552" t="s">
        <v>19640</v>
      </c>
      <c r="B9552" t="s">
        <v>19641</v>
      </c>
      <c r="C9552" t="s">
        <v>32</v>
      </c>
      <c r="E9552" s="1">
        <v>44128</v>
      </c>
      <c r="F9552" t="s">
        <v>16</v>
      </c>
      <c r="G9552" t="s">
        <v>210</v>
      </c>
      <c r="H9552" t="s">
        <v>211</v>
      </c>
      <c r="I9552" t="s">
        <v>76</v>
      </c>
      <c r="J9552" t="s">
        <v>20</v>
      </c>
      <c r="K9552">
        <v>25</v>
      </c>
      <c r="L9552" t="s">
        <v>83</v>
      </c>
      <c r="M9552" s="2">
        <v>24</v>
      </c>
    </row>
    <row r="9553" spans="1:13" x14ac:dyDescent="0.35">
      <c r="A9553" t="s">
        <v>19642</v>
      </c>
      <c r="B9553" t="s">
        <v>19643</v>
      </c>
      <c r="C9553" t="s">
        <v>15</v>
      </c>
      <c r="E9553" s="1">
        <v>44118</v>
      </c>
      <c r="F9553" t="s">
        <v>16</v>
      </c>
      <c r="G9553" t="s">
        <v>2987</v>
      </c>
      <c r="H9553" t="s">
        <v>18</v>
      </c>
      <c r="I9553" t="s">
        <v>19</v>
      </c>
      <c r="J9553" t="s">
        <v>20</v>
      </c>
      <c r="K9553">
        <v>39</v>
      </c>
      <c r="L9553" t="s">
        <v>21</v>
      </c>
      <c r="M9553" s="2">
        <v>14</v>
      </c>
    </row>
    <row r="9554" spans="1:13" x14ac:dyDescent="0.35">
      <c r="A9554" t="s">
        <v>19644</v>
      </c>
      <c r="B9554" t="s">
        <v>19645</v>
      </c>
      <c r="C9554" t="s">
        <v>15</v>
      </c>
      <c r="E9554" s="1">
        <v>44134</v>
      </c>
      <c r="F9554" t="s">
        <v>16</v>
      </c>
      <c r="G9554" t="s">
        <v>81</v>
      </c>
      <c r="H9554" t="s">
        <v>82</v>
      </c>
      <c r="I9554" t="s">
        <v>63</v>
      </c>
      <c r="J9554" t="s">
        <v>20</v>
      </c>
      <c r="K9554">
        <v>14</v>
      </c>
      <c r="L9554" t="s">
        <v>21</v>
      </c>
      <c r="M9554" s="2">
        <v>30</v>
      </c>
    </row>
    <row r="9555" spans="1:13" x14ac:dyDescent="0.35">
      <c r="A9555" t="s">
        <v>19646</v>
      </c>
      <c r="B9555" t="s">
        <v>19647</v>
      </c>
      <c r="C9555" t="s">
        <v>32</v>
      </c>
      <c r="D9555" s="2">
        <v>5</v>
      </c>
      <c r="E9555" s="1">
        <v>44125</v>
      </c>
      <c r="F9555" t="s">
        <v>16</v>
      </c>
      <c r="G9555" t="s">
        <v>1786</v>
      </c>
      <c r="H9555" t="s">
        <v>833</v>
      </c>
      <c r="I9555" t="s">
        <v>19</v>
      </c>
      <c r="J9555" t="s">
        <v>35</v>
      </c>
      <c r="K9555">
        <v>40</v>
      </c>
      <c r="L9555" t="s">
        <v>21</v>
      </c>
      <c r="M9555" s="2">
        <v>21</v>
      </c>
    </row>
    <row r="9556" spans="1:13" x14ac:dyDescent="0.35">
      <c r="A9556" t="s">
        <v>19648</v>
      </c>
      <c r="B9556" t="s">
        <v>19649</v>
      </c>
      <c r="C9556" t="s">
        <v>15</v>
      </c>
      <c r="E9556" s="1">
        <v>44120</v>
      </c>
      <c r="F9556" t="s">
        <v>16</v>
      </c>
      <c r="G9556" t="s">
        <v>459</v>
      </c>
      <c r="H9556" t="s">
        <v>34</v>
      </c>
      <c r="I9556" t="s">
        <v>28</v>
      </c>
      <c r="J9556" t="s">
        <v>59</v>
      </c>
      <c r="K9556">
        <v>8</v>
      </c>
      <c r="L9556" t="s">
        <v>103</v>
      </c>
      <c r="M9556" s="2">
        <v>16</v>
      </c>
    </row>
    <row r="9557" spans="1:13" x14ac:dyDescent="0.35">
      <c r="A9557" t="s">
        <v>19650</v>
      </c>
      <c r="B9557" t="s">
        <v>19651</v>
      </c>
      <c r="C9557" t="s">
        <v>32</v>
      </c>
      <c r="D9557" s="2">
        <v>5</v>
      </c>
      <c r="E9557" s="1">
        <v>44114</v>
      </c>
      <c r="F9557" t="s">
        <v>43</v>
      </c>
      <c r="G9557" t="s">
        <v>138</v>
      </c>
      <c r="H9557" t="s">
        <v>58</v>
      </c>
      <c r="I9557" t="s">
        <v>19</v>
      </c>
      <c r="J9557" t="s">
        <v>59</v>
      </c>
      <c r="K9557">
        <v>43</v>
      </c>
      <c r="L9557" t="s">
        <v>21</v>
      </c>
      <c r="M9557" s="2">
        <v>10</v>
      </c>
    </row>
    <row r="9558" spans="1:13" x14ac:dyDescent="0.35">
      <c r="A9558" t="s">
        <v>19652</v>
      </c>
      <c r="B9558" t="s">
        <v>19653</v>
      </c>
      <c r="C9558" t="s">
        <v>15</v>
      </c>
      <c r="D9558" s="2">
        <v>6</v>
      </c>
      <c r="E9558" s="1">
        <v>44133</v>
      </c>
      <c r="F9558" t="s">
        <v>16</v>
      </c>
      <c r="G9558" t="s">
        <v>238</v>
      </c>
      <c r="H9558" t="s">
        <v>58</v>
      </c>
      <c r="I9558" t="s">
        <v>63</v>
      </c>
      <c r="J9558" t="s">
        <v>20</v>
      </c>
      <c r="K9558">
        <v>12</v>
      </c>
      <c r="L9558" t="s">
        <v>21</v>
      </c>
      <c r="M9558" s="2">
        <v>29</v>
      </c>
    </row>
    <row r="9559" spans="1:13" x14ac:dyDescent="0.35">
      <c r="A9559" t="s">
        <v>19654</v>
      </c>
      <c r="B9559" t="s">
        <v>19655</v>
      </c>
      <c r="C9559" t="s">
        <v>15</v>
      </c>
      <c r="E9559" s="1">
        <v>44115</v>
      </c>
      <c r="F9559" t="s">
        <v>43</v>
      </c>
      <c r="G9559" t="s">
        <v>10551</v>
      </c>
      <c r="H9559" t="s">
        <v>10552</v>
      </c>
      <c r="I9559" t="s">
        <v>19</v>
      </c>
      <c r="J9559" t="s">
        <v>20</v>
      </c>
      <c r="K9559">
        <v>21</v>
      </c>
      <c r="L9559" t="s">
        <v>29</v>
      </c>
      <c r="M9559" s="2">
        <v>11</v>
      </c>
    </row>
    <row r="9560" spans="1:13" x14ac:dyDescent="0.35">
      <c r="A9560" t="s">
        <v>19656</v>
      </c>
      <c r="B9560" t="s">
        <v>19657</v>
      </c>
      <c r="C9560" t="s">
        <v>15</v>
      </c>
      <c r="E9560" s="1">
        <v>44119</v>
      </c>
      <c r="F9560" t="s">
        <v>16</v>
      </c>
      <c r="G9560" t="s">
        <v>627</v>
      </c>
      <c r="H9560" t="s">
        <v>109</v>
      </c>
      <c r="I9560" t="s">
        <v>19</v>
      </c>
      <c r="J9560" t="s">
        <v>59</v>
      </c>
      <c r="K9560">
        <v>33</v>
      </c>
      <c r="L9560" t="s">
        <v>21</v>
      </c>
      <c r="M9560" s="2">
        <v>15</v>
      </c>
    </row>
    <row r="9561" spans="1:13" x14ac:dyDescent="0.35">
      <c r="A9561" t="s">
        <v>19658</v>
      </c>
      <c r="B9561" t="s">
        <v>19659</v>
      </c>
      <c r="C9561" t="s">
        <v>15</v>
      </c>
      <c r="D9561" s="2">
        <v>7</v>
      </c>
      <c r="E9561" s="1">
        <v>44107</v>
      </c>
      <c r="F9561" t="s">
        <v>16</v>
      </c>
      <c r="G9561" t="s">
        <v>854</v>
      </c>
      <c r="H9561" t="s">
        <v>109</v>
      </c>
      <c r="I9561" t="s">
        <v>76</v>
      </c>
      <c r="J9561" t="s">
        <v>20</v>
      </c>
      <c r="K9561">
        <v>13</v>
      </c>
      <c r="L9561" t="s">
        <v>21</v>
      </c>
      <c r="M9561" s="2">
        <v>3</v>
      </c>
    </row>
    <row r="9562" spans="1:13" x14ac:dyDescent="0.35">
      <c r="A9562" t="s">
        <v>19660</v>
      </c>
      <c r="B9562" t="s">
        <v>19661</v>
      </c>
      <c r="C9562" t="s">
        <v>38</v>
      </c>
      <c r="E9562" s="1">
        <v>44115</v>
      </c>
      <c r="F9562" t="s">
        <v>16</v>
      </c>
      <c r="G9562" t="s">
        <v>874</v>
      </c>
      <c r="H9562" t="s">
        <v>34</v>
      </c>
      <c r="I9562" t="s">
        <v>76</v>
      </c>
      <c r="J9562" t="s">
        <v>20</v>
      </c>
      <c r="K9562">
        <v>28</v>
      </c>
      <c r="L9562" t="s">
        <v>21</v>
      </c>
      <c r="M9562" s="2">
        <v>11</v>
      </c>
    </row>
    <row r="9563" spans="1:13" x14ac:dyDescent="0.35">
      <c r="A9563" t="s">
        <v>19662</v>
      </c>
      <c r="B9563" t="s">
        <v>19663</v>
      </c>
      <c r="C9563" t="s">
        <v>15</v>
      </c>
      <c r="D9563" s="2">
        <v>6</v>
      </c>
      <c r="E9563" s="1">
        <v>44122</v>
      </c>
      <c r="F9563" t="s">
        <v>43</v>
      </c>
      <c r="G9563" t="s">
        <v>222</v>
      </c>
      <c r="H9563" t="s">
        <v>223</v>
      </c>
      <c r="I9563" t="s">
        <v>19</v>
      </c>
      <c r="J9563" t="s">
        <v>20</v>
      </c>
      <c r="K9563">
        <v>45</v>
      </c>
      <c r="L9563" t="s">
        <v>103</v>
      </c>
      <c r="M9563" s="2">
        <v>18</v>
      </c>
    </row>
    <row r="9564" spans="1:13" x14ac:dyDescent="0.35">
      <c r="A9564" t="s">
        <v>19664</v>
      </c>
      <c r="B9564" t="s">
        <v>19665</v>
      </c>
      <c r="C9564" t="s">
        <v>32</v>
      </c>
      <c r="E9564" s="1">
        <v>44114</v>
      </c>
      <c r="F9564" t="s">
        <v>25</v>
      </c>
      <c r="G9564" t="s">
        <v>1431</v>
      </c>
      <c r="H9564" t="s">
        <v>109</v>
      </c>
      <c r="I9564" t="s">
        <v>63</v>
      </c>
      <c r="J9564" t="s">
        <v>59</v>
      </c>
      <c r="K9564">
        <v>43</v>
      </c>
      <c r="L9564" t="s">
        <v>29</v>
      </c>
      <c r="M9564" s="2">
        <v>10</v>
      </c>
    </row>
    <row r="9565" spans="1:13" x14ac:dyDescent="0.35">
      <c r="A9565" t="s">
        <v>19666</v>
      </c>
      <c r="B9565" t="s">
        <v>19667</v>
      </c>
      <c r="C9565" t="s">
        <v>32</v>
      </c>
      <c r="E9565" s="1">
        <v>44123</v>
      </c>
      <c r="F9565" t="s">
        <v>43</v>
      </c>
      <c r="G9565" t="s">
        <v>269</v>
      </c>
      <c r="H9565" t="s">
        <v>109</v>
      </c>
      <c r="I9565" t="s">
        <v>19</v>
      </c>
      <c r="J9565" t="s">
        <v>59</v>
      </c>
      <c r="K9565">
        <v>29</v>
      </c>
      <c r="L9565" t="s">
        <v>21</v>
      </c>
      <c r="M9565" s="2">
        <v>19</v>
      </c>
    </row>
    <row r="9566" spans="1:13" x14ac:dyDescent="0.35">
      <c r="A9566" t="s">
        <v>19668</v>
      </c>
      <c r="B9566" t="s">
        <v>19669</v>
      </c>
      <c r="C9566" t="s">
        <v>38</v>
      </c>
      <c r="D9566" s="2">
        <v>1</v>
      </c>
      <c r="E9566" s="1">
        <v>44109</v>
      </c>
      <c r="F9566" t="s">
        <v>16</v>
      </c>
      <c r="G9566" t="s">
        <v>74</v>
      </c>
      <c r="H9566" t="s">
        <v>75</v>
      </c>
      <c r="I9566" t="s">
        <v>28</v>
      </c>
      <c r="J9566" t="s">
        <v>20</v>
      </c>
      <c r="K9566">
        <v>20</v>
      </c>
      <c r="L9566" t="s">
        <v>21</v>
      </c>
      <c r="M9566" s="2">
        <v>5</v>
      </c>
    </row>
    <row r="9567" spans="1:13" x14ac:dyDescent="0.35">
      <c r="A9567" t="s">
        <v>19670</v>
      </c>
      <c r="B9567" t="s">
        <v>19671</v>
      </c>
      <c r="C9567" t="s">
        <v>32</v>
      </c>
      <c r="D9567" s="2">
        <v>6</v>
      </c>
      <c r="E9567" s="1">
        <v>44117</v>
      </c>
      <c r="F9567" t="s">
        <v>16</v>
      </c>
      <c r="G9567" t="s">
        <v>2636</v>
      </c>
      <c r="H9567" t="s">
        <v>275</v>
      </c>
      <c r="I9567" t="s">
        <v>63</v>
      </c>
      <c r="J9567" t="s">
        <v>20</v>
      </c>
      <c r="K9567">
        <v>32</v>
      </c>
      <c r="L9567" t="s">
        <v>21</v>
      </c>
      <c r="M9567" s="2">
        <v>13</v>
      </c>
    </row>
    <row r="9568" spans="1:13" x14ac:dyDescent="0.35">
      <c r="A9568" t="s">
        <v>19672</v>
      </c>
      <c r="B9568" t="s">
        <v>19673</v>
      </c>
      <c r="C9568" t="s">
        <v>38</v>
      </c>
      <c r="E9568" s="1">
        <v>44126</v>
      </c>
      <c r="F9568" t="s">
        <v>16</v>
      </c>
      <c r="G9568" t="s">
        <v>48</v>
      </c>
      <c r="H9568" t="s">
        <v>49</v>
      </c>
      <c r="I9568" t="s">
        <v>63</v>
      </c>
      <c r="J9568" t="s">
        <v>20</v>
      </c>
      <c r="K9568">
        <v>27</v>
      </c>
      <c r="L9568" t="s">
        <v>83</v>
      </c>
      <c r="M9568" s="2">
        <v>22</v>
      </c>
    </row>
    <row r="9569" spans="1:13" x14ac:dyDescent="0.35">
      <c r="A9569" t="s">
        <v>19674</v>
      </c>
      <c r="B9569" t="s">
        <v>19675</v>
      </c>
      <c r="C9569" t="s">
        <v>15</v>
      </c>
      <c r="E9569" s="1">
        <v>44131</v>
      </c>
      <c r="F9569" t="s">
        <v>16</v>
      </c>
      <c r="G9569" t="s">
        <v>786</v>
      </c>
      <c r="H9569" t="s">
        <v>109</v>
      </c>
      <c r="I9569" t="s">
        <v>76</v>
      </c>
      <c r="J9569" t="s">
        <v>59</v>
      </c>
      <c r="K9569">
        <v>39</v>
      </c>
      <c r="L9569" t="s">
        <v>83</v>
      </c>
      <c r="M9569" s="2">
        <v>27</v>
      </c>
    </row>
    <row r="9570" spans="1:13" x14ac:dyDescent="0.35">
      <c r="A9570" t="s">
        <v>19676</v>
      </c>
      <c r="B9570" t="s">
        <v>19677</v>
      </c>
      <c r="C9570" t="s">
        <v>15</v>
      </c>
      <c r="E9570" s="1">
        <v>44118</v>
      </c>
      <c r="F9570" t="s">
        <v>43</v>
      </c>
      <c r="G9570" t="s">
        <v>311</v>
      </c>
      <c r="H9570" t="s">
        <v>67</v>
      </c>
      <c r="I9570" t="s">
        <v>19</v>
      </c>
      <c r="J9570" t="s">
        <v>20</v>
      </c>
      <c r="K9570">
        <v>36</v>
      </c>
      <c r="L9570" t="s">
        <v>21</v>
      </c>
      <c r="M9570" s="2">
        <v>14</v>
      </c>
    </row>
    <row r="9571" spans="1:13" x14ac:dyDescent="0.35">
      <c r="A9571" t="s">
        <v>19678</v>
      </c>
      <c r="B9571" t="s">
        <v>19679</v>
      </c>
      <c r="C9571" t="s">
        <v>38</v>
      </c>
      <c r="E9571" s="1">
        <v>44113</v>
      </c>
      <c r="F9571" t="s">
        <v>16</v>
      </c>
      <c r="G9571" t="s">
        <v>381</v>
      </c>
      <c r="H9571" t="s">
        <v>252</v>
      </c>
      <c r="I9571" t="s">
        <v>76</v>
      </c>
      <c r="J9571" t="s">
        <v>20</v>
      </c>
      <c r="K9571">
        <v>8</v>
      </c>
      <c r="L9571" t="s">
        <v>29</v>
      </c>
      <c r="M9571" s="2">
        <v>9</v>
      </c>
    </row>
    <row r="9572" spans="1:13" x14ac:dyDescent="0.35">
      <c r="A9572" t="s">
        <v>19680</v>
      </c>
      <c r="B9572" t="s">
        <v>19681</v>
      </c>
      <c r="C9572" t="s">
        <v>15</v>
      </c>
      <c r="E9572" s="1">
        <v>44129</v>
      </c>
      <c r="F9572" t="s">
        <v>25</v>
      </c>
      <c r="G9572" t="s">
        <v>989</v>
      </c>
      <c r="H9572" t="s">
        <v>1311</v>
      </c>
      <c r="I9572" t="s">
        <v>63</v>
      </c>
      <c r="J9572" t="s">
        <v>20</v>
      </c>
      <c r="K9572">
        <v>45</v>
      </c>
      <c r="L9572" t="s">
        <v>21</v>
      </c>
      <c r="M9572" s="2">
        <v>25</v>
      </c>
    </row>
    <row r="9573" spans="1:13" x14ac:dyDescent="0.35">
      <c r="A9573" t="s">
        <v>19682</v>
      </c>
      <c r="B9573" t="s">
        <v>19683</v>
      </c>
      <c r="C9573" t="s">
        <v>32</v>
      </c>
      <c r="E9573" s="1">
        <v>44107</v>
      </c>
      <c r="F9573" t="s">
        <v>16</v>
      </c>
      <c r="G9573" t="s">
        <v>1258</v>
      </c>
      <c r="H9573" t="s">
        <v>116</v>
      </c>
      <c r="I9573" t="s">
        <v>19</v>
      </c>
      <c r="J9573" t="s">
        <v>20</v>
      </c>
      <c r="K9573">
        <v>26</v>
      </c>
      <c r="L9573" t="s">
        <v>83</v>
      </c>
      <c r="M9573" s="2">
        <v>3</v>
      </c>
    </row>
    <row r="9574" spans="1:13" x14ac:dyDescent="0.35">
      <c r="A9574" t="s">
        <v>19684</v>
      </c>
      <c r="B9574" t="s">
        <v>19685</v>
      </c>
      <c r="C9574" t="s">
        <v>32</v>
      </c>
      <c r="D9574" s="2">
        <v>4</v>
      </c>
      <c r="E9574" s="1">
        <v>44122</v>
      </c>
      <c r="F9574" t="s">
        <v>16</v>
      </c>
      <c r="G9574" t="s">
        <v>1258</v>
      </c>
      <c r="H9574" t="s">
        <v>116</v>
      </c>
      <c r="I9574" t="s">
        <v>76</v>
      </c>
      <c r="J9574" t="s">
        <v>59</v>
      </c>
      <c r="K9574">
        <v>39</v>
      </c>
      <c r="L9574" t="s">
        <v>103</v>
      </c>
      <c r="M9574" s="2">
        <v>18</v>
      </c>
    </row>
    <row r="9575" spans="1:13" x14ac:dyDescent="0.35">
      <c r="A9575" t="s">
        <v>19686</v>
      </c>
      <c r="B9575" t="s">
        <v>19687</v>
      </c>
      <c r="C9575" t="s">
        <v>38</v>
      </c>
      <c r="D9575" s="2">
        <v>1</v>
      </c>
      <c r="E9575" s="1">
        <v>44127</v>
      </c>
      <c r="F9575" t="s">
        <v>16</v>
      </c>
      <c r="G9575" t="s">
        <v>948</v>
      </c>
      <c r="H9575" t="s">
        <v>97</v>
      </c>
      <c r="I9575" t="s">
        <v>63</v>
      </c>
      <c r="J9575" t="s">
        <v>20</v>
      </c>
      <c r="K9575">
        <v>36</v>
      </c>
      <c r="L9575" t="s">
        <v>21</v>
      </c>
      <c r="M9575" s="2">
        <v>23</v>
      </c>
    </row>
    <row r="9576" spans="1:13" x14ac:dyDescent="0.35">
      <c r="A9576" t="s">
        <v>19688</v>
      </c>
      <c r="B9576" t="s">
        <v>19689</v>
      </c>
      <c r="C9576" t="s">
        <v>38</v>
      </c>
      <c r="D9576" s="2">
        <v>4</v>
      </c>
      <c r="E9576" s="1">
        <v>44122</v>
      </c>
      <c r="F9576" t="s">
        <v>16</v>
      </c>
      <c r="G9576" t="s">
        <v>165</v>
      </c>
      <c r="H9576" t="s">
        <v>53</v>
      </c>
      <c r="I9576" t="s">
        <v>19</v>
      </c>
      <c r="J9576" t="s">
        <v>59</v>
      </c>
      <c r="K9576">
        <v>9</v>
      </c>
      <c r="L9576" t="s">
        <v>83</v>
      </c>
      <c r="M9576" s="2">
        <v>18</v>
      </c>
    </row>
    <row r="9577" spans="1:13" x14ac:dyDescent="0.35">
      <c r="A9577" t="s">
        <v>19690</v>
      </c>
      <c r="B9577" t="s">
        <v>19691</v>
      </c>
      <c r="C9577" t="s">
        <v>32</v>
      </c>
      <c r="D9577" s="2">
        <v>5</v>
      </c>
      <c r="E9577" s="1">
        <v>44119</v>
      </c>
      <c r="F9577" t="s">
        <v>16</v>
      </c>
      <c r="G9577" t="s">
        <v>168</v>
      </c>
      <c r="H9577" t="s">
        <v>71</v>
      </c>
      <c r="I9577" t="s">
        <v>19</v>
      </c>
      <c r="J9577" t="s">
        <v>35</v>
      </c>
      <c r="K9577">
        <v>45</v>
      </c>
      <c r="L9577" t="s">
        <v>21</v>
      </c>
      <c r="M9577" s="2">
        <v>15</v>
      </c>
    </row>
    <row r="9578" spans="1:13" x14ac:dyDescent="0.35">
      <c r="A9578" t="s">
        <v>19692</v>
      </c>
      <c r="B9578" t="s">
        <v>19693</v>
      </c>
      <c r="C9578" t="s">
        <v>32</v>
      </c>
      <c r="D9578" s="2">
        <v>4</v>
      </c>
      <c r="E9578" s="1">
        <v>44130</v>
      </c>
      <c r="F9578" t="s">
        <v>43</v>
      </c>
      <c r="G9578" t="s">
        <v>207</v>
      </c>
      <c r="H9578" t="s">
        <v>93</v>
      </c>
      <c r="I9578" t="s">
        <v>19</v>
      </c>
      <c r="J9578" t="s">
        <v>35</v>
      </c>
      <c r="K9578">
        <v>41</v>
      </c>
      <c r="L9578" t="s">
        <v>21</v>
      </c>
      <c r="M9578" s="2">
        <v>26</v>
      </c>
    </row>
    <row r="9579" spans="1:13" x14ac:dyDescent="0.35">
      <c r="A9579" t="s">
        <v>19694</v>
      </c>
      <c r="B9579" t="s">
        <v>19695</v>
      </c>
      <c r="C9579" t="s">
        <v>32</v>
      </c>
      <c r="D9579" s="2">
        <v>6</v>
      </c>
      <c r="E9579" s="1">
        <v>44120</v>
      </c>
      <c r="F9579" t="s">
        <v>43</v>
      </c>
      <c r="G9579" t="s">
        <v>8926</v>
      </c>
      <c r="H9579" t="s">
        <v>128</v>
      </c>
      <c r="I9579" t="s">
        <v>19</v>
      </c>
      <c r="J9579" t="s">
        <v>20</v>
      </c>
      <c r="K9579">
        <v>43</v>
      </c>
      <c r="L9579" t="s">
        <v>29</v>
      </c>
      <c r="M9579" s="2">
        <v>16</v>
      </c>
    </row>
    <row r="9580" spans="1:13" x14ac:dyDescent="0.35">
      <c r="A9580" t="s">
        <v>19696</v>
      </c>
      <c r="B9580" t="s">
        <v>19697</v>
      </c>
      <c r="C9580" t="s">
        <v>24</v>
      </c>
      <c r="D9580" s="2">
        <v>9</v>
      </c>
      <c r="E9580" s="1">
        <v>44117</v>
      </c>
      <c r="F9580" t="s">
        <v>16</v>
      </c>
      <c r="G9580" t="s">
        <v>995</v>
      </c>
      <c r="H9580" t="s">
        <v>211</v>
      </c>
      <c r="I9580" t="s">
        <v>63</v>
      </c>
      <c r="J9580" t="s">
        <v>35</v>
      </c>
      <c r="K9580">
        <v>28</v>
      </c>
      <c r="L9580" t="s">
        <v>29</v>
      </c>
      <c r="M9580" s="2">
        <v>13</v>
      </c>
    </row>
    <row r="9581" spans="1:13" x14ac:dyDescent="0.35">
      <c r="A9581" t="s">
        <v>19698</v>
      </c>
      <c r="B9581" t="s">
        <v>19699</v>
      </c>
      <c r="C9581" t="s">
        <v>15</v>
      </c>
      <c r="E9581" s="1">
        <v>44132</v>
      </c>
      <c r="F9581" t="s">
        <v>16</v>
      </c>
      <c r="G9581" t="s">
        <v>319</v>
      </c>
      <c r="H9581" t="s">
        <v>53</v>
      </c>
      <c r="I9581" t="s">
        <v>63</v>
      </c>
      <c r="J9581" t="s">
        <v>20</v>
      </c>
      <c r="K9581">
        <v>14</v>
      </c>
      <c r="L9581" t="s">
        <v>21</v>
      </c>
      <c r="M9581" s="2">
        <v>28</v>
      </c>
    </row>
    <row r="9582" spans="1:13" x14ac:dyDescent="0.35">
      <c r="A9582" t="s">
        <v>19700</v>
      </c>
      <c r="B9582" t="s">
        <v>19701</v>
      </c>
      <c r="C9582" t="s">
        <v>32</v>
      </c>
      <c r="D9582" s="2">
        <v>4</v>
      </c>
      <c r="E9582" s="1">
        <v>44130</v>
      </c>
      <c r="F9582" t="s">
        <v>43</v>
      </c>
      <c r="G9582" t="s">
        <v>204</v>
      </c>
      <c r="H9582" t="s">
        <v>53</v>
      </c>
      <c r="I9582" t="s">
        <v>19</v>
      </c>
      <c r="J9582" t="s">
        <v>20</v>
      </c>
      <c r="K9582">
        <v>8</v>
      </c>
      <c r="L9582" t="s">
        <v>21</v>
      </c>
      <c r="M9582" s="2">
        <v>26</v>
      </c>
    </row>
    <row r="9583" spans="1:13" x14ac:dyDescent="0.35">
      <c r="A9583" t="s">
        <v>19702</v>
      </c>
      <c r="B9583" t="s">
        <v>19703</v>
      </c>
      <c r="C9583" t="s">
        <v>15</v>
      </c>
      <c r="D9583" s="2">
        <v>8</v>
      </c>
      <c r="E9583" s="1">
        <v>44120</v>
      </c>
      <c r="F9583" t="s">
        <v>16</v>
      </c>
      <c r="G9583" t="s">
        <v>809</v>
      </c>
      <c r="H9583" t="s">
        <v>201</v>
      </c>
      <c r="I9583" t="s">
        <v>76</v>
      </c>
      <c r="J9583" t="s">
        <v>35</v>
      </c>
      <c r="K9583">
        <v>41</v>
      </c>
      <c r="L9583" t="s">
        <v>83</v>
      </c>
      <c r="M9583" s="2">
        <v>16</v>
      </c>
    </row>
    <row r="9584" spans="1:13" x14ac:dyDescent="0.35">
      <c r="A9584" t="s">
        <v>19704</v>
      </c>
      <c r="B9584" t="s">
        <v>19705</v>
      </c>
      <c r="C9584" t="s">
        <v>32</v>
      </c>
      <c r="E9584" s="1">
        <v>44106</v>
      </c>
      <c r="F9584" t="s">
        <v>16</v>
      </c>
      <c r="G9584" t="s">
        <v>165</v>
      </c>
      <c r="H9584" t="s">
        <v>53</v>
      </c>
      <c r="I9584" t="s">
        <v>63</v>
      </c>
      <c r="J9584" t="s">
        <v>20</v>
      </c>
      <c r="K9584">
        <v>24</v>
      </c>
      <c r="L9584" t="s">
        <v>21</v>
      </c>
      <c r="M9584" s="2">
        <v>2</v>
      </c>
    </row>
    <row r="9585" spans="1:13" x14ac:dyDescent="0.35">
      <c r="A9585" t="s">
        <v>19706</v>
      </c>
      <c r="B9585" t="s">
        <v>19707</v>
      </c>
      <c r="C9585" t="s">
        <v>15</v>
      </c>
      <c r="E9585" s="1">
        <v>44119</v>
      </c>
      <c r="F9585" t="s">
        <v>16</v>
      </c>
      <c r="G9585" t="s">
        <v>791</v>
      </c>
      <c r="H9585" t="s">
        <v>34</v>
      </c>
      <c r="I9585" t="s">
        <v>19</v>
      </c>
      <c r="J9585" t="s">
        <v>20</v>
      </c>
      <c r="K9585">
        <v>15</v>
      </c>
      <c r="L9585" t="s">
        <v>21</v>
      </c>
      <c r="M9585" s="2">
        <v>15</v>
      </c>
    </row>
    <row r="9586" spans="1:13" x14ac:dyDescent="0.35">
      <c r="A9586" t="s">
        <v>19708</v>
      </c>
      <c r="B9586" t="s">
        <v>19709</v>
      </c>
      <c r="C9586" t="s">
        <v>56</v>
      </c>
      <c r="E9586" s="1">
        <v>44125</v>
      </c>
      <c r="F9586" t="s">
        <v>16</v>
      </c>
      <c r="G9586" t="s">
        <v>168</v>
      </c>
      <c r="H9586" t="s">
        <v>71</v>
      </c>
      <c r="I9586" t="s">
        <v>19</v>
      </c>
      <c r="J9586" t="s">
        <v>20</v>
      </c>
      <c r="K9586">
        <v>34</v>
      </c>
      <c r="L9586" t="s">
        <v>21</v>
      </c>
      <c r="M9586" s="2">
        <v>21</v>
      </c>
    </row>
    <row r="9587" spans="1:13" x14ac:dyDescent="0.35">
      <c r="A9587" t="s">
        <v>19710</v>
      </c>
      <c r="B9587" t="s">
        <v>19711</v>
      </c>
      <c r="C9587" t="s">
        <v>15</v>
      </c>
      <c r="E9587" s="1">
        <v>44120</v>
      </c>
      <c r="F9587" t="s">
        <v>16</v>
      </c>
      <c r="G9587" t="s">
        <v>641</v>
      </c>
      <c r="H9587" t="s">
        <v>34</v>
      </c>
      <c r="I9587" t="s">
        <v>19</v>
      </c>
      <c r="J9587" t="s">
        <v>20</v>
      </c>
      <c r="K9587">
        <v>33</v>
      </c>
      <c r="L9587" t="s">
        <v>29</v>
      </c>
      <c r="M9587" s="2">
        <v>16</v>
      </c>
    </row>
    <row r="9588" spans="1:13" x14ac:dyDescent="0.35">
      <c r="A9588" t="s">
        <v>19712</v>
      </c>
      <c r="B9588" t="s">
        <v>19713</v>
      </c>
      <c r="C9588" t="s">
        <v>32</v>
      </c>
      <c r="E9588" s="1">
        <v>44131</v>
      </c>
      <c r="F9588" t="s">
        <v>16</v>
      </c>
      <c r="G9588" t="s">
        <v>48</v>
      </c>
      <c r="H9588" t="s">
        <v>49</v>
      </c>
      <c r="I9588" t="s">
        <v>76</v>
      </c>
      <c r="J9588" t="s">
        <v>20</v>
      </c>
      <c r="K9588">
        <v>37</v>
      </c>
      <c r="L9588" t="s">
        <v>21</v>
      </c>
      <c r="M9588" s="2">
        <v>27</v>
      </c>
    </row>
    <row r="9589" spans="1:13" x14ac:dyDescent="0.35">
      <c r="A9589" t="s">
        <v>19714</v>
      </c>
      <c r="B9589" t="s">
        <v>19715</v>
      </c>
      <c r="C9589" t="s">
        <v>38</v>
      </c>
      <c r="E9589" s="1">
        <v>44119</v>
      </c>
      <c r="F9589" t="s">
        <v>16</v>
      </c>
      <c r="G9589" t="s">
        <v>131</v>
      </c>
      <c r="H9589" t="s">
        <v>132</v>
      </c>
      <c r="I9589" t="s">
        <v>28</v>
      </c>
      <c r="J9589" t="s">
        <v>20</v>
      </c>
      <c r="K9589">
        <v>37</v>
      </c>
      <c r="L9589" t="s">
        <v>29</v>
      </c>
      <c r="M9589" s="2">
        <v>15</v>
      </c>
    </row>
    <row r="9590" spans="1:13" x14ac:dyDescent="0.35">
      <c r="A9590" t="s">
        <v>19716</v>
      </c>
      <c r="B9590" t="s">
        <v>19717</v>
      </c>
      <c r="C9590" t="s">
        <v>24</v>
      </c>
      <c r="E9590" s="1">
        <v>44128</v>
      </c>
      <c r="F9590" t="s">
        <v>16</v>
      </c>
      <c r="G9590" t="s">
        <v>57</v>
      </c>
      <c r="H9590" t="s">
        <v>58</v>
      </c>
      <c r="I9590" t="s">
        <v>76</v>
      </c>
      <c r="J9590" t="s">
        <v>20</v>
      </c>
      <c r="K9590">
        <v>32</v>
      </c>
      <c r="L9590" t="s">
        <v>29</v>
      </c>
      <c r="M9590" s="2">
        <v>24</v>
      </c>
    </row>
    <row r="9591" spans="1:13" x14ac:dyDescent="0.35">
      <c r="A9591" t="s">
        <v>19718</v>
      </c>
      <c r="B9591" t="s">
        <v>19719</v>
      </c>
      <c r="C9591" t="s">
        <v>15</v>
      </c>
      <c r="E9591" s="1">
        <v>44115</v>
      </c>
      <c r="F9591" t="s">
        <v>16</v>
      </c>
      <c r="G9591" t="s">
        <v>1396</v>
      </c>
      <c r="H9591" t="s">
        <v>34</v>
      </c>
      <c r="I9591" t="s">
        <v>28</v>
      </c>
      <c r="J9591" t="s">
        <v>20</v>
      </c>
      <c r="K9591">
        <v>29</v>
      </c>
      <c r="L9591" t="s">
        <v>21</v>
      </c>
      <c r="M9591" s="2">
        <v>11</v>
      </c>
    </row>
    <row r="9592" spans="1:13" x14ac:dyDescent="0.35">
      <c r="A9592" t="s">
        <v>19720</v>
      </c>
      <c r="B9592" t="s">
        <v>19721</v>
      </c>
      <c r="C9592" t="s">
        <v>32</v>
      </c>
      <c r="D9592" s="2">
        <v>4</v>
      </c>
      <c r="E9592" s="1">
        <v>44123</v>
      </c>
      <c r="F9592" t="s">
        <v>16</v>
      </c>
      <c r="G9592" t="s">
        <v>619</v>
      </c>
      <c r="H9592" t="s">
        <v>58</v>
      </c>
      <c r="I9592" t="s">
        <v>19</v>
      </c>
      <c r="J9592" t="s">
        <v>59</v>
      </c>
      <c r="K9592">
        <v>21</v>
      </c>
      <c r="L9592" t="s">
        <v>21</v>
      </c>
      <c r="M9592" s="2">
        <v>19</v>
      </c>
    </row>
    <row r="9593" spans="1:13" x14ac:dyDescent="0.35">
      <c r="A9593" t="s">
        <v>19722</v>
      </c>
      <c r="B9593" t="s">
        <v>19723</v>
      </c>
      <c r="C9593" t="s">
        <v>15</v>
      </c>
      <c r="E9593" s="1">
        <v>44134</v>
      </c>
      <c r="F9593" t="s">
        <v>16</v>
      </c>
      <c r="G9593" t="s">
        <v>71</v>
      </c>
      <c r="H9593" t="s">
        <v>176</v>
      </c>
      <c r="I9593" t="s">
        <v>28</v>
      </c>
      <c r="J9593" t="s">
        <v>35</v>
      </c>
      <c r="K9593">
        <v>33</v>
      </c>
      <c r="L9593" t="s">
        <v>83</v>
      </c>
      <c r="M9593" s="2">
        <v>30</v>
      </c>
    </row>
    <row r="9594" spans="1:13" x14ac:dyDescent="0.35">
      <c r="A9594" t="s">
        <v>19724</v>
      </c>
      <c r="B9594" t="s">
        <v>19725</v>
      </c>
      <c r="C9594" t="s">
        <v>24</v>
      </c>
      <c r="D9594" s="2">
        <v>9</v>
      </c>
      <c r="E9594" s="1">
        <v>44113</v>
      </c>
      <c r="F9594" t="s">
        <v>25</v>
      </c>
      <c r="G9594" t="s">
        <v>266</v>
      </c>
      <c r="H9594" t="s">
        <v>215</v>
      </c>
      <c r="I9594" t="s">
        <v>76</v>
      </c>
      <c r="J9594" t="s">
        <v>20</v>
      </c>
      <c r="K9594">
        <v>30</v>
      </c>
      <c r="L9594" t="s">
        <v>103</v>
      </c>
      <c r="M9594" s="2">
        <v>9</v>
      </c>
    </row>
    <row r="9595" spans="1:13" x14ac:dyDescent="0.35">
      <c r="A9595" t="s">
        <v>19726</v>
      </c>
      <c r="B9595" t="s">
        <v>19727</v>
      </c>
      <c r="C9595" t="s">
        <v>15</v>
      </c>
      <c r="E9595" s="1">
        <v>44117</v>
      </c>
      <c r="F9595" t="s">
        <v>16</v>
      </c>
      <c r="G9595" t="s">
        <v>238</v>
      </c>
      <c r="H9595" t="s">
        <v>58</v>
      </c>
      <c r="I9595" t="s">
        <v>19</v>
      </c>
      <c r="J9595" t="s">
        <v>35</v>
      </c>
      <c r="K9595">
        <v>22</v>
      </c>
      <c r="L9595" t="s">
        <v>21</v>
      </c>
      <c r="M9595" s="2">
        <v>13</v>
      </c>
    </row>
    <row r="9596" spans="1:13" x14ac:dyDescent="0.35">
      <c r="A9596" t="s">
        <v>19728</v>
      </c>
      <c r="B9596" t="s">
        <v>19729</v>
      </c>
      <c r="C9596" t="s">
        <v>56</v>
      </c>
      <c r="E9596" s="1">
        <v>44130</v>
      </c>
      <c r="F9596" t="s">
        <v>16</v>
      </c>
      <c r="G9596" t="s">
        <v>331</v>
      </c>
      <c r="H9596" t="s">
        <v>275</v>
      </c>
      <c r="I9596" t="s">
        <v>28</v>
      </c>
      <c r="J9596" t="s">
        <v>35</v>
      </c>
      <c r="K9596">
        <v>14</v>
      </c>
      <c r="L9596" t="s">
        <v>21</v>
      </c>
      <c r="M9596" s="2">
        <v>26</v>
      </c>
    </row>
    <row r="9597" spans="1:13" x14ac:dyDescent="0.35">
      <c r="A9597" t="s">
        <v>19730</v>
      </c>
      <c r="B9597" t="s">
        <v>19731</v>
      </c>
      <c r="C9597" t="s">
        <v>38</v>
      </c>
      <c r="E9597" s="1">
        <v>44134</v>
      </c>
      <c r="F9597" t="s">
        <v>16</v>
      </c>
      <c r="G9597" t="s">
        <v>222</v>
      </c>
      <c r="H9597" t="s">
        <v>223</v>
      </c>
      <c r="I9597" t="s">
        <v>19</v>
      </c>
      <c r="J9597" t="s">
        <v>59</v>
      </c>
      <c r="K9597">
        <v>29</v>
      </c>
      <c r="L9597" t="s">
        <v>29</v>
      </c>
      <c r="M9597" s="2">
        <v>30</v>
      </c>
    </row>
    <row r="9598" spans="1:13" x14ac:dyDescent="0.35">
      <c r="A9598" t="s">
        <v>19732</v>
      </c>
      <c r="B9598" t="s">
        <v>19733</v>
      </c>
      <c r="C9598" t="s">
        <v>32</v>
      </c>
      <c r="E9598" s="1">
        <v>44123</v>
      </c>
      <c r="F9598" t="s">
        <v>16</v>
      </c>
      <c r="G9598" t="s">
        <v>308</v>
      </c>
      <c r="H9598" t="s">
        <v>109</v>
      </c>
      <c r="I9598" t="s">
        <v>19</v>
      </c>
      <c r="J9598" t="s">
        <v>35</v>
      </c>
      <c r="K9598">
        <v>42</v>
      </c>
      <c r="L9598" t="s">
        <v>29</v>
      </c>
      <c r="M9598" s="2">
        <v>19</v>
      </c>
    </row>
    <row r="9599" spans="1:13" x14ac:dyDescent="0.35">
      <c r="A9599" t="s">
        <v>19734</v>
      </c>
      <c r="B9599" t="s">
        <v>19735</v>
      </c>
      <c r="C9599" t="s">
        <v>32</v>
      </c>
      <c r="D9599" s="2">
        <v>5</v>
      </c>
      <c r="E9599" s="1">
        <v>44122</v>
      </c>
      <c r="F9599" t="s">
        <v>16</v>
      </c>
      <c r="G9599" t="s">
        <v>786</v>
      </c>
      <c r="H9599" t="s">
        <v>109</v>
      </c>
      <c r="I9599" t="s">
        <v>76</v>
      </c>
      <c r="J9599" t="s">
        <v>35</v>
      </c>
      <c r="K9599">
        <v>39</v>
      </c>
      <c r="L9599" t="s">
        <v>103</v>
      </c>
      <c r="M9599" s="2">
        <v>18</v>
      </c>
    </row>
    <row r="9600" spans="1:13" x14ac:dyDescent="0.35">
      <c r="A9600" t="s">
        <v>19736</v>
      </c>
      <c r="B9600" t="s">
        <v>19737</v>
      </c>
      <c r="C9600" t="s">
        <v>32</v>
      </c>
      <c r="D9600" s="2">
        <v>6</v>
      </c>
      <c r="E9600" s="1">
        <v>44116</v>
      </c>
      <c r="F9600" t="s">
        <v>25</v>
      </c>
      <c r="G9600" t="s">
        <v>57</v>
      </c>
      <c r="H9600" t="s">
        <v>58</v>
      </c>
      <c r="I9600" t="s">
        <v>63</v>
      </c>
      <c r="J9600" t="s">
        <v>20</v>
      </c>
      <c r="K9600">
        <v>29</v>
      </c>
      <c r="L9600" t="s">
        <v>29</v>
      </c>
      <c r="M9600" s="2">
        <v>12</v>
      </c>
    </row>
    <row r="9601" spans="1:13" x14ac:dyDescent="0.35">
      <c r="A9601" t="s">
        <v>19738</v>
      </c>
      <c r="B9601" t="s">
        <v>19739</v>
      </c>
      <c r="C9601" t="s">
        <v>38</v>
      </c>
      <c r="E9601" s="1">
        <v>44133</v>
      </c>
      <c r="F9601" t="s">
        <v>43</v>
      </c>
      <c r="G9601" t="s">
        <v>539</v>
      </c>
      <c r="H9601" t="s">
        <v>201</v>
      </c>
      <c r="I9601" t="s">
        <v>19</v>
      </c>
      <c r="J9601" t="s">
        <v>20</v>
      </c>
      <c r="K9601">
        <v>17</v>
      </c>
      <c r="L9601" t="s">
        <v>103</v>
      </c>
      <c r="M9601" s="2">
        <v>29</v>
      </c>
    </row>
    <row r="9602" spans="1:13" x14ac:dyDescent="0.35">
      <c r="A9602" t="s">
        <v>19740</v>
      </c>
      <c r="B9602" t="s">
        <v>19741</v>
      </c>
      <c r="C9602" t="s">
        <v>24</v>
      </c>
      <c r="D9602" s="2">
        <v>9</v>
      </c>
      <c r="E9602" s="1">
        <v>44106</v>
      </c>
      <c r="F9602" t="s">
        <v>16</v>
      </c>
      <c r="G9602" t="s">
        <v>2776</v>
      </c>
      <c r="H9602" t="s">
        <v>58</v>
      </c>
      <c r="I9602" t="s">
        <v>19</v>
      </c>
      <c r="J9602" t="s">
        <v>20</v>
      </c>
      <c r="K9602">
        <v>18</v>
      </c>
      <c r="L9602" t="s">
        <v>29</v>
      </c>
      <c r="M9602" s="2">
        <v>2</v>
      </c>
    </row>
    <row r="9603" spans="1:13" x14ac:dyDescent="0.35">
      <c r="A9603" t="s">
        <v>19742</v>
      </c>
      <c r="B9603" t="s">
        <v>19743</v>
      </c>
      <c r="C9603" t="s">
        <v>32</v>
      </c>
      <c r="D9603" s="2">
        <v>6</v>
      </c>
      <c r="E9603" s="1">
        <v>44108</v>
      </c>
      <c r="F9603" t="s">
        <v>16</v>
      </c>
      <c r="G9603" t="s">
        <v>592</v>
      </c>
      <c r="H9603" t="s">
        <v>109</v>
      </c>
      <c r="I9603" t="s">
        <v>63</v>
      </c>
      <c r="J9603" t="s">
        <v>20</v>
      </c>
      <c r="K9603">
        <v>37</v>
      </c>
      <c r="L9603" t="s">
        <v>21</v>
      </c>
      <c r="M9603" s="2">
        <v>4</v>
      </c>
    </row>
    <row r="9604" spans="1:13" x14ac:dyDescent="0.35">
      <c r="A9604" t="s">
        <v>19744</v>
      </c>
      <c r="B9604" t="s">
        <v>19745</v>
      </c>
      <c r="C9604" t="s">
        <v>15</v>
      </c>
      <c r="D9604" s="2">
        <v>7</v>
      </c>
      <c r="E9604" s="1">
        <v>44126</v>
      </c>
      <c r="F9604" t="s">
        <v>16</v>
      </c>
      <c r="G9604" t="s">
        <v>1569</v>
      </c>
      <c r="H9604" t="s">
        <v>53</v>
      </c>
      <c r="I9604" t="s">
        <v>63</v>
      </c>
      <c r="J9604" t="s">
        <v>20</v>
      </c>
      <c r="K9604">
        <v>17</v>
      </c>
      <c r="L9604" t="s">
        <v>21</v>
      </c>
      <c r="M9604" s="2">
        <v>22</v>
      </c>
    </row>
    <row r="9605" spans="1:13" x14ac:dyDescent="0.35">
      <c r="A9605" t="s">
        <v>19746</v>
      </c>
      <c r="B9605" t="s">
        <v>19747</v>
      </c>
      <c r="C9605" t="s">
        <v>56</v>
      </c>
      <c r="E9605" s="1">
        <v>44125</v>
      </c>
      <c r="F9605" t="s">
        <v>16</v>
      </c>
      <c r="G9605" t="s">
        <v>4694</v>
      </c>
      <c r="H9605" t="s">
        <v>142</v>
      </c>
      <c r="I9605" t="s">
        <v>76</v>
      </c>
      <c r="J9605" t="s">
        <v>20</v>
      </c>
      <c r="K9605">
        <v>29</v>
      </c>
      <c r="L9605" t="s">
        <v>29</v>
      </c>
      <c r="M9605" s="2">
        <v>21</v>
      </c>
    </row>
    <row r="9606" spans="1:13" x14ac:dyDescent="0.35">
      <c r="A9606" t="s">
        <v>19748</v>
      </c>
      <c r="B9606" t="s">
        <v>19749</v>
      </c>
      <c r="C9606" t="s">
        <v>32</v>
      </c>
      <c r="E9606" s="1">
        <v>44106</v>
      </c>
      <c r="F9606" t="s">
        <v>16</v>
      </c>
      <c r="G9606" t="s">
        <v>530</v>
      </c>
      <c r="H9606" t="s">
        <v>45</v>
      </c>
      <c r="I9606" t="s">
        <v>63</v>
      </c>
      <c r="J9606" t="s">
        <v>20</v>
      </c>
      <c r="K9606">
        <v>11</v>
      </c>
      <c r="L9606" t="s">
        <v>103</v>
      </c>
      <c r="M9606" s="2">
        <v>2</v>
      </c>
    </row>
    <row r="9607" spans="1:13" x14ac:dyDescent="0.35">
      <c r="A9607" t="s">
        <v>19750</v>
      </c>
      <c r="B9607" t="s">
        <v>19751</v>
      </c>
      <c r="C9607" t="s">
        <v>38</v>
      </c>
      <c r="D9607" s="2">
        <v>4</v>
      </c>
      <c r="E9607" s="1">
        <v>44117</v>
      </c>
      <c r="F9607" t="s">
        <v>16</v>
      </c>
      <c r="G9607" t="s">
        <v>339</v>
      </c>
      <c r="H9607" t="s">
        <v>109</v>
      </c>
      <c r="I9607" t="s">
        <v>19</v>
      </c>
      <c r="J9607" t="s">
        <v>20</v>
      </c>
      <c r="K9607">
        <v>25</v>
      </c>
      <c r="L9607" t="s">
        <v>21</v>
      </c>
      <c r="M9607" s="2">
        <v>13</v>
      </c>
    </row>
    <row r="9608" spans="1:13" x14ac:dyDescent="0.35">
      <c r="A9608" t="s">
        <v>19752</v>
      </c>
      <c r="B9608" t="s">
        <v>19753</v>
      </c>
      <c r="C9608" t="s">
        <v>32</v>
      </c>
      <c r="E9608" s="1">
        <v>44108</v>
      </c>
      <c r="F9608" t="s">
        <v>16</v>
      </c>
      <c r="G9608" t="s">
        <v>207</v>
      </c>
      <c r="H9608" t="s">
        <v>93</v>
      </c>
      <c r="I9608" t="s">
        <v>63</v>
      </c>
      <c r="J9608" t="s">
        <v>20</v>
      </c>
      <c r="K9608">
        <v>28</v>
      </c>
      <c r="L9608" t="s">
        <v>103</v>
      </c>
      <c r="M9608" s="2">
        <v>4</v>
      </c>
    </row>
    <row r="9609" spans="1:13" x14ac:dyDescent="0.35">
      <c r="A9609" t="s">
        <v>19754</v>
      </c>
      <c r="B9609" t="s">
        <v>19755</v>
      </c>
      <c r="C9609" t="s">
        <v>32</v>
      </c>
      <c r="E9609" s="1">
        <v>44110</v>
      </c>
      <c r="F9609" t="s">
        <v>16</v>
      </c>
      <c r="G9609" t="s">
        <v>762</v>
      </c>
      <c r="H9609" t="s">
        <v>180</v>
      </c>
      <c r="I9609" t="s">
        <v>19</v>
      </c>
      <c r="J9609" t="s">
        <v>20</v>
      </c>
      <c r="K9609">
        <v>40</v>
      </c>
      <c r="L9609" t="s">
        <v>21</v>
      </c>
      <c r="M9609" s="2">
        <v>6</v>
      </c>
    </row>
    <row r="9610" spans="1:13" x14ac:dyDescent="0.35">
      <c r="A9610" t="s">
        <v>19756</v>
      </c>
      <c r="B9610" t="s">
        <v>19757</v>
      </c>
      <c r="C9610" t="s">
        <v>24</v>
      </c>
      <c r="E9610" s="1">
        <v>44122</v>
      </c>
      <c r="F9610" t="s">
        <v>16</v>
      </c>
      <c r="G9610" t="s">
        <v>57</v>
      </c>
      <c r="H9610" t="s">
        <v>58</v>
      </c>
      <c r="I9610" t="s">
        <v>19</v>
      </c>
      <c r="J9610" t="s">
        <v>59</v>
      </c>
      <c r="K9610">
        <v>29</v>
      </c>
      <c r="L9610" t="s">
        <v>29</v>
      </c>
      <c r="M9610" s="2">
        <v>18</v>
      </c>
    </row>
    <row r="9611" spans="1:13" x14ac:dyDescent="0.35">
      <c r="A9611" t="s">
        <v>19758</v>
      </c>
      <c r="B9611" t="s">
        <v>19759</v>
      </c>
      <c r="C9611" t="s">
        <v>24</v>
      </c>
      <c r="E9611" s="1">
        <v>44128</v>
      </c>
      <c r="F9611" t="s">
        <v>16</v>
      </c>
      <c r="G9611" t="s">
        <v>5150</v>
      </c>
      <c r="H9611" t="s">
        <v>252</v>
      </c>
      <c r="I9611" t="s">
        <v>19</v>
      </c>
      <c r="J9611" t="s">
        <v>20</v>
      </c>
      <c r="K9611">
        <v>25</v>
      </c>
      <c r="L9611" t="s">
        <v>21</v>
      </c>
      <c r="M9611" s="2">
        <v>24</v>
      </c>
    </row>
    <row r="9612" spans="1:13" x14ac:dyDescent="0.35">
      <c r="A9612" t="s">
        <v>19760</v>
      </c>
      <c r="B9612" t="s">
        <v>19761</v>
      </c>
      <c r="C9612" t="s">
        <v>15</v>
      </c>
      <c r="D9612" s="2">
        <v>7</v>
      </c>
      <c r="E9612" s="1">
        <v>44118</v>
      </c>
      <c r="F9612" t="s">
        <v>25</v>
      </c>
      <c r="G9612" t="s">
        <v>10722</v>
      </c>
      <c r="H9612" t="s">
        <v>18</v>
      </c>
      <c r="I9612" t="s">
        <v>28</v>
      </c>
      <c r="J9612" t="s">
        <v>20</v>
      </c>
      <c r="K9612">
        <v>11</v>
      </c>
      <c r="L9612" t="s">
        <v>29</v>
      </c>
      <c r="M9612" s="2">
        <v>14</v>
      </c>
    </row>
    <row r="9613" spans="1:13" x14ac:dyDescent="0.35">
      <c r="A9613" t="s">
        <v>19762</v>
      </c>
      <c r="B9613" t="s">
        <v>19763</v>
      </c>
      <c r="C9613" t="s">
        <v>24</v>
      </c>
      <c r="E9613" s="1">
        <v>44109</v>
      </c>
      <c r="F9613" t="s">
        <v>16</v>
      </c>
      <c r="G9613" t="s">
        <v>1030</v>
      </c>
      <c r="H9613" t="s">
        <v>305</v>
      </c>
      <c r="I9613" t="s">
        <v>76</v>
      </c>
      <c r="J9613" t="s">
        <v>20</v>
      </c>
      <c r="K9613">
        <v>5</v>
      </c>
      <c r="L9613" t="s">
        <v>21</v>
      </c>
      <c r="M9613" s="2">
        <v>5</v>
      </c>
    </row>
    <row r="9614" spans="1:13" x14ac:dyDescent="0.35">
      <c r="A9614" t="s">
        <v>19764</v>
      </c>
      <c r="B9614" t="s">
        <v>19765</v>
      </c>
      <c r="C9614" t="s">
        <v>32</v>
      </c>
      <c r="E9614" s="1">
        <v>44114</v>
      </c>
      <c r="F9614" t="s">
        <v>16</v>
      </c>
      <c r="G9614" t="s">
        <v>66</v>
      </c>
      <c r="H9614" t="s">
        <v>67</v>
      </c>
      <c r="I9614" t="s">
        <v>76</v>
      </c>
      <c r="J9614" t="s">
        <v>20</v>
      </c>
      <c r="K9614">
        <v>12</v>
      </c>
      <c r="L9614" t="s">
        <v>29</v>
      </c>
      <c r="M9614" s="2">
        <v>10</v>
      </c>
    </row>
    <row r="9615" spans="1:13" x14ac:dyDescent="0.35">
      <c r="A9615" t="s">
        <v>19766</v>
      </c>
      <c r="B9615" t="s">
        <v>19767</v>
      </c>
      <c r="C9615" t="s">
        <v>38</v>
      </c>
      <c r="D9615" s="2">
        <v>3</v>
      </c>
      <c r="E9615" s="1">
        <v>44125</v>
      </c>
      <c r="F9615" t="s">
        <v>16</v>
      </c>
      <c r="G9615" t="s">
        <v>100</v>
      </c>
      <c r="H9615" t="s">
        <v>18</v>
      </c>
      <c r="I9615" t="s">
        <v>28</v>
      </c>
      <c r="J9615" t="s">
        <v>20</v>
      </c>
      <c r="K9615">
        <v>35</v>
      </c>
      <c r="L9615" t="s">
        <v>21</v>
      </c>
      <c r="M9615" s="2">
        <v>21</v>
      </c>
    </row>
    <row r="9616" spans="1:13" x14ac:dyDescent="0.35">
      <c r="A9616" t="s">
        <v>19768</v>
      </c>
      <c r="B9616" t="s">
        <v>19769</v>
      </c>
      <c r="C9616" t="s">
        <v>32</v>
      </c>
      <c r="D9616" s="2">
        <v>3</v>
      </c>
      <c r="E9616" s="1">
        <v>44111</v>
      </c>
      <c r="F9616" t="s">
        <v>16</v>
      </c>
      <c r="G9616" t="s">
        <v>281</v>
      </c>
      <c r="H9616" t="s">
        <v>58</v>
      </c>
      <c r="I9616" t="s">
        <v>76</v>
      </c>
      <c r="J9616" t="s">
        <v>20</v>
      </c>
      <c r="K9616">
        <v>43</v>
      </c>
      <c r="L9616" t="s">
        <v>21</v>
      </c>
      <c r="M9616" s="2">
        <v>7</v>
      </c>
    </row>
    <row r="9617" spans="1:13" x14ac:dyDescent="0.35">
      <c r="A9617" t="s">
        <v>19770</v>
      </c>
      <c r="B9617" t="s">
        <v>19771</v>
      </c>
      <c r="C9617" t="s">
        <v>32</v>
      </c>
      <c r="E9617" s="1">
        <v>44106</v>
      </c>
      <c r="F9617" t="s">
        <v>25</v>
      </c>
      <c r="G9617" t="s">
        <v>226</v>
      </c>
      <c r="H9617" t="s">
        <v>142</v>
      </c>
      <c r="I9617" t="s">
        <v>28</v>
      </c>
      <c r="J9617" t="s">
        <v>20</v>
      </c>
      <c r="K9617">
        <v>5</v>
      </c>
      <c r="L9617" t="s">
        <v>103</v>
      </c>
      <c r="M9617" s="2">
        <v>2</v>
      </c>
    </row>
    <row r="9618" spans="1:13" x14ac:dyDescent="0.35">
      <c r="A9618" t="s">
        <v>19772</v>
      </c>
      <c r="B9618" t="s">
        <v>19773</v>
      </c>
      <c r="C9618" t="s">
        <v>24</v>
      </c>
      <c r="D9618" s="2">
        <v>10</v>
      </c>
      <c r="E9618" s="1">
        <v>44116</v>
      </c>
      <c r="F9618" t="s">
        <v>43</v>
      </c>
      <c r="G9618" t="s">
        <v>2757</v>
      </c>
      <c r="H9618" t="s">
        <v>34</v>
      </c>
      <c r="I9618" t="s">
        <v>19</v>
      </c>
      <c r="J9618" t="s">
        <v>20</v>
      </c>
      <c r="K9618">
        <v>33</v>
      </c>
      <c r="L9618" t="s">
        <v>29</v>
      </c>
      <c r="M9618" s="2">
        <v>12</v>
      </c>
    </row>
    <row r="9619" spans="1:13" x14ac:dyDescent="0.35">
      <c r="A9619" t="s">
        <v>19774</v>
      </c>
      <c r="B9619" t="s">
        <v>19775</v>
      </c>
      <c r="C9619" t="s">
        <v>15</v>
      </c>
      <c r="E9619" s="1">
        <v>44129</v>
      </c>
      <c r="F9619" t="s">
        <v>16</v>
      </c>
      <c r="G9619" t="s">
        <v>483</v>
      </c>
      <c r="H9619" t="s">
        <v>34</v>
      </c>
      <c r="I9619" t="s">
        <v>76</v>
      </c>
      <c r="J9619" t="s">
        <v>59</v>
      </c>
      <c r="K9619">
        <v>11</v>
      </c>
      <c r="L9619" t="s">
        <v>21</v>
      </c>
      <c r="M9619" s="2">
        <v>25</v>
      </c>
    </row>
    <row r="9620" spans="1:13" x14ac:dyDescent="0.35">
      <c r="A9620" t="s">
        <v>19776</v>
      </c>
      <c r="B9620" t="s">
        <v>19777</v>
      </c>
      <c r="C9620" t="s">
        <v>32</v>
      </c>
      <c r="E9620" s="1">
        <v>44118</v>
      </c>
      <c r="F9620" t="s">
        <v>16</v>
      </c>
      <c r="G9620" t="s">
        <v>183</v>
      </c>
      <c r="H9620" t="s">
        <v>184</v>
      </c>
      <c r="I9620" t="s">
        <v>28</v>
      </c>
      <c r="J9620" t="s">
        <v>20</v>
      </c>
      <c r="K9620">
        <v>33</v>
      </c>
      <c r="L9620" t="s">
        <v>21</v>
      </c>
      <c r="M9620" s="2">
        <v>14</v>
      </c>
    </row>
    <row r="9621" spans="1:13" x14ac:dyDescent="0.35">
      <c r="A9621" t="s">
        <v>19778</v>
      </c>
      <c r="B9621" t="s">
        <v>19779</v>
      </c>
      <c r="C9621" t="s">
        <v>15</v>
      </c>
      <c r="E9621" s="1">
        <v>44113</v>
      </c>
      <c r="F9621" t="s">
        <v>16</v>
      </c>
      <c r="G9621" t="s">
        <v>704</v>
      </c>
      <c r="H9621" t="s">
        <v>658</v>
      </c>
      <c r="I9621" t="s">
        <v>19</v>
      </c>
      <c r="J9621" t="s">
        <v>20</v>
      </c>
      <c r="K9621">
        <v>32</v>
      </c>
      <c r="L9621" t="s">
        <v>83</v>
      </c>
      <c r="M9621" s="2">
        <v>9</v>
      </c>
    </row>
    <row r="9622" spans="1:13" x14ac:dyDescent="0.35">
      <c r="A9622" t="s">
        <v>19780</v>
      </c>
      <c r="B9622" t="s">
        <v>19781</v>
      </c>
      <c r="C9622" t="s">
        <v>32</v>
      </c>
      <c r="E9622" s="1">
        <v>44114</v>
      </c>
      <c r="F9622" t="s">
        <v>43</v>
      </c>
      <c r="G9622" t="s">
        <v>2046</v>
      </c>
      <c r="H9622" t="s">
        <v>109</v>
      </c>
      <c r="I9622" t="s">
        <v>19</v>
      </c>
      <c r="J9622" t="s">
        <v>20</v>
      </c>
      <c r="K9622">
        <v>23</v>
      </c>
      <c r="L9622" t="s">
        <v>21</v>
      </c>
      <c r="M9622" s="2">
        <v>10</v>
      </c>
    </row>
    <row r="9623" spans="1:13" x14ac:dyDescent="0.35">
      <c r="A9623" t="s">
        <v>19782</v>
      </c>
      <c r="B9623" t="s">
        <v>19783</v>
      </c>
      <c r="C9623" t="s">
        <v>38</v>
      </c>
      <c r="E9623" s="1">
        <v>44119</v>
      </c>
      <c r="F9623" t="s">
        <v>16</v>
      </c>
      <c r="G9623" t="s">
        <v>339</v>
      </c>
      <c r="H9623" t="s">
        <v>109</v>
      </c>
      <c r="I9623" t="s">
        <v>63</v>
      </c>
      <c r="J9623" t="s">
        <v>59</v>
      </c>
      <c r="K9623">
        <v>38</v>
      </c>
      <c r="L9623" t="s">
        <v>83</v>
      </c>
      <c r="M9623" s="2">
        <v>15</v>
      </c>
    </row>
    <row r="9624" spans="1:13" x14ac:dyDescent="0.35">
      <c r="A9624" t="s">
        <v>19784</v>
      </c>
      <c r="B9624" t="s">
        <v>19785</v>
      </c>
      <c r="C9624" t="s">
        <v>15</v>
      </c>
      <c r="E9624" s="1">
        <v>44124</v>
      </c>
      <c r="F9624" t="s">
        <v>25</v>
      </c>
      <c r="G9624" t="s">
        <v>576</v>
      </c>
      <c r="H9624" t="s">
        <v>490</v>
      </c>
      <c r="I9624" t="s">
        <v>28</v>
      </c>
      <c r="J9624" t="s">
        <v>20</v>
      </c>
      <c r="K9624">
        <v>38</v>
      </c>
      <c r="L9624" t="s">
        <v>21</v>
      </c>
      <c r="M9624" s="2">
        <v>20</v>
      </c>
    </row>
    <row r="9625" spans="1:13" x14ac:dyDescent="0.35">
      <c r="A9625" t="s">
        <v>19786</v>
      </c>
      <c r="B9625" t="s">
        <v>19787</v>
      </c>
      <c r="C9625" t="s">
        <v>24</v>
      </c>
      <c r="E9625" s="1">
        <v>44127</v>
      </c>
      <c r="F9625" t="s">
        <v>16</v>
      </c>
      <c r="G9625" t="s">
        <v>255</v>
      </c>
      <c r="H9625" t="s">
        <v>53</v>
      </c>
      <c r="I9625" t="s">
        <v>63</v>
      </c>
      <c r="J9625" t="s">
        <v>59</v>
      </c>
      <c r="K9625">
        <v>6</v>
      </c>
      <c r="L9625" t="s">
        <v>29</v>
      </c>
      <c r="M9625" s="2">
        <v>23</v>
      </c>
    </row>
    <row r="9626" spans="1:13" x14ac:dyDescent="0.35">
      <c r="A9626" t="s">
        <v>19788</v>
      </c>
      <c r="B9626" t="s">
        <v>19789</v>
      </c>
      <c r="C9626" t="s">
        <v>38</v>
      </c>
      <c r="E9626" s="1">
        <v>44128</v>
      </c>
      <c r="F9626" t="s">
        <v>25</v>
      </c>
      <c r="G9626" t="s">
        <v>896</v>
      </c>
      <c r="H9626" t="s">
        <v>215</v>
      </c>
      <c r="I9626" t="s">
        <v>28</v>
      </c>
      <c r="J9626" t="s">
        <v>35</v>
      </c>
      <c r="K9626">
        <v>37</v>
      </c>
      <c r="L9626" t="s">
        <v>103</v>
      </c>
      <c r="M9626" s="2">
        <v>24</v>
      </c>
    </row>
    <row r="9627" spans="1:13" x14ac:dyDescent="0.35">
      <c r="A9627" t="s">
        <v>19790</v>
      </c>
      <c r="B9627" t="s">
        <v>19791</v>
      </c>
      <c r="C9627" t="s">
        <v>38</v>
      </c>
      <c r="D9627" s="2">
        <v>4</v>
      </c>
      <c r="E9627" s="1">
        <v>44126</v>
      </c>
      <c r="F9627" t="s">
        <v>16</v>
      </c>
      <c r="G9627" t="s">
        <v>1504</v>
      </c>
      <c r="H9627" t="s">
        <v>305</v>
      </c>
      <c r="I9627" t="s">
        <v>19</v>
      </c>
      <c r="J9627" t="s">
        <v>20</v>
      </c>
      <c r="K9627">
        <v>36</v>
      </c>
      <c r="L9627" t="s">
        <v>83</v>
      </c>
      <c r="M9627" s="2">
        <v>22</v>
      </c>
    </row>
    <row r="9628" spans="1:13" x14ac:dyDescent="0.35">
      <c r="A9628" t="s">
        <v>19792</v>
      </c>
      <c r="B9628" t="s">
        <v>19793</v>
      </c>
      <c r="C9628" t="s">
        <v>15</v>
      </c>
      <c r="D9628" s="2">
        <v>7</v>
      </c>
      <c r="E9628" s="1">
        <v>44131</v>
      </c>
      <c r="F9628" t="s">
        <v>16</v>
      </c>
      <c r="G9628" t="s">
        <v>1371</v>
      </c>
      <c r="H9628" t="s">
        <v>67</v>
      </c>
      <c r="I9628" t="s">
        <v>76</v>
      </c>
      <c r="J9628" t="s">
        <v>20</v>
      </c>
      <c r="K9628">
        <v>42</v>
      </c>
      <c r="L9628" t="s">
        <v>83</v>
      </c>
      <c r="M9628" s="2">
        <v>27</v>
      </c>
    </row>
    <row r="9629" spans="1:13" x14ac:dyDescent="0.35">
      <c r="A9629" t="s">
        <v>19794</v>
      </c>
      <c r="B9629" t="s">
        <v>19795</v>
      </c>
      <c r="C9629" t="s">
        <v>38</v>
      </c>
      <c r="E9629" s="1">
        <v>44123</v>
      </c>
      <c r="F9629" t="s">
        <v>16</v>
      </c>
      <c r="G9629" t="s">
        <v>657</v>
      </c>
      <c r="H9629" t="s">
        <v>658</v>
      </c>
      <c r="I9629" t="s">
        <v>76</v>
      </c>
      <c r="J9629" t="s">
        <v>35</v>
      </c>
      <c r="K9629">
        <v>25</v>
      </c>
      <c r="L9629" t="s">
        <v>21</v>
      </c>
      <c r="M9629" s="2">
        <v>19</v>
      </c>
    </row>
    <row r="9630" spans="1:13" x14ac:dyDescent="0.35">
      <c r="A9630" t="s">
        <v>19796</v>
      </c>
      <c r="B9630" t="s">
        <v>19797</v>
      </c>
      <c r="C9630" t="s">
        <v>56</v>
      </c>
      <c r="E9630" s="1">
        <v>44123</v>
      </c>
      <c r="F9630" t="s">
        <v>43</v>
      </c>
      <c r="G9630" t="s">
        <v>401</v>
      </c>
      <c r="H9630" t="s">
        <v>34</v>
      </c>
      <c r="I9630" t="s">
        <v>19</v>
      </c>
      <c r="J9630" t="s">
        <v>35</v>
      </c>
      <c r="K9630">
        <v>6</v>
      </c>
      <c r="L9630" t="s">
        <v>29</v>
      </c>
      <c r="M9630" s="2">
        <v>19</v>
      </c>
    </row>
    <row r="9631" spans="1:13" x14ac:dyDescent="0.35">
      <c r="A9631" t="s">
        <v>19798</v>
      </c>
      <c r="B9631" t="s">
        <v>19799</v>
      </c>
      <c r="C9631" t="s">
        <v>32</v>
      </c>
      <c r="E9631" s="1">
        <v>44117</v>
      </c>
      <c r="F9631" t="s">
        <v>25</v>
      </c>
      <c r="G9631" t="s">
        <v>255</v>
      </c>
      <c r="H9631" t="s">
        <v>53</v>
      </c>
      <c r="I9631" t="s">
        <v>63</v>
      </c>
      <c r="J9631" t="s">
        <v>20</v>
      </c>
      <c r="K9631">
        <v>43</v>
      </c>
      <c r="L9631" t="s">
        <v>29</v>
      </c>
      <c r="M9631" s="2">
        <v>13</v>
      </c>
    </row>
    <row r="9632" spans="1:13" x14ac:dyDescent="0.35">
      <c r="A9632" t="s">
        <v>19800</v>
      </c>
      <c r="B9632" t="s">
        <v>19801</v>
      </c>
      <c r="C9632" t="s">
        <v>32</v>
      </c>
      <c r="D9632" s="2">
        <v>3</v>
      </c>
      <c r="E9632" s="1">
        <v>44110</v>
      </c>
      <c r="F9632" t="s">
        <v>43</v>
      </c>
      <c r="G9632" t="s">
        <v>66</v>
      </c>
      <c r="H9632" t="s">
        <v>67</v>
      </c>
      <c r="I9632" t="s">
        <v>19</v>
      </c>
      <c r="J9632" t="s">
        <v>59</v>
      </c>
      <c r="K9632">
        <v>15</v>
      </c>
      <c r="L9632" t="s">
        <v>21</v>
      </c>
      <c r="M9632" s="2">
        <v>6</v>
      </c>
    </row>
    <row r="9633" spans="1:13" x14ac:dyDescent="0.35">
      <c r="A9633" t="s">
        <v>19802</v>
      </c>
      <c r="B9633" t="s">
        <v>19803</v>
      </c>
      <c r="C9633" t="s">
        <v>15</v>
      </c>
      <c r="E9633" s="1">
        <v>44127</v>
      </c>
      <c r="F9633" t="s">
        <v>16</v>
      </c>
      <c r="G9633" t="s">
        <v>776</v>
      </c>
      <c r="H9633" t="s">
        <v>201</v>
      </c>
      <c r="I9633" t="s">
        <v>76</v>
      </c>
      <c r="J9633" t="s">
        <v>20</v>
      </c>
      <c r="K9633">
        <v>17</v>
      </c>
      <c r="L9633" t="s">
        <v>29</v>
      </c>
      <c r="M9633" s="2">
        <v>23</v>
      </c>
    </row>
    <row r="9634" spans="1:13" x14ac:dyDescent="0.35">
      <c r="A9634" t="s">
        <v>19804</v>
      </c>
      <c r="B9634" t="s">
        <v>19805</v>
      </c>
      <c r="C9634" t="s">
        <v>24</v>
      </c>
      <c r="D9634" s="2">
        <v>10</v>
      </c>
      <c r="E9634" s="1">
        <v>44110</v>
      </c>
      <c r="F9634" t="s">
        <v>16</v>
      </c>
      <c r="G9634" t="s">
        <v>135</v>
      </c>
      <c r="H9634" t="s">
        <v>93</v>
      </c>
      <c r="I9634" t="s">
        <v>63</v>
      </c>
      <c r="J9634" t="s">
        <v>20</v>
      </c>
      <c r="K9634">
        <v>20</v>
      </c>
      <c r="L9634" t="s">
        <v>21</v>
      </c>
      <c r="M9634" s="2">
        <v>6</v>
      </c>
    </row>
    <row r="9635" spans="1:13" x14ac:dyDescent="0.35">
      <c r="A9635" t="s">
        <v>19806</v>
      </c>
      <c r="B9635" t="s">
        <v>19807</v>
      </c>
      <c r="C9635" t="s">
        <v>15</v>
      </c>
      <c r="D9635" s="2">
        <v>5</v>
      </c>
      <c r="E9635" s="1">
        <v>44106</v>
      </c>
      <c r="F9635" t="s">
        <v>16</v>
      </c>
      <c r="G9635" t="s">
        <v>10623</v>
      </c>
      <c r="H9635" t="s">
        <v>40</v>
      </c>
      <c r="I9635" t="s">
        <v>63</v>
      </c>
      <c r="J9635" t="s">
        <v>59</v>
      </c>
      <c r="K9635">
        <v>34</v>
      </c>
      <c r="L9635" t="s">
        <v>29</v>
      </c>
      <c r="M9635" s="2">
        <v>2</v>
      </c>
    </row>
    <row r="9636" spans="1:13" x14ac:dyDescent="0.35">
      <c r="A9636" t="s">
        <v>19808</v>
      </c>
      <c r="B9636" t="s">
        <v>19809</v>
      </c>
      <c r="C9636" t="s">
        <v>32</v>
      </c>
      <c r="E9636" s="1">
        <v>44129</v>
      </c>
      <c r="F9636" t="s">
        <v>25</v>
      </c>
      <c r="G9636" t="s">
        <v>168</v>
      </c>
      <c r="H9636" t="s">
        <v>71</v>
      </c>
      <c r="I9636" t="s">
        <v>28</v>
      </c>
      <c r="J9636" t="s">
        <v>20</v>
      </c>
      <c r="K9636">
        <v>16</v>
      </c>
      <c r="L9636" t="s">
        <v>21</v>
      </c>
      <c r="M9636" s="2">
        <v>25</v>
      </c>
    </row>
    <row r="9637" spans="1:13" x14ac:dyDescent="0.35">
      <c r="A9637" t="s">
        <v>19810</v>
      </c>
      <c r="B9637" t="s">
        <v>19811</v>
      </c>
      <c r="C9637" t="s">
        <v>15</v>
      </c>
      <c r="E9637" s="1">
        <v>44122</v>
      </c>
      <c r="F9637" t="s">
        <v>16</v>
      </c>
      <c r="G9637" t="s">
        <v>989</v>
      </c>
      <c r="H9637" t="s">
        <v>1311</v>
      </c>
      <c r="I9637" t="s">
        <v>76</v>
      </c>
      <c r="J9637" t="s">
        <v>59</v>
      </c>
      <c r="K9637">
        <v>26</v>
      </c>
      <c r="L9637" t="s">
        <v>21</v>
      </c>
      <c r="M9637" s="2">
        <v>18</v>
      </c>
    </row>
    <row r="9638" spans="1:13" x14ac:dyDescent="0.35">
      <c r="A9638" t="s">
        <v>19812</v>
      </c>
      <c r="B9638" t="s">
        <v>19813</v>
      </c>
      <c r="C9638" t="s">
        <v>38</v>
      </c>
      <c r="D9638" s="2">
        <v>4</v>
      </c>
      <c r="E9638" s="1">
        <v>44126</v>
      </c>
      <c r="F9638" t="s">
        <v>16</v>
      </c>
      <c r="G9638" t="s">
        <v>1794</v>
      </c>
      <c r="H9638" t="s">
        <v>611</v>
      </c>
      <c r="I9638" t="s">
        <v>63</v>
      </c>
      <c r="J9638" t="s">
        <v>20</v>
      </c>
      <c r="K9638">
        <v>24</v>
      </c>
      <c r="L9638" t="s">
        <v>103</v>
      </c>
      <c r="M9638" s="2">
        <v>22</v>
      </c>
    </row>
    <row r="9639" spans="1:13" x14ac:dyDescent="0.35">
      <c r="A9639" t="s">
        <v>19814</v>
      </c>
      <c r="B9639" t="s">
        <v>19815</v>
      </c>
      <c r="C9639" t="s">
        <v>32</v>
      </c>
      <c r="E9639" s="1">
        <v>44106</v>
      </c>
      <c r="F9639" t="s">
        <v>25</v>
      </c>
      <c r="G9639" t="s">
        <v>1801</v>
      </c>
      <c r="H9639" t="s">
        <v>184</v>
      </c>
      <c r="I9639" t="s">
        <v>28</v>
      </c>
      <c r="J9639" t="s">
        <v>35</v>
      </c>
      <c r="K9639">
        <v>34</v>
      </c>
      <c r="L9639" t="s">
        <v>29</v>
      </c>
      <c r="M9639" s="2">
        <v>2</v>
      </c>
    </row>
    <row r="9640" spans="1:13" x14ac:dyDescent="0.35">
      <c r="A9640" t="s">
        <v>19816</v>
      </c>
      <c r="B9640" t="s">
        <v>19817</v>
      </c>
      <c r="C9640" t="s">
        <v>56</v>
      </c>
      <c r="E9640" s="1">
        <v>44134</v>
      </c>
      <c r="F9640" t="s">
        <v>25</v>
      </c>
      <c r="G9640" t="s">
        <v>387</v>
      </c>
      <c r="H9640" t="s">
        <v>53</v>
      </c>
      <c r="I9640" t="s">
        <v>28</v>
      </c>
      <c r="J9640" t="s">
        <v>20</v>
      </c>
      <c r="K9640">
        <v>27</v>
      </c>
      <c r="L9640" t="s">
        <v>21</v>
      </c>
      <c r="M9640" s="2">
        <v>30</v>
      </c>
    </row>
    <row r="9641" spans="1:13" x14ac:dyDescent="0.35">
      <c r="A9641" t="s">
        <v>19818</v>
      </c>
      <c r="B9641" t="s">
        <v>19819</v>
      </c>
      <c r="C9641" t="s">
        <v>56</v>
      </c>
      <c r="E9641" s="1">
        <v>44133</v>
      </c>
      <c r="F9641" t="s">
        <v>16</v>
      </c>
      <c r="G9641" t="s">
        <v>704</v>
      </c>
      <c r="H9641" t="s">
        <v>658</v>
      </c>
      <c r="I9641" t="s">
        <v>28</v>
      </c>
      <c r="J9641" t="s">
        <v>20</v>
      </c>
      <c r="K9641">
        <v>31</v>
      </c>
      <c r="L9641" t="s">
        <v>29</v>
      </c>
      <c r="M9641" s="2">
        <v>29</v>
      </c>
    </row>
    <row r="9642" spans="1:13" x14ac:dyDescent="0.35">
      <c r="A9642" t="s">
        <v>19820</v>
      </c>
      <c r="B9642" t="s">
        <v>19821</v>
      </c>
      <c r="C9642" t="s">
        <v>56</v>
      </c>
      <c r="D9642" s="2">
        <v>7</v>
      </c>
      <c r="E9642" s="1">
        <v>44128</v>
      </c>
      <c r="F9642" t="s">
        <v>25</v>
      </c>
      <c r="G9642" t="s">
        <v>17</v>
      </c>
      <c r="H9642" t="s">
        <v>18</v>
      </c>
      <c r="I9642" t="s">
        <v>63</v>
      </c>
      <c r="J9642" t="s">
        <v>20</v>
      </c>
      <c r="K9642">
        <v>36</v>
      </c>
      <c r="L9642" t="s">
        <v>21</v>
      </c>
      <c r="M9642" s="2">
        <v>24</v>
      </c>
    </row>
    <row r="9643" spans="1:13" x14ac:dyDescent="0.35">
      <c r="A9643" t="s">
        <v>19822</v>
      </c>
      <c r="B9643" t="s">
        <v>19823</v>
      </c>
      <c r="C9643" t="s">
        <v>56</v>
      </c>
      <c r="E9643" s="1">
        <v>44109</v>
      </c>
      <c r="F9643" t="s">
        <v>16</v>
      </c>
      <c r="G9643" t="s">
        <v>1445</v>
      </c>
      <c r="H9643" t="s">
        <v>235</v>
      </c>
      <c r="I9643" t="s">
        <v>63</v>
      </c>
      <c r="J9643" t="s">
        <v>59</v>
      </c>
      <c r="K9643">
        <v>5</v>
      </c>
      <c r="L9643" t="s">
        <v>103</v>
      </c>
      <c r="M9643" s="2">
        <v>5</v>
      </c>
    </row>
    <row r="9644" spans="1:13" x14ac:dyDescent="0.35">
      <c r="A9644" t="s">
        <v>19824</v>
      </c>
      <c r="B9644" t="s">
        <v>19825</v>
      </c>
      <c r="C9644" t="s">
        <v>32</v>
      </c>
      <c r="E9644" s="1">
        <v>44133</v>
      </c>
      <c r="F9644" t="s">
        <v>16</v>
      </c>
      <c r="G9644" t="s">
        <v>308</v>
      </c>
      <c r="H9644" t="s">
        <v>109</v>
      </c>
      <c r="I9644" t="s">
        <v>63</v>
      </c>
      <c r="J9644" t="s">
        <v>20</v>
      </c>
      <c r="K9644">
        <v>23</v>
      </c>
      <c r="L9644" t="s">
        <v>29</v>
      </c>
      <c r="M9644" s="2">
        <v>29</v>
      </c>
    </row>
    <row r="9645" spans="1:13" x14ac:dyDescent="0.35">
      <c r="A9645" t="s">
        <v>19826</v>
      </c>
      <c r="B9645" t="s">
        <v>19827</v>
      </c>
      <c r="C9645" t="s">
        <v>15</v>
      </c>
      <c r="E9645" s="1">
        <v>44131</v>
      </c>
      <c r="F9645" t="s">
        <v>16</v>
      </c>
      <c r="G9645" t="s">
        <v>610</v>
      </c>
      <c r="H9645" t="s">
        <v>611</v>
      </c>
      <c r="I9645" t="s">
        <v>76</v>
      </c>
      <c r="J9645" t="s">
        <v>20</v>
      </c>
      <c r="K9645">
        <v>8</v>
      </c>
      <c r="L9645" t="s">
        <v>21</v>
      </c>
      <c r="M9645" s="2">
        <v>27</v>
      </c>
    </row>
    <row r="9646" spans="1:13" x14ac:dyDescent="0.35">
      <c r="A9646" t="s">
        <v>19828</v>
      </c>
      <c r="B9646" t="s">
        <v>19829</v>
      </c>
      <c r="C9646" t="s">
        <v>24</v>
      </c>
      <c r="E9646" s="1">
        <v>44123</v>
      </c>
      <c r="F9646" t="s">
        <v>16</v>
      </c>
      <c r="G9646" t="s">
        <v>486</v>
      </c>
      <c r="H9646" t="s">
        <v>132</v>
      </c>
      <c r="I9646" t="s">
        <v>28</v>
      </c>
      <c r="J9646" t="s">
        <v>59</v>
      </c>
      <c r="K9646">
        <v>26</v>
      </c>
      <c r="L9646" t="s">
        <v>21</v>
      </c>
      <c r="M9646" s="2">
        <v>19</v>
      </c>
    </row>
    <row r="9647" spans="1:13" x14ac:dyDescent="0.35">
      <c r="A9647" t="s">
        <v>19830</v>
      </c>
      <c r="B9647" t="s">
        <v>19831</v>
      </c>
      <c r="C9647" t="s">
        <v>15</v>
      </c>
      <c r="E9647" s="1">
        <v>44133</v>
      </c>
      <c r="F9647" t="s">
        <v>25</v>
      </c>
      <c r="G9647" t="s">
        <v>4694</v>
      </c>
      <c r="H9647" t="s">
        <v>142</v>
      </c>
      <c r="I9647" t="s">
        <v>63</v>
      </c>
      <c r="J9647" t="s">
        <v>59</v>
      </c>
      <c r="K9647">
        <v>14</v>
      </c>
      <c r="L9647" t="s">
        <v>29</v>
      </c>
      <c r="M9647" s="2">
        <v>29</v>
      </c>
    </row>
    <row r="9648" spans="1:13" x14ac:dyDescent="0.35">
      <c r="A9648" t="s">
        <v>19832</v>
      </c>
      <c r="B9648" t="s">
        <v>19833</v>
      </c>
      <c r="C9648" t="s">
        <v>56</v>
      </c>
      <c r="E9648" s="1">
        <v>44123</v>
      </c>
      <c r="F9648" t="s">
        <v>25</v>
      </c>
      <c r="G9648" t="s">
        <v>2067</v>
      </c>
      <c r="H9648" t="s">
        <v>58</v>
      </c>
      <c r="I9648" t="s">
        <v>28</v>
      </c>
      <c r="J9648" t="s">
        <v>20</v>
      </c>
      <c r="K9648">
        <v>40</v>
      </c>
      <c r="L9648" t="s">
        <v>29</v>
      </c>
      <c r="M9648" s="2">
        <v>19</v>
      </c>
    </row>
    <row r="9649" spans="1:13" x14ac:dyDescent="0.35">
      <c r="A9649" t="s">
        <v>19834</v>
      </c>
      <c r="B9649" t="s">
        <v>19835</v>
      </c>
      <c r="C9649" t="s">
        <v>32</v>
      </c>
      <c r="D9649" s="2">
        <v>6</v>
      </c>
      <c r="E9649" s="1">
        <v>44106</v>
      </c>
      <c r="F9649" t="s">
        <v>16</v>
      </c>
      <c r="G9649" t="s">
        <v>731</v>
      </c>
      <c r="H9649" t="s">
        <v>109</v>
      </c>
      <c r="I9649" t="s">
        <v>63</v>
      </c>
      <c r="J9649" t="s">
        <v>35</v>
      </c>
      <c r="K9649">
        <v>38</v>
      </c>
      <c r="L9649" t="s">
        <v>29</v>
      </c>
      <c r="M9649" s="2">
        <v>2</v>
      </c>
    </row>
    <row r="9650" spans="1:13" x14ac:dyDescent="0.35">
      <c r="A9650" t="s">
        <v>19836</v>
      </c>
      <c r="B9650" t="s">
        <v>19837</v>
      </c>
      <c r="C9650" t="s">
        <v>15</v>
      </c>
      <c r="D9650" s="2">
        <v>8</v>
      </c>
      <c r="E9650" s="1">
        <v>44122</v>
      </c>
      <c r="F9650" t="s">
        <v>16</v>
      </c>
      <c r="G9650" t="s">
        <v>71</v>
      </c>
      <c r="H9650" t="s">
        <v>176</v>
      </c>
      <c r="I9650" t="s">
        <v>63</v>
      </c>
      <c r="J9650" t="s">
        <v>20</v>
      </c>
      <c r="K9650">
        <v>10</v>
      </c>
      <c r="L9650" t="s">
        <v>103</v>
      </c>
      <c r="M9650" s="2">
        <v>18</v>
      </c>
    </row>
    <row r="9651" spans="1:13" x14ac:dyDescent="0.35">
      <c r="A9651" t="s">
        <v>19838</v>
      </c>
      <c r="B9651" t="s">
        <v>19839</v>
      </c>
      <c r="C9651" t="s">
        <v>15</v>
      </c>
      <c r="E9651" s="1">
        <v>44125</v>
      </c>
      <c r="F9651" t="s">
        <v>16</v>
      </c>
      <c r="G9651" t="s">
        <v>573</v>
      </c>
      <c r="H9651" t="s">
        <v>45</v>
      </c>
      <c r="I9651" t="s">
        <v>19</v>
      </c>
      <c r="J9651" t="s">
        <v>59</v>
      </c>
      <c r="K9651">
        <v>37</v>
      </c>
      <c r="L9651" t="s">
        <v>29</v>
      </c>
      <c r="M9651" s="2">
        <v>21</v>
      </c>
    </row>
    <row r="9652" spans="1:13" x14ac:dyDescent="0.35">
      <c r="A9652" t="s">
        <v>19840</v>
      </c>
      <c r="B9652" t="s">
        <v>19841</v>
      </c>
      <c r="C9652" t="s">
        <v>38</v>
      </c>
      <c r="E9652" s="1">
        <v>44121</v>
      </c>
      <c r="F9652" t="s">
        <v>16</v>
      </c>
      <c r="G9652" t="s">
        <v>2129</v>
      </c>
      <c r="H9652" t="s">
        <v>18</v>
      </c>
      <c r="I9652" t="s">
        <v>63</v>
      </c>
      <c r="J9652" t="s">
        <v>59</v>
      </c>
      <c r="K9652">
        <v>13</v>
      </c>
      <c r="L9652" t="s">
        <v>29</v>
      </c>
      <c r="M9652" s="2">
        <v>17</v>
      </c>
    </row>
    <row r="9653" spans="1:13" x14ac:dyDescent="0.35">
      <c r="A9653" t="s">
        <v>19842</v>
      </c>
      <c r="B9653" t="s">
        <v>19843</v>
      </c>
      <c r="C9653" t="s">
        <v>32</v>
      </c>
      <c r="E9653" s="1">
        <v>44123</v>
      </c>
      <c r="F9653" t="s">
        <v>16</v>
      </c>
      <c r="G9653" t="s">
        <v>319</v>
      </c>
      <c r="H9653" t="s">
        <v>53</v>
      </c>
      <c r="I9653" t="s">
        <v>28</v>
      </c>
      <c r="J9653" t="s">
        <v>35</v>
      </c>
      <c r="K9653">
        <v>7</v>
      </c>
      <c r="L9653" t="s">
        <v>29</v>
      </c>
      <c r="M9653" s="2">
        <v>19</v>
      </c>
    </row>
    <row r="9654" spans="1:13" x14ac:dyDescent="0.35">
      <c r="A9654" t="s">
        <v>19844</v>
      </c>
      <c r="B9654" t="s">
        <v>19845</v>
      </c>
      <c r="C9654" t="s">
        <v>32</v>
      </c>
      <c r="E9654" s="1">
        <v>44130</v>
      </c>
      <c r="F9654" t="s">
        <v>43</v>
      </c>
      <c r="G9654" t="s">
        <v>145</v>
      </c>
      <c r="H9654" t="s">
        <v>34</v>
      </c>
      <c r="I9654" t="s">
        <v>19</v>
      </c>
      <c r="J9654" t="s">
        <v>59</v>
      </c>
      <c r="K9654">
        <v>40</v>
      </c>
      <c r="L9654" t="s">
        <v>103</v>
      </c>
      <c r="M9654" s="2">
        <v>26</v>
      </c>
    </row>
    <row r="9655" spans="1:13" x14ac:dyDescent="0.35">
      <c r="A9655" t="s">
        <v>19846</v>
      </c>
      <c r="B9655" t="s">
        <v>19847</v>
      </c>
      <c r="C9655" t="s">
        <v>56</v>
      </c>
      <c r="D9655" s="2">
        <v>9</v>
      </c>
      <c r="E9655" s="1">
        <v>44125</v>
      </c>
      <c r="F9655" t="s">
        <v>16</v>
      </c>
      <c r="G9655" t="s">
        <v>62</v>
      </c>
      <c r="H9655" t="s">
        <v>53</v>
      </c>
      <c r="I9655" t="s">
        <v>28</v>
      </c>
      <c r="J9655" t="s">
        <v>20</v>
      </c>
      <c r="K9655">
        <v>9</v>
      </c>
      <c r="L9655" t="s">
        <v>21</v>
      </c>
      <c r="M9655" s="2">
        <v>21</v>
      </c>
    </row>
    <row r="9656" spans="1:13" x14ac:dyDescent="0.35">
      <c r="A9656" t="s">
        <v>19848</v>
      </c>
      <c r="B9656" t="s">
        <v>19849</v>
      </c>
      <c r="C9656" t="s">
        <v>38</v>
      </c>
      <c r="E9656" s="1">
        <v>44114</v>
      </c>
      <c r="F9656" t="s">
        <v>43</v>
      </c>
      <c r="G9656" t="s">
        <v>1425</v>
      </c>
      <c r="H9656" t="s">
        <v>180</v>
      </c>
      <c r="I9656" t="s">
        <v>19</v>
      </c>
      <c r="J9656" t="s">
        <v>59</v>
      </c>
      <c r="K9656">
        <v>34</v>
      </c>
      <c r="L9656" t="s">
        <v>21</v>
      </c>
      <c r="M9656" s="2">
        <v>10</v>
      </c>
    </row>
    <row r="9657" spans="1:13" x14ac:dyDescent="0.35">
      <c r="A9657" t="s">
        <v>19850</v>
      </c>
      <c r="B9657" t="s">
        <v>19851</v>
      </c>
      <c r="C9657" t="s">
        <v>15</v>
      </c>
      <c r="D9657" s="2">
        <v>6</v>
      </c>
      <c r="E9657" s="1">
        <v>44106</v>
      </c>
      <c r="F9657" t="s">
        <v>16</v>
      </c>
      <c r="G9657" t="s">
        <v>165</v>
      </c>
      <c r="H9657" t="s">
        <v>53</v>
      </c>
      <c r="I9657" t="s">
        <v>19</v>
      </c>
      <c r="J9657" t="s">
        <v>20</v>
      </c>
      <c r="K9657">
        <v>28</v>
      </c>
      <c r="L9657" t="s">
        <v>21</v>
      </c>
      <c r="M9657" s="2">
        <v>2</v>
      </c>
    </row>
    <row r="9658" spans="1:13" x14ac:dyDescent="0.35">
      <c r="A9658" t="s">
        <v>19852</v>
      </c>
      <c r="B9658" t="s">
        <v>19853</v>
      </c>
      <c r="C9658" t="s">
        <v>24</v>
      </c>
      <c r="D9658" s="2">
        <v>9</v>
      </c>
      <c r="E9658" s="1">
        <v>44128</v>
      </c>
      <c r="F9658" t="s">
        <v>16</v>
      </c>
      <c r="G9658" t="s">
        <v>1510</v>
      </c>
      <c r="H9658" t="s">
        <v>768</v>
      </c>
      <c r="I9658" t="s">
        <v>76</v>
      </c>
      <c r="J9658" t="s">
        <v>20</v>
      </c>
      <c r="K9658">
        <v>38</v>
      </c>
      <c r="L9658" t="s">
        <v>21</v>
      </c>
      <c r="M9658" s="2">
        <v>24</v>
      </c>
    </row>
    <row r="9659" spans="1:13" x14ac:dyDescent="0.35">
      <c r="A9659" t="s">
        <v>19854</v>
      </c>
      <c r="B9659" t="s">
        <v>19855</v>
      </c>
      <c r="C9659" t="s">
        <v>32</v>
      </c>
      <c r="E9659" s="1">
        <v>44130</v>
      </c>
      <c r="F9659" t="s">
        <v>25</v>
      </c>
      <c r="G9659" t="s">
        <v>195</v>
      </c>
      <c r="H9659" t="s">
        <v>109</v>
      </c>
      <c r="I9659" t="s">
        <v>28</v>
      </c>
      <c r="J9659" t="s">
        <v>59</v>
      </c>
      <c r="K9659">
        <v>45</v>
      </c>
      <c r="L9659" t="s">
        <v>83</v>
      </c>
      <c r="M9659" s="2">
        <v>26</v>
      </c>
    </row>
    <row r="9660" spans="1:13" x14ac:dyDescent="0.35">
      <c r="A9660" t="s">
        <v>19856</v>
      </c>
      <c r="B9660" t="s">
        <v>19857</v>
      </c>
      <c r="C9660" t="s">
        <v>38</v>
      </c>
      <c r="D9660" s="2">
        <v>2</v>
      </c>
      <c r="E9660" s="1">
        <v>44107</v>
      </c>
      <c r="F9660" t="s">
        <v>16</v>
      </c>
      <c r="G9660" t="s">
        <v>150</v>
      </c>
      <c r="H9660" t="s">
        <v>109</v>
      </c>
      <c r="I9660" t="s">
        <v>76</v>
      </c>
      <c r="J9660" t="s">
        <v>59</v>
      </c>
      <c r="K9660">
        <v>17</v>
      </c>
      <c r="L9660" t="s">
        <v>21</v>
      </c>
      <c r="M9660" s="2">
        <v>3</v>
      </c>
    </row>
    <row r="9661" spans="1:13" x14ac:dyDescent="0.35">
      <c r="A9661" t="s">
        <v>19858</v>
      </c>
      <c r="B9661" t="s">
        <v>19859</v>
      </c>
      <c r="C9661" t="s">
        <v>32</v>
      </c>
      <c r="E9661" s="1">
        <v>44106</v>
      </c>
      <c r="F9661" t="s">
        <v>16</v>
      </c>
      <c r="G9661" t="s">
        <v>627</v>
      </c>
      <c r="H9661" t="s">
        <v>109</v>
      </c>
      <c r="I9661" t="s">
        <v>76</v>
      </c>
      <c r="J9661" t="s">
        <v>20</v>
      </c>
      <c r="K9661">
        <v>26</v>
      </c>
      <c r="L9661" t="s">
        <v>21</v>
      </c>
      <c r="M9661" s="2">
        <v>2</v>
      </c>
    </row>
    <row r="9662" spans="1:13" x14ac:dyDescent="0.35">
      <c r="A9662" t="s">
        <v>19860</v>
      </c>
      <c r="B9662" t="s">
        <v>19861</v>
      </c>
      <c r="C9662" t="s">
        <v>56</v>
      </c>
      <c r="E9662" s="1">
        <v>44129</v>
      </c>
      <c r="F9662" t="s">
        <v>16</v>
      </c>
      <c r="G9662" t="s">
        <v>776</v>
      </c>
      <c r="H9662" t="s">
        <v>201</v>
      </c>
      <c r="I9662" t="s">
        <v>76</v>
      </c>
      <c r="J9662" t="s">
        <v>59</v>
      </c>
      <c r="K9662">
        <v>16</v>
      </c>
      <c r="L9662" t="s">
        <v>29</v>
      </c>
      <c r="M9662" s="2">
        <v>25</v>
      </c>
    </row>
    <row r="9663" spans="1:13" x14ac:dyDescent="0.35">
      <c r="A9663" t="s">
        <v>19862</v>
      </c>
      <c r="B9663" t="s">
        <v>19863</v>
      </c>
      <c r="C9663" t="s">
        <v>32</v>
      </c>
      <c r="E9663" s="1">
        <v>44133</v>
      </c>
      <c r="F9663" t="s">
        <v>16</v>
      </c>
      <c r="G9663" t="s">
        <v>1366</v>
      </c>
      <c r="H9663" t="s">
        <v>109</v>
      </c>
      <c r="I9663" t="s">
        <v>19</v>
      </c>
      <c r="J9663" t="s">
        <v>59</v>
      </c>
      <c r="K9663">
        <v>10</v>
      </c>
      <c r="L9663" t="s">
        <v>83</v>
      </c>
      <c r="M9663" s="2">
        <v>29</v>
      </c>
    </row>
    <row r="9664" spans="1:13" x14ac:dyDescent="0.35">
      <c r="A9664" t="s">
        <v>19864</v>
      </c>
      <c r="B9664" t="s">
        <v>19865</v>
      </c>
      <c r="C9664" t="s">
        <v>32</v>
      </c>
      <c r="D9664" s="2">
        <v>4</v>
      </c>
      <c r="E9664" s="1">
        <v>44125</v>
      </c>
      <c r="F9664" t="s">
        <v>16</v>
      </c>
      <c r="G9664" t="s">
        <v>459</v>
      </c>
      <c r="H9664" t="s">
        <v>34</v>
      </c>
      <c r="I9664" t="s">
        <v>63</v>
      </c>
      <c r="J9664" t="s">
        <v>20</v>
      </c>
      <c r="K9664">
        <v>34</v>
      </c>
      <c r="L9664" t="s">
        <v>21</v>
      </c>
      <c r="M9664" s="2">
        <v>21</v>
      </c>
    </row>
    <row r="9665" spans="1:13" x14ac:dyDescent="0.35">
      <c r="A9665" t="s">
        <v>19866</v>
      </c>
      <c r="B9665" t="s">
        <v>19867</v>
      </c>
      <c r="C9665" t="s">
        <v>15</v>
      </c>
      <c r="E9665" s="1">
        <v>44127</v>
      </c>
      <c r="F9665" t="s">
        <v>16</v>
      </c>
      <c r="G9665" t="s">
        <v>150</v>
      </c>
      <c r="H9665" t="s">
        <v>109</v>
      </c>
      <c r="I9665" t="s">
        <v>28</v>
      </c>
      <c r="J9665" t="s">
        <v>59</v>
      </c>
      <c r="K9665">
        <v>28</v>
      </c>
      <c r="L9665" t="s">
        <v>21</v>
      </c>
      <c r="M9665" s="2">
        <v>23</v>
      </c>
    </row>
    <row r="9666" spans="1:13" x14ac:dyDescent="0.35">
      <c r="A9666" t="s">
        <v>19868</v>
      </c>
      <c r="B9666" t="s">
        <v>19869</v>
      </c>
      <c r="C9666" t="s">
        <v>56</v>
      </c>
      <c r="D9666" s="2">
        <v>8</v>
      </c>
      <c r="E9666" s="1">
        <v>44130</v>
      </c>
      <c r="F9666" t="s">
        <v>16</v>
      </c>
      <c r="G9666" t="s">
        <v>298</v>
      </c>
      <c r="H9666" t="s">
        <v>252</v>
      </c>
      <c r="I9666" t="s">
        <v>28</v>
      </c>
      <c r="J9666" t="s">
        <v>59</v>
      </c>
      <c r="K9666">
        <v>37</v>
      </c>
      <c r="L9666" t="s">
        <v>29</v>
      </c>
      <c r="M9666" s="2">
        <v>26</v>
      </c>
    </row>
    <row r="9667" spans="1:13" x14ac:dyDescent="0.35">
      <c r="A9667" t="s">
        <v>19870</v>
      </c>
      <c r="B9667" t="s">
        <v>19871</v>
      </c>
      <c r="C9667" t="s">
        <v>15</v>
      </c>
      <c r="E9667" s="1">
        <v>44116</v>
      </c>
      <c r="F9667" t="s">
        <v>16</v>
      </c>
      <c r="G9667" t="s">
        <v>493</v>
      </c>
      <c r="H9667" t="s">
        <v>109</v>
      </c>
      <c r="I9667" t="s">
        <v>28</v>
      </c>
      <c r="J9667" t="s">
        <v>20</v>
      </c>
      <c r="K9667">
        <v>7</v>
      </c>
      <c r="L9667" t="s">
        <v>21</v>
      </c>
      <c r="M9667" s="2">
        <v>12</v>
      </c>
    </row>
    <row r="9668" spans="1:13" x14ac:dyDescent="0.35">
      <c r="A9668" t="s">
        <v>19872</v>
      </c>
      <c r="B9668" t="s">
        <v>19873</v>
      </c>
      <c r="C9668" t="s">
        <v>32</v>
      </c>
      <c r="E9668" s="1">
        <v>44114</v>
      </c>
      <c r="F9668" t="s">
        <v>16</v>
      </c>
      <c r="G9668" t="s">
        <v>269</v>
      </c>
      <c r="H9668" t="s">
        <v>109</v>
      </c>
      <c r="I9668" t="s">
        <v>76</v>
      </c>
      <c r="J9668" t="s">
        <v>35</v>
      </c>
      <c r="K9668">
        <v>5</v>
      </c>
      <c r="L9668" t="s">
        <v>21</v>
      </c>
      <c r="M9668" s="2">
        <v>10</v>
      </c>
    </row>
    <row r="9669" spans="1:13" x14ac:dyDescent="0.35">
      <c r="A9669" t="s">
        <v>19874</v>
      </c>
      <c r="B9669" t="s">
        <v>19875</v>
      </c>
      <c r="C9669" t="s">
        <v>24</v>
      </c>
      <c r="E9669" s="1">
        <v>44105</v>
      </c>
      <c r="F9669" t="s">
        <v>16</v>
      </c>
      <c r="G9669" t="s">
        <v>141</v>
      </c>
      <c r="H9669" t="s">
        <v>142</v>
      </c>
      <c r="I9669" t="s">
        <v>76</v>
      </c>
      <c r="J9669" t="s">
        <v>20</v>
      </c>
      <c r="K9669">
        <v>9</v>
      </c>
      <c r="L9669" t="s">
        <v>29</v>
      </c>
      <c r="M9669" s="2">
        <v>1</v>
      </c>
    </row>
    <row r="9670" spans="1:13" x14ac:dyDescent="0.35">
      <c r="A9670" t="s">
        <v>19876</v>
      </c>
      <c r="B9670" t="s">
        <v>19877</v>
      </c>
      <c r="C9670" t="s">
        <v>56</v>
      </c>
      <c r="E9670" s="1">
        <v>44134</v>
      </c>
      <c r="F9670" t="s">
        <v>25</v>
      </c>
      <c r="G9670" t="s">
        <v>874</v>
      </c>
      <c r="H9670" t="s">
        <v>34</v>
      </c>
      <c r="I9670" t="s">
        <v>63</v>
      </c>
      <c r="J9670" t="s">
        <v>35</v>
      </c>
      <c r="K9670">
        <v>39</v>
      </c>
      <c r="L9670" t="s">
        <v>21</v>
      </c>
      <c r="M9670" s="2">
        <v>30</v>
      </c>
    </row>
    <row r="9671" spans="1:13" x14ac:dyDescent="0.35">
      <c r="A9671" t="s">
        <v>19878</v>
      </c>
      <c r="B9671" t="s">
        <v>19879</v>
      </c>
      <c r="C9671" t="s">
        <v>32</v>
      </c>
      <c r="D9671" s="2">
        <v>3</v>
      </c>
      <c r="E9671" s="1">
        <v>44106</v>
      </c>
      <c r="F9671" t="s">
        <v>16</v>
      </c>
      <c r="G9671" t="s">
        <v>229</v>
      </c>
      <c r="H9671" t="s">
        <v>109</v>
      </c>
      <c r="I9671" t="s">
        <v>19</v>
      </c>
      <c r="J9671" t="s">
        <v>20</v>
      </c>
      <c r="K9671">
        <v>13</v>
      </c>
      <c r="L9671" t="s">
        <v>21</v>
      </c>
      <c r="M9671" s="2">
        <v>2</v>
      </c>
    </row>
    <row r="9672" spans="1:13" x14ac:dyDescent="0.35">
      <c r="A9672" t="s">
        <v>19880</v>
      </c>
      <c r="B9672" t="s">
        <v>19881</v>
      </c>
      <c r="C9672" t="s">
        <v>15</v>
      </c>
      <c r="D9672" s="2">
        <v>7</v>
      </c>
      <c r="E9672" s="1">
        <v>44109</v>
      </c>
      <c r="F9672" t="s">
        <v>25</v>
      </c>
      <c r="G9672" t="s">
        <v>319</v>
      </c>
      <c r="H9672" t="s">
        <v>53</v>
      </c>
      <c r="I9672" t="s">
        <v>63</v>
      </c>
      <c r="J9672" t="s">
        <v>20</v>
      </c>
      <c r="K9672">
        <v>21</v>
      </c>
      <c r="L9672" t="s">
        <v>29</v>
      </c>
      <c r="M9672" s="2">
        <v>5</v>
      </c>
    </row>
    <row r="9673" spans="1:13" x14ac:dyDescent="0.35">
      <c r="A9673" t="s">
        <v>19882</v>
      </c>
      <c r="B9673" t="s">
        <v>19883</v>
      </c>
      <c r="C9673" t="s">
        <v>32</v>
      </c>
      <c r="D9673" s="2">
        <v>3</v>
      </c>
      <c r="E9673" s="1">
        <v>44130</v>
      </c>
      <c r="F9673" t="s">
        <v>25</v>
      </c>
      <c r="G9673" t="s">
        <v>2037</v>
      </c>
      <c r="H9673" t="s">
        <v>58</v>
      </c>
      <c r="I9673" t="s">
        <v>28</v>
      </c>
      <c r="J9673" t="s">
        <v>20</v>
      </c>
      <c r="K9673">
        <v>43</v>
      </c>
      <c r="L9673" t="s">
        <v>83</v>
      </c>
      <c r="M9673" s="2">
        <v>26</v>
      </c>
    </row>
    <row r="9674" spans="1:13" x14ac:dyDescent="0.35">
      <c r="A9674" t="s">
        <v>19884</v>
      </c>
      <c r="B9674" t="s">
        <v>19885</v>
      </c>
      <c r="C9674" t="s">
        <v>15</v>
      </c>
      <c r="D9674" s="2">
        <v>7</v>
      </c>
      <c r="E9674" s="1">
        <v>44111</v>
      </c>
      <c r="F9674" t="s">
        <v>16</v>
      </c>
      <c r="G9674" t="s">
        <v>2671</v>
      </c>
      <c r="H9674" t="s">
        <v>1311</v>
      </c>
      <c r="I9674" t="s">
        <v>28</v>
      </c>
      <c r="J9674" t="s">
        <v>35</v>
      </c>
      <c r="K9674">
        <v>40</v>
      </c>
      <c r="L9674" t="s">
        <v>29</v>
      </c>
      <c r="M9674" s="2">
        <v>7</v>
      </c>
    </row>
    <row r="9675" spans="1:13" x14ac:dyDescent="0.35">
      <c r="A9675" t="s">
        <v>19886</v>
      </c>
      <c r="B9675" t="s">
        <v>19887</v>
      </c>
      <c r="C9675" t="s">
        <v>38</v>
      </c>
      <c r="D9675" s="2">
        <v>4</v>
      </c>
      <c r="E9675" s="1">
        <v>44118</v>
      </c>
      <c r="F9675" t="s">
        <v>25</v>
      </c>
      <c r="G9675" t="s">
        <v>319</v>
      </c>
      <c r="H9675" t="s">
        <v>53</v>
      </c>
      <c r="I9675" t="s">
        <v>76</v>
      </c>
      <c r="J9675" t="s">
        <v>20</v>
      </c>
      <c r="K9675">
        <v>20</v>
      </c>
      <c r="L9675" t="s">
        <v>21</v>
      </c>
      <c r="M9675" s="2">
        <v>14</v>
      </c>
    </row>
    <row r="9676" spans="1:13" x14ac:dyDescent="0.35">
      <c r="A9676" t="s">
        <v>19888</v>
      </c>
      <c r="B9676" t="s">
        <v>19889</v>
      </c>
      <c r="C9676" t="s">
        <v>32</v>
      </c>
      <c r="E9676" s="1">
        <v>44124</v>
      </c>
      <c r="F9676" t="s">
        <v>25</v>
      </c>
      <c r="G9676" t="s">
        <v>2671</v>
      </c>
      <c r="H9676" t="s">
        <v>1311</v>
      </c>
      <c r="I9676" t="s">
        <v>28</v>
      </c>
      <c r="J9676" t="s">
        <v>20</v>
      </c>
      <c r="K9676">
        <v>19</v>
      </c>
      <c r="L9676" t="s">
        <v>29</v>
      </c>
      <c r="M9676" s="2">
        <v>20</v>
      </c>
    </row>
    <row r="9677" spans="1:13" x14ac:dyDescent="0.35">
      <c r="A9677" t="s">
        <v>19890</v>
      </c>
      <c r="B9677" t="s">
        <v>19891</v>
      </c>
      <c r="C9677" t="s">
        <v>32</v>
      </c>
      <c r="E9677" s="1">
        <v>44123</v>
      </c>
      <c r="F9677" t="s">
        <v>16</v>
      </c>
      <c r="G9677" t="s">
        <v>66</v>
      </c>
      <c r="H9677" t="s">
        <v>67</v>
      </c>
      <c r="I9677" t="s">
        <v>63</v>
      </c>
      <c r="J9677" t="s">
        <v>20</v>
      </c>
      <c r="K9677">
        <v>38</v>
      </c>
      <c r="L9677" t="s">
        <v>21</v>
      </c>
      <c r="M9677" s="2">
        <v>19</v>
      </c>
    </row>
    <row r="9678" spans="1:13" x14ac:dyDescent="0.35">
      <c r="A9678" t="s">
        <v>19892</v>
      </c>
      <c r="B9678" t="s">
        <v>19893</v>
      </c>
      <c r="C9678" t="s">
        <v>38</v>
      </c>
      <c r="E9678" s="1">
        <v>44130</v>
      </c>
      <c r="F9678" t="s">
        <v>16</v>
      </c>
      <c r="G9678" t="s">
        <v>748</v>
      </c>
      <c r="H9678" t="s">
        <v>658</v>
      </c>
      <c r="I9678" t="s">
        <v>63</v>
      </c>
      <c r="J9678" t="s">
        <v>20</v>
      </c>
      <c r="K9678">
        <v>22</v>
      </c>
      <c r="L9678" t="s">
        <v>21</v>
      </c>
      <c r="M9678" s="2">
        <v>26</v>
      </c>
    </row>
    <row r="9679" spans="1:13" x14ac:dyDescent="0.35">
      <c r="A9679" t="s">
        <v>19894</v>
      </c>
      <c r="B9679" t="s">
        <v>19895</v>
      </c>
      <c r="C9679" t="s">
        <v>32</v>
      </c>
      <c r="E9679" s="1">
        <v>44112</v>
      </c>
      <c r="F9679" t="s">
        <v>16</v>
      </c>
      <c r="G9679" t="s">
        <v>81</v>
      </c>
      <c r="H9679" t="s">
        <v>67</v>
      </c>
      <c r="I9679" t="s">
        <v>76</v>
      </c>
      <c r="J9679" t="s">
        <v>59</v>
      </c>
      <c r="K9679">
        <v>10</v>
      </c>
      <c r="L9679" t="s">
        <v>83</v>
      </c>
      <c r="M9679" s="2">
        <v>8</v>
      </c>
    </row>
    <row r="9680" spans="1:13" x14ac:dyDescent="0.35">
      <c r="A9680" t="s">
        <v>19896</v>
      </c>
      <c r="B9680" t="s">
        <v>19897</v>
      </c>
      <c r="C9680" t="s">
        <v>56</v>
      </c>
      <c r="D9680" s="2">
        <v>7</v>
      </c>
      <c r="E9680" s="1">
        <v>44118</v>
      </c>
      <c r="F9680" t="s">
        <v>16</v>
      </c>
      <c r="G9680" t="s">
        <v>71</v>
      </c>
      <c r="H9680" t="s">
        <v>176</v>
      </c>
      <c r="I9680" t="s">
        <v>19</v>
      </c>
      <c r="J9680" t="s">
        <v>20</v>
      </c>
      <c r="K9680">
        <v>41</v>
      </c>
      <c r="L9680" t="s">
        <v>83</v>
      </c>
      <c r="M9680" s="2">
        <v>14</v>
      </c>
    </row>
    <row r="9681" spans="1:13" x14ac:dyDescent="0.35">
      <c r="A9681" t="s">
        <v>19898</v>
      </c>
      <c r="B9681" t="s">
        <v>19899</v>
      </c>
      <c r="C9681" t="s">
        <v>15</v>
      </c>
      <c r="E9681" s="1">
        <v>44120</v>
      </c>
      <c r="F9681" t="s">
        <v>16</v>
      </c>
      <c r="G9681" t="s">
        <v>451</v>
      </c>
      <c r="H9681" t="s">
        <v>275</v>
      </c>
      <c r="I9681" t="s">
        <v>19</v>
      </c>
      <c r="J9681" t="s">
        <v>20</v>
      </c>
      <c r="K9681">
        <v>26</v>
      </c>
      <c r="L9681" t="s">
        <v>29</v>
      </c>
      <c r="M9681" s="2">
        <v>16</v>
      </c>
    </row>
    <row r="9682" spans="1:13" x14ac:dyDescent="0.35">
      <c r="A9682" t="s">
        <v>19900</v>
      </c>
      <c r="B9682" t="s">
        <v>19901</v>
      </c>
      <c r="C9682" t="s">
        <v>32</v>
      </c>
      <c r="E9682" s="1">
        <v>44122</v>
      </c>
      <c r="F9682" t="s">
        <v>25</v>
      </c>
      <c r="G9682" t="s">
        <v>229</v>
      </c>
      <c r="H9682" t="s">
        <v>109</v>
      </c>
      <c r="I9682" t="s">
        <v>28</v>
      </c>
      <c r="J9682" t="s">
        <v>20</v>
      </c>
      <c r="K9682">
        <v>29</v>
      </c>
      <c r="L9682" t="s">
        <v>29</v>
      </c>
      <c r="M9682" s="2">
        <v>18</v>
      </c>
    </row>
    <row r="9683" spans="1:13" x14ac:dyDescent="0.35">
      <c r="A9683" t="s">
        <v>19902</v>
      </c>
      <c r="B9683" t="s">
        <v>19903</v>
      </c>
      <c r="C9683" t="s">
        <v>24</v>
      </c>
      <c r="E9683" s="1">
        <v>44132</v>
      </c>
      <c r="F9683" t="s">
        <v>16</v>
      </c>
      <c r="G9683" t="s">
        <v>115</v>
      </c>
      <c r="H9683" t="s">
        <v>116</v>
      </c>
      <c r="I9683" t="s">
        <v>28</v>
      </c>
      <c r="J9683" t="s">
        <v>59</v>
      </c>
      <c r="K9683">
        <v>20</v>
      </c>
      <c r="L9683" t="s">
        <v>21</v>
      </c>
      <c r="M9683" s="2">
        <v>28</v>
      </c>
    </row>
    <row r="9684" spans="1:13" x14ac:dyDescent="0.35">
      <c r="A9684" t="s">
        <v>19904</v>
      </c>
      <c r="B9684" t="s">
        <v>19905</v>
      </c>
      <c r="C9684" t="s">
        <v>32</v>
      </c>
      <c r="E9684" s="1">
        <v>44121</v>
      </c>
      <c r="F9684" t="s">
        <v>43</v>
      </c>
      <c r="G9684" t="s">
        <v>776</v>
      </c>
      <c r="H9684" t="s">
        <v>201</v>
      </c>
      <c r="I9684" t="s">
        <v>19</v>
      </c>
      <c r="J9684" t="s">
        <v>20</v>
      </c>
      <c r="K9684">
        <v>9</v>
      </c>
      <c r="L9684" t="s">
        <v>21</v>
      </c>
      <c r="M9684" s="2">
        <v>17</v>
      </c>
    </row>
    <row r="9685" spans="1:13" x14ac:dyDescent="0.35">
      <c r="A9685" t="s">
        <v>19906</v>
      </c>
      <c r="B9685" t="s">
        <v>19907</v>
      </c>
      <c r="C9685" t="s">
        <v>24</v>
      </c>
      <c r="E9685" s="1">
        <v>44106</v>
      </c>
      <c r="F9685" t="s">
        <v>16</v>
      </c>
      <c r="G9685" t="s">
        <v>238</v>
      </c>
      <c r="H9685" t="s">
        <v>58</v>
      </c>
      <c r="I9685" t="s">
        <v>63</v>
      </c>
      <c r="J9685" t="s">
        <v>59</v>
      </c>
      <c r="K9685">
        <v>12</v>
      </c>
      <c r="L9685" t="s">
        <v>29</v>
      </c>
      <c r="M9685" s="2">
        <v>2</v>
      </c>
    </row>
    <row r="9686" spans="1:13" x14ac:dyDescent="0.35">
      <c r="A9686" t="s">
        <v>19908</v>
      </c>
      <c r="B9686" t="s">
        <v>19909</v>
      </c>
      <c r="C9686" t="s">
        <v>56</v>
      </c>
      <c r="D9686" s="2">
        <v>7</v>
      </c>
      <c r="E9686" s="1">
        <v>44131</v>
      </c>
      <c r="F9686" t="s">
        <v>16</v>
      </c>
      <c r="G9686" t="s">
        <v>1507</v>
      </c>
      <c r="H9686" t="s">
        <v>58</v>
      </c>
      <c r="I9686" t="s">
        <v>28</v>
      </c>
      <c r="J9686" t="s">
        <v>20</v>
      </c>
      <c r="K9686">
        <v>25</v>
      </c>
      <c r="L9686" t="s">
        <v>21</v>
      </c>
      <c r="M9686" s="2">
        <v>27</v>
      </c>
    </row>
    <row r="9687" spans="1:13" x14ac:dyDescent="0.35">
      <c r="A9687" t="s">
        <v>19910</v>
      </c>
      <c r="B9687" t="s">
        <v>19911</v>
      </c>
      <c r="C9687" t="s">
        <v>24</v>
      </c>
      <c r="D9687" s="2">
        <v>9</v>
      </c>
      <c r="E9687" s="1">
        <v>44112</v>
      </c>
      <c r="F9687" t="s">
        <v>16</v>
      </c>
      <c r="G9687" t="s">
        <v>1366</v>
      </c>
      <c r="H9687" t="s">
        <v>109</v>
      </c>
      <c r="I9687" t="s">
        <v>28</v>
      </c>
      <c r="J9687" t="s">
        <v>35</v>
      </c>
      <c r="K9687">
        <v>25</v>
      </c>
      <c r="L9687" t="s">
        <v>29</v>
      </c>
      <c r="M9687" s="2">
        <v>8</v>
      </c>
    </row>
    <row r="9688" spans="1:13" x14ac:dyDescent="0.35">
      <c r="A9688" t="s">
        <v>19912</v>
      </c>
      <c r="B9688" t="s">
        <v>19913</v>
      </c>
      <c r="C9688" t="s">
        <v>24</v>
      </c>
      <c r="D9688" s="2">
        <v>9</v>
      </c>
      <c r="E9688" s="1">
        <v>44122</v>
      </c>
      <c r="F9688" t="s">
        <v>25</v>
      </c>
      <c r="G9688" t="s">
        <v>2521</v>
      </c>
      <c r="H9688" t="s">
        <v>215</v>
      </c>
      <c r="I9688" t="s">
        <v>28</v>
      </c>
      <c r="J9688" t="s">
        <v>20</v>
      </c>
      <c r="K9688">
        <v>27</v>
      </c>
      <c r="L9688" t="s">
        <v>21</v>
      </c>
      <c r="M9688" s="2">
        <v>18</v>
      </c>
    </row>
    <row r="9689" spans="1:13" x14ac:dyDescent="0.35">
      <c r="A9689" t="s">
        <v>19914</v>
      </c>
      <c r="B9689" t="s">
        <v>19915</v>
      </c>
      <c r="C9689" t="s">
        <v>38</v>
      </c>
      <c r="E9689" s="1">
        <v>44112</v>
      </c>
      <c r="F9689" t="s">
        <v>16</v>
      </c>
      <c r="G9689" t="s">
        <v>2821</v>
      </c>
      <c r="H9689" t="s">
        <v>235</v>
      </c>
      <c r="I9689" t="s">
        <v>28</v>
      </c>
      <c r="J9689" t="s">
        <v>59</v>
      </c>
      <c r="K9689">
        <v>18</v>
      </c>
      <c r="L9689" t="s">
        <v>83</v>
      </c>
      <c r="M9689" s="2">
        <v>8</v>
      </c>
    </row>
    <row r="9690" spans="1:13" x14ac:dyDescent="0.35">
      <c r="A9690" t="s">
        <v>19916</v>
      </c>
      <c r="B9690" t="s">
        <v>19917</v>
      </c>
      <c r="C9690" t="s">
        <v>38</v>
      </c>
      <c r="E9690" s="1">
        <v>44116</v>
      </c>
      <c r="F9690" t="s">
        <v>43</v>
      </c>
      <c r="G9690" t="s">
        <v>1445</v>
      </c>
      <c r="H9690" t="s">
        <v>142</v>
      </c>
      <c r="I9690" t="s">
        <v>19</v>
      </c>
      <c r="J9690" t="s">
        <v>20</v>
      </c>
      <c r="K9690">
        <v>38</v>
      </c>
      <c r="L9690" t="s">
        <v>21</v>
      </c>
      <c r="M9690" s="2">
        <v>12</v>
      </c>
    </row>
    <row r="9691" spans="1:13" x14ac:dyDescent="0.35">
      <c r="A9691" t="s">
        <v>19918</v>
      </c>
      <c r="B9691" t="s">
        <v>19919</v>
      </c>
      <c r="C9691" t="s">
        <v>56</v>
      </c>
      <c r="D9691" s="2">
        <v>8</v>
      </c>
      <c r="E9691" s="1">
        <v>44134</v>
      </c>
      <c r="F9691" t="s">
        <v>16</v>
      </c>
      <c r="G9691" t="s">
        <v>304</v>
      </c>
      <c r="H9691" t="s">
        <v>305</v>
      </c>
      <c r="I9691" t="s">
        <v>28</v>
      </c>
      <c r="J9691" t="s">
        <v>59</v>
      </c>
      <c r="K9691">
        <v>12</v>
      </c>
      <c r="L9691" t="s">
        <v>83</v>
      </c>
      <c r="M9691" s="2">
        <v>30</v>
      </c>
    </row>
    <row r="9692" spans="1:13" x14ac:dyDescent="0.35">
      <c r="A9692" t="s">
        <v>19920</v>
      </c>
      <c r="B9692" t="s">
        <v>19921</v>
      </c>
      <c r="C9692" t="s">
        <v>15</v>
      </c>
      <c r="D9692" s="2">
        <v>7</v>
      </c>
      <c r="E9692" s="1">
        <v>44120</v>
      </c>
      <c r="F9692" t="s">
        <v>16</v>
      </c>
      <c r="G9692" t="s">
        <v>1881</v>
      </c>
      <c r="H9692" t="s">
        <v>53</v>
      </c>
      <c r="I9692" t="s">
        <v>28</v>
      </c>
      <c r="J9692" t="s">
        <v>20</v>
      </c>
      <c r="K9692">
        <v>29</v>
      </c>
      <c r="L9692" t="s">
        <v>29</v>
      </c>
      <c r="M9692" s="2">
        <v>16</v>
      </c>
    </row>
    <row r="9693" spans="1:13" x14ac:dyDescent="0.35">
      <c r="A9693" t="s">
        <v>19922</v>
      </c>
      <c r="B9693" t="s">
        <v>19923</v>
      </c>
      <c r="C9693" t="s">
        <v>56</v>
      </c>
      <c r="E9693" s="1">
        <v>44122</v>
      </c>
      <c r="F9693" t="s">
        <v>16</v>
      </c>
      <c r="G9693" t="s">
        <v>81</v>
      </c>
      <c r="H9693" t="s">
        <v>154</v>
      </c>
      <c r="I9693" t="s">
        <v>63</v>
      </c>
      <c r="J9693" t="s">
        <v>20</v>
      </c>
      <c r="K9693">
        <v>9</v>
      </c>
      <c r="L9693" t="s">
        <v>29</v>
      </c>
      <c r="M9693" s="2">
        <v>18</v>
      </c>
    </row>
    <row r="9694" spans="1:13" x14ac:dyDescent="0.35">
      <c r="A9694" t="s">
        <v>19924</v>
      </c>
      <c r="B9694" t="s">
        <v>19925</v>
      </c>
      <c r="C9694" t="s">
        <v>38</v>
      </c>
      <c r="E9694" s="1">
        <v>44119</v>
      </c>
      <c r="F9694" t="s">
        <v>16</v>
      </c>
      <c r="G9694" t="s">
        <v>183</v>
      </c>
      <c r="H9694" t="s">
        <v>184</v>
      </c>
      <c r="I9694" t="s">
        <v>28</v>
      </c>
      <c r="J9694" t="s">
        <v>20</v>
      </c>
      <c r="K9694">
        <v>39</v>
      </c>
      <c r="L9694" t="s">
        <v>83</v>
      </c>
      <c r="M9694" s="2">
        <v>15</v>
      </c>
    </row>
    <row r="9695" spans="1:13" x14ac:dyDescent="0.35">
      <c r="A9695" t="s">
        <v>19926</v>
      </c>
      <c r="B9695" t="s">
        <v>19927</v>
      </c>
      <c r="C9695" t="s">
        <v>15</v>
      </c>
      <c r="E9695" s="1">
        <v>44107</v>
      </c>
      <c r="F9695" t="s">
        <v>25</v>
      </c>
      <c r="G9695" t="s">
        <v>657</v>
      </c>
      <c r="H9695" t="s">
        <v>658</v>
      </c>
      <c r="I9695" t="s">
        <v>28</v>
      </c>
      <c r="J9695" t="s">
        <v>59</v>
      </c>
      <c r="K9695">
        <v>19</v>
      </c>
      <c r="L9695" t="s">
        <v>29</v>
      </c>
      <c r="M9695" s="2">
        <v>3</v>
      </c>
    </row>
    <row r="9696" spans="1:13" x14ac:dyDescent="0.35">
      <c r="A9696" t="s">
        <v>19928</v>
      </c>
      <c r="B9696" t="s">
        <v>19929</v>
      </c>
      <c r="C9696" t="s">
        <v>32</v>
      </c>
      <c r="E9696" s="1">
        <v>44124</v>
      </c>
      <c r="F9696" t="s">
        <v>43</v>
      </c>
      <c r="G9696" t="s">
        <v>322</v>
      </c>
      <c r="H9696" t="s">
        <v>75</v>
      </c>
      <c r="I9696" t="s">
        <v>19</v>
      </c>
      <c r="J9696" t="s">
        <v>20</v>
      </c>
      <c r="K9696">
        <v>37</v>
      </c>
      <c r="L9696" t="s">
        <v>29</v>
      </c>
      <c r="M9696" s="2">
        <v>20</v>
      </c>
    </row>
    <row r="9697" spans="1:13" x14ac:dyDescent="0.35">
      <c r="A9697" t="s">
        <v>19930</v>
      </c>
      <c r="B9697" t="s">
        <v>19931</v>
      </c>
      <c r="C9697" t="s">
        <v>24</v>
      </c>
      <c r="E9697" s="1">
        <v>44121</v>
      </c>
      <c r="F9697" t="s">
        <v>16</v>
      </c>
      <c r="G9697" t="s">
        <v>1305</v>
      </c>
      <c r="H9697" t="s">
        <v>109</v>
      </c>
      <c r="I9697" t="s">
        <v>19</v>
      </c>
      <c r="J9697" t="s">
        <v>20</v>
      </c>
      <c r="K9697">
        <v>10</v>
      </c>
      <c r="L9697" t="s">
        <v>103</v>
      </c>
      <c r="M9697" s="2">
        <v>17</v>
      </c>
    </row>
    <row r="9698" spans="1:13" x14ac:dyDescent="0.35">
      <c r="A9698" t="s">
        <v>19932</v>
      </c>
      <c r="B9698" t="s">
        <v>19933</v>
      </c>
      <c r="C9698" t="s">
        <v>15</v>
      </c>
      <c r="D9698" s="2">
        <v>8</v>
      </c>
      <c r="E9698" s="1">
        <v>44105</v>
      </c>
      <c r="F9698" t="s">
        <v>43</v>
      </c>
      <c r="G9698" t="s">
        <v>1924</v>
      </c>
      <c r="H9698" t="s">
        <v>967</v>
      </c>
      <c r="I9698" t="s">
        <v>19</v>
      </c>
      <c r="J9698" t="s">
        <v>20</v>
      </c>
      <c r="K9698">
        <v>8</v>
      </c>
      <c r="L9698" t="s">
        <v>29</v>
      </c>
      <c r="M9698" s="2">
        <v>1</v>
      </c>
    </row>
    <row r="9699" spans="1:13" x14ac:dyDescent="0.35">
      <c r="A9699" t="s">
        <v>19934</v>
      </c>
      <c r="B9699" t="s">
        <v>19935</v>
      </c>
      <c r="C9699" t="s">
        <v>38</v>
      </c>
      <c r="D9699" s="2">
        <v>2</v>
      </c>
      <c r="E9699" s="1">
        <v>44130</v>
      </c>
      <c r="F9699" t="s">
        <v>16</v>
      </c>
      <c r="G9699" t="s">
        <v>57</v>
      </c>
      <c r="H9699" t="s">
        <v>58</v>
      </c>
      <c r="I9699" t="s">
        <v>63</v>
      </c>
      <c r="J9699" t="s">
        <v>35</v>
      </c>
      <c r="K9699">
        <v>36</v>
      </c>
      <c r="L9699" t="s">
        <v>21</v>
      </c>
      <c r="M9699" s="2">
        <v>26</v>
      </c>
    </row>
    <row r="9700" spans="1:13" x14ac:dyDescent="0.35">
      <c r="A9700" t="s">
        <v>19936</v>
      </c>
      <c r="B9700" t="s">
        <v>19937</v>
      </c>
      <c r="C9700" t="s">
        <v>24</v>
      </c>
      <c r="E9700" s="1">
        <v>44119</v>
      </c>
      <c r="F9700" t="s">
        <v>43</v>
      </c>
      <c r="G9700" t="s">
        <v>165</v>
      </c>
      <c r="H9700" t="s">
        <v>53</v>
      </c>
      <c r="I9700" t="s">
        <v>19</v>
      </c>
      <c r="J9700" t="s">
        <v>59</v>
      </c>
      <c r="K9700">
        <v>14</v>
      </c>
      <c r="L9700" t="s">
        <v>29</v>
      </c>
      <c r="M9700" s="2">
        <v>15</v>
      </c>
    </row>
    <row r="9701" spans="1:13" x14ac:dyDescent="0.35">
      <c r="A9701" t="s">
        <v>19938</v>
      </c>
      <c r="B9701" t="s">
        <v>19939</v>
      </c>
      <c r="C9701" t="s">
        <v>32</v>
      </c>
      <c r="E9701" s="1">
        <v>44130</v>
      </c>
      <c r="F9701" t="s">
        <v>16</v>
      </c>
      <c r="G9701" t="s">
        <v>3496</v>
      </c>
      <c r="H9701" t="s">
        <v>305</v>
      </c>
      <c r="I9701" t="s">
        <v>63</v>
      </c>
      <c r="J9701" t="s">
        <v>20</v>
      </c>
      <c r="K9701">
        <v>40</v>
      </c>
      <c r="L9701" t="s">
        <v>29</v>
      </c>
      <c r="M9701" s="2">
        <v>26</v>
      </c>
    </row>
    <row r="9702" spans="1:13" x14ac:dyDescent="0.35">
      <c r="A9702" t="s">
        <v>19940</v>
      </c>
      <c r="B9702" t="s">
        <v>19941</v>
      </c>
      <c r="C9702" t="s">
        <v>15</v>
      </c>
      <c r="E9702" s="1">
        <v>44132</v>
      </c>
      <c r="F9702" t="s">
        <v>43</v>
      </c>
      <c r="G9702" t="s">
        <v>1125</v>
      </c>
      <c r="H9702" t="s">
        <v>990</v>
      </c>
      <c r="I9702" t="s">
        <v>19</v>
      </c>
      <c r="J9702" t="s">
        <v>35</v>
      </c>
      <c r="K9702">
        <v>31</v>
      </c>
      <c r="L9702" t="s">
        <v>21</v>
      </c>
      <c r="M9702" s="2">
        <v>28</v>
      </c>
    </row>
    <row r="9703" spans="1:13" x14ac:dyDescent="0.35">
      <c r="A9703" t="s">
        <v>19942</v>
      </c>
      <c r="B9703" t="s">
        <v>19943</v>
      </c>
      <c r="C9703" t="s">
        <v>32</v>
      </c>
      <c r="D9703" s="2">
        <v>5</v>
      </c>
      <c r="E9703" s="1">
        <v>44112</v>
      </c>
      <c r="F9703" t="s">
        <v>16</v>
      </c>
      <c r="G9703" t="s">
        <v>328</v>
      </c>
      <c r="H9703" t="s">
        <v>34</v>
      </c>
      <c r="I9703" t="s">
        <v>28</v>
      </c>
      <c r="J9703" t="s">
        <v>35</v>
      </c>
      <c r="K9703">
        <v>33</v>
      </c>
      <c r="L9703" t="s">
        <v>83</v>
      </c>
      <c r="M9703" s="2">
        <v>8</v>
      </c>
    </row>
    <row r="9704" spans="1:13" x14ac:dyDescent="0.35">
      <c r="A9704" t="s">
        <v>19944</v>
      </c>
      <c r="B9704" t="s">
        <v>19945</v>
      </c>
      <c r="C9704" t="s">
        <v>24</v>
      </c>
      <c r="E9704" s="1">
        <v>44115</v>
      </c>
      <c r="F9704" t="s">
        <v>25</v>
      </c>
      <c r="G9704" t="s">
        <v>1507</v>
      </c>
      <c r="H9704" t="s">
        <v>58</v>
      </c>
      <c r="I9704" t="s">
        <v>63</v>
      </c>
      <c r="J9704" t="s">
        <v>20</v>
      </c>
      <c r="K9704">
        <v>23</v>
      </c>
      <c r="L9704" t="s">
        <v>29</v>
      </c>
      <c r="M9704" s="2">
        <v>11</v>
      </c>
    </row>
    <row r="9705" spans="1:13" x14ac:dyDescent="0.35">
      <c r="A9705" t="s">
        <v>19946</v>
      </c>
      <c r="B9705" t="s">
        <v>19947</v>
      </c>
      <c r="C9705" t="s">
        <v>38</v>
      </c>
      <c r="E9705" s="1">
        <v>44117</v>
      </c>
      <c r="F9705" t="s">
        <v>43</v>
      </c>
      <c r="G9705" t="s">
        <v>269</v>
      </c>
      <c r="H9705" t="s">
        <v>109</v>
      </c>
      <c r="I9705" t="s">
        <v>19</v>
      </c>
      <c r="J9705" t="s">
        <v>20</v>
      </c>
      <c r="K9705">
        <v>30</v>
      </c>
      <c r="L9705" t="s">
        <v>103</v>
      </c>
      <c r="M9705" s="2">
        <v>13</v>
      </c>
    </row>
    <row r="9706" spans="1:13" x14ac:dyDescent="0.35">
      <c r="A9706" t="s">
        <v>19948</v>
      </c>
      <c r="B9706" t="s">
        <v>19949</v>
      </c>
      <c r="C9706" t="s">
        <v>15</v>
      </c>
      <c r="D9706" s="2">
        <v>5</v>
      </c>
      <c r="E9706" s="1">
        <v>44123</v>
      </c>
      <c r="F9706" t="s">
        <v>16</v>
      </c>
      <c r="G9706" t="s">
        <v>266</v>
      </c>
      <c r="H9706" t="s">
        <v>215</v>
      </c>
      <c r="I9706" t="s">
        <v>76</v>
      </c>
      <c r="J9706" t="s">
        <v>59</v>
      </c>
      <c r="K9706">
        <v>22</v>
      </c>
      <c r="L9706" t="s">
        <v>21</v>
      </c>
      <c r="M9706" s="2">
        <v>19</v>
      </c>
    </row>
    <row r="9707" spans="1:13" x14ac:dyDescent="0.35">
      <c r="A9707" t="s">
        <v>19950</v>
      </c>
      <c r="B9707" t="s">
        <v>19951</v>
      </c>
      <c r="C9707" t="s">
        <v>32</v>
      </c>
      <c r="D9707" s="2">
        <v>4</v>
      </c>
      <c r="E9707" s="1">
        <v>44125</v>
      </c>
      <c r="F9707" t="s">
        <v>25</v>
      </c>
      <c r="G9707" t="s">
        <v>1801</v>
      </c>
      <c r="H9707" t="s">
        <v>184</v>
      </c>
      <c r="I9707" t="s">
        <v>63</v>
      </c>
      <c r="J9707" t="s">
        <v>59</v>
      </c>
      <c r="K9707">
        <v>19</v>
      </c>
      <c r="L9707" t="s">
        <v>21</v>
      </c>
      <c r="M9707" s="2">
        <v>21</v>
      </c>
    </row>
    <row r="9708" spans="1:13" x14ac:dyDescent="0.35">
      <c r="A9708" t="s">
        <v>19952</v>
      </c>
      <c r="B9708" t="s">
        <v>19953</v>
      </c>
      <c r="C9708" t="s">
        <v>24</v>
      </c>
      <c r="E9708" s="1">
        <v>44115</v>
      </c>
      <c r="F9708" t="s">
        <v>16</v>
      </c>
      <c r="G9708" t="s">
        <v>1963</v>
      </c>
      <c r="H9708" t="s">
        <v>34</v>
      </c>
      <c r="I9708" t="s">
        <v>76</v>
      </c>
      <c r="J9708" t="s">
        <v>20</v>
      </c>
      <c r="K9708">
        <v>29</v>
      </c>
      <c r="L9708" t="s">
        <v>21</v>
      </c>
      <c r="M9708" s="2">
        <v>11</v>
      </c>
    </row>
    <row r="9709" spans="1:13" x14ac:dyDescent="0.35">
      <c r="A9709" t="s">
        <v>19954</v>
      </c>
      <c r="B9709" t="s">
        <v>19955</v>
      </c>
      <c r="C9709" t="s">
        <v>32</v>
      </c>
      <c r="D9709" s="2">
        <v>6</v>
      </c>
      <c r="E9709" s="1">
        <v>44130</v>
      </c>
      <c r="F9709" t="s">
        <v>16</v>
      </c>
      <c r="G9709" t="s">
        <v>331</v>
      </c>
      <c r="H9709" t="s">
        <v>275</v>
      </c>
      <c r="I9709" t="s">
        <v>63</v>
      </c>
      <c r="J9709" t="s">
        <v>20</v>
      </c>
      <c r="K9709">
        <v>12</v>
      </c>
      <c r="L9709" t="s">
        <v>29</v>
      </c>
      <c r="M9709" s="2">
        <v>26</v>
      </c>
    </row>
    <row r="9710" spans="1:13" x14ac:dyDescent="0.35">
      <c r="A9710" t="s">
        <v>19956</v>
      </c>
      <c r="B9710" t="s">
        <v>19957</v>
      </c>
      <c r="C9710" t="s">
        <v>32</v>
      </c>
      <c r="D9710" s="2">
        <v>4</v>
      </c>
      <c r="E9710" s="1">
        <v>44119</v>
      </c>
      <c r="F9710" t="s">
        <v>16</v>
      </c>
      <c r="G9710" t="s">
        <v>183</v>
      </c>
      <c r="H9710" t="s">
        <v>184</v>
      </c>
      <c r="I9710" t="s">
        <v>28</v>
      </c>
      <c r="J9710" t="s">
        <v>59</v>
      </c>
      <c r="K9710">
        <v>14</v>
      </c>
      <c r="L9710" t="s">
        <v>21</v>
      </c>
      <c r="M9710" s="2">
        <v>15</v>
      </c>
    </row>
    <row r="9711" spans="1:13" x14ac:dyDescent="0.35">
      <c r="A9711" t="s">
        <v>19958</v>
      </c>
      <c r="B9711" t="s">
        <v>19959</v>
      </c>
      <c r="C9711" t="s">
        <v>32</v>
      </c>
      <c r="E9711" s="1">
        <v>44111</v>
      </c>
      <c r="F9711" t="s">
        <v>16</v>
      </c>
      <c r="G9711" t="s">
        <v>1283</v>
      </c>
      <c r="H9711" t="s">
        <v>87</v>
      </c>
      <c r="I9711" t="s">
        <v>63</v>
      </c>
      <c r="J9711" t="s">
        <v>20</v>
      </c>
      <c r="K9711">
        <v>31</v>
      </c>
      <c r="L9711" t="s">
        <v>29</v>
      </c>
      <c r="M9711" s="2">
        <v>7</v>
      </c>
    </row>
    <row r="9712" spans="1:13" x14ac:dyDescent="0.35">
      <c r="A9712" t="s">
        <v>19960</v>
      </c>
      <c r="B9712" t="s">
        <v>19961</v>
      </c>
      <c r="C9712" t="s">
        <v>15</v>
      </c>
      <c r="D9712" s="2">
        <v>8</v>
      </c>
      <c r="E9712" s="1">
        <v>44110</v>
      </c>
      <c r="F9712" t="s">
        <v>16</v>
      </c>
      <c r="G9712" t="s">
        <v>71</v>
      </c>
      <c r="H9712" t="s">
        <v>176</v>
      </c>
      <c r="I9712" t="s">
        <v>63</v>
      </c>
      <c r="J9712" t="s">
        <v>20</v>
      </c>
      <c r="K9712">
        <v>7</v>
      </c>
      <c r="L9712" t="s">
        <v>103</v>
      </c>
      <c r="M9712" s="2">
        <v>6</v>
      </c>
    </row>
    <row r="9713" spans="1:13" x14ac:dyDescent="0.35">
      <c r="A9713" t="s">
        <v>19962</v>
      </c>
      <c r="B9713" t="s">
        <v>19963</v>
      </c>
      <c r="C9713" t="s">
        <v>32</v>
      </c>
      <c r="E9713" s="1">
        <v>44131</v>
      </c>
      <c r="F9713" t="s">
        <v>43</v>
      </c>
      <c r="G9713" t="s">
        <v>1932</v>
      </c>
      <c r="H9713" t="s">
        <v>34</v>
      </c>
      <c r="I9713" t="s">
        <v>19</v>
      </c>
      <c r="J9713" t="s">
        <v>20</v>
      </c>
      <c r="K9713">
        <v>22</v>
      </c>
      <c r="L9713" t="s">
        <v>103</v>
      </c>
      <c r="M9713" s="2">
        <v>27</v>
      </c>
    </row>
    <row r="9714" spans="1:13" x14ac:dyDescent="0.35">
      <c r="A9714" t="s">
        <v>19964</v>
      </c>
      <c r="B9714" t="s">
        <v>19965</v>
      </c>
      <c r="C9714" t="s">
        <v>32</v>
      </c>
      <c r="E9714" s="1">
        <v>44127</v>
      </c>
      <c r="F9714" t="s">
        <v>16</v>
      </c>
      <c r="G9714" t="s">
        <v>5024</v>
      </c>
      <c r="H9714" t="s">
        <v>109</v>
      </c>
      <c r="I9714" t="s">
        <v>76</v>
      </c>
      <c r="J9714" t="s">
        <v>20</v>
      </c>
      <c r="K9714">
        <v>42</v>
      </c>
      <c r="L9714" t="s">
        <v>21</v>
      </c>
      <c r="M9714" s="2">
        <v>23</v>
      </c>
    </row>
    <row r="9715" spans="1:13" x14ac:dyDescent="0.35">
      <c r="A9715" t="s">
        <v>19966</v>
      </c>
      <c r="B9715" t="s">
        <v>19967</v>
      </c>
      <c r="C9715" t="s">
        <v>32</v>
      </c>
      <c r="E9715" s="1">
        <v>44106</v>
      </c>
      <c r="F9715" t="s">
        <v>16</v>
      </c>
      <c r="G9715" t="s">
        <v>6788</v>
      </c>
      <c r="H9715" t="s">
        <v>295</v>
      </c>
      <c r="I9715" t="s">
        <v>76</v>
      </c>
      <c r="J9715" t="s">
        <v>59</v>
      </c>
      <c r="K9715">
        <v>42</v>
      </c>
      <c r="L9715" t="s">
        <v>29</v>
      </c>
      <c r="M9715" s="2">
        <v>2</v>
      </c>
    </row>
    <row r="9716" spans="1:13" x14ac:dyDescent="0.35">
      <c r="A9716" t="s">
        <v>19968</v>
      </c>
      <c r="B9716" t="s">
        <v>19969</v>
      </c>
      <c r="C9716" t="s">
        <v>15</v>
      </c>
      <c r="D9716" s="2">
        <v>7</v>
      </c>
      <c r="E9716" s="1">
        <v>44116</v>
      </c>
      <c r="F9716" t="s">
        <v>43</v>
      </c>
      <c r="G9716" t="s">
        <v>81</v>
      </c>
      <c r="H9716" t="s">
        <v>82</v>
      </c>
      <c r="I9716" t="s">
        <v>19</v>
      </c>
      <c r="J9716" t="s">
        <v>59</v>
      </c>
      <c r="K9716">
        <v>13</v>
      </c>
      <c r="L9716" t="s">
        <v>83</v>
      </c>
      <c r="M9716" s="2">
        <v>12</v>
      </c>
    </row>
    <row r="9717" spans="1:13" x14ac:dyDescent="0.35">
      <c r="A9717" t="s">
        <v>19970</v>
      </c>
      <c r="B9717" t="s">
        <v>19971</v>
      </c>
      <c r="C9717" t="s">
        <v>24</v>
      </c>
      <c r="E9717" s="1">
        <v>44123</v>
      </c>
      <c r="F9717" t="s">
        <v>25</v>
      </c>
      <c r="G9717" t="s">
        <v>1878</v>
      </c>
      <c r="H9717" t="s">
        <v>53</v>
      </c>
      <c r="I9717" t="s">
        <v>76</v>
      </c>
      <c r="J9717" t="s">
        <v>35</v>
      </c>
      <c r="K9717">
        <v>19</v>
      </c>
      <c r="L9717" t="s">
        <v>29</v>
      </c>
      <c r="M9717" s="2">
        <v>19</v>
      </c>
    </row>
    <row r="9718" spans="1:13" x14ac:dyDescent="0.35">
      <c r="A9718" t="s">
        <v>19972</v>
      </c>
      <c r="B9718" t="s">
        <v>19973</v>
      </c>
      <c r="C9718" t="s">
        <v>32</v>
      </c>
      <c r="D9718" s="2">
        <v>5</v>
      </c>
      <c r="E9718" s="1">
        <v>44124</v>
      </c>
      <c r="F9718" t="s">
        <v>43</v>
      </c>
      <c r="G9718" t="s">
        <v>471</v>
      </c>
      <c r="H9718" t="s">
        <v>34</v>
      </c>
      <c r="I9718" t="s">
        <v>19</v>
      </c>
      <c r="J9718" t="s">
        <v>20</v>
      </c>
      <c r="K9718">
        <v>37</v>
      </c>
      <c r="L9718" t="s">
        <v>29</v>
      </c>
      <c r="M9718" s="2">
        <v>20</v>
      </c>
    </row>
    <row r="9719" spans="1:13" x14ac:dyDescent="0.35">
      <c r="A9719" t="s">
        <v>19974</v>
      </c>
      <c r="B9719" t="s">
        <v>19975</v>
      </c>
      <c r="C9719" t="s">
        <v>24</v>
      </c>
      <c r="E9719" s="1">
        <v>44109</v>
      </c>
      <c r="F9719" t="s">
        <v>16</v>
      </c>
      <c r="G9719" t="s">
        <v>74</v>
      </c>
      <c r="H9719" t="s">
        <v>75</v>
      </c>
      <c r="I9719" t="s">
        <v>63</v>
      </c>
      <c r="J9719" t="s">
        <v>35</v>
      </c>
      <c r="K9719">
        <v>36</v>
      </c>
      <c r="L9719" t="s">
        <v>21</v>
      </c>
      <c r="M9719" s="2">
        <v>5</v>
      </c>
    </row>
    <row r="9720" spans="1:13" x14ac:dyDescent="0.35">
      <c r="A9720" t="s">
        <v>19976</v>
      </c>
      <c r="B9720" t="s">
        <v>19977</v>
      </c>
      <c r="C9720" t="s">
        <v>32</v>
      </c>
      <c r="E9720" s="1">
        <v>44116</v>
      </c>
      <c r="F9720" t="s">
        <v>16</v>
      </c>
      <c r="G9720" t="s">
        <v>398</v>
      </c>
      <c r="H9720" t="s">
        <v>82</v>
      </c>
      <c r="I9720" t="s">
        <v>28</v>
      </c>
      <c r="J9720" t="s">
        <v>20</v>
      </c>
      <c r="K9720">
        <v>12</v>
      </c>
      <c r="L9720" t="s">
        <v>21</v>
      </c>
      <c r="M9720" s="2">
        <v>12</v>
      </c>
    </row>
    <row r="9721" spans="1:13" x14ac:dyDescent="0.35">
      <c r="A9721" t="s">
        <v>19978</v>
      </c>
      <c r="B9721" t="s">
        <v>19979</v>
      </c>
      <c r="C9721" t="s">
        <v>24</v>
      </c>
      <c r="E9721" s="1">
        <v>44124</v>
      </c>
      <c r="F9721" t="s">
        <v>16</v>
      </c>
      <c r="G9721" t="s">
        <v>1251</v>
      </c>
      <c r="H9721" t="s">
        <v>109</v>
      </c>
      <c r="I9721" t="s">
        <v>19</v>
      </c>
      <c r="J9721" t="s">
        <v>20</v>
      </c>
      <c r="K9721">
        <v>6</v>
      </c>
      <c r="L9721" t="s">
        <v>103</v>
      </c>
      <c r="M9721" s="2">
        <v>20</v>
      </c>
    </row>
    <row r="9722" spans="1:13" x14ac:dyDescent="0.35">
      <c r="A9722" t="s">
        <v>19980</v>
      </c>
      <c r="B9722" t="s">
        <v>19981</v>
      </c>
      <c r="C9722" t="s">
        <v>32</v>
      </c>
      <c r="D9722" s="2">
        <v>6</v>
      </c>
      <c r="E9722" s="1">
        <v>44109</v>
      </c>
      <c r="F9722" t="s">
        <v>16</v>
      </c>
      <c r="G9722" t="s">
        <v>1978</v>
      </c>
      <c r="H9722" t="s">
        <v>109</v>
      </c>
      <c r="I9722" t="s">
        <v>63</v>
      </c>
      <c r="J9722" t="s">
        <v>20</v>
      </c>
      <c r="K9722">
        <v>45</v>
      </c>
      <c r="L9722" t="s">
        <v>29</v>
      </c>
      <c r="M9722" s="2">
        <v>5</v>
      </c>
    </row>
    <row r="9723" spans="1:13" x14ac:dyDescent="0.35">
      <c r="A9723" t="s">
        <v>19982</v>
      </c>
      <c r="B9723" t="s">
        <v>19983</v>
      </c>
      <c r="C9723" t="s">
        <v>24</v>
      </c>
      <c r="D9723" s="2">
        <v>10</v>
      </c>
      <c r="E9723" s="1">
        <v>44132</v>
      </c>
      <c r="F9723" t="s">
        <v>16</v>
      </c>
      <c r="G9723" t="s">
        <v>222</v>
      </c>
      <c r="H9723" t="s">
        <v>223</v>
      </c>
      <c r="I9723" t="s">
        <v>76</v>
      </c>
      <c r="J9723" t="s">
        <v>20</v>
      </c>
      <c r="K9723">
        <v>11</v>
      </c>
      <c r="L9723" t="s">
        <v>103</v>
      </c>
      <c r="M9723" s="2">
        <v>28</v>
      </c>
    </row>
    <row r="9724" spans="1:13" x14ac:dyDescent="0.35">
      <c r="A9724" t="s">
        <v>19984</v>
      </c>
      <c r="B9724" t="s">
        <v>19985</v>
      </c>
      <c r="C9724" t="s">
        <v>38</v>
      </c>
      <c r="E9724" s="1">
        <v>44106</v>
      </c>
      <c r="F9724" t="s">
        <v>16</v>
      </c>
      <c r="G9724" t="s">
        <v>183</v>
      </c>
      <c r="H9724" t="s">
        <v>184</v>
      </c>
      <c r="I9724" t="s">
        <v>63</v>
      </c>
      <c r="J9724" t="s">
        <v>59</v>
      </c>
      <c r="K9724">
        <v>14</v>
      </c>
      <c r="L9724" t="s">
        <v>21</v>
      </c>
      <c r="M9724" s="2">
        <v>2</v>
      </c>
    </row>
    <row r="9725" spans="1:13" x14ac:dyDescent="0.35">
      <c r="A9725" t="s">
        <v>19986</v>
      </c>
      <c r="B9725" t="s">
        <v>19987</v>
      </c>
      <c r="C9725" t="s">
        <v>15</v>
      </c>
      <c r="E9725" s="1">
        <v>44110</v>
      </c>
      <c r="F9725" t="s">
        <v>16</v>
      </c>
      <c r="G9725" t="s">
        <v>4260</v>
      </c>
      <c r="H9725" t="s">
        <v>180</v>
      </c>
      <c r="I9725" t="s">
        <v>28</v>
      </c>
      <c r="J9725" t="s">
        <v>20</v>
      </c>
      <c r="K9725">
        <v>45</v>
      </c>
      <c r="L9725" t="s">
        <v>103</v>
      </c>
      <c r="M9725" s="2">
        <v>6</v>
      </c>
    </row>
    <row r="9726" spans="1:13" x14ac:dyDescent="0.35">
      <c r="A9726" t="s">
        <v>19988</v>
      </c>
      <c r="B9726" t="s">
        <v>19989</v>
      </c>
      <c r="C9726" t="s">
        <v>15</v>
      </c>
      <c r="E9726" s="1">
        <v>44133</v>
      </c>
      <c r="F9726" t="s">
        <v>16</v>
      </c>
      <c r="G9726" t="s">
        <v>3788</v>
      </c>
      <c r="H9726" t="s">
        <v>215</v>
      </c>
      <c r="I9726" t="s">
        <v>28</v>
      </c>
      <c r="J9726" t="s">
        <v>20</v>
      </c>
      <c r="K9726">
        <v>38</v>
      </c>
      <c r="L9726" t="s">
        <v>29</v>
      </c>
      <c r="M9726" s="2">
        <v>29</v>
      </c>
    </row>
    <row r="9727" spans="1:13" x14ac:dyDescent="0.35">
      <c r="A9727" t="s">
        <v>19990</v>
      </c>
      <c r="B9727" t="s">
        <v>19991</v>
      </c>
      <c r="C9727" t="s">
        <v>15</v>
      </c>
      <c r="E9727" s="1">
        <v>44132</v>
      </c>
      <c r="F9727" t="s">
        <v>16</v>
      </c>
      <c r="G9727" t="s">
        <v>1172</v>
      </c>
      <c r="H9727" t="s">
        <v>142</v>
      </c>
      <c r="I9727" t="s">
        <v>76</v>
      </c>
      <c r="J9727" t="s">
        <v>20</v>
      </c>
      <c r="K9727">
        <v>18</v>
      </c>
      <c r="L9727" t="s">
        <v>21</v>
      </c>
      <c r="M9727" s="2">
        <v>28</v>
      </c>
    </row>
    <row r="9728" spans="1:13" x14ac:dyDescent="0.35">
      <c r="A9728" t="s">
        <v>19992</v>
      </c>
      <c r="B9728" t="s">
        <v>19993</v>
      </c>
      <c r="C9728" t="s">
        <v>38</v>
      </c>
      <c r="E9728" s="1">
        <v>44127</v>
      </c>
      <c r="F9728" t="s">
        <v>25</v>
      </c>
      <c r="G9728" t="s">
        <v>308</v>
      </c>
      <c r="H9728" t="s">
        <v>109</v>
      </c>
      <c r="I9728" t="s">
        <v>28</v>
      </c>
      <c r="J9728" t="s">
        <v>20</v>
      </c>
      <c r="K9728">
        <v>26</v>
      </c>
      <c r="L9728" t="s">
        <v>29</v>
      </c>
      <c r="M9728" s="2">
        <v>23</v>
      </c>
    </row>
    <row r="9729" spans="1:13" x14ac:dyDescent="0.35">
      <c r="A9729" t="s">
        <v>19994</v>
      </c>
      <c r="B9729" t="s">
        <v>19995</v>
      </c>
      <c r="C9729" t="s">
        <v>24</v>
      </c>
      <c r="D9729" s="2">
        <v>10</v>
      </c>
      <c r="E9729" s="1">
        <v>44130</v>
      </c>
      <c r="F9729" t="s">
        <v>16</v>
      </c>
      <c r="G9729" t="s">
        <v>298</v>
      </c>
      <c r="H9729" t="s">
        <v>252</v>
      </c>
      <c r="I9729" t="s">
        <v>28</v>
      </c>
      <c r="J9729" t="s">
        <v>35</v>
      </c>
      <c r="K9729">
        <v>31</v>
      </c>
      <c r="L9729" t="s">
        <v>21</v>
      </c>
      <c r="M9729" s="2">
        <v>26</v>
      </c>
    </row>
    <row r="9730" spans="1:13" x14ac:dyDescent="0.35">
      <c r="A9730" t="s">
        <v>19996</v>
      </c>
      <c r="B9730" t="s">
        <v>19997</v>
      </c>
      <c r="C9730" t="s">
        <v>15</v>
      </c>
      <c r="D9730" s="2">
        <v>8</v>
      </c>
      <c r="E9730" s="1">
        <v>44105</v>
      </c>
      <c r="F9730" t="s">
        <v>16</v>
      </c>
      <c r="G9730" t="s">
        <v>776</v>
      </c>
      <c r="H9730" t="s">
        <v>201</v>
      </c>
      <c r="I9730" t="s">
        <v>76</v>
      </c>
      <c r="J9730" t="s">
        <v>20</v>
      </c>
      <c r="K9730">
        <v>35</v>
      </c>
      <c r="L9730" t="s">
        <v>103</v>
      </c>
      <c r="M9730" s="2">
        <v>1</v>
      </c>
    </row>
    <row r="9731" spans="1:13" x14ac:dyDescent="0.35">
      <c r="A9731" t="s">
        <v>19998</v>
      </c>
      <c r="B9731" t="s">
        <v>19999</v>
      </c>
      <c r="C9731" t="s">
        <v>32</v>
      </c>
      <c r="E9731" s="1">
        <v>44115</v>
      </c>
      <c r="F9731" t="s">
        <v>16</v>
      </c>
      <c r="G9731" t="s">
        <v>447</v>
      </c>
      <c r="H9731" t="s">
        <v>448</v>
      </c>
      <c r="I9731" t="s">
        <v>19</v>
      </c>
      <c r="J9731" t="s">
        <v>20</v>
      </c>
      <c r="K9731">
        <v>25</v>
      </c>
      <c r="L9731" t="s">
        <v>29</v>
      </c>
      <c r="M9731" s="2">
        <v>11</v>
      </c>
    </row>
    <row r="9732" spans="1:13" x14ac:dyDescent="0.35">
      <c r="A9732" t="s">
        <v>20000</v>
      </c>
      <c r="B9732" t="s">
        <v>20001</v>
      </c>
      <c r="C9732" t="s">
        <v>38</v>
      </c>
      <c r="E9732" s="1">
        <v>44131</v>
      </c>
      <c r="F9732" t="s">
        <v>16</v>
      </c>
      <c r="G9732" t="s">
        <v>210</v>
      </c>
      <c r="H9732" t="s">
        <v>211</v>
      </c>
      <c r="I9732" t="s">
        <v>19</v>
      </c>
      <c r="J9732" t="s">
        <v>35</v>
      </c>
      <c r="K9732">
        <v>7</v>
      </c>
      <c r="L9732" t="s">
        <v>103</v>
      </c>
      <c r="M9732" s="2">
        <v>27</v>
      </c>
    </row>
    <row r="9733" spans="1:13" x14ac:dyDescent="0.35">
      <c r="A9733" t="s">
        <v>20002</v>
      </c>
      <c r="B9733" t="s">
        <v>20003</v>
      </c>
      <c r="C9733" t="s">
        <v>32</v>
      </c>
      <c r="E9733" s="1">
        <v>44106</v>
      </c>
      <c r="F9733" t="s">
        <v>16</v>
      </c>
      <c r="G9733" t="s">
        <v>657</v>
      </c>
      <c r="H9733" t="s">
        <v>97</v>
      </c>
      <c r="I9733" t="s">
        <v>28</v>
      </c>
      <c r="J9733" t="s">
        <v>35</v>
      </c>
      <c r="K9733">
        <v>27</v>
      </c>
      <c r="L9733" t="s">
        <v>83</v>
      </c>
      <c r="M9733" s="2">
        <v>2</v>
      </c>
    </row>
    <row r="9734" spans="1:13" x14ac:dyDescent="0.35">
      <c r="A9734" t="s">
        <v>20004</v>
      </c>
      <c r="B9734" t="s">
        <v>20005</v>
      </c>
      <c r="C9734" t="s">
        <v>38</v>
      </c>
      <c r="D9734" s="2">
        <v>2</v>
      </c>
      <c r="E9734" s="1">
        <v>44116</v>
      </c>
      <c r="F9734" t="s">
        <v>16</v>
      </c>
      <c r="G9734" t="s">
        <v>762</v>
      </c>
      <c r="H9734" t="s">
        <v>180</v>
      </c>
      <c r="I9734" t="s">
        <v>63</v>
      </c>
      <c r="J9734" t="s">
        <v>59</v>
      </c>
      <c r="K9734">
        <v>25</v>
      </c>
      <c r="L9734" t="s">
        <v>103</v>
      </c>
      <c r="M9734" s="2">
        <v>12</v>
      </c>
    </row>
    <row r="9735" spans="1:13" x14ac:dyDescent="0.35">
      <c r="A9735" t="s">
        <v>20006</v>
      </c>
      <c r="B9735" t="s">
        <v>20007</v>
      </c>
      <c r="C9735" t="s">
        <v>38</v>
      </c>
      <c r="E9735" s="1">
        <v>44111</v>
      </c>
      <c r="F9735" t="s">
        <v>43</v>
      </c>
      <c r="G9735" t="s">
        <v>238</v>
      </c>
      <c r="H9735" t="s">
        <v>58</v>
      </c>
      <c r="I9735" t="s">
        <v>19</v>
      </c>
      <c r="J9735" t="s">
        <v>20</v>
      </c>
      <c r="K9735">
        <v>39</v>
      </c>
      <c r="L9735" t="s">
        <v>21</v>
      </c>
      <c r="M9735" s="2">
        <v>7</v>
      </c>
    </row>
    <row r="9736" spans="1:13" x14ac:dyDescent="0.35">
      <c r="A9736" t="s">
        <v>20008</v>
      </c>
      <c r="B9736" t="s">
        <v>20009</v>
      </c>
      <c r="C9736" t="s">
        <v>32</v>
      </c>
      <c r="E9736" s="1">
        <v>44116</v>
      </c>
      <c r="F9736" t="s">
        <v>43</v>
      </c>
      <c r="G9736" t="s">
        <v>820</v>
      </c>
      <c r="H9736" t="s">
        <v>305</v>
      </c>
      <c r="I9736" t="s">
        <v>19</v>
      </c>
      <c r="J9736" t="s">
        <v>20</v>
      </c>
      <c r="K9736">
        <v>16</v>
      </c>
      <c r="L9736" t="s">
        <v>21</v>
      </c>
      <c r="M9736" s="2">
        <v>12</v>
      </c>
    </row>
    <row r="9737" spans="1:13" x14ac:dyDescent="0.35">
      <c r="A9737" t="s">
        <v>20010</v>
      </c>
      <c r="B9737" t="s">
        <v>20011</v>
      </c>
      <c r="C9737" t="s">
        <v>15</v>
      </c>
      <c r="E9737" s="1">
        <v>44116</v>
      </c>
      <c r="F9737" t="s">
        <v>16</v>
      </c>
      <c r="G9737" t="s">
        <v>71</v>
      </c>
      <c r="H9737" t="s">
        <v>176</v>
      </c>
      <c r="I9737" t="s">
        <v>63</v>
      </c>
      <c r="J9737" t="s">
        <v>20</v>
      </c>
      <c r="K9737">
        <v>44</v>
      </c>
      <c r="L9737" t="s">
        <v>29</v>
      </c>
      <c r="M9737" s="2">
        <v>12</v>
      </c>
    </row>
    <row r="9738" spans="1:13" x14ac:dyDescent="0.35">
      <c r="A9738" t="s">
        <v>20012</v>
      </c>
      <c r="B9738" t="s">
        <v>20013</v>
      </c>
      <c r="C9738" t="s">
        <v>32</v>
      </c>
      <c r="D9738" s="2">
        <v>3</v>
      </c>
      <c r="E9738" s="1">
        <v>44108</v>
      </c>
      <c r="F9738" t="s">
        <v>16</v>
      </c>
      <c r="G9738" t="s">
        <v>1569</v>
      </c>
      <c r="H9738" t="s">
        <v>53</v>
      </c>
      <c r="I9738" t="s">
        <v>28</v>
      </c>
      <c r="J9738" t="s">
        <v>35</v>
      </c>
      <c r="K9738">
        <v>12</v>
      </c>
      <c r="L9738" t="s">
        <v>29</v>
      </c>
      <c r="M9738" s="2">
        <v>4</v>
      </c>
    </row>
    <row r="9739" spans="1:13" x14ac:dyDescent="0.35">
      <c r="A9739" t="s">
        <v>20014</v>
      </c>
      <c r="B9739" t="s">
        <v>20015</v>
      </c>
      <c r="C9739" t="s">
        <v>56</v>
      </c>
      <c r="D9739" s="2">
        <v>8</v>
      </c>
      <c r="E9739" s="1">
        <v>44134</v>
      </c>
      <c r="F9739" t="s">
        <v>16</v>
      </c>
      <c r="G9739" t="s">
        <v>39</v>
      </c>
      <c r="H9739" t="s">
        <v>40</v>
      </c>
      <c r="I9739" t="s">
        <v>19</v>
      </c>
      <c r="J9739" t="s">
        <v>20</v>
      </c>
      <c r="K9739">
        <v>15</v>
      </c>
      <c r="L9739" t="s">
        <v>29</v>
      </c>
      <c r="M9739" s="2">
        <v>30</v>
      </c>
    </row>
    <row r="9740" spans="1:13" x14ac:dyDescent="0.35">
      <c r="A9740" t="s">
        <v>20016</v>
      </c>
      <c r="B9740" t="s">
        <v>20017</v>
      </c>
      <c r="C9740" t="s">
        <v>32</v>
      </c>
      <c r="D9740" s="2">
        <v>6</v>
      </c>
      <c r="E9740" s="1">
        <v>44113</v>
      </c>
      <c r="F9740" t="s">
        <v>25</v>
      </c>
      <c r="G9740" t="s">
        <v>294</v>
      </c>
      <c r="H9740" t="s">
        <v>295</v>
      </c>
      <c r="I9740" t="s">
        <v>63</v>
      </c>
      <c r="J9740" t="s">
        <v>20</v>
      </c>
      <c r="K9740">
        <v>20</v>
      </c>
      <c r="L9740" t="s">
        <v>21</v>
      </c>
      <c r="M9740" s="2">
        <v>9</v>
      </c>
    </row>
    <row r="9741" spans="1:13" x14ac:dyDescent="0.35">
      <c r="A9741" t="s">
        <v>20018</v>
      </c>
      <c r="B9741" t="s">
        <v>20019</v>
      </c>
      <c r="C9741" t="s">
        <v>56</v>
      </c>
      <c r="D9741" s="2">
        <v>8</v>
      </c>
      <c r="E9741" s="1">
        <v>44118</v>
      </c>
      <c r="F9741" t="s">
        <v>16</v>
      </c>
      <c r="G9741" t="s">
        <v>619</v>
      </c>
      <c r="H9741" t="s">
        <v>58</v>
      </c>
      <c r="I9741" t="s">
        <v>19</v>
      </c>
      <c r="J9741" t="s">
        <v>20</v>
      </c>
      <c r="K9741">
        <v>43</v>
      </c>
      <c r="L9741" t="s">
        <v>21</v>
      </c>
      <c r="M9741" s="2">
        <v>14</v>
      </c>
    </row>
    <row r="9742" spans="1:13" x14ac:dyDescent="0.35">
      <c r="A9742" t="s">
        <v>20020</v>
      </c>
      <c r="B9742" t="s">
        <v>20021</v>
      </c>
      <c r="C9742" t="s">
        <v>56</v>
      </c>
      <c r="D9742" s="2">
        <v>9</v>
      </c>
      <c r="E9742" s="1">
        <v>44111</v>
      </c>
      <c r="F9742" t="s">
        <v>16</v>
      </c>
      <c r="G9742" t="s">
        <v>3793</v>
      </c>
      <c r="H9742" t="s">
        <v>58</v>
      </c>
      <c r="I9742" t="s">
        <v>76</v>
      </c>
      <c r="J9742" t="s">
        <v>20</v>
      </c>
      <c r="K9742">
        <v>24</v>
      </c>
      <c r="L9742" t="s">
        <v>29</v>
      </c>
      <c r="M9742" s="2">
        <v>7</v>
      </c>
    </row>
    <row r="9743" spans="1:13" x14ac:dyDescent="0.35">
      <c r="A9743" t="s">
        <v>20022</v>
      </c>
      <c r="B9743" t="s">
        <v>20023</v>
      </c>
      <c r="C9743" t="s">
        <v>38</v>
      </c>
      <c r="E9743" s="1">
        <v>44112</v>
      </c>
      <c r="F9743" t="s">
        <v>16</v>
      </c>
      <c r="G9743" t="s">
        <v>549</v>
      </c>
      <c r="H9743" t="s">
        <v>53</v>
      </c>
      <c r="I9743" t="s">
        <v>28</v>
      </c>
      <c r="J9743" t="s">
        <v>59</v>
      </c>
      <c r="K9743">
        <v>31</v>
      </c>
      <c r="L9743" t="s">
        <v>29</v>
      </c>
      <c r="M9743" s="2">
        <v>8</v>
      </c>
    </row>
    <row r="9744" spans="1:13" x14ac:dyDescent="0.35">
      <c r="A9744" t="s">
        <v>20024</v>
      </c>
      <c r="B9744" t="s">
        <v>20025</v>
      </c>
      <c r="C9744" t="s">
        <v>15</v>
      </c>
      <c r="E9744" s="1">
        <v>44106</v>
      </c>
      <c r="F9744" t="s">
        <v>16</v>
      </c>
      <c r="G9744" t="s">
        <v>1595</v>
      </c>
      <c r="H9744" t="s">
        <v>180</v>
      </c>
      <c r="I9744" t="s">
        <v>63</v>
      </c>
      <c r="J9744" t="s">
        <v>20</v>
      </c>
      <c r="K9744">
        <v>17</v>
      </c>
      <c r="L9744" t="s">
        <v>21</v>
      </c>
      <c r="M9744" s="2">
        <v>2</v>
      </c>
    </row>
    <row r="9745" spans="1:13" x14ac:dyDescent="0.35">
      <c r="A9745" t="s">
        <v>20026</v>
      </c>
      <c r="B9745" t="s">
        <v>20027</v>
      </c>
      <c r="C9745" t="s">
        <v>24</v>
      </c>
      <c r="E9745" s="1">
        <v>44119</v>
      </c>
      <c r="F9745" t="s">
        <v>25</v>
      </c>
      <c r="G9745" t="s">
        <v>339</v>
      </c>
      <c r="H9745" t="s">
        <v>109</v>
      </c>
      <c r="I9745" t="s">
        <v>28</v>
      </c>
      <c r="J9745" t="s">
        <v>20</v>
      </c>
      <c r="K9745">
        <v>13</v>
      </c>
      <c r="L9745" t="s">
        <v>21</v>
      </c>
      <c r="M9745" s="2">
        <v>15</v>
      </c>
    </row>
    <row r="9746" spans="1:13" x14ac:dyDescent="0.35">
      <c r="A9746" t="s">
        <v>20028</v>
      </c>
      <c r="B9746" t="s">
        <v>20029</v>
      </c>
      <c r="C9746" t="s">
        <v>15</v>
      </c>
      <c r="E9746" s="1">
        <v>44120</v>
      </c>
      <c r="F9746" t="s">
        <v>43</v>
      </c>
      <c r="G9746" t="s">
        <v>436</v>
      </c>
      <c r="H9746" t="s">
        <v>18</v>
      </c>
      <c r="I9746" t="s">
        <v>19</v>
      </c>
      <c r="J9746" t="s">
        <v>20</v>
      </c>
      <c r="K9746">
        <v>8</v>
      </c>
      <c r="L9746" t="s">
        <v>21</v>
      </c>
      <c r="M9746" s="2">
        <v>16</v>
      </c>
    </row>
    <row r="9747" spans="1:13" x14ac:dyDescent="0.35">
      <c r="A9747" t="s">
        <v>20030</v>
      </c>
      <c r="B9747" t="s">
        <v>20031</v>
      </c>
      <c r="C9747" t="s">
        <v>15</v>
      </c>
      <c r="D9747" s="2">
        <v>5</v>
      </c>
      <c r="E9747" s="1">
        <v>44109</v>
      </c>
      <c r="F9747" t="s">
        <v>16</v>
      </c>
      <c r="G9747" t="s">
        <v>274</v>
      </c>
      <c r="H9747" t="s">
        <v>275</v>
      </c>
      <c r="I9747" t="s">
        <v>63</v>
      </c>
      <c r="J9747" t="s">
        <v>20</v>
      </c>
      <c r="K9747">
        <v>45</v>
      </c>
      <c r="L9747" t="s">
        <v>21</v>
      </c>
      <c r="M9747" s="2">
        <v>5</v>
      </c>
    </row>
    <row r="9748" spans="1:13" x14ac:dyDescent="0.35">
      <c r="A9748" t="s">
        <v>20032</v>
      </c>
      <c r="B9748" t="s">
        <v>20033</v>
      </c>
      <c r="C9748" t="s">
        <v>32</v>
      </c>
      <c r="E9748" s="1">
        <v>44114</v>
      </c>
      <c r="F9748" t="s">
        <v>43</v>
      </c>
      <c r="G9748" t="s">
        <v>294</v>
      </c>
      <c r="H9748" t="s">
        <v>295</v>
      </c>
      <c r="I9748" t="s">
        <v>19</v>
      </c>
      <c r="J9748" t="s">
        <v>20</v>
      </c>
      <c r="K9748">
        <v>43</v>
      </c>
      <c r="L9748" t="s">
        <v>21</v>
      </c>
      <c r="M9748" s="2">
        <v>10</v>
      </c>
    </row>
    <row r="9749" spans="1:13" x14ac:dyDescent="0.35">
      <c r="A9749" t="s">
        <v>20034</v>
      </c>
      <c r="B9749" t="s">
        <v>20035</v>
      </c>
      <c r="C9749" t="s">
        <v>32</v>
      </c>
      <c r="D9749" s="2">
        <v>6</v>
      </c>
      <c r="E9749" s="1">
        <v>44121</v>
      </c>
      <c r="F9749" t="s">
        <v>16</v>
      </c>
      <c r="G9749" t="s">
        <v>3128</v>
      </c>
      <c r="H9749" t="s">
        <v>109</v>
      </c>
      <c r="I9749" t="s">
        <v>63</v>
      </c>
      <c r="J9749" t="s">
        <v>20</v>
      </c>
      <c r="K9749">
        <v>31</v>
      </c>
      <c r="L9749" t="s">
        <v>29</v>
      </c>
      <c r="M9749" s="2">
        <v>17</v>
      </c>
    </row>
    <row r="9750" spans="1:13" x14ac:dyDescent="0.35">
      <c r="A9750" t="s">
        <v>20036</v>
      </c>
      <c r="B9750" t="s">
        <v>20037</v>
      </c>
      <c r="C9750" t="s">
        <v>56</v>
      </c>
      <c r="D9750" s="2">
        <v>7</v>
      </c>
      <c r="E9750" s="1">
        <v>44114</v>
      </c>
      <c r="F9750" t="s">
        <v>16</v>
      </c>
      <c r="G9750" t="s">
        <v>393</v>
      </c>
      <c r="H9750" t="s">
        <v>235</v>
      </c>
      <c r="I9750" t="s">
        <v>19</v>
      </c>
      <c r="J9750" t="s">
        <v>35</v>
      </c>
      <c r="K9750">
        <v>8</v>
      </c>
      <c r="L9750" t="s">
        <v>83</v>
      </c>
      <c r="M9750" s="2">
        <v>10</v>
      </c>
    </row>
    <row r="9751" spans="1:13" x14ac:dyDescent="0.35">
      <c r="A9751" t="s">
        <v>20038</v>
      </c>
      <c r="B9751" t="s">
        <v>20039</v>
      </c>
      <c r="C9751" t="s">
        <v>32</v>
      </c>
      <c r="E9751" s="1">
        <v>44130</v>
      </c>
      <c r="F9751" t="s">
        <v>16</v>
      </c>
      <c r="G9751" t="s">
        <v>908</v>
      </c>
      <c r="H9751" t="s">
        <v>34</v>
      </c>
      <c r="I9751" t="s">
        <v>28</v>
      </c>
      <c r="J9751" t="s">
        <v>20</v>
      </c>
      <c r="K9751">
        <v>8</v>
      </c>
      <c r="L9751" t="s">
        <v>21</v>
      </c>
      <c r="M9751" s="2">
        <v>26</v>
      </c>
    </row>
    <row r="9752" spans="1:13" x14ac:dyDescent="0.35">
      <c r="A9752" t="s">
        <v>20040</v>
      </c>
      <c r="B9752" t="s">
        <v>20041</v>
      </c>
      <c r="C9752" t="s">
        <v>38</v>
      </c>
      <c r="E9752" s="1">
        <v>44128</v>
      </c>
      <c r="F9752" t="s">
        <v>16</v>
      </c>
      <c r="G9752" t="s">
        <v>786</v>
      </c>
      <c r="H9752" t="s">
        <v>109</v>
      </c>
      <c r="I9752" t="s">
        <v>19</v>
      </c>
      <c r="J9752" t="s">
        <v>20</v>
      </c>
      <c r="K9752">
        <v>9</v>
      </c>
      <c r="L9752" t="s">
        <v>83</v>
      </c>
      <c r="M9752" s="2">
        <v>24</v>
      </c>
    </row>
    <row r="9753" spans="1:13" x14ac:dyDescent="0.35">
      <c r="A9753" t="s">
        <v>20042</v>
      </c>
      <c r="B9753" t="s">
        <v>20043</v>
      </c>
      <c r="C9753" t="s">
        <v>24</v>
      </c>
      <c r="D9753" s="2">
        <v>9</v>
      </c>
      <c r="E9753" s="1">
        <v>44117</v>
      </c>
      <c r="F9753" t="s">
        <v>43</v>
      </c>
      <c r="G9753" t="s">
        <v>207</v>
      </c>
      <c r="H9753" t="s">
        <v>93</v>
      </c>
      <c r="I9753" t="s">
        <v>19</v>
      </c>
      <c r="J9753" t="s">
        <v>35</v>
      </c>
      <c r="K9753">
        <v>27</v>
      </c>
      <c r="L9753" t="s">
        <v>21</v>
      </c>
      <c r="M9753" s="2">
        <v>13</v>
      </c>
    </row>
    <row r="9754" spans="1:13" x14ac:dyDescent="0.35">
      <c r="A9754" t="s">
        <v>20044</v>
      </c>
      <c r="B9754" t="s">
        <v>20045</v>
      </c>
      <c r="C9754" t="s">
        <v>32</v>
      </c>
      <c r="D9754" s="2">
        <v>5</v>
      </c>
      <c r="E9754" s="1">
        <v>44119</v>
      </c>
      <c r="F9754" t="s">
        <v>43</v>
      </c>
      <c r="G9754" t="s">
        <v>1927</v>
      </c>
      <c r="H9754" t="s">
        <v>18</v>
      </c>
      <c r="I9754" t="s">
        <v>19</v>
      </c>
      <c r="J9754" t="s">
        <v>35</v>
      </c>
      <c r="K9754">
        <v>21</v>
      </c>
      <c r="L9754" t="s">
        <v>103</v>
      </c>
      <c r="M9754" s="2">
        <v>15</v>
      </c>
    </row>
    <row r="9755" spans="1:13" x14ac:dyDescent="0.35">
      <c r="A9755" t="s">
        <v>20046</v>
      </c>
      <c r="B9755" t="s">
        <v>20047</v>
      </c>
      <c r="C9755" t="s">
        <v>56</v>
      </c>
      <c r="D9755" s="2">
        <v>7</v>
      </c>
      <c r="E9755" s="1">
        <v>44123</v>
      </c>
      <c r="F9755" t="s">
        <v>16</v>
      </c>
      <c r="G9755" t="s">
        <v>776</v>
      </c>
      <c r="H9755" t="s">
        <v>201</v>
      </c>
      <c r="I9755" t="s">
        <v>19</v>
      </c>
      <c r="J9755" t="s">
        <v>59</v>
      </c>
      <c r="K9755">
        <v>19</v>
      </c>
      <c r="L9755" t="s">
        <v>83</v>
      </c>
      <c r="M9755" s="2">
        <v>19</v>
      </c>
    </row>
    <row r="9756" spans="1:13" x14ac:dyDescent="0.35">
      <c r="A9756" t="s">
        <v>20048</v>
      </c>
      <c r="B9756" t="s">
        <v>20049</v>
      </c>
      <c r="C9756" t="s">
        <v>15</v>
      </c>
      <c r="D9756" s="2">
        <v>5</v>
      </c>
      <c r="E9756" s="1">
        <v>44111</v>
      </c>
      <c r="F9756" t="s">
        <v>16</v>
      </c>
      <c r="G9756" t="s">
        <v>298</v>
      </c>
      <c r="H9756" t="s">
        <v>252</v>
      </c>
      <c r="I9756" t="s">
        <v>63</v>
      </c>
      <c r="J9756" t="s">
        <v>20</v>
      </c>
      <c r="K9756">
        <v>5</v>
      </c>
      <c r="L9756" t="s">
        <v>29</v>
      </c>
      <c r="M9756" s="2">
        <v>7</v>
      </c>
    </row>
    <row r="9757" spans="1:13" x14ac:dyDescent="0.35">
      <c r="A9757" t="s">
        <v>20050</v>
      </c>
      <c r="B9757" t="s">
        <v>20051</v>
      </c>
      <c r="C9757" t="s">
        <v>56</v>
      </c>
      <c r="D9757" s="2">
        <v>7</v>
      </c>
      <c r="E9757" s="1">
        <v>44108</v>
      </c>
      <c r="F9757" t="s">
        <v>16</v>
      </c>
      <c r="G9757" t="s">
        <v>767</v>
      </c>
      <c r="H9757" t="s">
        <v>768</v>
      </c>
      <c r="I9757" t="s">
        <v>76</v>
      </c>
      <c r="J9757" t="s">
        <v>59</v>
      </c>
      <c r="K9757">
        <v>24</v>
      </c>
      <c r="L9757" t="s">
        <v>29</v>
      </c>
      <c r="M9757" s="2">
        <v>4</v>
      </c>
    </row>
    <row r="9758" spans="1:13" x14ac:dyDescent="0.35">
      <c r="A9758" t="s">
        <v>20052</v>
      </c>
      <c r="B9758" t="s">
        <v>20053</v>
      </c>
      <c r="C9758" t="s">
        <v>32</v>
      </c>
      <c r="E9758" s="1">
        <v>44121</v>
      </c>
      <c r="F9758" t="s">
        <v>43</v>
      </c>
      <c r="G9758" t="s">
        <v>384</v>
      </c>
      <c r="H9758" t="s">
        <v>40</v>
      </c>
      <c r="I9758" t="s">
        <v>19</v>
      </c>
      <c r="J9758" t="s">
        <v>59</v>
      </c>
      <c r="K9758">
        <v>22</v>
      </c>
      <c r="L9758" t="s">
        <v>29</v>
      </c>
      <c r="M9758" s="2">
        <v>17</v>
      </c>
    </row>
    <row r="9759" spans="1:13" x14ac:dyDescent="0.35">
      <c r="A9759" t="s">
        <v>20054</v>
      </c>
      <c r="B9759" t="s">
        <v>20055</v>
      </c>
      <c r="C9759" t="s">
        <v>56</v>
      </c>
      <c r="D9759" s="2">
        <v>8</v>
      </c>
      <c r="E9759" s="1">
        <v>44132</v>
      </c>
      <c r="F9759" t="s">
        <v>16</v>
      </c>
      <c r="G9759" t="s">
        <v>454</v>
      </c>
      <c r="H9759" t="s">
        <v>128</v>
      </c>
      <c r="I9759" t="s">
        <v>63</v>
      </c>
      <c r="J9759" t="s">
        <v>35</v>
      </c>
      <c r="K9759">
        <v>23</v>
      </c>
      <c r="L9759" t="s">
        <v>29</v>
      </c>
      <c r="M9759" s="2">
        <v>28</v>
      </c>
    </row>
    <row r="9760" spans="1:13" x14ac:dyDescent="0.35">
      <c r="A9760" t="s">
        <v>20056</v>
      </c>
      <c r="B9760" t="s">
        <v>20057</v>
      </c>
      <c r="C9760" t="s">
        <v>32</v>
      </c>
      <c r="D9760" s="2">
        <v>3</v>
      </c>
      <c r="E9760" s="1">
        <v>44133</v>
      </c>
      <c r="F9760" t="s">
        <v>16</v>
      </c>
      <c r="G9760" t="s">
        <v>62</v>
      </c>
      <c r="H9760" t="s">
        <v>53</v>
      </c>
      <c r="I9760" t="s">
        <v>63</v>
      </c>
      <c r="J9760" t="s">
        <v>59</v>
      </c>
      <c r="K9760">
        <v>42</v>
      </c>
      <c r="L9760" t="s">
        <v>103</v>
      </c>
      <c r="M9760" s="2">
        <v>29</v>
      </c>
    </row>
    <row r="9761" spans="1:13" x14ac:dyDescent="0.35">
      <c r="A9761" t="s">
        <v>20058</v>
      </c>
      <c r="B9761" t="s">
        <v>20059</v>
      </c>
      <c r="C9761" t="s">
        <v>15</v>
      </c>
      <c r="E9761" s="1">
        <v>44118</v>
      </c>
      <c r="F9761" t="s">
        <v>16</v>
      </c>
      <c r="G9761" t="s">
        <v>183</v>
      </c>
      <c r="H9761" t="s">
        <v>184</v>
      </c>
      <c r="I9761" t="s">
        <v>19</v>
      </c>
      <c r="J9761" t="s">
        <v>20</v>
      </c>
      <c r="K9761">
        <v>35</v>
      </c>
      <c r="L9761" t="s">
        <v>21</v>
      </c>
      <c r="M9761" s="2">
        <v>14</v>
      </c>
    </row>
    <row r="9762" spans="1:13" x14ac:dyDescent="0.35">
      <c r="A9762" t="s">
        <v>20060</v>
      </c>
      <c r="B9762" t="s">
        <v>20061</v>
      </c>
      <c r="C9762" t="s">
        <v>15</v>
      </c>
      <c r="D9762" s="2">
        <v>5</v>
      </c>
      <c r="E9762" s="1">
        <v>44123</v>
      </c>
      <c r="F9762" t="s">
        <v>16</v>
      </c>
      <c r="G9762" t="s">
        <v>1425</v>
      </c>
      <c r="H9762" t="s">
        <v>180</v>
      </c>
      <c r="I9762" t="s">
        <v>63</v>
      </c>
      <c r="J9762" t="s">
        <v>20</v>
      </c>
      <c r="K9762">
        <v>9</v>
      </c>
      <c r="L9762" t="s">
        <v>103</v>
      </c>
      <c r="M9762" s="2">
        <v>19</v>
      </c>
    </row>
    <row r="9763" spans="1:13" x14ac:dyDescent="0.35">
      <c r="A9763" t="s">
        <v>20062</v>
      </c>
      <c r="B9763" t="s">
        <v>20063</v>
      </c>
      <c r="C9763" t="s">
        <v>32</v>
      </c>
      <c r="E9763" s="1">
        <v>44129</v>
      </c>
      <c r="F9763" t="s">
        <v>25</v>
      </c>
      <c r="G9763" t="s">
        <v>1149</v>
      </c>
      <c r="H9763" t="s">
        <v>18</v>
      </c>
      <c r="I9763" t="s">
        <v>76</v>
      </c>
      <c r="J9763" t="s">
        <v>35</v>
      </c>
      <c r="K9763">
        <v>12</v>
      </c>
      <c r="L9763" t="s">
        <v>29</v>
      </c>
      <c r="M9763" s="2">
        <v>25</v>
      </c>
    </row>
    <row r="9764" spans="1:13" x14ac:dyDescent="0.35">
      <c r="A9764" t="s">
        <v>20064</v>
      </c>
      <c r="B9764" t="s">
        <v>20065</v>
      </c>
      <c r="C9764" t="s">
        <v>38</v>
      </c>
      <c r="E9764" s="1">
        <v>44109</v>
      </c>
      <c r="F9764" t="s">
        <v>43</v>
      </c>
      <c r="G9764" t="s">
        <v>165</v>
      </c>
      <c r="H9764" t="s">
        <v>53</v>
      </c>
      <c r="I9764" t="s">
        <v>19</v>
      </c>
      <c r="J9764" t="s">
        <v>20</v>
      </c>
      <c r="K9764">
        <v>44</v>
      </c>
      <c r="L9764" t="s">
        <v>29</v>
      </c>
      <c r="M9764" s="2">
        <v>5</v>
      </c>
    </row>
    <row r="9765" spans="1:13" x14ac:dyDescent="0.35">
      <c r="A9765" t="s">
        <v>20066</v>
      </c>
      <c r="B9765" t="s">
        <v>20067</v>
      </c>
      <c r="C9765" t="s">
        <v>32</v>
      </c>
      <c r="E9765" s="1">
        <v>44129</v>
      </c>
      <c r="F9765" t="s">
        <v>16</v>
      </c>
      <c r="G9765" t="s">
        <v>57</v>
      </c>
      <c r="H9765" t="s">
        <v>58</v>
      </c>
      <c r="I9765" t="s">
        <v>28</v>
      </c>
      <c r="J9765" t="s">
        <v>20</v>
      </c>
      <c r="K9765">
        <v>18</v>
      </c>
      <c r="L9765" t="s">
        <v>21</v>
      </c>
      <c r="M9765" s="2">
        <v>25</v>
      </c>
    </row>
    <row r="9766" spans="1:13" x14ac:dyDescent="0.35">
      <c r="A9766" t="s">
        <v>20068</v>
      </c>
      <c r="B9766" t="s">
        <v>20069</v>
      </c>
      <c r="C9766" t="s">
        <v>56</v>
      </c>
      <c r="D9766" s="2">
        <v>9</v>
      </c>
      <c r="E9766" s="1">
        <v>44118</v>
      </c>
      <c r="F9766" t="s">
        <v>16</v>
      </c>
      <c r="G9766" t="s">
        <v>269</v>
      </c>
      <c r="H9766" t="s">
        <v>109</v>
      </c>
      <c r="I9766" t="s">
        <v>63</v>
      </c>
      <c r="J9766" t="s">
        <v>20</v>
      </c>
      <c r="K9766">
        <v>10</v>
      </c>
      <c r="L9766" t="s">
        <v>21</v>
      </c>
      <c r="M9766" s="2">
        <v>14</v>
      </c>
    </row>
    <row r="9767" spans="1:13" x14ac:dyDescent="0.35">
      <c r="A9767" t="s">
        <v>20070</v>
      </c>
      <c r="B9767" t="s">
        <v>20071</v>
      </c>
      <c r="C9767" t="s">
        <v>38</v>
      </c>
      <c r="E9767" s="1">
        <v>44127</v>
      </c>
      <c r="F9767" t="s">
        <v>16</v>
      </c>
      <c r="G9767" t="s">
        <v>165</v>
      </c>
      <c r="H9767" t="s">
        <v>53</v>
      </c>
      <c r="I9767" t="s">
        <v>19</v>
      </c>
      <c r="J9767" t="s">
        <v>59</v>
      </c>
      <c r="K9767">
        <v>40</v>
      </c>
      <c r="L9767" t="s">
        <v>103</v>
      </c>
      <c r="M9767" s="2">
        <v>23</v>
      </c>
    </row>
    <row r="9768" spans="1:13" x14ac:dyDescent="0.35">
      <c r="A9768" t="s">
        <v>20072</v>
      </c>
      <c r="B9768" t="s">
        <v>20073</v>
      </c>
      <c r="C9768" t="s">
        <v>38</v>
      </c>
      <c r="D9768" s="2">
        <v>2</v>
      </c>
      <c r="E9768" s="1">
        <v>44129</v>
      </c>
      <c r="F9768" t="s">
        <v>25</v>
      </c>
      <c r="G9768" t="s">
        <v>71</v>
      </c>
      <c r="H9768" t="s">
        <v>176</v>
      </c>
      <c r="I9768" t="s">
        <v>63</v>
      </c>
      <c r="J9768" t="s">
        <v>20</v>
      </c>
      <c r="K9768">
        <v>20</v>
      </c>
      <c r="L9768" t="s">
        <v>21</v>
      </c>
      <c r="M9768" s="2">
        <v>25</v>
      </c>
    </row>
    <row r="9769" spans="1:13" x14ac:dyDescent="0.35">
      <c r="A9769" t="s">
        <v>20074</v>
      </c>
      <c r="B9769" t="s">
        <v>20075</v>
      </c>
      <c r="C9769" t="s">
        <v>15</v>
      </c>
      <c r="E9769" s="1">
        <v>44122</v>
      </c>
      <c r="F9769" t="s">
        <v>16</v>
      </c>
      <c r="G9769" t="s">
        <v>71</v>
      </c>
      <c r="H9769" t="s">
        <v>176</v>
      </c>
      <c r="I9769" t="s">
        <v>19</v>
      </c>
      <c r="J9769" t="s">
        <v>20</v>
      </c>
      <c r="K9769">
        <v>42</v>
      </c>
      <c r="L9769" t="s">
        <v>29</v>
      </c>
      <c r="M9769" s="2">
        <v>18</v>
      </c>
    </row>
    <row r="9770" spans="1:13" x14ac:dyDescent="0.35">
      <c r="A9770" t="s">
        <v>20076</v>
      </c>
      <c r="B9770" t="s">
        <v>20077</v>
      </c>
      <c r="C9770" t="s">
        <v>38</v>
      </c>
      <c r="E9770" s="1">
        <v>44116</v>
      </c>
      <c r="F9770" t="s">
        <v>16</v>
      </c>
      <c r="G9770" t="s">
        <v>1720</v>
      </c>
      <c r="H9770" t="s">
        <v>109</v>
      </c>
      <c r="I9770" t="s">
        <v>28</v>
      </c>
      <c r="J9770" t="s">
        <v>20</v>
      </c>
      <c r="K9770">
        <v>43</v>
      </c>
      <c r="L9770" t="s">
        <v>103</v>
      </c>
      <c r="M9770" s="2">
        <v>12</v>
      </c>
    </row>
    <row r="9771" spans="1:13" x14ac:dyDescent="0.35">
      <c r="A9771" t="s">
        <v>20078</v>
      </c>
      <c r="B9771" t="s">
        <v>20079</v>
      </c>
      <c r="C9771" t="s">
        <v>15</v>
      </c>
      <c r="D9771" s="2">
        <v>8</v>
      </c>
      <c r="E9771" s="1">
        <v>44110</v>
      </c>
      <c r="F9771" t="s">
        <v>16</v>
      </c>
      <c r="G9771" t="s">
        <v>1963</v>
      </c>
      <c r="H9771" t="s">
        <v>34</v>
      </c>
      <c r="I9771" t="s">
        <v>28</v>
      </c>
      <c r="J9771" t="s">
        <v>59</v>
      </c>
      <c r="K9771">
        <v>22</v>
      </c>
      <c r="L9771" t="s">
        <v>29</v>
      </c>
      <c r="M9771" s="2">
        <v>6</v>
      </c>
    </row>
    <row r="9772" spans="1:13" x14ac:dyDescent="0.35">
      <c r="A9772" t="s">
        <v>20080</v>
      </c>
      <c r="B9772" t="s">
        <v>20081</v>
      </c>
      <c r="C9772" t="s">
        <v>56</v>
      </c>
      <c r="D9772" s="2">
        <v>7</v>
      </c>
      <c r="E9772" s="1">
        <v>44111</v>
      </c>
      <c r="F9772" t="s">
        <v>16</v>
      </c>
      <c r="G9772" t="s">
        <v>393</v>
      </c>
      <c r="H9772" t="s">
        <v>235</v>
      </c>
      <c r="I9772" t="s">
        <v>28</v>
      </c>
      <c r="J9772" t="s">
        <v>35</v>
      </c>
      <c r="K9772">
        <v>11</v>
      </c>
      <c r="L9772" t="s">
        <v>21</v>
      </c>
      <c r="M9772" s="2">
        <v>7</v>
      </c>
    </row>
    <row r="9773" spans="1:13" x14ac:dyDescent="0.35">
      <c r="A9773" t="s">
        <v>20082</v>
      </c>
      <c r="B9773" t="s">
        <v>20083</v>
      </c>
      <c r="C9773" t="s">
        <v>15</v>
      </c>
      <c r="E9773" s="1">
        <v>44123</v>
      </c>
      <c r="F9773" t="s">
        <v>16</v>
      </c>
      <c r="G9773" t="s">
        <v>165</v>
      </c>
      <c r="H9773" t="s">
        <v>53</v>
      </c>
      <c r="I9773" t="s">
        <v>19</v>
      </c>
      <c r="J9773" t="s">
        <v>59</v>
      </c>
      <c r="K9773">
        <v>10</v>
      </c>
      <c r="L9773" t="s">
        <v>21</v>
      </c>
      <c r="M9773" s="2">
        <v>19</v>
      </c>
    </row>
    <row r="9774" spans="1:13" x14ac:dyDescent="0.35">
      <c r="A9774" t="s">
        <v>20084</v>
      </c>
      <c r="B9774" t="s">
        <v>20085</v>
      </c>
      <c r="C9774" t="s">
        <v>38</v>
      </c>
      <c r="E9774" s="1">
        <v>44110</v>
      </c>
      <c r="F9774" t="s">
        <v>16</v>
      </c>
      <c r="G9774" t="s">
        <v>6624</v>
      </c>
      <c r="H9774" t="s">
        <v>154</v>
      </c>
      <c r="I9774" t="s">
        <v>63</v>
      </c>
      <c r="J9774" t="s">
        <v>59</v>
      </c>
      <c r="K9774">
        <v>7</v>
      </c>
      <c r="L9774" t="s">
        <v>29</v>
      </c>
      <c r="M9774" s="2">
        <v>6</v>
      </c>
    </row>
    <row r="9775" spans="1:13" x14ac:dyDescent="0.35">
      <c r="A9775" t="s">
        <v>20086</v>
      </c>
      <c r="B9775" t="s">
        <v>20087</v>
      </c>
      <c r="C9775" t="s">
        <v>15</v>
      </c>
      <c r="E9775" s="1">
        <v>44115</v>
      </c>
      <c r="F9775" t="s">
        <v>43</v>
      </c>
      <c r="G9775" t="s">
        <v>791</v>
      </c>
      <c r="H9775" t="s">
        <v>34</v>
      </c>
      <c r="I9775" t="s">
        <v>19</v>
      </c>
      <c r="J9775" t="s">
        <v>20</v>
      </c>
      <c r="K9775">
        <v>33</v>
      </c>
      <c r="L9775" t="s">
        <v>21</v>
      </c>
      <c r="M9775" s="2">
        <v>11</v>
      </c>
    </row>
    <row r="9776" spans="1:13" x14ac:dyDescent="0.35">
      <c r="A9776" t="s">
        <v>20088</v>
      </c>
      <c r="B9776" t="s">
        <v>20089</v>
      </c>
      <c r="C9776" t="s">
        <v>32</v>
      </c>
      <c r="D9776" s="2">
        <v>5</v>
      </c>
      <c r="E9776" s="1">
        <v>44120</v>
      </c>
      <c r="F9776" t="s">
        <v>16</v>
      </c>
      <c r="G9776" t="s">
        <v>1149</v>
      </c>
      <c r="H9776" t="s">
        <v>18</v>
      </c>
      <c r="I9776" t="s">
        <v>19</v>
      </c>
      <c r="J9776" t="s">
        <v>20</v>
      </c>
      <c r="K9776">
        <v>38</v>
      </c>
      <c r="L9776" t="s">
        <v>103</v>
      </c>
      <c r="M9776" s="2">
        <v>16</v>
      </c>
    </row>
    <row r="9777" spans="1:13" x14ac:dyDescent="0.35">
      <c r="A9777" t="s">
        <v>20090</v>
      </c>
      <c r="B9777" t="s">
        <v>20091</v>
      </c>
      <c r="C9777" t="s">
        <v>24</v>
      </c>
      <c r="E9777" s="1">
        <v>44119</v>
      </c>
      <c r="F9777" t="s">
        <v>43</v>
      </c>
      <c r="G9777" t="s">
        <v>1479</v>
      </c>
      <c r="H9777" t="s">
        <v>967</v>
      </c>
      <c r="I9777" t="s">
        <v>19</v>
      </c>
      <c r="J9777" t="s">
        <v>20</v>
      </c>
      <c r="K9777">
        <v>18</v>
      </c>
      <c r="L9777" t="s">
        <v>21</v>
      </c>
      <c r="M9777" s="2">
        <v>15</v>
      </c>
    </row>
    <row r="9778" spans="1:13" x14ac:dyDescent="0.35">
      <c r="A9778" t="s">
        <v>20092</v>
      </c>
      <c r="B9778" t="s">
        <v>20093</v>
      </c>
      <c r="C9778" t="s">
        <v>32</v>
      </c>
      <c r="E9778" s="1">
        <v>44111</v>
      </c>
      <c r="F9778" t="s">
        <v>43</v>
      </c>
      <c r="G9778" t="s">
        <v>1445</v>
      </c>
      <c r="H9778" t="s">
        <v>235</v>
      </c>
      <c r="I9778" t="s">
        <v>19</v>
      </c>
      <c r="J9778" t="s">
        <v>20</v>
      </c>
      <c r="K9778">
        <v>26</v>
      </c>
      <c r="L9778" t="s">
        <v>29</v>
      </c>
      <c r="M9778" s="2">
        <v>7</v>
      </c>
    </row>
    <row r="9779" spans="1:13" x14ac:dyDescent="0.35">
      <c r="A9779" t="s">
        <v>20094</v>
      </c>
      <c r="B9779" t="s">
        <v>20095</v>
      </c>
      <c r="C9779" t="s">
        <v>24</v>
      </c>
      <c r="E9779" s="1">
        <v>44108</v>
      </c>
      <c r="F9779" t="s">
        <v>16</v>
      </c>
      <c r="G9779" t="s">
        <v>2671</v>
      </c>
      <c r="H9779" t="s">
        <v>1311</v>
      </c>
      <c r="I9779" t="s">
        <v>19</v>
      </c>
      <c r="J9779" t="s">
        <v>20</v>
      </c>
      <c r="K9779">
        <v>14</v>
      </c>
      <c r="L9779" t="s">
        <v>21</v>
      </c>
      <c r="M9779" s="2">
        <v>4</v>
      </c>
    </row>
    <row r="9780" spans="1:13" x14ac:dyDescent="0.35">
      <c r="A9780" t="s">
        <v>20096</v>
      </c>
      <c r="B9780" t="s">
        <v>20097</v>
      </c>
      <c r="C9780" t="s">
        <v>15</v>
      </c>
      <c r="D9780" s="2">
        <v>6</v>
      </c>
      <c r="E9780" s="1">
        <v>44119</v>
      </c>
      <c r="F9780" t="s">
        <v>16</v>
      </c>
      <c r="G9780" t="s">
        <v>533</v>
      </c>
      <c r="H9780" t="s">
        <v>215</v>
      </c>
      <c r="I9780" t="s">
        <v>76</v>
      </c>
      <c r="J9780" t="s">
        <v>20</v>
      </c>
      <c r="K9780">
        <v>15</v>
      </c>
      <c r="L9780" t="s">
        <v>21</v>
      </c>
      <c r="M9780" s="2">
        <v>15</v>
      </c>
    </row>
    <row r="9781" spans="1:13" x14ac:dyDescent="0.35">
      <c r="A9781" t="s">
        <v>20098</v>
      </c>
      <c r="B9781" t="s">
        <v>20099</v>
      </c>
      <c r="C9781" t="s">
        <v>24</v>
      </c>
      <c r="D9781" s="2">
        <v>9</v>
      </c>
      <c r="E9781" s="1">
        <v>44124</v>
      </c>
      <c r="F9781" t="s">
        <v>25</v>
      </c>
      <c r="G9781" t="s">
        <v>334</v>
      </c>
      <c r="H9781" t="s">
        <v>71</v>
      </c>
      <c r="I9781" t="s">
        <v>28</v>
      </c>
      <c r="J9781" t="s">
        <v>20</v>
      </c>
      <c r="K9781">
        <v>8</v>
      </c>
      <c r="L9781" t="s">
        <v>103</v>
      </c>
      <c r="M9781" s="2">
        <v>20</v>
      </c>
    </row>
    <row r="9782" spans="1:13" x14ac:dyDescent="0.35">
      <c r="A9782" t="s">
        <v>20100</v>
      </c>
      <c r="B9782" t="s">
        <v>20101</v>
      </c>
      <c r="C9782" t="s">
        <v>38</v>
      </c>
      <c r="E9782" s="1">
        <v>44118</v>
      </c>
      <c r="F9782" t="s">
        <v>25</v>
      </c>
      <c r="G9782" t="s">
        <v>6624</v>
      </c>
      <c r="H9782" t="s">
        <v>154</v>
      </c>
      <c r="I9782" t="s">
        <v>76</v>
      </c>
      <c r="J9782" t="s">
        <v>20</v>
      </c>
      <c r="K9782">
        <v>45</v>
      </c>
      <c r="L9782" t="s">
        <v>29</v>
      </c>
      <c r="M9782" s="2">
        <v>14</v>
      </c>
    </row>
    <row r="9783" spans="1:13" x14ac:dyDescent="0.35">
      <c r="A9783" t="s">
        <v>20102</v>
      </c>
      <c r="B9783" t="s">
        <v>20103</v>
      </c>
      <c r="C9783" t="s">
        <v>56</v>
      </c>
      <c r="E9783" s="1">
        <v>44134</v>
      </c>
      <c r="F9783" t="s">
        <v>16</v>
      </c>
      <c r="G9783" t="s">
        <v>496</v>
      </c>
      <c r="H9783" t="s">
        <v>305</v>
      </c>
      <c r="I9783" t="s">
        <v>28</v>
      </c>
      <c r="J9783" t="s">
        <v>35</v>
      </c>
      <c r="K9783">
        <v>40</v>
      </c>
      <c r="L9783" t="s">
        <v>21</v>
      </c>
      <c r="M9783" s="2">
        <v>30</v>
      </c>
    </row>
    <row r="9784" spans="1:13" x14ac:dyDescent="0.35">
      <c r="A9784" t="s">
        <v>20104</v>
      </c>
      <c r="B9784" t="s">
        <v>20105</v>
      </c>
      <c r="C9784" t="s">
        <v>32</v>
      </c>
      <c r="E9784" s="1">
        <v>44133</v>
      </c>
      <c r="F9784" t="s">
        <v>43</v>
      </c>
      <c r="G9784" t="s">
        <v>289</v>
      </c>
      <c r="H9784" t="s">
        <v>116</v>
      </c>
      <c r="I9784" t="s">
        <v>19</v>
      </c>
      <c r="J9784" t="s">
        <v>20</v>
      </c>
      <c r="K9784">
        <v>17</v>
      </c>
      <c r="L9784" t="s">
        <v>21</v>
      </c>
      <c r="M9784" s="2">
        <v>29</v>
      </c>
    </row>
    <row r="9785" spans="1:13" x14ac:dyDescent="0.35">
      <c r="A9785" t="s">
        <v>20106</v>
      </c>
      <c r="B9785" t="s">
        <v>20107</v>
      </c>
      <c r="C9785" t="s">
        <v>32</v>
      </c>
      <c r="E9785" s="1">
        <v>44120</v>
      </c>
      <c r="F9785" t="s">
        <v>16</v>
      </c>
      <c r="G9785" t="s">
        <v>153</v>
      </c>
      <c r="H9785" t="s">
        <v>154</v>
      </c>
      <c r="I9785" t="s">
        <v>63</v>
      </c>
      <c r="J9785" t="s">
        <v>20</v>
      </c>
      <c r="K9785">
        <v>39</v>
      </c>
      <c r="L9785" t="s">
        <v>29</v>
      </c>
      <c r="M9785" s="2">
        <v>16</v>
      </c>
    </row>
    <row r="9786" spans="1:13" x14ac:dyDescent="0.35">
      <c r="A9786" t="s">
        <v>20108</v>
      </c>
      <c r="B9786" t="s">
        <v>20109</v>
      </c>
      <c r="C9786" t="s">
        <v>32</v>
      </c>
      <c r="E9786" s="1">
        <v>44109</v>
      </c>
      <c r="F9786" t="s">
        <v>25</v>
      </c>
      <c r="G9786" t="s">
        <v>459</v>
      </c>
      <c r="H9786" t="s">
        <v>34</v>
      </c>
      <c r="I9786" t="s">
        <v>63</v>
      </c>
      <c r="J9786" t="s">
        <v>20</v>
      </c>
      <c r="K9786">
        <v>14</v>
      </c>
      <c r="L9786" t="s">
        <v>21</v>
      </c>
      <c r="M9786" s="2">
        <v>5</v>
      </c>
    </row>
    <row r="9787" spans="1:13" x14ac:dyDescent="0.35">
      <c r="A9787" t="s">
        <v>20110</v>
      </c>
      <c r="B9787" t="s">
        <v>20111</v>
      </c>
      <c r="C9787" t="s">
        <v>32</v>
      </c>
      <c r="E9787" s="1">
        <v>44119</v>
      </c>
      <c r="F9787" t="s">
        <v>16</v>
      </c>
      <c r="G9787" t="s">
        <v>622</v>
      </c>
      <c r="H9787" t="s">
        <v>109</v>
      </c>
      <c r="I9787" t="s">
        <v>63</v>
      </c>
      <c r="J9787" t="s">
        <v>59</v>
      </c>
      <c r="K9787">
        <v>32</v>
      </c>
      <c r="L9787" t="s">
        <v>21</v>
      </c>
      <c r="M9787" s="2">
        <v>15</v>
      </c>
    </row>
    <row r="9788" spans="1:13" x14ac:dyDescent="0.35">
      <c r="A9788" t="s">
        <v>20112</v>
      </c>
      <c r="B9788" t="s">
        <v>20113</v>
      </c>
      <c r="C9788" t="s">
        <v>15</v>
      </c>
      <c r="E9788" s="1">
        <v>44129</v>
      </c>
      <c r="F9788" t="s">
        <v>25</v>
      </c>
      <c r="G9788" t="s">
        <v>57</v>
      </c>
      <c r="H9788" t="s">
        <v>58</v>
      </c>
      <c r="I9788" t="s">
        <v>28</v>
      </c>
      <c r="J9788" t="s">
        <v>35</v>
      </c>
      <c r="K9788">
        <v>23</v>
      </c>
      <c r="L9788" t="s">
        <v>103</v>
      </c>
      <c r="M9788" s="2">
        <v>25</v>
      </c>
    </row>
    <row r="9789" spans="1:13" x14ac:dyDescent="0.35">
      <c r="A9789" t="s">
        <v>20114</v>
      </c>
      <c r="B9789" t="s">
        <v>20115</v>
      </c>
      <c r="C9789" t="s">
        <v>32</v>
      </c>
      <c r="D9789" s="2">
        <v>6</v>
      </c>
      <c r="E9789" s="1">
        <v>44134</v>
      </c>
      <c r="F9789" t="s">
        <v>16</v>
      </c>
      <c r="G9789" t="s">
        <v>81</v>
      </c>
      <c r="H9789" t="s">
        <v>82</v>
      </c>
      <c r="I9789" t="s">
        <v>63</v>
      </c>
      <c r="J9789" t="s">
        <v>20</v>
      </c>
      <c r="K9789">
        <v>37</v>
      </c>
      <c r="L9789" t="s">
        <v>21</v>
      </c>
      <c r="M9789" s="2">
        <v>30</v>
      </c>
    </row>
    <row r="9790" spans="1:13" x14ac:dyDescent="0.35">
      <c r="A9790" t="s">
        <v>20116</v>
      </c>
      <c r="B9790" t="s">
        <v>20117</v>
      </c>
      <c r="C9790" t="s">
        <v>15</v>
      </c>
      <c r="E9790" s="1">
        <v>44131</v>
      </c>
      <c r="F9790" t="s">
        <v>16</v>
      </c>
      <c r="G9790" t="s">
        <v>138</v>
      </c>
      <c r="H9790" t="s">
        <v>58</v>
      </c>
      <c r="I9790" t="s">
        <v>76</v>
      </c>
      <c r="J9790" t="s">
        <v>59</v>
      </c>
      <c r="K9790">
        <v>13</v>
      </c>
      <c r="L9790" t="s">
        <v>29</v>
      </c>
      <c r="M9790" s="2">
        <v>27</v>
      </c>
    </row>
    <row r="9791" spans="1:13" x14ac:dyDescent="0.35">
      <c r="A9791" t="s">
        <v>20118</v>
      </c>
      <c r="B9791" t="s">
        <v>20119</v>
      </c>
      <c r="C9791" t="s">
        <v>56</v>
      </c>
      <c r="E9791" s="1">
        <v>44116</v>
      </c>
      <c r="F9791" t="s">
        <v>16</v>
      </c>
      <c r="G9791" t="s">
        <v>989</v>
      </c>
      <c r="H9791" t="s">
        <v>1311</v>
      </c>
      <c r="I9791" t="s">
        <v>19</v>
      </c>
      <c r="J9791" t="s">
        <v>59</v>
      </c>
      <c r="K9791">
        <v>31</v>
      </c>
      <c r="L9791" t="s">
        <v>21</v>
      </c>
      <c r="M9791" s="2">
        <v>12</v>
      </c>
    </row>
    <row r="9792" spans="1:13" x14ac:dyDescent="0.35">
      <c r="A9792" t="s">
        <v>20120</v>
      </c>
      <c r="B9792" t="s">
        <v>20121</v>
      </c>
      <c r="C9792" t="s">
        <v>32</v>
      </c>
      <c r="E9792" s="1">
        <v>44105</v>
      </c>
      <c r="F9792" t="s">
        <v>16</v>
      </c>
      <c r="G9792" t="s">
        <v>1152</v>
      </c>
      <c r="H9792" t="s">
        <v>1153</v>
      </c>
      <c r="I9792" t="s">
        <v>63</v>
      </c>
      <c r="J9792" t="s">
        <v>59</v>
      </c>
      <c r="K9792">
        <v>21</v>
      </c>
      <c r="L9792" t="s">
        <v>21</v>
      </c>
      <c r="M9792" s="2">
        <v>1</v>
      </c>
    </row>
    <row r="9793" spans="1:13" x14ac:dyDescent="0.35">
      <c r="A9793" t="s">
        <v>20122</v>
      </c>
      <c r="B9793" t="s">
        <v>20123</v>
      </c>
      <c r="C9793" t="s">
        <v>32</v>
      </c>
      <c r="E9793" s="1">
        <v>44120</v>
      </c>
      <c r="F9793" t="s">
        <v>16</v>
      </c>
      <c r="G9793" t="s">
        <v>2899</v>
      </c>
      <c r="H9793" t="s">
        <v>53</v>
      </c>
      <c r="I9793" t="s">
        <v>76</v>
      </c>
      <c r="J9793" t="s">
        <v>20</v>
      </c>
      <c r="K9793">
        <v>33</v>
      </c>
      <c r="L9793" t="s">
        <v>21</v>
      </c>
      <c r="M9793" s="2">
        <v>16</v>
      </c>
    </row>
    <row r="9794" spans="1:13" x14ac:dyDescent="0.35">
      <c r="A9794" t="s">
        <v>20124</v>
      </c>
      <c r="B9794" t="s">
        <v>20125</v>
      </c>
      <c r="C9794" t="s">
        <v>32</v>
      </c>
      <c r="D9794" s="2">
        <v>4</v>
      </c>
      <c r="E9794" s="1">
        <v>44129</v>
      </c>
      <c r="F9794" t="s">
        <v>16</v>
      </c>
      <c r="G9794" t="s">
        <v>496</v>
      </c>
      <c r="H9794" t="s">
        <v>305</v>
      </c>
      <c r="I9794" t="s">
        <v>28</v>
      </c>
      <c r="J9794" t="s">
        <v>20</v>
      </c>
      <c r="K9794">
        <v>19</v>
      </c>
      <c r="L9794" t="s">
        <v>103</v>
      </c>
      <c r="M9794" s="2">
        <v>25</v>
      </c>
    </row>
    <row r="9795" spans="1:13" x14ac:dyDescent="0.35">
      <c r="A9795" t="s">
        <v>20126</v>
      </c>
      <c r="B9795" t="s">
        <v>20127</v>
      </c>
      <c r="C9795" t="s">
        <v>15</v>
      </c>
      <c r="E9795" s="1">
        <v>44114</v>
      </c>
      <c r="F9795" t="s">
        <v>43</v>
      </c>
      <c r="G9795" t="s">
        <v>809</v>
      </c>
      <c r="H9795" t="s">
        <v>201</v>
      </c>
      <c r="I9795" t="s">
        <v>19</v>
      </c>
      <c r="J9795" t="s">
        <v>20</v>
      </c>
      <c r="K9795">
        <v>18</v>
      </c>
      <c r="L9795" t="s">
        <v>103</v>
      </c>
      <c r="M9795" s="2">
        <v>10</v>
      </c>
    </row>
    <row r="9796" spans="1:13" x14ac:dyDescent="0.35">
      <c r="A9796" t="s">
        <v>20128</v>
      </c>
      <c r="B9796" t="s">
        <v>20129</v>
      </c>
      <c r="C9796" t="s">
        <v>32</v>
      </c>
      <c r="D9796" s="2">
        <v>6</v>
      </c>
      <c r="E9796" s="1">
        <v>44123</v>
      </c>
      <c r="F9796" t="s">
        <v>16</v>
      </c>
      <c r="G9796" t="s">
        <v>1479</v>
      </c>
      <c r="H9796" t="s">
        <v>967</v>
      </c>
      <c r="I9796" t="s">
        <v>19</v>
      </c>
      <c r="J9796" t="s">
        <v>35</v>
      </c>
      <c r="K9796">
        <v>41</v>
      </c>
      <c r="L9796" t="s">
        <v>21</v>
      </c>
      <c r="M9796" s="2">
        <v>19</v>
      </c>
    </row>
    <row r="9797" spans="1:13" x14ac:dyDescent="0.35">
      <c r="A9797" t="s">
        <v>20130</v>
      </c>
      <c r="B9797" t="s">
        <v>20131</v>
      </c>
      <c r="C9797" t="s">
        <v>15</v>
      </c>
      <c r="E9797" s="1">
        <v>44121</v>
      </c>
      <c r="F9797" t="s">
        <v>16</v>
      </c>
      <c r="G9797" t="s">
        <v>319</v>
      </c>
      <c r="H9797" t="s">
        <v>53</v>
      </c>
      <c r="I9797" t="s">
        <v>19</v>
      </c>
      <c r="J9797" t="s">
        <v>20</v>
      </c>
      <c r="K9797">
        <v>13</v>
      </c>
      <c r="L9797" t="s">
        <v>21</v>
      </c>
      <c r="M9797" s="2">
        <v>17</v>
      </c>
    </row>
    <row r="9798" spans="1:13" x14ac:dyDescent="0.35">
      <c r="A9798" t="s">
        <v>20132</v>
      </c>
      <c r="B9798" t="s">
        <v>20133</v>
      </c>
      <c r="C9798" t="s">
        <v>32</v>
      </c>
      <c r="D9798" s="2">
        <v>5</v>
      </c>
      <c r="E9798" s="1">
        <v>44120</v>
      </c>
      <c r="F9798" t="s">
        <v>25</v>
      </c>
      <c r="G9798" t="s">
        <v>62</v>
      </c>
      <c r="H9798" t="s">
        <v>53</v>
      </c>
      <c r="I9798" t="s">
        <v>63</v>
      </c>
      <c r="J9798" t="s">
        <v>20</v>
      </c>
      <c r="K9798">
        <v>38</v>
      </c>
      <c r="L9798" t="s">
        <v>21</v>
      </c>
      <c r="M9798" s="2">
        <v>16</v>
      </c>
    </row>
    <row r="9799" spans="1:13" x14ac:dyDescent="0.35">
      <c r="A9799" t="s">
        <v>20134</v>
      </c>
      <c r="B9799" t="s">
        <v>20135</v>
      </c>
      <c r="C9799" t="s">
        <v>32</v>
      </c>
      <c r="D9799" s="2">
        <v>5</v>
      </c>
      <c r="E9799" s="1">
        <v>44132</v>
      </c>
      <c r="F9799" t="s">
        <v>16</v>
      </c>
      <c r="G9799" t="s">
        <v>92</v>
      </c>
      <c r="H9799" t="s">
        <v>93</v>
      </c>
      <c r="I9799" t="s">
        <v>63</v>
      </c>
      <c r="J9799" t="s">
        <v>20</v>
      </c>
      <c r="K9799">
        <v>36</v>
      </c>
      <c r="L9799" t="s">
        <v>103</v>
      </c>
      <c r="M9799" s="2">
        <v>28</v>
      </c>
    </row>
    <row r="9800" spans="1:13" x14ac:dyDescent="0.35">
      <c r="A9800" t="s">
        <v>20136</v>
      </c>
      <c r="B9800" t="s">
        <v>20137</v>
      </c>
      <c r="C9800" t="s">
        <v>15</v>
      </c>
      <c r="E9800" s="1">
        <v>44111</v>
      </c>
      <c r="F9800" t="s">
        <v>25</v>
      </c>
      <c r="G9800" t="s">
        <v>1600</v>
      </c>
      <c r="H9800" t="s">
        <v>53</v>
      </c>
      <c r="I9800" t="s">
        <v>28</v>
      </c>
      <c r="J9800" t="s">
        <v>59</v>
      </c>
      <c r="K9800">
        <v>23</v>
      </c>
      <c r="L9800" t="s">
        <v>29</v>
      </c>
      <c r="M9800" s="2">
        <v>7</v>
      </c>
    </row>
    <row r="9801" spans="1:13" x14ac:dyDescent="0.35">
      <c r="A9801" t="s">
        <v>20138</v>
      </c>
      <c r="B9801" t="s">
        <v>20139</v>
      </c>
      <c r="C9801" t="s">
        <v>15</v>
      </c>
      <c r="E9801" s="1">
        <v>44114</v>
      </c>
      <c r="F9801" t="s">
        <v>16</v>
      </c>
      <c r="G9801" t="s">
        <v>241</v>
      </c>
      <c r="H9801" t="s">
        <v>242</v>
      </c>
      <c r="I9801" t="s">
        <v>76</v>
      </c>
      <c r="J9801" t="s">
        <v>20</v>
      </c>
      <c r="K9801">
        <v>12</v>
      </c>
      <c r="L9801" t="s">
        <v>21</v>
      </c>
      <c r="M9801" s="2">
        <v>10</v>
      </c>
    </row>
    <row r="9802" spans="1:13" x14ac:dyDescent="0.35">
      <c r="A9802" t="s">
        <v>20140</v>
      </c>
      <c r="B9802" t="s">
        <v>20141</v>
      </c>
      <c r="C9802" t="s">
        <v>56</v>
      </c>
      <c r="D9802" s="2">
        <v>9</v>
      </c>
      <c r="E9802" s="1">
        <v>44125</v>
      </c>
      <c r="F9802" t="s">
        <v>16</v>
      </c>
      <c r="G9802" t="s">
        <v>304</v>
      </c>
      <c r="H9802" t="s">
        <v>305</v>
      </c>
      <c r="I9802" t="s">
        <v>63</v>
      </c>
      <c r="J9802" t="s">
        <v>20</v>
      </c>
      <c r="K9802">
        <v>34</v>
      </c>
      <c r="L9802" t="s">
        <v>103</v>
      </c>
      <c r="M9802" s="2">
        <v>21</v>
      </c>
    </row>
    <row r="9803" spans="1:13" x14ac:dyDescent="0.35">
      <c r="A9803" t="s">
        <v>20142</v>
      </c>
      <c r="B9803" t="s">
        <v>20143</v>
      </c>
      <c r="C9803" t="s">
        <v>32</v>
      </c>
      <c r="D9803" s="2">
        <v>4</v>
      </c>
      <c r="E9803" s="1">
        <v>44129</v>
      </c>
      <c r="F9803" t="s">
        <v>16</v>
      </c>
      <c r="G9803" t="s">
        <v>344</v>
      </c>
      <c r="H9803" t="s">
        <v>67</v>
      </c>
      <c r="I9803" t="s">
        <v>76</v>
      </c>
      <c r="J9803" t="s">
        <v>20</v>
      </c>
      <c r="K9803">
        <v>14</v>
      </c>
      <c r="L9803" t="s">
        <v>29</v>
      </c>
      <c r="M9803" s="2">
        <v>25</v>
      </c>
    </row>
    <row r="9804" spans="1:13" x14ac:dyDescent="0.35">
      <c r="A9804" t="s">
        <v>20144</v>
      </c>
      <c r="B9804" t="s">
        <v>20145</v>
      </c>
      <c r="C9804" t="s">
        <v>32</v>
      </c>
      <c r="D9804" s="2">
        <v>3</v>
      </c>
      <c r="E9804" s="1">
        <v>44107</v>
      </c>
      <c r="F9804" t="s">
        <v>16</v>
      </c>
      <c r="G9804" t="s">
        <v>776</v>
      </c>
      <c r="H9804" t="s">
        <v>201</v>
      </c>
      <c r="I9804" t="s">
        <v>28</v>
      </c>
      <c r="J9804" t="s">
        <v>35</v>
      </c>
      <c r="K9804">
        <v>38</v>
      </c>
      <c r="L9804" t="s">
        <v>29</v>
      </c>
      <c r="M9804" s="2">
        <v>3</v>
      </c>
    </row>
    <row r="9805" spans="1:13" x14ac:dyDescent="0.35">
      <c r="A9805" t="s">
        <v>20146</v>
      </c>
      <c r="B9805" t="s">
        <v>20147</v>
      </c>
      <c r="C9805" t="s">
        <v>15</v>
      </c>
      <c r="D9805" s="2">
        <v>6</v>
      </c>
      <c r="E9805" s="1">
        <v>44126</v>
      </c>
      <c r="F9805" t="s">
        <v>16</v>
      </c>
      <c r="G9805" t="s">
        <v>483</v>
      </c>
      <c r="H9805" t="s">
        <v>34</v>
      </c>
      <c r="I9805" t="s">
        <v>63</v>
      </c>
      <c r="J9805" t="s">
        <v>20</v>
      </c>
      <c r="K9805">
        <v>43</v>
      </c>
      <c r="L9805" t="s">
        <v>29</v>
      </c>
      <c r="M9805" s="2">
        <v>22</v>
      </c>
    </row>
    <row r="9806" spans="1:13" x14ac:dyDescent="0.35">
      <c r="A9806" t="s">
        <v>20148</v>
      </c>
      <c r="B9806" t="s">
        <v>20149</v>
      </c>
      <c r="C9806" t="s">
        <v>32</v>
      </c>
      <c r="E9806" s="1">
        <v>44124</v>
      </c>
      <c r="F9806" t="s">
        <v>16</v>
      </c>
      <c r="G9806" t="s">
        <v>328</v>
      </c>
      <c r="H9806" t="s">
        <v>34</v>
      </c>
      <c r="I9806" t="s">
        <v>63</v>
      </c>
      <c r="J9806" t="s">
        <v>59</v>
      </c>
      <c r="K9806">
        <v>11</v>
      </c>
      <c r="L9806" t="s">
        <v>29</v>
      </c>
      <c r="M9806" s="2">
        <v>20</v>
      </c>
    </row>
    <row r="9807" spans="1:13" x14ac:dyDescent="0.35">
      <c r="A9807" t="s">
        <v>20150</v>
      </c>
      <c r="B9807" t="s">
        <v>20151</v>
      </c>
      <c r="C9807" t="s">
        <v>38</v>
      </c>
      <c r="D9807" s="2">
        <v>2</v>
      </c>
      <c r="E9807" s="1">
        <v>44117</v>
      </c>
      <c r="F9807" t="s">
        <v>16</v>
      </c>
      <c r="G9807" t="s">
        <v>387</v>
      </c>
      <c r="H9807" t="s">
        <v>154</v>
      </c>
      <c r="I9807" t="s">
        <v>76</v>
      </c>
      <c r="J9807" t="s">
        <v>20</v>
      </c>
      <c r="K9807">
        <v>7</v>
      </c>
      <c r="L9807" t="s">
        <v>29</v>
      </c>
      <c r="M9807" s="2">
        <v>13</v>
      </c>
    </row>
    <row r="9808" spans="1:13" x14ac:dyDescent="0.35">
      <c r="A9808" t="s">
        <v>20152</v>
      </c>
      <c r="B9808" t="s">
        <v>20153</v>
      </c>
      <c r="C9808" t="s">
        <v>15</v>
      </c>
      <c r="E9808" s="1">
        <v>44125</v>
      </c>
      <c r="F9808" t="s">
        <v>16</v>
      </c>
      <c r="G9808" t="s">
        <v>339</v>
      </c>
      <c r="H9808" t="s">
        <v>109</v>
      </c>
      <c r="I9808" t="s">
        <v>28</v>
      </c>
      <c r="J9808" t="s">
        <v>20</v>
      </c>
      <c r="K9808">
        <v>11</v>
      </c>
      <c r="L9808" t="s">
        <v>29</v>
      </c>
      <c r="M9808" s="2">
        <v>21</v>
      </c>
    </row>
    <row r="9809" spans="1:13" x14ac:dyDescent="0.35">
      <c r="A9809" t="s">
        <v>20154</v>
      </c>
      <c r="B9809" t="s">
        <v>20155</v>
      </c>
      <c r="C9809" t="s">
        <v>32</v>
      </c>
      <c r="E9809" s="1">
        <v>44122</v>
      </c>
      <c r="F9809" t="s">
        <v>16</v>
      </c>
      <c r="G9809" t="s">
        <v>1125</v>
      </c>
      <c r="H9809" t="s">
        <v>990</v>
      </c>
      <c r="I9809" t="s">
        <v>19</v>
      </c>
      <c r="J9809" t="s">
        <v>20</v>
      </c>
      <c r="K9809">
        <v>38</v>
      </c>
      <c r="L9809" t="s">
        <v>21</v>
      </c>
      <c r="M9809" s="2">
        <v>18</v>
      </c>
    </row>
    <row r="9810" spans="1:13" x14ac:dyDescent="0.35">
      <c r="A9810" t="s">
        <v>20156</v>
      </c>
      <c r="B9810" t="s">
        <v>20157</v>
      </c>
      <c r="C9810" t="s">
        <v>15</v>
      </c>
      <c r="E9810" s="1">
        <v>44113</v>
      </c>
      <c r="F9810" t="s">
        <v>16</v>
      </c>
      <c r="G9810" t="s">
        <v>657</v>
      </c>
      <c r="H9810" t="s">
        <v>658</v>
      </c>
      <c r="I9810" t="s">
        <v>63</v>
      </c>
      <c r="J9810" t="s">
        <v>20</v>
      </c>
      <c r="K9810">
        <v>29</v>
      </c>
      <c r="L9810" t="s">
        <v>29</v>
      </c>
      <c r="M9810" s="2">
        <v>9</v>
      </c>
    </row>
    <row r="9811" spans="1:13" x14ac:dyDescent="0.35">
      <c r="A9811" t="s">
        <v>20158</v>
      </c>
      <c r="B9811" t="s">
        <v>20159</v>
      </c>
      <c r="C9811" t="s">
        <v>32</v>
      </c>
      <c r="E9811" s="1">
        <v>44124</v>
      </c>
      <c r="F9811" t="s">
        <v>16</v>
      </c>
      <c r="G9811" t="s">
        <v>251</v>
      </c>
      <c r="H9811" t="s">
        <v>252</v>
      </c>
      <c r="I9811" t="s">
        <v>76</v>
      </c>
      <c r="J9811" t="s">
        <v>20</v>
      </c>
      <c r="K9811">
        <v>24</v>
      </c>
      <c r="L9811" t="s">
        <v>21</v>
      </c>
      <c r="M9811" s="2">
        <v>20</v>
      </c>
    </row>
    <row r="9812" spans="1:13" x14ac:dyDescent="0.35">
      <c r="A9812" t="s">
        <v>20160</v>
      </c>
      <c r="B9812" t="s">
        <v>20161</v>
      </c>
      <c r="C9812" t="s">
        <v>38</v>
      </c>
      <c r="E9812" s="1">
        <v>44111</v>
      </c>
      <c r="F9812" t="s">
        <v>16</v>
      </c>
      <c r="G9812" t="s">
        <v>234</v>
      </c>
      <c r="H9812" t="s">
        <v>235</v>
      </c>
      <c r="I9812" t="s">
        <v>19</v>
      </c>
      <c r="J9812" t="s">
        <v>20</v>
      </c>
      <c r="K9812">
        <v>15</v>
      </c>
      <c r="L9812" t="s">
        <v>21</v>
      </c>
      <c r="M9812" s="2">
        <v>7</v>
      </c>
    </row>
    <row r="9813" spans="1:13" x14ac:dyDescent="0.35">
      <c r="A9813" t="s">
        <v>20162</v>
      </c>
      <c r="B9813" t="s">
        <v>20163</v>
      </c>
      <c r="C9813" t="s">
        <v>24</v>
      </c>
      <c r="D9813" s="2">
        <v>9</v>
      </c>
      <c r="E9813" s="1">
        <v>44130</v>
      </c>
      <c r="F9813" t="s">
        <v>43</v>
      </c>
      <c r="G9813" t="s">
        <v>238</v>
      </c>
      <c r="H9813" t="s">
        <v>58</v>
      </c>
      <c r="I9813" t="s">
        <v>19</v>
      </c>
      <c r="J9813" t="s">
        <v>20</v>
      </c>
      <c r="K9813">
        <v>29</v>
      </c>
      <c r="L9813" t="s">
        <v>21</v>
      </c>
      <c r="M9813" s="2">
        <v>26</v>
      </c>
    </row>
    <row r="9814" spans="1:13" x14ac:dyDescent="0.35">
      <c r="A9814" t="s">
        <v>20164</v>
      </c>
      <c r="B9814" t="s">
        <v>20165</v>
      </c>
      <c r="C9814" t="s">
        <v>15</v>
      </c>
      <c r="E9814" s="1">
        <v>44109</v>
      </c>
      <c r="F9814" t="s">
        <v>16</v>
      </c>
      <c r="G9814" t="s">
        <v>573</v>
      </c>
      <c r="H9814" t="s">
        <v>45</v>
      </c>
      <c r="I9814" t="s">
        <v>28</v>
      </c>
      <c r="J9814" t="s">
        <v>59</v>
      </c>
      <c r="K9814">
        <v>10</v>
      </c>
      <c r="L9814" t="s">
        <v>21</v>
      </c>
      <c r="M9814" s="2">
        <v>5</v>
      </c>
    </row>
    <row r="9815" spans="1:13" x14ac:dyDescent="0.35">
      <c r="A9815" t="s">
        <v>20166</v>
      </c>
      <c r="B9815" t="s">
        <v>20167</v>
      </c>
      <c r="C9815" t="s">
        <v>56</v>
      </c>
      <c r="E9815" s="1">
        <v>44105</v>
      </c>
      <c r="F9815" t="s">
        <v>43</v>
      </c>
      <c r="G9815" t="s">
        <v>127</v>
      </c>
      <c r="H9815" t="s">
        <v>128</v>
      </c>
      <c r="I9815" t="s">
        <v>19</v>
      </c>
      <c r="J9815" t="s">
        <v>20</v>
      </c>
      <c r="K9815">
        <v>6</v>
      </c>
      <c r="L9815" t="s">
        <v>21</v>
      </c>
      <c r="M9815" s="2">
        <v>1</v>
      </c>
    </row>
    <row r="9816" spans="1:13" x14ac:dyDescent="0.35">
      <c r="A9816" t="s">
        <v>20168</v>
      </c>
      <c r="B9816" t="s">
        <v>20169</v>
      </c>
      <c r="C9816" t="s">
        <v>15</v>
      </c>
      <c r="E9816" s="1">
        <v>44115</v>
      </c>
      <c r="F9816" t="s">
        <v>25</v>
      </c>
      <c r="G9816" t="s">
        <v>74</v>
      </c>
      <c r="H9816" t="s">
        <v>75</v>
      </c>
      <c r="I9816" t="s">
        <v>63</v>
      </c>
      <c r="J9816" t="s">
        <v>20</v>
      </c>
      <c r="K9816">
        <v>5</v>
      </c>
      <c r="L9816" t="s">
        <v>21</v>
      </c>
      <c r="M9816" s="2">
        <v>11</v>
      </c>
    </row>
    <row r="9817" spans="1:13" x14ac:dyDescent="0.35">
      <c r="A9817" t="s">
        <v>20170</v>
      </c>
      <c r="B9817" t="s">
        <v>20171</v>
      </c>
      <c r="C9817" t="s">
        <v>56</v>
      </c>
      <c r="E9817" s="1">
        <v>44129</v>
      </c>
      <c r="F9817" t="s">
        <v>25</v>
      </c>
      <c r="G9817" t="s">
        <v>8926</v>
      </c>
      <c r="H9817" t="s">
        <v>128</v>
      </c>
      <c r="I9817" t="s">
        <v>63</v>
      </c>
      <c r="J9817" t="s">
        <v>20</v>
      </c>
      <c r="K9817">
        <v>9</v>
      </c>
      <c r="L9817" t="s">
        <v>103</v>
      </c>
      <c r="M9817" s="2">
        <v>25</v>
      </c>
    </row>
    <row r="9818" spans="1:13" x14ac:dyDescent="0.35">
      <c r="A9818" t="s">
        <v>20172</v>
      </c>
      <c r="B9818" t="s">
        <v>20173</v>
      </c>
      <c r="C9818" t="s">
        <v>15</v>
      </c>
      <c r="E9818" s="1">
        <v>44109</v>
      </c>
      <c r="F9818" t="s">
        <v>25</v>
      </c>
      <c r="G9818" t="s">
        <v>1172</v>
      </c>
      <c r="H9818" t="s">
        <v>58</v>
      </c>
      <c r="I9818" t="s">
        <v>28</v>
      </c>
      <c r="J9818" t="s">
        <v>35</v>
      </c>
      <c r="K9818">
        <v>45</v>
      </c>
      <c r="L9818" t="s">
        <v>21</v>
      </c>
      <c r="M9818" s="2">
        <v>5</v>
      </c>
    </row>
    <row r="9819" spans="1:13" x14ac:dyDescent="0.35">
      <c r="A9819" t="s">
        <v>20174</v>
      </c>
      <c r="B9819" t="s">
        <v>20175</v>
      </c>
      <c r="C9819" t="s">
        <v>24</v>
      </c>
      <c r="E9819" s="1">
        <v>44130</v>
      </c>
      <c r="F9819" t="s">
        <v>16</v>
      </c>
      <c r="G9819" t="s">
        <v>2456</v>
      </c>
      <c r="H9819" t="s">
        <v>275</v>
      </c>
      <c r="I9819" t="s">
        <v>28</v>
      </c>
      <c r="J9819" t="s">
        <v>35</v>
      </c>
      <c r="K9819">
        <v>27</v>
      </c>
      <c r="L9819" t="s">
        <v>29</v>
      </c>
      <c r="M9819" s="2">
        <v>26</v>
      </c>
    </row>
    <row r="9820" spans="1:13" x14ac:dyDescent="0.35">
      <c r="A9820" t="s">
        <v>20176</v>
      </c>
      <c r="B9820" t="s">
        <v>20177</v>
      </c>
      <c r="C9820" t="s">
        <v>38</v>
      </c>
      <c r="E9820" s="1">
        <v>44128</v>
      </c>
      <c r="F9820" t="s">
        <v>16</v>
      </c>
      <c r="G9820" t="s">
        <v>159</v>
      </c>
      <c r="H9820" t="s">
        <v>160</v>
      </c>
      <c r="I9820" t="s">
        <v>63</v>
      </c>
      <c r="J9820" t="s">
        <v>59</v>
      </c>
      <c r="K9820">
        <v>17</v>
      </c>
      <c r="L9820" t="s">
        <v>29</v>
      </c>
      <c r="M9820" s="2">
        <v>24</v>
      </c>
    </row>
    <row r="9821" spans="1:13" x14ac:dyDescent="0.35">
      <c r="A9821" t="s">
        <v>20178</v>
      </c>
      <c r="B9821" t="s">
        <v>20179</v>
      </c>
      <c r="C9821" t="s">
        <v>15</v>
      </c>
      <c r="E9821" s="1">
        <v>44121</v>
      </c>
      <c r="F9821" t="s">
        <v>16</v>
      </c>
      <c r="G9821" t="s">
        <v>1507</v>
      </c>
      <c r="H9821" t="s">
        <v>58</v>
      </c>
      <c r="I9821" t="s">
        <v>76</v>
      </c>
      <c r="J9821" t="s">
        <v>59</v>
      </c>
      <c r="K9821">
        <v>32</v>
      </c>
      <c r="L9821" t="s">
        <v>21</v>
      </c>
      <c r="M9821" s="2">
        <v>17</v>
      </c>
    </row>
    <row r="9822" spans="1:13" x14ac:dyDescent="0.35">
      <c r="A9822" t="s">
        <v>20180</v>
      </c>
      <c r="B9822" t="s">
        <v>20181</v>
      </c>
      <c r="C9822" t="s">
        <v>32</v>
      </c>
      <c r="D9822" s="2">
        <v>6</v>
      </c>
      <c r="E9822" s="1">
        <v>44116</v>
      </c>
      <c r="F9822" t="s">
        <v>16</v>
      </c>
      <c r="G9822" t="s">
        <v>195</v>
      </c>
      <c r="H9822" t="s">
        <v>109</v>
      </c>
      <c r="I9822" t="s">
        <v>19</v>
      </c>
      <c r="J9822" t="s">
        <v>59</v>
      </c>
      <c r="K9822">
        <v>40</v>
      </c>
      <c r="L9822" t="s">
        <v>29</v>
      </c>
      <c r="M9822" s="2">
        <v>12</v>
      </c>
    </row>
    <row r="9823" spans="1:13" x14ac:dyDescent="0.35">
      <c r="A9823" t="s">
        <v>20182</v>
      </c>
      <c r="B9823" t="s">
        <v>20183</v>
      </c>
      <c r="C9823" t="s">
        <v>56</v>
      </c>
      <c r="D9823" s="2">
        <v>7</v>
      </c>
      <c r="E9823" s="1">
        <v>44107</v>
      </c>
      <c r="F9823" t="s">
        <v>43</v>
      </c>
      <c r="G9823" t="s">
        <v>365</v>
      </c>
      <c r="H9823" t="s">
        <v>160</v>
      </c>
      <c r="I9823" t="s">
        <v>19</v>
      </c>
      <c r="J9823" t="s">
        <v>20</v>
      </c>
      <c r="K9823">
        <v>14</v>
      </c>
      <c r="L9823" t="s">
        <v>103</v>
      </c>
      <c r="M9823" s="2">
        <v>3</v>
      </c>
    </row>
    <row r="9824" spans="1:13" x14ac:dyDescent="0.35">
      <c r="A9824" t="s">
        <v>20184</v>
      </c>
      <c r="B9824" t="s">
        <v>20185</v>
      </c>
      <c r="C9824" t="s">
        <v>32</v>
      </c>
      <c r="E9824" s="1">
        <v>44115</v>
      </c>
      <c r="F9824" t="s">
        <v>25</v>
      </c>
      <c r="G9824" t="s">
        <v>2423</v>
      </c>
      <c r="H9824" t="s">
        <v>160</v>
      </c>
      <c r="I9824" t="s">
        <v>28</v>
      </c>
      <c r="J9824" t="s">
        <v>20</v>
      </c>
      <c r="K9824">
        <v>30</v>
      </c>
      <c r="L9824" t="s">
        <v>21</v>
      </c>
      <c r="M9824" s="2">
        <v>11</v>
      </c>
    </row>
    <row r="9825" spans="1:13" x14ac:dyDescent="0.35">
      <c r="A9825" t="s">
        <v>20186</v>
      </c>
      <c r="B9825" t="s">
        <v>20187</v>
      </c>
      <c r="C9825" t="s">
        <v>32</v>
      </c>
      <c r="E9825" s="1">
        <v>44129</v>
      </c>
      <c r="F9825" t="s">
        <v>25</v>
      </c>
      <c r="G9825" t="s">
        <v>514</v>
      </c>
      <c r="H9825" t="s">
        <v>93</v>
      </c>
      <c r="I9825" t="s">
        <v>28</v>
      </c>
      <c r="J9825" t="s">
        <v>20</v>
      </c>
      <c r="K9825">
        <v>19</v>
      </c>
      <c r="L9825" t="s">
        <v>103</v>
      </c>
      <c r="M9825" s="2">
        <v>25</v>
      </c>
    </row>
    <row r="9826" spans="1:13" x14ac:dyDescent="0.35">
      <c r="A9826" t="s">
        <v>20188</v>
      </c>
      <c r="B9826" t="s">
        <v>20189</v>
      </c>
      <c r="C9826" t="s">
        <v>32</v>
      </c>
      <c r="E9826" s="1">
        <v>44107</v>
      </c>
      <c r="F9826" t="s">
        <v>16</v>
      </c>
      <c r="G9826" t="s">
        <v>48</v>
      </c>
      <c r="H9826" t="s">
        <v>49</v>
      </c>
      <c r="I9826" t="s">
        <v>63</v>
      </c>
      <c r="J9826" t="s">
        <v>20</v>
      </c>
      <c r="K9826">
        <v>18</v>
      </c>
      <c r="L9826" t="s">
        <v>29</v>
      </c>
      <c r="M9826" s="2">
        <v>3</v>
      </c>
    </row>
    <row r="9827" spans="1:13" x14ac:dyDescent="0.35">
      <c r="A9827" t="s">
        <v>20190</v>
      </c>
      <c r="B9827" t="s">
        <v>20191</v>
      </c>
      <c r="C9827" t="s">
        <v>56</v>
      </c>
      <c r="E9827" s="1">
        <v>44132</v>
      </c>
      <c r="F9827" t="s">
        <v>16</v>
      </c>
      <c r="G9827" t="s">
        <v>3015</v>
      </c>
      <c r="H9827" t="s">
        <v>34</v>
      </c>
      <c r="I9827" t="s">
        <v>63</v>
      </c>
      <c r="J9827" t="s">
        <v>59</v>
      </c>
      <c r="K9827">
        <v>24</v>
      </c>
      <c r="L9827" t="s">
        <v>103</v>
      </c>
      <c r="M9827" s="2">
        <v>28</v>
      </c>
    </row>
    <row r="9828" spans="1:13" x14ac:dyDescent="0.35">
      <c r="A9828" t="s">
        <v>20192</v>
      </c>
      <c r="B9828" t="s">
        <v>20193</v>
      </c>
      <c r="C9828" t="s">
        <v>15</v>
      </c>
      <c r="D9828" s="2">
        <v>8</v>
      </c>
      <c r="E9828" s="1">
        <v>44117</v>
      </c>
      <c r="F9828" t="s">
        <v>43</v>
      </c>
      <c r="G9828" t="s">
        <v>1431</v>
      </c>
      <c r="H9828" t="s">
        <v>109</v>
      </c>
      <c r="I9828" t="s">
        <v>19</v>
      </c>
      <c r="J9828" t="s">
        <v>20</v>
      </c>
      <c r="K9828">
        <v>15</v>
      </c>
      <c r="L9828" t="s">
        <v>21</v>
      </c>
      <c r="M9828" s="2">
        <v>13</v>
      </c>
    </row>
    <row r="9829" spans="1:13" x14ac:dyDescent="0.35">
      <c r="A9829" t="s">
        <v>20194</v>
      </c>
      <c r="B9829" t="s">
        <v>20195</v>
      </c>
      <c r="C9829" t="s">
        <v>56</v>
      </c>
      <c r="E9829" s="1">
        <v>44116</v>
      </c>
      <c r="F9829" t="s">
        <v>43</v>
      </c>
      <c r="G9829" t="s">
        <v>1431</v>
      </c>
      <c r="H9829" t="s">
        <v>109</v>
      </c>
      <c r="I9829" t="s">
        <v>19</v>
      </c>
      <c r="J9829" t="s">
        <v>20</v>
      </c>
      <c r="K9829">
        <v>20</v>
      </c>
      <c r="L9829" t="s">
        <v>21</v>
      </c>
      <c r="M9829" s="2">
        <v>12</v>
      </c>
    </row>
    <row r="9830" spans="1:13" x14ac:dyDescent="0.35">
      <c r="A9830" t="s">
        <v>20196</v>
      </c>
      <c r="B9830" t="s">
        <v>20197</v>
      </c>
      <c r="C9830" t="s">
        <v>32</v>
      </c>
      <c r="D9830" s="2">
        <v>4</v>
      </c>
      <c r="E9830" s="1">
        <v>44129</v>
      </c>
      <c r="F9830" t="s">
        <v>16</v>
      </c>
      <c r="G9830" t="s">
        <v>7131</v>
      </c>
      <c r="H9830" t="s">
        <v>1311</v>
      </c>
      <c r="I9830" t="s">
        <v>63</v>
      </c>
      <c r="J9830" t="s">
        <v>20</v>
      </c>
      <c r="K9830">
        <v>17</v>
      </c>
      <c r="L9830" t="s">
        <v>21</v>
      </c>
      <c r="M9830" s="2">
        <v>25</v>
      </c>
    </row>
    <row r="9831" spans="1:13" x14ac:dyDescent="0.35">
      <c r="A9831" t="s">
        <v>20198</v>
      </c>
      <c r="B9831" t="s">
        <v>20199</v>
      </c>
      <c r="C9831" t="s">
        <v>24</v>
      </c>
      <c r="E9831" s="1">
        <v>44122</v>
      </c>
      <c r="F9831" t="s">
        <v>16</v>
      </c>
      <c r="G9831" t="s">
        <v>165</v>
      </c>
      <c r="H9831" t="s">
        <v>53</v>
      </c>
      <c r="I9831" t="s">
        <v>76</v>
      </c>
      <c r="J9831" t="s">
        <v>20</v>
      </c>
      <c r="K9831">
        <v>14</v>
      </c>
      <c r="L9831" t="s">
        <v>21</v>
      </c>
      <c r="M9831" s="2">
        <v>18</v>
      </c>
    </row>
    <row r="9832" spans="1:13" x14ac:dyDescent="0.35">
      <c r="A9832" t="s">
        <v>20200</v>
      </c>
      <c r="B9832" t="s">
        <v>20201</v>
      </c>
      <c r="C9832" t="s">
        <v>32</v>
      </c>
      <c r="E9832" s="1">
        <v>44110</v>
      </c>
      <c r="F9832" t="s">
        <v>16</v>
      </c>
      <c r="G9832" t="s">
        <v>549</v>
      </c>
      <c r="H9832" t="s">
        <v>53</v>
      </c>
      <c r="I9832" t="s">
        <v>19</v>
      </c>
      <c r="J9832" t="s">
        <v>59</v>
      </c>
      <c r="K9832">
        <v>44</v>
      </c>
      <c r="L9832" t="s">
        <v>21</v>
      </c>
      <c r="M9832" s="2">
        <v>6</v>
      </c>
    </row>
    <row r="9833" spans="1:13" x14ac:dyDescent="0.35">
      <c r="A9833" t="s">
        <v>20202</v>
      </c>
      <c r="B9833" t="s">
        <v>20203</v>
      </c>
      <c r="C9833" t="s">
        <v>38</v>
      </c>
      <c r="E9833" s="1">
        <v>44108</v>
      </c>
      <c r="F9833" t="s">
        <v>16</v>
      </c>
      <c r="G9833" t="s">
        <v>814</v>
      </c>
      <c r="H9833" t="s">
        <v>116</v>
      </c>
      <c r="I9833" t="s">
        <v>19</v>
      </c>
      <c r="J9833" t="s">
        <v>59</v>
      </c>
      <c r="K9833">
        <v>22</v>
      </c>
      <c r="L9833" t="s">
        <v>21</v>
      </c>
      <c r="M9833" s="2">
        <v>4</v>
      </c>
    </row>
    <row r="9834" spans="1:13" x14ac:dyDescent="0.35">
      <c r="A9834" t="s">
        <v>20204</v>
      </c>
      <c r="B9834" t="s">
        <v>20205</v>
      </c>
      <c r="C9834" t="s">
        <v>32</v>
      </c>
      <c r="E9834" s="1">
        <v>44116</v>
      </c>
      <c r="F9834" t="s">
        <v>16</v>
      </c>
      <c r="G9834" t="s">
        <v>229</v>
      </c>
      <c r="H9834" t="s">
        <v>109</v>
      </c>
      <c r="I9834" t="s">
        <v>76</v>
      </c>
      <c r="J9834" t="s">
        <v>59</v>
      </c>
      <c r="K9834">
        <v>10</v>
      </c>
      <c r="L9834" t="s">
        <v>29</v>
      </c>
      <c r="M9834" s="2">
        <v>12</v>
      </c>
    </row>
    <row r="9835" spans="1:13" x14ac:dyDescent="0.35">
      <c r="A9835" t="s">
        <v>20206</v>
      </c>
      <c r="B9835" t="s">
        <v>20207</v>
      </c>
      <c r="C9835" t="s">
        <v>32</v>
      </c>
      <c r="E9835" s="1">
        <v>44108</v>
      </c>
      <c r="F9835" t="s">
        <v>25</v>
      </c>
      <c r="G9835" t="s">
        <v>1445</v>
      </c>
      <c r="H9835" t="s">
        <v>67</v>
      </c>
      <c r="I9835" t="s">
        <v>28</v>
      </c>
      <c r="J9835" t="s">
        <v>20</v>
      </c>
      <c r="K9835">
        <v>21</v>
      </c>
      <c r="L9835" t="s">
        <v>83</v>
      </c>
      <c r="M9835" s="2">
        <v>4</v>
      </c>
    </row>
    <row r="9836" spans="1:13" x14ac:dyDescent="0.35">
      <c r="A9836" t="s">
        <v>20208</v>
      </c>
      <c r="B9836" t="s">
        <v>20209</v>
      </c>
      <c r="C9836" t="s">
        <v>24</v>
      </c>
      <c r="E9836" s="1">
        <v>44127</v>
      </c>
      <c r="F9836" t="s">
        <v>25</v>
      </c>
      <c r="G9836" t="s">
        <v>671</v>
      </c>
      <c r="H9836" t="s">
        <v>215</v>
      </c>
      <c r="I9836" t="s">
        <v>28</v>
      </c>
      <c r="J9836" t="s">
        <v>20</v>
      </c>
      <c r="K9836">
        <v>18</v>
      </c>
      <c r="L9836" t="s">
        <v>21</v>
      </c>
      <c r="M9836" s="2">
        <v>23</v>
      </c>
    </row>
    <row r="9837" spans="1:13" x14ac:dyDescent="0.35">
      <c r="A9837" t="s">
        <v>20210</v>
      </c>
      <c r="B9837" t="s">
        <v>20211</v>
      </c>
      <c r="C9837" t="s">
        <v>38</v>
      </c>
      <c r="E9837" s="1">
        <v>44117</v>
      </c>
      <c r="F9837" t="s">
        <v>16</v>
      </c>
      <c r="G9837" t="s">
        <v>165</v>
      </c>
      <c r="H9837" t="s">
        <v>53</v>
      </c>
      <c r="I9837" t="s">
        <v>28</v>
      </c>
      <c r="J9837" t="s">
        <v>20</v>
      </c>
      <c r="K9837">
        <v>35</v>
      </c>
      <c r="L9837" t="s">
        <v>21</v>
      </c>
      <c r="M9837" s="2">
        <v>13</v>
      </c>
    </row>
    <row r="9838" spans="1:13" x14ac:dyDescent="0.35">
      <c r="A9838" t="s">
        <v>20212</v>
      </c>
      <c r="B9838" t="s">
        <v>20213</v>
      </c>
      <c r="C9838" t="s">
        <v>38</v>
      </c>
      <c r="E9838" s="1">
        <v>44117</v>
      </c>
      <c r="F9838" t="s">
        <v>16</v>
      </c>
      <c r="G9838" t="s">
        <v>57</v>
      </c>
      <c r="H9838" t="s">
        <v>58</v>
      </c>
      <c r="I9838" t="s">
        <v>76</v>
      </c>
      <c r="J9838" t="s">
        <v>20</v>
      </c>
      <c r="K9838">
        <v>5</v>
      </c>
      <c r="L9838" t="s">
        <v>83</v>
      </c>
      <c r="M9838" s="2">
        <v>13</v>
      </c>
    </row>
    <row r="9839" spans="1:13" x14ac:dyDescent="0.35">
      <c r="A9839" t="s">
        <v>20214</v>
      </c>
      <c r="B9839" t="s">
        <v>20215</v>
      </c>
      <c r="C9839" t="s">
        <v>32</v>
      </c>
      <c r="E9839" s="1">
        <v>44130</v>
      </c>
      <c r="F9839" t="s">
        <v>16</v>
      </c>
      <c r="G9839" t="s">
        <v>444</v>
      </c>
      <c r="H9839" t="s">
        <v>67</v>
      </c>
      <c r="I9839" t="s">
        <v>63</v>
      </c>
      <c r="J9839" t="s">
        <v>59</v>
      </c>
      <c r="K9839">
        <v>33</v>
      </c>
      <c r="L9839" t="s">
        <v>103</v>
      </c>
      <c r="M9839" s="2">
        <v>26</v>
      </c>
    </row>
    <row r="9840" spans="1:13" x14ac:dyDescent="0.35">
      <c r="A9840" t="s">
        <v>20216</v>
      </c>
      <c r="B9840" t="s">
        <v>20217</v>
      </c>
      <c r="C9840" t="s">
        <v>15</v>
      </c>
      <c r="E9840" s="1">
        <v>44128</v>
      </c>
      <c r="F9840" t="s">
        <v>43</v>
      </c>
      <c r="G9840" t="s">
        <v>384</v>
      </c>
      <c r="H9840" t="s">
        <v>40</v>
      </c>
      <c r="I9840" t="s">
        <v>19</v>
      </c>
      <c r="J9840" t="s">
        <v>20</v>
      </c>
      <c r="K9840">
        <v>16</v>
      </c>
      <c r="L9840" t="s">
        <v>29</v>
      </c>
      <c r="M9840" s="2">
        <v>24</v>
      </c>
    </row>
    <row r="9841" spans="1:13" x14ac:dyDescent="0.35">
      <c r="A9841" t="s">
        <v>20218</v>
      </c>
      <c r="B9841" t="s">
        <v>20219</v>
      </c>
      <c r="C9841" t="s">
        <v>32</v>
      </c>
      <c r="E9841" s="1">
        <v>44131</v>
      </c>
      <c r="F9841" t="s">
        <v>16</v>
      </c>
      <c r="G9841" t="s">
        <v>773</v>
      </c>
      <c r="H9841" t="s">
        <v>154</v>
      </c>
      <c r="I9841" t="s">
        <v>19</v>
      </c>
      <c r="J9841" t="s">
        <v>59</v>
      </c>
      <c r="K9841">
        <v>31</v>
      </c>
      <c r="L9841" t="s">
        <v>21</v>
      </c>
      <c r="M9841" s="2">
        <v>27</v>
      </c>
    </row>
    <row r="9842" spans="1:13" x14ac:dyDescent="0.35">
      <c r="A9842" t="s">
        <v>20220</v>
      </c>
      <c r="B9842" t="s">
        <v>20221</v>
      </c>
      <c r="C9842" t="s">
        <v>56</v>
      </c>
      <c r="E9842" s="1">
        <v>44126</v>
      </c>
      <c r="F9842" t="s">
        <v>16</v>
      </c>
      <c r="G9842" t="s">
        <v>1445</v>
      </c>
      <c r="H9842" t="s">
        <v>235</v>
      </c>
      <c r="I9842" t="s">
        <v>63</v>
      </c>
      <c r="J9842" t="s">
        <v>20</v>
      </c>
      <c r="K9842">
        <v>7</v>
      </c>
      <c r="L9842" t="s">
        <v>29</v>
      </c>
      <c r="M9842" s="2">
        <v>22</v>
      </c>
    </row>
    <row r="9843" spans="1:13" x14ac:dyDescent="0.35">
      <c r="A9843" t="s">
        <v>20222</v>
      </c>
      <c r="B9843" t="s">
        <v>20223</v>
      </c>
      <c r="C9843" t="s">
        <v>32</v>
      </c>
      <c r="D9843" s="2">
        <v>5</v>
      </c>
      <c r="E9843" s="1">
        <v>44110</v>
      </c>
      <c r="F9843" t="s">
        <v>16</v>
      </c>
      <c r="G9843" t="s">
        <v>81</v>
      </c>
      <c r="H9843" t="s">
        <v>154</v>
      </c>
      <c r="I9843" t="s">
        <v>19</v>
      </c>
      <c r="J9843" t="s">
        <v>20</v>
      </c>
      <c r="K9843">
        <v>5</v>
      </c>
      <c r="L9843" t="s">
        <v>29</v>
      </c>
      <c r="M9843" s="2">
        <v>6</v>
      </c>
    </row>
    <row r="9844" spans="1:13" x14ac:dyDescent="0.35">
      <c r="A9844" t="s">
        <v>20224</v>
      </c>
      <c r="B9844" t="s">
        <v>20225</v>
      </c>
      <c r="C9844" t="s">
        <v>32</v>
      </c>
      <c r="D9844" s="2">
        <v>6</v>
      </c>
      <c r="E9844" s="1">
        <v>44126</v>
      </c>
      <c r="F9844" t="s">
        <v>16</v>
      </c>
      <c r="G9844" t="s">
        <v>62</v>
      </c>
      <c r="H9844" t="s">
        <v>53</v>
      </c>
      <c r="I9844" t="s">
        <v>76</v>
      </c>
      <c r="J9844" t="s">
        <v>35</v>
      </c>
      <c r="K9844">
        <v>13</v>
      </c>
      <c r="L9844" t="s">
        <v>103</v>
      </c>
      <c r="M9844" s="2">
        <v>22</v>
      </c>
    </row>
    <row r="9845" spans="1:13" x14ac:dyDescent="0.35">
      <c r="A9845" t="s">
        <v>20226</v>
      </c>
      <c r="B9845" t="s">
        <v>20227</v>
      </c>
      <c r="C9845" t="s">
        <v>32</v>
      </c>
      <c r="E9845" s="1">
        <v>44122</v>
      </c>
      <c r="F9845" t="s">
        <v>43</v>
      </c>
      <c r="G9845" t="s">
        <v>3804</v>
      </c>
      <c r="H9845" t="s">
        <v>82</v>
      </c>
      <c r="I9845" t="s">
        <v>19</v>
      </c>
      <c r="J9845" t="s">
        <v>20</v>
      </c>
      <c r="K9845">
        <v>12</v>
      </c>
      <c r="L9845" t="s">
        <v>103</v>
      </c>
      <c r="M9845" s="2">
        <v>18</v>
      </c>
    </row>
    <row r="9846" spans="1:13" x14ac:dyDescent="0.35">
      <c r="A9846" t="s">
        <v>20228</v>
      </c>
      <c r="B9846" t="s">
        <v>20229</v>
      </c>
      <c r="C9846" t="s">
        <v>56</v>
      </c>
      <c r="D9846" s="2">
        <v>9</v>
      </c>
      <c r="E9846" s="1">
        <v>44121</v>
      </c>
      <c r="F9846" t="s">
        <v>16</v>
      </c>
      <c r="G9846" t="s">
        <v>776</v>
      </c>
      <c r="H9846" t="s">
        <v>201</v>
      </c>
      <c r="I9846" t="s">
        <v>19</v>
      </c>
      <c r="J9846" t="s">
        <v>35</v>
      </c>
      <c r="K9846">
        <v>28</v>
      </c>
      <c r="L9846" t="s">
        <v>29</v>
      </c>
      <c r="M9846" s="2">
        <v>17</v>
      </c>
    </row>
    <row r="9847" spans="1:13" x14ac:dyDescent="0.35">
      <c r="A9847" t="s">
        <v>20230</v>
      </c>
      <c r="B9847" t="s">
        <v>20231</v>
      </c>
      <c r="C9847" t="s">
        <v>38</v>
      </c>
      <c r="E9847" s="1">
        <v>44105</v>
      </c>
      <c r="F9847" t="s">
        <v>16</v>
      </c>
      <c r="G9847" t="s">
        <v>514</v>
      </c>
      <c r="H9847" t="s">
        <v>93</v>
      </c>
      <c r="I9847" t="s">
        <v>28</v>
      </c>
      <c r="J9847" t="s">
        <v>20</v>
      </c>
      <c r="K9847">
        <v>7</v>
      </c>
      <c r="L9847" t="s">
        <v>21</v>
      </c>
      <c r="M9847" s="2">
        <v>1</v>
      </c>
    </row>
    <row r="9848" spans="1:13" x14ac:dyDescent="0.35">
      <c r="A9848" t="s">
        <v>20232</v>
      </c>
      <c r="B9848" t="s">
        <v>20233</v>
      </c>
      <c r="C9848" t="s">
        <v>32</v>
      </c>
      <c r="E9848" s="1">
        <v>44105</v>
      </c>
      <c r="F9848" t="s">
        <v>16</v>
      </c>
      <c r="G9848" t="s">
        <v>1030</v>
      </c>
      <c r="H9848" t="s">
        <v>305</v>
      </c>
      <c r="I9848" t="s">
        <v>63</v>
      </c>
      <c r="J9848" t="s">
        <v>20</v>
      </c>
      <c r="K9848">
        <v>6</v>
      </c>
      <c r="L9848" t="s">
        <v>21</v>
      </c>
      <c r="M9848" s="2">
        <v>1</v>
      </c>
    </row>
    <row r="9849" spans="1:13" x14ac:dyDescent="0.35">
      <c r="A9849" t="s">
        <v>20234</v>
      </c>
      <c r="B9849" t="s">
        <v>20235</v>
      </c>
      <c r="C9849" t="s">
        <v>15</v>
      </c>
      <c r="E9849" s="1">
        <v>44123</v>
      </c>
      <c r="F9849" t="s">
        <v>16</v>
      </c>
      <c r="G9849" t="s">
        <v>3356</v>
      </c>
      <c r="H9849" t="s">
        <v>201</v>
      </c>
      <c r="I9849" t="s">
        <v>19</v>
      </c>
      <c r="J9849" t="s">
        <v>20</v>
      </c>
      <c r="K9849">
        <v>11</v>
      </c>
      <c r="L9849" t="s">
        <v>83</v>
      </c>
      <c r="M9849" s="2">
        <v>19</v>
      </c>
    </row>
    <row r="9850" spans="1:13" x14ac:dyDescent="0.35">
      <c r="A9850" t="s">
        <v>20236</v>
      </c>
      <c r="B9850" t="s">
        <v>20237</v>
      </c>
      <c r="C9850" t="s">
        <v>38</v>
      </c>
      <c r="D9850" s="2">
        <v>1</v>
      </c>
      <c r="E9850" s="1">
        <v>44127</v>
      </c>
      <c r="F9850" t="s">
        <v>43</v>
      </c>
      <c r="G9850" t="s">
        <v>141</v>
      </c>
      <c r="H9850" t="s">
        <v>142</v>
      </c>
      <c r="I9850" t="s">
        <v>19</v>
      </c>
      <c r="J9850" t="s">
        <v>35</v>
      </c>
      <c r="K9850">
        <v>22</v>
      </c>
      <c r="L9850" t="s">
        <v>29</v>
      </c>
      <c r="M9850" s="2">
        <v>23</v>
      </c>
    </row>
    <row r="9851" spans="1:13" x14ac:dyDescent="0.35">
      <c r="A9851" t="s">
        <v>20238</v>
      </c>
      <c r="B9851" t="s">
        <v>20239</v>
      </c>
      <c r="C9851" t="s">
        <v>38</v>
      </c>
      <c r="D9851" s="2">
        <v>2</v>
      </c>
      <c r="E9851" s="1">
        <v>44116</v>
      </c>
      <c r="F9851" t="s">
        <v>25</v>
      </c>
      <c r="G9851" t="s">
        <v>131</v>
      </c>
      <c r="H9851" t="s">
        <v>132</v>
      </c>
      <c r="I9851" t="s">
        <v>28</v>
      </c>
      <c r="J9851" t="s">
        <v>35</v>
      </c>
      <c r="K9851">
        <v>10</v>
      </c>
      <c r="L9851" t="s">
        <v>21</v>
      </c>
      <c r="M9851" s="2">
        <v>12</v>
      </c>
    </row>
    <row r="9852" spans="1:13" x14ac:dyDescent="0.35">
      <c r="A9852" t="s">
        <v>20240</v>
      </c>
      <c r="B9852" t="s">
        <v>20241</v>
      </c>
      <c r="C9852" t="s">
        <v>24</v>
      </c>
      <c r="E9852" s="1">
        <v>44133</v>
      </c>
      <c r="F9852" t="s">
        <v>43</v>
      </c>
      <c r="G9852" t="s">
        <v>289</v>
      </c>
      <c r="H9852" t="s">
        <v>116</v>
      </c>
      <c r="I9852" t="s">
        <v>19</v>
      </c>
      <c r="J9852" t="s">
        <v>20</v>
      </c>
      <c r="K9852">
        <v>41</v>
      </c>
      <c r="L9852" t="s">
        <v>21</v>
      </c>
      <c r="M9852" s="2">
        <v>29</v>
      </c>
    </row>
    <row r="9853" spans="1:13" x14ac:dyDescent="0.35">
      <c r="A9853" t="s">
        <v>20242</v>
      </c>
      <c r="B9853" t="s">
        <v>20243</v>
      </c>
      <c r="C9853" t="s">
        <v>24</v>
      </c>
      <c r="E9853" s="1">
        <v>44112</v>
      </c>
      <c r="F9853" t="s">
        <v>16</v>
      </c>
      <c r="G9853" t="s">
        <v>1470</v>
      </c>
      <c r="H9853" t="s">
        <v>27</v>
      </c>
      <c r="I9853" t="s">
        <v>76</v>
      </c>
      <c r="J9853" t="s">
        <v>59</v>
      </c>
      <c r="K9853">
        <v>39</v>
      </c>
      <c r="L9853" t="s">
        <v>83</v>
      </c>
      <c r="M9853" s="2">
        <v>8</v>
      </c>
    </row>
    <row r="9854" spans="1:13" x14ac:dyDescent="0.35">
      <c r="A9854" t="s">
        <v>20244</v>
      </c>
      <c r="B9854" t="s">
        <v>20245</v>
      </c>
      <c r="C9854" t="s">
        <v>15</v>
      </c>
      <c r="D9854" s="2">
        <v>7</v>
      </c>
      <c r="E9854" s="1">
        <v>44118</v>
      </c>
      <c r="F9854" t="s">
        <v>43</v>
      </c>
      <c r="G9854" t="s">
        <v>704</v>
      </c>
      <c r="H9854" t="s">
        <v>658</v>
      </c>
      <c r="I9854" t="s">
        <v>19</v>
      </c>
      <c r="J9854" t="s">
        <v>59</v>
      </c>
      <c r="K9854">
        <v>16</v>
      </c>
      <c r="L9854" t="s">
        <v>103</v>
      </c>
      <c r="M9854" s="2">
        <v>14</v>
      </c>
    </row>
    <row r="9855" spans="1:13" x14ac:dyDescent="0.35">
      <c r="A9855" t="s">
        <v>20246</v>
      </c>
      <c r="B9855" t="s">
        <v>20247</v>
      </c>
      <c r="C9855" t="s">
        <v>38</v>
      </c>
      <c r="E9855" s="1">
        <v>44117</v>
      </c>
      <c r="F9855" t="s">
        <v>43</v>
      </c>
      <c r="G9855" t="s">
        <v>127</v>
      </c>
      <c r="H9855" t="s">
        <v>128</v>
      </c>
      <c r="I9855" t="s">
        <v>19</v>
      </c>
      <c r="J9855" t="s">
        <v>59</v>
      </c>
      <c r="K9855">
        <v>20</v>
      </c>
      <c r="L9855" t="s">
        <v>29</v>
      </c>
      <c r="M9855" s="2">
        <v>13</v>
      </c>
    </row>
    <row r="9856" spans="1:13" x14ac:dyDescent="0.35">
      <c r="A9856" t="s">
        <v>20248</v>
      </c>
      <c r="B9856" t="s">
        <v>20249</v>
      </c>
      <c r="C9856" t="s">
        <v>15</v>
      </c>
      <c r="E9856" s="1">
        <v>44132</v>
      </c>
      <c r="F9856" t="s">
        <v>16</v>
      </c>
      <c r="G9856" t="s">
        <v>241</v>
      </c>
      <c r="H9856" t="s">
        <v>242</v>
      </c>
      <c r="I9856" t="s">
        <v>28</v>
      </c>
      <c r="J9856" t="s">
        <v>59</v>
      </c>
      <c r="K9856">
        <v>26</v>
      </c>
      <c r="L9856" t="s">
        <v>21</v>
      </c>
      <c r="M9856" s="2">
        <v>28</v>
      </c>
    </row>
    <row r="9857" spans="1:13" x14ac:dyDescent="0.35">
      <c r="A9857" t="s">
        <v>20250</v>
      </c>
      <c r="B9857" t="s">
        <v>20251</v>
      </c>
      <c r="C9857" t="s">
        <v>56</v>
      </c>
      <c r="D9857" s="2">
        <v>7</v>
      </c>
      <c r="E9857" s="1">
        <v>44120</v>
      </c>
      <c r="F9857" t="s">
        <v>16</v>
      </c>
      <c r="G9857" t="s">
        <v>398</v>
      </c>
      <c r="H9857" t="s">
        <v>82</v>
      </c>
      <c r="I9857" t="s">
        <v>19</v>
      </c>
      <c r="J9857" t="s">
        <v>20</v>
      </c>
      <c r="K9857">
        <v>45</v>
      </c>
      <c r="L9857" t="s">
        <v>103</v>
      </c>
      <c r="M9857" s="2">
        <v>16</v>
      </c>
    </row>
    <row r="9858" spans="1:13" x14ac:dyDescent="0.35">
      <c r="A9858" t="s">
        <v>20252</v>
      </c>
      <c r="B9858" t="s">
        <v>20253</v>
      </c>
      <c r="C9858" t="s">
        <v>15</v>
      </c>
      <c r="E9858" s="1">
        <v>44131</v>
      </c>
      <c r="F9858" t="s">
        <v>16</v>
      </c>
      <c r="G9858" t="s">
        <v>908</v>
      </c>
      <c r="H9858" t="s">
        <v>34</v>
      </c>
      <c r="I9858" t="s">
        <v>28</v>
      </c>
      <c r="J9858" t="s">
        <v>20</v>
      </c>
      <c r="K9858">
        <v>15</v>
      </c>
      <c r="L9858" t="s">
        <v>83</v>
      </c>
      <c r="M9858" s="2">
        <v>27</v>
      </c>
    </row>
    <row r="9859" spans="1:13" x14ac:dyDescent="0.35">
      <c r="A9859" t="s">
        <v>20254</v>
      </c>
      <c r="B9859" t="s">
        <v>20255</v>
      </c>
      <c r="C9859" t="s">
        <v>15</v>
      </c>
      <c r="E9859" s="1">
        <v>44112</v>
      </c>
      <c r="F9859" t="s">
        <v>16</v>
      </c>
      <c r="G9859" t="s">
        <v>7176</v>
      </c>
      <c r="H9859" t="s">
        <v>87</v>
      </c>
      <c r="I9859" t="s">
        <v>63</v>
      </c>
      <c r="J9859" t="s">
        <v>20</v>
      </c>
      <c r="K9859">
        <v>22</v>
      </c>
      <c r="L9859" t="s">
        <v>21</v>
      </c>
      <c r="M9859" s="2">
        <v>8</v>
      </c>
    </row>
    <row r="9860" spans="1:13" x14ac:dyDescent="0.35">
      <c r="A9860" t="s">
        <v>20256</v>
      </c>
      <c r="B9860" t="s">
        <v>20257</v>
      </c>
      <c r="C9860" t="s">
        <v>32</v>
      </c>
      <c r="E9860" s="1">
        <v>44125</v>
      </c>
      <c r="F9860" t="s">
        <v>16</v>
      </c>
      <c r="G9860" t="s">
        <v>48</v>
      </c>
      <c r="H9860" t="s">
        <v>49</v>
      </c>
      <c r="I9860" t="s">
        <v>76</v>
      </c>
      <c r="J9860" t="s">
        <v>20</v>
      </c>
      <c r="K9860">
        <v>7</v>
      </c>
      <c r="L9860" t="s">
        <v>29</v>
      </c>
      <c r="M9860" s="2">
        <v>21</v>
      </c>
    </row>
    <row r="9861" spans="1:13" x14ac:dyDescent="0.35">
      <c r="A9861" t="s">
        <v>20258</v>
      </c>
      <c r="B9861" t="s">
        <v>20259</v>
      </c>
      <c r="C9861" t="s">
        <v>15</v>
      </c>
      <c r="E9861" s="1">
        <v>44118</v>
      </c>
      <c r="F9861" t="s">
        <v>16</v>
      </c>
      <c r="G9861" t="s">
        <v>159</v>
      </c>
      <c r="H9861" t="s">
        <v>160</v>
      </c>
      <c r="I9861" t="s">
        <v>76</v>
      </c>
      <c r="J9861" t="s">
        <v>20</v>
      </c>
      <c r="K9861">
        <v>39</v>
      </c>
      <c r="L9861" t="s">
        <v>29</v>
      </c>
      <c r="M9861" s="2">
        <v>14</v>
      </c>
    </row>
    <row r="9862" spans="1:13" x14ac:dyDescent="0.35">
      <c r="A9862" t="s">
        <v>20260</v>
      </c>
      <c r="B9862" t="s">
        <v>20261</v>
      </c>
      <c r="C9862" t="s">
        <v>38</v>
      </c>
      <c r="E9862" s="1">
        <v>44133</v>
      </c>
      <c r="F9862" t="s">
        <v>16</v>
      </c>
      <c r="G9862" t="s">
        <v>168</v>
      </c>
      <c r="H9862" t="s">
        <v>71</v>
      </c>
      <c r="I9862" t="s">
        <v>28</v>
      </c>
      <c r="J9862" t="s">
        <v>35</v>
      </c>
      <c r="K9862">
        <v>37</v>
      </c>
      <c r="L9862" t="s">
        <v>29</v>
      </c>
      <c r="M9862" s="2">
        <v>29</v>
      </c>
    </row>
    <row r="9863" spans="1:13" x14ac:dyDescent="0.35">
      <c r="A9863" t="s">
        <v>20262</v>
      </c>
      <c r="B9863" t="s">
        <v>20263</v>
      </c>
      <c r="C9863" t="s">
        <v>38</v>
      </c>
      <c r="E9863" s="1">
        <v>44128</v>
      </c>
      <c r="F9863" t="s">
        <v>16</v>
      </c>
      <c r="G9863" t="s">
        <v>207</v>
      </c>
      <c r="H9863" t="s">
        <v>93</v>
      </c>
      <c r="I9863" t="s">
        <v>63</v>
      </c>
      <c r="J9863" t="s">
        <v>35</v>
      </c>
      <c r="K9863">
        <v>38</v>
      </c>
      <c r="L9863" t="s">
        <v>21</v>
      </c>
      <c r="M9863" s="2">
        <v>24</v>
      </c>
    </row>
    <row r="9864" spans="1:13" x14ac:dyDescent="0.35">
      <c r="A9864" t="s">
        <v>20264</v>
      </c>
      <c r="B9864" t="s">
        <v>20265</v>
      </c>
      <c r="C9864" t="s">
        <v>32</v>
      </c>
      <c r="D9864" s="2">
        <v>6</v>
      </c>
      <c r="E9864" s="1">
        <v>44134</v>
      </c>
      <c r="F9864" t="s">
        <v>43</v>
      </c>
      <c r="G9864" t="s">
        <v>71</v>
      </c>
      <c r="H9864" t="s">
        <v>176</v>
      </c>
      <c r="I9864" t="s">
        <v>19</v>
      </c>
      <c r="J9864" t="s">
        <v>20</v>
      </c>
      <c r="K9864">
        <v>16</v>
      </c>
      <c r="L9864" t="s">
        <v>83</v>
      </c>
      <c r="M9864" s="2">
        <v>30</v>
      </c>
    </row>
    <row r="9865" spans="1:13" x14ac:dyDescent="0.35">
      <c r="A9865" t="s">
        <v>20266</v>
      </c>
      <c r="B9865" t="s">
        <v>20267</v>
      </c>
      <c r="C9865" t="s">
        <v>32</v>
      </c>
      <c r="E9865" s="1">
        <v>44118</v>
      </c>
      <c r="F9865" t="s">
        <v>16</v>
      </c>
      <c r="G9865" t="s">
        <v>1149</v>
      </c>
      <c r="H9865" t="s">
        <v>18</v>
      </c>
      <c r="I9865" t="s">
        <v>28</v>
      </c>
      <c r="J9865" t="s">
        <v>20</v>
      </c>
      <c r="K9865">
        <v>25</v>
      </c>
      <c r="L9865" t="s">
        <v>21</v>
      </c>
      <c r="M9865" s="2">
        <v>14</v>
      </c>
    </row>
    <row r="9866" spans="1:13" x14ac:dyDescent="0.35">
      <c r="A9866" t="s">
        <v>20268</v>
      </c>
      <c r="B9866" t="s">
        <v>20269</v>
      </c>
      <c r="C9866" t="s">
        <v>15</v>
      </c>
      <c r="E9866" s="1">
        <v>44125</v>
      </c>
      <c r="F9866" t="s">
        <v>16</v>
      </c>
      <c r="G9866" t="s">
        <v>141</v>
      </c>
      <c r="H9866" t="s">
        <v>142</v>
      </c>
      <c r="I9866" t="s">
        <v>76</v>
      </c>
      <c r="J9866" t="s">
        <v>59</v>
      </c>
      <c r="K9866">
        <v>21</v>
      </c>
      <c r="L9866" t="s">
        <v>83</v>
      </c>
      <c r="M9866" s="2">
        <v>21</v>
      </c>
    </row>
    <row r="9867" spans="1:13" x14ac:dyDescent="0.35">
      <c r="A9867" t="s">
        <v>20270</v>
      </c>
      <c r="B9867" t="s">
        <v>20271</v>
      </c>
      <c r="C9867" t="s">
        <v>24</v>
      </c>
      <c r="E9867" s="1">
        <v>44123</v>
      </c>
      <c r="F9867" t="s">
        <v>43</v>
      </c>
      <c r="G9867" t="s">
        <v>804</v>
      </c>
      <c r="H9867" t="s">
        <v>109</v>
      </c>
      <c r="I9867" t="s">
        <v>19</v>
      </c>
      <c r="J9867" t="s">
        <v>59</v>
      </c>
      <c r="K9867">
        <v>20</v>
      </c>
      <c r="L9867" t="s">
        <v>21</v>
      </c>
      <c r="M9867" s="2">
        <v>19</v>
      </c>
    </row>
    <row r="9868" spans="1:13" x14ac:dyDescent="0.35">
      <c r="A9868" t="s">
        <v>20272</v>
      </c>
      <c r="B9868" t="s">
        <v>20273</v>
      </c>
      <c r="C9868" t="s">
        <v>32</v>
      </c>
      <c r="D9868" s="2">
        <v>5</v>
      </c>
      <c r="E9868" s="1">
        <v>44121</v>
      </c>
      <c r="F9868" t="s">
        <v>25</v>
      </c>
      <c r="G9868" t="s">
        <v>234</v>
      </c>
      <c r="H9868" t="s">
        <v>235</v>
      </c>
      <c r="I9868" t="s">
        <v>28</v>
      </c>
      <c r="J9868" t="s">
        <v>20</v>
      </c>
      <c r="K9868">
        <v>33</v>
      </c>
      <c r="L9868" t="s">
        <v>21</v>
      </c>
      <c r="M9868" s="2">
        <v>17</v>
      </c>
    </row>
    <row r="9869" spans="1:13" x14ac:dyDescent="0.35">
      <c r="A9869" t="s">
        <v>20274</v>
      </c>
      <c r="B9869" t="s">
        <v>20275</v>
      </c>
      <c r="C9869" t="s">
        <v>32</v>
      </c>
      <c r="D9869" s="2">
        <v>6</v>
      </c>
      <c r="E9869" s="1">
        <v>44129</v>
      </c>
      <c r="F9869" t="s">
        <v>43</v>
      </c>
      <c r="G9869" t="s">
        <v>255</v>
      </c>
      <c r="H9869" t="s">
        <v>53</v>
      </c>
      <c r="I9869" t="s">
        <v>19</v>
      </c>
      <c r="J9869" t="s">
        <v>59</v>
      </c>
      <c r="K9869">
        <v>12</v>
      </c>
      <c r="L9869" t="s">
        <v>29</v>
      </c>
      <c r="M9869" s="2">
        <v>25</v>
      </c>
    </row>
    <row r="9870" spans="1:13" x14ac:dyDescent="0.35">
      <c r="A9870" t="s">
        <v>20276</v>
      </c>
      <c r="B9870" t="s">
        <v>20277</v>
      </c>
      <c r="C9870" t="s">
        <v>15</v>
      </c>
      <c r="E9870" s="1">
        <v>44116</v>
      </c>
      <c r="F9870" t="s">
        <v>16</v>
      </c>
      <c r="G9870" t="s">
        <v>150</v>
      </c>
      <c r="H9870" t="s">
        <v>109</v>
      </c>
      <c r="I9870" t="s">
        <v>28</v>
      </c>
      <c r="J9870" t="s">
        <v>35</v>
      </c>
      <c r="K9870">
        <v>13</v>
      </c>
      <c r="L9870" t="s">
        <v>29</v>
      </c>
      <c r="M9870" s="2">
        <v>12</v>
      </c>
    </row>
    <row r="9871" spans="1:13" x14ac:dyDescent="0.35">
      <c r="A9871" t="s">
        <v>20278</v>
      </c>
      <c r="B9871" t="s">
        <v>20279</v>
      </c>
      <c r="C9871" t="s">
        <v>24</v>
      </c>
      <c r="D9871" s="2">
        <v>10</v>
      </c>
      <c r="E9871" s="1">
        <v>44118</v>
      </c>
      <c r="F9871" t="s">
        <v>16</v>
      </c>
      <c r="G9871" t="s">
        <v>115</v>
      </c>
      <c r="H9871" t="s">
        <v>116</v>
      </c>
      <c r="I9871" t="s">
        <v>76</v>
      </c>
      <c r="J9871" t="s">
        <v>59</v>
      </c>
      <c r="K9871">
        <v>41</v>
      </c>
      <c r="L9871" t="s">
        <v>21</v>
      </c>
      <c r="M9871" s="2">
        <v>14</v>
      </c>
    </row>
    <row r="9872" spans="1:13" x14ac:dyDescent="0.35">
      <c r="A9872" t="s">
        <v>20280</v>
      </c>
      <c r="B9872" t="s">
        <v>20281</v>
      </c>
      <c r="C9872" t="s">
        <v>24</v>
      </c>
      <c r="E9872" s="1">
        <v>44126</v>
      </c>
      <c r="F9872" t="s">
        <v>16</v>
      </c>
      <c r="G9872" t="s">
        <v>294</v>
      </c>
      <c r="H9872" t="s">
        <v>295</v>
      </c>
      <c r="I9872" t="s">
        <v>19</v>
      </c>
      <c r="J9872" t="s">
        <v>20</v>
      </c>
      <c r="K9872">
        <v>20</v>
      </c>
      <c r="L9872" t="s">
        <v>29</v>
      </c>
      <c r="M9872" s="2">
        <v>22</v>
      </c>
    </row>
    <row r="9873" spans="1:13" x14ac:dyDescent="0.35">
      <c r="A9873" t="s">
        <v>20282</v>
      </c>
      <c r="B9873" t="s">
        <v>20283</v>
      </c>
      <c r="C9873" t="s">
        <v>24</v>
      </c>
      <c r="D9873" s="2">
        <v>10</v>
      </c>
      <c r="E9873" s="1">
        <v>44109</v>
      </c>
      <c r="F9873" t="s">
        <v>16</v>
      </c>
      <c r="G9873" t="s">
        <v>514</v>
      </c>
      <c r="H9873" t="s">
        <v>93</v>
      </c>
      <c r="I9873" t="s">
        <v>28</v>
      </c>
      <c r="J9873" t="s">
        <v>35</v>
      </c>
      <c r="K9873">
        <v>42</v>
      </c>
      <c r="L9873" t="s">
        <v>83</v>
      </c>
      <c r="M9873" s="2">
        <v>5</v>
      </c>
    </row>
    <row r="9874" spans="1:13" x14ac:dyDescent="0.35">
      <c r="A9874" t="s">
        <v>20284</v>
      </c>
      <c r="B9874" t="s">
        <v>20285</v>
      </c>
      <c r="C9874" t="s">
        <v>24</v>
      </c>
      <c r="E9874" s="1">
        <v>44107</v>
      </c>
      <c r="F9874" t="s">
        <v>16</v>
      </c>
      <c r="G9874" t="s">
        <v>616</v>
      </c>
      <c r="H9874" t="s">
        <v>154</v>
      </c>
      <c r="I9874" t="s">
        <v>19</v>
      </c>
      <c r="J9874" t="s">
        <v>20</v>
      </c>
      <c r="K9874">
        <v>44</v>
      </c>
      <c r="L9874" t="s">
        <v>83</v>
      </c>
      <c r="M9874" s="2">
        <v>3</v>
      </c>
    </row>
    <row r="9875" spans="1:13" x14ac:dyDescent="0.35">
      <c r="A9875" t="s">
        <v>20286</v>
      </c>
      <c r="B9875" t="s">
        <v>20287</v>
      </c>
      <c r="C9875" t="s">
        <v>32</v>
      </c>
      <c r="D9875" s="2">
        <v>3</v>
      </c>
      <c r="E9875" s="1">
        <v>44110</v>
      </c>
      <c r="F9875" t="s">
        <v>16</v>
      </c>
      <c r="G9875" t="s">
        <v>861</v>
      </c>
      <c r="H9875" t="s">
        <v>34</v>
      </c>
      <c r="I9875" t="s">
        <v>19</v>
      </c>
      <c r="J9875" t="s">
        <v>59</v>
      </c>
      <c r="K9875">
        <v>13</v>
      </c>
      <c r="L9875" t="s">
        <v>103</v>
      </c>
      <c r="M9875" s="2">
        <v>6</v>
      </c>
    </row>
    <row r="9876" spans="1:13" x14ac:dyDescent="0.35">
      <c r="A9876" t="s">
        <v>20288</v>
      </c>
      <c r="B9876" t="s">
        <v>20289</v>
      </c>
      <c r="C9876" t="s">
        <v>38</v>
      </c>
      <c r="E9876" s="1">
        <v>44117</v>
      </c>
      <c r="F9876" t="s">
        <v>25</v>
      </c>
      <c r="G9876" t="s">
        <v>948</v>
      </c>
      <c r="H9876" t="s">
        <v>97</v>
      </c>
      <c r="I9876" t="s">
        <v>63</v>
      </c>
      <c r="J9876" t="s">
        <v>59</v>
      </c>
      <c r="K9876">
        <v>19</v>
      </c>
      <c r="L9876" t="s">
        <v>103</v>
      </c>
      <c r="M9876" s="2">
        <v>13</v>
      </c>
    </row>
    <row r="9877" spans="1:13" x14ac:dyDescent="0.35">
      <c r="A9877" t="s">
        <v>20290</v>
      </c>
      <c r="B9877" t="s">
        <v>20291</v>
      </c>
      <c r="C9877" t="s">
        <v>38</v>
      </c>
      <c r="D9877" s="2">
        <v>1</v>
      </c>
      <c r="E9877" s="1">
        <v>44118</v>
      </c>
      <c r="F9877" t="s">
        <v>16</v>
      </c>
      <c r="G9877" t="s">
        <v>3247</v>
      </c>
      <c r="H9877" t="s">
        <v>109</v>
      </c>
      <c r="I9877" t="s">
        <v>76</v>
      </c>
      <c r="J9877" t="s">
        <v>20</v>
      </c>
      <c r="K9877">
        <v>9</v>
      </c>
      <c r="L9877" t="s">
        <v>29</v>
      </c>
      <c r="M9877" s="2">
        <v>14</v>
      </c>
    </row>
    <row r="9878" spans="1:13" x14ac:dyDescent="0.35">
      <c r="A9878" t="s">
        <v>20292</v>
      </c>
      <c r="B9878" t="s">
        <v>20293</v>
      </c>
      <c r="C9878" t="s">
        <v>15</v>
      </c>
      <c r="E9878" s="1">
        <v>44116</v>
      </c>
      <c r="F9878" t="s">
        <v>16</v>
      </c>
      <c r="G9878" t="s">
        <v>138</v>
      </c>
      <c r="H9878" t="s">
        <v>58</v>
      </c>
      <c r="I9878" t="s">
        <v>28</v>
      </c>
      <c r="J9878" t="s">
        <v>20</v>
      </c>
      <c r="K9878">
        <v>18</v>
      </c>
      <c r="L9878" t="s">
        <v>21</v>
      </c>
      <c r="M9878" s="2">
        <v>12</v>
      </c>
    </row>
    <row r="9879" spans="1:13" x14ac:dyDescent="0.35">
      <c r="A9879" t="s">
        <v>20294</v>
      </c>
      <c r="B9879" t="s">
        <v>20295</v>
      </c>
      <c r="C9879" t="s">
        <v>38</v>
      </c>
      <c r="E9879" s="1">
        <v>44117</v>
      </c>
      <c r="F9879" t="s">
        <v>16</v>
      </c>
      <c r="G9879" t="s">
        <v>4697</v>
      </c>
      <c r="H9879" t="s">
        <v>154</v>
      </c>
      <c r="I9879" t="s">
        <v>63</v>
      </c>
      <c r="J9879" t="s">
        <v>59</v>
      </c>
      <c r="K9879">
        <v>26</v>
      </c>
      <c r="L9879" t="s">
        <v>29</v>
      </c>
      <c r="M9879" s="2">
        <v>13</v>
      </c>
    </row>
    <row r="9880" spans="1:13" x14ac:dyDescent="0.35">
      <c r="A9880" t="s">
        <v>20296</v>
      </c>
      <c r="B9880" t="s">
        <v>20297</v>
      </c>
      <c r="C9880" t="s">
        <v>32</v>
      </c>
      <c r="E9880" s="1">
        <v>44134</v>
      </c>
      <c r="F9880" t="s">
        <v>25</v>
      </c>
      <c r="G9880" t="s">
        <v>304</v>
      </c>
      <c r="H9880" t="s">
        <v>305</v>
      </c>
      <c r="I9880" t="s">
        <v>28</v>
      </c>
      <c r="J9880" t="s">
        <v>20</v>
      </c>
      <c r="K9880">
        <v>17</v>
      </c>
      <c r="L9880" t="s">
        <v>21</v>
      </c>
      <c r="M9880" s="2">
        <v>30</v>
      </c>
    </row>
    <row r="9881" spans="1:13" x14ac:dyDescent="0.35">
      <c r="A9881" t="s">
        <v>20298</v>
      </c>
      <c r="B9881" t="s">
        <v>20299</v>
      </c>
      <c r="C9881" t="s">
        <v>38</v>
      </c>
      <c r="E9881" s="1">
        <v>44125</v>
      </c>
      <c r="F9881" t="s">
        <v>16</v>
      </c>
      <c r="G9881" t="s">
        <v>1638</v>
      </c>
      <c r="H9881" t="s">
        <v>490</v>
      </c>
      <c r="I9881" t="s">
        <v>76</v>
      </c>
      <c r="J9881" t="s">
        <v>20</v>
      </c>
      <c r="K9881">
        <v>29</v>
      </c>
      <c r="L9881" t="s">
        <v>21</v>
      </c>
      <c r="M9881" s="2">
        <v>21</v>
      </c>
    </row>
    <row r="9882" spans="1:13" x14ac:dyDescent="0.35">
      <c r="A9882" t="s">
        <v>20300</v>
      </c>
      <c r="B9882" t="s">
        <v>20301</v>
      </c>
      <c r="C9882" t="s">
        <v>32</v>
      </c>
      <c r="D9882" s="2">
        <v>3</v>
      </c>
      <c r="E9882" s="1">
        <v>44132</v>
      </c>
      <c r="F9882" t="s">
        <v>16</v>
      </c>
      <c r="G9882" t="s">
        <v>514</v>
      </c>
      <c r="H9882" t="s">
        <v>93</v>
      </c>
      <c r="I9882" t="s">
        <v>19</v>
      </c>
      <c r="J9882" t="s">
        <v>20</v>
      </c>
      <c r="K9882">
        <v>9</v>
      </c>
      <c r="L9882" t="s">
        <v>103</v>
      </c>
      <c r="M9882" s="2">
        <v>28</v>
      </c>
    </row>
    <row r="9883" spans="1:13" x14ac:dyDescent="0.35">
      <c r="A9883" t="s">
        <v>20302</v>
      </c>
      <c r="B9883" t="s">
        <v>20303</v>
      </c>
      <c r="C9883" t="s">
        <v>32</v>
      </c>
      <c r="E9883" s="1">
        <v>44116</v>
      </c>
      <c r="F9883" t="s">
        <v>43</v>
      </c>
      <c r="G9883" t="s">
        <v>122</v>
      </c>
      <c r="H9883" t="s">
        <v>53</v>
      </c>
      <c r="I9883" t="s">
        <v>19</v>
      </c>
      <c r="J9883" t="s">
        <v>59</v>
      </c>
      <c r="K9883">
        <v>15</v>
      </c>
      <c r="L9883" t="s">
        <v>29</v>
      </c>
      <c r="M9883" s="2">
        <v>12</v>
      </c>
    </row>
    <row r="9884" spans="1:13" x14ac:dyDescent="0.35">
      <c r="A9884" t="s">
        <v>20304</v>
      </c>
      <c r="B9884" t="s">
        <v>20305</v>
      </c>
      <c r="C9884" t="s">
        <v>32</v>
      </c>
      <c r="D9884" s="2">
        <v>5</v>
      </c>
      <c r="E9884" s="1">
        <v>44126</v>
      </c>
      <c r="F9884" t="s">
        <v>25</v>
      </c>
      <c r="G9884" t="s">
        <v>66</v>
      </c>
      <c r="H9884" t="s">
        <v>67</v>
      </c>
      <c r="I9884" t="s">
        <v>63</v>
      </c>
      <c r="J9884" t="s">
        <v>20</v>
      </c>
      <c r="K9884">
        <v>23</v>
      </c>
      <c r="L9884" t="s">
        <v>21</v>
      </c>
      <c r="M9884" s="2">
        <v>22</v>
      </c>
    </row>
    <row r="9885" spans="1:13" x14ac:dyDescent="0.35">
      <c r="A9885" t="s">
        <v>20306</v>
      </c>
      <c r="B9885" t="s">
        <v>20307</v>
      </c>
      <c r="C9885" t="s">
        <v>38</v>
      </c>
      <c r="E9885" s="1">
        <v>44115</v>
      </c>
      <c r="F9885" t="s">
        <v>16</v>
      </c>
      <c r="G9885" t="s">
        <v>17</v>
      </c>
      <c r="H9885" t="s">
        <v>18</v>
      </c>
      <c r="I9885" t="s">
        <v>63</v>
      </c>
      <c r="J9885" t="s">
        <v>20</v>
      </c>
      <c r="K9885">
        <v>28</v>
      </c>
      <c r="L9885" t="s">
        <v>21</v>
      </c>
      <c r="M9885" s="2">
        <v>11</v>
      </c>
    </row>
    <row r="9886" spans="1:13" x14ac:dyDescent="0.35">
      <c r="A9886" t="s">
        <v>20308</v>
      </c>
      <c r="B9886" t="s">
        <v>20309</v>
      </c>
      <c r="C9886" t="s">
        <v>32</v>
      </c>
      <c r="E9886" s="1">
        <v>44128</v>
      </c>
      <c r="F9886" t="s">
        <v>16</v>
      </c>
      <c r="G9886" t="s">
        <v>776</v>
      </c>
      <c r="H9886" t="s">
        <v>201</v>
      </c>
      <c r="I9886" t="s">
        <v>19</v>
      </c>
      <c r="J9886" t="s">
        <v>35</v>
      </c>
      <c r="K9886">
        <v>42</v>
      </c>
      <c r="L9886" t="s">
        <v>29</v>
      </c>
      <c r="M9886" s="2">
        <v>24</v>
      </c>
    </row>
    <row r="9887" spans="1:13" x14ac:dyDescent="0.35">
      <c r="A9887" t="s">
        <v>20310</v>
      </c>
      <c r="B9887" t="s">
        <v>20311</v>
      </c>
      <c r="C9887" t="s">
        <v>38</v>
      </c>
      <c r="E9887" s="1">
        <v>44129</v>
      </c>
      <c r="F9887" t="s">
        <v>43</v>
      </c>
      <c r="G9887" t="s">
        <v>66</v>
      </c>
      <c r="H9887" t="s">
        <v>67</v>
      </c>
      <c r="I9887" t="s">
        <v>19</v>
      </c>
      <c r="J9887" t="s">
        <v>35</v>
      </c>
      <c r="K9887">
        <v>30</v>
      </c>
      <c r="L9887" t="s">
        <v>21</v>
      </c>
      <c r="M9887" s="2">
        <v>25</v>
      </c>
    </row>
    <row r="9888" spans="1:13" x14ac:dyDescent="0.35">
      <c r="A9888" t="s">
        <v>20312</v>
      </c>
      <c r="B9888" t="s">
        <v>20313</v>
      </c>
      <c r="C9888" t="s">
        <v>32</v>
      </c>
      <c r="E9888" s="1">
        <v>44130</v>
      </c>
      <c r="F9888" t="s">
        <v>25</v>
      </c>
      <c r="G9888" t="s">
        <v>1978</v>
      </c>
      <c r="H9888" t="s">
        <v>109</v>
      </c>
      <c r="I9888" t="s">
        <v>76</v>
      </c>
      <c r="J9888" t="s">
        <v>20</v>
      </c>
      <c r="K9888">
        <v>40</v>
      </c>
      <c r="L9888" t="s">
        <v>103</v>
      </c>
      <c r="M9888" s="2">
        <v>26</v>
      </c>
    </row>
    <row r="9889" spans="1:13" x14ac:dyDescent="0.35">
      <c r="A9889" t="s">
        <v>20314</v>
      </c>
      <c r="B9889" t="s">
        <v>20315</v>
      </c>
      <c r="C9889" t="s">
        <v>38</v>
      </c>
      <c r="E9889" s="1">
        <v>44134</v>
      </c>
      <c r="F9889" t="s">
        <v>16</v>
      </c>
      <c r="G9889" t="s">
        <v>165</v>
      </c>
      <c r="H9889" t="s">
        <v>53</v>
      </c>
      <c r="I9889" t="s">
        <v>76</v>
      </c>
      <c r="J9889" t="s">
        <v>35</v>
      </c>
      <c r="K9889">
        <v>17</v>
      </c>
      <c r="L9889" t="s">
        <v>103</v>
      </c>
      <c r="M9889" s="2">
        <v>30</v>
      </c>
    </row>
    <row r="9890" spans="1:13" x14ac:dyDescent="0.35">
      <c r="A9890" t="s">
        <v>20316</v>
      </c>
      <c r="B9890" t="s">
        <v>20317</v>
      </c>
      <c r="C9890" t="s">
        <v>38</v>
      </c>
      <c r="E9890" s="1">
        <v>44134</v>
      </c>
      <c r="F9890" t="s">
        <v>16</v>
      </c>
      <c r="G9890" t="s">
        <v>1152</v>
      </c>
      <c r="H9890" t="s">
        <v>1153</v>
      </c>
      <c r="I9890" t="s">
        <v>63</v>
      </c>
      <c r="J9890" t="s">
        <v>20</v>
      </c>
      <c r="K9890">
        <v>12</v>
      </c>
      <c r="L9890" t="s">
        <v>103</v>
      </c>
      <c r="M9890" s="2">
        <v>30</v>
      </c>
    </row>
    <row r="9891" spans="1:13" x14ac:dyDescent="0.35">
      <c r="A9891" t="s">
        <v>20318</v>
      </c>
      <c r="B9891" t="s">
        <v>20319</v>
      </c>
      <c r="C9891" t="s">
        <v>15</v>
      </c>
      <c r="E9891" s="1">
        <v>44126</v>
      </c>
      <c r="F9891" t="s">
        <v>16</v>
      </c>
      <c r="G9891" t="s">
        <v>1445</v>
      </c>
      <c r="H9891" t="s">
        <v>67</v>
      </c>
      <c r="I9891" t="s">
        <v>28</v>
      </c>
      <c r="J9891" t="s">
        <v>35</v>
      </c>
      <c r="K9891">
        <v>42</v>
      </c>
      <c r="L9891" t="s">
        <v>21</v>
      </c>
      <c r="M9891" s="2">
        <v>22</v>
      </c>
    </row>
    <row r="9892" spans="1:13" x14ac:dyDescent="0.35">
      <c r="A9892" t="s">
        <v>20320</v>
      </c>
      <c r="B9892" t="s">
        <v>20321</v>
      </c>
      <c r="C9892" t="s">
        <v>32</v>
      </c>
      <c r="E9892" s="1">
        <v>44134</v>
      </c>
      <c r="F9892" t="s">
        <v>16</v>
      </c>
      <c r="G9892" t="s">
        <v>3520</v>
      </c>
      <c r="H9892" t="s">
        <v>109</v>
      </c>
      <c r="I9892" t="s">
        <v>19</v>
      </c>
      <c r="J9892" t="s">
        <v>59</v>
      </c>
      <c r="K9892">
        <v>35</v>
      </c>
      <c r="L9892" t="s">
        <v>21</v>
      </c>
      <c r="M9892" s="2">
        <v>30</v>
      </c>
    </row>
    <row r="9893" spans="1:13" x14ac:dyDescent="0.35">
      <c r="A9893" t="s">
        <v>20322</v>
      </c>
      <c r="B9893" t="s">
        <v>20323</v>
      </c>
      <c r="C9893" t="s">
        <v>15</v>
      </c>
      <c r="E9893" s="1">
        <v>44130</v>
      </c>
      <c r="F9893" t="s">
        <v>16</v>
      </c>
      <c r="G9893" t="s">
        <v>447</v>
      </c>
      <c r="H9893" t="s">
        <v>448</v>
      </c>
      <c r="I9893" t="s">
        <v>63</v>
      </c>
      <c r="J9893" t="s">
        <v>20</v>
      </c>
      <c r="K9893">
        <v>38</v>
      </c>
      <c r="L9893" t="s">
        <v>103</v>
      </c>
      <c r="M9893" s="2">
        <v>26</v>
      </c>
    </row>
    <row r="9894" spans="1:13" x14ac:dyDescent="0.35">
      <c r="A9894" t="s">
        <v>20324</v>
      </c>
      <c r="B9894" t="s">
        <v>20325</v>
      </c>
      <c r="C9894" t="s">
        <v>38</v>
      </c>
      <c r="E9894" s="1">
        <v>44131</v>
      </c>
      <c r="F9894" t="s">
        <v>16</v>
      </c>
      <c r="G9894" t="s">
        <v>339</v>
      </c>
      <c r="H9894" t="s">
        <v>109</v>
      </c>
      <c r="I9894" t="s">
        <v>28</v>
      </c>
      <c r="J9894" t="s">
        <v>20</v>
      </c>
      <c r="K9894">
        <v>29</v>
      </c>
      <c r="L9894" t="s">
        <v>29</v>
      </c>
      <c r="M9894" s="2">
        <v>27</v>
      </c>
    </row>
    <row r="9895" spans="1:13" x14ac:dyDescent="0.35">
      <c r="A9895" t="s">
        <v>20326</v>
      </c>
      <c r="B9895" t="s">
        <v>20327</v>
      </c>
      <c r="C9895" t="s">
        <v>38</v>
      </c>
      <c r="E9895" s="1">
        <v>44124</v>
      </c>
      <c r="F9895" t="s">
        <v>16</v>
      </c>
      <c r="G9895" t="s">
        <v>1588</v>
      </c>
      <c r="H9895" t="s">
        <v>184</v>
      </c>
      <c r="I9895" t="s">
        <v>28</v>
      </c>
      <c r="J9895" t="s">
        <v>20</v>
      </c>
      <c r="K9895">
        <v>42</v>
      </c>
      <c r="L9895" t="s">
        <v>83</v>
      </c>
      <c r="M9895" s="2">
        <v>20</v>
      </c>
    </row>
    <row r="9896" spans="1:13" x14ac:dyDescent="0.35">
      <c r="A9896" t="s">
        <v>20328</v>
      </c>
      <c r="B9896" t="s">
        <v>20329</v>
      </c>
      <c r="C9896" t="s">
        <v>15</v>
      </c>
      <c r="E9896" s="1">
        <v>44105</v>
      </c>
      <c r="F9896" t="s">
        <v>16</v>
      </c>
      <c r="G9896" t="s">
        <v>71</v>
      </c>
      <c r="H9896" t="s">
        <v>176</v>
      </c>
      <c r="I9896" t="s">
        <v>19</v>
      </c>
      <c r="J9896" t="s">
        <v>20</v>
      </c>
      <c r="K9896">
        <v>44</v>
      </c>
      <c r="L9896" t="s">
        <v>21</v>
      </c>
      <c r="M9896" s="2">
        <v>1</v>
      </c>
    </row>
    <row r="9897" spans="1:13" x14ac:dyDescent="0.35">
      <c r="A9897" t="s">
        <v>20330</v>
      </c>
      <c r="B9897" t="s">
        <v>20331</v>
      </c>
      <c r="C9897" t="s">
        <v>38</v>
      </c>
      <c r="D9897" s="2">
        <v>1</v>
      </c>
      <c r="E9897" s="1">
        <v>44108</v>
      </c>
      <c r="F9897" t="s">
        <v>16</v>
      </c>
      <c r="G9897" t="s">
        <v>3624</v>
      </c>
      <c r="H9897" t="s">
        <v>53</v>
      </c>
      <c r="I9897" t="s">
        <v>19</v>
      </c>
      <c r="J9897" t="s">
        <v>20</v>
      </c>
      <c r="K9897">
        <v>12</v>
      </c>
      <c r="L9897" t="s">
        <v>21</v>
      </c>
      <c r="M9897" s="2">
        <v>4</v>
      </c>
    </row>
    <row r="9898" spans="1:13" x14ac:dyDescent="0.35">
      <c r="A9898" t="s">
        <v>20332</v>
      </c>
      <c r="B9898" t="s">
        <v>20333</v>
      </c>
      <c r="C9898" t="s">
        <v>56</v>
      </c>
      <c r="E9898" s="1">
        <v>44115</v>
      </c>
      <c r="F9898" t="s">
        <v>16</v>
      </c>
      <c r="G9898" t="s">
        <v>401</v>
      </c>
      <c r="H9898" t="s">
        <v>34</v>
      </c>
      <c r="I9898" t="s">
        <v>19</v>
      </c>
      <c r="J9898" t="s">
        <v>35</v>
      </c>
      <c r="K9898">
        <v>34</v>
      </c>
      <c r="L9898" t="s">
        <v>29</v>
      </c>
      <c r="M9898" s="2">
        <v>11</v>
      </c>
    </row>
    <row r="9899" spans="1:13" x14ac:dyDescent="0.35">
      <c r="A9899" t="s">
        <v>20334</v>
      </c>
      <c r="B9899" t="s">
        <v>20335</v>
      </c>
      <c r="C9899" t="s">
        <v>15</v>
      </c>
      <c r="D9899" s="2">
        <v>5</v>
      </c>
      <c r="E9899" s="1">
        <v>44113</v>
      </c>
      <c r="F9899" t="s">
        <v>16</v>
      </c>
      <c r="G9899" t="s">
        <v>71</v>
      </c>
      <c r="H9899" t="s">
        <v>176</v>
      </c>
      <c r="I9899" t="s">
        <v>19</v>
      </c>
      <c r="J9899" t="s">
        <v>20</v>
      </c>
      <c r="K9899">
        <v>41</v>
      </c>
      <c r="L9899" t="s">
        <v>21</v>
      </c>
      <c r="M9899" s="2">
        <v>9</v>
      </c>
    </row>
    <row r="9900" spans="1:13" x14ac:dyDescent="0.35">
      <c r="A9900" t="s">
        <v>20336</v>
      </c>
      <c r="B9900" t="s">
        <v>20337</v>
      </c>
      <c r="C9900" t="s">
        <v>56</v>
      </c>
      <c r="D9900" s="2">
        <v>9</v>
      </c>
      <c r="E9900" s="1">
        <v>44128</v>
      </c>
      <c r="F9900" t="s">
        <v>43</v>
      </c>
      <c r="G9900" t="s">
        <v>493</v>
      </c>
      <c r="H9900" t="s">
        <v>109</v>
      </c>
      <c r="I9900" t="s">
        <v>19</v>
      </c>
      <c r="J9900" t="s">
        <v>20</v>
      </c>
      <c r="K9900">
        <v>40</v>
      </c>
      <c r="L9900" t="s">
        <v>21</v>
      </c>
      <c r="M9900" s="2">
        <v>24</v>
      </c>
    </row>
    <row r="9901" spans="1:13" x14ac:dyDescent="0.35">
      <c r="A9901" t="s">
        <v>20338</v>
      </c>
      <c r="B9901" t="s">
        <v>20339</v>
      </c>
      <c r="C9901" t="s">
        <v>24</v>
      </c>
      <c r="E9901" s="1">
        <v>44122</v>
      </c>
      <c r="F9901" t="s">
        <v>16</v>
      </c>
      <c r="G9901" t="s">
        <v>674</v>
      </c>
      <c r="H9901" t="s">
        <v>71</v>
      </c>
      <c r="I9901" t="s">
        <v>76</v>
      </c>
      <c r="J9901" t="s">
        <v>20</v>
      </c>
      <c r="K9901">
        <v>26</v>
      </c>
      <c r="L9901" t="s">
        <v>103</v>
      </c>
      <c r="M9901" s="2">
        <v>18</v>
      </c>
    </row>
    <row r="9902" spans="1:13" x14ac:dyDescent="0.35">
      <c r="A9902" t="s">
        <v>20340</v>
      </c>
      <c r="B9902" t="s">
        <v>20341</v>
      </c>
      <c r="C9902" t="s">
        <v>38</v>
      </c>
      <c r="D9902" s="2">
        <v>3</v>
      </c>
      <c r="E9902" s="1">
        <v>44126</v>
      </c>
      <c r="F9902" t="s">
        <v>43</v>
      </c>
      <c r="G9902" t="s">
        <v>62</v>
      </c>
      <c r="H9902" t="s">
        <v>53</v>
      </c>
      <c r="I9902" t="s">
        <v>19</v>
      </c>
      <c r="J9902" t="s">
        <v>35</v>
      </c>
      <c r="K9902">
        <v>7</v>
      </c>
      <c r="L9902" t="s">
        <v>29</v>
      </c>
      <c r="M9902" s="2">
        <v>22</v>
      </c>
    </row>
    <row r="9903" spans="1:13" x14ac:dyDescent="0.35">
      <c r="A9903" t="s">
        <v>20342</v>
      </c>
      <c r="B9903" t="s">
        <v>20343</v>
      </c>
      <c r="C9903" t="s">
        <v>56</v>
      </c>
      <c r="E9903" s="1">
        <v>44107</v>
      </c>
      <c r="F9903" t="s">
        <v>16</v>
      </c>
      <c r="G9903" t="s">
        <v>2671</v>
      </c>
      <c r="H9903" t="s">
        <v>1311</v>
      </c>
      <c r="I9903" t="s">
        <v>28</v>
      </c>
      <c r="J9903" t="s">
        <v>35</v>
      </c>
      <c r="K9903">
        <v>19</v>
      </c>
      <c r="L9903" t="s">
        <v>21</v>
      </c>
      <c r="M9903" s="2">
        <v>3</v>
      </c>
    </row>
    <row r="9904" spans="1:13" x14ac:dyDescent="0.35">
      <c r="A9904" t="s">
        <v>20344</v>
      </c>
      <c r="B9904" t="s">
        <v>20345</v>
      </c>
      <c r="C9904" t="s">
        <v>32</v>
      </c>
      <c r="D9904" s="2">
        <v>5</v>
      </c>
      <c r="E9904" s="1">
        <v>44129</v>
      </c>
      <c r="F9904" t="s">
        <v>16</v>
      </c>
      <c r="G9904" t="s">
        <v>204</v>
      </c>
      <c r="H9904" t="s">
        <v>53</v>
      </c>
      <c r="I9904" t="s">
        <v>76</v>
      </c>
      <c r="J9904" t="s">
        <v>35</v>
      </c>
      <c r="K9904">
        <v>15</v>
      </c>
      <c r="L9904" t="s">
        <v>29</v>
      </c>
      <c r="M9904" s="2">
        <v>25</v>
      </c>
    </row>
    <row r="9905" spans="1:13" x14ac:dyDescent="0.35">
      <c r="A9905" t="s">
        <v>20346</v>
      </c>
      <c r="B9905" t="s">
        <v>20347</v>
      </c>
      <c r="C9905" t="s">
        <v>32</v>
      </c>
      <c r="E9905" s="1">
        <v>44131</v>
      </c>
      <c r="F9905" t="s">
        <v>16</v>
      </c>
      <c r="G9905" t="s">
        <v>459</v>
      </c>
      <c r="H9905" t="s">
        <v>34</v>
      </c>
      <c r="I9905" t="s">
        <v>28</v>
      </c>
      <c r="J9905" t="s">
        <v>20</v>
      </c>
      <c r="K9905">
        <v>14</v>
      </c>
      <c r="L9905" t="s">
        <v>21</v>
      </c>
      <c r="M9905" s="2">
        <v>27</v>
      </c>
    </row>
    <row r="9906" spans="1:13" x14ac:dyDescent="0.35">
      <c r="A9906" t="s">
        <v>20348</v>
      </c>
      <c r="B9906" t="s">
        <v>20349</v>
      </c>
      <c r="C9906" t="s">
        <v>32</v>
      </c>
      <c r="E9906" s="1">
        <v>44112</v>
      </c>
      <c r="F9906" t="s">
        <v>16</v>
      </c>
      <c r="G9906" t="s">
        <v>8122</v>
      </c>
      <c r="H9906" t="s">
        <v>49</v>
      </c>
      <c r="I9906" t="s">
        <v>28</v>
      </c>
      <c r="J9906" t="s">
        <v>20</v>
      </c>
      <c r="K9906">
        <v>37</v>
      </c>
      <c r="L9906" t="s">
        <v>21</v>
      </c>
      <c r="M9906" s="2">
        <v>8</v>
      </c>
    </row>
    <row r="9907" spans="1:13" x14ac:dyDescent="0.35">
      <c r="A9907" t="s">
        <v>20350</v>
      </c>
      <c r="B9907" t="s">
        <v>20351</v>
      </c>
      <c r="C9907" t="s">
        <v>56</v>
      </c>
      <c r="E9907" s="1">
        <v>44125</v>
      </c>
      <c r="F9907" t="s">
        <v>43</v>
      </c>
      <c r="G9907" t="s">
        <v>6788</v>
      </c>
      <c r="H9907" t="s">
        <v>295</v>
      </c>
      <c r="I9907" t="s">
        <v>19</v>
      </c>
      <c r="J9907" t="s">
        <v>20</v>
      </c>
      <c r="K9907">
        <v>10</v>
      </c>
      <c r="L9907" t="s">
        <v>29</v>
      </c>
      <c r="M9907" s="2">
        <v>21</v>
      </c>
    </row>
    <row r="9908" spans="1:13" x14ac:dyDescent="0.35">
      <c r="A9908" t="s">
        <v>20352</v>
      </c>
      <c r="B9908" t="s">
        <v>20353</v>
      </c>
      <c r="C9908" t="s">
        <v>32</v>
      </c>
      <c r="D9908" s="2">
        <v>4</v>
      </c>
      <c r="E9908" s="1">
        <v>44111</v>
      </c>
      <c r="F9908" t="s">
        <v>16</v>
      </c>
      <c r="G9908" t="s">
        <v>1507</v>
      </c>
      <c r="H9908" t="s">
        <v>58</v>
      </c>
      <c r="I9908" t="s">
        <v>19</v>
      </c>
      <c r="J9908" t="s">
        <v>20</v>
      </c>
      <c r="K9908">
        <v>23</v>
      </c>
      <c r="L9908" t="s">
        <v>29</v>
      </c>
      <c r="M9908" s="2">
        <v>7</v>
      </c>
    </row>
    <row r="9909" spans="1:13" x14ac:dyDescent="0.35">
      <c r="A9909" t="s">
        <v>20354</v>
      </c>
      <c r="B9909" t="s">
        <v>20355</v>
      </c>
      <c r="C9909" t="s">
        <v>32</v>
      </c>
      <c r="E9909" s="1">
        <v>44134</v>
      </c>
      <c r="F9909" t="s">
        <v>16</v>
      </c>
      <c r="G9909" t="s">
        <v>5091</v>
      </c>
      <c r="H9909" t="s">
        <v>109</v>
      </c>
      <c r="I9909" t="s">
        <v>19</v>
      </c>
      <c r="J9909" t="s">
        <v>20</v>
      </c>
      <c r="K9909">
        <v>13</v>
      </c>
      <c r="L9909" t="s">
        <v>29</v>
      </c>
      <c r="M9909" s="2">
        <v>30</v>
      </c>
    </row>
    <row r="9910" spans="1:13" x14ac:dyDescent="0.35">
      <c r="A9910" t="s">
        <v>20356</v>
      </c>
      <c r="B9910" t="s">
        <v>20357</v>
      </c>
      <c r="C9910" t="s">
        <v>32</v>
      </c>
      <c r="E9910" s="1">
        <v>44118</v>
      </c>
      <c r="F9910" t="s">
        <v>25</v>
      </c>
      <c r="G9910" t="s">
        <v>71</v>
      </c>
      <c r="H9910" t="s">
        <v>176</v>
      </c>
      <c r="I9910" t="s">
        <v>28</v>
      </c>
      <c r="J9910" t="s">
        <v>20</v>
      </c>
      <c r="K9910">
        <v>28</v>
      </c>
      <c r="L9910" t="s">
        <v>83</v>
      </c>
      <c r="M9910" s="2">
        <v>14</v>
      </c>
    </row>
    <row r="9911" spans="1:13" x14ac:dyDescent="0.35">
      <c r="A9911" t="s">
        <v>20358</v>
      </c>
      <c r="B9911" t="s">
        <v>20359</v>
      </c>
      <c r="C9911" t="s">
        <v>56</v>
      </c>
      <c r="E9911" s="1">
        <v>44132</v>
      </c>
      <c r="F9911" t="s">
        <v>16</v>
      </c>
      <c r="G9911" t="s">
        <v>767</v>
      </c>
      <c r="H9911" t="s">
        <v>768</v>
      </c>
      <c r="I9911" t="s">
        <v>28</v>
      </c>
      <c r="J9911" t="s">
        <v>20</v>
      </c>
      <c r="K9911">
        <v>10</v>
      </c>
      <c r="L9911" t="s">
        <v>29</v>
      </c>
      <c r="M9911" s="2">
        <v>28</v>
      </c>
    </row>
    <row r="9912" spans="1:13" x14ac:dyDescent="0.35">
      <c r="A9912" t="s">
        <v>20360</v>
      </c>
      <c r="B9912" t="s">
        <v>20361</v>
      </c>
      <c r="C9912" t="s">
        <v>38</v>
      </c>
      <c r="E9912" s="1">
        <v>44115</v>
      </c>
      <c r="F9912" t="s">
        <v>16</v>
      </c>
      <c r="G9912" t="s">
        <v>222</v>
      </c>
      <c r="H9912" t="s">
        <v>223</v>
      </c>
      <c r="I9912" t="s">
        <v>63</v>
      </c>
      <c r="J9912" t="s">
        <v>20</v>
      </c>
      <c r="K9912">
        <v>29</v>
      </c>
      <c r="L9912" t="s">
        <v>29</v>
      </c>
      <c r="M9912" s="2">
        <v>11</v>
      </c>
    </row>
    <row r="9913" spans="1:13" x14ac:dyDescent="0.35">
      <c r="A9913" t="s">
        <v>20362</v>
      </c>
      <c r="B9913" t="s">
        <v>20363</v>
      </c>
      <c r="C9913" t="s">
        <v>15</v>
      </c>
      <c r="D9913" s="2">
        <v>7</v>
      </c>
      <c r="E9913" s="1">
        <v>44116</v>
      </c>
      <c r="F9913" t="s">
        <v>25</v>
      </c>
      <c r="G9913" t="s">
        <v>204</v>
      </c>
      <c r="H9913" t="s">
        <v>53</v>
      </c>
      <c r="I9913" t="s">
        <v>63</v>
      </c>
      <c r="J9913" t="s">
        <v>20</v>
      </c>
      <c r="K9913">
        <v>29</v>
      </c>
      <c r="L9913" t="s">
        <v>29</v>
      </c>
      <c r="M9913" s="2">
        <v>12</v>
      </c>
    </row>
    <row r="9914" spans="1:13" x14ac:dyDescent="0.35">
      <c r="A9914" t="s">
        <v>20364</v>
      </c>
      <c r="B9914" t="s">
        <v>20365</v>
      </c>
      <c r="C9914" t="s">
        <v>24</v>
      </c>
      <c r="E9914" s="1">
        <v>44105</v>
      </c>
      <c r="F9914" t="s">
        <v>16</v>
      </c>
      <c r="G9914" t="s">
        <v>2129</v>
      </c>
      <c r="H9914" t="s">
        <v>18</v>
      </c>
      <c r="I9914" t="s">
        <v>63</v>
      </c>
      <c r="J9914" t="s">
        <v>20</v>
      </c>
      <c r="K9914">
        <v>17</v>
      </c>
      <c r="L9914" t="s">
        <v>83</v>
      </c>
      <c r="M9914" s="2">
        <v>1</v>
      </c>
    </row>
    <row r="9915" spans="1:13" x14ac:dyDescent="0.35">
      <c r="A9915" t="s">
        <v>20366</v>
      </c>
      <c r="B9915" t="s">
        <v>20367</v>
      </c>
      <c r="C9915" t="s">
        <v>56</v>
      </c>
      <c r="D9915" s="2">
        <v>8</v>
      </c>
      <c r="E9915" s="1">
        <v>44129</v>
      </c>
      <c r="F9915" t="s">
        <v>16</v>
      </c>
      <c r="G9915" t="s">
        <v>2987</v>
      </c>
      <c r="H9915" t="s">
        <v>18</v>
      </c>
      <c r="I9915" t="s">
        <v>19</v>
      </c>
      <c r="J9915" t="s">
        <v>20</v>
      </c>
      <c r="K9915">
        <v>33</v>
      </c>
      <c r="L9915" t="s">
        <v>83</v>
      </c>
      <c r="M9915" s="2">
        <v>25</v>
      </c>
    </row>
    <row r="9916" spans="1:13" x14ac:dyDescent="0.35">
      <c r="A9916" t="s">
        <v>20368</v>
      </c>
      <c r="B9916" t="s">
        <v>20369</v>
      </c>
      <c r="C9916" t="s">
        <v>32</v>
      </c>
      <c r="D9916" s="2">
        <v>5</v>
      </c>
      <c r="E9916" s="1">
        <v>44132</v>
      </c>
      <c r="F9916" t="s">
        <v>43</v>
      </c>
      <c r="G9916" t="s">
        <v>331</v>
      </c>
      <c r="H9916" t="s">
        <v>275</v>
      </c>
      <c r="I9916" t="s">
        <v>19</v>
      </c>
      <c r="J9916" t="s">
        <v>20</v>
      </c>
      <c r="K9916">
        <v>28</v>
      </c>
      <c r="L9916" t="s">
        <v>29</v>
      </c>
      <c r="M9916" s="2">
        <v>28</v>
      </c>
    </row>
    <row r="9917" spans="1:13" x14ac:dyDescent="0.35">
      <c r="A9917" t="s">
        <v>20370</v>
      </c>
      <c r="B9917" t="s">
        <v>20371</v>
      </c>
      <c r="C9917" t="s">
        <v>15</v>
      </c>
      <c r="D9917" s="2">
        <v>7</v>
      </c>
      <c r="E9917" s="1">
        <v>44122</v>
      </c>
      <c r="F9917" t="s">
        <v>16</v>
      </c>
      <c r="G9917" t="s">
        <v>398</v>
      </c>
      <c r="H9917" t="s">
        <v>82</v>
      </c>
      <c r="I9917" t="s">
        <v>76</v>
      </c>
      <c r="J9917" t="s">
        <v>20</v>
      </c>
      <c r="K9917">
        <v>23</v>
      </c>
      <c r="L9917" t="s">
        <v>29</v>
      </c>
      <c r="M9917" s="2">
        <v>18</v>
      </c>
    </row>
    <row r="9918" spans="1:13" x14ac:dyDescent="0.35">
      <c r="A9918" t="s">
        <v>20372</v>
      </c>
      <c r="B9918" t="s">
        <v>20373</v>
      </c>
      <c r="C9918" t="s">
        <v>15</v>
      </c>
      <c r="E9918" s="1">
        <v>44121</v>
      </c>
      <c r="F9918" t="s">
        <v>16</v>
      </c>
      <c r="G9918" t="s">
        <v>165</v>
      </c>
      <c r="H9918" t="s">
        <v>53</v>
      </c>
      <c r="I9918" t="s">
        <v>28</v>
      </c>
      <c r="J9918" t="s">
        <v>20</v>
      </c>
      <c r="K9918">
        <v>11</v>
      </c>
      <c r="L9918" t="s">
        <v>21</v>
      </c>
      <c r="M9918" s="2">
        <v>17</v>
      </c>
    </row>
    <row r="9919" spans="1:13" x14ac:dyDescent="0.35">
      <c r="A9919" t="s">
        <v>20374</v>
      </c>
      <c r="B9919" t="s">
        <v>20375</v>
      </c>
      <c r="C9919" t="s">
        <v>38</v>
      </c>
      <c r="E9919" s="1">
        <v>44127</v>
      </c>
      <c r="F9919" t="s">
        <v>16</v>
      </c>
      <c r="G9919" t="s">
        <v>762</v>
      </c>
      <c r="H9919" t="s">
        <v>180</v>
      </c>
      <c r="I9919" t="s">
        <v>76</v>
      </c>
      <c r="J9919" t="s">
        <v>20</v>
      </c>
      <c r="K9919">
        <v>41</v>
      </c>
      <c r="L9919" t="s">
        <v>21</v>
      </c>
      <c r="M9919" s="2">
        <v>23</v>
      </c>
    </row>
    <row r="9920" spans="1:13" x14ac:dyDescent="0.35">
      <c r="A9920" t="s">
        <v>20376</v>
      </c>
      <c r="B9920" t="s">
        <v>20377</v>
      </c>
      <c r="C9920" t="s">
        <v>15</v>
      </c>
      <c r="E9920" s="1">
        <v>44118</v>
      </c>
      <c r="F9920" t="s">
        <v>16</v>
      </c>
      <c r="G9920" t="s">
        <v>331</v>
      </c>
      <c r="H9920" t="s">
        <v>275</v>
      </c>
      <c r="I9920" t="s">
        <v>63</v>
      </c>
      <c r="J9920" t="s">
        <v>35</v>
      </c>
      <c r="K9920">
        <v>36</v>
      </c>
      <c r="L9920" t="s">
        <v>103</v>
      </c>
      <c r="M9920" s="2">
        <v>14</v>
      </c>
    </row>
    <row r="9921" spans="1:13" x14ac:dyDescent="0.35">
      <c r="A9921" t="s">
        <v>20378</v>
      </c>
      <c r="B9921" t="s">
        <v>20379</v>
      </c>
      <c r="C9921" t="s">
        <v>24</v>
      </c>
      <c r="E9921" s="1">
        <v>44131</v>
      </c>
      <c r="F9921" t="s">
        <v>16</v>
      </c>
      <c r="G9921" t="s">
        <v>57</v>
      </c>
      <c r="H9921" t="s">
        <v>58</v>
      </c>
      <c r="I9921" t="s">
        <v>19</v>
      </c>
      <c r="J9921" t="s">
        <v>20</v>
      </c>
      <c r="K9921">
        <v>29</v>
      </c>
      <c r="L9921" t="s">
        <v>29</v>
      </c>
      <c r="M9921" s="2">
        <v>27</v>
      </c>
    </row>
    <row r="9922" spans="1:13" x14ac:dyDescent="0.35">
      <c r="A9922" t="s">
        <v>20380</v>
      </c>
      <c r="B9922" t="s">
        <v>20381</v>
      </c>
      <c r="C9922" t="s">
        <v>15</v>
      </c>
      <c r="E9922" s="1">
        <v>44111</v>
      </c>
      <c r="F9922" t="s">
        <v>16</v>
      </c>
      <c r="G9922" t="s">
        <v>204</v>
      </c>
      <c r="H9922" t="s">
        <v>53</v>
      </c>
      <c r="I9922" t="s">
        <v>76</v>
      </c>
      <c r="J9922" t="s">
        <v>35</v>
      </c>
      <c r="K9922">
        <v>6</v>
      </c>
      <c r="L9922" t="s">
        <v>21</v>
      </c>
      <c r="M9922" s="2">
        <v>7</v>
      </c>
    </row>
    <row r="9923" spans="1:13" x14ac:dyDescent="0.35">
      <c r="A9923" t="s">
        <v>20382</v>
      </c>
      <c r="B9923" t="s">
        <v>20383</v>
      </c>
      <c r="C9923" t="s">
        <v>32</v>
      </c>
      <c r="E9923" s="1">
        <v>44134</v>
      </c>
      <c r="F9923" t="s">
        <v>43</v>
      </c>
      <c r="G9923" t="s">
        <v>1762</v>
      </c>
      <c r="H9923" t="s">
        <v>211</v>
      </c>
      <c r="I9923" t="s">
        <v>19</v>
      </c>
      <c r="J9923" t="s">
        <v>59</v>
      </c>
      <c r="K9923">
        <v>16</v>
      </c>
      <c r="L9923" t="s">
        <v>29</v>
      </c>
      <c r="M9923" s="2">
        <v>30</v>
      </c>
    </row>
    <row r="9924" spans="1:13" x14ac:dyDescent="0.35">
      <c r="A9924" t="s">
        <v>20384</v>
      </c>
      <c r="B9924" t="s">
        <v>20385</v>
      </c>
      <c r="C9924" t="s">
        <v>38</v>
      </c>
      <c r="E9924" s="1">
        <v>44123</v>
      </c>
      <c r="F9924" t="s">
        <v>16</v>
      </c>
      <c r="G9924" t="s">
        <v>1945</v>
      </c>
      <c r="H9924" t="s">
        <v>201</v>
      </c>
      <c r="I9924" t="s">
        <v>76</v>
      </c>
      <c r="J9924" t="s">
        <v>20</v>
      </c>
      <c r="K9924">
        <v>41</v>
      </c>
      <c r="L9924" t="s">
        <v>29</v>
      </c>
      <c r="M9924" s="2">
        <v>19</v>
      </c>
    </row>
    <row r="9925" spans="1:13" x14ac:dyDescent="0.35">
      <c r="A9925" t="s">
        <v>20386</v>
      </c>
      <c r="B9925" t="s">
        <v>20387</v>
      </c>
      <c r="C9925" t="s">
        <v>15</v>
      </c>
      <c r="E9925" s="1">
        <v>44133</v>
      </c>
      <c r="F9925" t="s">
        <v>16</v>
      </c>
      <c r="G9925" t="s">
        <v>459</v>
      </c>
      <c r="H9925" t="s">
        <v>34</v>
      </c>
      <c r="I9925" t="s">
        <v>76</v>
      </c>
      <c r="J9925" t="s">
        <v>59</v>
      </c>
      <c r="K9925">
        <v>13</v>
      </c>
      <c r="L9925" t="s">
        <v>21</v>
      </c>
      <c r="M9925" s="2">
        <v>29</v>
      </c>
    </row>
    <row r="9926" spans="1:13" x14ac:dyDescent="0.35">
      <c r="A9926" t="s">
        <v>20388</v>
      </c>
      <c r="B9926" t="s">
        <v>20389</v>
      </c>
      <c r="C9926" t="s">
        <v>24</v>
      </c>
      <c r="E9926" s="1">
        <v>44117</v>
      </c>
      <c r="F9926" t="s">
        <v>16</v>
      </c>
      <c r="G9926" t="s">
        <v>222</v>
      </c>
      <c r="H9926" t="s">
        <v>223</v>
      </c>
      <c r="I9926" t="s">
        <v>28</v>
      </c>
      <c r="J9926" t="s">
        <v>35</v>
      </c>
      <c r="K9926">
        <v>5</v>
      </c>
      <c r="L9926" t="s">
        <v>21</v>
      </c>
      <c r="M9926" s="2">
        <v>13</v>
      </c>
    </row>
    <row r="9927" spans="1:13" x14ac:dyDescent="0.35">
      <c r="A9927" t="s">
        <v>20390</v>
      </c>
      <c r="B9927" t="s">
        <v>20391</v>
      </c>
      <c r="C9927" t="s">
        <v>15</v>
      </c>
      <c r="E9927" s="1">
        <v>44117</v>
      </c>
      <c r="F9927" t="s">
        <v>25</v>
      </c>
      <c r="G9927" t="s">
        <v>814</v>
      </c>
      <c r="H9927" t="s">
        <v>116</v>
      </c>
      <c r="I9927" t="s">
        <v>63</v>
      </c>
      <c r="J9927" t="s">
        <v>59</v>
      </c>
      <c r="K9927">
        <v>27</v>
      </c>
      <c r="L9927" t="s">
        <v>103</v>
      </c>
      <c r="M9927" s="2">
        <v>13</v>
      </c>
    </row>
    <row r="9928" spans="1:13" x14ac:dyDescent="0.35">
      <c r="A9928" t="s">
        <v>20392</v>
      </c>
      <c r="B9928" t="s">
        <v>20393</v>
      </c>
      <c r="C9928" t="s">
        <v>38</v>
      </c>
      <c r="E9928" s="1">
        <v>44125</v>
      </c>
      <c r="F9928" t="s">
        <v>16</v>
      </c>
      <c r="G9928" t="s">
        <v>896</v>
      </c>
      <c r="H9928" t="s">
        <v>215</v>
      </c>
      <c r="I9928" t="s">
        <v>28</v>
      </c>
      <c r="J9928" t="s">
        <v>20</v>
      </c>
      <c r="K9928">
        <v>38</v>
      </c>
      <c r="L9928" t="s">
        <v>21</v>
      </c>
      <c r="M9928" s="2">
        <v>21</v>
      </c>
    </row>
    <row r="9929" spans="1:13" x14ac:dyDescent="0.35">
      <c r="A9929" t="s">
        <v>20394</v>
      </c>
      <c r="B9929" t="s">
        <v>20395</v>
      </c>
      <c r="C9929" t="s">
        <v>38</v>
      </c>
      <c r="E9929" s="1">
        <v>44115</v>
      </c>
      <c r="F9929" t="s">
        <v>16</v>
      </c>
      <c r="G9929" t="s">
        <v>767</v>
      </c>
      <c r="H9929" t="s">
        <v>768</v>
      </c>
      <c r="I9929" t="s">
        <v>19</v>
      </c>
      <c r="J9929" t="s">
        <v>20</v>
      </c>
      <c r="K9929">
        <v>11</v>
      </c>
      <c r="L9929" t="s">
        <v>21</v>
      </c>
      <c r="M9929" s="2">
        <v>11</v>
      </c>
    </row>
    <row r="9930" spans="1:13" x14ac:dyDescent="0.35">
      <c r="A9930" t="s">
        <v>20396</v>
      </c>
      <c r="B9930" t="s">
        <v>20397</v>
      </c>
      <c r="C9930" t="s">
        <v>56</v>
      </c>
      <c r="E9930" s="1">
        <v>44132</v>
      </c>
      <c r="F9930" t="s">
        <v>16</v>
      </c>
      <c r="G9930" t="s">
        <v>39</v>
      </c>
      <c r="H9930" t="s">
        <v>40</v>
      </c>
      <c r="I9930" t="s">
        <v>63</v>
      </c>
      <c r="J9930" t="s">
        <v>20</v>
      </c>
      <c r="K9930">
        <v>6</v>
      </c>
      <c r="L9930" t="s">
        <v>21</v>
      </c>
      <c r="M9930" s="2">
        <v>28</v>
      </c>
    </row>
    <row r="9931" spans="1:13" x14ac:dyDescent="0.35">
      <c r="A9931" t="s">
        <v>20398</v>
      </c>
      <c r="B9931" t="s">
        <v>20399</v>
      </c>
      <c r="C9931" t="s">
        <v>56</v>
      </c>
      <c r="E9931" s="1">
        <v>44114</v>
      </c>
      <c r="F9931" t="s">
        <v>16</v>
      </c>
      <c r="G9931" t="s">
        <v>2303</v>
      </c>
      <c r="H9931" t="s">
        <v>53</v>
      </c>
      <c r="I9931" t="s">
        <v>76</v>
      </c>
      <c r="J9931" t="s">
        <v>20</v>
      </c>
      <c r="K9931">
        <v>5</v>
      </c>
      <c r="L9931" t="s">
        <v>21</v>
      </c>
      <c r="M9931" s="2">
        <v>10</v>
      </c>
    </row>
    <row r="9932" spans="1:13" x14ac:dyDescent="0.35">
      <c r="A9932" t="s">
        <v>20400</v>
      </c>
      <c r="B9932" t="s">
        <v>20401</v>
      </c>
      <c r="C9932" t="s">
        <v>38</v>
      </c>
      <c r="E9932" s="1">
        <v>44116</v>
      </c>
      <c r="F9932" t="s">
        <v>43</v>
      </c>
      <c r="G9932" t="s">
        <v>234</v>
      </c>
      <c r="H9932" t="s">
        <v>235</v>
      </c>
      <c r="I9932" t="s">
        <v>19</v>
      </c>
      <c r="J9932" t="s">
        <v>20</v>
      </c>
      <c r="K9932">
        <v>7</v>
      </c>
      <c r="L9932" t="s">
        <v>21</v>
      </c>
      <c r="M9932" s="2">
        <v>12</v>
      </c>
    </row>
    <row r="9933" spans="1:13" x14ac:dyDescent="0.35">
      <c r="A9933" t="s">
        <v>20402</v>
      </c>
      <c r="B9933" t="s">
        <v>20403</v>
      </c>
      <c r="C9933" t="s">
        <v>15</v>
      </c>
      <c r="E9933" s="1">
        <v>44117</v>
      </c>
      <c r="F9933" t="s">
        <v>25</v>
      </c>
      <c r="G9933" t="s">
        <v>1381</v>
      </c>
      <c r="H9933" t="s">
        <v>142</v>
      </c>
      <c r="I9933" t="s">
        <v>28</v>
      </c>
      <c r="J9933" t="s">
        <v>35</v>
      </c>
      <c r="K9933">
        <v>20</v>
      </c>
      <c r="L9933" t="s">
        <v>21</v>
      </c>
      <c r="M9933" s="2">
        <v>13</v>
      </c>
    </row>
    <row r="9934" spans="1:13" x14ac:dyDescent="0.35">
      <c r="A9934" t="s">
        <v>20404</v>
      </c>
      <c r="B9934" t="s">
        <v>20405</v>
      </c>
      <c r="C9934" t="s">
        <v>32</v>
      </c>
      <c r="D9934" s="2">
        <v>3</v>
      </c>
      <c r="E9934" s="1">
        <v>44109</v>
      </c>
      <c r="F9934" t="s">
        <v>16</v>
      </c>
      <c r="G9934" t="s">
        <v>794</v>
      </c>
      <c r="H9934" t="s">
        <v>154</v>
      </c>
      <c r="I9934" t="s">
        <v>19</v>
      </c>
      <c r="J9934" t="s">
        <v>59</v>
      </c>
      <c r="K9934">
        <v>28</v>
      </c>
      <c r="L9934" t="s">
        <v>83</v>
      </c>
      <c r="M9934" s="2">
        <v>5</v>
      </c>
    </row>
    <row r="9935" spans="1:13" x14ac:dyDescent="0.35">
      <c r="A9935" t="s">
        <v>20406</v>
      </c>
      <c r="B9935" t="s">
        <v>20407</v>
      </c>
      <c r="C9935" t="s">
        <v>32</v>
      </c>
      <c r="D9935" s="2">
        <v>3</v>
      </c>
      <c r="E9935" s="1">
        <v>44109</v>
      </c>
      <c r="F9935" t="s">
        <v>43</v>
      </c>
      <c r="G9935" t="s">
        <v>57</v>
      </c>
      <c r="H9935" t="s">
        <v>58</v>
      </c>
      <c r="I9935" t="s">
        <v>19</v>
      </c>
      <c r="J9935" t="s">
        <v>59</v>
      </c>
      <c r="K9935">
        <v>10</v>
      </c>
      <c r="L9935" t="s">
        <v>83</v>
      </c>
      <c r="M9935" s="2">
        <v>5</v>
      </c>
    </row>
    <row r="9936" spans="1:13" x14ac:dyDescent="0.35">
      <c r="A9936" t="s">
        <v>20408</v>
      </c>
      <c r="B9936" t="s">
        <v>20409</v>
      </c>
      <c r="C9936" t="s">
        <v>15</v>
      </c>
      <c r="E9936" s="1">
        <v>44111</v>
      </c>
      <c r="F9936" t="s">
        <v>16</v>
      </c>
      <c r="G9936" t="s">
        <v>39</v>
      </c>
      <c r="H9936" t="s">
        <v>10462</v>
      </c>
      <c r="I9936" t="s">
        <v>63</v>
      </c>
      <c r="J9936" t="s">
        <v>20</v>
      </c>
      <c r="K9936">
        <v>15</v>
      </c>
      <c r="L9936" t="s">
        <v>29</v>
      </c>
      <c r="M9936" s="2">
        <v>7</v>
      </c>
    </row>
    <row r="9937" spans="1:13" x14ac:dyDescent="0.35">
      <c r="A9937" t="s">
        <v>20410</v>
      </c>
      <c r="B9937" t="s">
        <v>20411</v>
      </c>
      <c r="C9937" t="s">
        <v>15</v>
      </c>
      <c r="D9937" s="2">
        <v>7</v>
      </c>
      <c r="E9937" s="1">
        <v>44105</v>
      </c>
      <c r="F9937" t="s">
        <v>16</v>
      </c>
      <c r="G9937" t="s">
        <v>229</v>
      </c>
      <c r="H9937" t="s">
        <v>109</v>
      </c>
      <c r="I9937" t="s">
        <v>63</v>
      </c>
      <c r="J9937" t="s">
        <v>59</v>
      </c>
      <c r="K9937">
        <v>23</v>
      </c>
      <c r="L9937" t="s">
        <v>21</v>
      </c>
      <c r="M9937" s="2">
        <v>1</v>
      </c>
    </row>
    <row r="9938" spans="1:13" x14ac:dyDescent="0.35">
      <c r="A9938" t="s">
        <v>20412</v>
      </c>
      <c r="B9938" t="s">
        <v>20413</v>
      </c>
      <c r="C9938" t="s">
        <v>38</v>
      </c>
      <c r="E9938" s="1">
        <v>44128</v>
      </c>
      <c r="F9938" t="s">
        <v>16</v>
      </c>
      <c r="G9938" t="s">
        <v>6741</v>
      </c>
      <c r="H9938" t="s">
        <v>49</v>
      </c>
      <c r="I9938" t="s">
        <v>63</v>
      </c>
      <c r="J9938" t="s">
        <v>20</v>
      </c>
      <c r="K9938">
        <v>10</v>
      </c>
      <c r="L9938" t="s">
        <v>29</v>
      </c>
      <c r="M9938" s="2">
        <v>24</v>
      </c>
    </row>
    <row r="9939" spans="1:13" x14ac:dyDescent="0.35">
      <c r="A9939" t="s">
        <v>20414</v>
      </c>
      <c r="B9939" t="s">
        <v>20415</v>
      </c>
      <c r="C9939" t="s">
        <v>24</v>
      </c>
      <c r="E9939" s="1">
        <v>44108</v>
      </c>
      <c r="F9939" t="s">
        <v>16</v>
      </c>
      <c r="G9939" t="s">
        <v>81</v>
      </c>
      <c r="H9939" t="s">
        <v>180</v>
      </c>
      <c r="I9939" t="s">
        <v>19</v>
      </c>
      <c r="J9939" t="s">
        <v>59</v>
      </c>
      <c r="K9939">
        <v>12</v>
      </c>
      <c r="L9939" t="s">
        <v>21</v>
      </c>
      <c r="M9939" s="2">
        <v>4</v>
      </c>
    </row>
    <row r="9940" spans="1:13" x14ac:dyDescent="0.35">
      <c r="A9940" t="s">
        <v>20416</v>
      </c>
      <c r="B9940" t="s">
        <v>20417</v>
      </c>
      <c r="C9940" t="s">
        <v>15</v>
      </c>
      <c r="D9940" s="2">
        <v>5</v>
      </c>
      <c r="E9940" s="1">
        <v>44129</v>
      </c>
      <c r="F9940" t="s">
        <v>43</v>
      </c>
      <c r="G9940" t="s">
        <v>401</v>
      </c>
      <c r="H9940" t="s">
        <v>34</v>
      </c>
      <c r="I9940" t="s">
        <v>19</v>
      </c>
      <c r="J9940" t="s">
        <v>20</v>
      </c>
      <c r="K9940">
        <v>31</v>
      </c>
      <c r="L9940" t="s">
        <v>103</v>
      </c>
      <c r="M9940" s="2">
        <v>25</v>
      </c>
    </row>
    <row r="9941" spans="1:13" x14ac:dyDescent="0.35">
      <c r="A9941" t="s">
        <v>20418</v>
      </c>
      <c r="B9941" t="s">
        <v>20419</v>
      </c>
      <c r="C9941" t="s">
        <v>32</v>
      </c>
      <c r="E9941" s="1">
        <v>44128</v>
      </c>
      <c r="F9941" t="s">
        <v>43</v>
      </c>
      <c r="G9941" t="s">
        <v>1479</v>
      </c>
      <c r="H9941" t="s">
        <v>967</v>
      </c>
      <c r="I9941" t="s">
        <v>19</v>
      </c>
      <c r="J9941" t="s">
        <v>20</v>
      </c>
      <c r="K9941">
        <v>13</v>
      </c>
      <c r="L9941" t="s">
        <v>103</v>
      </c>
      <c r="M9941" s="2">
        <v>24</v>
      </c>
    </row>
    <row r="9942" spans="1:13" x14ac:dyDescent="0.35">
      <c r="A9942" t="s">
        <v>20420</v>
      </c>
      <c r="B9942" t="s">
        <v>20421</v>
      </c>
      <c r="C9942" t="s">
        <v>32</v>
      </c>
      <c r="E9942" s="1">
        <v>44111</v>
      </c>
      <c r="F9942" t="s">
        <v>16</v>
      </c>
      <c r="G9942" t="s">
        <v>245</v>
      </c>
      <c r="H9942" t="s">
        <v>142</v>
      </c>
      <c r="I9942" t="s">
        <v>19</v>
      </c>
      <c r="J9942" t="s">
        <v>20</v>
      </c>
      <c r="K9942">
        <v>14</v>
      </c>
      <c r="L9942" t="s">
        <v>21</v>
      </c>
      <c r="M9942" s="2">
        <v>7</v>
      </c>
    </row>
    <row r="9943" spans="1:13" x14ac:dyDescent="0.35">
      <c r="A9943" t="s">
        <v>20422</v>
      </c>
      <c r="B9943" t="s">
        <v>20423</v>
      </c>
      <c r="C9943" t="s">
        <v>32</v>
      </c>
      <c r="E9943" s="1">
        <v>44123</v>
      </c>
      <c r="F9943" t="s">
        <v>16</v>
      </c>
      <c r="G9943" t="s">
        <v>159</v>
      </c>
      <c r="H9943" t="s">
        <v>160</v>
      </c>
      <c r="I9943" t="s">
        <v>28</v>
      </c>
      <c r="J9943" t="s">
        <v>20</v>
      </c>
      <c r="K9943">
        <v>30</v>
      </c>
      <c r="L9943" t="s">
        <v>29</v>
      </c>
      <c r="M9943" s="2">
        <v>19</v>
      </c>
    </row>
    <row r="9944" spans="1:13" x14ac:dyDescent="0.35">
      <c r="A9944" t="s">
        <v>20424</v>
      </c>
      <c r="B9944" t="s">
        <v>20425</v>
      </c>
      <c r="C9944" t="s">
        <v>15</v>
      </c>
      <c r="E9944" s="1">
        <v>44126</v>
      </c>
      <c r="F9944" t="s">
        <v>25</v>
      </c>
      <c r="G9944" t="s">
        <v>159</v>
      </c>
      <c r="H9944" t="s">
        <v>160</v>
      </c>
      <c r="I9944" t="s">
        <v>76</v>
      </c>
      <c r="J9944" t="s">
        <v>20</v>
      </c>
      <c r="K9944">
        <v>33</v>
      </c>
      <c r="L9944" t="s">
        <v>21</v>
      </c>
      <c r="M9944" s="2">
        <v>22</v>
      </c>
    </row>
    <row r="9945" spans="1:13" x14ac:dyDescent="0.35">
      <c r="A9945" t="s">
        <v>20426</v>
      </c>
      <c r="B9945" t="s">
        <v>20427</v>
      </c>
      <c r="C9945" t="s">
        <v>15</v>
      </c>
      <c r="E9945" s="1">
        <v>44114</v>
      </c>
      <c r="F9945" t="s">
        <v>25</v>
      </c>
      <c r="G9945" t="s">
        <v>401</v>
      </c>
      <c r="H9945" t="s">
        <v>34</v>
      </c>
      <c r="I9945" t="s">
        <v>28</v>
      </c>
      <c r="J9945" t="s">
        <v>59</v>
      </c>
      <c r="K9945">
        <v>17</v>
      </c>
      <c r="L9945" t="s">
        <v>29</v>
      </c>
      <c r="M9945" s="2">
        <v>10</v>
      </c>
    </row>
    <row r="9946" spans="1:13" x14ac:dyDescent="0.35">
      <c r="A9946" t="s">
        <v>20428</v>
      </c>
      <c r="B9946" t="s">
        <v>20429</v>
      </c>
      <c r="C9946" t="s">
        <v>38</v>
      </c>
      <c r="D9946" s="2">
        <v>1</v>
      </c>
      <c r="E9946" s="1">
        <v>44127</v>
      </c>
      <c r="F9946" t="s">
        <v>16</v>
      </c>
      <c r="G9946" t="s">
        <v>135</v>
      </c>
      <c r="H9946" t="s">
        <v>93</v>
      </c>
      <c r="I9946" t="s">
        <v>76</v>
      </c>
      <c r="J9946" t="s">
        <v>20</v>
      </c>
      <c r="K9946">
        <v>14</v>
      </c>
      <c r="L9946" t="s">
        <v>29</v>
      </c>
      <c r="M9946" s="2">
        <v>23</v>
      </c>
    </row>
    <row r="9947" spans="1:13" x14ac:dyDescent="0.35">
      <c r="A9947" t="s">
        <v>20430</v>
      </c>
      <c r="B9947" t="s">
        <v>20431</v>
      </c>
      <c r="C9947" t="s">
        <v>15</v>
      </c>
      <c r="E9947" s="1">
        <v>44122</v>
      </c>
      <c r="F9947" t="s">
        <v>16</v>
      </c>
      <c r="G9947" t="s">
        <v>135</v>
      </c>
      <c r="H9947" t="s">
        <v>93</v>
      </c>
      <c r="I9947" t="s">
        <v>76</v>
      </c>
      <c r="J9947" t="s">
        <v>59</v>
      </c>
      <c r="K9947">
        <v>20</v>
      </c>
      <c r="L9947" t="s">
        <v>29</v>
      </c>
      <c r="M9947" s="2">
        <v>18</v>
      </c>
    </row>
    <row r="9948" spans="1:13" x14ac:dyDescent="0.35">
      <c r="A9948" t="s">
        <v>20432</v>
      </c>
      <c r="B9948" t="s">
        <v>20433</v>
      </c>
      <c r="C9948" t="s">
        <v>32</v>
      </c>
      <c r="D9948" s="2">
        <v>5</v>
      </c>
      <c r="E9948" s="1">
        <v>44134</v>
      </c>
      <c r="F9948" t="s">
        <v>43</v>
      </c>
      <c r="G9948" t="s">
        <v>269</v>
      </c>
      <c r="H9948" t="s">
        <v>109</v>
      </c>
      <c r="I9948" t="s">
        <v>19</v>
      </c>
      <c r="J9948" t="s">
        <v>59</v>
      </c>
      <c r="K9948">
        <v>20</v>
      </c>
      <c r="L9948" t="s">
        <v>29</v>
      </c>
      <c r="M9948" s="2">
        <v>30</v>
      </c>
    </row>
    <row r="9949" spans="1:13" x14ac:dyDescent="0.35">
      <c r="A9949" t="s">
        <v>20434</v>
      </c>
      <c r="B9949" t="s">
        <v>20435</v>
      </c>
      <c r="C9949" t="s">
        <v>15</v>
      </c>
      <c r="D9949" s="2">
        <v>5</v>
      </c>
      <c r="E9949" s="1">
        <v>44110</v>
      </c>
      <c r="F9949" t="s">
        <v>16</v>
      </c>
      <c r="G9949" t="s">
        <v>2597</v>
      </c>
      <c r="H9949" t="s">
        <v>82</v>
      </c>
      <c r="I9949" t="s">
        <v>28</v>
      </c>
      <c r="J9949" t="s">
        <v>59</v>
      </c>
      <c r="K9949">
        <v>34</v>
      </c>
      <c r="L9949" t="s">
        <v>21</v>
      </c>
      <c r="M9949" s="2">
        <v>6</v>
      </c>
    </row>
    <row r="9950" spans="1:13" x14ac:dyDescent="0.35">
      <c r="A9950" t="s">
        <v>20436</v>
      </c>
      <c r="B9950" t="s">
        <v>20437</v>
      </c>
      <c r="C9950" t="s">
        <v>15</v>
      </c>
      <c r="D9950" s="2">
        <v>5</v>
      </c>
      <c r="E9950" s="1">
        <v>44121</v>
      </c>
      <c r="F9950" t="s">
        <v>25</v>
      </c>
      <c r="G9950" t="s">
        <v>2463</v>
      </c>
      <c r="H9950" t="s">
        <v>160</v>
      </c>
      <c r="I9950" t="s">
        <v>76</v>
      </c>
      <c r="J9950" t="s">
        <v>20</v>
      </c>
      <c r="K9950">
        <v>30</v>
      </c>
      <c r="L9950" t="s">
        <v>21</v>
      </c>
      <c r="M9950" s="2">
        <v>17</v>
      </c>
    </row>
    <row r="9951" spans="1:13" x14ac:dyDescent="0.35">
      <c r="A9951" t="s">
        <v>20438</v>
      </c>
      <c r="B9951" t="s">
        <v>20439</v>
      </c>
      <c r="C9951" t="s">
        <v>38</v>
      </c>
      <c r="E9951" s="1">
        <v>44123</v>
      </c>
      <c r="F9951" t="s">
        <v>25</v>
      </c>
      <c r="G9951" t="s">
        <v>62</v>
      </c>
      <c r="H9951" t="s">
        <v>53</v>
      </c>
      <c r="I9951" t="s">
        <v>63</v>
      </c>
      <c r="J9951" t="s">
        <v>20</v>
      </c>
      <c r="K9951">
        <v>16</v>
      </c>
      <c r="L9951" t="s">
        <v>29</v>
      </c>
      <c r="M9951" s="2">
        <v>19</v>
      </c>
    </row>
    <row r="9952" spans="1:13" x14ac:dyDescent="0.35">
      <c r="A9952" t="s">
        <v>20440</v>
      </c>
      <c r="B9952" t="s">
        <v>20441</v>
      </c>
      <c r="C9952" t="s">
        <v>38</v>
      </c>
      <c r="E9952" s="1">
        <v>44126</v>
      </c>
      <c r="F9952" t="s">
        <v>25</v>
      </c>
      <c r="G9952" t="s">
        <v>141</v>
      </c>
      <c r="H9952" t="s">
        <v>142</v>
      </c>
      <c r="I9952" t="s">
        <v>28</v>
      </c>
      <c r="J9952" t="s">
        <v>20</v>
      </c>
      <c r="K9952">
        <v>10</v>
      </c>
      <c r="L9952" t="s">
        <v>29</v>
      </c>
      <c r="M9952" s="2">
        <v>22</v>
      </c>
    </row>
    <row r="9953" spans="1:13" x14ac:dyDescent="0.35">
      <c r="A9953" t="s">
        <v>20442</v>
      </c>
      <c r="B9953" t="s">
        <v>20443</v>
      </c>
      <c r="C9953" t="s">
        <v>15</v>
      </c>
      <c r="D9953" s="2">
        <v>6</v>
      </c>
      <c r="E9953" s="1">
        <v>44121</v>
      </c>
      <c r="F9953" t="s">
        <v>43</v>
      </c>
      <c r="G9953" t="s">
        <v>496</v>
      </c>
      <c r="H9953" t="s">
        <v>305</v>
      </c>
      <c r="I9953" t="s">
        <v>19</v>
      </c>
      <c r="J9953" t="s">
        <v>20</v>
      </c>
      <c r="K9953">
        <v>31</v>
      </c>
      <c r="L9953" t="s">
        <v>21</v>
      </c>
      <c r="M9953" s="2">
        <v>17</v>
      </c>
    </row>
    <row r="9954" spans="1:13" x14ac:dyDescent="0.35">
      <c r="A9954" t="s">
        <v>20444</v>
      </c>
      <c r="B9954" t="s">
        <v>20445</v>
      </c>
      <c r="C9954" t="s">
        <v>24</v>
      </c>
      <c r="D9954" s="2">
        <v>9</v>
      </c>
      <c r="E9954" s="1">
        <v>44117</v>
      </c>
      <c r="F9954" t="s">
        <v>16</v>
      </c>
      <c r="G9954" t="s">
        <v>57</v>
      </c>
      <c r="H9954" t="s">
        <v>58</v>
      </c>
      <c r="I9954" t="s">
        <v>28</v>
      </c>
      <c r="J9954" t="s">
        <v>59</v>
      </c>
      <c r="K9954">
        <v>27</v>
      </c>
      <c r="L9954" t="s">
        <v>21</v>
      </c>
      <c r="M9954" s="2">
        <v>13</v>
      </c>
    </row>
    <row r="9955" spans="1:13" x14ac:dyDescent="0.35">
      <c r="A9955" t="s">
        <v>20446</v>
      </c>
      <c r="B9955" t="s">
        <v>20447</v>
      </c>
      <c r="C9955" t="s">
        <v>24</v>
      </c>
      <c r="D9955" s="2">
        <v>9</v>
      </c>
      <c r="E9955" s="1">
        <v>44122</v>
      </c>
      <c r="F9955" t="s">
        <v>43</v>
      </c>
      <c r="G9955" t="s">
        <v>71</v>
      </c>
      <c r="H9955" t="s">
        <v>176</v>
      </c>
      <c r="I9955" t="s">
        <v>19</v>
      </c>
      <c r="J9955" t="s">
        <v>59</v>
      </c>
      <c r="K9955">
        <v>12</v>
      </c>
      <c r="L9955" t="s">
        <v>21</v>
      </c>
      <c r="M9955" s="2">
        <v>18</v>
      </c>
    </row>
    <row r="9956" spans="1:13" x14ac:dyDescent="0.35">
      <c r="A9956" t="s">
        <v>20448</v>
      </c>
      <c r="B9956" t="s">
        <v>20449</v>
      </c>
      <c r="C9956" t="s">
        <v>32</v>
      </c>
      <c r="D9956" s="2">
        <v>5</v>
      </c>
      <c r="E9956" s="1">
        <v>44129</v>
      </c>
      <c r="F9956" t="s">
        <v>16</v>
      </c>
      <c r="G9956" t="s">
        <v>71</v>
      </c>
      <c r="H9956" t="s">
        <v>176</v>
      </c>
      <c r="I9956" t="s">
        <v>63</v>
      </c>
      <c r="J9956" t="s">
        <v>20</v>
      </c>
      <c r="K9956">
        <v>15</v>
      </c>
      <c r="L9956" t="s">
        <v>21</v>
      </c>
      <c r="M9956" s="2">
        <v>25</v>
      </c>
    </row>
    <row r="9957" spans="1:13" x14ac:dyDescent="0.35">
      <c r="A9957" t="s">
        <v>20450</v>
      </c>
      <c r="B9957" t="s">
        <v>20451</v>
      </c>
      <c r="C9957" t="s">
        <v>32</v>
      </c>
      <c r="D9957" s="2">
        <v>6</v>
      </c>
      <c r="E9957" s="1">
        <v>44131</v>
      </c>
      <c r="F9957" t="s">
        <v>16</v>
      </c>
      <c r="G9957" t="s">
        <v>454</v>
      </c>
      <c r="H9957" t="s">
        <v>128</v>
      </c>
      <c r="I9957" t="s">
        <v>28</v>
      </c>
      <c r="J9957" t="s">
        <v>59</v>
      </c>
      <c r="K9957">
        <v>14</v>
      </c>
      <c r="L9957" t="s">
        <v>21</v>
      </c>
      <c r="M9957" s="2">
        <v>27</v>
      </c>
    </row>
    <row r="9958" spans="1:13" x14ac:dyDescent="0.35">
      <c r="A9958" t="s">
        <v>20452</v>
      </c>
      <c r="B9958" t="s">
        <v>20453</v>
      </c>
      <c r="C9958" t="s">
        <v>32</v>
      </c>
      <c r="D9958" s="2">
        <v>4</v>
      </c>
      <c r="E9958" s="1">
        <v>44134</v>
      </c>
      <c r="F9958" t="s">
        <v>16</v>
      </c>
      <c r="G9958" t="s">
        <v>1872</v>
      </c>
      <c r="H9958" t="s">
        <v>18</v>
      </c>
      <c r="I9958" t="s">
        <v>76</v>
      </c>
      <c r="J9958" t="s">
        <v>20</v>
      </c>
      <c r="K9958">
        <v>25</v>
      </c>
      <c r="L9958" t="s">
        <v>29</v>
      </c>
      <c r="M9958" s="2">
        <v>30</v>
      </c>
    </row>
    <row r="9959" spans="1:13" x14ac:dyDescent="0.35">
      <c r="A9959" t="s">
        <v>20454</v>
      </c>
      <c r="B9959" t="s">
        <v>20455</v>
      </c>
      <c r="C9959" t="s">
        <v>15</v>
      </c>
      <c r="E9959" s="1">
        <v>44110</v>
      </c>
      <c r="F9959" t="s">
        <v>43</v>
      </c>
      <c r="G9959" t="s">
        <v>141</v>
      </c>
      <c r="H9959" t="s">
        <v>142</v>
      </c>
      <c r="I9959" t="s">
        <v>19</v>
      </c>
      <c r="J9959" t="s">
        <v>59</v>
      </c>
      <c r="K9959">
        <v>25</v>
      </c>
      <c r="L9959" t="s">
        <v>21</v>
      </c>
      <c r="M9959" s="2">
        <v>6</v>
      </c>
    </row>
    <row r="9960" spans="1:13" x14ac:dyDescent="0.35">
      <c r="A9960" t="s">
        <v>20456</v>
      </c>
      <c r="B9960" t="s">
        <v>20457</v>
      </c>
      <c r="C9960" t="s">
        <v>15</v>
      </c>
      <c r="D9960" s="2">
        <v>6</v>
      </c>
      <c r="E9960" s="1">
        <v>44130</v>
      </c>
      <c r="F9960" t="s">
        <v>43</v>
      </c>
      <c r="G9960" t="s">
        <v>1172</v>
      </c>
      <c r="H9960" t="s">
        <v>58</v>
      </c>
      <c r="I9960" t="s">
        <v>19</v>
      </c>
      <c r="J9960" t="s">
        <v>59</v>
      </c>
      <c r="K9960">
        <v>21</v>
      </c>
      <c r="L9960" t="s">
        <v>21</v>
      </c>
      <c r="M9960" s="2">
        <v>26</v>
      </c>
    </row>
    <row r="9961" spans="1:13" x14ac:dyDescent="0.35">
      <c r="A9961" t="s">
        <v>20458</v>
      </c>
      <c r="B9961" t="s">
        <v>20459</v>
      </c>
      <c r="C9961" t="s">
        <v>15</v>
      </c>
      <c r="D9961" s="2">
        <v>7</v>
      </c>
      <c r="E9961" s="1">
        <v>44134</v>
      </c>
      <c r="F9961" t="s">
        <v>16</v>
      </c>
      <c r="G9961" t="s">
        <v>362</v>
      </c>
      <c r="H9961" t="s">
        <v>34</v>
      </c>
      <c r="I9961" t="s">
        <v>19</v>
      </c>
      <c r="J9961" t="s">
        <v>20</v>
      </c>
      <c r="K9961">
        <v>28</v>
      </c>
      <c r="L9961" t="s">
        <v>21</v>
      </c>
      <c r="M9961" s="2">
        <v>30</v>
      </c>
    </row>
    <row r="9962" spans="1:13" x14ac:dyDescent="0.35">
      <c r="A9962" t="s">
        <v>20460</v>
      </c>
      <c r="B9962" t="s">
        <v>20461</v>
      </c>
      <c r="C9962" t="s">
        <v>38</v>
      </c>
      <c r="D9962" s="2">
        <v>1</v>
      </c>
      <c r="E9962" s="1">
        <v>44110</v>
      </c>
      <c r="F9962" t="s">
        <v>43</v>
      </c>
      <c r="G9962" t="s">
        <v>168</v>
      </c>
      <c r="H9962" t="s">
        <v>71</v>
      </c>
      <c r="I9962" t="s">
        <v>19</v>
      </c>
      <c r="J9962" t="s">
        <v>59</v>
      </c>
      <c r="K9962">
        <v>11</v>
      </c>
      <c r="L9962" t="s">
        <v>103</v>
      </c>
      <c r="M9962" s="2">
        <v>6</v>
      </c>
    </row>
    <row r="9963" spans="1:13" x14ac:dyDescent="0.35">
      <c r="A9963" t="s">
        <v>20462</v>
      </c>
      <c r="B9963" t="s">
        <v>20463</v>
      </c>
      <c r="C9963" t="s">
        <v>38</v>
      </c>
      <c r="E9963" s="1">
        <v>44109</v>
      </c>
      <c r="F9963" t="s">
        <v>16</v>
      </c>
      <c r="G9963" t="s">
        <v>57</v>
      </c>
      <c r="H9963" t="s">
        <v>58</v>
      </c>
      <c r="I9963" t="s">
        <v>28</v>
      </c>
      <c r="J9963" t="s">
        <v>20</v>
      </c>
      <c r="K9963">
        <v>37</v>
      </c>
      <c r="L9963" t="s">
        <v>21</v>
      </c>
      <c r="M9963" s="2">
        <v>5</v>
      </c>
    </row>
    <row r="9964" spans="1:13" x14ac:dyDescent="0.35">
      <c r="A9964" t="s">
        <v>20464</v>
      </c>
      <c r="B9964" t="s">
        <v>20465</v>
      </c>
      <c r="C9964" t="s">
        <v>32</v>
      </c>
      <c r="D9964" s="2">
        <v>4</v>
      </c>
      <c r="E9964" s="1">
        <v>44119</v>
      </c>
      <c r="F9964" t="s">
        <v>16</v>
      </c>
      <c r="G9964" t="s">
        <v>141</v>
      </c>
      <c r="H9964" t="s">
        <v>142</v>
      </c>
      <c r="I9964" t="s">
        <v>63</v>
      </c>
      <c r="J9964" t="s">
        <v>20</v>
      </c>
      <c r="K9964">
        <v>10</v>
      </c>
      <c r="L9964" t="s">
        <v>21</v>
      </c>
      <c r="M9964" s="2">
        <v>15</v>
      </c>
    </row>
    <row r="9965" spans="1:13" x14ac:dyDescent="0.35">
      <c r="A9965" t="s">
        <v>20466</v>
      </c>
      <c r="B9965" t="s">
        <v>20467</v>
      </c>
      <c r="C9965" t="s">
        <v>56</v>
      </c>
      <c r="E9965" s="1">
        <v>44113</v>
      </c>
      <c r="F9965" t="s">
        <v>16</v>
      </c>
      <c r="G9965" t="s">
        <v>1431</v>
      </c>
      <c r="H9965" t="s">
        <v>109</v>
      </c>
      <c r="I9965" t="s">
        <v>19</v>
      </c>
      <c r="J9965" t="s">
        <v>20</v>
      </c>
      <c r="K9965">
        <v>28</v>
      </c>
      <c r="L9965" t="s">
        <v>21</v>
      </c>
      <c r="M9965" s="2">
        <v>9</v>
      </c>
    </row>
    <row r="9966" spans="1:13" x14ac:dyDescent="0.35">
      <c r="A9966" t="s">
        <v>20468</v>
      </c>
      <c r="B9966" t="s">
        <v>20469</v>
      </c>
      <c r="C9966" t="s">
        <v>15</v>
      </c>
      <c r="D9966" s="2">
        <v>8</v>
      </c>
      <c r="E9966" s="1">
        <v>44106</v>
      </c>
      <c r="F9966" t="s">
        <v>16</v>
      </c>
      <c r="G9966" t="s">
        <v>447</v>
      </c>
      <c r="H9966" t="s">
        <v>448</v>
      </c>
      <c r="I9966" t="s">
        <v>19</v>
      </c>
      <c r="J9966" t="s">
        <v>20</v>
      </c>
      <c r="K9966">
        <v>16</v>
      </c>
      <c r="L9966" t="s">
        <v>103</v>
      </c>
      <c r="M9966" s="2">
        <v>2</v>
      </c>
    </row>
    <row r="9967" spans="1:13" x14ac:dyDescent="0.35">
      <c r="A9967" t="s">
        <v>20470</v>
      </c>
      <c r="B9967" t="s">
        <v>20471</v>
      </c>
      <c r="C9967" t="s">
        <v>32</v>
      </c>
      <c r="E9967" s="1">
        <v>44134</v>
      </c>
      <c r="F9967" t="s">
        <v>43</v>
      </c>
      <c r="G9967" t="s">
        <v>2532</v>
      </c>
      <c r="H9967" t="s">
        <v>116</v>
      </c>
      <c r="I9967" t="s">
        <v>19</v>
      </c>
      <c r="J9967" t="s">
        <v>20</v>
      </c>
      <c r="K9967">
        <v>32</v>
      </c>
      <c r="L9967" t="s">
        <v>29</v>
      </c>
      <c r="M9967" s="2">
        <v>30</v>
      </c>
    </row>
    <row r="9968" spans="1:13" x14ac:dyDescent="0.35">
      <c r="A9968" t="s">
        <v>20472</v>
      </c>
      <c r="B9968" t="s">
        <v>20473</v>
      </c>
      <c r="C9968" t="s">
        <v>24</v>
      </c>
      <c r="E9968" s="1">
        <v>44126</v>
      </c>
      <c r="F9968" t="s">
        <v>25</v>
      </c>
      <c r="G9968" t="s">
        <v>762</v>
      </c>
      <c r="H9968" t="s">
        <v>180</v>
      </c>
      <c r="I9968" t="s">
        <v>63</v>
      </c>
      <c r="J9968" t="s">
        <v>59</v>
      </c>
      <c r="K9968">
        <v>36</v>
      </c>
      <c r="L9968" t="s">
        <v>29</v>
      </c>
      <c r="M9968" s="2">
        <v>22</v>
      </c>
    </row>
    <row r="9969" spans="1:13" x14ac:dyDescent="0.35">
      <c r="A9969" t="s">
        <v>20474</v>
      </c>
      <c r="B9969" t="s">
        <v>20475</v>
      </c>
      <c r="C9969" t="s">
        <v>32</v>
      </c>
      <c r="E9969" s="1">
        <v>44110</v>
      </c>
      <c r="F9969" t="s">
        <v>16</v>
      </c>
      <c r="G9969" t="s">
        <v>533</v>
      </c>
      <c r="H9969" t="s">
        <v>215</v>
      </c>
      <c r="I9969" t="s">
        <v>28</v>
      </c>
      <c r="J9969" t="s">
        <v>20</v>
      </c>
      <c r="K9969">
        <v>43</v>
      </c>
      <c r="L9969" t="s">
        <v>21</v>
      </c>
      <c r="M9969" s="2">
        <v>6</v>
      </c>
    </row>
    <row r="9970" spans="1:13" x14ac:dyDescent="0.35">
      <c r="A9970" t="s">
        <v>20476</v>
      </c>
      <c r="B9970" t="s">
        <v>20477</v>
      </c>
      <c r="C9970" t="s">
        <v>32</v>
      </c>
      <c r="E9970" s="1">
        <v>44123</v>
      </c>
      <c r="F9970" t="s">
        <v>16</v>
      </c>
      <c r="G9970" t="s">
        <v>153</v>
      </c>
      <c r="H9970" t="s">
        <v>154</v>
      </c>
      <c r="I9970" t="s">
        <v>28</v>
      </c>
      <c r="J9970" t="s">
        <v>59</v>
      </c>
      <c r="K9970">
        <v>45</v>
      </c>
      <c r="L9970" t="s">
        <v>21</v>
      </c>
      <c r="M9970" s="2">
        <v>19</v>
      </c>
    </row>
    <row r="9971" spans="1:13" x14ac:dyDescent="0.35">
      <c r="A9971" t="s">
        <v>20478</v>
      </c>
      <c r="B9971" t="s">
        <v>20479</v>
      </c>
      <c r="C9971" t="s">
        <v>56</v>
      </c>
      <c r="D9971" s="2">
        <v>8</v>
      </c>
      <c r="E9971" s="1">
        <v>44110</v>
      </c>
      <c r="F9971" t="s">
        <v>16</v>
      </c>
      <c r="G9971" t="s">
        <v>1125</v>
      </c>
      <c r="H9971" t="s">
        <v>211</v>
      </c>
      <c r="I9971" t="s">
        <v>76</v>
      </c>
      <c r="J9971" t="s">
        <v>35</v>
      </c>
      <c r="K9971">
        <v>45</v>
      </c>
      <c r="L9971" t="s">
        <v>21</v>
      </c>
      <c r="M9971" s="2">
        <v>6</v>
      </c>
    </row>
    <row r="9972" spans="1:13" x14ac:dyDescent="0.35">
      <c r="A9972" t="s">
        <v>20480</v>
      </c>
      <c r="B9972" t="s">
        <v>20481</v>
      </c>
      <c r="C9972" t="s">
        <v>56</v>
      </c>
      <c r="E9972" s="1">
        <v>44111</v>
      </c>
      <c r="F9972" t="s">
        <v>25</v>
      </c>
      <c r="G9972" t="s">
        <v>71</v>
      </c>
      <c r="H9972" t="s">
        <v>176</v>
      </c>
      <c r="I9972" t="s">
        <v>63</v>
      </c>
      <c r="J9972" t="s">
        <v>35</v>
      </c>
      <c r="K9972">
        <v>44</v>
      </c>
      <c r="L9972" t="s">
        <v>21</v>
      </c>
      <c r="M9972" s="2">
        <v>7</v>
      </c>
    </row>
    <row r="9973" spans="1:13" x14ac:dyDescent="0.35">
      <c r="A9973" t="s">
        <v>20482</v>
      </c>
      <c r="B9973" t="s">
        <v>20483</v>
      </c>
      <c r="C9973" t="s">
        <v>38</v>
      </c>
      <c r="D9973" s="2">
        <v>3</v>
      </c>
      <c r="E9973" s="1">
        <v>44107</v>
      </c>
      <c r="F9973" t="s">
        <v>43</v>
      </c>
      <c r="G9973" t="s">
        <v>92</v>
      </c>
      <c r="H9973" t="s">
        <v>93</v>
      </c>
      <c r="I9973" t="s">
        <v>19</v>
      </c>
      <c r="J9973" t="s">
        <v>35</v>
      </c>
      <c r="K9973">
        <v>34</v>
      </c>
      <c r="L9973" t="s">
        <v>21</v>
      </c>
      <c r="M9973" s="2">
        <v>3</v>
      </c>
    </row>
    <row r="9974" spans="1:13" x14ac:dyDescent="0.35">
      <c r="A9974" t="s">
        <v>20484</v>
      </c>
      <c r="B9974" t="s">
        <v>20485</v>
      </c>
      <c r="C9974" t="s">
        <v>32</v>
      </c>
      <c r="E9974" s="1">
        <v>44126</v>
      </c>
      <c r="F9974" t="s">
        <v>16</v>
      </c>
      <c r="G9974" t="s">
        <v>503</v>
      </c>
      <c r="H9974" t="s">
        <v>211</v>
      </c>
      <c r="I9974" t="s">
        <v>63</v>
      </c>
      <c r="J9974" t="s">
        <v>20</v>
      </c>
      <c r="K9974">
        <v>42</v>
      </c>
      <c r="L9974" t="s">
        <v>103</v>
      </c>
      <c r="M9974" s="2">
        <v>22</v>
      </c>
    </row>
    <row r="9975" spans="1:13" x14ac:dyDescent="0.35">
      <c r="A9975" t="s">
        <v>20486</v>
      </c>
      <c r="B9975" t="s">
        <v>20487</v>
      </c>
      <c r="C9975" t="s">
        <v>32</v>
      </c>
      <c r="D9975" s="2">
        <v>3</v>
      </c>
      <c r="E9975" s="1">
        <v>44133</v>
      </c>
      <c r="F9975" t="s">
        <v>16</v>
      </c>
      <c r="G9975" t="s">
        <v>304</v>
      </c>
      <c r="H9975" t="s">
        <v>305</v>
      </c>
      <c r="I9975" t="s">
        <v>28</v>
      </c>
      <c r="J9975" t="s">
        <v>20</v>
      </c>
      <c r="K9975">
        <v>35</v>
      </c>
      <c r="L9975" t="s">
        <v>21</v>
      </c>
      <c r="M9975" s="2">
        <v>29</v>
      </c>
    </row>
    <row r="9976" spans="1:13" x14ac:dyDescent="0.35">
      <c r="A9976" t="s">
        <v>20488</v>
      </c>
      <c r="B9976" t="s">
        <v>20489</v>
      </c>
      <c r="C9976" t="s">
        <v>24</v>
      </c>
      <c r="D9976" s="2">
        <v>9</v>
      </c>
      <c r="E9976" s="1">
        <v>44115</v>
      </c>
      <c r="F9976" t="s">
        <v>16</v>
      </c>
      <c r="G9976" t="s">
        <v>2129</v>
      </c>
      <c r="H9976" t="s">
        <v>18</v>
      </c>
      <c r="I9976" t="s">
        <v>28</v>
      </c>
      <c r="J9976" t="s">
        <v>59</v>
      </c>
      <c r="K9976">
        <v>10</v>
      </c>
      <c r="L9976" t="s">
        <v>21</v>
      </c>
      <c r="M9976" s="2">
        <v>11</v>
      </c>
    </row>
    <row r="9977" spans="1:13" x14ac:dyDescent="0.35">
      <c r="A9977" t="s">
        <v>20490</v>
      </c>
      <c r="B9977" t="s">
        <v>20491</v>
      </c>
      <c r="C9977" t="s">
        <v>15</v>
      </c>
      <c r="D9977" s="2">
        <v>6</v>
      </c>
      <c r="E9977" s="1">
        <v>44125</v>
      </c>
      <c r="F9977" t="s">
        <v>16</v>
      </c>
      <c r="G9977" t="s">
        <v>71</v>
      </c>
      <c r="H9977" t="s">
        <v>176</v>
      </c>
      <c r="I9977" t="s">
        <v>28</v>
      </c>
      <c r="J9977" t="s">
        <v>20</v>
      </c>
      <c r="K9977">
        <v>10</v>
      </c>
      <c r="L9977" t="s">
        <v>21</v>
      </c>
      <c r="M9977" s="2">
        <v>21</v>
      </c>
    </row>
    <row r="9978" spans="1:13" x14ac:dyDescent="0.35">
      <c r="A9978" t="s">
        <v>20492</v>
      </c>
      <c r="B9978" t="s">
        <v>20493</v>
      </c>
      <c r="C9978" t="s">
        <v>32</v>
      </c>
      <c r="E9978" s="1">
        <v>44118</v>
      </c>
      <c r="F9978" t="s">
        <v>16</v>
      </c>
      <c r="G9978" t="s">
        <v>62</v>
      </c>
      <c r="H9978" t="s">
        <v>53</v>
      </c>
      <c r="I9978" t="s">
        <v>63</v>
      </c>
      <c r="J9978" t="s">
        <v>20</v>
      </c>
      <c r="K9978">
        <v>18</v>
      </c>
      <c r="L9978" t="s">
        <v>83</v>
      </c>
      <c r="M9978" s="2">
        <v>14</v>
      </c>
    </row>
    <row r="9979" spans="1:13" x14ac:dyDescent="0.35">
      <c r="A9979" t="s">
        <v>20494</v>
      </c>
      <c r="B9979" t="s">
        <v>20495</v>
      </c>
      <c r="C9979" t="s">
        <v>24</v>
      </c>
      <c r="E9979" s="1">
        <v>44109</v>
      </c>
      <c r="F9979" t="s">
        <v>16</v>
      </c>
      <c r="G9979" t="s">
        <v>359</v>
      </c>
      <c r="H9979" t="s">
        <v>154</v>
      </c>
      <c r="I9979" t="s">
        <v>63</v>
      </c>
      <c r="J9979" t="s">
        <v>20</v>
      </c>
      <c r="K9979">
        <v>24</v>
      </c>
      <c r="L9979" t="s">
        <v>29</v>
      </c>
      <c r="M9979" s="2">
        <v>5</v>
      </c>
    </row>
    <row r="9980" spans="1:13" x14ac:dyDescent="0.35">
      <c r="A9980" t="s">
        <v>20496</v>
      </c>
      <c r="B9980" t="s">
        <v>20497</v>
      </c>
      <c r="C9980" t="s">
        <v>15</v>
      </c>
      <c r="E9980" s="1">
        <v>44117</v>
      </c>
      <c r="F9980" t="s">
        <v>25</v>
      </c>
      <c r="G9980" t="s">
        <v>71</v>
      </c>
      <c r="H9980" t="s">
        <v>176</v>
      </c>
      <c r="I9980" t="s">
        <v>28</v>
      </c>
      <c r="J9980" t="s">
        <v>59</v>
      </c>
      <c r="K9980">
        <v>25</v>
      </c>
      <c r="L9980" t="s">
        <v>83</v>
      </c>
      <c r="M9980" s="2">
        <v>13</v>
      </c>
    </row>
    <row r="9981" spans="1:13" x14ac:dyDescent="0.35">
      <c r="A9981" t="s">
        <v>20498</v>
      </c>
      <c r="B9981" t="s">
        <v>20499</v>
      </c>
      <c r="C9981" t="s">
        <v>32</v>
      </c>
      <c r="E9981" s="1">
        <v>44108</v>
      </c>
      <c r="F9981" t="s">
        <v>16</v>
      </c>
      <c r="G9981" t="s">
        <v>514</v>
      </c>
      <c r="H9981" t="s">
        <v>93</v>
      </c>
      <c r="I9981" t="s">
        <v>76</v>
      </c>
      <c r="J9981" t="s">
        <v>59</v>
      </c>
      <c r="K9981">
        <v>26</v>
      </c>
      <c r="L9981" t="s">
        <v>103</v>
      </c>
      <c r="M9981" s="2">
        <v>4</v>
      </c>
    </row>
    <row r="9982" spans="1:13" x14ac:dyDescent="0.35">
      <c r="A9982" t="s">
        <v>20500</v>
      </c>
      <c r="B9982" t="s">
        <v>20501</v>
      </c>
      <c r="C9982" t="s">
        <v>24</v>
      </c>
      <c r="D9982" s="2">
        <v>9</v>
      </c>
      <c r="E9982" s="1">
        <v>44124</v>
      </c>
      <c r="F9982" t="s">
        <v>16</v>
      </c>
      <c r="G9982" t="s">
        <v>441</v>
      </c>
      <c r="H9982" t="s">
        <v>53</v>
      </c>
      <c r="I9982" t="s">
        <v>63</v>
      </c>
      <c r="J9982" t="s">
        <v>35</v>
      </c>
      <c r="K9982">
        <v>29</v>
      </c>
      <c r="L9982" t="s">
        <v>21</v>
      </c>
      <c r="M9982" s="2">
        <v>20</v>
      </c>
    </row>
    <row r="9983" spans="1:13" x14ac:dyDescent="0.35">
      <c r="A9983" t="s">
        <v>20502</v>
      </c>
      <c r="B9983" t="s">
        <v>20503</v>
      </c>
      <c r="C9983" t="s">
        <v>56</v>
      </c>
      <c r="E9983" s="1">
        <v>44116</v>
      </c>
      <c r="F9983" t="s">
        <v>16</v>
      </c>
      <c r="G9983" t="s">
        <v>334</v>
      </c>
      <c r="H9983" t="s">
        <v>71</v>
      </c>
      <c r="I9983" t="s">
        <v>76</v>
      </c>
      <c r="J9983" t="s">
        <v>35</v>
      </c>
      <c r="K9983">
        <v>27</v>
      </c>
      <c r="L9983" t="s">
        <v>29</v>
      </c>
      <c r="M9983" s="2">
        <v>12</v>
      </c>
    </row>
    <row r="9984" spans="1:13" x14ac:dyDescent="0.35">
      <c r="A9984" t="s">
        <v>20504</v>
      </c>
      <c r="B9984" t="s">
        <v>20505</v>
      </c>
      <c r="C9984" t="s">
        <v>32</v>
      </c>
      <c r="E9984" s="1">
        <v>44133</v>
      </c>
      <c r="F9984" t="s">
        <v>16</v>
      </c>
      <c r="G9984" t="s">
        <v>150</v>
      </c>
      <c r="H9984" t="s">
        <v>109</v>
      </c>
      <c r="I9984" t="s">
        <v>28</v>
      </c>
      <c r="J9984" t="s">
        <v>20</v>
      </c>
      <c r="K9984">
        <v>30</v>
      </c>
      <c r="L9984" t="s">
        <v>103</v>
      </c>
      <c r="M9984" s="2">
        <v>29</v>
      </c>
    </row>
    <row r="9985" spans="1:13" x14ac:dyDescent="0.35">
      <c r="A9985" t="s">
        <v>20506</v>
      </c>
      <c r="B9985" t="s">
        <v>20507</v>
      </c>
      <c r="C9985" t="s">
        <v>15</v>
      </c>
      <c r="D9985" s="2">
        <v>8</v>
      </c>
      <c r="E9985" s="1">
        <v>44125</v>
      </c>
      <c r="F9985" t="s">
        <v>16</v>
      </c>
      <c r="G9985" t="s">
        <v>748</v>
      </c>
      <c r="H9985" t="s">
        <v>27</v>
      </c>
      <c r="I9985" t="s">
        <v>28</v>
      </c>
      <c r="J9985" t="s">
        <v>20</v>
      </c>
      <c r="K9985">
        <v>25</v>
      </c>
      <c r="L9985" t="s">
        <v>21</v>
      </c>
      <c r="M9985" s="2">
        <v>21</v>
      </c>
    </row>
    <row r="9986" spans="1:13" x14ac:dyDescent="0.35">
      <c r="A9986" t="s">
        <v>20508</v>
      </c>
      <c r="B9986" t="s">
        <v>20509</v>
      </c>
      <c r="C9986" t="s">
        <v>38</v>
      </c>
      <c r="D9986" s="2">
        <v>1</v>
      </c>
      <c r="E9986" s="1">
        <v>44115</v>
      </c>
      <c r="F9986" t="s">
        <v>16</v>
      </c>
      <c r="G9986" t="s">
        <v>496</v>
      </c>
      <c r="H9986" t="s">
        <v>305</v>
      </c>
      <c r="I9986" t="s">
        <v>76</v>
      </c>
      <c r="J9986" t="s">
        <v>20</v>
      </c>
      <c r="K9986">
        <v>38</v>
      </c>
      <c r="L9986" t="s">
        <v>29</v>
      </c>
      <c r="M9986" s="2">
        <v>11</v>
      </c>
    </row>
    <row r="9987" spans="1:13" x14ac:dyDescent="0.35">
      <c r="A9987" t="s">
        <v>20510</v>
      </c>
      <c r="B9987" t="s">
        <v>20511</v>
      </c>
      <c r="C9987" t="s">
        <v>56</v>
      </c>
      <c r="D9987" s="2">
        <v>9</v>
      </c>
      <c r="E9987" s="1">
        <v>44120</v>
      </c>
      <c r="F9987" t="s">
        <v>16</v>
      </c>
      <c r="G9987" t="s">
        <v>331</v>
      </c>
      <c r="H9987" t="s">
        <v>275</v>
      </c>
      <c r="I9987" t="s">
        <v>28</v>
      </c>
      <c r="J9987" t="s">
        <v>20</v>
      </c>
      <c r="K9987">
        <v>34</v>
      </c>
      <c r="L9987" t="s">
        <v>21</v>
      </c>
      <c r="M9987" s="2">
        <v>16</v>
      </c>
    </row>
    <row r="9988" spans="1:13" x14ac:dyDescent="0.35">
      <c r="A9988" t="s">
        <v>20512</v>
      </c>
      <c r="B9988" t="s">
        <v>20513</v>
      </c>
      <c r="C9988" t="s">
        <v>32</v>
      </c>
      <c r="D9988" s="2">
        <v>3</v>
      </c>
      <c r="E9988" s="1">
        <v>44130</v>
      </c>
      <c r="F9988" t="s">
        <v>16</v>
      </c>
      <c r="G9988" t="s">
        <v>6484</v>
      </c>
      <c r="H9988" t="s">
        <v>180</v>
      </c>
      <c r="I9988" t="s">
        <v>63</v>
      </c>
      <c r="J9988" t="s">
        <v>20</v>
      </c>
      <c r="K9988">
        <v>6</v>
      </c>
      <c r="L9988" t="s">
        <v>83</v>
      </c>
      <c r="M9988" s="2">
        <v>26</v>
      </c>
    </row>
    <row r="9989" spans="1:13" x14ac:dyDescent="0.35">
      <c r="A9989" t="s">
        <v>20514</v>
      </c>
      <c r="B9989" t="s">
        <v>20515</v>
      </c>
      <c r="C9989" t="s">
        <v>56</v>
      </c>
      <c r="D9989" s="2">
        <v>7</v>
      </c>
      <c r="E9989" s="1">
        <v>44105</v>
      </c>
      <c r="F9989" t="s">
        <v>43</v>
      </c>
      <c r="G9989" t="s">
        <v>767</v>
      </c>
      <c r="H9989" t="s">
        <v>768</v>
      </c>
      <c r="I9989" t="s">
        <v>19</v>
      </c>
      <c r="J9989" t="s">
        <v>20</v>
      </c>
      <c r="K9989">
        <v>10</v>
      </c>
      <c r="L9989" t="s">
        <v>29</v>
      </c>
      <c r="M9989" s="2">
        <v>1</v>
      </c>
    </row>
    <row r="9990" spans="1:13" x14ac:dyDescent="0.35">
      <c r="A9990" t="s">
        <v>20516</v>
      </c>
      <c r="B9990" t="s">
        <v>20517</v>
      </c>
      <c r="C9990" t="s">
        <v>15</v>
      </c>
      <c r="D9990" s="2">
        <v>5</v>
      </c>
      <c r="E9990" s="1">
        <v>44111</v>
      </c>
      <c r="F9990" t="s">
        <v>16</v>
      </c>
      <c r="G9990" t="s">
        <v>319</v>
      </c>
      <c r="H9990" t="s">
        <v>53</v>
      </c>
      <c r="I9990" t="s">
        <v>28</v>
      </c>
      <c r="J9990" t="s">
        <v>59</v>
      </c>
      <c r="K9990">
        <v>15</v>
      </c>
      <c r="L9990" t="s">
        <v>21</v>
      </c>
      <c r="M9990" s="2">
        <v>7</v>
      </c>
    </row>
    <row r="9991" spans="1:13" x14ac:dyDescent="0.35">
      <c r="A9991" t="s">
        <v>20518</v>
      </c>
      <c r="B9991" t="s">
        <v>20519</v>
      </c>
      <c r="C9991" t="s">
        <v>32</v>
      </c>
      <c r="D9991" s="2">
        <v>6</v>
      </c>
      <c r="E9991" s="1">
        <v>44127</v>
      </c>
      <c r="F9991" t="s">
        <v>25</v>
      </c>
      <c r="G9991" t="s">
        <v>241</v>
      </c>
      <c r="H9991" t="s">
        <v>242</v>
      </c>
      <c r="I9991" t="s">
        <v>63</v>
      </c>
      <c r="J9991" t="s">
        <v>20</v>
      </c>
      <c r="K9991">
        <v>15</v>
      </c>
      <c r="L9991" t="s">
        <v>21</v>
      </c>
      <c r="M9991" s="2">
        <v>23</v>
      </c>
    </row>
    <row r="9992" spans="1:13" x14ac:dyDescent="0.35">
      <c r="A9992" t="s">
        <v>20520</v>
      </c>
      <c r="B9992" t="s">
        <v>20521</v>
      </c>
      <c r="C9992" t="s">
        <v>38</v>
      </c>
      <c r="E9992" s="1">
        <v>44105</v>
      </c>
      <c r="F9992" t="s">
        <v>16</v>
      </c>
      <c r="G9992" t="s">
        <v>159</v>
      </c>
      <c r="H9992" t="s">
        <v>160</v>
      </c>
      <c r="I9992" t="s">
        <v>19</v>
      </c>
      <c r="J9992" t="s">
        <v>59</v>
      </c>
      <c r="K9992">
        <v>15</v>
      </c>
      <c r="L9992" t="s">
        <v>29</v>
      </c>
      <c r="M9992" s="2">
        <v>1</v>
      </c>
    </row>
    <row r="9993" spans="1:13" x14ac:dyDescent="0.35">
      <c r="A9993" t="s">
        <v>20522</v>
      </c>
      <c r="B9993" t="s">
        <v>20523</v>
      </c>
      <c r="C9993" t="s">
        <v>56</v>
      </c>
      <c r="D9993" s="2">
        <v>8</v>
      </c>
      <c r="E9993" s="1">
        <v>44114</v>
      </c>
      <c r="F9993" t="s">
        <v>16</v>
      </c>
      <c r="G9993" t="s">
        <v>1983</v>
      </c>
      <c r="H9993" t="s">
        <v>1311</v>
      </c>
      <c r="I9993" t="s">
        <v>19</v>
      </c>
      <c r="J9993" t="s">
        <v>20</v>
      </c>
      <c r="K9993">
        <v>11</v>
      </c>
      <c r="L9993" t="s">
        <v>29</v>
      </c>
      <c r="M9993" s="2">
        <v>10</v>
      </c>
    </row>
    <row r="9994" spans="1:13" x14ac:dyDescent="0.35">
      <c r="A9994" t="s">
        <v>20524</v>
      </c>
      <c r="B9994" t="s">
        <v>20525</v>
      </c>
      <c r="C9994" t="s">
        <v>32</v>
      </c>
      <c r="E9994" s="1">
        <v>44109</v>
      </c>
      <c r="F9994" t="s">
        <v>25</v>
      </c>
      <c r="G9994" t="s">
        <v>423</v>
      </c>
      <c r="H9994" t="s">
        <v>58</v>
      </c>
      <c r="I9994" t="s">
        <v>63</v>
      </c>
      <c r="J9994" t="s">
        <v>20</v>
      </c>
      <c r="K9994">
        <v>42</v>
      </c>
      <c r="L9994" t="s">
        <v>29</v>
      </c>
      <c r="M9994" s="2">
        <v>5</v>
      </c>
    </row>
    <row r="9995" spans="1:13" x14ac:dyDescent="0.35">
      <c r="A9995" t="s">
        <v>20526</v>
      </c>
      <c r="B9995" t="s">
        <v>20527</v>
      </c>
      <c r="C9995" t="s">
        <v>38</v>
      </c>
      <c r="E9995" s="1">
        <v>44120</v>
      </c>
      <c r="F9995" t="s">
        <v>25</v>
      </c>
      <c r="G9995" t="s">
        <v>3275</v>
      </c>
      <c r="H9995" t="s">
        <v>223</v>
      </c>
      <c r="I9995" t="s">
        <v>28</v>
      </c>
      <c r="J9995" t="s">
        <v>20</v>
      </c>
      <c r="K9995">
        <v>15</v>
      </c>
      <c r="L9995" t="s">
        <v>29</v>
      </c>
      <c r="M9995" s="2">
        <v>16</v>
      </c>
    </row>
    <row r="9996" spans="1:13" x14ac:dyDescent="0.35">
      <c r="A9996" t="s">
        <v>20528</v>
      </c>
      <c r="B9996" t="s">
        <v>20529</v>
      </c>
      <c r="C9996" t="s">
        <v>32</v>
      </c>
      <c r="D9996" s="2">
        <v>6</v>
      </c>
      <c r="E9996" s="1">
        <v>44117</v>
      </c>
      <c r="F9996" t="s">
        <v>25</v>
      </c>
      <c r="G9996" t="s">
        <v>1018</v>
      </c>
      <c r="H9996" t="s">
        <v>67</v>
      </c>
      <c r="I9996" t="s">
        <v>63</v>
      </c>
      <c r="J9996" t="s">
        <v>20</v>
      </c>
      <c r="K9996">
        <v>23</v>
      </c>
      <c r="L9996" t="s">
        <v>29</v>
      </c>
      <c r="M9996" s="2">
        <v>13</v>
      </c>
    </row>
    <row r="9997" spans="1:13" x14ac:dyDescent="0.35">
      <c r="A9997" t="s">
        <v>20530</v>
      </c>
      <c r="B9997" t="s">
        <v>20531</v>
      </c>
      <c r="C9997" t="s">
        <v>38</v>
      </c>
      <c r="E9997" s="1">
        <v>44124</v>
      </c>
      <c r="F9997" t="s">
        <v>25</v>
      </c>
      <c r="G9997" t="s">
        <v>195</v>
      </c>
      <c r="H9997" t="s">
        <v>109</v>
      </c>
      <c r="I9997" t="s">
        <v>28</v>
      </c>
      <c r="J9997" t="s">
        <v>20</v>
      </c>
      <c r="K9997">
        <v>12</v>
      </c>
      <c r="L9997" t="s">
        <v>29</v>
      </c>
      <c r="M9997" s="2">
        <v>20</v>
      </c>
    </row>
    <row r="9998" spans="1:13" x14ac:dyDescent="0.35">
      <c r="A9998" t="s">
        <v>20532</v>
      </c>
      <c r="B9998" t="s">
        <v>20533</v>
      </c>
      <c r="C9998" t="s">
        <v>38</v>
      </c>
      <c r="E9998" s="1">
        <v>44109</v>
      </c>
      <c r="F9998" t="s">
        <v>16</v>
      </c>
      <c r="G9998" t="s">
        <v>1618</v>
      </c>
      <c r="H9998" t="s">
        <v>768</v>
      </c>
      <c r="I9998" t="s">
        <v>28</v>
      </c>
      <c r="J9998" t="s">
        <v>59</v>
      </c>
      <c r="K9998">
        <v>25</v>
      </c>
      <c r="L9998" t="s">
        <v>103</v>
      </c>
      <c r="M9998" s="2">
        <v>5</v>
      </c>
    </row>
    <row r="9999" spans="1:13" x14ac:dyDescent="0.35">
      <c r="A9999" t="s">
        <v>20534</v>
      </c>
      <c r="B9999" t="s">
        <v>20535</v>
      </c>
      <c r="C9999" t="s">
        <v>32</v>
      </c>
      <c r="D9999" s="2">
        <v>3</v>
      </c>
      <c r="E9999" s="1">
        <v>44128</v>
      </c>
      <c r="F9999" t="s">
        <v>16</v>
      </c>
      <c r="G9999" t="s">
        <v>255</v>
      </c>
      <c r="H9999" t="s">
        <v>53</v>
      </c>
      <c r="I9999" t="s">
        <v>63</v>
      </c>
      <c r="J9999" t="s">
        <v>59</v>
      </c>
      <c r="K9999">
        <v>45</v>
      </c>
      <c r="L9999" t="s">
        <v>21</v>
      </c>
      <c r="M9999" s="2">
        <v>24</v>
      </c>
    </row>
    <row r="10000" spans="1:13" x14ac:dyDescent="0.35">
      <c r="A10000" t="s">
        <v>20536</v>
      </c>
      <c r="B10000" t="s">
        <v>20537</v>
      </c>
      <c r="C10000" t="s">
        <v>15</v>
      </c>
      <c r="D10000" s="2">
        <v>6</v>
      </c>
      <c r="E10000" s="1">
        <v>44132</v>
      </c>
      <c r="F10000" t="s">
        <v>16</v>
      </c>
      <c r="G10000" t="s">
        <v>948</v>
      </c>
      <c r="H10000" t="s">
        <v>97</v>
      </c>
      <c r="I10000" t="s">
        <v>76</v>
      </c>
      <c r="J10000" t="s">
        <v>20</v>
      </c>
      <c r="K10000">
        <v>45</v>
      </c>
      <c r="L10000" t="s">
        <v>21</v>
      </c>
      <c r="M10000" s="2">
        <v>28</v>
      </c>
    </row>
    <row r="10001" spans="1:13" x14ac:dyDescent="0.35">
      <c r="A10001" t="s">
        <v>20538</v>
      </c>
      <c r="B10001" t="s">
        <v>20539</v>
      </c>
      <c r="C10001" t="s">
        <v>24</v>
      </c>
      <c r="E10001" s="1">
        <v>44108</v>
      </c>
      <c r="F10001" t="s">
        <v>43</v>
      </c>
      <c r="G10001" t="s">
        <v>66</v>
      </c>
      <c r="H10001" t="s">
        <v>67</v>
      </c>
      <c r="I10001" t="s">
        <v>19</v>
      </c>
      <c r="J10001" t="s">
        <v>59</v>
      </c>
      <c r="K10001">
        <v>29</v>
      </c>
      <c r="L10001" t="s">
        <v>21</v>
      </c>
      <c r="M10001" s="2">
        <v>4</v>
      </c>
    </row>
    <row r="10002" spans="1:13" x14ac:dyDescent="0.35">
      <c r="A10002" t="s">
        <v>20540</v>
      </c>
      <c r="B10002" t="s">
        <v>20541</v>
      </c>
      <c r="C10002" t="s">
        <v>38</v>
      </c>
      <c r="E10002" s="1">
        <v>44114</v>
      </c>
      <c r="F10002" t="s">
        <v>16</v>
      </c>
      <c r="G10002" t="s">
        <v>112</v>
      </c>
      <c r="H10002" t="s">
        <v>109</v>
      </c>
      <c r="I10002" t="s">
        <v>19</v>
      </c>
      <c r="J10002" t="s">
        <v>59</v>
      </c>
      <c r="K10002">
        <v>28</v>
      </c>
      <c r="L10002" t="s">
        <v>29</v>
      </c>
      <c r="M10002" s="2">
        <v>10</v>
      </c>
    </row>
    <row r="10003" spans="1:13" x14ac:dyDescent="0.35">
      <c r="A10003" t="s">
        <v>20542</v>
      </c>
      <c r="B10003" t="s">
        <v>20543</v>
      </c>
      <c r="C10003" t="s">
        <v>24</v>
      </c>
      <c r="E10003" s="1">
        <v>44111</v>
      </c>
      <c r="F10003" t="s">
        <v>16</v>
      </c>
      <c r="G10003" t="s">
        <v>234</v>
      </c>
      <c r="H10003" t="s">
        <v>235</v>
      </c>
      <c r="I10003" t="s">
        <v>19</v>
      </c>
      <c r="J10003" t="s">
        <v>20</v>
      </c>
      <c r="K10003">
        <v>5</v>
      </c>
      <c r="L10003" t="s">
        <v>29</v>
      </c>
      <c r="M10003" s="2">
        <v>7</v>
      </c>
    </row>
    <row r="10004" spans="1:13" x14ac:dyDescent="0.35">
      <c r="A10004" t="s">
        <v>20544</v>
      </c>
      <c r="B10004" t="s">
        <v>20545</v>
      </c>
      <c r="C10004" t="s">
        <v>32</v>
      </c>
      <c r="E10004" s="1">
        <v>44130</v>
      </c>
      <c r="F10004" t="s">
        <v>25</v>
      </c>
      <c r="G10004" t="s">
        <v>496</v>
      </c>
      <c r="H10004" t="s">
        <v>305</v>
      </c>
      <c r="I10004" t="s">
        <v>63</v>
      </c>
      <c r="J10004" t="s">
        <v>20</v>
      </c>
      <c r="K10004">
        <v>26</v>
      </c>
      <c r="L10004" t="s">
        <v>29</v>
      </c>
      <c r="M10004" s="2">
        <v>26</v>
      </c>
    </row>
    <row r="10005" spans="1:13" x14ac:dyDescent="0.35">
      <c r="A10005" t="s">
        <v>20546</v>
      </c>
      <c r="B10005" t="s">
        <v>20547</v>
      </c>
      <c r="C10005" t="s">
        <v>32</v>
      </c>
      <c r="D10005" s="2">
        <v>4</v>
      </c>
      <c r="E10005" s="1">
        <v>44109</v>
      </c>
      <c r="F10005" t="s">
        <v>16</v>
      </c>
      <c r="G10005" t="s">
        <v>619</v>
      </c>
      <c r="H10005" t="s">
        <v>58</v>
      </c>
      <c r="I10005" t="s">
        <v>19</v>
      </c>
      <c r="J10005" t="s">
        <v>35</v>
      </c>
      <c r="K10005">
        <v>34</v>
      </c>
      <c r="L10005" t="s">
        <v>29</v>
      </c>
      <c r="M10005" s="2">
        <v>5</v>
      </c>
    </row>
    <row r="10006" spans="1:13" x14ac:dyDescent="0.35">
      <c r="A10006" t="s">
        <v>20548</v>
      </c>
      <c r="B10006" t="s">
        <v>20549</v>
      </c>
      <c r="C10006" t="s">
        <v>24</v>
      </c>
      <c r="E10006" s="1">
        <v>44122</v>
      </c>
      <c r="F10006" t="s">
        <v>16</v>
      </c>
      <c r="G10006" t="s">
        <v>1172</v>
      </c>
      <c r="H10006" t="s">
        <v>142</v>
      </c>
      <c r="I10006" t="s">
        <v>28</v>
      </c>
      <c r="J10006" t="s">
        <v>35</v>
      </c>
      <c r="K10006">
        <v>21</v>
      </c>
      <c r="L10006" t="s">
        <v>21</v>
      </c>
      <c r="M10006" s="2">
        <v>18</v>
      </c>
    </row>
    <row r="10007" spans="1:13" x14ac:dyDescent="0.35">
      <c r="A10007" t="s">
        <v>20550</v>
      </c>
      <c r="B10007" t="s">
        <v>20551</v>
      </c>
      <c r="C10007" t="s">
        <v>56</v>
      </c>
      <c r="E10007" s="1">
        <v>44131</v>
      </c>
      <c r="F10007" t="s">
        <v>43</v>
      </c>
      <c r="G10007" t="s">
        <v>1588</v>
      </c>
      <c r="H10007" t="s">
        <v>184</v>
      </c>
      <c r="I10007" t="s">
        <v>19</v>
      </c>
      <c r="J10007" t="s">
        <v>20</v>
      </c>
      <c r="K10007">
        <v>5</v>
      </c>
      <c r="L10007" t="s">
        <v>83</v>
      </c>
      <c r="M10007" s="2">
        <v>27</v>
      </c>
    </row>
    <row r="10008" spans="1:13" x14ac:dyDescent="0.35">
      <c r="A10008" t="s">
        <v>20552</v>
      </c>
      <c r="B10008" t="s">
        <v>20553</v>
      </c>
      <c r="C10008" t="s">
        <v>24</v>
      </c>
      <c r="D10008" s="2">
        <v>10</v>
      </c>
      <c r="E10008" s="1">
        <v>44128</v>
      </c>
      <c r="F10008" t="s">
        <v>16</v>
      </c>
      <c r="G10008" t="s">
        <v>141</v>
      </c>
      <c r="H10008" t="s">
        <v>142</v>
      </c>
      <c r="I10008" t="s">
        <v>19</v>
      </c>
      <c r="J10008" t="s">
        <v>20</v>
      </c>
      <c r="K10008">
        <v>33</v>
      </c>
      <c r="L10008" t="s">
        <v>83</v>
      </c>
      <c r="M10008" s="2">
        <v>24</v>
      </c>
    </row>
    <row r="10009" spans="1:13" x14ac:dyDescent="0.35">
      <c r="A10009" t="s">
        <v>20554</v>
      </c>
      <c r="B10009" t="s">
        <v>20555</v>
      </c>
      <c r="C10009" t="s">
        <v>38</v>
      </c>
      <c r="E10009" s="1">
        <v>44134</v>
      </c>
      <c r="F10009" t="s">
        <v>16</v>
      </c>
      <c r="G10009" t="s">
        <v>762</v>
      </c>
      <c r="H10009" t="s">
        <v>180</v>
      </c>
      <c r="I10009" t="s">
        <v>28</v>
      </c>
      <c r="J10009" t="s">
        <v>20</v>
      </c>
      <c r="K10009">
        <v>22</v>
      </c>
      <c r="L10009" t="s">
        <v>21</v>
      </c>
      <c r="M10009" s="2">
        <v>30</v>
      </c>
    </row>
    <row r="10010" spans="1:13" x14ac:dyDescent="0.35">
      <c r="A10010" t="s">
        <v>20556</v>
      </c>
      <c r="B10010" t="s">
        <v>20557</v>
      </c>
      <c r="C10010" t="s">
        <v>38</v>
      </c>
      <c r="E10010" s="1">
        <v>44106</v>
      </c>
      <c r="F10010" t="s">
        <v>16</v>
      </c>
      <c r="G10010" t="s">
        <v>1952</v>
      </c>
      <c r="H10010" t="s">
        <v>34</v>
      </c>
      <c r="I10010" t="s">
        <v>19</v>
      </c>
      <c r="J10010" t="s">
        <v>35</v>
      </c>
      <c r="K10010">
        <v>15</v>
      </c>
      <c r="L10010" t="s">
        <v>21</v>
      </c>
      <c r="M10010" s="2">
        <v>2</v>
      </c>
    </row>
    <row r="10011" spans="1:13" x14ac:dyDescent="0.35">
      <c r="A10011" t="s">
        <v>20558</v>
      </c>
      <c r="B10011" t="s">
        <v>20559</v>
      </c>
      <c r="C10011" t="s">
        <v>38</v>
      </c>
      <c r="E10011" s="1">
        <v>44108</v>
      </c>
      <c r="F10011" t="s">
        <v>16</v>
      </c>
      <c r="G10011" t="s">
        <v>1445</v>
      </c>
      <c r="H10011" t="s">
        <v>142</v>
      </c>
      <c r="I10011" t="s">
        <v>63</v>
      </c>
      <c r="J10011" t="s">
        <v>20</v>
      </c>
      <c r="K10011">
        <v>8</v>
      </c>
      <c r="L10011" t="s">
        <v>21</v>
      </c>
      <c r="M10011" s="2">
        <v>4</v>
      </c>
    </row>
    <row r="10012" spans="1:13" x14ac:dyDescent="0.35">
      <c r="A10012" t="s">
        <v>20560</v>
      </c>
      <c r="B10012" t="s">
        <v>20561</v>
      </c>
      <c r="C10012" t="s">
        <v>32</v>
      </c>
      <c r="E10012" s="1">
        <v>44117</v>
      </c>
      <c r="F10012" t="s">
        <v>16</v>
      </c>
      <c r="G10012" t="s">
        <v>200</v>
      </c>
      <c r="H10012" t="s">
        <v>201</v>
      </c>
      <c r="I10012" t="s">
        <v>76</v>
      </c>
      <c r="J10012" t="s">
        <v>20</v>
      </c>
      <c r="K10012">
        <v>17</v>
      </c>
      <c r="L10012" t="s">
        <v>103</v>
      </c>
      <c r="M10012" s="2">
        <v>13</v>
      </c>
    </row>
    <row r="10013" spans="1:13" x14ac:dyDescent="0.35">
      <c r="A10013" t="s">
        <v>20562</v>
      </c>
      <c r="B10013" t="s">
        <v>20563</v>
      </c>
      <c r="C10013" t="s">
        <v>32</v>
      </c>
      <c r="E10013" s="1">
        <v>44120</v>
      </c>
      <c r="F10013" t="s">
        <v>16</v>
      </c>
      <c r="G10013" t="s">
        <v>459</v>
      </c>
      <c r="H10013" t="s">
        <v>34</v>
      </c>
      <c r="I10013" t="s">
        <v>63</v>
      </c>
      <c r="J10013" t="s">
        <v>59</v>
      </c>
      <c r="K10013">
        <v>38</v>
      </c>
      <c r="L10013" t="s">
        <v>21</v>
      </c>
      <c r="M10013" s="2">
        <v>16</v>
      </c>
    </row>
    <row r="10014" spans="1:13" x14ac:dyDescent="0.35">
      <c r="A10014" t="s">
        <v>20564</v>
      </c>
      <c r="B10014" t="s">
        <v>20565</v>
      </c>
      <c r="C10014" t="s">
        <v>15</v>
      </c>
      <c r="D10014" s="2">
        <v>5</v>
      </c>
      <c r="E10014" s="1">
        <v>44134</v>
      </c>
      <c r="F10014" t="s">
        <v>43</v>
      </c>
      <c r="G10014" t="s">
        <v>619</v>
      </c>
      <c r="H10014" t="s">
        <v>58</v>
      </c>
      <c r="I10014" t="s">
        <v>19</v>
      </c>
      <c r="J10014" t="s">
        <v>20</v>
      </c>
      <c r="K10014">
        <v>5</v>
      </c>
      <c r="L10014" t="s">
        <v>29</v>
      </c>
      <c r="M10014" s="2">
        <v>30</v>
      </c>
    </row>
    <row r="10015" spans="1:13" x14ac:dyDescent="0.35">
      <c r="A10015" t="s">
        <v>20566</v>
      </c>
      <c r="B10015" t="s">
        <v>20567</v>
      </c>
      <c r="C10015" t="s">
        <v>38</v>
      </c>
      <c r="E10015" s="1">
        <v>44121</v>
      </c>
      <c r="F10015" t="s">
        <v>16</v>
      </c>
      <c r="G10015" t="s">
        <v>1431</v>
      </c>
      <c r="H10015" t="s">
        <v>109</v>
      </c>
      <c r="I10015" t="s">
        <v>28</v>
      </c>
      <c r="J10015" t="s">
        <v>59</v>
      </c>
      <c r="K10015">
        <v>27</v>
      </c>
      <c r="L10015" t="s">
        <v>29</v>
      </c>
      <c r="M10015" s="2">
        <v>17</v>
      </c>
    </row>
    <row r="10016" spans="1:13" x14ac:dyDescent="0.35">
      <c r="A10016" t="s">
        <v>20568</v>
      </c>
      <c r="B10016" t="s">
        <v>20569</v>
      </c>
      <c r="C10016" t="s">
        <v>15</v>
      </c>
      <c r="E10016" s="1">
        <v>44125</v>
      </c>
      <c r="F10016" t="s">
        <v>43</v>
      </c>
      <c r="G10016" t="s">
        <v>13463</v>
      </c>
      <c r="H10016" t="s">
        <v>109</v>
      </c>
      <c r="I10016" t="s">
        <v>19</v>
      </c>
      <c r="J10016" t="s">
        <v>20</v>
      </c>
      <c r="K10016">
        <v>12</v>
      </c>
      <c r="L10016" t="s">
        <v>103</v>
      </c>
      <c r="M10016" s="2">
        <v>21</v>
      </c>
    </row>
    <row r="10017" spans="1:13" x14ac:dyDescent="0.35">
      <c r="A10017" t="s">
        <v>20570</v>
      </c>
      <c r="B10017" t="s">
        <v>20571</v>
      </c>
      <c r="C10017" t="s">
        <v>56</v>
      </c>
      <c r="E10017" s="1">
        <v>44110</v>
      </c>
      <c r="F10017" t="s">
        <v>43</v>
      </c>
      <c r="G10017" t="s">
        <v>100</v>
      </c>
      <c r="H10017" t="s">
        <v>18</v>
      </c>
      <c r="I10017" t="s">
        <v>19</v>
      </c>
      <c r="J10017" t="s">
        <v>20</v>
      </c>
      <c r="K10017">
        <v>6</v>
      </c>
      <c r="L10017" t="s">
        <v>21</v>
      </c>
      <c r="M10017" s="2">
        <v>6</v>
      </c>
    </row>
    <row r="10018" spans="1:13" x14ac:dyDescent="0.35">
      <c r="A10018" t="s">
        <v>20572</v>
      </c>
      <c r="B10018" t="s">
        <v>20573</v>
      </c>
      <c r="C10018" t="s">
        <v>32</v>
      </c>
      <c r="D10018" s="2">
        <v>6</v>
      </c>
      <c r="E10018" s="1">
        <v>44127</v>
      </c>
      <c r="F10018" t="s">
        <v>16</v>
      </c>
      <c r="G10018" t="s">
        <v>619</v>
      </c>
      <c r="H10018" t="s">
        <v>58</v>
      </c>
      <c r="I10018" t="s">
        <v>76</v>
      </c>
      <c r="J10018" t="s">
        <v>20</v>
      </c>
      <c r="K10018">
        <v>12</v>
      </c>
      <c r="L10018" t="s">
        <v>29</v>
      </c>
      <c r="M10018" s="2">
        <v>23</v>
      </c>
    </row>
    <row r="10019" spans="1:13" x14ac:dyDescent="0.35">
      <c r="A10019" t="s">
        <v>20574</v>
      </c>
      <c r="B10019" t="s">
        <v>20575</v>
      </c>
      <c r="C10019" t="s">
        <v>32</v>
      </c>
      <c r="E10019" s="1">
        <v>44112</v>
      </c>
      <c r="F10019" t="s">
        <v>16</v>
      </c>
      <c r="G10019" t="s">
        <v>62</v>
      </c>
      <c r="H10019" t="s">
        <v>53</v>
      </c>
      <c r="I10019" t="s">
        <v>19</v>
      </c>
      <c r="J10019" t="s">
        <v>59</v>
      </c>
      <c r="K10019">
        <v>36</v>
      </c>
      <c r="L10019" t="s">
        <v>21</v>
      </c>
      <c r="M10019" s="2">
        <v>8</v>
      </c>
    </row>
    <row r="10020" spans="1:13" x14ac:dyDescent="0.35">
      <c r="A10020" t="s">
        <v>20576</v>
      </c>
      <c r="B10020" t="s">
        <v>20577</v>
      </c>
      <c r="C10020" t="s">
        <v>32</v>
      </c>
      <c r="D10020" s="2">
        <v>3</v>
      </c>
      <c r="E10020" s="1">
        <v>44113</v>
      </c>
      <c r="F10020" t="s">
        <v>16</v>
      </c>
      <c r="G10020" t="s">
        <v>1431</v>
      </c>
      <c r="H10020" t="s">
        <v>109</v>
      </c>
      <c r="I10020" t="s">
        <v>63</v>
      </c>
      <c r="J10020" t="s">
        <v>35</v>
      </c>
      <c r="K10020">
        <v>11</v>
      </c>
      <c r="L10020" t="s">
        <v>29</v>
      </c>
      <c r="M10020" s="2">
        <v>9</v>
      </c>
    </row>
    <row r="10021" spans="1:13" x14ac:dyDescent="0.35">
      <c r="A10021" t="s">
        <v>20578</v>
      </c>
      <c r="B10021" t="s">
        <v>20579</v>
      </c>
      <c r="C10021" t="s">
        <v>38</v>
      </c>
      <c r="E10021" s="1">
        <v>44130</v>
      </c>
      <c r="F10021" t="s">
        <v>16</v>
      </c>
      <c r="G10021" t="s">
        <v>786</v>
      </c>
      <c r="H10021" t="s">
        <v>109</v>
      </c>
      <c r="I10021" t="s">
        <v>19</v>
      </c>
      <c r="J10021" t="s">
        <v>59</v>
      </c>
      <c r="K10021">
        <v>9</v>
      </c>
      <c r="L10021" t="s">
        <v>103</v>
      </c>
      <c r="M10021" s="2">
        <v>26</v>
      </c>
    </row>
    <row r="10022" spans="1:13" x14ac:dyDescent="0.35">
      <c r="A10022" t="s">
        <v>20580</v>
      </c>
      <c r="B10022" t="s">
        <v>20581</v>
      </c>
      <c r="C10022" t="s">
        <v>32</v>
      </c>
      <c r="E10022" s="1">
        <v>44133</v>
      </c>
      <c r="F10022" t="s">
        <v>16</v>
      </c>
      <c r="G10022" t="s">
        <v>138</v>
      </c>
      <c r="H10022" t="s">
        <v>58</v>
      </c>
      <c r="I10022" t="s">
        <v>63</v>
      </c>
      <c r="J10022" t="s">
        <v>59</v>
      </c>
      <c r="K10022">
        <v>17</v>
      </c>
      <c r="L10022" t="s">
        <v>21</v>
      </c>
      <c r="M10022" s="2">
        <v>29</v>
      </c>
    </row>
    <row r="10023" spans="1:13" x14ac:dyDescent="0.35">
      <c r="A10023" t="s">
        <v>20582</v>
      </c>
      <c r="B10023" t="s">
        <v>20583</v>
      </c>
      <c r="C10023" t="s">
        <v>32</v>
      </c>
      <c r="D10023" s="2">
        <v>6</v>
      </c>
      <c r="E10023" s="1">
        <v>44120</v>
      </c>
      <c r="F10023" t="s">
        <v>16</v>
      </c>
      <c r="G10023" t="s">
        <v>776</v>
      </c>
      <c r="H10023" t="s">
        <v>201</v>
      </c>
      <c r="I10023" t="s">
        <v>63</v>
      </c>
      <c r="J10023" t="s">
        <v>20</v>
      </c>
      <c r="K10023">
        <v>44</v>
      </c>
      <c r="L10023" t="s">
        <v>29</v>
      </c>
      <c r="M10023" s="2">
        <v>16</v>
      </c>
    </row>
    <row r="10024" spans="1:13" x14ac:dyDescent="0.35">
      <c r="A10024" t="s">
        <v>20584</v>
      </c>
      <c r="B10024" t="s">
        <v>20585</v>
      </c>
      <c r="C10024" t="s">
        <v>32</v>
      </c>
      <c r="E10024" s="1">
        <v>44134</v>
      </c>
      <c r="F10024" t="s">
        <v>16</v>
      </c>
      <c r="G10024" t="s">
        <v>71</v>
      </c>
      <c r="H10024" t="s">
        <v>176</v>
      </c>
      <c r="I10024" t="s">
        <v>28</v>
      </c>
      <c r="J10024" t="s">
        <v>20</v>
      </c>
      <c r="K10024">
        <v>11</v>
      </c>
      <c r="L10024" t="s">
        <v>29</v>
      </c>
      <c r="M10024" s="2">
        <v>30</v>
      </c>
    </row>
    <row r="10025" spans="1:13" x14ac:dyDescent="0.35">
      <c r="A10025" t="s">
        <v>20586</v>
      </c>
      <c r="B10025" t="s">
        <v>20587</v>
      </c>
      <c r="C10025" t="s">
        <v>32</v>
      </c>
      <c r="E10025" s="1">
        <v>44127</v>
      </c>
      <c r="F10025" t="s">
        <v>16</v>
      </c>
      <c r="G10025" t="s">
        <v>573</v>
      </c>
      <c r="H10025" t="s">
        <v>45</v>
      </c>
      <c r="I10025" t="s">
        <v>19</v>
      </c>
      <c r="J10025" t="s">
        <v>35</v>
      </c>
      <c r="K10025">
        <v>13</v>
      </c>
      <c r="L10025" t="s">
        <v>21</v>
      </c>
      <c r="M10025" s="2">
        <v>23</v>
      </c>
    </row>
    <row r="10026" spans="1:13" x14ac:dyDescent="0.35">
      <c r="A10026" t="s">
        <v>20588</v>
      </c>
      <c r="B10026" t="s">
        <v>20589</v>
      </c>
      <c r="C10026" t="s">
        <v>38</v>
      </c>
      <c r="D10026" s="2">
        <v>3</v>
      </c>
      <c r="E10026" s="1">
        <v>44129</v>
      </c>
      <c r="F10026" t="s">
        <v>16</v>
      </c>
      <c r="G10026" t="s">
        <v>71</v>
      </c>
      <c r="H10026" t="s">
        <v>176</v>
      </c>
      <c r="I10026" t="s">
        <v>76</v>
      </c>
      <c r="J10026" t="s">
        <v>20</v>
      </c>
      <c r="K10026">
        <v>6</v>
      </c>
      <c r="L10026" t="s">
        <v>29</v>
      </c>
      <c r="M10026" s="2">
        <v>25</v>
      </c>
    </row>
    <row r="10027" spans="1:13" x14ac:dyDescent="0.35">
      <c r="A10027" t="s">
        <v>20590</v>
      </c>
      <c r="B10027" t="s">
        <v>20591</v>
      </c>
      <c r="C10027" t="s">
        <v>24</v>
      </c>
      <c r="E10027" s="1">
        <v>44117</v>
      </c>
      <c r="F10027" t="s">
        <v>16</v>
      </c>
      <c r="G10027" t="s">
        <v>229</v>
      </c>
      <c r="H10027" t="s">
        <v>109</v>
      </c>
      <c r="I10027" t="s">
        <v>28</v>
      </c>
      <c r="J10027" t="s">
        <v>20</v>
      </c>
      <c r="K10027">
        <v>11</v>
      </c>
      <c r="L10027" t="s">
        <v>21</v>
      </c>
      <c r="M10027" s="2">
        <v>13</v>
      </c>
    </row>
    <row r="10028" spans="1:13" x14ac:dyDescent="0.35">
      <c r="A10028" t="s">
        <v>20592</v>
      </c>
      <c r="B10028" t="s">
        <v>20593</v>
      </c>
      <c r="C10028" t="s">
        <v>15</v>
      </c>
      <c r="D10028" s="2">
        <v>6</v>
      </c>
      <c r="E10028" s="1">
        <v>44105</v>
      </c>
      <c r="F10028" t="s">
        <v>16</v>
      </c>
      <c r="G10028" t="s">
        <v>657</v>
      </c>
      <c r="H10028" t="s">
        <v>658</v>
      </c>
      <c r="I10028" t="s">
        <v>76</v>
      </c>
      <c r="J10028" t="s">
        <v>20</v>
      </c>
      <c r="K10028">
        <v>29</v>
      </c>
      <c r="L10028" t="s">
        <v>29</v>
      </c>
      <c r="M10028" s="2">
        <v>1</v>
      </c>
    </row>
    <row r="10029" spans="1:13" x14ac:dyDescent="0.35">
      <c r="A10029" t="s">
        <v>20594</v>
      </c>
      <c r="B10029" t="s">
        <v>20595</v>
      </c>
      <c r="C10029" t="s">
        <v>32</v>
      </c>
      <c r="E10029" s="1">
        <v>44110</v>
      </c>
      <c r="F10029" t="s">
        <v>16</v>
      </c>
      <c r="G10029" t="s">
        <v>165</v>
      </c>
      <c r="H10029" t="s">
        <v>53</v>
      </c>
      <c r="I10029" t="s">
        <v>63</v>
      </c>
      <c r="J10029" t="s">
        <v>20</v>
      </c>
      <c r="K10029">
        <v>12</v>
      </c>
      <c r="L10029" t="s">
        <v>21</v>
      </c>
      <c r="M10029" s="2">
        <v>6</v>
      </c>
    </row>
    <row r="10030" spans="1:13" x14ac:dyDescent="0.35">
      <c r="A10030" t="s">
        <v>20596</v>
      </c>
      <c r="B10030" t="s">
        <v>20597</v>
      </c>
      <c r="C10030" t="s">
        <v>56</v>
      </c>
      <c r="E10030" s="1">
        <v>44118</v>
      </c>
      <c r="F10030" t="s">
        <v>43</v>
      </c>
      <c r="G10030" t="s">
        <v>1371</v>
      </c>
      <c r="H10030" t="s">
        <v>67</v>
      </c>
      <c r="I10030" t="s">
        <v>19</v>
      </c>
      <c r="J10030" t="s">
        <v>20</v>
      </c>
      <c r="K10030">
        <v>28</v>
      </c>
      <c r="L10030" t="s">
        <v>103</v>
      </c>
      <c r="M10030" s="2">
        <v>14</v>
      </c>
    </row>
    <row r="10031" spans="1:13" x14ac:dyDescent="0.35">
      <c r="A10031" t="s">
        <v>20598</v>
      </c>
      <c r="B10031" t="s">
        <v>20599</v>
      </c>
      <c r="C10031" t="s">
        <v>15</v>
      </c>
      <c r="D10031" s="2">
        <v>6</v>
      </c>
      <c r="E10031" s="1">
        <v>44124</v>
      </c>
      <c r="F10031" t="s">
        <v>16</v>
      </c>
      <c r="G10031" t="s">
        <v>1366</v>
      </c>
      <c r="H10031" t="s">
        <v>109</v>
      </c>
      <c r="I10031" t="s">
        <v>28</v>
      </c>
      <c r="J10031" t="s">
        <v>59</v>
      </c>
      <c r="K10031">
        <v>20</v>
      </c>
      <c r="L10031" t="s">
        <v>103</v>
      </c>
      <c r="M10031" s="2">
        <v>20</v>
      </c>
    </row>
    <row r="10032" spans="1:13" x14ac:dyDescent="0.35">
      <c r="A10032" t="s">
        <v>20600</v>
      </c>
      <c r="B10032" t="s">
        <v>20601</v>
      </c>
      <c r="C10032" t="s">
        <v>15</v>
      </c>
      <c r="E10032" s="1">
        <v>44124</v>
      </c>
      <c r="F10032" t="s">
        <v>43</v>
      </c>
      <c r="G10032" t="s">
        <v>127</v>
      </c>
      <c r="H10032" t="s">
        <v>128</v>
      </c>
      <c r="I10032" t="s">
        <v>19</v>
      </c>
      <c r="J10032" t="s">
        <v>35</v>
      </c>
      <c r="K10032">
        <v>26</v>
      </c>
      <c r="L10032" t="s">
        <v>103</v>
      </c>
      <c r="M10032" s="2">
        <v>20</v>
      </c>
    </row>
    <row r="10033" spans="1:13" x14ac:dyDescent="0.35">
      <c r="A10033" t="s">
        <v>20602</v>
      </c>
      <c r="B10033" t="s">
        <v>20603</v>
      </c>
      <c r="C10033" t="s">
        <v>38</v>
      </c>
      <c r="D10033" s="2">
        <v>4</v>
      </c>
      <c r="E10033" s="1">
        <v>44107</v>
      </c>
      <c r="F10033" t="s">
        <v>16</v>
      </c>
      <c r="G10033" t="s">
        <v>586</v>
      </c>
      <c r="H10033" t="s">
        <v>154</v>
      </c>
      <c r="I10033" t="s">
        <v>19</v>
      </c>
      <c r="J10033" t="s">
        <v>20</v>
      </c>
      <c r="K10033">
        <v>19</v>
      </c>
      <c r="L10033" t="s">
        <v>21</v>
      </c>
      <c r="M10033" s="2">
        <v>3</v>
      </c>
    </row>
    <row r="10034" spans="1:13" x14ac:dyDescent="0.35">
      <c r="A10034" t="s">
        <v>20604</v>
      </c>
      <c r="B10034" t="s">
        <v>20605</v>
      </c>
      <c r="C10034" t="s">
        <v>56</v>
      </c>
      <c r="E10034" s="1">
        <v>44118</v>
      </c>
      <c r="F10034" t="s">
        <v>43</v>
      </c>
      <c r="G10034" t="s">
        <v>266</v>
      </c>
      <c r="H10034" t="s">
        <v>215</v>
      </c>
      <c r="I10034" t="s">
        <v>19</v>
      </c>
      <c r="J10034" t="s">
        <v>20</v>
      </c>
      <c r="K10034">
        <v>17</v>
      </c>
      <c r="L10034" t="s">
        <v>21</v>
      </c>
      <c r="M10034" s="2">
        <v>14</v>
      </c>
    </row>
    <row r="10035" spans="1:13" x14ac:dyDescent="0.35">
      <c r="A10035" t="s">
        <v>20606</v>
      </c>
      <c r="B10035" t="s">
        <v>20607</v>
      </c>
      <c r="C10035" t="s">
        <v>32</v>
      </c>
      <c r="D10035" s="2">
        <v>4</v>
      </c>
      <c r="E10035" s="1">
        <v>44106</v>
      </c>
      <c r="F10035" t="s">
        <v>16</v>
      </c>
      <c r="G10035" t="s">
        <v>195</v>
      </c>
      <c r="H10035" t="s">
        <v>109</v>
      </c>
      <c r="I10035" t="s">
        <v>28</v>
      </c>
      <c r="J10035" t="s">
        <v>20</v>
      </c>
      <c r="K10035">
        <v>23</v>
      </c>
      <c r="L10035" t="s">
        <v>103</v>
      </c>
      <c r="M10035" s="2">
        <v>2</v>
      </c>
    </row>
    <row r="10036" spans="1:13" x14ac:dyDescent="0.35">
      <c r="A10036" t="s">
        <v>20608</v>
      </c>
      <c r="B10036" t="s">
        <v>20609</v>
      </c>
      <c r="C10036" t="s">
        <v>15</v>
      </c>
      <c r="E10036" s="1">
        <v>44121</v>
      </c>
      <c r="F10036" t="s">
        <v>16</v>
      </c>
      <c r="G10036" t="s">
        <v>1479</v>
      </c>
      <c r="H10036" t="s">
        <v>967</v>
      </c>
      <c r="I10036" t="s">
        <v>63</v>
      </c>
      <c r="J10036" t="s">
        <v>59</v>
      </c>
      <c r="K10036">
        <v>5</v>
      </c>
      <c r="L10036" t="s">
        <v>29</v>
      </c>
      <c r="M10036" s="2">
        <v>17</v>
      </c>
    </row>
    <row r="10037" spans="1:13" x14ac:dyDescent="0.35">
      <c r="A10037" t="s">
        <v>20610</v>
      </c>
      <c r="B10037" t="s">
        <v>20611</v>
      </c>
      <c r="C10037" t="s">
        <v>32</v>
      </c>
      <c r="D10037" s="2">
        <v>6</v>
      </c>
      <c r="E10037" s="1">
        <v>44114</v>
      </c>
      <c r="F10037" t="s">
        <v>16</v>
      </c>
      <c r="G10037" t="s">
        <v>671</v>
      </c>
      <c r="H10037" t="s">
        <v>215</v>
      </c>
      <c r="I10037" t="s">
        <v>28</v>
      </c>
      <c r="J10037" t="s">
        <v>20</v>
      </c>
      <c r="K10037">
        <v>7</v>
      </c>
      <c r="L10037" t="s">
        <v>21</v>
      </c>
      <c r="M10037" s="2">
        <v>10</v>
      </c>
    </row>
    <row r="10038" spans="1:13" x14ac:dyDescent="0.35">
      <c r="A10038" t="s">
        <v>20612</v>
      </c>
      <c r="B10038" t="s">
        <v>20613</v>
      </c>
      <c r="C10038" t="s">
        <v>15</v>
      </c>
      <c r="E10038" s="1">
        <v>44107</v>
      </c>
      <c r="F10038" t="s">
        <v>16</v>
      </c>
      <c r="G10038" t="s">
        <v>1258</v>
      </c>
      <c r="H10038" t="s">
        <v>116</v>
      </c>
      <c r="I10038" t="s">
        <v>76</v>
      </c>
      <c r="J10038" t="s">
        <v>20</v>
      </c>
      <c r="K10038">
        <v>23</v>
      </c>
      <c r="L10038" t="s">
        <v>21</v>
      </c>
      <c r="M10038" s="2">
        <v>3</v>
      </c>
    </row>
    <row r="10039" spans="1:13" x14ac:dyDescent="0.35">
      <c r="A10039" t="s">
        <v>20614</v>
      </c>
      <c r="B10039" t="s">
        <v>20615</v>
      </c>
      <c r="C10039" t="s">
        <v>32</v>
      </c>
      <c r="E10039" s="1">
        <v>44115</v>
      </c>
      <c r="F10039" t="s">
        <v>16</v>
      </c>
      <c r="G10039" t="s">
        <v>854</v>
      </c>
      <c r="H10039" t="s">
        <v>109</v>
      </c>
      <c r="I10039" t="s">
        <v>28</v>
      </c>
      <c r="J10039" t="s">
        <v>20</v>
      </c>
      <c r="K10039">
        <v>33</v>
      </c>
      <c r="L10039" t="s">
        <v>29</v>
      </c>
      <c r="M10039" s="2">
        <v>11</v>
      </c>
    </row>
    <row r="10040" spans="1:13" x14ac:dyDescent="0.35">
      <c r="A10040" t="s">
        <v>20616</v>
      </c>
      <c r="B10040" t="s">
        <v>20617</v>
      </c>
      <c r="C10040" t="s">
        <v>32</v>
      </c>
      <c r="E10040" s="1">
        <v>44128</v>
      </c>
      <c r="F10040" t="s">
        <v>25</v>
      </c>
      <c r="G10040" t="s">
        <v>573</v>
      </c>
      <c r="H10040" t="s">
        <v>45</v>
      </c>
      <c r="I10040" t="s">
        <v>63</v>
      </c>
      <c r="J10040" t="s">
        <v>20</v>
      </c>
      <c r="K10040">
        <v>18</v>
      </c>
      <c r="L10040" t="s">
        <v>29</v>
      </c>
      <c r="M10040" s="2">
        <v>24</v>
      </c>
    </row>
    <row r="10041" spans="1:13" x14ac:dyDescent="0.35">
      <c r="A10041" t="s">
        <v>20618</v>
      </c>
      <c r="B10041" t="s">
        <v>20619</v>
      </c>
      <c r="C10041" t="s">
        <v>15</v>
      </c>
      <c r="D10041" s="2">
        <v>5</v>
      </c>
      <c r="E10041" s="1">
        <v>44109</v>
      </c>
      <c r="F10041" t="s">
        <v>16</v>
      </c>
      <c r="G10041" t="s">
        <v>3457</v>
      </c>
      <c r="H10041" t="s">
        <v>128</v>
      </c>
      <c r="I10041" t="s">
        <v>63</v>
      </c>
      <c r="J10041" t="s">
        <v>20</v>
      </c>
      <c r="K10041">
        <v>22</v>
      </c>
      <c r="L10041" t="s">
        <v>103</v>
      </c>
      <c r="M10041" s="2">
        <v>5</v>
      </c>
    </row>
    <row r="10042" spans="1:13" x14ac:dyDescent="0.35">
      <c r="A10042" t="s">
        <v>20620</v>
      </c>
      <c r="B10042" t="s">
        <v>20621</v>
      </c>
      <c r="C10042" t="s">
        <v>32</v>
      </c>
      <c r="E10042" s="1">
        <v>44116</v>
      </c>
      <c r="F10042" t="s">
        <v>16</v>
      </c>
      <c r="G10042" t="s">
        <v>62</v>
      </c>
      <c r="H10042" t="s">
        <v>53</v>
      </c>
      <c r="I10042" t="s">
        <v>28</v>
      </c>
      <c r="J10042" t="s">
        <v>35</v>
      </c>
      <c r="K10042">
        <v>21</v>
      </c>
      <c r="L10042" t="s">
        <v>21</v>
      </c>
      <c r="M10042" s="2">
        <v>12</v>
      </c>
    </row>
    <row r="10043" spans="1:13" x14ac:dyDescent="0.35">
      <c r="A10043" t="s">
        <v>20622</v>
      </c>
      <c r="B10043" t="s">
        <v>20623</v>
      </c>
      <c r="C10043" t="s">
        <v>15</v>
      </c>
      <c r="E10043" s="1">
        <v>44130</v>
      </c>
      <c r="F10043" t="s">
        <v>16</v>
      </c>
      <c r="G10043" t="s">
        <v>995</v>
      </c>
      <c r="H10043" t="s">
        <v>211</v>
      </c>
      <c r="I10043" t="s">
        <v>63</v>
      </c>
      <c r="J10043" t="s">
        <v>59</v>
      </c>
      <c r="K10043">
        <v>10</v>
      </c>
      <c r="L10043" t="s">
        <v>29</v>
      </c>
      <c r="M10043" s="2">
        <v>26</v>
      </c>
    </row>
    <row r="10044" spans="1:13" x14ac:dyDescent="0.35">
      <c r="A10044" t="s">
        <v>20624</v>
      </c>
      <c r="B10044" t="s">
        <v>20625</v>
      </c>
      <c r="C10044" t="s">
        <v>32</v>
      </c>
      <c r="E10044" s="1">
        <v>44107</v>
      </c>
      <c r="F10044" t="s">
        <v>16</v>
      </c>
      <c r="G10044" t="s">
        <v>776</v>
      </c>
      <c r="H10044" t="s">
        <v>201</v>
      </c>
      <c r="I10044" t="s">
        <v>63</v>
      </c>
      <c r="J10044" t="s">
        <v>20</v>
      </c>
      <c r="K10044">
        <v>33</v>
      </c>
      <c r="L10044" t="s">
        <v>29</v>
      </c>
      <c r="M10044" s="2">
        <v>3</v>
      </c>
    </row>
    <row r="10045" spans="1:13" x14ac:dyDescent="0.35">
      <c r="A10045" t="s">
        <v>20626</v>
      </c>
      <c r="B10045" t="s">
        <v>20627</v>
      </c>
      <c r="C10045" t="s">
        <v>32</v>
      </c>
      <c r="E10045" s="1">
        <v>44121</v>
      </c>
      <c r="F10045" t="s">
        <v>16</v>
      </c>
      <c r="G10045" t="s">
        <v>1878</v>
      </c>
      <c r="H10045" t="s">
        <v>53</v>
      </c>
      <c r="I10045" t="s">
        <v>28</v>
      </c>
      <c r="J10045" t="s">
        <v>59</v>
      </c>
      <c r="K10045">
        <v>19</v>
      </c>
      <c r="L10045" t="s">
        <v>21</v>
      </c>
      <c r="M10045" s="2">
        <v>17</v>
      </c>
    </row>
    <row r="10046" spans="1:13" x14ac:dyDescent="0.35">
      <c r="A10046" t="s">
        <v>20628</v>
      </c>
      <c r="B10046" t="s">
        <v>20629</v>
      </c>
      <c r="C10046" t="s">
        <v>56</v>
      </c>
      <c r="E10046" s="1">
        <v>44118</v>
      </c>
      <c r="F10046" t="s">
        <v>25</v>
      </c>
      <c r="G10046" t="s">
        <v>6839</v>
      </c>
      <c r="H10046" t="s">
        <v>109</v>
      </c>
      <c r="I10046" t="s">
        <v>76</v>
      </c>
      <c r="J10046" t="s">
        <v>20</v>
      </c>
      <c r="K10046">
        <v>17</v>
      </c>
      <c r="L10046" t="s">
        <v>83</v>
      </c>
      <c r="M10046" s="2">
        <v>14</v>
      </c>
    </row>
    <row r="10047" spans="1:13" x14ac:dyDescent="0.35">
      <c r="A10047" t="s">
        <v>20630</v>
      </c>
      <c r="B10047" t="s">
        <v>20631</v>
      </c>
      <c r="C10047" t="s">
        <v>56</v>
      </c>
      <c r="E10047" s="1">
        <v>44107</v>
      </c>
      <c r="F10047" t="s">
        <v>43</v>
      </c>
      <c r="G10047" t="s">
        <v>159</v>
      </c>
      <c r="H10047" t="s">
        <v>160</v>
      </c>
      <c r="I10047" t="s">
        <v>19</v>
      </c>
      <c r="J10047" t="s">
        <v>20</v>
      </c>
      <c r="K10047">
        <v>22</v>
      </c>
      <c r="L10047" t="s">
        <v>29</v>
      </c>
      <c r="M10047" s="2">
        <v>3</v>
      </c>
    </row>
    <row r="10048" spans="1:13" x14ac:dyDescent="0.35">
      <c r="A10048" t="s">
        <v>20632</v>
      </c>
      <c r="B10048" t="s">
        <v>20633</v>
      </c>
      <c r="C10048" t="s">
        <v>38</v>
      </c>
      <c r="E10048" s="1">
        <v>44131</v>
      </c>
      <c r="F10048" t="s">
        <v>16</v>
      </c>
      <c r="G10048" t="s">
        <v>204</v>
      </c>
      <c r="H10048" t="s">
        <v>53</v>
      </c>
      <c r="I10048" t="s">
        <v>19</v>
      </c>
      <c r="J10048" t="s">
        <v>59</v>
      </c>
      <c r="K10048">
        <v>16</v>
      </c>
      <c r="L10048" t="s">
        <v>83</v>
      </c>
      <c r="M10048" s="2">
        <v>27</v>
      </c>
    </row>
    <row r="10049" spans="1:13" x14ac:dyDescent="0.35">
      <c r="A10049" t="s">
        <v>20634</v>
      </c>
      <c r="B10049" t="s">
        <v>20635</v>
      </c>
      <c r="C10049" t="s">
        <v>38</v>
      </c>
      <c r="D10049" s="2">
        <v>2</v>
      </c>
      <c r="E10049" s="1">
        <v>44126</v>
      </c>
      <c r="F10049" t="s">
        <v>16</v>
      </c>
      <c r="G10049" t="s">
        <v>141</v>
      </c>
      <c r="H10049" t="s">
        <v>142</v>
      </c>
      <c r="I10049" t="s">
        <v>28</v>
      </c>
      <c r="J10049" t="s">
        <v>20</v>
      </c>
      <c r="K10049">
        <v>27</v>
      </c>
      <c r="L10049" t="s">
        <v>29</v>
      </c>
      <c r="M10049" s="2">
        <v>22</v>
      </c>
    </row>
    <row r="10050" spans="1:13" x14ac:dyDescent="0.35">
      <c r="A10050" t="s">
        <v>20636</v>
      </c>
      <c r="B10050" t="s">
        <v>20637</v>
      </c>
      <c r="C10050" t="s">
        <v>32</v>
      </c>
      <c r="E10050" s="1">
        <v>44132</v>
      </c>
      <c r="F10050" t="s">
        <v>16</v>
      </c>
      <c r="G10050" t="s">
        <v>387</v>
      </c>
      <c r="H10050" t="s">
        <v>154</v>
      </c>
      <c r="I10050" t="s">
        <v>76</v>
      </c>
      <c r="J10050" t="s">
        <v>20</v>
      </c>
      <c r="K10050">
        <v>13</v>
      </c>
      <c r="L10050" t="s">
        <v>103</v>
      </c>
      <c r="M10050" s="2">
        <v>28</v>
      </c>
    </row>
    <row r="10051" spans="1:13" x14ac:dyDescent="0.35">
      <c r="A10051" t="s">
        <v>20638</v>
      </c>
      <c r="B10051" t="s">
        <v>20639</v>
      </c>
      <c r="C10051" t="s">
        <v>15</v>
      </c>
      <c r="E10051" s="1">
        <v>44112</v>
      </c>
      <c r="F10051" t="s">
        <v>16</v>
      </c>
      <c r="G10051" t="s">
        <v>1940</v>
      </c>
      <c r="H10051" t="s">
        <v>833</v>
      </c>
      <c r="I10051" t="s">
        <v>19</v>
      </c>
      <c r="J10051" t="s">
        <v>20</v>
      </c>
      <c r="K10051">
        <v>39</v>
      </c>
      <c r="L10051" t="s">
        <v>21</v>
      </c>
      <c r="M10051" s="2">
        <v>8</v>
      </c>
    </row>
    <row r="10052" spans="1:13" x14ac:dyDescent="0.35">
      <c r="A10052" t="s">
        <v>20640</v>
      </c>
      <c r="B10052" t="s">
        <v>20641</v>
      </c>
      <c r="C10052" t="s">
        <v>32</v>
      </c>
      <c r="E10052" s="1">
        <v>44128</v>
      </c>
      <c r="F10052" t="s">
        <v>16</v>
      </c>
      <c r="G10052" t="s">
        <v>809</v>
      </c>
      <c r="H10052" t="s">
        <v>201</v>
      </c>
      <c r="I10052" t="s">
        <v>19</v>
      </c>
      <c r="J10052" t="s">
        <v>59</v>
      </c>
      <c r="K10052">
        <v>41</v>
      </c>
      <c r="L10052" t="s">
        <v>103</v>
      </c>
      <c r="M10052" s="2">
        <v>24</v>
      </c>
    </row>
    <row r="10053" spans="1:13" x14ac:dyDescent="0.35">
      <c r="A10053" t="s">
        <v>20642</v>
      </c>
      <c r="B10053" t="s">
        <v>20643</v>
      </c>
      <c r="C10053" t="s">
        <v>24</v>
      </c>
      <c r="E10053" s="1">
        <v>44115</v>
      </c>
      <c r="F10053" t="s">
        <v>16</v>
      </c>
      <c r="G10053" t="s">
        <v>319</v>
      </c>
      <c r="H10053" t="s">
        <v>53</v>
      </c>
      <c r="I10053" t="s">
        <v>28</v>
      </c>
      <c r="J10053" t="s">
        <v>35</v>
      </c>
      <c r="K10053">
        <v>19</v>
      </c>
      <c r="L10053" t="s">
        <v>21</v>
      </c>
      <c r="M10053" s="2">
        <v>11</v>
      </c>
    </row>
    <row r="10054" spans="1:13" x14ac:dyDescent="0.35">
      <c r="A10054" t="s">
        <v>20644</v>
      </c>
      <c r="B10054" t="s">
        <v>20645</v>
      </c>
      <c r="C10054" t="s">
        <v>38</v>
      </c>
      <c r="E10054" s="1">
        <v>44112</v>
      </c>
      <c r="F10054" t="s">
        <v>16</v>
      </c>
      <c r="G10054" t="s">
        <v>3006</v>
      </c>
      <c r="H10054" t="s">
        <v>109</v>
      </c>
      <c r="I10054" t="s">
        <v>28</v>
      </c>
      <c r="J10054" t="s">
        <v>20</v>
      </c>
      <c r="K10054">
        <v>20</v>
      </c>
      <c r="L10054" t="s">
        <v>29</v>
      </c>
      <c r="M10054" s="2">
        <v>8</v>
      </c>
    </row>
    <row r="10055" spans="1:13" x14ac:dyDescent="0.35">
      <c r="A10055" t="s">
        <v>20646</v>
      </c>
      <c r="B10055" t="s">
        <v>20647</v>
      </c>
      <c r="C10055" t="s">
        <v>15</v>
      </c>
      <c r="E10055" s="1">
        <v>44107</v>
      </c>
      <c r="F10055" t="s">
        <v>16</v>
      </c>
      <c r="G10055" t="s">
        <v>57</v>
      </c>
      <c r="H10055" t="s">
        <v>58</v>
      </c>
      <c r="I10055" t="s">
        <v>76</v>
      </c>
      <c r="J10055" t="s">
        <v>59</v>
      </c>
      <c r="K10055">
        <v>5</v>
      </c>
      <c r="L10055" t="s">
        <v>29</v>
      </c>
      <c r="M10055" s="2">
        <v>3</v>
      </c>
    </row>
    <row r="10056" spans="1:13" x14ac:dyDescent="0.35">
      <c r="A10056" t="s">
        <v>20648</v>
      </c>
      <c r="B10056" t="s">
        <v>20649</v>
      </c>
      <c r="C10056" t="s">
        <v>15</v>
      </c>
      <c r="D10056" s="2">
        <v>8</v>
      </c>
      <c r="E10056" s="1">
        <v>44122</v>
      </c>
      <c r="F10056" t="s">
        <v>16</v>
      </c>
      <c r="G10056" t="s">
        <v>1440</v>
      </c>
      <c r="H10056" t="s">
        <v>658</v>
      </c>
      <c r="I10056" t="s">
        <v>63</v>
      </c>
      <c r="J10056" t="s">
        <v>20</v>
      </c>
      <c r="K10056">
        <v>33</v>
      </c>
      <c r="L10056" t="s">
        <v>29</v>
      </c>
      <c r="M10056" s="2">
        <v>18</v>
      </c>
    </row>
    <row r="10057" spans="1:13" x14ac:dyDescent="0.35">
      <c r="A10057" t="s">
        <v>20650</v>
      </c>
      <c r="B10057" t="s">
        <v>20651</v>
      </c>
      <c r="C10057" t="s">
        <v>56</v>
      </c>
      <c r="D10057" s="2">
        <v>9</v>
      </c>
      <c r="E10057" s="1">
        <v>44127</v>
      </c>
      <c r="F10057" t="s">
        <v>43</v>
      </c>
      <c r="G10057" t="s">
        <v>269</v>
      </c>
      <c r="H10057" t="s">
        <v>109</v>
      </c>
      <c r="I10057" t="s">
        <v>19</v>
      </c>
      <c r="J10057" t="s">
        <v>20</v>
      </c>
      <c r="K10057">
        <v>19</v>
      </c>
      <c r="L10057" t="s">
        <v>103</v>
      </c>
      <c r="M10057" s="2">
        <v>23</v>
      </c>
    </row>
    <row r="10058" spans="1:13" x14ac:dyDescent="0.35">
      <c r="A10058" t="s">
        <v>20652</v>
      </c>
      <c r="B10058" t="s">
        <v>20653</v>
      </c>
      <c r="C10058" t="s">
        <v>32</v>
      </c>
      <c r="D10058" s="2">
        <v>4</v>
      </c>
      <c r="E10058" s="1">
        <v>44114</v>
      </c>
      <c r="F10058" t="s">
        <v>16</v>
      </c>
      <c r="G10058" t="s">
        <v>344</v>
      </c>
      <c r="H10058" t="s">
        <v>67</v>
      </c>
      <c r="I10058" t="s">
        <v>63</v>
      </c>
      <c r="J10058" t="s">
        <v>20</v>
      </c>
      <c r="K10058">
        <v>43</v>
      </c>
      <c r="L10058" t="s">
        <v>103</v>
      </c>
      <c r="M10058" s="2">
        <v>10</v>
      </c>
    </row>
    <row r="10059" spans="1:13" x14ac:dyDescent="0.35">
      <c r="A10059" t="s">
        <v>20654</v>
      </c>
      <c r="B10059" t="s">
        <v>20655</v>
      </c>
      <c r="C10059" t="s">
        <v>15</v>
      </c>
      <c r="E10059" s="1">
        <v>44132</v>
      </c>
      <c r="F10059" t="s">
        <v>43</v>
      </c>
      <c r="G10059" t="s">
        <v>304</v>
      </c>
      <c r="H10059" t="s">
        <v>305</v>
      </c>
      <c r="I10059" t="s">
        <v>19</v>
      </c>
      <c r="J10059" t="s">
        <v>20</v>
      </c>
      <c r="K10059">
        <v>45</v>
      </c>
      <c r="L10059" t="s">
        <v>29</v>
      </c>
      <c r="M10059" s="2">
        <v>28</v>
      </c>
    </row>
    <row r="10060" spans="1:13" x14ac:dyDescent="0.35">
      <c r="A10060" t="s">
        <v>20656</v>
      </c>
      <c r="B10060" t="s">
        <v>20657</v>
      </c>
      <c r="C10060" t="s">
        <v>32</v>
      </c>
      <c r="D10060" s="2">
        <v>6</v>
      </c>
      <c r="E10060" s="1">
        <v>44108</v>
      </c>
      <c r="F10060" t="s">
        <v>16</v>
      </c>
      <c r="G10060" t="s">
        <v>62</v>
      </c>
      <c r="H10060" t="s">
        <v>53</v>
      </c>
      <c r="I10060" t="s">
        <v>28</v>
      </c>
      <c r="J10060" t="s">
        <v>20</v>
      </c>
      <c r="K10060">
        <v>29</v>
      </c>
      <c r="L10060" t="s">
        <v>29</v>
      </c>
      <c r="M10060" s="2">
        <v>4</v>
      </c>
    </row>
    <row r="10061" spans="1:13" x14ac:dyDescent="0.35">
      <c r="A10061" t="s">
        <v>20658</v>
      </c>
      <c r="B10061" t="s">
        <v>20659</v>
      </c>
      <c r="C10061" t="s">
        <v>32</v>
      </c>
      <c r="E10061" s="1">
        <v>44124</v>
      </c>
      <c r="F10061" t="s">
        <v>16</v>
      </c>
      <c r="G10061" t="s">
        <v>1258</v>
      </c>
      <c r="H10061" t="s">
        <v>116</v>
      </c>
      <c r="I10061" t="s">
        <v>63</v>
      </c>
      <c r="J10061" t="s">
        <v>20</v>
      </c>
      <c r="K10061">
        <v>35</v>
      </c>
      <c r="L10061" t="s">
        <v>103</v>
      </c>
      <c r="M10061" s="2">
        <v>20</v>
      </c>
    </row>
    <row r="10062" spans="1:13" x14ac:dyDescent="0.35">
      <c r="A10062" t="s">
        <v>20660</v>
      </c>
      <c r="B10062" t="s">
        <v>20661</v>
      </c>
      <c r="C10062" t="s">
        <v>15</v>
      </c>
      <c r="E10062" s="1">
        <v>44124</v>
      </c>
      <c r="F10062" t="s">
        <v>16</v>
      </c>
      <c r="G10062" t="s">
        <v>1371</v>
      </c>
      <c r="H10062" t="s">
        <v>67</v>
      </c>
      <c r="I10062" t="s">
        <v>76</v>
      </c>
      <c r="J10062" t="s">
        <v>59</v>
      </c>
      <c r="K10062">
        <v>9</v>
      </c>
      <c r="L10062" t="s">
        <v>103</v>
      </c>
      <c r="M10062" s="2">
        <v>20</v>
      </c>
    </row>
    <row r="10063" spans="1:13" x14ac:dyDescent="0.35">
      <c r="A10063" t="s">
        <v>20662</v>
      </c>
      <c r="B10063" t="s">
        <v>20663</v>
      </c>
      <c r="C10063" t="s">
        <v>15</v>
      </c>
      <c r="E10063" s="1">
        <v>44119</v>
      </c>
      <c r="F10063" t="s">
        <v>25</v>
      </c>
      <c r="G10063" t="s">
        <v>619</v>
      </c>
      <c r="H10063" t="s">
        <v>305</v>
      </c>
      <c r="I10063" t="s">
        <v>28</v>
      </c>
      <c r="J10063" t="s">
        <v>20</v>
      </c>
      <c r="K10063">
        <v>16</v>
      </c>
      <c r="L10063" t="s">
        <v>21</v>
      </c>
      <c r="M10063" s="2">
        <v>15</v>
      </c>
    </row>
    <row r="10064" spans="1:13" x14ac:dyDescent="0.35">
      <c r="A10064" t="s">
        <v>20664</v>
      </c>
      <c r="B10064" t="s">
        <v>20665</v>
      </c>
      <c r="C10064" t="s">
        <v>32</v>
      </c>
      <c r="D10064" s="2">
        <v>4</v>
      </c>
      <c r="E10064" s="1">
        <v>44121</v>
      </c>
      <c r="F10064" t="s">
        <v>16</v>
      </c>
      <c r="G10064" t="s">
        <v>1011</v>
      </c>
      <c r="H10064" t="s">
        <v>34</v>
      </c>
      <c r="I10064" t="s">
        <v>76</v>
      </c>
      <c r="J10064" t="s">
        <v>35</v>
      </c>
      <c r="K10064">
        <v>13</v>
      </c>
      <c r="L10064" t="s">
        <v>29</v>
      </c>
      <c r="M10064" s="2">
        <v>17</v>
      </c>
    </row>
    <row r="10065" spans="1:13" x14ac:dyDescent="0.35">
      <c r="A10065" t="s">
        <v>20666</v>
      </c>
      <c r="B10065" t="s">
        <v>20667</v>
      </c>
      <c r="C10065" t="s">
        <v>38</v>
      </c>
      <c r="E10065" s="1">
        <v>44121</v>
      </c>
      <c r="F10065" t="s">
        <v>16</v>
      </c>
      <c r="G10065" t="s">
        <v>2037</v>
      </c>
      <c r="H10065" t="s">
        <v>58</v>
      </c>
      <c r="I10065" t="s">
        <v>63</v>
      </c>
      <c r="J10065" t="s">
        <v>20</v>
      </c>
      <c r="K10065">
        <v>34</v>
      </c>
      <c r="L10065" t="s">
        <v>21</v>
      </c>
      <c r="M10065" s="2">
        <v>17</v>
      </c>
    </row>
    <row r="10066" spans="1:13" x14ac:dyDescent="0.35">
      <c r="A10066" t="s">
        <v>20668</v>
      </c>
      <c r="B10066" t="s">
        <v>20669</v>
      </c>
      <c r="C10066" t="s">
        <v>38</v>
      </c>
      <c r="D10066" s="2">
        <v>3</v>
      </c>
      <c r="E10066" s="1">
        <v>44134</v>
      </c>
      <c r="F10066" t="s">
        <v>16</v>
      </c>
      <c r="G10066" t="s">
        <v>963</v>
      </c>
      <c r="H10066" t="s">
        <v>87</v>
      </c>
      <c r="I10066" t="s">
        <v>63</v>
      </c>
      <c r="J10066" t="s">
        <v>20</v>
      </c>
      <c r="K10066">
        <v>29</v>
      </c>
      <c r="L10066" t="s">
        <v>29</v>
      </c>
      <c r="M10066" s="2">
        <v>30</v>
      </c>
    </row>
    <row r="10067" spans="1:13" x14ac:dyDescent="0.35">
      <c r="A10067" t="s">
        <v>20670</v>
      </c>
      <c r="B10067" t="s">
        <v>20671</v>
      </c>
      <c r="C10067" t="s">
        <v>32</v>
      </c>
      <c r="E10067" s="1">
        <v>44127</v>
      </c>
      <c r="F10067" t="s">
        <v>43</v>
      </c>
      <c r="G10067" t="s">
        <v>204</v>
      </c>
      <c r="H10067" t="s">
        <v>53</v>
      </c>
      <c r="I10067" t="s">
        <v>19</v>
      </c>
      <c r="J10067" t="s">
        <v>35</v>
      </c>
      <c r="K10067">
        <v>40</v>
      </c>
      <c r="L10067" t="s">
        <v>21</v>
      </c>
      <c r="M10067" s="2">
        <v>23</v>
      </c>
    </row>
    <row r="10068" spans="1:13" x14ac:dyDescent="0.35">
      <c r="A10068" t="s">
        <v>20672</v>
      </c>
      <c r="B10068" t="s">
        <v>20673</v>
      </c>
      <c r="C10068" t="s">
        <v>32</v>
      </c>
      <c r="E10068" s="1">
        <v>44130</v>
      </c>
      <c r="F10068" t="s">
        <v>25</v>
      </c>
      <c r="G10068" t="s">
        <v>1507</v>
      </c>
      <c r="H10068" t="s">
        <v>58</v>
      </c>
      <c r="I10068" t="s">
        <v>28</v>
      </c>
      <c r="J10068" t="s">
        <v>59</v>
      </c>
      <c r="K10068">
        <v>40</v>
      </c>
      <c r="L10068" t="s">
        <v>21</v>
      </c>
      <c r="M10068" s="2">
        <v>26</v>
      </c>
    </row>
    <row r="10069" spans="1:13" x14ac:dyDescent="0.35">
      <c r="A10069" t="s">
        <v>20674</v>
      </c>
      <c r="B10069" t="s">
        <v>20675</v>
      </c>
      <c r="C10069" t="s">
        <v>38</v>
      </c>
      <c r="E10069" s="1">
        <v>44130</v>
      </c>
      <c r="F10069" t="s">
        <v>16</v>
      </c>
      <c r="G10069" t="s">
        <v>331</v>
      </c>
      <c r="H10069" t="s">
        <v>275</v>
      </c>
      <c r="I10069" t="s">
        <v>19</v>
      </c>
      <c r="J10069" t="s">
        <v>20</v>
      </c>
      <c r="K10069">
        <v>18</v>
      </c>
      <c r="L10069" t="s">
        <v>103</v>
      </c>
      <c r="M10069" s="2">
        <v>26</v>
      </c>
    </row>
    <row r="10070" spans="1:13" x14ac:dyDescent="0.35">
      <c r="A10070" t="s">
        <v>20676</v>
      </c>
      <c r="B10070" t="s">
        <v>20677</v>
      </c>
      <c r="C10070" t="s">
        <v>56</v>
      </c>
      <c r="E10070" s="1">
        <v>44116</v>
      </c>
      <c r="F10070" t="s">
        <v>16</v>
      </c>
      <c r="G10070" t="s">
        <v>1047</v>
      </c>
      <c r="H10070" t="s">
        <v>53</v>
      </c>
      <c r="I10070" t="s">
        <v>63</v>
      </c>
      <c r="J10070" t="s">
        <v>59</v>
      </c>
      <c r="K10070">
        <v>18</v>
      </c>
      <c r="L10070" t="s">
        <v>21</v>
      </c>
      <c r="M10070" s="2">
        <v>12</v>
      </c>
    </row>
    <row r="10071" spans="1:13" x14ac:dyDescent="0.35">
      <c r="A10071" t="s">
        <v>20678</v>
      </c>
      <c r="B10071" t="s">
        <v>20679</v>
      </c>
      <c r="C10071" t="s">
        <v>15</v>
      </c>
      <c r="E10071" s="1">
        <v>44118</v>
      </c>
      <c r="F10071" t="s">
        <v>16</v>
      </c>
      <c r="G10071" t="s">
        <v>549</v>
      </c>
      <c r="H10071" t="s">
        <v>53</v>
      </c>
      <c r="I10071" t="s">
        <v>76</v>
      </c>
      <c r="J10071" t="s">
        <v>20</v>
      </c>
      <c r="K10071">
        <v>27</v>
      </c>
      <c r="L10071" t="s">
        <v>29</v>
      </c>
      <c r="M10071" s="2">
        <v>14</v>
      </c>
    </row>
    <row r="10072" spans="1:13" x14ac:dyDescent="0.35">
      <c r="A10072" t="s">
        <v>20680</v>
      </c>
      <c r="B10072" t="s">
        <v>20681</v>
      </c>
      <c r="C10072" t="s">
        <v>32</v>
      </c>
      <c r="E10072" s="1">
        <v>44133</v>
      </c>
      <c r="F10072" t="s">
        <v>43</v>
      </c>
      <c r="G10072" t="s">
        <v>39</v>
      </c>
      <c r="H10072" t="s">
        <v>40</v>
      </c>
      <c r="I10072" t="s">
        <v>19</v>
      </c>
      <c r="J10072" t="s">
        <v>20</v>
      </c>
      <c r="K10072">
        <v>6</v>
      </c>
      <c r="L10072" t="s">
        <v>83</v>
      </c>
      <c r="M10072" s="2">
        <v>29</v>
      </c>
    </row>
    <row r="10073" spans="1:13" x14ac:dyDescent="0.35">
      <c r="A10073" t="s">
        <v>20682</v>
      </c>
      <c r="B10073" t="s">
        <v>20683</v>
      </c>
      <c r="C10073" t="s">
        <v>56</v>
      </c>
      <c r="E10073" s="1">
        <v>44133</v>
      </c>
      <c r="F10073" t="s">
        <v>16</v>
      </c>
      <c r="G10073" t="s">
        <v>493</v>
      </c>
      <c r="H10073" t="s">
        <v>109</v>
      </c>
      <c r="I10073" t="s">
        <v>19</v>
      </c>
      <c r="J10073" t="s">
        <v>20</v>
      </c>
      <c r="K10073">
        <v>44</v>
      </c>
      <c r="L10073" t="s">
        <v>103</v>
      </c>
      <c r="M10073" s="2">
        <v>29</v>
      </c>
    </row>
    <row r="10074" spans="1:13" x14ac:dyDescent="0.35">
      <c r="A10074" t="s">
        <v>20684</v>
      </c>
      <c r="B10074" t="s">
        <v>20685</v>
      </c>
      <c r="C10074" t="s">
        <v>56</v>
      </c>
      <c r="E10074" s="1">
        <v>44120</v>
      </c>
      <c r="F10074" t="s">
        <v>16</v>
      </c>
      <c r="G10074" t="s">
        <v>483</v>
      </c>
      <c r="H10074" t="s">
        <v>34</v>
      </c>
      <c r="I10074" t="s">
        <v>19</v>
      </c>
      <c r="J10074" t="s">
        <v>20</v>
      </c>
      <c r="K10074">
        <v>7</v>
      </c>
      <c r="L10074" t="s">
        <v>103</v>
      </c>
      <c r="M10074" s="2">
        <v>16</v>
      </c>
    </row>
    <row r="10075" spans="1:13" x14ac:dyDescent="0.35">
      <c r="A10075" t="s">
        <v>20686</v>
      </c>
      <c r="B10075" t="s">
        <v>20687</v>
      </c>
      <c r="C10075" t="s">
        <v>32</v>
      </c>
      <c r="E10075" s="1">
        <v>44128</v>
      </c>
      <c r="F10075" t="s">
        <v>16</v>
      </c>
      <c r="G10075" t="s">
        <v>100</v>
      </c>
      <c r="H10075" t="s">
        <v>18</v>
      </c>
      <c r="I10075" t="s">
        <v>76</v>
      </c>
      <c r="J10075" t="s">
        <v>35</v>
      </c>
      <c r="K10075">
        <v>13</v>
      </c>
      <c r="L10075" t="s">
        <v>29</v>
      </c>
      <c r="M10075" s="2">
        <v>24</v>
      </c>
    </row>
    <row r="10076" spans="1:13" x14ac:dyDescent="0.35">
      <c r="A10076" t="s">
        <v>20688</v>
      </c>
      <c r="B10076" t="s">
        <v>20689</v>
      </c>
      <c r="C10076" t="s">
        <v>15</v>
      </c>
      <c r="E10076" s="1">
        <v>44124</v>
      </c>
      <c r="F10076" t="s">
        <v>16</v>
      </c>
      <c r="G10076" t="s">
        <v>192</v>
      </c>
      <c r="H10076" t="s">
        <v>34</v>
      </c>
      <c r="I10076" t="s">
        <v>63</v>
      </c>
      <c r="J10076" t="s">
        <v>20</v>
      </c>
      <c r="K10076">
        <v>6</v>
      </c>
      <c r="L10076" t="s">
        <v>83</v>
      </c>
      <c r="M10076" s="2">
        <v>20</v>
      </c>
    </row>
    <row r="10077" spans="1:13" x14ac:dyDescent="0.35">
      <c r="A10077" t="s">
        <v>20690</v>
      </c>
      <c r="B10077" t="s">
        <v>20691</v>
      </c>
      <c r="C10077" t="s">
        <v>24</v>
      </c>
      <c r="E10077" s="1">
        <v>44119</v>
      </c>
      <c r="F10077" t="s">
        <v>43</v>
      </c>
      <c r="G10077" t="s">
        <v>589</v>
      </c>
      <c r="H10077" t="s">
        <v>180</v>
      </c>
      <c r="I10077" t="s">
        <v>19</v>
      </c>
      <c r="J10077" t="s">
        <v>20</v>
      </c>
      <c r="K10077">
        <v>39</v>
      </c>
      <c r="L10077" t="s">
        <v>83</v>
      </c>
      <c r="M10077" s="2">
        <v>15</v>
      </c>
    </row>
    <row r="10078" spans="1:13" x14ac:dyDescent="0.35">
      <c r="A10078" t="s">
        <v>20692</v>
      </c>
      <c r="B10078" t="s">
        <v>20693</v>
      </c>
      <c r="C10078" t="s">
        <v>56</v>
      </c>
      <c r="E10078" s="1">
        <v>44126</v>
      </c>
      <c r="F10078" t="s">
        <v>16</v>
      </c>
      <c r="G10078" t="s">
        <v>589</v>
      </c>
      <c r="H10078" t="s">
        <v>180</v>
      </c>
      <c r="I10078" t="s">
        <v>63</v>
      </c>
      <c r="J10078" t="s">
        <v>59</v>
      </c>
      <c r="K10078">
        <v>34</v>
      </c>
      <c r="L10078" t="s">
        <v>21</v>
      </c>
      <c r="M10078" s="2">
        <v>22</v>
      </c>
    </row>
    <row r="10079" spans="1:13" x14ac:dyDescent="0.35">
      <c r="A10079" t="s">
        <v>20694</v>
      </c>
      <c r="B10079" t="s">
        <v>20695</v>
      </c>
      <c r="C10079" t="s">
        <v>32</v>
      </c>
      <c r="E10079" s="1">
        <v>44109</v>
      </c>
      <c r="F10079" t="s">
        <v>16</v>
      </c>
      <c r="G10079" t="s">
        <v>71</v>
      </c>
      <c r="H10079" t="s">
        <v>176</v>
      </c>
      <c r="I10079" t="s">
        <v>28</v>
      </c>
      <c r="J10079" t="s">
        <v>20</v>
      </c>
      <c r="K10079">
        <v>8</v>
      </c>
      <c r="L10079" t="s">
        <v>21</v>
      </c>
      <c r="M10079" s="2">
        <v>5</v>
      </c>
    </row>
    <row r="10080" spans="1:13" x14ac:dyDescent="0.35">
      <c r="A10080" t="s">
        <v>20696</v>
      </c>
      <c r="B10080" t="s">
        <v>20697</v>
      </c>
      <c r="C10080" t="s">
        <v>15</v>
      </c>
      <c r="E10080" s="1">
        <v>44133</v>
      </c>
      <c r="F10080" t="s">
        <v>16</v>
      </c>
      <c r="G10080" t="s">
        <v>1484</v>
      </c>
      <c r="H10080" t="s">
        <v>45</v>
      </c>
      <c r="I10080" t="s">
        <v>28</v>
      </c>
      <c r="J10080" t="s">
        <v>59</v>
      </c>
      <c r="K10080">
        <v>28</v>
      </c>
      <c r="L10080" t="s">
        <v>103</v>
      </c>
      <c r="M10080" s="2">
        <v>29</v>
      </c>
    </row>
    <row r="10081" spans="1:13" x14ac:dyDescent="0.35">
      <c r="A10081" t="s">
        <v>20698</v>
      </c>
      <c r="B10081" t="s">
        <v>20699</v>
      </c>
      <c r="C10081" t="s">
        <v>38</v>
      </c>
      <c r="E10081" s="1">
        <v>44130</v>
      </c>
      <c r="F10081" t="s">
        <v>43</v>
      </c>
      <c r="G10081" t="s">
        <v>115</v>
      </c>
      <c r="H10081" t="s">
        <v>116</v>
      </c>
      <c r="I10081" t="s">
        <v>19</v>
      </c>
      <c r="J10081" t="s">
        <v>20</v>
      </c>
      <c r="K10081">
        <v>21</v>
      </c>
      <c r="L10081" t="s">
        <v>21</v>
      </c>
      <c r="M10081" s="2">
        <v>26</v>
      </c>
    </row>
    <row r="10082" spans="1:13" x14ac:dyDescent="0.35">
      <c r="A10082" t="s">
        <v>20700</v>
      </c>
      <c r="B10082" t="s">
        <v>20701</v>
      </c>
      <c r="C10082" t="s">
        <v>15</v>
      </c>
      <c r="E10082" s="1">
        <v>44129</v>
      </c>
      <c r="F10082" t="s">
        <v>16</v>
      </c>
      <c r="G10082" t="s">
        <v>682</v>
      </c>
      <c r="H10082" t="s">
        <v>683</v>
      </c>
      <c r="I10082" t="s">
        <v>63</v>
      </c>
      <c r="J10082" t="s">
        <v>59</v>
      </c>
      <c r="K10082">
        <v>43</v>
      </c>
      <c r="L10082" t="s">
        <v>103</v>
      </c>
      <c r="M10082" s="2">
        <v>25</v>
      </c>
    </row>
    <row r="10083" spans="1:13" x14ac:dyDescent="0.35">
      <c r="A10083" t="s">
        <v>20702</v>
      </c>
      <c r="B10083" t="s">
        <v>20703</v>
      </c>
      <c r="C10083" t="s">
        <v>15</v>
      </c>
      <c r="D10083" s="2">
        <v>6</v>
      </c>
      <c r="E10083" s="1">
        <v>44108</v>
      </c>
      <c r="F10083" t="s">
        <v>16</v>
      </c>
      <c r="G10083" t="s">
        <v>71</v>
      </c>
      <c r="H10083" t="s">
        <v>176</v>
      </c>
      <c r="I10083" t="s">
        <v>28</v>
      </c>
      <c r="J10083" t="s">
        <v>20</v>
      </c>
      <c r="K10083">
        <v>7</v>
      </c>
      <c r="L10083" t="s">
        <v>21</v>
      </c>
      <c r="M10083" s="2">
        <v>4</v>
      </c>
    </row>
    <row r="10084" spans="1:13" x14ac:dyDescent="0.35">
      <c r="A10084" t="s">
        <v>20704</v>
      </c>
      <c r="B10084" t="s">
        <v>20705</v>
      </c>
      <c r="C10084" t="s">
        <v>32</v>
      </c>
      <c r="E10084" s="1">
        <v>44122</v>
      </c>
      <c r="F10084" t="s">
        <v>16</v>
      </c>
      <c r="G10084" t="s">
        <v>207</v>
      </c>
      <c r="H10084" t="s">
        <v>93</v>
      </c>
      <c r="I10084" t="s">
        <v>63</v>
      </c>
      <c r="J10084" t="s">
        <v>59</v>
      </c>
      <c r="K10084">
        <v>5</v>
      </c>
      <c r="L10084" t="s">
        <v>21</v>
      </c>
      <c r="M10084" s="2">
        <v>18</v>
      </c>
    </row>
    <row r="10085" spans="1:13" x14ac:dyDescent="0.35">
      <c r="A10085" t="s">
        <v>20706</v>
      </c>
      <c r="B10085" t="s">
        <v>20707</v>
      </c>
      <c r="C10085" t="s">
        <v>38</v>
      </c>
      <c r="D10085" s="2">
        <v>2</v>
      </c>
      <c r="E10085" s="1">
        <v>44124</v>
      </c>
      <c r="F10085" t="s">
        <v>16</v>
      </c>
      <c r="G10085" t="s">
        <v>804</v>
      </c>
      <c r="H10085" t="s">
        <v>109</v>
      </c>
      <c r="I10085" t="s">
        <v>76</v>
      </c>
      <c r="J10085" t="s">
        <v>20</v>
      </c>
      <c r="K10085">
        <v>38</v>
      </c>
      <c r="L10085" t="s">
        <v>103</v>
      </c>
      <c r="M10085" s="2">
        <v>20</v>
      </c>
    </row>
    <row r="10086" spans="1:13" x14ac:dyDescent="0.35">
      <c r="A10086" t="s">
        <v>20708</v>
      </c>
      <c r="B10086" t="s">
        <v>20709</v>
      </c>
      <c r="C10086" t="s">
        <v>15</v>
      </c>
      <c r="E10086" s="1">
        <v>44116</v>
      </c>
      <c r="F10086" t="s">
        <v>43</v>
      </c>
      <c r="G10086" t="s">
        <v>573</v>
      </c>
      <c r="H10086" t="s">
        <v>45</v>
      </c>
      <c r="I10086" t="s">
        <v>19</v>
      </c>
      <c r="J10086" t="s">
        <v>20</v>
      </c>
      <c r="K10086">
        <v>33</v>
      </c>
      <c r="L10086" t="s">
        <v>103</v>
      </c>
      <c r="M10086" s="2">
        <v>12</v>
      </c>
    </row>
    <row r="10087" spans="1:13" x14ac:dyDescent="0.35">
      <c r="A10087" t="s">
        <v>20710</v>
      </c>
      <c r="B10087" t="s">
        <v>20711</v>
      </c>
      <c r="C10087" t="s">
        <v>24</v>
      </c>
      <c r="D10087" s="2">
        <v>10</v>
      </c>
      <c r="E10087" s="1">
        <v>44125</v>
      </c>
      <c r="F10087" t="s">
        <v>16</v>
      </c>
      <c r="G10087" t="s">
        <v>1428</v>
      </c>
      <c r="H10087" t="s">
        <v>109</v>
      </c>
      <c r="I10087" t="s">
        <v>19</v>
      </c>
      <c r="J10087" t="s">
        <v>20</v>
      </c>
      <c r="K10087">
        <v>29</v>
      </c>
      <c r="L10087" t="s">
        <v>103</v>
      </c>
      <c r="M10087" s="2">
        <v>21</v>
      </c>
    </row>
    <row r="10088" spans="1:13" x14ac:dyDescent="0.35">
      <c r="A10088" t="s">
        <v>20712</v>
      </c>
      <c r="B10088" t="s">
        <v>20713</v>
      </c>
      <c r="C10088" t="s">
        <v>38</v>
      </c>
      <c r="E10088" s="1">
        <v>44123</v>
      </c>
      <c r="F10088" t="s">
        <v>43</v>
      </c>
      <c r="G10088" t="s">
        <v>657</v>
      </c>
      <c r="H10088" t="s">
        <v>658</v>
      </c>
      <c r="I10088" t="s">
        <v>19</v>
      </c>
      <c r="J10088" t="s">
        <v>20</v>
      </c>
      <c r="K10088">
        <v>44</v>
      </c>
      <c r="L10088" t="s">
        <v>29</v>
      </c>
      <c r="M10088" s="2">
        <v>19</v>
      </c>
    </row>
    <row r="10089" spans="1:13" x14ac:dyDescent="0.35">
      <c r="A10089" t="s">
        <v>20714</v>
      </c>
      <c r="B10089" t="s">
        <v>20715</v>
      </c>
      <c r="C10089" t="s">
        <v>15</v>
      </c>
      <c r="D10089" s="2">
        <v>6</v>
      </c>
      <c r="E10089" s="1">
        <v>44108</v>
      </c>
      <c r="F10089" t="s">
        <v>43</v>
      </c>
      <c r="G10089" t="s">
        <v>3397</v>
      </c>
      <c r="H10089" t="s">
        <v>154</v>
      </c>
      <c r="I10089" t="s">
        <v>19</v>
      </c>
      <c r="J10089" t="s">
        <v>20</v>
      </c>
      <c r="K10089">
        <v>42</v>
      </c>
      <c r="L10089" t="s">
        <v>21</v>
      </c>
      <c r="M10089" s="2">
        <v>4</v>
      </c>
    </row>
    <row r="10090" spans="1:13" x14ac:dyDescent="0.35">
      <c r="A10090" t="s">
        <v>20716</v>
      </c>
      <c r="B10090" t="s">
        <v>20717</v>
      </c>
      <c r="C10090" t="s">
        <v>56</v>
      </c>
      <c r="E10090" s="1">
        <v>44112</v>
      </c>
      <c r="F10090" t="s">
        <v>16</v>
      </c>
      <c r="G10090" t="s">
        <v>1318</v>
      </c>
      <c r="H10090" t="s">
        <v>116</v>
      </c>
      <c r="I10090" t="s">
        <v>63</v>
      </c>
      <c r="J10090" t="s">
        <v>20</v>
      </c>
      <c r="K10090">
        <v>5</v>
      </c>
      <c r="L10090" t="s">
        <v>103</v>
      </c>
      <c r="M10090" s="2">
        <v>8</v>
      </c>
    </row>
    <row r="10091" spans="1:13" x14ac:dyDescent="0.35">
      <c r="A10091" t="s">
        <v>20718</v>
      </c>
      <c r="B10091" t="s">
        <v>20719</v>
      </c>
      <c r="C10091" t="s">
        <v>15</v>
      </c>
      <c r="E10091" s="1">
        <v>44105</v>
      </c>
      <c r="F10091" t="s">
        <v>16</v>
      </c>
      <c r="G10091" t="s">
        <v>1035</v>
      </c>
      <c r="H10091" t="s">
        <v>67</v>
      </c>
      <c r="I10091" t="s">
        <v>19</v>
      </c>
      <c r="J10091" t="s">
        <v>20</v>
      </c>
      <c r="K10091">
        <v>32</v>
      </c>
      <c r="L10091" t="s">
        <v>21</v>
      </c>
      <c r="M10091" s="2">
        <v>1</v>
      </c>
    </row>
    <row r="10092" spans="1:13" x14ac:dyDescent="0.35">
      <c r="A10092" t="s">
        <v>20720</v>
      </c>
      <c r="B10092" t="s">
        <v>20721</v>
      </c>
      <c r="C10092" t="s">
        <v>32</v>
      </c>
      <c r="D10092" s="2">
        <v>4</v>
      </c>
      <c r="E10092" s="1">
        <v>44115</v>
      </c>
      <c r="F10092" t="s">
        <v>16</v>
      </c>
      <c r="G10092" t="s">
        <v>339</v>
      </c>
      <c r="H10092" t="s">
        <v>109</v>
      </c>
      <c r="I10092" t="s">
        <v>76</v>
      </c>
      <c r="J10092" t="s">
        <v>59</v>
      </c>
      <c r="K10092">
        <v>6</v>
      </c>
      <c r="L10092" t="s">
        <v>21</v>
      </c>
      <c r="M10092" s="2">
        <v>11</v>
      </c>
    </row>
    <row r="10093" spans="1:13" x14ac:dyDescent="0.35">
      <c r="A10093" t="s">
        <v>20722</v>
      </c>
      <c r="B10093" t="s">
        <v>20723</v>
      </c>
      <c r="C10093" t="s">
        <v>15</v>
      </c>
      <c r="E10093" s="1">
        <v>44116</v>
      </c>
      <c r="F10093" t="s">
        <v>16</v>
      </c>
      <c r="G10093" t="s">
        <v>451</v>
      </c>
      <c r="H10093" t="s">
        <v>275</v>
      </c>
      <c r="I10093" t="s">
        <v>76</v>
      </c>
      <c r="J10093" t="s">
        <v>20</v>
      </c>
      <c r="K10093">
        <v>7</v>
      </c>
      <c r="L10093" t="s">
        <v>29</v>
      </c>
      <c r="M10093" s="2">
        <v>12</v>
      </c>
    </row>
    <row r="10094" spans="1:13" x14ac:dyDescent="0.35">
      <c r="A10094" t="s">
        <v>20724</v>
      </c>
      <c r="B10094" t="s">
        <v>20725</v>
      </c>
      <c r="C10094" t="s">
        <v>15</v>
      </c>
      <c r="D10094" s="2">
        <v>5</v>
      </c>
      <c r="E10094" s="1">
        <v>44121</v>
      </c>
      <c r="F10094" t="s">
        <v>16</v>
      </c>
      <c r="G10094" t="s">
        <v>762</v>
      </c>
      <c r="H10094" t="s">
        <v>180</v>
      </c>
      <c r="I10094" t="s">
        <v>76</v>
      </c>
      <c r="J10094" t="s">
        <v>20</v>
      </c>
      <c r="K10094">
        <v>36</v>
      </c>
      <c r="L10094" t="s">
        <v>21</v>
      </c>
      <c r="M10094" s="2">
        <v>17</v>
      </c>
    </row>
    <row r="10095" spans="1:13" x14ac:dyDescent="0.35">
      <c r="A10095" t="s">
        <v>20726</v>
      </c>
      <c r="B10095" t="s">
        <v>20727</v>
      </c>
      <c r="C10095" t="s">
        <v>38</v>
      </c>
      <c r="E10095" s="1">
        <v>44128</v>
      </c>
      <c r="F10095" t="s">
        <v>25</v>
      </c>
      <c r="G10095" t="s">
        <v>319</v>
      </c>
      <c r="H10095" t="s">
        <v>53</v>
      </c>
      <c r="I10095" t="s">
        <v>28</v>
      </c>
      <c r="J10095" t="s">
        <v>20</v>
      </c>
      <c r="K10095">
        <v>27</v>
      </c>
      <c r="L10095" t="s">
        <v>29</v>
      </c>
      <c r="M10095" s="2">
        <v>24</v>
      </c>
    </row>
    <row r="10096" spans="1:13" x14ac:dyDescent="0.35">
      <c r="A10096" t="s">
        <v>20728</v>
      </c>
      <c r="B10096" t="s">
        <v>20729</v>
      </c>
      <c r="C10096" t="s">
        <v>15</v>
      </c>
      <c r="E10096" s="1">
        <v>44113</v>
      </c>
      <c r="F10096" t="s">
        <v>16</v>
      </c>
      <c r="G10096" t="s">
        <v>549</v>
      </c>
      <c r="H10096" t="s">
        <v>53</v>
      </c>
      <c r="I10096" t="s">
        <v>76</v>
      </c>
      <c r="J10096" t="s">
        <v>20</v>
      </c>
      <c r="K10096">
        <v>36</v>
      </c>
      <c r="L10096" t="s">
        <v>83</v>
      </c>
      <c r="M10096" s="2">
        <v>9</v>
      </c>
    </row>
    <row r="10097" spans="1:13" x14ac:dyDescent="0.35">
      <c r="A10097" t="s">
        <v>20730</v>
      </c>
      <c r="B10097" t="s">
        <v>20731</v>
      </c>
      <c r="C10097" t="s">
        <v>15</v>
      </c>
      <c r="E10097" s="1">
        <v>44132</v>
      </c>
      <c r="F10097" t="s">
        <v>16</v>
      </c>
      <c r="G10097" t="s">
        <v>619</v>
      </c>
      <c r="H10097" t="s">
        <v>58</v>
      </c>
      <c r="I10097" t="s">
        <v>63</v>
      </c>
      <c r="J10097" t="s">
        <v>20</v>
      </c>
      <c r="K10097">
        <v>32</v>
      </c>
      <c r="L10097" t="s">
        <v>21</v>
      </c>
      <c r="M10097" s="2">
        <v>28</v>
      </c>
    </row>
    <row r="10098" spans="1:13" x14ac:dyDescent="0.35">
      <c r="A10098" t="s">
        <v>20732</v>
      </c>
      <c r="B10098" t="s">
        <v>20733</v>
      </c>
      <c r="C10098" t="s">
        <v>15</v>
      </c>
      <c r="E10098" s="1">
        <v>44108</v>
      </c>
      <c r="F10098" t="s">
        <v>16</v>
      </c>
      <c r="G10098" t="s">
        <v>592</v>
      </c>
      <c r="H10098" t="s">
        <v>109</v>
      </c>
      <c r="I10098" t="s">
        <v>63</v>
      </c>
      <c r="J10098" t="s">
        <v>59</v>
      </c>
      <c r="K10098">
        <v>41</v>
      </c>
      <c r="L10098" t="s">
        <v>29</v>
      </c>
      <c r="M10098" s="2">
        <v>4</v>
      </c>
    </row>
    <row r="10099" spans="1:13" x14ac:dyDescent="0.35">
      <c r="A10099" t="s">
        <v>20734</v>
      </c>
      <c r="B10099" t="s">
        <v>20735</v>
      </c>
      <c r="C10099" t="s">
        <v>32</v>
      </c>
      <c r="E10099" s="1">
        <v>44133</v>
      </c>
      <c r="F10099" t="s">
        <v>16</v>
      </c>
      <c r="G10099" t="s">
        <v>4550</v>
      </c>
      <c r="H10099" t="s">
        <v>53</v>
      </c>
      <c r="I10099" t="s">
        <v>63</v>
      </c>
      <c r="J10099" t="s">
        <v>59</v>
      </c>
      <c r="K10099">
        <v>45</v>
      </c>
      <c r="L10099" t="s">
        <v>103</v>
      </c>
      <c r="M10099" s="2">
        <v>29</v>
      </c>
    </row>
    <row r="10100" spans="1:13" x14ac:dyDescent="0.35">
      <c r="A10100" t="s">
        <v>20736</v>
      </c>
      <c r="B10100" t="s">
        <v>20737</v>
      </c>
      <c r="C10100" t="s">
        <v>32</v>
      </c>
      <c r="E10100" s="1">
        <v>44133</v>
      </c>
      <c r="F10100" t="s">
        <v>16</v>
      </c>
      <c r="G10100" t="s">
        <v>269</v>
      </c>
      <c r="H10100" t="s">
        <v>109</v>
      </c>
      <c r="I10100" t="s">
        <v>63</v>
      </c>
      <c r="J10100" t="s">
        <v>20</v>
      </c>
      <c r="K10100">
        <v>41</v>
      </c>
      <c r="L10100" t="s">
        <v>21</v>
      </c>
      <c r="M10100" s="2">
        <v>29</v>
      </c>
    </row>
    <row r="10101" spans="1:13" x14ac:dyDescent="0.35">
      <c r="A10101" t="s">
        <v>20738</v>
      </c>
      <c r="B10101" t="s">
        <v>20739</v>
      </c>
      <c r="C10101" t="s">
        <v>38</v>
      </c>
      <c r="D10101" s="2">
        <v>3</v>
      </c>
      <c r="E10101" s="1">
        <v>44106</v>
      </c>
      <c r="F10101" t="s">
        <v>16</v>
      </c>
      <c r="G10101" t="s">
        <v>319</v>
      </c>
      <c r="H10101" t="s">
        <v>53</v>
      </c>
      <c r="I10101" t="s">
        <v>19</v>
      </c>
      <c r="J10101" t="s">
        <v>20</v>
      </c>
      <c r="K10101">
        <v>14</v>
      </c>
      <c r="L10101" t="s">
        <v>83</v>
      </c>
      <c r="M10101" s="2">
        <v>2</v>
      </c>
    </row>
    <row r="10102" spans="1:13" x14ac:dyDescent="0.35">
      <c r="A10102" t="s">
        <v>20740</v>
      </c>
      <c r="B10102" t="s">
        <v>20741</v>
      </c>
      <c r="C10102" t="s">
        <v>56</v>
      </c>
      <c r="E10102" s="1">
        <v>44113</v>
      </c>
      <c r="F10102" t="s">
        <v>16</v>
      </c>
      <c r="G10102" t="s">
        <v>57</v>
      </c>
      <c r="H10102" t="s">
        <v>58</v>
      </c>
      <c r="I10102" t="s">
        <v>19</v>
      </c>
      <c r="J10102" t="s">
        <v>20</v>
      </c>
      <c r="K10102">
        <v>22</v>
      </c>
      <c r="L10102" t="s">
        <v>21</v>
      </c>
      <c r="M10102" s="2">
        <v>9</v>
      </c>
    </row>
    <row r="10103" spans="1:13" x14ac:dyDescent="0.35">
      <c r="A10103" t="s">
        <v>20742</v>
      </c>
      <c r="B10103" t="s">
        <v>20743</v>
      </c>
      <c r="C10103" t="s">
        <v>38</v>
      </c>
      <c r="E10103" s="1">
        <v>44127</v>
      </c>
      <c r="F10103" t="s">
        <v>16</v>
      </c>
      <c r="G10103" t="s">
        <v>682</v>
      </c>
      <c r="H10103" t="s">
        <v>683</v>
      </c>
      <c r="I10103" t="s">
        <v>76</v>
      </c>
      <c r="J10103" t="s">
        <v>20</v>
      </c>
      <c r="K10103">
        <v>27</v>
      </c>
      <c r="L10103" t="s">
        <v>103</v>
      </c>
      <c r="M10103" s="2">
        <v>23</v>
      </c>
    </row>
    <row r="10104" spans="1:13" x14ac:dyDescent="0.35">
      <c r="A10104" t="s">
        <v>20744</v>
      </c>
      <c r="B10104" t="s">
        <v>20745</v>
      </c>
      <c r="C10104" t="s">
        <v>32</v>
      </c>
      <c r="D10104" s="2">
        <v>4</v>
      </c>
      <c r="E10104" s="1">
        <v>44131</v>
      </c>
      <c r="F10104" t="s">
        <v>16</v>
      </c>
      <c r="G10104" t="s">
        <v>284</v>
      </c>
      <c r="H10104" t="s">
        <v>180</v>
      </c>
      <c r="I10104" t="s">
        <v>63</v>
      </c>
      <c r="J10104" t="s">
        <v>20</v>
      </c>
      <c r="K10104">
        <v>20</v>
      </c>
      <c r="L10104" t="s">
        <v>103</v>
      </c>
      <c r="M10104" s="2">
        <v>27</v>
      </c>
    </row>
    <row r="10105" spans="1:13" x14ac:dyDescent="0.35">
      <c r="A10105" t="s">
        <v>20746</v>
      </c>
      <c r="B10105" t="s">
        <v>20747</v>
      </c>
      <c r="C10105" t="s">
        <v>38</v>
      </c>
      <c r="D10105" s="2">
        <v>1</v>
      </c>
      <c r="E10105" s="1">
        <v>44118</v>
      </c>
      <c r="F10105" t="s">
        <v>16</v>
      </c>
      <c r="G10105" t="s">
        <v>1569</v>
      </c>
      <c r="H10105" t="s">
        <v>53</v>
      </c>
      <c r="I10105" t="s">
        <v>28</v>
      </c>
      <c r="J10105" t="s">
        <v>35</v>
      </c>
      <c r="K10105">
        <v>38</v>
      </c>
      <c r="L10105" t="s">
        <v>29</v>
      </c>
      <c r="M10105" s="2">
        <v>14</v>
      </c>
    </row>
    <row r="10106" spans="1:13" x14ac:dyDescent="0.35">
      <c r="A10106" t="s">
        <v>20748</v>
      </c>
      <c r="B10106" t="s">
        <v>20749</v>
      </c>
      <c r="C10106" t="s">
        <v>56</v>
      </c>
      <c r="D10106" s="2">
        <v>8</v>
      </c>
      <c r="E10106" s="1">
        <v>44134</v>
      </c>
      <c r="F10106" t="s">
        <v>25</v>
      </c>
      <c r="G10106" t="s">
        <v>245</v>
      </c>
      <c r="H10106" t="s">
        <v>142</v>
      </c>
      <c r="I10106" t="s">
        <v>28</v>
      </c>
      <c r="J10106" t="s">
        <v>20</v>
      </c>
      <c r="K10106">
        <v>23</v>
      </c>
      <c r="L10106" t="s">
        <v>21</v>
      </c>
      <c r="M10106" s="2">
        <v>30</v>
      </c>
    </row>
    <row r="10107" spans="1:13" x14ac:dyDescent="0.35">
      <c r="A10107" t="s">
        <v>20750</v>
      </c>
      <c r="B10107" t="s">
        <v>20751</v>
      </c>
      <c r="C10107" t="s">
        <v>32</v>
      </c>
      <c r="E10107" s="1">
        <v>44112</v>
      </c>
      <c r="F10107" t="s">
        <v>16</v>
      </c>
      <c r="G10107" t="s">
        <v>657</v>
      </c>
      <c r="H10107" t="s">
        <v>658</v>
      </c>
      <c r="I10107" t="s">
        <v>63</v>
      </c>
      <c r="J10107" t="s">
        <v>20</v>
      </c>
      <c r="K10107">
        <v>14</v>
      </c>
      <c r="L10107" t="s">
        <v>21</v>
      </c>
      <c r="M10107" s="2">
        <v>8</v>
      </c>
    </row>
    <row r="10108" spans="1:13" x14ac:dyDescent="0.35">
      <c r="A10108" t="s">
        <v>20752</v>
      </c>
      <c r="B10108" t="s">
        <v>20753</v>
      </c>
      <c r="C10108" t="s">
        <v>15</v>
      </c>
      <c r="E10108" s="1">
        <v>44109</v>
      </c>
      <c r="F10108" t="s">
        <v>16</v>
      </c>
      <c r="G10108" t="s">
        <v>1425</v>
      </c>
      <c r="H10108" t="s">
        <v>201</v>
      </c>
      <c r="I10108" t="s">
        <v>28</v>
      </c>
      <c r="J10108" t="s">
        <v>20</v>
      </c>
      <c r="K10108">
        <v>6</v>
      </c>
      <c r="L10108" t="s">
        <v>83</v>
      </c>
      <c r="M10108" s="2">
        <v>5</v>
      </c>
    </row>
    <row r="10109" spans="1:13" x14ac:dyDescent="0.35">
      <c r="A10109" t="s">
        <v>20754</v>
      </c>
      <c r="B10109" t="s">
        <v>20755</v>
      </c>
      <c r="C10109" t="s">
        <v>32</v>
      </c>
      <c r="E10109" s="1">
        <v>44130</v>
      </c>
      <c r="F10109" t="s">
        <v>43</v>
      </c>
      <c r="G10109" t="s">
        <v>266</v>
      </c>
      <c r="H10109" t="s">
        <v>215</v>
      </c>
      <c r="I10109" t="s">
        <v>19</v>
      </c>
      <c r="J10109" t="s">
        <v>20</v>
      </c>
      <c r="K10109">
        <v>33</v>
      </c>
      <c r="L10109" t="s">
        <v>21</v>
      </c>
      <c r="M10109" s="2">
        <v>26</v>
      </c>
    </row>
    <row r="10110" spans="1:13" x14ac:dyDescent="0.35">
      <c r="A10110" t="s">
        <v>20756</v>
      </c>
      <c r="B10110" t="s">
        <v>20757</v>
      </c>
      <c r="C10110" t="s">
        <v>38</v>
      </c>
      <c r="E10110" s="1">
        <v>44129</v>
      </c>
      <c r="F10110" t="s">
        <v>43</v>
      </c>
      <c r="G10110" t="s">
        <v>44</v>
      </c>
      <c r="H10110" t="s">
        <v>45</v>
      </c>
      <c r="I10110" t="s">
        <v>19</v>
      </c>
      <c r="J10110" t="s">
        <v>35</v>
      </c>
      <c r="K10110">
        <v>7</v>
      </c>
      <c r="L10110" t="s">
        <v>21</v>
      </c>
      <c r="M10110" s="2">
        <v>25</v>
      </c>
    </row>
    <row r="10111" spans="1:13" x14ac:dyDescent="0.35">
      <c r="A10111" t="s">
        <v>20758</v>
      </c>
      <c r="B10111" t="s">
        <v>20759</v>
      </c>
      <c r="C10111" t="s">
        <v>32</v>
      </c>
      <c r="E10111" s="1">
        <v>44121</v>
      </c>
      <c r="F10111" t="s">
        <v>43</v>
      </c>
      <c r="G10111" t="s">
        <v>168</v>
      </c>
      <c r="H10111" t="s">
        <v>71</v>
      </c>
      <c r="I10111" t="s">
        <v>19</v>
      </c>
      <c r="J10111" t="s">
        <v>20</v>
      </c>
      <c r="K10111">
        <v>34</v>
      </c>
      <c r="L10111" t="s">
        <v>21</v>
      </c>
      <c r="M10111" s="2">
        <v>17</v>
      </c>
    </row>
    <row r="10112" spans="1:13" x14ac:dyDescent="0.35">
      <c r="A10112" t="s">
        <v>20760</v>
      </c>
      <c r="B10112" t="s">
        <v>20761</v>
      </c>
      <c r="C10112" t="s">
        <v>32</v>
      </c>
      <c r="D10112" s="2">
        <v>5</v>
      </c>
      <c r="E10112" s="1">
        <v>44105</v>
      </c>
      <c r="F10112" t="s">
        <v>16</v>
      </c>
      <c r="G10112" t="s">
        <v>96</v>
      </c>
      <c r="H10112" t="s">
        <v>97</v>
      </c>
      <c r="I10112" t="s">
        <v>19</v>
      </c>
      <c r="J10112" t="s">
        <v>20</v>
      </c>
      <c r="K10112">
        <v>35</v>
      </c>
      <c r="L10112" t="s">
        <v>21</v>
      </c>
      <c r="M10112" s="2">
        <v>1</v>
      </c>
    </row>
    <row r="10113" spans="1:13" x14ac:dyDescent="0.35">
      <c r="A10113" t="s">
        <v>20762</v>
      </c>
      <c r="B10113" t="s">
        <v>20763</v>
      </c>
      <c r="C10113" t="s">
        <v>32</v>
      </c>
      <c r="E10113" s="1">
        <v>44116</v>
      </c>
      <c r="F10113" t="s">
        <v>16</v>
      </c>
      <c r="G10113" t="s">
        <v>234</v>
      </c>
      <c r="H10113" t="s">
        <v>235</v>
      </c>
      <c r="I10113" t="s">
        <v>76</v>
      </c>
      <c r="J10113" t="s">
        <v>59</v>
      </c>
      <c r="K10113">
        <v>40</v>
      </c>
      <c r="L10113" t="s">
        <v>21</v>
      </c>
      <c r="M10113" s="2">
        <v>12</v>
      </c>
    </row>
    <row r="10114" spans="1:13" x14ac:dyDescent="0.35">
      <c r="A10114" t="s">
        <v>20764</v>
      </c>
      <c r="B10114" t="s">
        <v>20765</v>
      </c>
      <c r="C10114" t="s">
        <v>32</v>
      </c>
      <c r="D10114" s="2">
        <v>3</v>
      </c>
      <c r="E10114" s="1">
        <v>44116</v>
      </c>
      <c r="F10114" t="s">
        <v>16</v>
      </c>
      <c r="G10114" t="s">
        <v>2636</v>
      </c>
      <c r="H10114" t="s">
        <v>154</v>
      </c>
      <c r="I10114" t="s">
        <v>19</v>
      </c>
      <c r="J10114" t="s">
        <v>20</v>
      </c>
      <c r="K10114">
        <v>44</v>
      </c>
      <c r="L10114" t="s">
        <v>21</v>
      </c>
      <c r="M10114" s="2">
        <v>12</v>
      </c>
    </row>
    <row r="10115" spans="1:13" x14ac:dyDescent="0.35">
      <c r="A10115" t="s">
        <v>20766</v>
      </c>
      <c r="B10115" t="s">
        <v>20767</v>
      </c>
      <c r="C10115" t="s">
        <v>15</v>
      </c>
      <c r="E10115" s="1">
        <v>44132</v>
      </c>
      <c r="F10115" t="s">
        <v>25</v>
      </c>
      <c r="G10115" t="s">
        <v>1983</v>
      </c>
      <c r="H10115" t="s">
        <v>1311</v>
      </c>
      <c r="I10115" t="s">
        <v>76</v>
      </c>
      <c r="J10115" t="s">
        <v>20</v>
      </c>
      <c r="K10115">
        <v>25</v>
      </c>
      <c r="L10115" t="s">
        <v>29</v>
      </c>
      <c r="M10115" s="2">
        <v>28</v>
      </c>
    </row>
    <row r="10116" spans="1:13" x14ac:dyDescent="0.35">
      <c r="A10116" t="s">
        <v>20768</v>
      </c>
      <c r="B10116" t="s">
        <v>20769</v>
      </c>
      <c r="C10116" t="s">
        <v>15</v>
      </c>
      <c r="D10116" s="2">
        <v>6</v>
      </c>
      <c r="E10116" s="1">
        <v>44115</v>
      </c>
      <c r="F10116" t="s">
        <v>43</v>
      </c>
      <c r="G10116" t="s">
        <v>234</v>
      </c>
      <c r="H10116" t="s">
        <v>235</v>
      </c>
      <c r="I10116" t="s">
        <v>19</v>
      </c>
      <c r="J10116" t="s">
        <v>35</v>
      </c>
      <c r="K10116">
        <v>15</v>
      </c>
      <c r="L10116" t="s">
        <v>83</v>
      </c>
      <c r="M10116" s="2">
        <v>11</v>
      </c>
    </row>
    <row r="10117" spans="1:13" x14ac:dyDescent="0.35">
      <c r="A10117" t="s">
        <v>20770</v>
      </c>
      <c r="B10117" t="s">
        <v>20771</v>
      </c>
      <c r="C10117" t="s">
        <v>15</v>
      </c>
      <c r="E10117" s="1">
        <v>44115</v>
      </c>
      <c r="F10117" t="s">
        <v>25</v>
      </c>
      <c r="G10117" t="s">
        <v>493</v>
      </c>
      <c r="H10117" t="s">
        <v>109</v>
      </c>
      <c r="I10117" t="s">
        <v>63</v>
      </c>
      <c r="J10117" t="s">
        <v>20</v>
      </c>
      <c r="K10117">
        <v>18</v>
      </c>
      <c r="L10117" t="s">
        <v>29</v>
      </c>
      <c r="M10117" s="2">
        <v>11</v>
      </c>
    </row>
    <row r="10118" spans="1:13" x14ac:dyDescent="0.35">
      <c r="A10118" t="s">
        <v>20772</v>
      </c>
      <c r="B10118" t="s">
        <v>20773</v>
      </c>
      <c r="C10118" t="s">
        <v>38</v>
      </c>
      <c r="D10118" s="2">
        <v>1</v>
      </c>
      <c r="E10118" s="1">
        <v>44114</v>
      </c>
      <c r="F10118" t="s">
        <v>16</v>
      </c>
      <c r="G10118" t="s">
        <v>748</v>
      </c>
      <c r="H10118" t="s">
        <v>27</v>
      </c>
      <c r="I10118" t="s">
        <v>63</v>
      </c>
      <c r="J10118" t="s">
        <v>20</v>
      </c>
      <c r="K10118">
        <v>40</v>
      </c>
      <c r="L10118" t="s">
        <v>29</v>
      </c>
      <c r="M10118" s="2">
        <v>10</v>
      </c>
    </row>
    <row r="10119" spans="1:13" x14ac:dyDescent="0.35">
      <c r="A10119" t="s">
        <v>20774</v>
      </c>
      <c r="B10119" t="s">
        <v>20775</v>
      </c>
      <c r="C10119" t="s">
        <v>56</v>
      </c>
      <c r="E10119" s="1">
        <v>44129</v>
      </c>
      <c r="F10119" t="s">
        <v>16</v>
      </c>
      <c r="G10119" t="s">
        <v>674</v>
      </c>
      <c r="H10119" t="s">
        <v>71</v>
      </c>
      <c r="I10119" t="s">
        <v>19</v>
      </c>
      <c r="J10119" t="s">
        <v>59</v>
      </c>
      <c r="K10119">
        <v>29</v>
      </c>
      <c r="L10119" t="s">
        <v>21</v>
      </c>
      <c r="M10119" s="2">
        <v>25</v>
      </c>
    </row>
    <row r="10120" spans="1:13" x14ac:dyDescent="0.35">
      <c r="A10120" t="s">
        <v>20776</v>
      </c>
      <c r="B10120" t="s">
        <v>20777</v>
      </c>
      <c r="C10120" t="s">
        <v>15</v>
      </c>
      <c r="E10120" s="1">
        <v>44128</v>
      </c>
      <c r="F10120" t="s">
        <v>16</v>
      </c>
      <c r="G10120" t="s">
        <v>704</v>
      </c>
      <c r="H10120" t="s">
        <v>658</v>
      </c>
      <c r="I10120" t="s">
        <v>28</v>
      </c>
      <c r="J10120" t="s">
        <v>20</v>
      </c>
      <c r="K10120">
        <v>19</v>
      </c>
      <c r="L10120" t="s">
        <v>29</v>
      </c>
      <c r="M10120" s="2">
        <v>24</v>
      </c>
    </row>
    <row r="10121" spans="1:13" x14ac:dyDescent="0.35">
      <c r="A10121" t="s">
        <v>20778</v>
      </c>
      <c r="B10121" t="s">
        <v>20779</v>
      </c>
      <c r="C10121" t="s">
        <v>32</v>
      </c>
      <c r="E10121" s="1">
        <v>44122</v>
      </c>
      <c r="F10121" t="s">
        <v>16</v>
      </c>
      <c r="G10121" t="s">
        <v>304</v>
      </c>
      <c r="H10121" t="s">
        <v>305</v>
      </c>
      <c r="I10121" t="s">
        <v>76</v>
      </c>
      <c r="J10121" t="s">
        <v>20</v>
      </c>
      <c r="K10121">
        <v>28</v>
      </c>
      <c r="L10121" t="s">
        <v>103</v>
      </c>
      <c r="M10121" s="2">
        <v>18</v>
      </c>
    </row>
    <row r="10122" spans="1:13" x14ac:dyDescent="0.35">
      <c r="A10122" t="s">
        <v>20780</v>
      </c>
      <c r="B10122" t="s">
        <v>20781</v>
      </c>
      <c r="C10122" t="s">
        <v>15</v>
      </c>
      <c r="E10122" s="1">
        <v>44134</v>
      </c>
      <c r="F10122" t="s">
        <v>16</v>
      </c>
      <c r="G10122" t="s">
        <v>44</v>
      </c>
      <c r="H10122" t="s">
        <v>45</v>
      </c>
      <c r="I10122" t="s">
        <v>76</v>
      </c>
      <c r="J10122" t="s">
        <v>20</v>
      </c>
      <c r="K10122">
        <v>7</v>
      </c>
      <c r="L10122" t="s">
        <v>21</v>
      </c>
      <c r="M10122" s="2">
        <v>30</v>
      </c>
    </row>
    <row r="10123" spans="1:13" x14ac:dyDescent="0.35">
      <c r="A10123" t="s">
        <v>20782</v>
      </c>
      <c r="B10123" t="s">
        <v>20783</v>
      </c>
      <c r="C10123" t="s">
        <v>38</v>
      </c>
      <c r="D10123" s="2">
        <v>2</v>
      </c>
      <c r="E10123" s="1">
        <v>44131</v>
      </c>
      <c r="F10123" t="s">
        <v>25</v>
      </c>
      <c r="G10123" t="s">
        <v>274</v>
      </c>
      <c r="H10123" t="s">
        <v>275</v>
      </c>
      <c r="I10123" t="s">
        <v>76</v>
      </c>
      <c r="J10123" t="s">
        <v>20</v>
      </c>
      <c r="K10123">
        <v>16</v>
      </c>
      <c r="L10123" t="s">
        <v>29</v>
      </c>
      <c r="M10123" s="2">
        <v>27</v>
      </c>
    </row>
    <row r="10124" spans="1:13" x14ac:dyDescent="0.35">
      <c r="A10124" t="s">
        <v>20784</v>
      </c>
      <c r="B10124" t="s">
        <v>20785</v>
      </c>
      <c r="C10124" t="s">
        <v>56</v>
      </c>
      <c r="D10124" s="2">
        <v>8</v>
      </c>
      <c r="E10124" s="1">
        <v>44133</v>
      </c>
      <c r="F10124" t="s">
        <v>16</v>
      </c>
      <c r="G10124" t="s">
        <v>589</v>
      </c>
      <c r="H10124" t="s">
        <v>180</v>
      </c>
      <c r="I10124" t="s">
        <v>19</v>
      </c>
      <c r="J10124" t="s">
        <v>20</v>
      </c>
      <c r="K10124">
        <v>6</v>
      </c>
      <c r="L10124" t="s">
        <v>21</v>
      </c>
      <c r="M10124" s="2">
        <v>29</v>
      </c>
    </row>
    <row r="10125" spans="1:13" x14ac:dyDescent="0.35">
      <c r="A10125" t="s">
        <v>20786</v>
      </c>
      <c r="B10125" t="s">
        <v>20787</v>
      </c>
      <c r="C10125" t="s">
        <v>38</v>
      </c>
      <c r="D10125" s="2">
        <v>2</v>
      </c>
      <c r="E10125" s="1">
        <v>44133</v>
      </c>
      <c r="F10125" t="s">
        <v>16</v>
      </c>
      <c r="G10125" t="s">
        <v>3095</v>
      </c>
      <c r="H10125" t="s">
        <v>18</v>
      </c>
      <c r="I10125" t="s">
        <v>63</v>
      </c>
      <c r="J10125" t="s">
        <v>20</v>
      </c>
      <c r="K10125">
        <v>25</v>
      </c>
      <c r="L10125" t="s">
        <v>21</v>
      </c>
      <c r="M10125" s="2">
        <v>29</v>
      </c>
    </row>
    <row r="10126" spans="1:13" x14ac:dyDescent="0.35">
      <c r="A10126" t="s">
        <v>20788</v>
      </c>
      <c r="B10126" t="s">
        <v>20789</v>
      </c>
      <c r="C10126" t="s">
        <v>38</v>
      </c>
      <c r="D10126" s="2">
        <v>2</v>
      </c>
      <c r="E10126" s="1">
        <v>44134</v>
      </c>
      <c r="F10126" t="s">
        <v>25</v>
      </c>
      <c r="G10126" t="s">
        <v>328</v>
      </c>
      <c r="H10126" t="s">
        <v>34</v>
      </c>
      <c r="I10126" t="s">
        <v>28</v>
      </c>
      <c r="J10126" t="s">
        <v>20</v>
      </c>
      <c r="K10126">
        <v>17</v>
      </c>
      <c r="L10126" t="s">
        <v>103</v>
      </c>
      <c r="M10126" s="2">
        <v>30</v>
      </c>
    </row>
    <row r="10127" spans="1:13" x14ac:dyDescent="0.35">
      <c r="A10127" t="s">
        <v>20790</v>
      </c>
      <c r="B10127" t="s">
        <v>20791</v>
      </c>
      <c r="C10127" t="s">
        <v>32</v>
      </c>
      <c r="D10127" s="2">
        <v>5</v>
      </c>
      <c r="E10127" s="1">
        <v>44123</v>
      </c>
      <c r="F10127" t="s">
        <v>16</v>
      </c>
      <c r="G10127" t="s">
        <v>641</v>
      </c>
      <c r="H10127" t="s">
        <v>34</v>
      </c>
      <c r="I10127" t="s">
        <v>19</v>
      </c>
      <c r="J10127" t="s">
        <v>20</v>
      </c>
      <c r="K10127">
        <v>26</v>
      </c>
      <c r="L10127" t="s">
        <v>21</v>
      </c>
      <c r="M10127" s="2">
        <v>19</v>
      </c>
    </row>
    <row r="10128" spans="1:13" x14ac:dyDescent="0.35">
      <c r="A10128" t="s">
        <v>20792</v>
      </c>
      <c r="B10128" t="s">
        <v>20793</v>
      </c>
      <c r="C10128" t="s">
        <v>32</v>
      </c>
      <c r="E10128" s="1">
        <v>44129</v>
      </c>
      <c r="F10128" t="s">
        <v>16</v>
      </c>
      <c r="G10128" t="s">
        <v>339</v>
      </c>
      <c r="H10128" t="s">
        <v>109</v>
      </c>
      <c r="I10128" t="s">
        <v>76</v>
      </c>
      <c r="J10128" t="s">
        <v>59</v>
      </c>
      <c r="K10128">
        <v>15</v>
      </c>
      <c r="L10128" t="s">
        <v>29</v>
      </c>
      <c r="M10128" s="2">
        <v>25</v>
      </c>
    </row>
    <row r="10129" spans="1:13" x14ac:dyDescent="0.35">
      <c r="A10129" t="s">
        <v>20794</v>
      </c>
      <c r="B10129" t="s">
        <v>20795</v>
      </c>
      <c r="C10129" t="s">
        <v>38</v>
      </c>
      <c r="E10129" s="1">
        <v>44123</v>
      </c>
      <c r="F10129" t="s">
        <v>25</v>
      </c>
      <c r="G10129" t="s">
        <v>3272</v>
      </c>
      <c r="H10129" t="s">
        <v>154</v>
      </c>
      <c r="I10129" t="s">
        <v>28</v>
      </c>
      <c r="J10129" t="s">
        <v>20</v>
      </c>
      <c r="K10129">
        <v>36</v>
      </c>
      <c r="L10129" t="s">
        <v>29</v>
      </c>
      <c r="M10129" s="2">
        <v>19</v>
      </c>
    </row>
    <row r="10130" spans="1:13" x14ac:dyDescent="0.35">
      <c r="A10130" t="s">
        <v>20796</v>
      </c>
      <c r="B10130" t="s">
        <v>20797</v>
      </c>
      <c r="C10130" t="s">
        <v>38</v>
      </c>
      <c r="E10130" s="1">
        <v>44126</v>
      </c>
      <c r="F10130" t="s">
        <v>16</v>
      </c>
      <c r="G10130" t="s">
        <v>241</v>
      </c>
      <c r="H10130" t="s">
        <v>242</v>
      </c>
      <c r="I10130" t="s">
        <v>28</v>
      </c>
      <c r="J10130" t="s">
        <v>20</v>
      </c>
      <c r="K10130">
        <v>45</v>
      </c>
      <c r="L10130" t="s">
        <v>21</v>
      </c>
      <c r="M10130" s="2">
        <v>22</v>
      </c>
    </row>
    <row r="10131" spans="1:13" x14ac:dyDescent="0.35">
      <c r="A10131" t="s">
        <v>20798</v>
      </c>
      <c r="B10131" t="s">
        <v>20799</v>
      </c>
      <c r="C10131" t="s">
        <v>15</v>
      </c>
      <c r="E10131" s="1">
        <v>44110</v>
      </c>
      <c r="F10131" t="s">
        <v>16</v>
      </c>
      <c r="G10131" t="s">
        <v>401</v>
      </c>
      <c r="H10131" t="s">
        <v>34</v>
      </c>
      <c r="I10131" t="s">
        <v>28</v>
      </c>
      <c r="J10131" t="s">
        <v>20</v>
      </c>
      <c r="K10131">
        <v>11</v>
      </c>
      <c r="L10131" t="s">
        <v>29</v>
      </c>
      <c r="M10131" s="2">
        <v>6</v>
      </c>
    </row>
    <row r="10132" spans="1:13" x14ac:dyDescent="0.35">
      <c r="A10132" t="s">
        <v>20800</v>
      </c>
      <c r="B10132" t="s">
        <v>20801</v>
      </c>
      <c r="C10132" t="s">
        <v>56</v>
      </c>
      <c r="D10132" s="2">
        <v>9</v>
      </c>
      <c r="E10132" s="1">
        <v>44118</v>
      </c>
      <c r="F10132" t="s">
        <v>16</v>
      </c>
      <c r="G10132" t="s">
        <v>62</v>
      </c>
      <c r="H10132" t="s">
        <v>53</v>
      </c>
      <c r="I10132" t="s">
        <v>76</v>
      </c>
      <c r="J10132" t="s">
        <v>20</v>
      </c>
      <c r="K10132">
        <v>16</v>
      </c>
      <c r="L10132" t="s">
        <v>21</v>
      </c>
      <c r="M10132" s="2">
        <v>14</v>
      </c>
    </row>
    <row r="10133" spans="1:13" x14ac:dyDescent="0.35">
      <c r="A10133" t="s">
        <v>20802</v>
      </c>
      <c r="B10133" t="s">
        <v>20803</v>
      </c>
      <c r="C10133" t="s">
        <v>24</v>
      </c>
      <c r="D10133" s="2">
        <v>9</v>
      </c>
      <c r="E10133" s="1">
        <v>44115</v>
      </c>
      <c r="F10133" t="s">
        <v>25</v>
      </c>
      <c r="G10133" t="s">
        <v>1283</v>
      </c>
      <c r="H10133" t="s">
        <v>87</v>
      </c>
      <c r="I10133" t="s">
        <v>28</v>
      </c>
      <c r="J10133" t="s">
        <v>20</v>
      </c>
      <c r="K10133">
        <v>33</v>
      </c>
      <c r="L10133" t="s">
        <v>21</v>
      </c>
      <c r="M10133" s="2">
        <v>11</v>
      </c>
    </row>
    <row r="10134" spans="1:13" x14ac:dyDescent="0.35">
      <c r="A10134" t="s">
        <v>20804</v>
      </c>
      <c r="B10134" t="s">
        <v>20805</v>
      </c>
      <c r="C10134" t="s">
        <v>15</v>
      </c>
      <c r="E10134" s="1">
        <v>44130</v>
      </c>
      <c r="F10134" t="s">
        <v>43</v>
      </c>
      <c r="G10134" t="s">
        <v>6900</v>
      </c>
      <c r="H10134" t="s">
        <v>490</v>
      </c>
      <c r="I10134" t="s">
        <v>19</v>
      </c>
      <c r="J10134" t="s">
        <v>35</v>
      </c>
      <c r="K10134">
        <v>15</v>
      </c>
      <c r="L10134" t="s">
        <v>21</v>
      </c>
      <c r="M10134" s="2">
        <v>26</v>
      </c>
    </row>
    <row r="10135" spans="1:13" x14ac:dyDescent="0.35">
      <c r="A10135" t="s">
        <v>20806</v>
      </c>
      <c r="B10135" t="s">
        <v>20807</v>
      </c>
      <c r="C10135" t="s">
        <v>32</v>
      </c>
      <c r="D10135" s="2">
        <v>4</v>
      </c>
      <c r="E10135" s="1">
        <v>44117</v>
      </c>
      <c r="F10135" t="s">
        <v>25</v>
      </c>
      <c r="G10135" t="s">
        <v>786</v>
      </c>
      <c r="H10135" t="s">
        <v>109</v>
      </c>
      <c r="I10135" t="s">
        <v>63</v>
      </c>
      <c r="J10135" t="s">
        <v>20</v>
      </c>
      <c r="K10135">
        <v>34</v>
      </c>
      <c r="L10135" t="s">
        <v>21</v>
      </c>
      <c r="M10135" s="2">
        <v>13</v>
      </c>
    </row>
    <row r="10136" spans="1:13" x14ac:dyDescent="0.35">
      <c r="A10136" t="s">
        <v>20808</v>
      </c>
      <c r="B10136" t="s">
        <v>20809</v>
      </c>
      <c r="C10136" t="s">
        <v>56</v>
      </c>
      <c r="E10136" s="1">
        <v>44115</v>
      </c>
      <c r="F10136" t="s">
        <v>25</v>
      </c>
      <c r="G10136" t="s">
        <v>3333</v>
      </c>
      <c r="H10136" t="s">
        <v>180</v>
      </c>
      <c r="I10136" t="s">
        <v>28</v>
      </c>
      <c r="J10136" t="s">
        <v>59</v>
      </c>
      <c r="K10136">
        <v>5</v>
      </c>
      <c r="L10136" t="s">
        <v>21</v>
      </c>
      <c r="M10136" s="2">
        <v>11</v>
      </c>
    </row>
    <row r="10137" spans="1:13" x14ac:dyDescent="0.35">
      <c r="A10137" t="s">
        <v>20810</v>
      </c>
      <c r="B10137" t="s">
        <v>20811</v>
      </c>
      <c r="C10137" t="s">
        <v>38</v>
      </c>
      <c r="E10137" s="1">
        <v>44110</v>
      </c>
      <c r="F10137" t="s">
        <v>43</v>
      </c>
      <c r="G10137" t="s">
        <v>71</v>
      </c>
      <c r="H10137" t="s">
        <v>176</v>
      </c>
      <c r="I10137" t="s">
        <v>19</v>
      </c>
      <c r="J10137" t="s">
        <v>35</v>
      </c>
      <c r="K10137">
        <v>6</v>
      </c>
      <c r="L10137" t="s">
        <v>21</v>
      </c>
      <c r="M10137" s="2">
        <v>6</v>
      </c>
    </row>
    <row r="10138" spans="1:13" x14ac:dyDescent="0.35">
      <c r="A10138" t="s">
        <v>20812</v>
      </c>
      <c r="B10138" t="s">
        <v>20813</v>
      </c>
      <c r="C10138" t="s">
        <v>15</v>
      </c>
      <c r="D10138" s="2">
        <v>7</v>
      </c>
      <c r="E10138" s="1">
        <v>44111</v>
      </c>
      <c r="F10138" t="s">
        <v>25</v>
      </c>
      <c r="G10138" t="s">
        <v>576</v>
      </c>
      <c r="H10138" t="s">
        <v>490</v>
      </c>
      <c r="I10138" t="s">
        <v>63</v>
      </c>
      <c r="J10138" t="s">
        <v>20</v>
      </c>
      <c r="K10138">
        <v>12</v>
      </c>
      <c r="L10138" t="s">
        <v>21</v>
      </c>
      <c r="M10138" s="2">
        <v>7</v>
      </c>
    </row>
    <row r="10139" spans="1:13" x14ac:dyDescent="0.35">
      <c r="A10139" t="s">
        <v>20814</v>
      </c>
      <c r="B10139" t="s">
        <v>20815</v>
      </c>
      <c r="C10139" t="s">
        <v>38</v>
      </c>
      <c r="E10139" s="1">
        <v>44114</v>
      </c>
      <c r="F10139" t="s">
        <v>16</v>
      </c>
      <c r="G10139" t="s">
        <v>1018</v>
      </c>
      <c r="H10139" t="s">
        <v>67</v>
      </c>
      <c r="I10139" t="s">
        <v>19</v>
      </c>
      <c r="J10139" t="s">
        <v>20</v>
      </c>
      <c r="K10139">
        <v>21</v>
      </c>
      <c r="L10139" t="s">
        <v>21</v>
      </c>
      <c r="M10139" s="2">
        <v>10</v>
      </c>
    </row>
    <row r="10140" spans="1:13" x14ac:dyDescent="0.35">
      <c r="A10140" t="s">
        <v>20816</v>
      </c>
      <c r="B10140" t="s">
        <v>20817</v>
      </c>
      <c r="C10140" t="s">
        <v>56</v>
      </c>
      <c r="E10140" s="1">
        <v>44105</v>
      </c>
      <c r="F10140" t="s">
        <v>16</v>
      </c>
      <c r="G10140" t="s">
        <v>255</v>
      </c>
      <c r="H10140" t="s">
        <v>53</v>
      </c>
      <c r="I10140" t="s">
        <v>19</v>
      </c>
      <c r="J10140" t="s">
        <v>59</v>
      </c>
      <c r="K10140">
        <v>10</v>
      </c>
      <c r="L10140" t="s">
        <v>21</v>
      </c>
      <c r="M10140" s="2">
        <v>1</v>
      </c>
    </row>
    <row r="10141" spans="1:13" x14ac:dyDescent="0.35">
      <c r="A10141" t="s">
        <v>20818</v>
      </c>
      <c r="B10141" t="s">
        <v>20819</v>
      </c>
      <c r="C10141" t="s">
        <v>24</v>
      </c>
      <c r="E10141" s="1">
        <v>44123</v>
      </c>
      <c r="F10141" t="s">
        <v>16</v>
      </c>
      <c r="G10141" t="s">
        <v>619</v>
      </c>
      <c r="H10141" t="s">
        <v>58</v>
      </c>
      <c r="I10141" t="s">
        <v>28</v>
      </c>
      <c r="J10141" t="s">
        <v>20</v>
      </c>
      <c r="K10141">
        <v>34</v>
      </c>
      <c r="L10141" t="s">
        <v>29</v>
      </c>
      <c r="M10141" s="2">
        <v>19</v>
      </c>
    </row>
    <row r="10142" spans="1:13" x14ac:dyDescent="0.35">
      <c r="A10142" t="s">
        <v>20820</v>
      </c>
      <c r="B10142" t="s">
        <v>20821</v>
      </c>
      <c r="C10142" t="s">
        <v>15</v>
      </c>
      <c r="E10142" s="1">
        <v>44106</v>
      </c>
      <c r="F10142" t="s">
        <v>43</v>
      </c>
      <c r="G10142" t="s">
        <v>874</v>
      </c>
      <c r="H10142" t="s">
        <v>34</v>
      </c>
      <c r="I10142" t="s">
        <v>19</v>
      </c>
      <c r="J10142" t="s">
        <v>59</v>
      </c>
      <c r="K10142">
        <v>5</v>
      </c>
      <c r="L10142" t="s">
        <v>29</v>
      </c>
      <c r="M10142" s="2">
        <v>2</v>
      </c>
    </row>
    <row r="10143" spans="1:13" x14ac:dyDescent="0.35">
      <c r="A10143" t="s">
        <v>20822</v>
      </c>
      <c r="B10143" t="s">
        <v>20823</v>
      </c>
      <c r="C10143" t="s">
        <v>24</v>
      </c>
      <c r="D10143" s="2">
        <v>9</v>
      </c>
      <c r="E10143" s="1">
        <v>44121</v>
      </c>
      <c r="F10143" t="s">
        <v>16</v>
      </c>
      <c r="G10143" t="s">
        <v>359</v>
      </c>
      <c r="H10143" t="s">
        <v>154</v>
      </c>
      <c r="I10143" t="s">
        <v>63</v>
      </c>
      <c r="J10143" t="s">
        <v>20</v>
      </c>
      <c r="K10143">
        <v>11</v>
      </c>
      <c r="L10143" t="s">
        <v>29</v>
      </c>
      <c r="M10143" s="2">
        <v>17</v>
      </c>
    </row>
    <row r="10144" spans="1:13" x14ac:dyDescent="0.35">
      <c r="A10144" t="s">
        <v>20824</v>
      </c>
      <c r="B10144" t="s">
        <v>20825</v>
      </c>
      <c r="C10144" t="s">
        <v>32</v>
      </c>
      <c r="E10144" s="1">
        <v>44122</v>
      </c>
      <c r="F10144" t="s">
        <v>16</v>
      </c>
      <c r="G10144" t="s">
        <v>599</v>
      </c>
      <c r="H10144" t="s">
        <v>154</v>
      </c>
      <c r="I10144" t="s">
        <v>19</v>
      </c>
      <c r="J10144" t="s">
        <v>59</v>
      </c>
      <c r="K10144">
        <v>25</v>
      </c>
      <c r="L10144" t="s">
        <v>21</v>
      </c>
      <c r="M10144" s="2">
        <v>18</v>
      </c>
    </row>
    <row r="10145" spans="1:13" x14ac:dyDescent="0.35">
      <c r="A10145" t="s">
        <v>20826</v>
      </c>
      <c r="B10145" t="s">
        <v>20827</v>
      </c>
      <c r="C10145" t="s">
        <v>32</v>
      </c>
      <c r="D10145" s="2">
        <v>4</v>
      </c>
      <c r="E10145" s="1">
        <v>44122</v>
      </c>
      <c r="F10145" t="s">
        <v>16</v>
      </c>
      <c r="G10145" t="s">
        <v>1872</v>
      </c>
      <c r="H10145" t="s">
        <v>18</v>
      </c>
      <c r="I10145" t="s">
        <v>28</v>
      </c>
      <c r="J10145" t="s">
        <v>59</v>
      </c>
      <c r="K10145">
        <v>42</v>
      </c>
      <c r="L10145" t="s">
        <v>21</v>
      </c>
      <c r="M10145" s="2">
        <v>18</v>
      </c>
    </row>
    <row r="10146" spans="1:13" x14ac:dyDescent="0.35">
      <c r="A10146" t="s">
        <v>20828</v>
      </c>
      <c r="B10146" t="s">
        <v>20829</v>
      </c>
      <c r="C10146" t="s">
        <v>15</v>
      </c>
      <c r="E10146" s="1">
        <v>44131</v>
      </c>
      <c r="F10146" t="s">
        <v>16</v>
      </c>
      <c r="G10146" t="s">
        <v>319</v>
      </c>
      <c r="H10146" t="s">
        <v>53</v>
      </c>
      <c r="I10146" t="s">
        <v>76</v>
      </c>
      <c r="J10146" t="s">
        <v>35</v>
      </c>
      <c r="K10146">
        <v>6</v>
      </c>
      <c r="L10146" t="s">
        <v>103</v>
      </c>
      <c r="M10146" s="2">
        <v>27</v>
      </c>
    </row>
    <row r="10147" spans="1:13" x14ac:dyDescent="0.35">
      <c r="A10147" t="s">
        <v>20830</v>
      </c>
      <c r="B10147" t="s">
        <v>20831</v>
      </c>
      <c r="C10147" t="s">
        <v>32</v>
      </c>
      <c r="E10147" s="1">
        <v>44125</v>
      </c>
      <c r="F10147" t="s">
        <v>16</v>
      </c>
      <c r="G10147" t="s">
        <v>1172</v>
      </c>
      <c r="H10147" t="s">
        <v>58</v>
      </c>
      <c r="I10147" t="s">
        <v>76</v>
      </c>
      <c r="J10147" t="s">
        <v>35</v>
      </c>
      <c r="K10147">
        <v>27</v>
      </c>
      <c r="L10147" t="s">
        <v>29</v>
      </c>
      <c r="M10147" s="2">
        <v>21</v>
      </c>
    </row>
    <row r="10148" spans="1:13" x14ac:dyDescent="0.35">
      <c r="A10148" t="s">
        <v>20832</v>
      </c>
      <c r="B10148" t="s">
        <v>20833</v>
      </c>
      <c r="C10148" t="s">
        <v>15</v>
      </c>
      <c r="E10148" s="1">
        <v>44128</v>
      </c>
      <c r="F10148" t="s">
        <v>16</v>
      </c>
      <c r="G10148" t="s">
        <v>7059</v>
      </c>
      <c r="H10148" t="s">
        <v>180</v>
      </c>
      <c r="I10148" t="s">
        <v>63</v>
      </c>
      <c r="J10148" t="s">
        <v>20</v>
      </c>
      <c r="K10148">
        <v>16</v>
      </c>
      <c r="L10148" t="s">
        <v>29</v>
      </c>
      <c r="M10148" s="2">
        <v>24</v>
      </c>
    </row>
    <row r="10149" spans="1:13" x14ac:dyDescent="0.35">
      <c r="A10149" t="s">
        <v>20834</v>
      </c>
      <c r="B10149" t="s">
        <v>20835</v>
      </c>
      <c r="C10149" t="s">
        <v>24</v>
      </c>
      <c r="E10149" s="1">
        <v>44117</v>
      </c>
      <c r="F10149" t="s">
        <v>25</v>
      </c>
      <c r="G10149" t="s">
        <v>2521</v>
      </c>
      <c r="H10149" t="s">
        <v>215</v>
      </c>
      <c r="I10149" t="s">
        <v>76</v>
      </c>
      <c r="J10149" t="s">
        <v>59</v>
      </c>
      <c r="K10149">
        <v>6</v>
      </c>
      <c r="L10149" t="s">
        <v>83</v>
      </c>
      <c r="M10149" s="2">
        <v>13</v>
      </c>
    </row>
    <row r="10150" spans="1:13" x14ac:dyDescent="0.35">
      <c r="A10150" t="s">
        <v>20836</v>
      </c>
      <c r="B10150" t="s">
        <v>20837</v>
      </c>
      <c r="C10150" t="s">
        <v>15</v>
      </c>
      <c r="E10150" s="1">
        <v>44119</v>
      </c>
      <c r="F10150" t="s">
        <v>16</v>
      </c>
      <c r="G10150" t="s">
        <v>1445</v>
      </c>
      <c r="H10150" t="s">
        <v>67</v>
      </c>
      <c r="I10150" t="s">
        <v>28</v>
      </c>
      <c r="J10150" t="s">
        <v>59</v>
      </c>
      <c r="K10150">
        <v>30</v>
      </c>
      <c r="L10150" t="s">
        <v>29</v>
      </c>
      <c r="M10150" s="2">
        <v>15</v>
      </c>
    </row>
    <row r="10151" spans="1:13" x14ac:dyDescent="0.35">
      <c r="A10151" t="s">
        <v>20838</v>
      </c>
      <c r="B10151" t="s">
        <v>20839</v>
      </c>
      <c r="C10151" t="s">
        <v>15</v>
      </c>
      <c r="D10151" s="2">
        <v>5</v>
      </c>
      <c r="E10151" s="1">
        <v>44134</v>
      </c>
      <c r="F10151" t="s">
        <v>16</v>
      </c>
      <c r="G10151" t="s">
        <v>704</v>
      </c>
      <c r="H10151" t="s">
        <v>658</v>
      </c>
      <c r="I10151" t="s">
        <v>28</v>
      </c>
      <c r="J10151" t="s">
        <v>20</v>
      </c>
      <c r="K10151">
        <v>6</v>
      </c>
      <c r="L10151" t="s">
        <v>21</v>
      </c>
      <c r="M10151" s="2">
        <v>30</v>
      </c>
    </row>
    <row r="10152" spans="1:13" x14ac:dyDescent="0.35">
      <c r="A10152" t="s">
        <v>20840</v>
      </c>
      <c r="B10152" t="s">
        <v>20841</v>
      </c>
      <c r="C10152" t="s">
        <v>32</v>
      </c>
      <c r="E10152" s="1">
        <v>44115</v>
      </c>
      <c r="F10152" t="s">
        <v>16</v>
      </c>
      <c r="G10152" t="s">
        <v>71</v>
      </c>
      <c r="H10152" t="s">
        <v>176</v>
      </c>
      <c r="I10152" t="s">
        <v>63</v>
      </c>
      <c r="J10152" t="s">
        <v>20</v>
      </c>
      <c r="K10152">
        <v>16</v>
      </c>
      <c r="L10152" t="s">
        <v>21</v>
      </c>
      <c r="M10152" s="2">
        <v>11</v>
      </c>
    </row>
    <row r="10153" spans="1:13" x14ac:dyDescent="0.35">
      <c r="A10153" t="s">
        <v>20842</v>
      </c>
      <c r="B10153" t="s">
        <v>20843</v>
      </c>
      <c r="C10153" t="s">
        <v>32</v>
      </c>
      <c r="D10153" s="2">
        <v>6</v>
      </c>
      <c r="E10153" s="1">
        <v>44133</v>
      </c>
      <c r="F10153" t="s">
        <v>16</v>
      </c>
      <c r="G10153" t="s">
        <v>533</v>
      </c>
      <c r="H10153" t="s">
        <v>215</v>
      </c>
      <c r="I10153" t="s">
        <v>76</v>
      </c>
      <c r="J10153" t="s">
        <v>35</v>
      </c>
      <c r="K10153">
        <v>17</v>
      </c>
      <c r="L10153" t="s">
        <v>83</v>
      </c>
      <c r="M10153" s="2">
        <v>29</v>
      </c>
    </row>
    <row r="10154" spans="1:13" x14ac:dyDescent="0.35">
      <c r="A10154" t="s">
        <v>20844</v>
      </c>
      <c r="B10154" t="s">
        <v>20845</v>
      </c>
      <c r="C10154" t="s">
        <v>24</v>
      </c>
      <c r="E10154" s="1">
        <v>44108</v>
      </c>
      <c r="F10154" t="s">
        <v>16</v>
      </c>
      <c r="G10154" t="s">
        <v>619</v>
      </c>
      <c r="H10154" t="s">
        <v>58</v>
      </c>
      <c r="I10154" t="s">
        <v>76</v>
      </c>
      <c r="J10154" t="s">
        <v>59</v>
      </c>
      <c r="K10154">
        <v>8</v>
      </c>
      <c r="L10154" t="s">
        <v>29</v>
      </c>
      <c r="M10154" s="2">
        <v>4</v>
      </c>
    </row>
    <row r="10155" spans="1:13" x14ac:dyDescent="0.35">
      <c r="A10155" t="s">
        <v>20846</v>
      </c>
      <c r="B10155" t="s">
        <v>20847</v>
      </c>
      <c r="C10155" t="s">
        <v>32</v>
      </c>
      <c r="E10155" s="1">
        <v>44120</v>
      </c>
      <c r="F10155" t="s">
        <v>25</v>
      </c>
      <c r="G10155" t="s">
        <v>70</v>
      </c>
      <c r="H10155" t="s">
        <v>71</v>
      </c>
      <c r="I10155" t="s">
        <v>76</v>
      </c>
      <c r="J10155" t="s">
        <v>59</v>
      </c>
      <c r="K10155">
        <v>20</v>
      </c>
      <c r="L10155" t="s">
        <v>103</v>
      </c>
      <c r="M10155" s="2">
        <v>16</v>
      </c>
    </row>
    <row r="10156" spans="1:13" x14ac:dyDescent="0.35">
      <c r="A10156" t="s">
        <v>20848</v>
      </c>
      <c r="B10156" t="s">
        <v>20849</v>
      </c>
      <c r="C10156" t="s">
        <v>32</v>
      </c>
      <c r="E10156" s="1">
        <v>44114</v>
      </c>
      <c r="F10156" t="s">
        <v>16</v>
      </c>
      <c r="G10156" t="s">
        <v>3788</v>
      </c>
      <c r="H10156" t="s">
        <v>215</v>
      </c>
      <c r="I10156" t="s">
        <v>19</v>
      </c>
      <c r="J10156" t="s">
        <v>20</v>
      </c>
      <c r="K10156">
        <v>33</v>
      </c>
      <c r="L10156" t="s">
        <v>21</v>
      </c>
      <c r="M10156" s="2">
        <v>10</v>
      </c>
    </row>
    <row r="10157" spans="1:13" x14ac:dyDescent="0.35">
      <c r="A10157" t="s">
        <v>20850</v>
      </c>
      <c r="B10157" t="s">
        <v>20851</v>
      </c>
      <c r="C10157" t="s">
        <v>38</v>
      </c>
      <c r="D10157" s="2">
        <v>3</v>
      </c>
      <c r="E10157" s="1">
        <v>44132</v>
      </c>
      <c r="F10157" t="s">
        <v>16</v>
      </c>
      <c r="G10157" t="s">
        <v>159</v>
      </c>
      <c r="H10157" t="s">
        <v>160</v>
      </c>
      <c r="I10157" t="s">
        <v>76</v>
      </c>
      <c r="J10157" t="s">
        <v>35</v>
      </c>
      <c r="K10157">
        <v>22</v>
      </c>
      <c r="L10157" t="s">
        <v>29</v>
      </c>
      <c r="M10157" s="2">
        <v>28</v>
      </c>
    </row>
    <row r="10158" spans="1:13" x14ac:dyDescent="0.35">
      <c r="A10158" t="s">
        <v>20852</v>
      </c>
      <c r="B10158" t="s">
        <v>20853</v>
      </c>
      <c r="C10158" t="s">
        <v>38</v>
      </c>
      <c r="E10158" s="1">
        <v>44125</v>
      </c>
      <c r="F10158" t="s">
        <v>16</v>
      </c>
      <c r="G10158" t="s">
        <v>404</v>
      </c>
      <c r="H10158" t="s">
        <v>211</v>
      </c>
      <c r="I10158" t="s">
        <v>76</v>
      </c>
      <c r="J10158" t="s">
        <v>20</v>
      </c>
      <c r="K10158">
        <v>19</v>
      </c>
      <c r="L10158" t="s">
        <v>29</v>
      </c>
      <c r="M10158" s="2">
        <v>21</v>
      </c>
    </row>
    <row r="10159" spans="1:13" x14ac:dyDescent="0.35">
      <c r="A10159" t="s">
        <v>20854</v>
      </c>
      <c r="B10159" t="s">
        <v>20855</v>
      </c>
      <c r="C10159" t="s">
        <v>38</v>
      </c>
      <c r="D10159" s="2">
        <v>3</v>
      </c>
      <c r="E10159" s="1">
        <v>44117</v>
      </c>
      <c r="F10159" t="s">
        <v>16</v>
      </c>
      <c r="G10159" t="s">
        <v>704</v>
      </c>
      <c r="H10159" t="s">
        <v>658</v>
      </c>
      <c r="I10159" t="s">
        <v>63</v>
      </c>
      <c r="J10159" t="s">
        <v>59</v>
      </c>
      <c r="K10159">
        <v>37</v>
      </c>
      <c r="L10159" t="s">
        <v>29</v>
      </c>
      <c r="M10159" s="2">
        <v>13</v>
      </c>
    </row>
    <row r="10160" spans="1:13" x14ac:dyDescent="0.35">
      <c r="A10160" t="s">
        <v>20856</v>
      </c>
      <c r="B10160" t="s">
        <v>20857</v>
      </c>
      <c r="C10160" t="s">
        <v>32</v>
      </c>
      <c r="E10160" s="1">
        <v>44116</v>
      </c>
      <c r="F10160" t="s">
        <v>16</v>
      </c>
      <c r="G10160" t="s">
        <v>2310</v>
      </c>
      <c r="H10160" t="s">
        <v>34</v>
      </c>
      <c r="I10160" t="s">
        <v>76</v>
      </c>
      <c r="J10160" t="s">
        <v>20</v>
      </c>
      <c r="K10160">
        <v>41</v>
      </c>
      <c r="L10160" t="s">
        <v>21</v>
      </c>
      <c r="M10160" s="2">
        <v>12</v>
      </c>
    </row>
    <row r="10161" spans="1:13" x14ac:dyDescent="0.35">
      <c r="A10161" t="s">
        <v>20858</v>
      </c>
      <c r="B10161" t="s">
        <v>20859</v>
      </c>
      <c r="C10161" t="s">
        <v>38</v>
      </c>
      <c r="D10161" s="2">
        <v>2</v>
      </c>
      <c r="E10161" s="1">
        <v>44113</v>
      </c>
      <c r="F10161" t="s">
        <v>25</v>
      </c>
      <c r="G10161" t="s">
        <v>3701</v>
      </c>
      <c r="H10161" t="s">
        <v>490</v>
      </c>
      <c r="I10161" t="s">
        <v>28</v>
      </c>
      <c r="J10161" t="s">
        <v>20</v>
      </c>
      <c r="K10161">
        <v>24</v>
      </c>
      <c r="L10161" t="s">
        <v>21</v>
      </c>
      <c r="M10161" s="2">
        <v>9</v>
      </c>
    </row>
    <row r="10162" spans="1:13" x14ac:dyDescent="0.35">
      <c r="A10162" t="s">
        <v>20860</v>
      </c>
      <c r="B10162" t="s">
        <v>20861</v>
      </c>
      <c r="C10162" t="s">
        <v>56</v>
      </c>
      <c r="E10162" s="1">
        <v>44133</v>
      </c>
      <c r="F10162" t="s">
        <v>43</v>
      </c>
      <c r="G10162" t="s">
        <v>573</v>
      </c>
      <c r="H10162" t="s">
        <v>45</v>
      </c>
      <c r="I10162" t="s">
        <v>19</v>
      </c>
      <c r="J10162" t="s">
        <v>20</v>
      </c>
      <c r="K10162">
        <v>25</v>
      </c>
      <c r="L10162" t="s">
        <v>29</v>
      </c>
      <c r="M10162" s="2">
        <v>29</v>
      </c>
    </row>
    <row r="10163" spans="1:13" x14ac:dyDescent="0.35">
      <c r="A10163" t="s">
        <v>20862</v>
      </c>
      <c r="B10163" t="s">
        <v>20863</v>
      </c>
      <c r="C10163" t="s">
        <v>15</v>
      </c>
      <c r="D10163" s="2">
        <v>8</v>
      </c>
      <c r="E10163" s="1">
        <v>44117</v>
      </c>
      <c r="F10163" t="s">
        <v>16</v>
      </c>
      <c r="G10163" t="s">
        <v>762</v>
      </c>
      <c r="H10163" t="s">
        <v>180</v>
      </c>
      <c r="I10163" t="s">
        <v>19</v>
      </c>
      <c r="J10163" t="s">
        <v>20</v>
      </c>
      <c r="K10163">
        <v>33</v>
      </c>
      <c r="L10163" t="s">
        <v>21</v>
      </c>
      <c r="M10163" s="2">
        <v>13</v>
      </c>
    </row>
    <row r="10164" spans="1:13" x14ac:dyDescent="0.35">
      <c r="A10164" t="s">
        <v>20864</v>
      </c>
      <c r="B10164" t="s">
        <v>20865</v>
      </c>
      <c r="C10164" t="s">
        <v>15</v>
      </c>
      <c r="D10164" s="2">
        <v>8</v>
      </c>
      <c r="E10164" s="1">
        <v>44128</v>
      </c>
      <c r="F10164" t="s">
        <v>16</v>
      </c>
      <c r="G10164" t="s">
        <v>459</v>
      </c>
      <c r="H10164" t="s">
        <v>34</v>
      </c>
      <c r="I10164" t="s">
        <v>76</v>
      </c>
      <c r="J10164" t="s">
        <v>35</v>
      </c>
      <c r="K10164">
        <v>27</v>
      </c>
      <c r="L10164" t="s">
        <v>21</v>
      </c>
      <c r="M10164" s="2">
        <v>24</v>
      </c>
    </row>
    <row r="10165" spans="1:13" x14ac:dyDescent="0.35">
      <c r="A10165" t="s">
        <v>20866</v>
      </c>
      <c r="B10165" t="s">
        <v>20867</v>
      </c>
      <c r="C10165" t="s">
        <v>38</v>
      </c>
      <c r="D10165" s="2">
        <v>3</v>
      </c>
      <c r="E10165" s="1">
        <v>44134</v>
      </c>
      <c r="F10165" t="s">
        <v>16</v>
      </c>
      <c r="G10165" t="s">
        <v>1924</v>
      </c>
      <c r="H10165" t="s">
        <v>967</v>
      </c>
      <c r="I10165" t="s">
        <v>76</v>
      </c>
      <c r="J10165" t="s">
        <v>59</v>
      </c>
      <c r="K10165">
        <v>30</v>
      </c>
      <c r="L10165" t="s">
        <v>21</v>
      </c>
      <c r="M10165" s="2">
        <v>30</v>
      </c>
    </row>
    <row r="10166" spans="1:13" x14ac:dyDescent="0.35">
      <c r="A10166" t="s">
        <v>20868</v>
      </c>
      <c r="B10166" t="s">
        <v>20869</v>
      </c>
      <c r="C10166" t="s">
        <v>32</v>
      </c>
      <c r="D10166" s="2">
        <v>4</v>
      </c>
      <c r="E10166" s="1">
        <v>44129</v>
      </c>
      <c r="F10166" t="s">
        <v>16</v>
      </c>
      <c r="G10166" t="s">
        <v>2671</v>
      </c>
      <c r="H10166" t="s">
        <v>1311</v>
      </c>
      <c r="I10166" t="s">
        <v>76</v>
      </c>
      <c r="J10166" t="s">
        <v>20</v>
      </c>
      <c r="K10166">
        <v>31</v>
      </c>
      <c r="L10166" t="s">
        <v>29</v>
      </c>
      <c r="M10166" s="2">
        <v>25</v>
      </c>
    </row>
    <row r="10167" spans="1:13" x14ac:dyDescent="0.35">
      <c r="A10167" t="s">
        <v>20870</v>
      </c>
      <c r="B10167" t="s">
        <v>20871</v>
      </c>
      <c r="C10167" t="s">
        <v>24</v>
      </c>
      <c r="E10167" s="1">
        <v>44126</v>
      </c>
      <c r="F10167" t="s">
        <v>16</v>
      </c>
      <c r="G10167" t="s">
        <v>1091</v>
      </c>
      <c r="H10167" t="s">
        <v>142</v>
      </c>
      <c r="I10167" t="s">
        <v>19</v>
      </c>
      <c r="J10167" t="s">
        <v>59</v>
      </c>
      <c r="K10167">
        <v>28</v>
      </c>
      <c r="L10167" t="s">
        <v>29</v>
      </c>
      <c r="M10167" s="2">
        <v>22</v>
      </c>
    </row>
    <row r="10168" spans="1:13" x14ac:dyDescent="0.35">
      <c r="A10168" t="s">
        <v>20872</v>
      </c>
      <c r="B10168" t="s">
        <v>20873</v>
      </c>
      <c r="C10168" t="s">
        <v>32</v>
      </c>
      <c r="E10168" s="1">
        <v>44134</v>
      </c>
      <c r="F10168" t="s">
        <v>16</v>
      </c>
      <c r="G10168" t="s">
        <v>1903</v>
      </c>
      <c r="H10168" t="s">
        <v>34</v>
      </c>
      <c r="I10168" t="s">
        <v>63</v>
      </c>
      <c r="J10168" t="s">
        <v>20</v>
      </c>
      <c r="K10168">
        <v>30</v>
      </c>
      <c r="L10168" t="s">
        <v>29</v>
      </c>
      <c r="M10168" s="2">
        <v>30</v>
      </c>
    </row>
    <row r="10169" spans="1:13" x14ac:dyDescent="0.35">
      <c r="A10169" t="s">
        <v>20874</v>
      </c>
      <c r="B10169" t="s">
        <v>20875</v>
      </c>
      <c r="C10169" t="s">
        <v>15</v>
      </c>
      <c r="E10169" s="1">
        <v>44125</v>
      </c>
      <c r="F10169" t="s">
        <v>43</v>
      </c>
      <c r="G10169" t="s">
        <v>141</v>
      </c>
      <c r="H10169" t="s">
        <v>142</v>
      </c>
      <c r="I10169" t="s">
        <v>19</v>
      </c>
      <c r="J10169" t="s">
        <v>20</v>
      </c>
      <c r="K10169">
        <v>8</v>
      </c>
      <c r="L10169" t="s">
        <v>21</v>
      </c>
      <c r="M10169" s="2">
        <v>21</v>
      </c>
    </row>
    <row r="10170" spans="1:13" x14ac:dyDescent="0.35">
      <c r="A10170" t="s">
        <v>20876</v>
      </c>
      <c r="B10170" t="s">
        <v>20877</v>
      </c>
      <c r="C10170" t="s">
        <v>15</v>
      </c>
      <c r="E10170" s="1">
        <v>44110</v>
      </c>
      <c r="F10170" t="s">
        <v>43</v>
      </c>
      <c r="G10170" t="s">
        <v>135</v>
      </c>
      <c r="H10170" t="s">
        <v>93</v>
      </c>
      <c r="I10170" t="s">
        <v>19</v>
      </c>
      <c r="J10170" t="s">
        <v>20</v>
      </c>
      <c r="K10170">
        <v>34</v>
      </c>
      <c r="L10170" t="s">
        <v>21</v>
      </c>
      <c r="M10170" s="2">
        <v>6</v>
      </c>
    </row>
    <row r="10171" spans="1:13" x14ac:dyDescent="0.35">
      <c r="A10171" t="s">
        <v>20878</v>
      </c>
      <c r="B10171" t="s">
        <v>20879</v>
      </c>
      <c r="C10171" t="s">
        <v>32</v>
      </c>
      <c r="D10171" s="2">
        <v>4</v>
      </c>
      <c r="E10171" s="1">
        <v>44105</v>
      </c>
      <c r="F10171" t="s">
        <v>16</v>
      </c>
      <c r="G10171" t="s">
        <v>2129</v>
      </c>
      <c r="H10171" t="s">
        <v>18</v>
      </c>
      <c r="I10171" t="s">
        <v>76</v>
      </c>
      <c r="J10171" t="s">
        <v>20</v>
      </c>
      <c r="K10171">
        <v>40</v>
      </c>
      <c r="L10171" t="s">
        <v>29</v>
      </c>
      <c r="M10171" s="2">
        <v>1</v>
      </c>
    </row>
    <row r="10172" spans="1:13" x14ac:dyDescent="0.35">
      <c r="A10172" t="s">
        <v>20880</v>
      </c>
      <c r="B10172" t="s">
        <v>20881</v>
      </c>
      <c r="C10172" t="s">
        <v>38</v>
      </c>
      <c r="E10172" s="1">
        <v>44129</v>
      </c>
      <c r="F10172" t="s">
        <v>16</v>
      </c>
      <c r="G10172" t="s">
        <v>1507</v>
      </c>
      <c r="H10172" t="s">
        <v>58</v>
      </c>
      <c r="I10172" t="s">
        <v>28</v>
      </c>
      <c r="J10172" t="s">
        <v>20</v>
      </c>
      <c r="K10172">
        <v>5</v>
      </c>
      <c r="L10172" t="s">
        <v>29</v>
      </c>
      <c r="M10172" s="2">
        <v>25</v>
      </c>
    </row>
    <row r="10173" spans="1:13" x14ac:dyDescent="0.35">
      <c r="A10173" t="s">
        <v>20882</v>
      </c>
      <c r="B10173" t="s">
        <v>20883</v>
      </c>
      <c r="C10173" t="s">
        <v>32</v>
      </c>
      <c r="E10173" s="1">
        <v>44105</v>
      </c>
      <c r="F10173" t="s">
        <v>16</v>
      </c>
      <c r="G10173" t="s">
        <v>229</v>
      </c>
      <c r="H10173" t="s">
        <v>109</v>
      </c>
      <c r="I10173" t="s">
        <v>76</v>
      </c>
      <c r="J10173" t="s">
        <v>20</v>
      </c>
      <c r="K10173">
        <v>15</v>
      </c>
      <c r="L10173" t="s">
        <v>103</v>
      </c>
      <c r="M10173" s="2">
        <v>1</v>
      </c>
    </row>
    <row r="10174" spans="1:13" x14ac:dyDescent="0.35">
      <c r="A10174" t="s">
        <v>20884</v>
      </c>
      <c r="B10174" t="s">
        <v>20885</v>
      </c>
      <c r="C10174" t="s">
        <v>15</v>
      </c>
      <c r="E10174" s="1">
        <v>44108</v>
      </c>
      <c r="F10174" t="s">
        <v>16</v>
      </c>
      <c r="G10174" t="s">
        <v>334</v>
      </c>
      <c r="H10174" t="s">
        <v>71</v>
      </c>
      <c r="I10174" t="s">
        <v>28</v>
      </c>
      <c r="J10174" t="s">
        <v>20</v>
      </c>
      <c r="K10174">
        <v>25</v>
      </c>
      <c r="L10174" t="s">
        <v>21</v>
      </c>
      <c r="M10174" s="2">
        <v>4</v>
      </c>
    </row>
    <row r="10175" spans="1:13" x14ac:dyDescent="0.35">
      <c r="A10175" t="s">
        <v>20886</v>
      </c>
      <c r="B10175" t="s">
        <v>20887</v>
      </c>
      <c r="C10175" t="s">
        <v>38</v>
      </c>
      <c r="D10175" s="2">
        <v>4</v>
      </c>
      <c r="E10175" s="1">
        <v>44132</v>
      </c>
      <c r="F10175" t="s">
        <v>43</v>
      </c>
      <c r="G10175" t="s">
        <v>2733</v>
      </c>
      <c r="H10175" t="s">
        <v>82</v>
      </c>
      <c r="I10175" t="s">
        <v>19</v>
      </c>
      <c r="J10175" t="s">
        <v>35</v>
      </c>
      <c r="K10175">
        <v>19</v>
      </c>
      <c r="L10175" t="s">
        <v>21</v>
      </c>
      <c r="M10175" s="2">
        <v>28</v>
      </c>
    </row>
    <row r="10176" spans="1:13" x14ac:dyDescent="0.35">
      <c r="A10176" t="s">
        <v>20888</v>
      </c>
      <c r="B10176" t="s">
        <v>20889</v>
      </c>
      <c r="C10176" t="s">
        <v>56</v>
      </c>
      <c r="E10176" s="1">
        <v>44122</v>
      </c>
      <c r="F10176" t="s">
        <v>16</v>
      </c>
      <c r="G10176" t="s">
        <v>255</v>
      </c>
      <c r="H10176" t="s">
        <v>53</v>
      </c>
      <c r="I10176" t="s">
        <v>76</v>
      </c>
      <c r="J10176" t="s">
        <v>20</v>
      </c>
      <c r="K10176">
        <v>36</v>
      </c>
      <c r="L10176" t="s">
        <v>21</v>
      </c>
      <c r="M10176" s="2">
        <v>18</v>
      </c>
    </row>
    <row r="10177" spans="1:13" x14ac:dyDescent="0.35">
      <c r="A10177" t="s">
        <v>20890</v>
      </c>
      <c r="B10177" t="s">
        <v>20891</v>
      </c>
      <c r="C10177" t="s">
        <v>32</v>
      </c>
      <c r="D10177" s="2">
        <v>3</v>
      </c>
      <c r="E10177" s="1">
        <v>44132</v>
      </c>
      <c r="F10177" t="s">
        <v>16</v>
      </c>
      <c r="G10177" t="s">
        <v>1801</v>
      </c>
      <c r="H10177" t="s">
        <v>184</v>
      </c>
      <c r="I10177" t="s">
        <v>19</v>
      </c>
      <c r="J10177" t="s">
        <v>20</v>
      </c>
      <c r="K10177">
        <v>29</v>
      </c>
      <c r="L10177" t="s">
        <v>21</v>
      </c>
      <c r="M10177" s="2">
        <v>28</v>
      </c>
    </row>
    <row r="10178" spans="1:13" x14ac:dyDescent="0.35">
      <c r="A10178" t="s">
        <v>20892</v>
      </c>
      <c r="B10178" t="s">
        <v>20893</v>
      </c>
      <c r="C10178" t="s">
        <v>32</v>
      </c>
      <c r="E10178" s="1">
        <v>44123</v>
      </c>
      <c r="F10178" t="s">
        <v>16</v>
      </c>
      <c r="G10178" t="s">
        <v>365</v>
      </c>
      <c r="H10178" t="s">
        <v>160</v>
      </c>
      <c r="I10178" t="s">
        <v>28</v>
      </c>
      <c r="J10178" t="s">
        <v>59</v>
      </c>
      <c r="K10178">
        <v>21</v>
      </c>
      <c r="L10178" t="s">
        <v>21</v>
      </c>
      <c r="M10178" s="2">
        <v>19</v>
      </c>
    </row>
    <row r="10179" spans="1:13" x14ac:dyDescent="0.35">
      <c r="A10179" t="s">
        <v>20894</v>
      </c>
      <c r="B10179" t="s">
        <v>20895</v>
      </c>
      <c r="C10179" t="s">
        <v>15</v>
      </c>
      <c r="E10179" s="1">
        <v>44127</v>
      </c>
      <c r="F10179" t="s">
        <v>16</v>
      </c>
      <c r="G10179" t="s">
        <v>222</v>
      </c>
      <c r="H10179" t="s">
        <v>223</v>
      </c>
      <c r="I10179" t="s">
        <v>19</v>
      </c>
      <c r="J10179" t="s">
        <v>20</v>
      </c>
      <c r="K10179">
        <v>29</v>
      </c>
      <c r="L10179" t="s">
        <v>21</v>
      </c>
      <c r="M10179" s="2">
        <v>23</v>
      </c>
    </row>
    <row r="10180" spans="1:13" x14ac:dyDescent="0.35">
      <c r="A10180" t="s">
        <v>20896</v>
      </c>
      <c r="B10180" t="s">
        <v>20897</v>
      </c>
      <c r="C10180" t="s">
        <v>38</v>
      </c>
      <c r="E10180" s="1">
        <v>44106</v>
      </c>
      <c r="F10180" t="s">
        <v>16</v>
      </c>
      <c r="G10180" t="s">
        <v>2671</v>
      </c>
      <c r="H10180" t="s">
        <v>1311</v>
      </c>
      <c r="I10180" t="s">
        <v>19</v>
      </c>
      <c r="J10180" t="s">
        <v>59</v>
      </c>
      <c r="K10180">
        <v>24</v>
      </c>
      <c r="L10180" t="s">
        <v>83</v>
      </c>
      <c r="M10180" s="2">
        <v>2</v>
      </c>
    </row>
    <row r="10181" spans="1:13" x14ac:dyDescent="0.35">
      <c r="A10181" t="s">
        <v>20898</v>
      </c>
      <c r="B10181" t="s">
        <v>20899</v>
      </c>
      <c r="C10181" t="s">
        <v>32</v>
      </c>
      <c r="E10181" s="1">
        <v>44131</v>
      </c>
      <c r="F10181" t="s">
        <v>16</v>
      </c>
      <c r="G10181" t="s">
        <v>10551</v>
      </c>
      <c r="H10181" t="s">
        <v>10552</v>
      </c>
      <c r="I10181" t="s">
        <v>76</v>
      </c>
      <c r="J10181" t="s">
        <v>59</v>
      </c>
      <c r="K10181">
        <v>39</v>
      </c>
      <c r="L10181" t="s">
        <v>21</v>
      </c>
      <c r="M10181" s="2">
        <v>27</v>
      </c>
    </row>
    <row r="10182" spans="1:13" x14ac:dyDescent="0.35">
      <c r="A10182" t="s">
        <v>20900</v>
      </c>
      <c r="B10182" t="s">
        <v>20901</v>
      </c>
      <c r="C10182" t="s">
        <v>32</v>
      </c>
      <c r="E10182" s="1">
        <v>44129</v>
      </c>
      <c r="F10182" t="s">
        <v>16</v>
      </c>
      <c r="G10182" t="s">
        <v>948</v>
      </c>
      <c r="H10182" t="s">
        <v>97</v>
      </c>
      <c r="I10182" t="s">
        <v>19</v>
      </c>
      <c r="J10182" t="s">
        <v>35</v>
      </c>
      <c r="K10182">
        <v>26</v>
      </c>
      <c r="L10182" t="s">
        <v>21</v>
      </c>
      <c r="M10182" s="2">
        <v>25</v>
      </c>
    </row>
    <row r="10183" spans="1:13" x14ac:dyDescent="0.35">
      <c r="A10183" t="s">
        <v>20902</v>
      </c>
      <c r="B10183" t="s">
        <v>20903</v>
      </c>
      <c r="C10183" t="s">
        <v>32</v>
      </c>
      <c r="D10183" s="2">
        <v>5</v>
      </c>
      <c r="E10183" s="1">
        <v>44105</v>
      </c>
      <c r="F10183" t="s">
        <v>16</v>
      </c>
      <c r="G10183" t="s">
        <v>451</v>
      </c>
      <c r="H10183" t="s">
        <v>275</v>
      </c>
      <c r="I10183" t="s">
        <v>63</v>
      </c>
      <c r="J10183" t="s">
        <v>20</v>
      </c>
      <c r="K10183">
        <v>37</v>
      </c>
      <c r="L10183" t="s">
        <v>103</v>
      </c>
      <c r="M10183" s="2">
        <v>1</v>
      </c>
    </row>
    <row r="10184" spans="1:13" x14ac:dyDescent="0.35">
      <c r="A10184" t="s">
        <v>20904</v>
      </c>
      <c r="B10184" t="s">
        <v>20905</v>
      </c>
      <c r="C10184" t="s">
        <v>38</v>
      </c>
      <c r="D10184" s="2">
        <v>2</v>
      </c>
      <c r="E10184" s="1">
        <v>44110</v>
      </c>
      <c r="F10184" t="s">
        <v>25</v>
      </c>
      <c r="G10184" t="s">
        <v>71</v>
      </c>
      <c r="H10184" t="s">
        <v>176</v>
      </c>
      <c r="I10184" t="s">
        <v>63</v>
      </c>
      <c r="J10184" t="s">
        <v>20</v>
      </c>
      <c r="K10184">
        <v>42</v>
      </c>
      <c r="L10184" t="s">
        <v>29</v>
      </c>
      <c r="M10184" s="2">
        <v>6</v>
      </c>
    </row>
    <row r="10185" spans="1:13" x14ac:dyDescent="0.35">
      <c r="A10185" t="s">
        <v>20906</v>
      </c>
      <c r="B10185" t="s">
        <v>20907</v>
      </c>
      <c r="C10185" t="s">
        <v>24</v>
      </c>
      <c r="E10185" s="1">
        <v>44106</v>
      </c>
      <c r="F10185" t="s">
        <v>16</v>
      </c>
      <c r="G10185" t="s">
        <v>627</v>
      </c>
      <c r="H10185" t="s">
        <v>109</v>
      </c>
      <c r="I10185" t="s">
        <v>63</v>
      </c>
      <c r="J10185" t="s">
        <v>20</v>
      </c>
      <c r="K10185">
        <v>25</v>
      </c>
      <c r="L10185" t="s">
        <v>83</v>
      </c>
      <c r="M10185" s="2">
        <v>2</v>
      </c>
    </row>
    <row r="10186" spans="1:13" x14ac:dyDescent="0.35">
      <c r="A10186" t="s">
        <v>20908</v>
      </c>
      <c r="B10186" t="s">
        <v>20909</v>
      </c>
      <c r="C10186" t="s">
        <v>15</v>
      </c>
      <c r="E10186" s="1">
        <v>44127</v>
      </c>
      <c r="F10186" t="s">
        <v>25</v>
      </c>
      <c r="G10186" t="s">
        <v>39</v>
      </c>
      <c r="H10186" t="s">
        <v>40</v>
      </c>
      <c r="I10186" t="s">
        <v>28</v>
      </c>
      <c r="J10186" t="s">
        <v>20</v>
      </c>
      <c r="K10186">
        <v>25</v>
      </c>
      <c r="L10186" t="s">
        <v>21</v>
      </c>
      <c r="M10186" s="2">
        <v>23</v>
      </c>
    </row>
    <row r="10187" spans="1:13" x14ac:dyDescent="0.35">
      <c r="A10187" t="s">
        <v>20910</v>
      </c>
      <c r="B10187" t="s">
        <v>20911</v>
      </c>
      <c r="C10187" t="s">
        <v>32</v>
      </c>
      <c r="E10187" s="1">
        <v>44131</v>
      </c>
      <c r="F10187" t="s">
        <v>16</v>
      </c>
      <c r="G10187" t="s">
        <v>135</v>
      </c>
      <c r="H10187" t="s">
        <v>93</v>
      </c>
      <c r="I10187" t="s">
        <v>63</v>
      </c>
      <c r="J10187" t="s">
        <v>20</v>
      </c>
      <c r="K10187">
        <v>39</v>
      </c>
      <c r="L10187" t="s">
        <v>21</v>
      </c>
      <c r="M10187" s="2">
        <v>27</v>
      </c>
    </row>
    <row r="10188" spans="1:13" x14ac:dyDescent="0.35">
      <c r="A10188" t="s">
        <v>20912</v>
      </c>
      <c r="B10188" t="s">
        <v>20913</v>
      </c>
      <c r="C10188" t="s">
        <v>56</v>
      </c>
      <c r="E10188" s="1">
        <v>44109</v>
      </c>
      <c r="F10188" t="s">
        <v>25</v>
      </c>
      <c r="G10188" t="s">
        <v>1044</v>
      </c>
      <c r="H10188" t="s">
        <v>211</v>
      </c>
      <c r="I10188" t="s">
        <v>63</v>
      </c>
      <c r="J10188" t="s">
        <v>20</v>
      </c>
      <c r="K10188">
        <v>43</v>
      </c>
      <c r="L10188" t="s">
        <v>29</v>
      </c>
      <c r="M10188" s="2">
        <v>5</v>
      </c>
    </row>
    <row r="10189" spans="1:13" x14ac:dyDescent="0.35">
      <c r="A10189" t="s">
        <v>20914</v>
      </c>
      <c r="B10189" t="s">
        <v>20915</v>
      </c>
      <c r="C10189" t="s">
        <v>56</v>
      </c>
      <c r="D10189" s="2">
        <v>7</v>
      </c>
      <c r="E10189" s="1">
        <v>44131</v>
      </c>
      <c r="F10189" t="s">
        <v>16</v>
      </c>
      <c r="G10189" t="s">
        <v>62</v>
      </c>
      <c r="H10189" t="s">
        <v>53</v>
      </c>
      <c r="I10189" t="s">
        <v>76</v>
      </c>
      <c r="J10189" t="s">
        <v>59</v>
      </c>
      <c r="K10189">
        <v>22</v>
      </c>
      <c r="L10189" t="s">
        <v>21</v>
      </c>
      <c r="M10189" s="2">
        <v>27</v>
      </c>
    </row>
    <row r="10190" spans="1:13" x14ac:dyDescent="0.35">
      <c r="A10190" t="s">
        <v>20916</v>
      </c>
      <c r="B10190" t="s">
        <v>20917</v>
      </c>
      <c r="C10190" t="s">
        <v>32</v>
      </c>
      <c r="D10190" s="2">
        <v>4</v>
      </c>
      <c r="E10190" s="1">
        <v>44110</v>
      </c>
      <c r="F10190" t="s">
        <v>43</v>
      </c>
      <c r="G10190" t="s">
        <v>1240</v>
      </c>
      <c r="H10190" t="s">
        <v>109</v>
      </c>
      <c r="I10190" t="s">
        <v>19</v>
      </c>
      <c r="J10190" t="s">
        <v>59</v>
      </c>
      <c r="K10190">
        <v>12</v>
      </c>
      <c r="L10190" t="s">
        <v>21</v>
      </c>
      <c r="M10190" s="2">
        <v>6</v>
      </c>
    </row>
    <row r="10191" spans="1:13" x14ac:dyDescent="0.35">
      <c r="A10191" t="s">
        <v>20918</v>
      </c>
      <c r="B10191" t="s">
        <v>20919</v>
      </c>
      <c r="C10191" t="s">
        <v>38</v>
      </c>
      <c r="D10191" s="2">
        <v>4</v>
      </c>
      <c r="E10191" s="1">
        <v>44123</v>
      </c>
      <c r="F10191" t="s">
        <v>25</v>
      </c>
      <c r="G10191" t="s">
        <v>183</v>
      </c>
      <c r="H10191" t="s">
        <v>184</v>
      </c>
      <c r="I10191" t="s">
        <v>76</v>
      </c>
      <c r="J10191" t="s">
        <v>20</v>
      </c>
      <c r="K10191">
        <v>12</v>
      </c>
      <c r="L10191" t="s">
        <v>21</v>
      </c>
      <c r="M10191" s="2">
        <v>19</v>
      </c>
    </row>
    <row r="10192" spans="1:13" x14ac:dyDescent="0.35">
      <c r="A10192" t="s">
        <v>20920</v>
      </c>
      <c r="B10192" t="s">
        <v>20921</v>
      </c>
      <c r="C10192" t="s">
        <v>32</v>
      </c>
      <c r="E10192" s="1">
        <v>44128</v>
      </c>
      <c r="F10192" t="s">
        <v>25</v>
      </c>
      <c r="G10192" t="s">
        <v>573</v>
      </c>
      <c r="H10192" t="s">
        <v>45</v>
      </c>
      <c r="I10192" t="s">
        <v>28</v>
      </c>
      <c r="J10192" t="s">
        <v>20</v>
      </c>
      <c r="K10192">
        <v>18</v>
      </c>
      <c r="L10192" t="s">
        <v>21</v>
      </c>
      <c r="M10192" s="2">
        <v>24</v>
      </c>
    </row>
    <row r="10193" spans="1:13" x14ac:dyDescent="0.35">
      <c r="A10193" t="s">
        <v>20922</v>
      </c>
      <c r="B10193" t="s">
        <v>20923</v>
      </c>
      <c r="C10193" t="s">
        <v>38</v>
      </c>
      <c r="E10193" s="1">
        <v>44115</v>
      </c>
      <c r="F10193" t="s">
        <v>16</v>
      </c>
      <c r="G10193" t="s">
        <v>1945</v>
      </c>
      <c r="H10193" t="s">
        <v>201</v>
      </c>
      <c r="I10193" t="s">
        <v>28</v>
      </c>
      <c r="J10193" t="s">
        <v>35</v>
      </c>
      <c r="K10193">
        <v>10</v>
      </c>
      <c r="L10193" t="s">
        <v>29</v>
      </c>
      <c r="M10193" s="2">
        <v>11</v>
      </c>
    </row>
    <row r="10194" spans="1:13" x14ac:dyDescent="0.35">
      <c r="A10194" t="s">
        <v>20924</v>
      </c>
      <c r="B10194" t="s">
        <v>20925</v>
      </c>
      <c r="C10194" t="s">
        <v>32</v>
      </c>
      <c r="E10194" s="1">
        <v>44111</v>
      </c>
      <c r="F10194" t="s">
        <v>43</v>
      </c>
      <c r="G10194" t="s">
        <v>762</v>
      </c>
      <c r="H10194" t="s">
        <v>180</v>
      </c>
      <c r="I10194" t="s">
        <v>19</v>
      </c>
      <c r="J10194" t="s">
        <v>20</v>
      </c>
      <c r="K10194">
        <v>27</v>
      </c>
      <c r="L10194" t="s">
        <v>21</v>
      </c>
      <c r="M10194" s="2">
        <v>7</v>
      </c>
    </row>
    <row r="10195" spans="1:13" x14ac:dyDescent="0.35">
      <c r="A10195" t="s">
        <v>20926</v>
      </c>
      <c r="B10195" t="s">
        <v>20927</v>
      </c>
      <c r="C10195" t="s">
        <v>32</v>
      </c>
      <c r="D10195" s="2">
        <v>3</v>
      </c>
      <c r="E10195" s="1">
        <v>44105</v>
      </c>
      <c r="F10195" t="s">
        <v>25</v>
      </c>
      <c r="G10195" t="s">
        <v>2255</v>
      </c>
      <c r="H10195" t="s">
        <v>154</v>
      </c>
      <c r="I10195" t="s">
        <v>28</v>
      </c>
      <c r="J10195" t="s">
        <v>20</v>
      </c>
      <c r="K10195">
        <v>27</v>
      </c>
      <c r="L10195" t="s">
        <v>21</v>
      </c>
      <c r="M10195" s="2">
        <v>1</v>
      </c>
    </row>
    <row r="10196" spans="1:13" x14ac:dyDescent="0.35">
      <c r="A10196" t="s">
        <v>20928</v>
      </c>
      <c r="B10196" t="s">
        <v>20929</v>
      </c>
      <c r="C10196" t="s">
        <v>15</v>
      </c>
      <c r="E10196" s="1">
        <v>44124</v>
      </c>
      <c r="F10196" t="s">
        <v>43</v>
      </c>
      <c r="G10196" t="s">
        <v>1878</v>
      </c>
      <c r="H10196" t="s">
        <v>53</v>
      </c>
      <c r="I10196" t="s">
        <v>19</v>
      </c>
      <c r="J10196" t="s">
        <v>59</v>
      </c>
      <c r="K10196">
        <v>15</v>
      </c>
      <c r="L10196" t="s">
        <v>29</v>
      </c>
      <c r="M10196" s="2">
        <v>20</v>
      </c>
    </row>
    <row r="10197" spans="1:13" x14ac:dyDescent="0.35">
      <c r="A10197" t="s">
        <v>20930</v>
      </c>
      <c r="B10197" t="s">
        <v>20931</v>
      </c>
      <c r="C10197" t="s">
        <v>32</v>
      </c>
      <c r="E10197" s="1">
        <v>44126</v>
      </c>
      <c r="F10197" t="s">
        <v>25</v>
      </c>
      <c r="G10197" t="s">
        <v>48</v>
      </c>
      <c r="H10197" t="s">
        <v>49</v>
      </c>
      <c r="I10197" t="s">
        <v>28</v>
      </c>
      <c r="J10197" t="s">
        <v>20</v>
      </c>
      <c r="K10197">
        <v>43</v>
      </c>
      <c r="L10197" t="s">
        <v>29</v>
      </c>
      <c r="M10197" s="2">
        <v>22</v>
      </c>
    </row>
    <row r="10198" spans="1:13" x14ac:dyDescent="0.35">
      <c r="A10198" t="s">
        <v>20932</v>
      </c>
      <c r="B10198" t="s">
        <v>20933</v>
      </c>
      <c r="C10198" t="s">
        <v>32</v>
      </c>
      <c r="D10198" s="2">
        <v>3</v>
      </c>
      <c r="E10198" s="1">
        <v>44111</v>
      </c>
      <c r="F10198" t="s">
        <v>16</v>
      </c>
      <c r="G10198" t="s">
        <v>995</v>
      </c>
      <c r="H10198" t="s">
        <v>211</v>
      </c>
      <c r="I10198" t="s">
        <v>63</v>
      </c>
      <c r="J10198" t="s">
        <v>20</v>
      </c>
      <c r="K10198">
        <v>20</v>
      </c>
      <c r="L10198" t="s">
        <v>103</v>
      </c>
      <c r="M10198" s="2">
        <v>7</v>
      </c>
    </row>
    <row r="10199" spans="1:13" x14ac:dyDescent="0.35">
      <c r="A10199" t="s">
        <v>20934</v>
      </c>
      <c r="B10199" t="s">
        <v>20935</v>
      </c>
      <c r="C10199" t="s">
        <v>32</v>
      </c>
      <c r="E10199" s="1">
        <v>44134</v>
      </c>
      <c r="F10199" t="s">
        <v>25</v>
      </c>
      <c r="G10199" t="s">
        <v>3624</v>
      </c>
      <c r="H10199" t="s">
        <v>53</v>
      </c>
      <c r="I10199" t="s">
        <v>28</v>
      </c>
      <c r="J10199" t="s">
        <v>20</v>
      </c>
      <c r="K10199">
        <v>18</v>
      </c>
      <c r="L10199" t="s">
        <v>29</v>
      </c>
      <c r="M10199" s="2">
        <v>30</v>
      </c>
    </row>
    <row r="10200" spans="1:13" x14ac:dyDescent="0.35">
      <c r="A10200" t="s">
        <v>20936</v>
      </c>
      <c r="B10200" t="s">
        <v>20937</v>
      </c>
      <c r="C10200" t="s">
        <v>38</v>
      </c>
      <c r="D10200" s="2">
        <v>1</v>
      </c>
      <c r="E10200" s="1">
        <v>44108</v>
      </c>
      <c r="F10200" t="s">
        <v>16</v>
      </c>
      <c r="G10200" t="s">
        <v>748</v>
      </c>
      <c r="H10200" t="s">
        <v>27</v>
      </c>
      <c r="I10200" t="s">
        <v>28</v>
      </c>
      <c r="J10200" t="s">
        <v>20</v>
      </c>
      <c r="K10200">
        <v>7</v>
      </c>
      <c r="L10200" t="s">
        <v>83</v>
      </c>
      <c r="M10200" s="2">
        <v>4</v>
      </c>
    </row>
    <row r="10201" spans="1:13" x14ac:dyDescent="0.35">
      <c r="A10201" t="s">
        <v>20938</v>
      </c>
      <c r="B10201" t="s">
        <v>20939</v>
      </c>
      <c r="C10201" t="s">
        <v>32</v>
      </c>
      <c r="E10201" s="1">
        <v>44133</v>
      </c>
      <c r="F10201" t="s">
        <v>16</v>
      </c>
      <c r="G10201" t="s">
        <v>451</v>
      </c>
      <c r="H10201" t="s">
        <v>275</v>
      </c>
      <c r="I10201" t="s">
        <v>63</v>
      </c>
      <c r="J10201" t="s">
        <v>20</v>
      </c>
      <c r="K10201">
        <v>30</v>
      </c>
      <c r="L10201" t="s">
        <v>21</v>
      </c>
      <c r="M10201" s="2">
        <v>29</v>
      </c>
    </row>
    <row r="10202" spans="1:13" x14ac:dyDescent="0.35">
      <c r="A10202" t="s">
        <v>20940</v>
      </c>
      <c r="B10202" t="s">
        <v>20941</v>
      </c>
      <c r="C10202" t="s">
        <v>38</v>
      </c>
      <c r="E10202" s="1">
        <v>44105</v>
      </c>
      <c r="F10202" t="s">
        <v>16</v>
      </c>
      <c r="G10202" t="s">
        <v>359</v>
      </c>
      <c r="H10202" t="s">
        <v>154</v>
      </c>
      <c r="I10202" t="s">
        <v>28</v>
      </c>
      <c r="J10202" t="s">
        <v>20</v>
      </c>
      <c r="K10202">
        <v>10</v>
      </c>
      <c r="L10202" t="s">
        <v>21</v>
      </c>
      <c r="M10202" s="2">
        <v>1</v>
      </c>
    </row>
    <row r="10203" spans="1:13" x14ac:dyDescent="0.35">
      <c r="A10203" t="s">
        <v>20942</v>
      </c>
      <c r="B10203" t="s">
        <v>20943</v>
      </c>
      <c r="C10203" t="s">
        <v>24</v>
      </c>
      <c r="E10203" s="1">
        <v>44111</v>
      </c>
      <c r="F10203" t="s">
        <v>16</v>
      </c>
      <c r="G10203" t="s">
        <v>301</v>
      </c>
      <c r="H10203" t="s">
        <v>34</v>
      </c>
      <c r="I10203" t="s">
        <v>63</v>
      </c>
      <c r="J10203" t="s">
        <v>20</v>
      </c>
      <c r="K10203">
        <v>11</v>
      </c>
      <c r="L10203" t="s">
        <v>21</v>
      </c>
      <c r="M10203" s="2">
        <v>7</v>
      </c>
    </row>
    <row r="10204" spans="1:13" x14ac:dyDescent="0.35">
      <c r="A10204" t="s">
        <v>20944</v>
      </c>
      <c r="B10204" t="s">
        <v>20945</v>
      </c>
      <c r="C10204" t="s">
        <v>38</v>
      </c>
      <c r="D10204" s="2">
        <v>2</v>
      </c>
      <c r="E10204" s="1">
        <v>44106</v>
      </c>
      <c r="F10204" t="s">
        <v>16</v>
      </c>
      <c r="G10204" t="s">
        <v>131</v>
      </c>
      <c r="H10204" t="s">
        <v>132</v>
      </c>
      <c r="I10204" t="s">
        <v>28</v>
      </c>
      <c r="J10204" t="s">
        <v>59</v>
      </c>
      <c r="K10204">
        <v>34</v>
      </c>
      <c r="L10204" t="s">
        <v>29</v>
      </c>
      <c r="M10204" s="2">
        <v>2</v>
      </c>
    </row>
    <row r="10205" spans="1:13" x14ac:dyDescent="0.35">
      <c r="A10205" t="s">
        <v>20946</v>
      </c>
      <c r="B10205" t="s">
        <v>20947</v>
      </c>
      <c r="C10205" t="s">
        <v>56</v>
      </c>
      <c r="E10205" s="1">
        <v>44132</v>
      </c>
      <c r="F10205" t="s">
        <v>16</v>
      </c>
      <c r="G10205" t="s">
        <v>165</v>
      </c>
      <c r="H10205" t="s">
        <v>53</v>
      </c>
      <c r="I10205" t="s">
        <v>63</v>
      </c>
      <c r="J10205" t="s">
        <v>20</v>
      </c>
      <c r="K10205">
        <v>28</v>
      </c>
      <c r="L10205" t="s">
        <v>21</v>
      </c>
      <c r="M10205" s="2">
        <v>28</v>
      </c>
    </row>
    <row r="10206" spans="1:13" x14ac:dyDescent="0.35">
      <c r="A10206" t="s">
        <v>20948</v>
      </c>
      <c r="B10206" t="s">
        <v>20949</v>
      </c>
      <c r="C10206" t="s">
        <v>32</v>
      </c>
      <c r="E10206" s="1">
        <v>44110</v>
      </c>
      <c r="F10206" t="s">
        <v>16</v>
      </c>
      <c r="G10206" t="s">
        <v>3611</v>
      </c>
      <c r="H10206" t="s">
        <v>768</v>
      </c>
      <c r="I10206" t="s">
        <v>76</v>
      </c>
      <c r="J10206" t="s">
        <v>35</v>
      </c>
      <c r="K10206">
        <v>18</v>
      </c>
      <c r="L10206" t="s">
        <v>21</v>
      </c>
      <c r="M10206" s="2">
        <v>6</v>
      </c>
    </row>
    <row r="10207" spans="1:13" x14ac:dyDescent="0.35">
      <c r="A10207" t="s">
        <v>20950</v>
      </c>
      <c r="B10207" t="s">
        <v>20951</v>
      </c>
      <c r="C10207" t="s">
        <v>32</v>
      </c>
      <c r="D10207" s="2">
        <v>3</v>
      </c>
      <c r="E10207" s="1">
        <v>44117</v>
      </c>
      <c r="F10207" t="s">
        <v>16</v>
      </c>
      <c r="G10207" t="s">
        <v>1366</v>
      </c>
      <c r="H10207" t="s">
        <v>109</v>
      </c>
      <c r="I10207" t="s">
        <v>19</v>
      </c>
      <c r="J10207" t="s">
        <v>20</v>
      </c>
      <c r="K10207">
        <v>39</v>
      </c>
      <c r="L10207" t="s">
        <v>103</v>
      </c>
      <c r="M10207" s="2">
        <v>13</v>
      </c>
    </row>
    <row r="10208" spans="1:13" x14ac:dyDescent="0.35">
      <c r="A10208" t="s">
        <v>20952</v>
      </c>
      <c r="B10208" t="s">
        <v>20953</v>
      </c>
      <c r="C10208" t="s">
        <v>24</v>
      </c>
      <c r="D10208" s="2">
        <v>9</v>
      </c>
      <c r="E10208" s="1">
        <v>44127</v>
      </c>
      <c r="F10208" t="s">
        <v>16</v>
      </c>
      <c r="G10208" t="s">
        <v>1431</v>
      </c>
      <c r="H10208" t="s">
        <v>109</v>
      </c>
      <c r="I10208" t="s">
        <v>19</v>
      </c>
      <c r="J10208" t="s">
        <v>20</v>
      </c>
      <c r="K10208">
        <v>31</v>
      </c>
      <c r="L10208" t="s">
        <v>29</v>
      </c>
      <c r="M10208" s="2">
        <v>23</v>
      </c>
    </row>
    <row r="10209" spans="1:13" x14ac:dyDescent="0.35">
      <c r="A10209" t="s">
        <v>20954</v>
      </c>
      <c r="B10209" t="s">
        <v>20955</v>
      </c>
      <c r="C10209" t="s">
        <v>15</v>
      </c>
      <c r="D10209" s="2">
        <v>5</v>
      </c>
      <c r="E10209" s="1">
        <v>44131</v>
      </c>
      <c r="F10209" t="s">
        <v>16</v>
      </c>
      <c r="G10209" t="s">
        <v>135</v>
      </c>
      <c r="H10209" t="s">
        <v>93</v>
      </c>
      <c r="I10209" t="s">
        <v>19</v>
      </c>
      <c r="J10209" t="s">
        <v>20</v>
      </c>
      <c r="K10209">
        <v>10</v>
      </c>
      <c r="L10209" t="s">
        <v>103</v>
      </c>
      <c r="M10209" s="2">
        <v>27</v>
      </c>
    </row>
    <row r="10210" spans="1:13" x14ac:dyDescent="0.35">
      <c r="A10210" t="s">
        <v>20956</v>
      </c>
      <c r="B10210" t="s">
        <v>20957</v>
      </c>
      <c r="C10210" t="s">
        <v>15</v>
      </c>
      <c r="E10210" s="1">
        <v>44120</v>
      </c>
      <c r="F10210" t="s">
        <v>16</v>
      </c>
      <c r="G10210" t="s">
        <v>71</v>
      </c>
      <c r="H10210" t="s">
        <v>176</v>
      </c>
      <c r="I10210" t="s">
        <v>19</v>
      </c>
      <c r="J10210" t="s">
        <v>20</v>
      </c>
      <c r="K10210">
        <v>39</v>
      </c>
      <c r="L10210" t="s">
        <v>103</v>
      </c>
      <c r="M10210" s="2">
        <v>16</v>
      </c>
    </row>
    <row r="10211" spans="1:13" x14ac:dyDescent="0.35">
      <c r="A10211" t="s">
        <v>20958</v>
      </c>
      <c r="B10211" t="s">
        <v>20959</v>
      </c>
      <c r="C10211" t="s">
        <v>56</v>
      </c>
      <c r="E10211" s="1">
        <v>44122</v>
      </c>
      <c r="F10211" t="s">
        <v>16</v>
      </c>
      <c r="G10211" t="s">
        <v>804</v>
      </c>
      <c r="H10211" t="s">
        <v>109</v>
      </c>
      <c r="I10211" t="s">
        <v>76</v>
      </c>
      <c r="J10211" t="s">
        <v>20</v>
      </c>
      <c r="K10211">
        <v>11</v>
      </c>
      <c r="L10211" t="s">
        <v>29</v>
      </c>
      <c r="M10211" s="2">
        <v>18</v>
      </c>
    </row>
    <row r="10212" spans="1:13" x14ac:dyDescent="0.35">
      <c r="A10212" t="s">
        <v>20960</v>
      </c>
      <c r="B10212" t="s">
        <v>20961</v>
      </c>
      <c r="C10212" t="s">
        <v>32</v>
      </c>
      <c r="E10212" s="1">
        <v>44118</v>
      </c>
      <c r="F10212" t="s">
        <v>16</v>
      </c>
      <c r="G10212" t="s">
        <v>71</v>
      </c>
      <c r="H10212" t="s">
        <v>176</v>
      </c>
      <c r="I10212" t="s">
        <v>76</v>
      </c>
      <c r="J10212" t="s">
        <v>35</v>
      </c>
      <c r="K10212">
        <v>16</v>
      </c>
      <c r="L10212" t="s">
        <v>29</v>
      </c>
      <c r="M10212" s="2">
        <v>14</v>
      </c>
    </row>
    <row r="10213" spans="1:13" x14ac:dyDescent="0.35">
      <c r="A10213" t="s">
        <v>20962</v>
      </c>
      <c r="B10213" t="s">
        <v>20963</v>
      </c>
      <c r="C10213" t="s">
        <v>24</v>
      </c>
      <c r="E10213" s="1">
        <v>44120</v>
      </c>
      <c r="F10213" t="s">
        <v>16</v>
      </c>
      <c r="G10213" t="s">
        <v>423</v>
      </c>
      <c r="H10213" t="s">
        <v>58</v>
      </c>
      <c r="I10213" t="s">
        <v>63</v>
      </c>
      <c r="J10213" t="s">
        <v>20</v>
      </c>
      <c r="K10213">
        <v>26</v>
      </c>
      <c r="L10213" t="s">
        <v>103</v>
      </c>
      <c r="M10213" s="2">
        <v>16</v>
      </c>
    </row>
    <row r="10214" spans="1:13" x14ac:dyDescent="0.35">
      <c r="A10214" t="s">
        <v>20964</v>
      </c>
      <c r="B10214" t="s">
        <v>20965</v>
      </c>
      <c r="C10214" t="s">
        <v>32</v>
      </c>
      <c r="D10214" s="2">
        <v>3</v>
      </c>
      <c r="E10214" s="1">
        <v>44133</v>
      </c>
      <c r="F10214" t="s">
        <v>16</v>
      </c>
      <c r="G10214" t="s">
        <v>483</v>
      </c>
      <c r="H10214" t="s">
        <v>34</v>
      </c>
      <c r="I10214" t="s">
        <v>76</v>
      </c>
      <c r="J10214" t="s">
        <v>20</v>
      </c>
      <c r="K10214">
        <v>30</v>
      </c>
      <c r="L10214" t="s">
        <v>29</v>
      </c>
      <c r="M10214" s="2">
        <v>29</v>
      </c>
    </row>
    <row r="10215" spans="1:13" x14ac:dyDescent="0.35">
      <c r="A10215" t="s">
        <v>20966</v>
      </c>
      <c r="B10215" t="s">
        <v>20967</v>
      </c>
      <c r="C10215" t="s">
        <v>32</v>
      </c>
      <c r="D10215" s="2">
        <v>4</v>
      </c>
      <c r="E10215" s="1">
        <v>44123</v>
      </c>
      <c r="F10215" t="s">
        <v>16</v>
      </c>
      <c r="G10215" t="s">
        <v>654</v>
      </c>
      <c r="H10215" t="s">
        <v>97</v>
      </c>
      <c r="I10215" t="s">
        <v>28</v>
      </c>
      <c r="J10215" t="s">
        <v>35</v>
      </c>
      <c r="K10215">
        <v>29</v>
      </c>
      <c r="L10215" t="s">
        <v>29</v>
      </c>
      <c r="M10215" s="2">
        <v>19</v>
      </c>
    </row>
    <row r="10216" spans="1:13" x14ac:dyDescent="0.35">
      <c r="A10216" t="s">
        <v>20968</v>
      </c>
      <c r="B10216" t="s">
        <v>20969</v>
      </c>
      <c r="C10216" t="s">
        <v>38</v>
      </c>
      <c r="E10216" s="1">
        <v>44112</v>
      </c>
      <c r="F10216" t="s">
        <v>16</v>
      </c>
      <c r="G10216" t="s">
        <v>344</v>
      </c>
      <c r="H10216" t="s">
        <v>67</v>
      </c>
      <c r="I10216" t="s">
        <v>19</v>
      </c>
      <c r="J10216" t="s">
        <v>20</v>
      </c>
      <c r="K10216">
        <v>9</v>
      </c>
      <c r="L10216" t="s">
        <v>21</v>
      </c>
      <c r="M10216" s="2">
        <v>8</v>
      </c>
    </row>
    <row r="10217" spans="1:13" x14ac:dyDescent="0.35">
      <c r="A10217" t="s">
        <v>20970</v>
      </c>
      <c r="B10217" t="s">
        <v>20971</v>
      </c>
      <c r="C10217" t="s">
        <v>15</v>
      </c>
      <c r="D10217" s="2">
        <v>7</v>
      </c>
      <c r="E10217" s="1">
        <v>44107</v>
      </c>
      <c r="F10217" t="s">
        <v>16</v>
      </c>
      <c r="G10217" t="s">
        <v>2366</v>
      </c>
      <c r="H10217" t="s">
        <v>142</v>
      </c>
      <c r="I10217" t="s">
        <v>63</v>
      </c>
      <c r="J10217" t="s">
        <v>20</v>
      </c>
      <c r="K10217">
        <v>38</v>
      </c>
      <c r="L10217" t="s">
        <v>21</v>
      </c>
      <c r="M10217" s="2">
        <v>3</v>
      </c>
    </row>
    <row r="10218" spans="1:13" x14ac:dyDescent="0.35">
      <c r="A10218" t="s">
        <v>20972</v>
      </c>
      <c r="B10218" t="s">
        <v>20973</v>
      </c>
      <c r="C10218" t="s">
        <v>15</v>
      </c>
      <c r="E10218" s="1">
        <v>44116</v>
      </c>
      <c r="F10218" t="s">
        <v>16</v>
      </c>
      <c r="G10218" t="s">
        <v>319</v>
      </c>
      <c r="H10218" t="s">
        <v>53</v>
      </c>
      <c r="I10218" t="s">
        <v>63</v>
      </c>
      <c r="J10218" t="s">
        <v>59</v>
      </c>
      <c r="K10218">
        <v>13</v>
      </c>
      <c r="L10218" t="s">
        <v>103</v>
      </c>
      <c r="M10218" s="2">
        <v>12</v>
      </c>
    </row>
    <row r="10219" spans="1:13" x14ac:dyDescent="0.35">
      <c r="A10219" t="s">
        <v>20974</v>
      </c>
      <c r="B10219" t="s">
        <v>20975</v>
      </c>
      <c r="C10219" t="s">
        <v>32</v>
      </c>
      <c r="D10219" s="2">
        <v>4</v>
      </c>
      <c r="E10219" s="1">
        <v>44113</v>
      </c>
      <c r="F10219" t="s">
        <v>16</v>
      </c>
      <c r="G10219" t="s">
        <v>486</v>
      </c>
      <c r="H10219" t="s">
        <v>132</v>
      </c>
      <c r="I10219" t="s">
        <v>28</v>
      </c>
      <c r="J10219" t="s">
        <v>20</v>
      </c>
      <c r="K10219">
        <v>7</v>
      </c>
      <c r="L10219" t="s">
        <v>83</v>
      </c>
      <c r="M10219" s="2">
        <v>9</v>
      </c>
    </row>
    <row r="10220" spans="1:13" x14ac:dyDescent="0.35">
      <c r="A10220" t="s">
        <v>20976</v>
      </c>
      <c r="B10220" t="s">
        <v>20977</v>
      </c>
      <c r="C10220" t="s">
        <v>32</v>
      </c>
      <c r="E10220" s="1">
        <v>44129</v>
      </c>
      <c r="F10220" t="s">
        <v>16</v>
      </c>
      <c r="G10220" t="s">
        <v>165</v>
      </c>
      <c r="H10220" t="s">
        <v>53</v>
      </c>
      <c r="I10220" t="s">
        <v>63</v>
      </c>
      <c r="J10220" t="s">
        <v>20</v>
      </c>
      <c r="K10220">
        <v>14</v>
      </c>
      <c r="L10220" t="s">
        <v>21</v>
      </c>
      <c r="M10220" s="2">
        <v>25</v>
      </c>
    </row>
    <row r="10221" spans="1:13" x14ac:dyDescent="0.35">
      <c r="A10221" t="s">
        <v>20978</v>
      </c>
      <c r="B10221" t="s">
        <v>20979</v>
      </c>
      <c r="C10221" t="s">
        <v>56</v>
      </c>
      <c r="D10221" s="2">
        <v>9</v>
      </c>
      <c r="E10221" s="1">
        <v>44108</v>
      </c>
      <c r="F10221" t="s">
        <v>16</v>
      </c>
      <c r="G10221" t="s">
        <v>251</v>
      </c>
      <c r="H10221" t="s">
        <v>252</v>
      </c>
      <c r="I10221" t="s">
        <v>28</v>
      </c>
      <c r="J10221" t="s">
        <v>35</v>
      </c>
      <c r="K10221">
        <v>32</v>
      </c>
      <c r="L10221" t="s">
        <v>29</v>
      </c>
      <c r="M10221" s="2">
        <v>4</v>
      </c>
    </row>
    <row r="10222" spans="1:13" x14ac:dyDescent="0.35">
      <c r="A10222" t="s">
        <v>20980</v>
      </c>
      <c r="B10222" t="s">
        <v>20981</v>
      </c>
      <c r="C10222" t="s">
        <v>24</v>
      </c>
      <c r="E10222" s="1">
        <v>44115</v>
      </c>
      <c r="F10222" t="s">
        <v>25</v>
      </c>
      <c r="G10222" t="s">
        <v>493</v>
      </c>
      <c r="H10222" t="s">
        <v>109</v>
      </c>
      <c r="I10222" t="s">
        <v>28</v>
      </c>
      <c r="J10222" t="s">
        <v>20</v>
      </c>
      <c r="K10222">
        <v>32</v>
      </c>
      <c r="L10222" t="s">
        <v>29</v>
      </c>
      <c r="M10222" s="2">
        <v>11</v>
      </c>
    </row>
    <row r="10223" spans="1:13" x14ac:dyDescent="0.35">
      <c r="A10223" t="s">
        <v>20982</v>
      </c>
      <c r="B10223" t="s">
        <v>20983</v>
      </c>
      <c r="C10223" t="s">
        <v>15</v>
      </c>
      <c r="E10223" s="1">
        <v>44122</v>
      </c>
      <c r="F10223" t="s">
        <v>16</v>
      </c>
      <c r="G10223" t="s">
        <v>530</v>
      </c>
      <c r="H10223" t="s">
        <v>45</v>
      </c>
      <c r="I10223" t="s">
        <v>76</v>
      </c>
      <c r="J10223" t="s">
        <v>59</v>
      </c>
      <c r="K10223">
        <v>34</v>
      </c>
      <c r="L10223" t="s">
        <v>21</v>
      </c>
      <c r="M10223" s="2">
        <v>18</v>
      </c>
    </row>
    <row r="10224" spans="1:13" x14ac:dyDescent="0.35">
      <c r="A10224" t="s">
        <v>20984</v>
      </c>
      <c r="B10224" t="s">
        <v>20985</v>
      </c>
      <c r="C10224" t="s">
        <v>15</v>
      </c>
      <c r="E10224" s="1">
        <v>44133</v>
      </c>
      <c r="F10224" t="s">
        <v>16</v>
      </c>
      <c r="G10224" t="s">
        <v>71</v>
      </c>
      <c r="H10224" t="s">
        <v>176</v>
      </c>
      <c r="I10224" t="s">
        <v>63</v>
      </c>
      <c r="J10224" t="s">
        <v>20</v>
      </c>
      <c r="K10224">
        <v>10</v>
      </c>
      <c r="L10224" t="s">
        <v>29</v>
      </c>
      <c r="M10224" s="2">
        <v>29</v>
      </c>
    </row>
    <row r="10225" spans="1:13" x14ac:dyDescent="0.35">
      <c r="A10225" t="s">
        <v>20986</v>
      </c>
      <c r="B10225" t="s">
        <v>20987</v>
      </c>
      <c r="C10225" t="s">
        <v>38</v>
      </c>
      <c r="D10225" s="2">
        <v>4</v>
      </c>
      <c r="E10225" s="1">
        <v>44118</v>
      </c>
      <c r="F10225" t="s">
        <v>16</v>
      </c>
      <c r="G10225" t="s">
        <v>71</v>
      </c>
      <c r="H10225" t="s">
        <v>176</v>
      </c>
      <c r="I10225" t="s">
        <v>76</v>
      </c>
      <c r="J10225" t="s">
        <v>20</v>
      </c>
      <c r="K10225">
        <v>21</v>
      </c>
      <c r="L10225" t="s">
        <v>103</v>
      </c>
      <c r="M10225" s="2">
        <v>14</v>
      </c>
    </row>
    <row r="10226" spans="1:13" x14ac:dyDescent="0.35">
      <c r="A10226" t="s">
        <v>20988</v>
      </c>
      <c r="B10226" t="s">
        <v>20989</v>
      </c>
      <c r="C10226" t="s">
        <v>38</v>
      </c>
      <c r="D10226" s="2">
        <v>2</v>
      </c>
      <c r="E10226" s="1">
        <v>44115</v>
      </c>
      <c r="F10226" t="s">
        <v>16</v>
      </c>
      <c r="G10226" t="s">
        <v>776</v>
      </c>
      <c r="H10226" t="s">
        <v>201</v>
      </c>
      <c r="I10226" t="s">
        <v>28</v>
      </c>
      <c r="J10226" t="s">
        <v>20</v>
      </c>
      <c r="K10226">
        <v>32</v>
      </c>
      <c r="L10226" t="s">
        <v>29</v>
      </c>
      <c r="M10226" s="2">
        <v>11</v>
      </c>
    </row>
    <row r="10227" spans="1:13" x14ac:dyDescent="0.35">
      <c r="A10227" t="s">
        <v>20990</v>
      </c>
      <c r="B10227" t="s">
        <v>20991</v>
      </c>
      <c r="C10227" t="s">
        <v>15</v>
      </c>
      <c r="E10227" s="1">
        <v>44126</v>
      </c>
      <c r="F10227" t="s">
        <v>43</v>
      </c>
      <c r="G10227" t="s">
        <v>4020</v>
      </c>
      <c r="H10227" t="s">
        <v>211</v>
      </c>
      <c r="I10227" t="s">
        <v>19</v>
      </c>
      <c r="J10227" t="s">
        <v>20</v>
      </c>
      <c r="K10227">
        <v>20</v>
      </c>
      <c r="L10227" t="s">
        <v>83</v>
      </c>
      <c r="M10227" s="2">
        <v>22</v>
      </c>
    </row>
    <row r="10228" spans="1:13" x14ac:dyDescent="0.35">
      <c r="A10228" t="s">
        <v>20992</v>
      </c>
      <c r="B10228" t="s">
        <v>20993</v>
      </c>
      <c r="C10228" t="s">
        <v>15</v>
      </c>
      <c r="D10228" s="2">
        <v>7</v>
      </c>
      <c r="E10228" s="1">
        <v>44123</v>
      </c>
      <c r="F10228" t="s">
        <v>16</v>
      </c>
      <c r="G10228" t="s">
        <v>5024</v>
      </c>
      <c r="H10228" t="s">
        <v>109</v>
      </c>
      <c r="I10228" t="s">
        <v>63</v>
      </c>
      <c r="J10228" t="s">
        <v>59</v>
      </c>
      <c r="K10228">
        <v>34</v>
      </c>
      <c r="L10228" t="s">
        <v>103</v>
      </c>
      <c r="M10228" s="2">
        <v>19</v>
      </c>
    </row>
    <row r="10229" spans="1:13" x14ac:dyDescent="0.35">
      <c r="A10229" t="s">
        <v>20994</v>
      </c>
      <c r="B10229" t="s">
        <v>20995</v>
      </c>
      <c r="C10229" t="s">
        <v>32</v>
      </c>
      <c r="E10229" s="1">
        <v>44125</v>
      </c>
      <c r="F10229" t="s">
        <v>16</v>
      </c>
      <c r="G10229" t="s">
        <v>1881</v>
      </c>
      <c r="H10229" t="s">
        <v>53</v>
      </c>
      <c r="I10229" t="s">
        <v>76</v>
      </c>
      <c r="J10229" t="s">
        <v>35</v>
      </c>
      <c r="K10229">
        <v>31</v>
      </c>
      <c r="L10229" t="s">
        <v>29</v>
      </c>
      <c r="M10229" s="2">
        <v>21</v>
      </c>
    </row>
    <row r="10230" spans="1:13" x14ac:dyDescent="0.35">
      <c r="A10230" t="s">
        <v>20996</v>
      </c>
      <c r="B10230" t="s">
        <v>20997</v>
      </c>
      <c r="C10230" t="s">
        <v>38</v>
      </c>
      <c r="D10230" s="2">
        <v>3</v>
      </c>
      <c r="E10230" s="1">
        <v>44134</v>
      </c>
      <c r="F10230" t="s">
        <v>16</v>
      </c>
      <c r="G10230" t="s">
        <v>951</v>
      </c>
      <c r="H10230" t="s">
        <v>58</v>
      </c>
      <c r="I10230" t="s">
        <v>28</v>
      </c>
      <c r="J10230" t="s">
        <v>59</v>
      </c>
      <c r="K10230">
        <v>9</v>
      </c>
      <c r="L10230" t="s">
        <v>29</v>
      </c>
      <c r="M10230" s="2">
        <v>30</v>
      </c>
    </row>
    <row r="10231" spans="1:13" x14ac:dyDescent="0.35">
      <c r="A10231" t="s">
        <v>20998</v>
      </c>
      <c r="B10231" t="s">
        <v>20999</v>
      </c>
      <c r="C10231" t="s">
        <v>32</v>
      </c>
      <c r="E10231" s="1">
        <v>44133</v>
      </c>
      <c r="F10231" t="s">
        <v>16</v>
      </c>
      <c r="G10231" t="s">
        <v>1470</v>
      </c>
      <c r="H10231" t="s">
        <v>27</v>
      </c>
      <c r="I10231" t="s">
        <v>19</v>
      </c>
      <c r="J10231" t="s">
        <v>20</v>
      </c>
      <c r="K10231">
        <v>18</v>
      </c>
      <c r="L10231" t="s">
        <v>21</v>
      </c>
      <c r="M10231" s="2">
        <v>29</v>
      </c>
    </row>
    <row r="10232" spans="1:13" x14ac:dyDescent="0.35">
      <c r="A10232" t="s">
        <v>21000</v>
      </c>
      <c r="B10232" t="s">
        <v>21001</v>
      </c>
      <c r="C10232" t="s">
        <v>32</v>
      </c>
      <c r="D10232" s="2">
        <v>4</v>
      </c>
      <c r="E10232" s="1">
        <v>44128</v>
      </c>
      <c r="F10232" t="s">
        <v>43</v>
      </c>
      <c r="G10232" t="s">
        <v>344</v>
      </c>
      <c r="H10232" t="s">
        <v>67</v>
      </c>
      <c r="I10232" t="s">
        <v>19</v>
      </c>
      <c r="J10232" t="s">
        <v>20</v>
      </c>
      <c r="K10232">
        <v>43</v>
      </c>
      <c r="L10232" t="s">
        <v>21</v>
      </c>
      <c r="M10232" s="2">
        <v>24</v>
      </c>
    </row>
    <row r="10233" spans="1:13" x14ac:dyDescent="0.35">
      <c r="A10233" t="s">
        <v>21002</v>
      </c>
      <c r="B10233" t="s">
        <v>21003</v>
      </c>
      <c r="C10233" t="s">
        <v>32</v>
      </c>
      <c r="E10233" s="1">
        <v>44113</v>
      </c>
      <c r="F10233" t="s">
        <v>16</v>
      </c>
      <c r="G10233" t="s">
        <v>2671</v>
      </c>
      <c r="H10233" t="s">
        <v>1311</v>
      </c>
      <c r="I10233" t="s">
        <v>63</v>
      </c>
      <c r="J10233" t="s">
        <v>35</v>
      </c>
      <c r="K10233">
        <v>21</v>
      </c>
      <c r="L10233" t="s">
        <v>103</v>
      </c>
      <c r="M10233" s="2">
        <v>9</v>
      </c>
    </row>
    <row r="10234" spans="1:13" x14ac:dyDescent="0.35">
      <c r="A10234" t="s">
        <v>21004</v>
      </c>
      <c r="B10234" t="s">
        <v>21005</v>
      </c>
      <c r="C10234" t="s">
        <v>15</v>
      </c>
      <c r="E10234" s="1">
        <v>44106</v>
      </c>
      <c r="F10234" t="s">
        <v>16</v>
      </c>
      <c r="G10234" t="s">
        <v>74</v>
      </c>
      <c r="H10234" t="s">
        <v>75</v>
      </c>
      <c r="I10234" t="s">
        <v>19</v>
      </c>
      <c r="J10234" t="s">
        <v>59</v>
      </c>
      <c r="K10234">
        <v>13</v>
      </c>
      <c r="L10234" t="s">
        <v>103</v>
      </c>
      <c r="M10234" s="2">
        <v>2</v>
      </c>
    </row>
    <row r="10235" spans="1:13" x14ac:dyDescent="0.35">
      <c r="A10235" t="s">
        <v>21006</v>
      </c>
      <c r="B10235" t="s">
        <v>21007</v>
      </c>
      <c r="C10235" t="s">
        <v>15</v>
      </c>
      <c r="D10235" s="2">
        <v>8</v>
      </c>
      <c r="E10235" s="1">
        <v>44117</v>
      </c>
      <c r="F10235" t="s">
        <v>16</v>
      </c>
      <c r="G10235" t="s">
        <v>779</v>
      </c>
      <c r="H10235" t="s">
        <v>67</v>
      </c>
      <c r="I10235" t="s">
        <v>63</v>
      </c>
      <c r="J10235" t="s">
        <v>20</v>
      </c>
      <c r="K10235">
        <v>16</v>
      </c>
      <c r="L10235" t="s">
        <v>83</v>
      </c>
      <c r="M10235" s="2">
        <v>13</v>
      </c>
    </row>
    <row r="10236" spans="1:13" x14ac:dyDescent="0.35">
      <c r="A10236" t="s">
        <v>21008</v>
      </c>
      <c r="B10236" t="s">
        <v>21009</v>
      </c>
      <c r="C10236" t="s">
        <v>32</v>
      </c>
      <c r="E10236" s="1">
        <v>44133</v>
      </c>
      <c r="F10236" t="s">
        <v>43</v>
      </c>
      <c r="G10236" t="s">
        <v>657</v>
      </c>
      <c r="H10236" t="s">
        <v>658</v>
      </c>
      <c r="I10236" t="s">
        <v>19</v>
      </c>
      <c r="J10236" t="s">
        <v>20</v>
      </c>
      <c r="K10236">
        <v>35</v>
      </c>
      <c r="L10236" t="s">
        <v>21</v>
      </c>
      <c r="M10236" s="2">
        <v>29</v>
      </c>
    </row>
    <row r="10237" spans="1:13" x14ac:dyDescent="0.35">
      <c r="A10237" t="s">
        <v>21010</v>
      </c>
      <c r="B10237" t="s">
        <v>21011</v>
      </c>
      <c r="C10237" t="s">
        <v>15</v>
      </c>
      <c r="E10237" s="1">
        <v>44128</v>
      </c>
      <c r="F10237" t="s">
        <v>16</v>
      </c>
      <c r="G10237" t="s">
        <v>832</v>
      </c>
      <c r="H10237" t="s">
        <v>833</v>
      </c>
      <c r="I10237" t="s">
        <v>63</v>
      </c>
      <c r="J10237" t="s">
        <v>20</v>
      </c>
      <c r="K10237">
        <v>10</v>
      </c>
      <c r="L10237" t="s">
        <v>21</v>
      </c>
      <c r="M10237" s="2">
        <v>24</v>
      </c>
    </row>
    <row r="10238" spans="1:13" x14ac:dyDescent="0.35">
      <c r="A10238" t="s">
        <v>21012</v>
      </c>
      <c r="B10238" t="s">
        <v>21013</v>
      </c>
      <c r="C10238" t="s">
        <v>32</v>
      </c>
      <c r="E10238" s="1">
        <v>44129</v>
      </c>
      <c r="F10238" t="s">
        <v>16</v>
      </c>
      <c r="G10238" t="s">
        <v>3906</v>
      </c>
      <c r="H10238" t="s">
        <v>142</v>
      </c>
      <c r="I10238" t="s">
        <v>76</v>
      </c>
      <c r="J10238" t="s">
        <v>59</v>
      </c>
      <c r="K10238">
        <v>28</v>
      </c>
      <c r="L10238" t="s">
        <v>21</v>
      </c>
      <c r="M10238" s="2">
        <v>25</v>
      </c>
    </row>
    <row r="10239" spans="1:13" x14ac:dyDescent="0.35">
      <c r="A10239" t="s">
        <v>21014</v>
      </c>
      <c r="B10239" t="s">
        <v>21015</v>
      </c>
      <c r="C10239" t="s">
        <v>38</v>
      </c>
      <c r="E10239" s="1">
        <v>44105</v>
      </c>
      <c r="F10239" t="s">
        <v>16</v>
      </c>
      <c r="G10239" t="s">
        <v>530</v>
      </c>
      <c r="H10239" t="s">
        <v>45</v>
      </c>
      <c r="I10239" t="s">
        <v>28</v>
      </c>
      <c r="J10239" t="s">
        <v>20</v>
      </c>
      <c r="K10239">
        <v>45</v>
      </c>
      <c r="L10239" t="s">
        <v>21</v>
      </c>
      <c r="M10239" s="2">
        <v>1</v>
      </c>
    </row>
    <row r="10240" spans="1:13" x14ac:dyDescent="0.35">
      <c r="A10240" t="s">
        <v>21016</v>
      </c>
      <c r="B10240" t="s">
        <v>21017</v>
      </c>
      <c r="C10240" t="s">
        <v>32</v>
      </c>
      <c r="E10240" s="1">
        <v>44113</v>
      </c>
      <c r="F10240" t="s">
        <v>43</v>
      </c>
      <c r="G10240" t="s">
        <v>791</v>
      </c>
      <c r="H10240" t="s">
        <v>34</v>
      </c>
      <c r="I10240" t="s">
        <v>19</v>
      </c>
      <c r="J10240" t="s">
        <v>20</v>
      </c>
      <c r="K10240">
        <v>9</v>
      </c>
      <c r="L10240" t="s">
        <v>21</v>
      </c>
      <c r="M10240" s="2">
        <v>9</v>
      </c>
    </row>
    <row r="10241" spans="1:13" x14ac:dyDescent="0.35">
      <c r="A10241" t="s">
        <v>21018</v>
      </c>
      <c r="B10241" t="s">
        <v>21019</v>
      </c>
      <c r="C10241" t="s">
        <v>15</v>
      </c>
      <c r="D10241" s="2">
        <v>7</v>
      </c>
      <c r="E10241" s="1">
        <v>44124</v>
      </c>
      <c r="F10241" t="s">
        <v>25</v>
      </c>
      <c r="G10241" t="s">
        <v>301</v>
      </c>
      <c r="H10241" t="s">
        <v>34</v>
      </c>
      <c r="I10241" t="s">
        <v>28</v>
      </c>
      <c r="J10241" t="s">
        <v>20</v>
      </c>
      <c r="K10241">
        <v>35</v>
      </c>
      <c r="L10241" t="s">
        <v>103</v>
      </c>
      <c r="M10241" s="2">
        <v>20</v>
      </c>
    </row>
    <row r="10242" spans="1:13" x14ac:dyDescent="0.35">
      <c r="A10242" t="s">
        <v>21020</v>
      </c>
      <c r="B10242" t="s">
        <v>21021</v>
      </c>
      <c r="C10242" t="s">
        <v>24</v>
      </c>
      <c r="E10242" s="1">
        <v>44107</v>
      </c>
      <c r="F10242" t="s">
        <v>16</v>
      </c>
      <c r="G10242" t="s">
        <v>861</v>
      </c>
      <c r="H10242" t="s">
        <v>34</v>
      </c>
      <c r="I10242" t="s">
        <v>28</v>
      </c>
      <c r="J10242" t="s">
        <v>20</v>
      </c>
      <c r="K10242">
        <v>45</v>
      </c>
      <c r="L10242" t="s">
        <v>21</v>
      </c>
      <c r="M10242" s="2">
        <v>3</v>
      </c>
    </row>
    <row r="10243" spans="1:13" x14ac:dyDescent="0.35">
      <c r="A10243" t="s">
        <v>21022</v>
      </c>
      <c r="B10243" t="s">
        <v>21023</v>
      </c>
      <c r="C10243" t="s">
        <v>56</v>
      </c>
      <c r="E10243" s="1">
        <v>44133</v>
      </c>
      <c r="F10243" t="s">
        <v>16</v>
      </c>
      <c r="G10243" t="s">
        <v>471</v>
      </c>
      <c r="H10243" t="s">
        <v>34</v>
      </c>
      <c r="I10243" t="s">
        <v>63</v>
      </c>
      <c r="J10243" t="s">
        <v>59</v>
      </c>
      <c r="K10243">
        <v>16</v>
      </c>
      <c r="L10243" t="s">
        <v>83</v>
      </c>
      <c r="M10243" s="2">
        <v>29</v>
      </c>
    </row>
    <row r="10244" spans="1:13" x14ac:dyDescent="0.35">
      <c r="A10244" t="s">
        <v>21024</v>
      </c>
      <c r="B10244" t="s">
        <v>21025</v>
      </c>
      <c r="C10244" t="s">
        <v>15</v>
      </c>
      <c r="E10244" s="1">
        <v>44117</v>
      </c>
      <c r="F10244" t="s">
        <v>16</v>
      </c>
      <c r="G10244" t="s">
        <v>423</v>
      </c>
      <c r="H10244" t="s">
        <v>58</v>
      </c>
      <c r="I10244" t="s">
        <v>76</v>
      </c>
      <c r="J10244" t="s">
        <v>20</v>
      </c>
      <c r="K10244">
        <v>21</v>
      </c>
      <c r="L10244" t="s">
        <v>83</v>
      </c>
      <c r="M10244" s="2">
        <v>13</v>
      </c>
    </row>
    <row r="10245" spans="1:13" x14ac:dyDescent="0.35">
      <c r="A10245" t="s">
        <v>21026</v>
      </c>
      <c r="B10245" t="s">
        <v>21027</v>
      </c>
      <c r="C10245" t="s">
        <v>32</v>
      </c>
      <c r="D10245" s="2">
        <v>4</v>
      </c>
      <c r="E10245" s="1">
        <v>44109</v>
      </c>
      <c r="F10245" t="s">
        <v>16</v>
      </c>
      <c r="G10245" t="s">
        <v>682</v>
      </c>
      <c r="H10245" t="s">
        <v>683</v>
      </c>
      <c r="I10245" t="s">
        <v>19</v>
      </c>
      <c r="J10245" t="s">
        <v>59</v>
      </c>
      <c r="K10245">
        <v>31</v>
      </c>
      <c r="L10245" t="s">
        <v>21</v>
      </c>
      <c r="M10245" s="2">
        <v>5</v>
      </c>
    </row>
    <row r="10246" spans="1:13" x14ac:dyDescent="0.35">
      <c r="A10246" t="s">
        <v>21028</v>
      </c>
      <c r="B10246" t="s">
        <v>21029</v>
      </c>
      <c r="C10246" t="s">
        <v>56</v>
      </c>
      <c r="D10246" s="2">
        <v>7</v>
      </c>
      <c r="E10246" s="1">
        <v>44124</v>
      </c>
      <c r="F10246" t="s">
        <v>16</v>
      </c>
      <c r="G10246" t="s">
        <v>66</v>
      </c>
      <c r="H10246" t="s">
        <v>67</v>
      </c>
      <c r="I10246" t="s">
        <v>19</v>
      </c>
      <c r="J10246" t="s">
        <v>59</v>
      </c>
      <c r="K10246">
        <v>32</v>
      </c>
      <c r="L10246" t="s">
        <v>29</v>
      </c>
      <c r="M10246" s="2">
        <v>20</v>
      </c>
    </row>
    <row r="10247" spans="1:13" x14ac:dyDescent="0.35">
      <c r="A10247" t="s">
        <v>21030</v>
      </c>
      <c r="B10247" t="s">
        <v>21031</v>
      </c>
      <c r="C10247" t="s">
        <v>15</v>
      </c>
      <c r="E10247" s="1">
        <v>44120</v>
      </c>
      <c r="F10247" t="s">
        <v>16</v>
      </c>
      <c r="G10247" t="s">
        <v>131</v>
      </c>
      <c r="H10247" t="s">
        <v>132</v>
      </c>
      <c r="I10247" t="s">
        <v>76</v>
      </c>
      <c r="J10247" t="s">
        <v>59</v>
      </c>
      <c r="K10247">
        <v>33</v>
      </c>
      <c r="L10247" t="s">
        <v>29</v>
      </c>
      <c r="M10247" s="2">
        <v>16</v>
      </c>
    </row>
    <row r="10248" spans="1:13" x14ac:dyDescent="0.35">
      <c r="A10248" t="s">
        <v>21032</v>
      </c>
      <c r="B10248" t="s">
        <v>21033</v>
      </c>
      <c r="C10248" t="s">
        <v>32</v>
      </c>
      <c r="E10248" s="1">
        <v>44115</v>
      </c>
      <c r="F10248" t="s">
        <v>16</v>
      </c>
      <c r="G10248" t="s">
        <v>71</v>
      </c>
      <c r="H10248" t="s">
        <v>176</v>
      </c>
      <c r="I10248" t="s">
        <v>63</v>
      </c>
      <c r="J10248" t="s">
        <v>20</v>
      </c>
      <c r="K10248">
        <v>28</v>
      </c>
      <c r="L10248" t="s">
        <v>21</v>
      </c>
      <c r="M10248" s="2">
        <v>11</v>
      </c>
    </row>
    <row r="10249" spans="1:13" x14ac:dyDescent="0.35">
      <c r="A10249" t="s">
        <v>21034</v>
      </c>
      <c r="B10249" t="s">
        <v>21035</v>
      </c>
      <c r="C10249" t="s">
        <v>56</v>
      </c>
      <c r="D10249" s="2">
        <v>8</v>
      </c>
      <c r="E10249" s="1">
        <v>44133</v>
      </c>
      <c r="F10249" t="s">
        <v>43</v>
      </c>
      <c r="G10249" t="s">
        <v>573</v>
      </c>
      <c r="H10249" t="s">
        <v>45</v>
      </c>
      <c r="I10249" t="s">
        <v>19</v>
      </c>
      <c r="J10249" t="s">
        <v>20</v>
      </c>
      <c r="K10249">
        <v>42</v>
      </c>
      <c r="L10249" t="s">
        <v>21</v>
      </c>
      <c r="M10249" s="2">
        <v>29</v>
      </c>
    </row>
    <row r="10250" spans="1:13" x14ac:dyDescent="0.35">
      <c r="A10250" t="s">
        <v>21036</v>
      </c>
      <c r="B10250" t="s">
        <v>21037</v>
      </c>
      <c r="C10250" t="s">
        <v>32</v>
      </c>
      <c r="D10250" s="2">
        <v>5</v>
      </c>
      <c r="E10250" s="1">
        <v>44134</v>
      </c>
      <c r="F10250" t="s">
        <v>16</v>
      </c>
      <c r="G10250" t="s">
        <v>404</v>
      </c>
      <c r="H10250" t="s">
        <v>211</v>
      </c>
      <c r="I10250" t="s">
        <v>76</v>
      </c>
      <c r="J10250" t="s">
        <v>20</v>
      </c>
      <c r="K10250">
        <v>19</v>
      </c>
      <c r="L10250" t="s">
        <v>83</v>
      </c>
      <c r="M10250" s="2">
        <v>30</v>
      </c>
    </row>
    <row r="10251" spans="1:13" x14ac:dyDescent="0.35">
      <c r="A10251" t="s">
        <v>21038</v>
      </c>
      <c r="B10251" t="s">
        <v>21039</v>
      </c>
      <c r="C10251" t="s">
        <v>38</v>
      </c>
      <c r="D10251" s="2">
        <v>3</v>
      </c>
      <c r="E10251" s="1">
        <v>44133</v>
      </c>
      <c r="F10251" t="s">
        <v>16</v>
      </c>
      <c r="G10251" t="s">
        <v>66</v>
      </c>
      <c r="H10251" t="s">
        <v>67</v>
      </c>
      <c r="I10251" t="s">
        <v>28</v>
      </c>
      <c r="J10251" t="s">
        <v>20</v>
      </c>
      <c r="K10251">
        <v>17</v>
      </c>
      <c r="L10251" t="s">
        <v>29</v>
      </c>
      <c r="M10251" s="2">
        <v>29</v>
      </c>
    </row>
    <row r="10252" spans="1:13" x14ac:dyDescent="0.35">
      <c r="A10252" t="s">
        <v>21040</v>
      </c>
      <c r="B10252" t="s">
        <v>21041</v>
      </c>
      <c r="C10252" t="s">
        <v>38</v>
      </c>
      <c r="E10252" s="1">
        <v>44122</v>
      </c>
      <c r="F10252" t="s">
        <v>25</v>
      </c>
      <c r="G10252" t="s">
        <v>9294</v>
      </c>
      <c r="H10252" t="s">
        <v>87</v>
      </c>
      <c r="I10252" t="s">
        <v>63</v>
      </c>
      <c r="J10252" t="s">
        <v>20</v>
      </c>
      <c r="K10252">
        <v>19</v>
      </c>
      <c r="L10252" t="s">
        <v>83</v>
      </c>
      <c r="M10252" s="2">
        <v>18</v>
      </c>
    </row>
    <row r="10253" spans="1:13" x14ac:dyDescent="0.35">
      <c r="A10253" t="s">
        <v>21042</v>
      </c>
      <c r="B10253" t="s">
        <v>21043</v>
      </c>
      <c r="C10253" t="s">
        <v>15</v>
      </c>
      <c r="D10253" s="2">
        <v>7</v>
      </c>
      <c r="E10253" s="1">
        <v>44125</v>
      </c>
      <c r="F10253" t="s">
        <v>16</v>
      </c>
      <c r="G10253" t="s">
        <v>549</v>
      </c>
      <c r="H10253" t="s">
        <v>53</v>
      </c>
      <c r="I10253" t="s">
        <v>28</v>
      </c>
      <c r="J10253" t="s">
        <v>35</v>
      </c>
      <c r="K10253">
        <v>38</v>
      </c>
      <c r="L10253" t="s">
        <v>21</v>
      </c>
      <c r="M10253" s="2">
        <v>21</v>
      </c>
    </row>
    <row r="10254" spans="1:13" x14ac:dyDescent="0.35">
      <c r="A10254" t="s">
        <v>21044</v>
      </c>
      <c r="B10254" t="s">
        <v>21045</v>
      </c>
      <c r="C10254" t="s">
        <v>38</v>
      </c>
      <c r="E10254" s="1">
        <v>44125</v>
      </c>
      <c r="F10254" t="s">
        <v>16</v>
      </c>
      <c r="G10254" t="s">
        <v>447</v>
      </c>
      <c r="H10254" t="s">
        <v>448</v>
      </c>
      <c r="I10254" t="s">
        <v>76</v>
      </c>
      <c r="J10254" t="s">
        <v>20</v>
      </c>
      <c r="K10254">
        <v>22</v>
      </c>
      <c r="L10254" t="s">
        <v>29</v>
      </c>
      <c r="M10254" s="2">
        <v>21</v>
      </c>
    </row>
    <row r="10255" spans="1:13" x14ac:dyDescent="0.35">
      <c r="A10255" t="s">
        <v>21046</v>
      </c>
      <c r="B10255" t="s">
        <v>21047</v>
      </c>
      <c r="C10255" t="s">
        <v>38</v>
      </c>
      <c r="D10255" s="2">
        <v>3</v>
      </c>
      <c r="E10255" s="1">
        <v>44132</v>
      </c>
      <c r="F10255" t="s">
        <v>16</v>
      </c>
      <c r="G10255" t="s">
        <v>1149</v>
      </c>
      <c r="H10255" t="s">
        <v>18</v>
      </c>
      <c r="I10255" t="s">
        <v>19</v>
      </c>
      <c r="J10255" t="s">
        <v>20</v>
      </c>
      <c r="K10255">
        <v>22</v>
      </c>
      <c r="L10255" t="s">
        <v>29</v>
      </c>
      <c r="M10255" s="2">
        <v>28</v>
      </c>
    </row>
    <row r="10256" spans="1:13" x14ac:dyDescent="0.35">
      <c r="A10256" t="s">
        <v>21048</v>
      </c>
      <c r="B10256" t="s">
        <v>21049</v>
      </c>
      <c r="C10256" t="s">
        <v>15</v>
      </c>
      <c r="E10256" s="1">
        <v>44134</v>
      </c>
      <c r="F10256" t="s">
        <v>16</v>
      </c>
      <c r="G10256" t="s">
        <v>814</v>
      </c>
      <c r="H10256" t="s">
        <v>116</v>
      </c>
      <c r="I10256" t="s">
        <v>63</v>
      </c>
      <c r="J10256" t="s">
        <v>59</v>
      </c>
      <c r="K10256">
        <v>26</v>
      </c>
      <c r="L10256" t="s">
        <v>103</v>
      </c>
      <c r="M10256" s="2">
        <v>30</v>
      </c>
    </row>
    <row r="10257" spans="1:13" x14ac:dyDescent="0.35">
      <c r="A10257" t="s">
        <v>21050</v>
      </c>
      <c r="B10257" t="s">
        <v>21051</v>
      </c>
      <c r="C10257" t="s">
        <v>15</v>
      </c>
      <c r="E10257" s="1">
        <v>44132</v>
      </c>
      <c r="F10257" t="s">
        <v>16</v>
      </c>
      <c r="G10257" t="s">
        <v>359</v>
      </c>
      <c r="H10257" t="s">
        <v>154</v>
      </c>
      <c r="I10257" t="s">
        <v>19</v>
      </c>
      <c r="J10257" t="s">
        <v>59</v>
      </c>
      <c r="K10257">
        <v>19</v>
      </c>
      <c r="L10257" t="s">
        <v>103</v>
      </c>
      <c r="M10257" s="2">
        <v>28</v>
      </c>
    </row>
    <row r="10258" spans="1:13" x14ac:dyDescent="0.35">
      <c r="A10258" t="s">
        <v>21052</v>
      </c>
      <c r="B10258" t="s">
        <v>21053</v>
      </c>
      <c r="C10258" t="s">
        <v>15</v>
      </c>
      <c r="D10258" s="2">
        <v>5</v>
      </c>
      <c r="E10258" s="1">
        <v>44119</v>
      </c>
      <c r="F10258" t="s">
        <v>25</v>
      </c>
      <c r="G10258" t="s">
        <v>141</v>
      </c>
      <c r="H10258" t="s">
        <v>142</v>
      </c>
      <c r="I10258" t="s">
        <v>63</v>
      </c>
      <c r="J10258" t="s">
        <v>59</v>
      </c>
      <c r="K10258">
        <v>6</v>
      </c>
      <c r="L10258" t="s">
        <v>103</v>
      </c>
      <c r="M10258" s="2">
        <v>15</v>
      </c>
    </row>
    <row r="10259" spans="1:13" x14ac:dyDescent="0.35">
      <c r="A10259" t="s">
        <v>21054</v>
      </c>
      <c r="B10259" t="s">
        <v>21055</v>
      </c>
      <c r="C10259" t="s">
        <v>32</v>
      </c>
      <c r="D10259" s="2">
        <v>4</v>
      </c>
      <c r="E10259" s="1">
        <v>44116</v>
      </c>
      <c r="F10259" t="s">
        <v>16</v>
      </c>
      <c r="G10259" t="s">
        <v>483</v>
      </c>
      <c r="H10259" t="s">
        <v>34</v>
      </c>
      <c r="I10259" t="s">
        <v>19</v>
      </c>
      <c r="J10259" t="s">
        <v>20</v>
      </c>
      <c r="K10259">
        <v>24</v>
      </c>
      <c r="L10259" t="s">
        <v>29</v>
      </c>
      <c r="M10259" s="2">
        <v>12</v>
      </c>
    </row>
    <row r="10260" spans="1:13" x14ac:dyDescent="0.35">
      <c r="A10260" t="s">
        <v>21056</v>
      </c>
      <c r="B10260" t="s">
        <v>21057</v>
      </c>
      <c r="C10260" t="s">
        <v>38</v>
      </c>
      <c r="D10260" s="2">
        <v>1</v>
      </c>
      <c r="E10260" s="1">
        <v>44105</v>
      </c>
      <c r="F10260" t="s">
        <v>16</v>
      </c>
      <c r="G10260" t="s">
        <v>671</v>
      </c>
      <c r="H10260" t="s">
        <v>215</v>
      </c>
      <c r="I10260" t="s">
        <v>19</v>
      </c>
      <c r="J10260" t="s">
        <v>59</v>
      </c>
      <c r="K10260">
        <v>41</v>
      </c>
      <c r="L10260" t="s">
        <v>29</v>
      </c>
      <c r="M10260" s="2">
        <v>1</v>
      </c>
    </row>
    <row r="10261" spans="1:13" x14ac:dyDescent="0.35">
      <c r="A10261" t="s">
        <v>21058</v>
      </c>
      <c r="B10261" t="s">
        <v>21059</v>
      </c>
      <c r="C10261" t="s">
        <v>24</v>
      </c>
      <c r="E10261" s="1">
        <v>44120</v>
      </c>
      <c r="F10261" t="s">
        <v>16</v>
      </c>
      <c r="G10261" t="s">
        <v>401</v>
      </c>
      <c r="H10261" t="s">
        <v>34</v>
      </c>
      <c r="I10261" t="s">
        <v>28</v>
      </c>
      <c r="J10261" t="s">
        <v>20</v>
      </c>
      <c r="K10261">
        <v>28</v>
      </c>
      <c r="L10261" t="s">
        <v>21</v>
      </c>
      <c r="M10261" s="2">
        <v>16</v>
      </c>
    </row>
    <row r="10262" spans="1:13" x14ac:dyDescent="0.35">
      <c r="A10262" t="s">
        <v>21060</v>
      </c>
      <c r="B10262" t="s">
        <v>21061</v>
      </c>
      <c r="C10262" t="s">
        <v>56</v>
      </c>
      <c r="E10262" s="1">
        <v>44116</v>
      </c>
      <c r="F10262" t="s">
        <v>16</v>
      </c>
      <c r="G10262" t="s">
        <v>115</v>
      </c>
      <c r="H10262" t="s">
        <v>116</v>
      </c>
      <c r="I10262" t="s">
        <v>19</v>
      </c>
      <c r="J10262" t="s">
        <v>20</v>
      </c>
      <c r="K10262">
        <v>11</v>
      </c>
      <c r="L10262" t="s">
        <v>21</v>
      </c>
      <c r="M10262" s="2">
        <v>12</v>
      </c>
    </row>
    <row r="10263" spans="1:13" x14ac:dyDescent="0.35">
      <c r="A10263" t="s">
        <v>21062</v>
      </c>
      <c r="B10263" t="s">
        <v>21063</v>
      </c>
      <c r="C10263" t="s">
        <v>15</v>
      </c>
      <c r="D10263" s="2">
        <v>5</v>
      </c>
      <c r="E10263" s="1">
        <v>44115</v>
      </c>
      <c r="F10263" t="s">
        <v>16</v>
      </c>
      <c r="G10263" t="s">
        <v>874</v>
      </c>
      <c r="H10263" t="s">
        <v>34</v>
      </c>
      <c r="I10263" t="s">
        <v>76</v>
      </c>
      <c r="J10263" t="s">
        <v>20</v>
      </c>
      <c r="K10263">
        <v>25</v>
      </c>
      <c r="L10263" t="s">
        <v>103</v>
      </c>
      <c r="M10263" s="2">
        <v>11</v>
      </c>
    </row>
    <row r="10264" spans="1:13" x14ac:dyDescent="0.35">
      <c r="A10264" t="s">
        <v>21064</v>
      </c>
      <c r="B10264" t="s">
        <v>21065</v>
      </c>
      <c r="C10264" t="s">
        <v>32</v>
      </c>
      <c r="E10264" s="1">
        <v>44110</v>
      </c>
      <c r="F10264" t="s">
        <v>16</v>
      </c>
      <c r="G10264" t="s">
        <v>762</v>
      </c>
      <c r="H10264" t="s">
        <v>180</v>
      </c>
      <c r="I10264" t="s">
        <v>19</v>
      </c>
      <c r="J10264" t="s">
        <v>20</v>
      </c>
      <c r="K10264">
        <v>26</v>
      </c>
      <c r="L10264" t="s">
        <v>29</v>
      </c>
      <c r="M10264" s="2">
        <v>6</v>
      </c>
    </row>
    <row r="10265" spans="1:13" x14ac:dyDescent="0.35">
      <c r="A10265" t="s">
        <v>21066</v>
      </c>
      <c r="B10265" t="s">
        <v>21067</v>
      </c>
      <c r="C10265" t="s">
        <v>15</v>
      </c>
      <c r="D10265" s="2">
        <v>7</v>
      </c>
      <c r="E10265" s="1">
        <v>44119</v>
      </c>
      <c r="F10265" t="s">
        <v>43</v>
      </c>
      <c r="G10265" t="s">
        <v>135</v>
      </c>
      <c r="H10265" t="s">
        <v>93</v>
      </c>
      <c r="I10265" t="s">
        <v>19</v>
      </c>
      <c r="J10265" t="s">
        <v>59</v>
      </c>
      <c r="K10265">
        <v>37</v>
      </c>
      <c r="L10265" t="s">
        <v>29</v>
      </c>
      <c r="M10265" s="2">
        <v>15</v>
      </c>
    </row>
    <row r="10266" spans="1:13" x14ac:dyDescent="0.35">
      <c r="A10266" t="s">
        <v>21068</v>
      </c>
      <c r="B10266" t="s">
        <v>21069</v>
      </c>
      <c r="C10266" t="s">
        <v>56</v>
      </c>
      <c r="D10266" s="2">
        <v>9</v>
      </c>
      <c r="E10266" s="1">
        <v>44121</v>
      </c>
      <c r="F10266" t="s">
        <v>16</v>
      </c>
      <c r="G10266" t="s">
        <v>210</v>
      </c>
      <c r="H10266" t="s">
        <v>211</v>
      </c>
      <c r="I10266" t="s">
        <v>28</v>
      </c>
      <c r="J10266" t="s">
        <v>20</v>
      </c>
      <c r="K10266">
        <v>15</v>
      </c>
      <c r="L10266" t="s">
        <v>29</v>
      </c>
      <c r="M10266" s="2">
        <v>17</v>
      </c>
    </row>
    <row r="10267" spans="1:13" x14ac:dyDescent="0.35">
      <c r="A10267" t="s">
        <v>21070</v>
      </c>
      <c r="B10267" t="s">
        <v>21071</v>
      </c>
      <c r="C10267" t="s">
        <v>24</v>
      </c>
      <c r="E10267" s="1">
        <v>44124</v>
      </c>
      <c r="F10267" t="s">
        <v>16</v>
      </c>
      <c r="G10267" t="s">
        <v>71</v>
      </c>
      <c r="H10267" t="s">
        <v>176</v>
      </c>
      <c r="I10267" t="s">
        <v>76</v>
      </c>
      <c r="J10267" t="s">
        <v>20</v>
      </c>
      <c r="K10267">
        <v>29</v>
      </c>
      <c r="L10267" t="s">
        <v>103</v>
      </c>
      <c r="M10267" s="2">
        <v>20</v>
      </c>
    </row>
    <row r="10268" spans="1:13" x14ac:dyDescent="0.35">
      <c r="A10268" t="s">
        <v>21072</v>
      </c>
      <c r="B10268" t="s">
        <v>21073</v>
      </c>
      <c r="C10268" t="s">
        <v>15</v>
      </c>
      <c r="E10268" s="1">
        <v>44112</v>
      </c>
      <c r="F10268" t="s">
        <v>16</v>
      </c>
      <c r="G10268" t="s">
        <v>814</v>
      </c>
      <c r="H10268" t="s">
        <v>116</v>
      </c>
      <c r="I10268" t="s">
        <v>19</v>
      </c>
      <c r="J10268" t="s">
        <v>20</v>
      </c>
      <c r="K10268">
        <v>21</v>
      </c>
      <c r="L10268" t="s">
        <v>21</v>
      </c>
      <c r="M10268" s="2">
        <v>8</v>
      </c>
    </row>
    <row r="10269" spans="1:13" x14ac:dyDescent="0.35">
      <c r="A10269" t="s">
        <v>21074</v>
      </c>
      <c r="B10269" t="s">
        <v>21075</v>
      </c>
      <c r="C10269" t="s">
        <v>32</v>
      </c>
      <c r="E10269" s="1">
        <v>44112</v>
      </c>
      <c r="F10269" t="s">
        <v>16</v>
      </c>
      <c r="G10269" t="s">
        <v>1355</v>
      </c>
      <c r="H10269" t="s">
        <v>53</v>
      </c>
      <c r="I10269" t="s">
        <v>19</v>
      </c>
      <c r="J10269" t="s">
        <v>20</v>
      </c>
      <c r="K10269">
        <v>22</v>
      </c>
      <c r="L10269" t="s">
        <v>21</v>
      </c>
      <c r="M10269" s="2">
        <v>8</v>
      </c>
    </row>
    <row r="10270" spans="1:13" x14ac:dyDescent="0.35">
      <c r="A10270" t="s">
        <v>21076</v>
      </c>
      <c r="B10270" t="s">
        <v>21077</v>
      </c>
      <c r="C10270" t="s">
        <v>32</v>
      </c>
      <c r="D10270" s="2">
        <v>4</v>
      </c>
      <c r="E10270" s="1">
        <v>44121</v>
      </c>
      <c r="F10270" t="s">
        <v>16</v>
      </c>
      <c r="G10270" t="s">
        <v>127</v>
      </c>
      <c r="H10270" t="s">
        <v>128</v>
      </c>
      <c r="I10270" t="s">
        <v>63</v>
      </c>
      <c r="J10270" t="s">
        <v>20</v>
      </c>
      <c r="K10270">
        <v>24</v>
      </c>
      <c r="L10270" t="s">
        <v>103</v>
      </c>
      <c r="M10270" s="2">
        <v>17</v>
      </c>
    </row>
    <row r="10271" spans="1:13" x14ac:dyDescent="0.35">
      <c r="A10271" t="s">
        <v>21078</v>
      </c>
      <c r="B10271" t="s">
        <v>21079</v>
      </c>
      <c r="C10271" t="s">
        <v>32</v>
      </c>
      <c r="E10271" s="1">
        <v>44122</v>
      </c>
      <c r="F10271" t="s">
        <v>16</v>
      </c>
      <c r="G10271" t="s">
        <v>229</v>
      </c>
      <c r="H10271" t="s">
        <v>109</v>
      </c>
      <c r="I10271" t="s">
        <v>28</v>
      </c>
      <c r="J10271" t="s">
        <v>20</v>
      </c>
      <c r="K10271">
        <v>9</v>
      </c>
      <c r="L10271" t="s">
        <v>29</v>
      </c>
      <c r="M10271" s="2">
        <v>18</v>
      </c>
    </row>
    <row r="10272" spans="1:13" x14ac:dyDescent="0.35">
      <c r="A10272" t="s">
        <v>21080</v>
      </c>
      <c r="B10272" t="s">
        <v>21081</v>
      </c>
      <c r="C10272" t="s">
        <v>15</v>
      </c>
      <c r="E10272" s="1">
        <v>44134</v>
      </c>
      <c r="F10272" t="s">
        <v>16</v>
      </c>
      <c r="G10272" t="s">
        <v>138</v>
      </c>
      <c r="H10272" t="s">
        <v>58</v>
      </c>
      <c r="I10272" t="s">
        <v>63</v>
      </c>
      <c r="J10272" t="s">
        <v>20</v>
      </c>
      <c r="K10272">
        <v>26</v>
      </c>
      <c r="L10272" t="s">
        <v>21</v>
      </c>
      <c r="M10272" s="2">
        <v>30</v>
      </c>
    </row>
    <row r="10273" spans="1:13" x14ac:dyDescent="0.35">
      <c r="A10273" t="s">
        <v>21082</v>
      </c>
      <c r="B10273" t="s">
        <v>21083</v>
      </c>
      <c r="C10273" t="s">
        <v>56</v>
      </c>
      <c r="D10273" s="2">
        <v>7</v>
      </c>
      <c r="E10273" s="1">
        <v>44105</v>
      </c>
      <c r="F10273" t="s">
        <v>16</v>
      </c>
      <c r="G10273" t="s">
        <v>4653</v>
      </c>
      <c r="H10273" t="s">
        <v>82</v>
      </c>
      <c r="I10273" t="s">
        <v>28</v>
      </c>
      <c r="J10273" t="s">
        <v>20</v>
      </c>
      <c r="K10273">
        <v>34</v>
      </c>
      <c r="L10273" t="s">
        <v>21</v>
      </c>
      <c r="M10273" s="2">
        <v>1</v>
      </c>
    </row>
    <row r="10274" spans="1:13" x14ac:dyDescent="0.35">
      <c r="A10274" t="s">
        <v>21084</v>
      </c>
      <c r="B10274" t="s">
        <v>21085</v>
      </c>
      <c r="C10274" t="s">
        <v>32</v>
      </c>
      <c r="D10274" s="2">
        <v>6</v>
      </c>
      <c r="E10274" s="1">
        <v>44118</v>
      </c>
      <c r="F10274" t="s">
        <v>16</v>
      </c>
      <c r="G10274" t="s">
        <v>2191</v>
      </c>
      <c r="H10274" t="s">
        <v>235</v>
      </c>
      <c r="I10274" t="s">
        <v>19</v>
      </c>
      <c r="J10274" t="s">
        <v>59</v>
      </c>
      <c r="K10274">
        <v>36</v>
      </c>
      <c r="L10274" t="s">
        <v>21</v>
      </c>
      <c r="M10274" s="2">
        <v>14</v>
      </c>
    </row>
    <row r="10275" spans="1:13" x14ac:dyDescent="0.35">
      <c r="A10275" t="s">
        <v>21086</v>
      </c>
      <c r="B10275" t="s">
        <v>21087</v>
      </c>
      <c r="C10275" t="s">
        <v>15</v>
      </c>
      <c r="D10275" s="2">
        <v>5</v>
      </c>
      <c r="E10275" s="1">
        <v>44123</v>
      </c>
      <c r="F10275" t="s">
        <v>16</v>
      </c>
      <c r="G10275" t="s">
        <v>820</v>
      </c>
      <c r="H10275" t="s">
        <v>305</v>
      </c>
      <c r="I10275" t="s">
        <v>28</v>
      </c>
      <c r="J10275" t="s">
        <v>59</v>
      </c>
      <c r="K10275">
        <v>11</v>
      </c>
      <c r="L10275" t="s">
        <v>21</v>
      </c>
      <c r="M10275" s="2">
        <v>19</v>
      </c>
    </row>
    <row r="10276" spans="1:13" x14ac:dyDescent="0.35">
      <c r="A10276" t="s">
        <v>21088</v>
      </c>
      <c r="B10276" t="s">
        <v>21089</v>
      </c>
      <c r="C10276" t="s">
        <v>56</v>
      </c>
      <c r="E10276" s="1">
        <v>44120</v>
      </c>
      <c r="F10276" t="s">
        <v>16</v>
      </c>
      <c r="G10276" t="s">
        <v>404</v>
      </c>
      <c r="H10276" t="s">
        <v>211</v>
      </c>
      <c r="I10276" t="s">
        <v>76</v>
      </c>
      <c r="J10276" t="s">
        <v>59</v>
      </c>
      <c r="K10276">
        <v>44</v>
      </c>
      <c r="L10276" t="s">
        <v>21</v>
      </c>
      <c r="M10276" s="2">
        <v>16</v>
      </c>
    </row>
    <row r="10277" spans="1:13" x14ac:dyDescent="0.35">
      <c r="A10277" t="s">
        <v>21090</v>
      </c>
      <c r="B10277" t="s">
        <v>21091</v>
      </c>
      <c r="C10277" t="s">
        <v>56</v>
      </c>
      <c r="E10277" s="1">
        <v>44107</v>
      </c>
      <c r="F10277" t="s">
        <v>16</v>
      </c>
      <c r="G10277" t="s">
        <v>428</v>
      </c>
      <c r="H10277" t="s">
        <v>201</v>
      </c>
      <c r="I10277" t="s">
        <v>63</v>
      </c>
      <c r="J10277" t="s">
        <v>20</v>
      </c>
      <c r="K10277">
        <v>15</v>
      </c>
      <c r="L10277" t="s">
        <v>29</v>
      </c>
      <c r="M10277" s="2">
        <v>3</v>
      </c>
    </row>
    <row r="10278" spans="1:13" x14ac:dyDescent="0.35">
      <c r="A10278" t="s">
        <v>21092</v>
      </c>
      <c r="B10278" t="s">
        <v>21093</v>
      </c>
      <c r="C10278" t="s">
        <v>32</v>
      </c>
      <c r="D10278" s="2">
        <v>4</v>
      </c>
      <c r="E10278" s="1">
        <v>44107</v>
      </c>
      <c r="F10278" t="s">
        <v>16</v>
      </c>
      <c r="G10278" t="s">
        <v>671</v>
      </c>
      <c r="H10278" t="s">
        <v>215</v>
      </c>
      <c r="I10278" t="s">
        <v>76</v>
      </c>
      <c r="J10278" t="s">
        <v>35</v>
      </c>
      <c r="K10278">
        <v>42</v>
      </c>
      <c r="L10278" t="s">
        <v>21</v>
      </c>
      <c r="M10278" s="2">
        <v>3</v>
      </c>
    </row>
    <row r="10279" spans="1:13" x14ac:dyDescent="0.35">
      <c r="A10279" t="s">
        <v>21094</v>
      </c>
      <c r="B10279" t="s">
        <v>21095</v>
      </c>
      <c r="C10279" t="s">
        <v>32</v>
      </c>
      <c r="E10279" s="1">
        <v>44119</v>
      </c>
      <c r="F10279" t="s">
        <v>16</v>
      </c>
      <c r="G10279" t="s">
        <v>331</v>
      </c>
      <c r="H10279" t="s">
        <v>275</v>
      </c>
      <c r="I10279" t="s">
        <v>19</v>
      </c>
      <c r="J10279" t="s">
        <v>20</v>
      </c>
      <c r="K10279">
        <v>36</v>
      </c>
      <c r="L10279" t="s">
        <v>103</v>
      </c>
      <c r="M10279" s="2">
        <v>15</v>
      </c>
    </row>
    <row r="10280" spans="1:13" x14ac:dyDescent="0.35">
      <c r="A10280" t="s">
        <v>21096</v>
      </c>
      <c r="B10280" t="s">
        <v>21097</v>
      </c>
      <c r="C10280" t="s">
        <v>24</v>
      </c>
      <c r="E10280" s="1">
        <v>44115</v>
      </c>
      <c r="F10280" t="s">
        <v>16</v>
      </c>
      <c r="G10280" t="s">
        <v>145</v>
      </c>
      <c r="H10280" t="s">
        <v>34</v>
      </c>
      <c r="I10280" t="s">
        <v>76</v>
      </c>
      <c r="J10280" t="s">
        <v>20</v>
      </c>
      <c r="K10280">
        <v>16</v>
      </c>
      <c r="L10280" t="s">
        <v>103</v>
      </c>
      <c r="M10280" s="2">
        <v>11</v>
      </c>
    </row>
    <row r="10281" spans="1:13" x14ac:dyDescent="0.35">
      <c r="A10281" t="s">
        <v>21098</v>
      </c>
      <c r="B10281" t="s">
        <v>21099</v>
      </c>
      <c r="C10281" t="s">
        <v>38</v>
      </c>
      <c r="D10281" s="2">
        <v>3</v>
      </c>
      <c r="E10281" s="1">
        <v>44118</v>
      </c>
      <c r="F10281" t="s">
        <v>16</v>
      </c>
      <c r="G10281" t="s">
        <v>334</v>
      </c>
      <c r="H10281" t="s">
        <v>71</v>
      </c>
      <c r="I10281" t="s">
        <v>63</v>
      </c>
      <c r="J10281" t="s">
        <v>20</v>
      </c>
      <c r="K10281">
        <v>21</v>
      </c>
      <c r="L10281" t="s">
        <v>21</v>
      </c>
      <c r="M10281" s="2">
        <v>14</v>
      </c>
    </row>
    <row r="10282" spans="1:13" x14ac:dyDescent="0.35">
      <c r="A10282" t="s">
        <v>21100</v>
      </c>
      <c r="B10282" t="s">
        <v>21101</v>
      </c>
      <c r="C10282" t="s">
        <v>15</v>
      </c>
      <c r="E10282" s="1">
        <v>44115</v>
      </c>
      <c r="F10282" t="s">
        <v>16</v>
      </c>
      <c r="G10282" t="s">
        <v>963</v>
      </c>
      <c r="H10282" t="s">
        <v>87</v>
      </c>
      <c r="I10282" t="s">
        <v>19</v>
      </c>
      <c r="J10282" t="s">
        <v>20</v>
      </c>
      <c r="K10282">
        <v>20</v>
      </c>
      <c r="L10282" t="s">
        <v>21</v>
      </c>
      <c r="M10282" s="2">
        <v>11</v>
      </c>
    </row>
    <row r="10283" spans="1:13" x14ac:dyDescent="0.35">
      <c r="A10283" t="s">
        <v>21102</v>
      </c>
      <c r="B10283" t="s">
        <v>21103</v>
      </c>
      <c r="C10283" t="s">
        <v>32</v>
      </c>
      <c r="D10283" s="2">
        <v>4</v>
      </c>
      <c r="E10283" s="1">
        <v>44114</v>
      </c>
      <c r="F10283" t="s">
        <v>25</v>
      </c>
      <c r="G10283" t="s">
        <v>776</v>
      </c>
      <c r="H10283" t="s">
        <v>201</v>
      </c>
      <c r="I10283" t="s">
        <v>28</v>
      </c>
      <c r="J10283" t="s">
        <v>59</v>
      </c>
      <c r="K10283">
        <v>7</v>
      </c>
      <c r="L10283" t="s">
        <v>103</v>
      </c>
      <c r="M10283" s="2">
        <v>10</v>
      </c>
    </row>
    <row r="10284" spans="1:13" x14ac:dyDescent="0.35">
      <c r="A10284" t="s">
        <v>21104</v>
      </c>
      <c r="B10284" t="s">
        <v>21105</v>
      </c>
      <c r="C10284" t="s">
        <v>38</v>
      </c>
      <c r="E10284" s="1">
        <v>44131</v>
      </c>
      <c r="F10284" t="s">
        <v>25</v>
      </c>
      <c r="G10284" t="s">
        <v>165</v>
      </c>
      <c r="H10284" t="s">
        <v>53</v>
      </c>
      <c r="I10284" t="s">
        <v>28</v>
      </c>
      <c r="J10284" t="s">
        <v>59</v>
      </c>
      <c r="K10284">
        <v>24</v>
      </c>
      <c r="L10284" t="s">
        <v>21</v>
      </c>
      <c r="M10284" s="2">
        <v>27</v>
      </c>
    </row>
    <row r="10285" spans="1:13" x14ac:dyDescent="0.35">
      <c r="A10285" t="s">
        <v>21106</v>
      </c>
      <c r="B10285" t="s">
        <v>21107</v>
      </c>
      <c r="C10285" t="s">
        <v>56</v>
      </c>
      <c r="E10285" s="1">
        <v>44115</v>
      </c>
      <c r="F10285" t="s">
        <v>43</v>
      </c>
      <c r="G10285" t="s">
        <v>2899</v>
      </c>
      <c r="H10285" t="s">
        <v>53</v>
      </c>
      <c r="I10285" t="s">
        <v>19</v>
      </c>
      <c r="J10285" t="s">
        <v>35</v>
      </c>
      <c r="K10285">
        <v>40</v>
      </c>
      <c r="L10285" t="s">
        <v>21</v>
      </c>
      <c r="M10285" s="2">
        <v>11</v>
      </c>
    </row>
    <row r="10286" spans="1:13" x14ac:dyDescent="0.35">
      <c r="A10286" t="s">
        <v>21108</v>
      </c>
      <c r="B10286" t="s">
        <v>21109</v>
      </c>
      <c r="C10286" t="s">
        <v>15</v>
      </c>
      <c r="E10286" s="1">
        <v>44121</v>
      </c>
      <c r="F10286" t="s">
        <v>25</v>
      </c>
      <c r="G10286" t="s">
        <v>328</v>
      </c>
      <c r="H10286" t="s">
        <v>34</v>
      </c>
      <c r="I10286" t="s">
        <v>76</v>
      </c>
      <c r="J10286" t="s">
        <v>20</v>
      </c>
      <c r="K10286">
        <v>33</v>
      </c>
      <c r="L10286" t="s">
        <v>103</v>
      </c>
      <c r="M10286" s="2">
        <v>17</v>
      </c>
    </row>
    <row r="10287" spans="1:13" x14ac:dyDescent="0.35">
      <c r="A10287" t="s">
        <v>21110</v>
      </c>
      <c r="B10287" t="s">
        <v>21111</v>
      </c>
      <c r="C10287" t="s">
        <v>32</v>
      </c>
      <c r="D10287" s="2">
        <v>3</v>
      </c>
      <c r="E10287" s="1">
        <v>44124</v>
      </c>
      <c r="F10287" t="s">
        <v>16</v>
      </c>
      <c r="G10287" t="s">
        <v>269</v>
      </c>
      <c r="H10287" t="s">
        <v>109</v>
      </c>
      <c r="I10287" t="s">
        <v>63</v>
      </c>
      <c r="J10287" t="s">
        <v>20</v>
      </c>
      <c r="K10287">
        <v>43</v>
      </c>
      <c r="L10287" t="s">
        <v>29</v>
      </c>
      <c r="M10287" s="2">
        <v>20</v>
      </c>
    </row>
    <row r="10288" spans="1:13" x14ac:dyDescent="0.35">
      <c r="A10288" t="s">
        <v>21112</v>
      </c>
      <c r="B10288" t="s">
        <v>21113</v>
      </c>
      <c r="C10288" t="s">
        <v>38</v>
      </c>
      <c r="D10288" s="2">
        <v>3</v>
      </c>
      <c r="E10288" s="1">
        <v>44112</v>
      </c>
      <c r="F10288" t="s">
        <v>43</v>
      </c>
      <c r="G10288" t="s">
        <v>165</v>
      </c>
      <c r="H10288" t="s">
        <v>53</v>
      </c>
      <c r="I10288" t="s">
        <v>19</v>
      </c>
      <c r="J10288" t="s">
        <v>59</v>
      </c>
      <c r="K10288">
        <v>19</v>
      </c>
      <c r="L10288" t="s">
        <v>21</v>
      </c>
      <c r="M10288" s="2">
        <v>8</v>
      </c>
    </row>
    <row r="10289" spans="1:13" x14ac:dyDescent="0.35">
      <c r="A10289" t="s">
        <v>21114</v>
      </c>
      <c r="B10289" t="s">
        <v>21115</v>
      </c>
      <c r="C10289" t="s">
        <v>56</v>
      </c>
      <c r="E10289" s="1">
        <v>44124</v>
      </c>
      <c r="F10289" t="s">
        <v>16</v>
      </c>
      <c r="G10289" t="s">
        <v>731</v>
      </c>
      <c r="H10289" t="s">
        <v>109</v>
      </c>
      <c r="I10289" t="s">
        <v>28</v>
      </c>
      <c r="J10289" t="s">
        <v>20</v>
      </c>
      <c r="K10289">
        <v>26</v>
      </c>
      <c r="L10289" t="s">
        <v>103</v>
      </c>
      <c r="M10289" s="2">
        <v>20</v>
      </c>
    </row>
    <row r="10290" spans="1:13" x14ac:dyDescent="0.35">
      <c r="A10290" t="s">
        <v>21116</v>
      </c>
      <c r="B10290" t="s">
        <v>21117</v>
      </c>
      <c r="C10290" t="s">
        <v>32</v>
      </c>
      <c r="D10290" s="2">
        <v>4</v>
      </c>
      <c r="E10290" s="1">
        <v>44117</v>
      </c>
      <c r="F10290" t="s">
        <v>16</v>
      </c>
      <c r="G10290" t="s">
        <v>319</v>
      </c>
      <c r="H10290" t="s">
        <v>53</v>
      </c>
      <c r="I10290" t="s">
        <v>19</v>
      </c>
      <c r="J10290" t="s">
        <v>35</v>
      </c>
      <c r="K10290">
        <v>31</v>
      </c>
      <c r="L10290" t="s">
        <v>103</v>
      </c>
      <c r="M10290" s="2">
        <v>13</v>
      </c>
    </row>
    <row r="10291" spans="1:13" x14ac:dyDescent="0.35">
      <c r="A10291" t="s">
        <v>21118</v>
      </c>
      <c r="B10291" t="s">
        <v>21119</v>
      </c>
      <c r="C10291" t="s">
        <v>32</v>
      </c>
      <c r="D10291" s="2">
        <v>5</v>
      </c>
      <c r="E10291" s="1">
        <v>44112</v>
      </c>
      <c r="F10291" t="s">
        <v>16</v>
      </c>
      <c r="G10291" t="s">
        <v>4393</v>
      </c>
      <c r="H10291" t="s">
        <v>34</v>
      </c>
      <c r="I10291" t="s">
        <v>63</v>
      </c>
      <c r="J10291" t="s">
        <v>20</v>
      </c>
      <c r="K10291">
        <v>21</v>
      </c>
      <c r="L10291" t="s">
        <v>21</v>
      </c>
      <c r="M10291" s="2">
        <v>8</v>
      </c>
    </row>
    <row r="10292" spans="1:13" x14ac:dyDescent="0.35">
      <c r="A10292" t="s">
        <v>21120</v>
      </c>
      <c r="B10292" t="s">
        <v>21121</v>
      </c>
      <c r="C10292" t="s">
        <v>56</v>
      </c>
      <c r="E10292" s="1">
        <v>44115</v>
      </c>
      <c r="F10292" t="s">
        <v>16</v>
      </c>
      <c r="G10292" t="s">
        <v>135</v>
      </c>
      <c r="H10292" t="s">
        <v>93</v>
      </c>
      <c r="I10292" t="s">
        <v>63</v>
      </c>
      <c r="J10292" t="s">
        <v>59</v>
      </c>
      <c r="K10292">
        <v>9</v>
      </c>
      <c r="L10292" t="s">
        <v>29</v>
      </c>
      <c r="M10292" s="2">
        <v>11</v>
      </c>
    </row>
    <row r="10293" spans="1:13" x14ac:dyDescent="0.35">
      <c r="A10293" t="s">
        <v>21122</v>
      </c>
      <c r="B10293" t="s">
        <v>21123</v>
      </c>
      <c r="C10293" t="s">
        <v>32</v>
      </c>
      <c r="E10293" s="1">
        <v>44119</v>
      </c>
      <c r="F10293" t="s">
        <v>16</v>
      </c>
      <c r="G10293" t="s">
        <v>948</v>
      </c>
      <c r="H10293" t="s">
        <v>97</v>
      </c>
      <c r="I10293" t="s">
        <v>63</v>
      </c>
      <c r="J10293" t="s">
        <v>20</v>
      </c>
      <c r="K10293">
        <v>23</v>
      </c>
      <c r="L10293" t="s">
        <v>21</v>
      </c>
      <c r="M10293" s="2">
        <v>15</v>
      </c>
    </row>
    <row r="10294" spans="1:13" x14ac:dyDescent="0.35">
      <c r="A10294" t="s">
        <v>21124</v>
      </c>
      <c r="B10294" t="s">
        <v>21125</v>
      </c>
      <c r="C10294" t="s">
        <v>32</v>
      </c>
      <c r="E10294" s="1">
        <v>44107</v>
      </c>
      <c r="F10294" t="s">
        <v>43</v>
      </c>
      <c r="G10294" t="s">
        <v>153</v>
      </c>
      <c r="H10294" t="s">
        <v>154</v>
      </c>
      <c r="I10294" t="s">
        <v>19</v>
      </c>
      <c r="J10294" t="s">
        <v>20</v>
      </c>
      <c r="K10294">
        <v>18</v>
      </c>
      <c r="L10294" t="s">
        <v>29</v>
      </c>
      <c r="M10294" s="2">
        <v>3</v>
      </c>
    </row>
    <row r="10295" spans="1:13" x14ac:dyDescent="0.35">
      <c r="A10295" t="s">
        <v>21126</v>
      </c>
      <c r="B10295" t="s">
        <v>21127</v>
      </c>
      <c r="C10295" t="s">
        <v>32</v>
      </c>
      <c r="E10295" s="1">
        <v>44109</v>
      </c>
      <c r="F10295" t="s">
        <v>16</v>
      </c>
      <c r="G10295" t="s">
        <v>1903</v>
      </c>
      <c r="H10295" t="s">
        <v>34</v>
      </c>
      <c r="I10295" t="s">
        <v>76</v>
      </c>
      <c r="J10295" t="s">
        <v>20</v>
      </c>
      <c r="K10295">
        <v>29</v>
      </c>
      <c r="L10295" t="s">
        <v>21</v>
      </c>
      <c r="M10295" s="2">
        <v>5</v>
      </c>
    </row>
    <row r="10296" spans="1:13" x14ac:dyDescent="0.35">
      <c r="A10296" t="s">
        <v>21128</v>
      </c>
      <c r="B10296" t="s">
        <v>21129</v>
      </c>
      <c r="C10296" t="s">
        <v>24</v>
      </c>
      <c r="E10296" s="1">
        <v>44123</v>
      </c>
      <c r="F10296" t="s">
        <v>16</v>
      </c>
      <c r="G10296" t="s">
        <v>1172</v>
      </c>
      <c r="H10296" t="s">
        <v>58</v>
      </c>
      <c r="I10296" t="s">
        <v>76</v>
      </c>
      <c r="J10296" t="s">
        <v>59</v>
      </c>
      <c r="K10296">
        <v>42</v>
      </c>
      <c r="L10296" t="s">
        <v>21</v>
      </c>
      <c r="M10296" s="2">
        <v>19</v>
      </c>
    </row>
    <row r="10297" spans="1:13" x14ac:dyDescent="0.35">
      <c r="A10297" t="s">
        <v>21130</v>
      </c>
      <c r="B10297" t="s">
        <v>21131</v>
      </c>
      <c r="C10297" t="s">
        <v>32</v>
      </c>
      <c r="E10297" s="1">
        <v>44127</v>
      </c>
      <c r="F10297" t="s">
        <v>16</v>
      </c>
      <c r="G10297" t="s">
        <v>861</v>
      </c>
      <c r="H10297" t="s">
        <v>34</v>
      </c>
      <c r="I10297" t="s">
        <v>76</v>
      </c>
      <c r="J10297" t="s">
        <v>20</v>
      </c>
      <c r="K10297">
        <v>15</v>
      </c>
      <c r="L10297" t="s">
        <v>83</v>
      </c>
      <c r="M10297" s="2">
        <v>23</v>
      </c>
    </row>
    <row r="10298" spans="1:13" x14ac:dyDescent="0.35">
      <c r="A10298" t="s">
        <v>21132</v>
      </c>
      <c r="B10298" t="s">
        <v>21133</v>
      </c>
      <c r="C10298" t="s">
        <v>24</v>
      </c>
      <c r="E10298" s="1">
        <v>44106</v>
      </c>
      <c r="F10298" t="s">
        <v>16</v>
      </c>
      <c r="G10298" t="s">
        <v>2456</v>
      </c>
      <c r="H10298" t="s">
        <v>275</v>
      </c>
      <c r="I10298" t="s">
        <v>63</v>
      </c>
      <c r="J10298" t="s">
        <v>35</v>
      </c>
      <c r="K10298">
        <v>38</v>
      </c>
      <c r="L10298" t="s">
        <v>29</v>
      </c>
      <c r="M10298" s="2">
        <v>2</v>
      </c>
    </row>
    <row r="10299" spans="1:13" x14ac:dyDescent="0.35">
      <c r="A10299" t="s">
        <v>21134</v>
      </c>
      <c r="B10299" t="s">
        <v>21135</v>
      </c>
      <c r="C10299" t="s">
        <v>56</v>
      </c>
      <c r="E10299" s="1">
        <v>44126</v>
      </c>
      <c r="F10299" t="s">
        <v>16</v>
      </c>
      <c r="G10299" t="s">
        <v>963</v>
      </c>
      <c r="H10299" t="s">
        <v>87</v>
      </c>
      <c r="I10299" t="s">
        <v>19</v>
      </c>
      <c r="J10299" t="s">
        <v>20</v>
      </c>
      <c r="K10299">
        <v>7</v>
      </c>
      <c r="L10299" t="s">
        <v>29</v>
      </c>
      <c r="M10299" s="2">
        <v>22</v>
      </c>
    </row>
    <row r="10300" spans="1:13" x14ac:dyDescent="0.35">
      <c r="A10300" t="s">
        <v>21136</v>
      </c>
      <c r="B10300" t="s">
        <v>21137</v>
      </c>
      <c r="C10300" t="s">
        <v>24</v>
      </c>
      <c r="E10300" s="1">
        <v>44105</v>
      </c>
      <c r="F10300" t="s">
        <v>16</v>
      </c>
      <c r="G10300" t="s">
        <v>5351</v>
      </c>
      <c r="H10300" t="s">
        <v>58</v>
      </c>
      <c r="I10300" t="s">
        <v>28</v>
      </c>
      <c r="J10300" t="s">
        <v>59</v>
      </c>
      <c r="K10300">
        <v>6</v>
      </c>
      <c r="L10300" t="s">
        <v>21</v>
      </c>
      <c r="M10300" s="2">
        <v>1</v>
      </c>
    </row>
    <row r="10301" spans="1:13" x14ac:dyDescent="0.35">
      <c r="A10301" t="s">
        <v>21138</v>
      </c>
      <c r="B10301" t="s">
        <v>21139</v>
      </c>
      <c r="C10301" t="s">
        <v>15</v>
      </c>
      <c r="E10301" s="1">
        <v>44128</v>
      </c>
      <c r="F10301" t="s">
        <v>16</v>
      </c>
      <c r="G10301" t="s">
        <v>2828</v>
      </c>
      <c r="H10301" t="s">
        <v>93</v>
      </c>
      <c r="I10301" t="s">
        <v>28</v>
      </c>
      <c r="J10301" t="s">
        <v>35</v>
      </c>
      <c r="K10301">
        <v>6</v>
      </c>
      <c r="L10301" t="s">
        <v>29</v>
      </c>
      <c r="M10301" s="2">
        <v>24</v>
      </c>
    </row>
    <row r="10302" spans="1:13" x14ac:dyDescent="0.35">
      <c r="A10302" t="s">
        <v>21140</v>
      </c>
      <c r="B10302" t="s">
        <v>21141</v>
      </c>
      <c r="C10302" t="s">
        <v>38</v>
      </c>
      <c r="E10302" s="1">
        <v>44129</v>
      </c>
      <c r="F10302" t="s">
        <v>43</v>
      </c>
      <c r="G10302" t="s">
        <v>401</v>
      </c>
      <c r="H10302" t="s">
        <v>34</v>
      </c>
      <c r="I10302" t="s">
        <v>19</v>
      </c>
      <c r="J10302" t="s">
        <v>20</v>
      </c>
      <c r="K10302">
        <v>39</v>
      </c>
      <c r="L10302" t="s">
        <v>103</v>
      </c>
      <c r="M10302" s="2">
        <v>25</v>
      </c>
    </row>
    <row r="10303" spans="1:13" x14ac:dyDescent="0.35">
      <c r="A10303" t="s">
        <v>21142</v>
      </c>
      <c r="B10303" t="s">
        <v>21143</v>
      </c>
      <c r="C10303" t="s">
        <v>32</v>
      </c>
      <c r="E10303" s="1">
        <v>44117</v>
      </c>
      <c r="F10303" t="s">
        <v>16</v>
      </c>
      <c r="G10303" t="s">
        <v>464</v>
      </c>
      <c r="H10303" t="s">
        <v>109</v>
      </c>
      <c r="I10303" t="s">
        <v>19</v>
      </c>
      <c r="J10303" t="s">
        <v>20</v>
      </c>
      <c r="K10303">
        <v>7</v>
      </c>
      <c r="L10303" t="s">
        <v>21</v>
      </c>
      <c r="M10303" s="2">
        <v>13</v>
      </c>
    </row>
    <row r="10304" spans="1:13" x14ac:dyDescent="0.35">
      <c r="A10304" t="s">
        <v>21144</v>
      </c>
      <c r="B10304" t="s">
        <v>21145</v>
      </c>
      <c r="C10304" t="s">
        <v>56</v>
      </c>
      <c r="E10304" s="1">
        <v>44106</v>
      </c>
      <c r="F10304" t="s">
        <v>16</v>
      </c>
      <c r="G10304" t="s">
        <v>980</v>
      </c>
      <c r="H10304" t="s">
        <v>275</v>
      </c>
      <c r="I10304" t="s">
        <v>76</v>
      </c>
      <c r="J10304" t="s">
        <v>20</v>
      </c>
      <c r="K10304">
        <v>41</v>
      </c>
      <c r="L10304" t="s">
        <v>29</v>
      </c>
      <c r="M10304" s="2">
        <v>2</v>
      </c>
    </row>
    <row r="10305" spans="1:13" x14ac:dyDescent="0.35">
      <c r="A10305" t="s">
        <v>21146</v>
      </c>
      <c r="B10305" t="s">
        <v>21147</v>
      </c>
      <c r="C10305" t="s">
        <v>15</v>
      </c>
      <c r="D10305" s="2">
        <v>8</v>
      </c>
      <c r="E10305" s="1">
        <v>44118</v>
      </c>
      <c r="F10305" t="s">
        <v>16</v>
      </c>
      <c r="G10305" t="s">
        <v>119</v>
      </c>
      <c r="H10305" t="s">
        <v>116</v>
      </c>
      <c r="I10305" t="s">
        <v>19</v>
      </c>
      <c r="J10305" t="s">
        <v>20</v>
      </c>
      <c r="K10305">
        <v>35</v>
      </c>
      <c r="L10305" t="s">
        <v>29</v>
      </c>
      <c r="M10305" s="2">
        <v>14</v>
      </c>
    </row>
    <row r="10306" spans="1:13" x14ac:dyDescent="0.35">
      <c r="A10306" t="s">
        <v>21148</v>
      </c>
      <c r="B10306" t="s">
        <v>21149</v>
      </c>
      <c r="C10306" t="s">
        <v>15</v>
      </c>
      <c r="E10306" s="1">
        <v>44134</v>
      </c>
      <c r="F10306" t="s">
        <v>16</v>
      </c>
      <c r="G10306" t="s">
        <v>1130</v>
      </c>
      <c r="H10306" t="s">
        <v>109</v>
      </c>
      <c r="I10306" t="s">
        <v>76</v>
      </c>
      <c r="J10306" t="s">
        <v>20</v>
      </c>
      <c r="K10306">
        <v>11</v>
      </c>
      <c r="L10306" t="s">
        <v>21</v>
      </c>
      <c r="M10306" s="2">
        <v>30</v>
      </c>
    </row>
    <row r="10307" spans="1:13" x14ac:dyDescent="0.35">
      <c r="A10307" t="s">
        <v>21150</v>
      </c>
      <c r="B10307" t="s">
        <v>21151</v>
      </c>
      <c r="C10307" t="s">
        <v>32</v>
      </c>
      <c r="E10307" s="1">
        <v>44131</v>
      </c>
      <c r="F10307" t="s">
        <v>25</v>
      </c>
      <c r="G10307" t="s">
        <v>674</v>
      </c>
      <c r="H10307" t="s">
        <v>71</v>
      </c>
      <c r="I10307" t="s">
        <v>28</v>
      </c>
      <c r="J10307" t="s">
        <v>20</v>
      </c>
      <c r="K10307">
        <v>32</v>
      </c>
      <c r="L10307" t="s">
        <v>21</v>
      </c>
      <c r="M10307" s="2">
        <v>27</v>
      </c>
    </row>
    <row r="10308" spans="1:13" x14ac:dyDescent="0.35">
      <c r="A10308" t="s">
        <v>21152</v>
      </c>
      <c r="B10308" t="s">
        <v>21153</v>
      </c>
      <c r="C10308" t="s">
        <v>32</v>
      </c>
      <c r="E10308" s="1">
        <v>44105</v>
      </c>
      <c r="F10308" t="s">
        <v>16</v>
      </c>
      <c r="G10308" t="s">
        <v>33</v>
      </c>
      <c r="H10308" t="s">
        <v>34</v>
      </c>
      <c r="I10308" t="s">
        <v>76</v>
      </c>
      <c r="J10308" t="s">
        <v>20</v>
      </c>
      <c r="K10308">
        <v>24</v>
      </c>
      <c r="L10308" t="s">
        <v>21</v>
      </c>
      <c r="M10308" s="2">
        <v>1</v>
      </c>
    </row>
    <row r="10309" spans="1:13" x14ac:dyDescent="0.35">
      <c r="A10309" t="s">
        <v>21154</v>
      </c>
      <c r="B10309" t="s">
        <v>21155</v>
      </c>
      <c r="C10309" t="s">
        <v>15</v>
      </c>
      <c r="D10309" s="2">
        <v>7</v>
      </c>
      <c r="E10309" s="1">
        <v>44129</v>
      </c>
      <c r="F10309" t="s">
        <v>16</v>
      </c>
      <c r="G10309" t="s">
        <v>773</v>
      </c>
      <c r="H10309" t="s">
        <v>154</v>
      </c>
      <c r="I10309" t="s">
        <v>19</v>
      </c>
      <c r="J10309" t="s">
        <v>20</v>
      </c>
      <c r="K10309">
        <v>6</v>
      </c>
      <c r="L10309" t="s">
        <v>21</v>
      </c>
      <c r="M10309" s="2">
        <v>25</v>
      </c>
    </row>
    <row r="10310" spans="1:13" x14ac:dyDescent="0.35">
      <c r="A10310" t="s">
        <v>21156</v>
      </c>
      <c r="B10310" t="s">
        <v>21157</v>
      </c>
      <c r="C10310" t="s">
        <v>32</v>
      </c>
      <c r="E10310" s="1">
        <v>44124</v>
      </c>
      <c r="F10310" t="s">
        <v>16</v>
      </c>
      <c r="G10310" t="s">
        <v>311</v>
      </c>
      <c r="H10310" t="s">
        <v>67</v>
      </c>
      <c r="I10310" t="s">
        <v>19</v>
      </c>
      <c r="J10310" t="s">
        <v>20</v>
      </c>
      <c r="K10310">
        <v>12</v>
      </c>
      <c r="L10310" t="s">
        <v>29</v>
      </c>
      <c r="M10310" s="2">
        <v>20</v>
      </c>
    </row>
    <row r="10311" spans="1:13" x14ac:dyDescent="0.35">
      <c r="A10311" t="s">
        <v>21158</v>
      </c>
      <c r="B10311" t="s">
        <v>21159</v>
      </c>
      <c r="C10311" t="s">
        <v>32</v>
      </c>
      <c r="E10311" s="1">
        <v>44125</v>
      </c>
      <c r="F10311" t="s">
        <v>43</v>
      </c>
      <c r="G10311" t="s">
        <v>150</v>
      </c>
      <c r="H10311" t="s">
        <v>109</v>
      </c>
      <c r="I10311" t="s">
        <v>19</v>
      </c>
      <c r="J10311" t="s">
        <v>35</v>
      </c>
      <c r="K10311">
        <v>33</v>
      </c>
      <c r="L10311" t="s">
        <v>103</v>
      </c>
      <c r="M10311" s="2">
        <v>21</v>
      </c>
    </row>
    <row r="10312" spans="1:13" x14ac:dyDescent="0.35">
      <c r="A10312" t="s">
        <v>21160</v>
      </c>
      <c r="B10312" t="s">
        <v>21161</v>
      </c>
      <c r="C10312" t="s">
        <v>24</v>
      </c>
      <c r="D10312" s="2">
        <v>10</v>
      </c>
      <c r="E10312" s="1">
        <v>44110</v>
      </c>
      <c r="F10312" t="s">
        <v>16</v>
      </c>
      <c r="G10312" t="s">
        <v>96</v>
      </c>
      <c r="H10312" t="s">
        <v>97</v>
      </c>
      <c r="I10312" t="s">
        <v>19</v>
      </c>
      <c r="J10312" t="s">
        <v>20</v>
      </c>
      <c r="K10312">
        <v>26</v>
      </c>
      <c r="L10312" t="s">
        <v>103</v>
      </c>
      <c r="M10312" s="2">
        <v>6</v>
      </c>
    </row>
    <row r="10313" spans="1:13" x14ac:dyDescent="0.35">
      <c r="A10313" t="s">
        <v>21162</v>
      </c>
      <c r="B10313" t="s">
        <v>21163</v>
      </c>
      <c r="C10313" t="s">
        <v>15</v>
      </c>
      <c r="D10313" s="2">
        <v>5</v>
      </c>
      <c r="E10313" s="1">
        <v>44123</v>
      </c>
      <c r="F10313" t="s">
        <v>16</v>
      </c>
      <c r="G10313" t="s">
        <v>8595</v>
      </c>
      <c r="H10313" t="s">
        <v>82</v>
      </c>
      <c r="I10313" t="s">
        <v>28</v>
      </c>
      <c r="J10313" t="s">
        <v>59</v>
      </c>
      <c r="K10313">
        <v>10</v>
      </c>
      <c r="L10313" t="s">
        <v>103</v>
      </c>
      <c r="M10313" s="2">
        <v>19</v>
      </c>
    </row>
    <row r="10314" spans="1:13" x14ac:dyDescent="0.35">
      <c r="A10314" t="s">
        <v>21164</v>
      </c>
      <c r="B10314" t="s">
        <v>21165</v>
      </c>
      <c r="C10314" t="s">
        <v>38</v>
      </c>
      <c r="E10314" s="1">
        <v>44125</v>
      </c>
      <c r="F10314" t="s">
        <v>25</v>
      </c>
      <c r="G10314" t="s">
        <v>1021</v>
      </c>
      <c r="H10314" t="s">
        <v>184</v>
      </c>
      <c r="I10314" t="s">
        <v>63</v>
      </c>
      <c r="J10314" t="s">
        <v>59</v>
      </c>
      <c r="K10314">
        <v>25</v>
      </c>
      <c r="L10314" t="s">
        <v>21</v>
      </c>
      <c r="M10314" s="2">
        <v>21</v>
      </c>
    </row>
    <row r="10315" spans="1:13" x14ac:dyDescent="0.35">
      <c r="A10315" t="s">
        <v>21166</v>
      </c>
      <c r="B10315" t="s">
        <v>21167</v>
      </c>
      <c r="C10315" t="s">
        <v>56</v>
      </c>
      <c r="E10315" s="1">
        <v>44134</v>
      </c>
      <c r="F10315" t="s">
        <v>25</v>
      </c>
      <c r="G10315" t="s">
        <v>39</v>
      </c>
      <c r="H10315" t="s">
        <v>40</v>
      </c>
      <c r="I10315" t="s">
        <v>76</v>
      </c>
      <c r="J10315" t="s">
        <v>35</v>
      </c>
      <c r="K10315">
        <v>41</v>
      </c>
      <c r="L10315" t="s">
        <v>21</v>
      </c>
      <c r="M10315" s="2">
        <v>30</v>
      </c>
    </row>
    <row r="10316" spans="1:13" x14ac:dyDescent="0.35">
      <c r="A10316" t="s">
        <v>21168</v>
      </c>
      <c r="B10316" t="s">
        <v>21169</v>
      </c>
      <c r="C10316" t="s">
        <v>32</v>
      </c>
      <c r="D10316" s="2">
        <v>3</v>
      </c>
      <c r="E10316" s="1">
        <v>44107</v>
      </c>
      <c r="F10316" t="s">
        <v>16</v>
      </c>
      <c r="G10316" t="s">
        <v>1510</v>
      </c>
      <c r="H10316" t="s">
        <v>768</v>
      </c>
      <c r="I10316" t="s">
        <v>63</v>
      </c>
      <c r="J10316" t="s">
        <v>20</v>
      </c>
      <c r="K10316">
        <v>30</v>
      </c>
      <c r="L10316" t="s">
        <v>21</v>
      </c>
      <c r="M10316" s="2">
        <v>3</v>
      </c>
    </row>
    <row r="10317" spans="1:13" x14ac:dyDescent="0.35">
      <c r="A10317" t="s">
        <v>21170</v>
      </c>
      <c r="B10317" t="s">
        <v>21171</v>
      </c>
      <c r="C10317" t="s">
        <v>56</v>
      </c>
      <c r="E10317" s="1">
        <v>44129</v>
      </c>
      <c r="F10317" t="s">
        <v>16</v>
      </c>
      <c r="G10317" t="s">
        <v>1355</v>
      </c>
      <c r="H10317" t="s">
        <v>53</v>
      </c>
      <c r="I10317" t="s">
        <v>76</v>
      </c>
      <c r="J10317" t="s">
        <v>20</v>
      </c>
      <c r="K10317">
        <v>9</v>
      </c>
      <c r="L10317" t="s">
        <v>21</v>
      </c>
      <c r="M10317" s="2">
        <v>25</v>
      </c>
    </row>
    <row r="10318" spans="1:13" x14ac:dyDescent="0.35">
      <c r="A10318" t="s">
        <v>21172</v>
      </c>
      <c r="B10318" t="s">
        <v>21173</v>
      </c>
      <c r="C10318" t="s">
        <v>38</v>
      </c>
      <c r="D10318" s="2">
        <v>3</v>
      </c>
      <c r="E10318" s="1">
        <v>44132</v>
      </c>
      <c r="F10318" t="s">
        <v>16</v>
      </c>
      <c r="G10318" t="s">
        <v>4908</v>
      </c>
      <c r="H10318" t="s">
        <v>109</v>
      </c>
      <c r="I10318" t="s">
        <v>28</v>
      </c>
      <c r="J10318" t="s">
        <v>20</v>
      </c>
      <c r="K10318">
        <v>13</v>
      </c>
      <c r="L10318" t="s">
        <v>83</v>
      </c>
      <c r="M10318" s="2">
        <v>28</v>
      </c>
    </row>
    <row r="10319" spans="1:13" x14ac:dyDescent="0.35">
      <c r="A10319" t="s">
        <v>21174</v>
      </c>
      <c r="B10319" t="s">
        <v>21175</v>
      </c>
      <c r="C10319" t="s">
        <v>32</v>
      </c>
      <c r="E10319" s="1">
        <v>44116</v>
      </c>
      <c r="F10319" t="s">
        <v>16</v>
      </c>
      <c r="G10319" t="s">
        <v>298</v>
      </c>
      <c r="H10319" t="s">
        <v>252</v>
      </c>
      <c r="I10319" t="s">
        <v>63</v>
      </c>
      <c r="J10319" t="s">
        <v>59</v>
      </c>
      <c r="K10319">
        <v>45</v>
      </c>
      <c r="L10319" t="s">
        <v>29</v>
      </c>
      <c r="M10319" s="2">
        <v>12</v>
      </c>
    </row>
    <row r="10320" spans="1:13" x14ac:dyDescent="0.35">
      <c r="A10320" t="s">
        <v>21176</v>
      </c>
      <c r="B10320" t="s">
        <v>21177</v>
      </c>
      <c r="C10320" t="s">
        <v>38</v>
      </c>
      <c r="D10320" s="2">
        <v>1</v>
      </c>
      <c r="E10320" s="1">
        <v>44121</v>
      </c>
      <c r="F10320" t="s">
        <v>16</v>
      </c>
      <c r="G10320" t="s">
        <v>682</v>
      </c>
      <c r="H10320" t="s">
        <v>683</v>
      </c>
      <c r="I10320" t="s">
        <v>63</v>
      </c>
      <c r="J10320" t="s">
        <v>20</v>
      </c>
      <c r="K10320">
        <v>11</v>
      </c>
      <c r="L10320" t="s">
        <v>29</v>
      </c>
      <c r="M10320" s="2">
        <v>17</v>
      </c>
    </row>
    <row r="10321" spans="1:13" x14ac:dyDescent="0.35">
      <c r="A10321" t="s">
        <v>21178</v>
      </c>
      <c r="B10321" t="s">
        <v>21179</v>
      </c>
      <c r="C10321" t="s">
        <v>15</v>
      </c>
      <c r="E10321" s="1">
        <v>44120</v>
      </c>
      <c r="F10321" t="s">
        <v>16</v>
      </c>
      <c r="G10321" t="s">
        <v>854</v>
      </c>
      <c r="H10321" t="s">
        <v>109</v>
      </c>
      <c r="I10321" t="s">
        <v>76</v>
      </c>
      <c r="J10321" t="s">
        <v>59</v>
      </c>
      <c r="K10321">
        <v>34</v>
      </c>
      <c r="L10321" t="s">
        <v>103</v>
      </c>
      <c r="M10321" s="2">
        <v>16</v>
      </c>
    </row>
    <row r="10322" spans="1:13" x14ac:dyDescent="0.35">
      <c r="A10322" t="s">
        <v>21180</v>
      </c>
      <c r="B10322" t="s">
        <v>21181</v>
      </c>
      <c r="C10322" t="s">
        <v>32</v>
      </c>
      <c r="E10322" s="1">
        <v>44131</v>
      </c>
      <c r="F10322" t="s">
        <v>16</v>
      </c>
      <c r="G10322" t="s">
        <v>431</v>
      </c>
      <c r="H10322" t="s">
        <v>154</v>
      </c>
      <c r="I10322" t="s">
        <v>28</v>
      </c>
      <c r="J10322" t="s">
        <v>35</v>
      </c>
      <c r="K10322">
        <v>28</v>
      </c>
      <c r="L10322" t="s">
        <v>21</v>
      </c>
      <c r="M10322" s="2">
        <v>27</v>
      </c>
    </row>
    <row r="10323" spans="1:13" x14ac:dyDescent="0.35">
      <c r="A10323" t="s">
        <v>21182</v>
      </c>
      <c r="B10323" t="s">
        <v>21183</v>
      </c>
      <c r="C10323" t="s">
        <v>32</v>
      </c>
      <c r="E10323" s="1">
        <v>44134</v>
      </c>
      <c r="F10323" t="s">
        <v>16</v>
      </c>
      <c r="G10323" t="s">
        <v>573</v>
      </c>
      <c r="H10323" t="s">
        <v>45</v>
      </c>
      <c r="I10323" t="s">
        <v>63</v>
      </c>
      <c r="J10323" t="s">
        <v>20</v>
      </c>
      <c r="K10323">
        <v>43</v>
      </c>
      <c r="L10323" t="s">
        <v>21</v>
      </c>
      <c r="M10323" s="2">
        <v>30</v>
      </c>
    </row>
    <row r="10324" spans="1:13" x14ac:dyDescent="0.35">
      <c r="A10324" t="s">
        <v>21184</v>
      </c>
      <c r="B10324" t="s">
        <v>21185</v>
      </c>
      <c r="C10324" t="s">
        <v>32</v>
      </c>
      <c r="E10324" s="1">
        <v>44110</v>
      </c>
      <c r="F10324" t="s">
        <v>16</v>
      </c>
      <c r="G10324" t="s">
        <v>62</v>
      </c>
      <c r="H10324" t="s">
        <v>53</v>
      </c>
      <c r="I10324" t="s">
        <v>76</v>
      </c>
      <c r="J10324" t="s">
        <v>20</v>
      </c>
      <c r="K10324">
        <v>8</v>
      </c>
      <c r="L10324" t="s">
        <v>21</v>
      </c>
      <c r="M10324" s="2">
        <v>6</v>
      </c>
    </row>
    <row r="10325" spans="1:13" x14ac:dyDescent="0.35">
      <c r="A10325" t="s">
        <v>21186</v>
      </c>
      <c r="B10325" t="s">
        <v>21187</v>
      </c>
      <c r="C10325" t="s">
        <v>32</v>
      </c>
      <c r="E10325" s="1">
        <v>44111</v>
      </c>
      <c r="F10325" t="s">
        <v>16</v>
      </c>
      <c r="G10325" t="s">
        <v>478</v>
      </c>
      <c r="H10325" t="s">
        <v>34</v>
      </c>
      <c r="I10325" t="s">
        <v>28</v>
      </c>
      <c r="J10325" t="s">
        <v>59</v>
      </c>
      <c r="K10325">
        <v>14</v>
      </c>
      <c r="L10325" t="s">
        <v>103</v>
      </c>
      <c r="M10325" s="2">
        <v>7</v>
      </c>
    </row>
    <row r="10326" spans="1:13" x14ac:dyDescent="0.35">
      <c r="A10326" t="s">
        <v>21188</v>
      </c>
      <c r="B10326" t="s">
        <v>21189</v>
      </c>
      <c r="C10326" t="s">
        <v>32</v>
      </c>
      <c r="E10326" s="1">
        <v>44116</v>
      </c>
      <c r="F10326" t="s">
        <v>16</v>
      </c>
      <c r="G10326" t="s">
        <v>331</v>
      </c>
      <c r="H10326" t="s">
        <v>275</v>
      </c>
      <c r="I10326" t="s">
        <v>76</v>
      </c>
      <c r="J10326" t="s">
        <v>35</v>
      </c>
      <c r="K10326">
        <v>7</v>
      </c>
      <c r="L10326" t="s">
        <v>83</v>
      </c>
      <c r="M10326" s="2">
        <v>12</v>
      </c>
    </row>
    <row r="10327" spans="1:13" x14ac:dyDescent="0.35">
      <c r="A10327" t="s">
        <v>21190</v>
      </c>
      <c r="B10327" t="s">
        <v>21191</v>
      </c>
      <c r="C10327" t="s">
        <v>15</v>
      </c>
      <c r="E10327" s="1">
        <v>44118</v>
      </c>
      <c r="F10327" t="s">
        <v>16</v>
      </c>
      <c r="G10327" t="s">
        <v>66</v>
      </c>
      <c r="H10327" t="s">
        <v>67</v>
      </c>
      <c r="I10327" t="s">
        <v>19</v>
      </c>
      <c r="J10327" t="s">
        <v>35</v>
      </c>
      <c r="K10327">
        <v>21</v>
      </c>
      <c r="L10327" t="s">
        <v>103</v>
      </c>
      <c r="M10327" s="2">
        <v>14</v>
      </c>
    </row>
    <row r="10328" spans="1:13" x14ac:dyDescent="0.35">
      <c r="A10328" t="s">
        <v>21192</v>
      </c>
      <c r="B10328" t="s">
        <v>21193</v>
      </c>
      <c r="C10328" t="s">
        <v>32</v>
      </c>
      <c r="D10328" s="2">
        <v>4</v>
      </c>
      <c r="E10328" s="1">
        <v>44129</v>
      </c>
      <c r="F10328" t="s">
        <v>16</v>
      </c>
      <c r="G10328" t="s">
        <v>57</v>
      </c>
      <c r="H10328" t="s">
        <v>58</v>
      </c>
      <c r="I10328" t="s">
        <v>19</v>
      </c>
      <c r="J10328" t="s">
        <v>59</v>
      </c>
      <c r="K10328">
        <v>40</v>
      </c>
      <c r="L10328" t="s">
        <v>21</v>
      </c>
      <c r="M10328" s="2">
        <v>25</v>
      </c>
    </row>
    <row r="10329" spans="1:13" x14ac:dyDescent="0.35">
      <c r="A10329" t="s">
        <v>21194</v>
      </c>
      <c r="B10329" t="s">
        <v>21195</v>
      </c>
      <c r="C10329" t="s">
        <v>32</v>
      </c>
      <c r="D10329" s="2">
        <v>5</v>
      </c>
      <c r="E10329" s="1">
        <v>44119</v>
      </c>
      <c r="F10329" t="s">
        <v>25</v>
      </c>
      <c r="G10329" t="s">
        <v>115</v>
      </c>
      <c r="H10329" t="s">
        <v>116</v>
      </c>
      <c r="I10329" t="s">
        <v>28</v>
      </c>
      <c r="J10329" t="s">
        <v>20</v>
      </c>
      <c r="K10329">
        <v>23</v>
      </c>
      <c r="L10329" t="s">
        <v>103</v>
      </c>
      <c r="M10329" s="2">
        <v>15</v>
      </c>
    </row>
    <row r="10330" spans="1:13" x14ac:dyDescent="0.35">
      <c r="A10330" t="s">
        <v>21196</v>
      </c>
      <c r="B10330" t="s">
        <v>21197</v>
      </c>
      <c r="C10330" t="s">
        <v>32</v>
      </c>
      <c r="E10330" s="1">
        <v>44126</v>
      </c>
      <c r="F10330" t="s">
        <v>16</v>
      </c>
      <c r="G10330" t="s">
        <v>514</v>
      </c>
      <c r="H10330" t="s">
        <v>93</v>
      </c>
      <c r="I10330" t="s">
        <v>76</v>
      </c>
      <c r="J10330" t="s">
        <v>20</v>
      </c>
      <c r="K10330">
        <v>27</v>
      </c>
      <c r="L10330" t="s">
        <v>21</v>
      </c>
      <c r="M10330" s="2">
        <v>22</v>
      </c>
    </row>
    <row r="10331" spans="1:13" x14ac:dyDescent="0.35">
      <c r="A10331" t="s">
        <v>21198</v>
      </c>
      <c r="B10331" t="s">
        <v>21199</v>
      </c>
      <c r="C10331" t="s">
        <v>32</v>
      </c>
      <c r="D10331" s="2">
        <v>6</v>
      </c>
      <c r="E10331" s="1">
        <v>44119</v>
      </c>
      <c r="F10331" t="s">
        <v>16</v>
      </c>
      <c r="G10331" t="s">
        <v>2757</v>
      </c>
      <c r="H10331" t="s">
        <v>34</v>
      </c>
      <c r="I10331" t="s">
        <v>63</v>
      </c>
      <c r="J10331" t="s">
        <v>59</v>
      </c>
      <c r="K10331">
        <v>38</v>
      </c>
      <c r="L10331" t="s">
        <v>21</v>
      </c>
      <c r="M10331" s="2">
        <v>15</v>
      </c>
    </row>
    <row r="10332" spans="1:13" x14ac:dyDescent="0.35">
      <c r="A10332" t="s">
        <v>21200</v>
      </c>
      <c r="B10332" t="s">
        <v>21201</v>
      </c>
      <c r="C10332" t="s">
        <v>24</v>
      </c>
      <c r="E10332" s="1">
        <v>44113</v>
      </c>
      <c r="F10332" t="s">
        <v>16</v>
      </c>
      <c r="G10332" t="s">
        <v>44</v>
      </c>
      <c r="H10332" t="s">
        <v>45</v>
      </c>
      <c r="I10332" t="s">
        <v>28</v>
      </c>
      <c r="J10332" t="s">
        <v>59</v>
      </c>
      <c r="K10332">
        <v>12</v>
      </c>
      <c r="L10332" t="s">
        <v>21</v>
      </c>
      <c r="M10332" s="2">
        <v>9</v>
      </c>
    </row>
    <row r="10333" spans="1:13" x14ac:dyDescent="0.35">
      <c r="A10333" t="s">
        <v>21202</v>
      </c>
      <c r="B10333" t="s">
        <v>21203</v>
      </c>
      <c r="C10333" t="s">
        <v>56</v>
      </c>
      <c r="E10333" s="1">
        <v>44132</v>
      </c>
      <c r="F10333" t="s">
        <v>16</v>
      </c>
      <c r="G10333" t="s">
        <v>1431</v>
      </c>
      <c r="H10333" t="s">
        <v>109</v>
      </c>
      <c r="I10333" t="s">
        <v>63</v>
      </c>
      <c r="J10333" t="s">
        <v>20</v>
      </c>
      <c r="K10333">
        <v>26</v>
      </c>
      <c r="L10333" t="s">
        <v>21</v>
      </c>
      <c r="M10333" s="2">
        <v>28</v>
      </c>
    </row>
    <row r="10334" spans="1:13" x14ac:dyDescent="0.35">
      <c r="A10334" t="s">
        <v>21204</v>
      </c>
      <c r="B10334" t="s">
        <v>21205</v>
      </c>
      <c r="C10334" t="s">
        <v>15</v>
      </c>
      <c r="E10334" s="1">
        <v>44111</v>
      </c>
      <c r="F10334" t="s">
        <v>16</v>
      </c>
      <c r="G10334" t="s">
        <v>331</v>
      </c>
      <c r="H10334" t="s">
        <v>275</v>
      </c>
      <c r="I10334" t="s">
        <v>28</v>
      </c>
      <c r="J10334" t="s">
        <v>20</v>
      </c>
      <c r="K10334">
        <v>44</v>
      </c>
      <c r="L10334" t="s">
        <v>83</v>
      </c>
      <c r="M10334" s="2">
        <v>7</v>
      </c>
    </row>
    <row r="10335" spans="1:13" x14ac:dyDescent="0.35">
      <c r="A10335" t="s">
        <v>21206</v>
      </c>
      <c r="B10335" t="s">
        <v>21207</v>
      </c>
      <c r="C10335" t="s">
        <v>32</v>
      </c>
      <c r="D10335" s="2">
        <v>3</v>
      </c>
      <c r="E10335" s="1">
        <v>44113</v>
      </c>
      <c r="F10335" t="s">
        <v>16</v>
      </c>
      <c r="G10335" t="s">
        <v>131</v>
      </c>
      <c r="H10335" t="s">
        <v>132</v>
      </c>
      <c r="I10335" t="s">
        <v>63</v>
      </c>
      <c r="J10335" t="s">
        <v>20</v>
      </c>
      <c r="K10335">
        <v>34</v>
      </c>
      <c r="L10335" t="s">
        <v>29</v>
      </c>
      <c r="M10335" s="2">
        <v>9</v>
      </c>
    </row>
    <row r="10336" spans="1:13" x14ac:dyDescent="0.35">
      <c r="A10336" t="s">
        <v>21208</v>
      </c>
      <c r="B10336" t="s">
        <v>21209</v>
      </c>
      <c r="C10336" t="s">
        <v>15</v>
      </c>
      <c r="D10336" s="2">
        <v>7</v>
      </c>
      <c r="E10336" s="1">
        <v>44132</v>
      </c>
      <c r="F10336" t="s">
        <v>16</v>
      </c>
      <c r="G10336" t="s">
        <v>2636</v>
      </c>
      <c r="H10336" t="s">
        <v>154</v>
      </c>
      <c r="I10336" t="s">
        <v>76</v>
      </c>
      <c r="J10336" t="s">
        <v>20</v>
      </c>
      <c r="K10336">
        <v>23</v>
      </c>
      <c r="L10336" t="s">
        <v>83</v>
      </c>
      <c r="M10336" s="2">
        <v>28</v>
      </c>
    </row>
    <row r="10337" spans="1:13" x14ac:dyDescent="0.35">
      <c r="A10337" t="s">
        <v>21210</v>
      </c>
      <c r="B10337" t="s">
        <v>21211</v>
      </c>
      <c r="C10337" t="s">
        <v>15</v>
      </c>
      <c r="E10337" s="1">
        <v>44127</v>
      </c>
      <c r="F10337" t="s">
        <v>43</v>
      </c>
      <c r="G10337" t="s">
        <v>2174</v>
      </c>
      <c r="H10337" t="s">
        <v>215</v>
      </c>
      <c r="I10337" t="s">
        <v>19</v>
      </c>
      <c r="J10337" t="s">
        <v>20</v>
      </c>
      <c r="K10337">
        <v>20</v>
      </c>
      <c r="L10337" t="s">
        <v>29</v>
      </c>
      <c r="M10337" s="2">
        <v>23</v>
      </c>
    </row>
    <row r="10338" spans="1:13" x14ac:dyDescent="0.35">
      <c r="A10338" t="s">
        <v>21212</v>
      </c>
      <c r="B10338" t="s">
        <v>21213</v>
      </c>
      <c r="C10338" t="s">
        <v>24</v>
      </c>
      <c r="D10338" s="2">
        <v>9</v>
      </c>
      <c r="E10338" s="1">
        <v>44110</v>
      </c>
      <c r="F10338" t="s">
        <v>16</v>
      </c>
      <c r="G10338" t="s">
        <v>786</v>
      </c>
      <c r="H10338" t="s">
        <v>109</v>
      </c>
      <c r="I10338" t="s">
        <v>19</v>
      </c>
      <c r="J10338" t="s">
        <v>20</v>
      </c>
      <c r="K10338">
        <v>16</v>
      </c>
      <c r="L10338" t="s">
        <v>21</v>
      </c>
      <c r="M10338" s="2">
        <v>6</v>
      </c>
    </row>
    <row r="10339" spans="1:13" x14ac:dyDescent="0.35">
      <c r="A10339" t="s">
        <v>21214</v>
      </c>
      <c r="B10339" t="s">
        <v>21215</v>
      </c>
      <c r="C10339" t="s">
        <v>38</v>
      </c>
      <c r="E10339" s="1">
        <v>44133</v>
      </c>
      <c r="F10339" t="s">
        <v>43</v>
      </c>
      <c r="G10339" t="s">
        <v>127</v>
      </c>
      <c r="H10339" t="s">
        <v>128</v>
      </c>
      <c r="I10339" t="s">
        <v>19</v>
      </c>
      <c r="J10339" t="s">
        <v>35</v>
      </c>
      <c r="K10339">
        <v>5</v>
      </c>
      <c r="L10339" t="s">
        <v>29</v>
      </c>
      <c r="M10339" s="2">
        <v>29</v>
      </c>
    </row>
    <row r="10340" spans="1:13" x14ac:dyDescent="0.35">
      <c r="A10340" t="s">
        <v>21216</v>
      </c>
      <c r="B10340" t="s">
        <v>21217</v>
      </c>
      <c r="C10340" t="s">
        <v>56</v>
      </c>
      <c r="E10340" s="1">
        <v>44106</v>
      </c>
      <c r="F10340" t="s">
        <v>16</v>
      </c>
      <c r="G10340" t="s">
        <v>62</v>
      </c>
      <c r="H10340" t="s">
        <v>53</v>
      </c>
      <c r="I10340" t="s">
        <v>76</v>
      </c>
      <c r="J10340" t="s">
        <v>59</v>
      </c>
      <c r="K10340">
        <v>44</v>
      </c>
      <c r="L10340" t="s">
        <v>29</v>
      </c>
      <c r="M10340" s="2">
        <v>2</v>
      </c>
    </row>
    <row r="10341" spans="1:13" x14ac:dyDescent="0.35">
      <c r="A10341" t="s">
        <v>21218</v>
      </c>
      <c r="B10341" t="s">
        <v>21219</v>
      </c>
      <c r="C10341" t="s">
        <v>24</v>
      </c>
      <c r="D10341" s="2">
        <v>9</v>
      </c>
      <c r="E10341" s="1">
        <v>44108</v>
      </c>
      <c r="F10341" t="s">
        <v>16</v>
      </c>
      <c r="G10341" t="s">
        <v>1366</v>
      </c>
      <c r="H10341" t="s">
        <v>109</v>
      </c>
      <c r="I10341" t="s">
        <v>28</v>
      </c>
      <c r="J10341" t="s">
        <v>20</v>
      </c>
      <c r="K10341">
        <v>5</v>
      </c>
      <c r="L10341" t="s">
        <v>103</v>
      </c>
      <c r="M10341" s="2">
        <v>4</v>
      </c>
    </row>
    <row r="10342" spans="1:13" x14ac:dyDescent="0.35">
      <c r="A10342" t="s">
        <v>21220</v>
      </c>
      <c r="B10342" t="s">
        <v>21221</v>
      </c>
      <c r="C10342" t="s">
        <v>32</v>
      </c>
      <c r="E10342" s="1">
        <v>44121</v>
      </c>
      <c r="F10342" t="s">
        <v>25</v>
      </c>
      <c r="G10342" t="s">
        <v>2000</v>
      </c>
      <c r="H10342" t="s">
        <v>34</v>
      </c>
      <c r="I10342" t="s">
        <v>76</v>
      </c>
      <c r="J10342" t="s">
        <v>59</v>
      </c>
      <c r="K10342">
        <v>22</v>
      </c>
      <c r="L10342" t="s">
        <v>29</v>
      </c>
      <c r="M10342" s="2">
        <v>17</v>
      </c>
    </row>
    <row r="10343" spans="1:13" x14ac:dyDescent="0.35">
      <c r="A10343" t="s">
        <v>21222</v>
      </c>
      <c r="B10343" t="s">
        <v>21223</v>
      </c>
      <c r="C10343" t="s">
        <v>38</v>
      </c>
      <c r="E10343" s="1">
        <v>44107</v>
      </c>
      <c r="F10343" t="s">
        <v>43</v>
      </c>
      <c r="G10343" t="s">
        <v>266</v>
      </c>
      <c r="H10343" t="s">
        <v>215</v>
      </c>
      <c r="I10343" t="s">
        <v>19</v>
      </c>
      <c r="J10343" t="s">
        <v>20</v>
      </c>
      <c r="K10343">
        <v>43</v>
      </c>
      <c r="L10343" t="s">
        <v>83</v>
      </c>
      <c r="M10343" s="2">
        <v>3</v>
      </c>
    </row>
    <row r="10344" spans="1:13" x14ac:dyDescent="0.35">
      <c r="A10344" t="s">
        <v>21224</v>
      </c>
      <c r="B10344" t="s">
        <v>21225</v>
      </c>
      <c r="C10344" t="s">
        <v>38</v>
      </c>
      <c r="E10344" s="1">
        <v>44119</v>
      </c>
      <c r="F10344" t="s">
        <v>16</v>
      </c>
      <c r="G10344" t="s">
        <v>5150</v>
      </c>
      <c r="H10344" t="s">
        <v>252</v>
      </c>
      <c r="I10344" t="s">
        <v>76</v>
      </c>
      <c r="J10344" t="s">
        <v>20</v>
      </c>
      <c r="K10344">
        <v>43</v>
      </c>
      <c r="L10344" t="s">
        <v>83</v>
      </c>
      <c r="M10344" s="2">
        <v>15</v>
      </c>
    </row>
    <row r="10345" spans="1:13" x14ac:dyDescent="0.35">
      <c r="A10345" t="s">
        <v>21226</v>
      </c>
      <c r="B10345" t="s">
        <v>21227</v>
      </c>
      <c r="C10345" t="s">
        <v>38</v>
      </c>
      <c r="E10345" s="1">
        <v>44125</v>
      </c>
      <c r="F10345" t="s">
        <v>43</v>
      </c>
      <c r="G10345" t="s">
        <v>4911</v>
      </c>
      <c r="H10345" t="s">
        <v>109</v>
      </c>
      <c r="I10345" t="s">
        <v>19</v>
      </c>
      <c r="J10345" t="s">
        <v>35</v>
      </c>
      <c r="K10345">
        <v>14</v>
      </c>
      <c r="L10345" t="s">
        <v>21</v>
      </c>
      <c r="M10345" s="2">
        <v>21</v>
      </c>
    </row>
    <row r="10346" spans="1:13" x14ac:dyDescent="0.35">
      <c r="A10346" t="s">
        <v>21228</v>
      </c>
      <c r="B10346" t="s">
        <v>21229</v>
      </c>
      <c r="C10346" t="s">
        <v>38</v>
      </c>
      <c r="E10346" s="1">
        <v>44121</v>
      </c>
      <c r="F10346" t="s">
        <v>16</v>
      </c>
      <c r="G10346" t="s">
        <v>92</v>
      </c>
      <c r="H10346" t="s">
        <v>93</v>
      </c>
      <c r="I10346" t="s">
        <v>28</v>
      </c>
      <c r="J10346" t="s">
        <v>35</v>
      </c>
      <c r="K10346">
        <v>45</v>
      </c>
      <c r="L10346" t="s">
        <v>29</v>
      </c>
      <c r="M10346" s="2">
        <v>17</v>
      </c>
    </row>
    <row r="10347" spans="1:13" x14ac:dyDescent="0.35">
      <c r="A10347" t="s">
        <v>21230</v>
      </c>
      <c r="B10347" t="s">
        <v>21231</v>
      </c>
      <c r="C10347" t="s">
        <v>32</v>
      </c>
      <c r="D10347" s="2">
        <v>5</v>
      </c>
      <c r="E10347" s="1">
        <v>44123</v>
      </c>
      <c r="F10347" t="s">
        <v>16</v>
      </c>
      <c r="G10347" t="s">
        <v>171</v>
      </c>
      <c r="H10347" t="s">
        <v>18</v>
      </c>
      <c r="I10347" t="s">
        <v>63</v>
      </c>
      <c r="J10347" t="s">
        <v>59</v>
      </c>
      <c r="K10347">
        <v>19</v>
      </c>
      <c r="L10347" t="s">
        <v>103</v>
      </c>
      <c r="M10347" s="2">
        <v>19</v>
      </c>
    </row>
    <row r="10348" spans="1:13" x14ac:dyDescent="0.35">
      <c r="A10348" t="s">
        <v>21232</v>
      </c>
      <c r="B10348" t="s">
        <v>21233</v>
      </c>
      <c r="C10348" t="s">
        <v>32</v>
      </c>
      <c r="D10348" s="2">
        <v>5</v>
      </c>
      <c r="E10348" s="1">
        <v>44119</v>
      </c>
      <c r="F10348" t="s">
        <v>16</v>
      </c>
      <c r="G10348" t="s">
        <v>1381</v>
      </c>
      <c r="H10348" t="s">
        <v>142</v>
      </c>
      <c r="I10348" t="s">
        <v>63</v>
      </c>
      <c r="J10348" t="s">
        <v>20</v>
      </c>
      <c r="K10348">
        <v>43</v>
      </c>
      <c r="L10348" t="s">
        <v>29</v>
      </c>
      <c r="M10348" s="2">
        <v>15</v>
      </c>
    </row>
    <row r="10349" spans="1:13" x14ac:dyDescent="0.35">
      <c r="A10349" t="s">
        <v>21234</v>
      </c>
      <c r="B10349" t="s">
        <v>21235</v>
      </c>
      <c r="C10349" t="s">
        <v>15</v>
      </c>
      <c r="E10349" s="1">
        <v>44123</v>
      </c>
      <c r="F10349" t="s">
        <v>43</v>
      </c>
      <c r="G10349" t="s">
        <v>1018</v>
      </c>
      <c r="H10349" t="s">
        <v>67</v>
      </c>
      <c r="I10349" t="s">
        <v>19</v>
      </c>
      <c r="J10349" t="s">
        <v>20</v>
      </c>
      <c r="K10349">
        <v>6</v>
      </c>
      <c r="L10349" t="s">
        <v>21</v>
      </c>
      <c r="M10349" s="2">
        <v>19</v>
      </c>
    </row>
    <row r="10350" spans="1:13" x14ac:dyDescent="0.35">
      <c r="A10350" t="s">
        <v>21236</v>
      </c>
      <c r="B10350" t="s">
        <v>21237</v>
      </c>
      <c r="C10350" t="s">
        <v>15</v>
      </c>
      <c r="E10350" s="1">
        <v>44106</v>
      </c>
      <c r="F10350" t="s">
        <v>16</v>
      </c>
      <c r="G10350" t="s">
        <v>1507</v>
      </c>
      <c r="H10350" t="s">
        <v>58</v>
      </c>
      <c r="I10350" t="s">
        <v>28</v>
      </c>
      <c r="J10350" t="s">
        <v>20</v>
      </c>
      <c r="K10350">
        <v>28</v>
      </c>
      <c r="L10350" t="s">
        <v>103</v>
      </c>
      <c r="M10350" s="2">
        <v>2</v>
      </c>
    </row>
    <row r="10351" spans="1:13" x14ac:dyDescent="0.35">
      <c r="A10351" t="s">
        <v>21238</v>
      </c>
      <c r="B10351" t="s">
        <v>21239</v>
      </c>
      <c r="C10351" t="s">
        <v>24</v>
      </c>
      <c r="E10351" s="1">
        <v>44107</v>
      </c>
      <c r="F10351" t="s">
        <v>16</v>
      </c>
      <c r="G10351" t="s">
        <v>428</v>
      </c>
      <c r="H10351" t="s">
        <v>201</v>
      </c>
      <c r="I10351" t="s">
        <v>28</v>
      </c>
      <c r="J10351" t="s">
        <v>59</v>
      </c>
      <c r="K10351">
        <v>29</v>
      </c>
      <c r="L10351" t="s">
        <v>21</v>
      </c>
      <c r="M10351" s="2">
        <v>3</v>
      </c>
    </row>
    <row r="10352" spans="1:13" x14ac:dyDescent="0.35">
      <c r="A10352" t="s">
        <v>21240</v>
      </c>
      <c r="B10352" t="s">
        <v>21241</v>
      </c>
      <c r="C10352" t="s">
        <v>32</v>
      </c>
      <c r="E10352" s="1">
        <v>44122</v>
      </c>
      <c r="F10352" t="s">
        <v>16</v>
      </c>
      <c r="G10352" t="s">
        <v>7950</v>
      </c>
      <c r="H10352" t="s">
        <v>7951</v>
      </c>
      <c r="I10352" t="s">
        <v>28</v>
      </c>
      <c r="J10352" t="s">
        <v>35</v>
      </c>
      <c r="K10352">
        <v>12</v>
      </c>
      <c r="L10352" t="s">
        <v>29</v>
      </c>
      <c r="M10352" s="2">
        <v>18</v>
      </c>
    </row>
    <row r="10353" spans="1:13" x14ac:dyDescent="0.35">
      <c r="A10353" t="s">
        <v>21242</v>
      </c>
      <c r="B10353" t="s">
        <v>21243</v>
      </c>
      <c r="C10353" t="s">
        <v>15</v>
      </c>
      <c r="E10353" s="1">
        <v>44123</v>
      </c>
      <c r="F10353" t="s">
        <v>16</v>
      </c>
      <c r="G10353" t="s">
        <v>17</v>
      </c>
      <c r="H10353" t="s">
        <v>18</v>
      </c>
      <c r="I10353" t="s">
        <v>76</v>
      </c>
      <c r="J10353" t="s">
        <v>59</v>
      </c>
      <c r="K10353">
        <v>40</v>
      </c>
      <c r="L10353" t="s">
        <v>29</v>
      </c>
      <c r="M10353" s="2">
        <v>19</v>
      </c>
    </row>
    <row r="10354" spans="1:13" x14ac:dyDescent="0.35">
      <c r="A10354" t="s">
        <v>21244</v>
      </c>
      <c r="B10354" t="s">
        <v>21245</v>
      </c>
      <c r="C10354" t="s">
        <v>32</v>
      </c>
      <c r="E10354" s="1">
        <v>44122</v>
      </c>
      <c r="F10354" t="s">
        <v>16</v>
      </c>
      <c r="G10354" t="s">
        <v>304</v>
      </c>
      <c r="H10354" t="s">
        <v>305</v>
      </c>
      <c r="I10354" t="s">
        <v>63</v>
      </c>
      <c r="J10354" t="s">
        <v>20</v>
      </c>
      <c r="K10354">
        <v>7</v>
      </c>
      <c r="L10354" t="s">
        <v>21</v>
      </c>
      <c r="M10354" s="2">
        <v>18</v>
      </c>
    </row>
    <row r="10355" spans="1:13" x14ac:dyDescent="0.35">
      <c r="A10355" t="s">
        <v>21246</v>
      </c>
      <c r="B10355" t="s">
        <v>21247</v>
      </c>
      <c r="C10355" t="s">
        <v>56</v>
      </c>
      <c r="E10355" s="1">
        <v>44128</v>
      </c>
      <c r="F10355" t="s">
        <v>16</v>
      </c>
      <c r="G10355" t="s">
        <v>1030</v>
      </c>
      <c r="H10355" t="s">
        <v>305</v>
      </c>
      <c r="I10355" t="s">
        <v>63</v>
      </c>
      <c r="J10355" t="s">
        <v>59</v>
      </c>
      <c r="K10355">
        <v>13</v>
      </c>
      <c r="L10355" t="s">
        <v>29</v>
      </c>
      <c r="M10355" s="2">
        <v>24</v>
      </c>
    </row>
    <row r="10356" spans="1:13" x14ac:dyDescent="0.35">
      <c r="A10356" t="s">
        <v>21248</v>
      </c>
      <c r="B10356" t="s">
        <v>21249</v>
      </c>
      <c r="C10356" t="s">
        <v>32</v>
      </c>
      <c r="D10356" s="2">
        <v>4</v>
      </c>
      <c r="E10356" s="1">
        <v>44129</v>
      </c>
      <c r="F10356" t="s">
        <v>16</v>
      </c>
      <c r="G10356" t="s">
        <v>308</v>
      </c>
      <c r="H10356" t="s">
        <v>252</v>
      </c>
      <c r="I10356" t="s">
        <v>76</v>
      </c>
      <c r="J10356" t="s">
        <v>20</v>
      </c>
      <c r="K10356">
        <v>43</v>
      </c>
      <c r="L10356" t="s">
        <v>21</v>
      </c>
      <c r="M10356" s="2">
        <v>25</v>
      </c>
    </row>
    <row r="10357" spans="1:13" x14ac:dyDescent="0.35">
      <c r="A10357" t="s">
        <v>21250</v>
      </c>
      <c r="B10357" t="s">
        <v>21251</v>
      </c>
      <c r="C10357" t="s">
        <v>32</v>
      </c>
      <c r="D10357" s="2">
        <v>3</v>
      </c>
      <c r="E10357" s="1">
        <v>44105</v>
      </c>
      <c r="F10357" t="s">
        <v>16</v>
      </c>
      <c r="G10357" t="s">
        <v>71</v>
      </c>
      <c r="H10357" t="s">
        <v>176</v>
      </c>
      <c r="I10357" t="s">
        <v>28</v>
      </c>
      <c r="J10357" t="s">
        <v>20</v>
      </c>
      <c r="K10357">
        <v>26</v>
      </c>
      <c r="L10357" t="s">
        <v>29</v>
      </c>
      <c r="M10357" s="2">
        <v>1</v>
      </c>
    </row>
    <row r="10358" spans="1:13" x14ac:dyDescent="0.35">
      <c r="A10358" t="s">
        <v>21252</v>
      </c>
      <c r="B10358" t="s">
        <v>21253</v>
      </c>
      <c r="C10358" t="s">
        <v>56</v>
      </c>
      <c r="E10358" s="1">
        <v>44112</v>
      </c>
      <c r="F10358" t="s">
        <v>25</v>
      </c>
      <c r="G10358" t="s">
        <v>1066</v>
      </c>
      <c r="H10358" t="s">
        <v>71</v>
      </c>
      <c r="I10358" t="s">
        <v>28</v>
      </c>
      <c r="J10358" t="s">
        <v>35</v>
      </c>
      <c r="K10358">
        <v>6</v>
      </c>
      <c r="L10358" t="s">
        <v>29</v>
      </c>
      <c r="M10358" s="2">
        <v>8</v>
      </c>
    </row>
    <row r="10359" spans="1:13" x14ac:dyDescent="0.35">
      <c r="A10359" t="s">
        <v>21254</v>
      </c>
      <c r="B10359" t="s">
        <v>21255</v>
      </c>
      <c r="C10359" t="s">
        <v>56</v>
      </c>
      <c r="E10359" s="1">
        <v>44123</v>
      </c>
      <c r="F10359" t="s">
        <v>16</v>
      </c>
      <c r="G10359" t="s">
        <v>762</v>
      </c>
      <c r="H10359" t="s">
        <v>180</v>
      </c>
      <c r="I10359" t="s">
        <v>76</v>
      </c>
      <c r="J10359" t="s">
        <v>35</v>
      </c>
      <c r="K10359">
        <v>32</v>
      </c>
      <c r="L10359" t="s">
        <v>21</v>
      </c>
      <c r="M10359" s="2">
        <v>19</v>
      </c>
    </row>
    <row r="10360" spans="1:13" x14ac:dyDescent="0.35">
      <c r="A10360" t="s">
        <v>21256</v>
      </c>
      <c r="B10360" t="s">
        <v>21257</v>
      </c>
      <c r="C10360" t="s">
        <v>56</v>
      </c>
      <c r="E10360" s="1">
        <v>44107</v>
      </c>
      <c r="F10360" t="s">
        <v>25</v>
      </c>
      <c r="G10360" t="s">
        <v>71</v>
      </c>
      <c r="H10360" t="s">
        <v>176</v>
      </c>
      <c r="I10360" t="s">
        <v>63</v>
      </c>
      <c r="J10360" t="s">
        <v>20</v>
      </c>
      <c r="K10360">
        <v>43</v>
      </c>
      <c r="L10360" t="s">
        <v>21</v>
      </c>
      <c r="M10360" s="2">
        <v>3</v>
      </c>
    </row>
    <row r="10361" spans="1:13" x14ac:dyDescent="0.35">
      <c r="A10361" t="s">
        <v>21258</v>
      </c>
      <c r="B10361" t="s">
        <v>21259</v>
      </c>
      <c r="C10361" t="s">
        <v>38</v>
      </c>
      <c r="D10361" s="2">
        <v>2</v>
      </c>
      <c r="E10361" s="1">
        <v>44108</v>
      </c>
      <c r="F10361" t="s">
        <v>16</v>
      </c>
      <c r="G10361" t="s">
        <v>1428</v>
      </c>
      <c r="H10361" t="s">
        <v>109</v>
      </c>
      <c r="I10361" t="s">
        <v>28</v>
      </c>
      <c r="J10361" t="s">
        <v>59</v>
      </c>
      <c r="K10361">
        <v>39</v>
      </c>
      <c r="L10361" t="s">
        <v>103</v>
      </c>
      <c r="M10361" s="2">
        <v>4</v>
      </c>
    </row>
    <row r="10362" spans="1:13" x14ac:dyDescent="0.35">
      <c r="A10362" t="s">
        <v>21260</v>
      </c>
      <c r="B10362" t="s">
        <v>21261</v>
      </c>
      <c r="C10362" t="s">
        <v>38</v>
      </c>
      <c r="D10362" s="2">
        <v>2</v>
      </c>
      <c r="E10362" s="1">
        <v>44116</v>
      </c>
      <c r="F10362" t="s">
        <v>16</v>
      </c>
      <c r="G10362" t="s">
        <v>96</v>
      </c>
      <c r="H10362" t="s">
        <v>97</v>
      </c>
      <c r="I10362" t="s">
        <v>19</v>
      </c>
      <c r="J10362" t="s">
        <v>20</v>
      </c>
      <c r="K10362">
        <v>5</v>
      </c>
      <c r="L10362" t="s">
        <v>21</v>
      </c>
      <c r="M10362" s="2">
        <v>12</v>
      </c>
    </row>
    <row r="10363" spans="1:13" x14ac:dyDescent="0.35">
      <c r="A10363" t="s">
        <v>21262</v>
      </c>
      <c r="B10363" t="s">
        <v>21263</v>
      </c>
      <c r="C10363" t="s">
        <v>32</v>
      </c>
      <c r="E10363" s="1">
        <v>44105</v>
      </c>
      <c r="F10363" t="s">
        <v>16</v>
      </c>
      <c r="G10363" t="s">
        <v>1445</v>
      </c>
      <c r="H10363" t="s">
        <v>142</v>
      </c>
      <c r="I10363" t="s">
        <v>76</v>
      </c>
      <c r="J10363" t="s">
        <v>35</v>
      </c>
      <c r="K10363">
        <v>38</v>
      </c>
      <c r="L10363" t="s">
        <v>21</v>
      </c>
      <c r="M10363" s="2">
        <v>1</v>
      </c>
    </row>
    <row r="10364" spans="1:13" x14ac:dyDescent="0.35">
      <c r="A10364" t="s">
        <v>21264</v>
      </c>
      <c r="B10364" t="s">
        <v>21265</v>
      </c>
      <c r="C10364" t="s">
        <v>24</v>
      </c>
      <c r="E10364" s="1">
        <v>44123</v>
      </c>
      <c r="F10364" t="s">
        <v>16</v>
      </c>
      <c r="G10364" t="s">
        <v>339</v>
      </c>
      <c r="H10364" t="s">
        <v>109</v>
      </c>
      <c r="I10364" t="s">
        <v>63</v>
      </c>
      <c r="J10364" t="s">
        <v>20</v>
      </c>
      <c r="K10364">
        <v>28</v>
      </c>
      <c r="L10364" t="s">
        <v>29</v>
      </c>
      <c r="M10364" s="2">
        <v>19</v>
      </c>
    </row>
    <row r="10365" spans="1:13" x14ac:dyDescent="0.35">
      <c r="A10365" t="s">
        <v>21266</v>
      </c>
      <c r="B10365" t="s">
        <v>21267</v>
      </c>
      <c r="C10365" t="s">
        <v>15</v>
      </c>
      <c r="E10365" s="1">
        <v>44108</v>
      </c>
      <c r="F10365" t="s">
        <v>16</v>
      </c>
      <c r="G10365" t="s">
        <v>66</v>
      </c>
      <c r="H10365" t="s">
        <v>67</v>
      </c>
      <c r="I10365" t="s">
        <v>28</v>
      </c>
      <c r="J10365" t="s">
        <v>20</v>
      </c>
      <c r="K10365">
        <v>41</v>
      </c>
      <c r="L10365" t="s">
        <v>21</v>
      </c>
      <c r="M10365" s="2">
        <v>4</v>
      </c>
    </row>
    <row r="10366" spans="1:13" x14ac:dyDescent="0.35">
      <c r="A10366" t="s">
        <v>21268</v>
      </c>
      <c r="B10366" t="s">
        <v>21269</v>
      </c>
      <c r="C10366" t="s">
        <v>32</v>
      </c>
      <c r="E10366" s="1">
        <v>44108</v>
      </c>
      <c r="F10366" t="s">
        <v>16</v>
      </c>
      <c r="G10366" t="s">
        <v>1431</v>
      </c>
      <c r="H10366" t="s">
        <v>109</v>
      </c>
      <c r="I10366" t="s">
        <v>63</v>
      </c>
      <c r="J10366" t="s">
        <v>20</v>
      </c>
      <c r="K10366">
        <v>6</v>
      </c>
      <c r="L10366" t="s">
        <v>29</v>
      </c>
      <c r="M10366" s="2">
        <v>4</v>
      </c>
    </row>
    <row r="10367" spans="1:13" x14ac:dyDescent="0.35">
      <c r="A10367" t="s">
        <v>21270</v>
      </c>
      <c r="B10367" t="s">
        <v>21271</v>
      </c>
      <c r="C10367" t="s">
        <v>15</v>
      </c>
      <c r="D10367" s="2">
        <v>6</v>
      </c>
      <c r="E10367" s="1">
        <v>44112</v>
      </c>
      <c r="F10367" t="s">
        <v>16</v>
      </c>
      <c r="G10367" t="s">
        <v>183</v>
      </c>
      <c r="H10367" t="s">
        <v>184</v>
      </c>
      <c r="I10367" t="s">
        <v>28</v>
      </c>
      <c r="J10367" t="s">
        <v>20</v>
      </c>
      <c r="K10367">
        <v>41</v>
      </c>
      <c r="L10367" t="s">
        <v>29</v>
      </c>
      <c r="M10367" s="2">
        <v>8</v>
      </c>
    </row>
    <row r="10368" spans="1:13" x14ac:dyDescent="0.35">
      <c r="A10368" t="s">
        <v>21272</v>
      </c>
      <c r="B10368" t="s">
        <v>21273</v>
      </c>
      <c r="C10368" t="s">
        <v>56</v>
      </c>
      <c r="E10368" s="1">
        <v>44134</v>
      </c>
      <c r="F10368" t="s">
        <v>16</v>
      </c>
      <c r="G10368" t="s">
        <v>671</v>
      </c>
      <c r="H10368" t="s">
        <v>215</v>
      </c>
      <c r="I10368" t="s">
        <v>63</v>
      </c>
      <c r="J10368" t="s">
        <v>59</v>
      </c>
      <c r="K10368">
        <v>22</v>
      </c>
      <c r="L10368" t="s">
        <v>21</v>
      </c>
      <c r="M10368" s="2">
        <v>30</v>
      </c>
    </row>
    <row r="10369" spans="1:13" x14ac:dyDescent="0.35">
      <c r="A10369" t="s">
        <v>21274</v>
      </c>
      <c r="B10369" t="s">
        <v>21275</v>
      </c>
      <c r="C10369" t="s">
        <v>32</v>
      </c>
      <c r="D10369" s="2">
        <v>4</v>
      </c>
      <c r="E10369" s="1">
        <v>44113</v>
      </c>
      <c r="F10369" t="s">
        <v>16</v>
      </c>
      <c r="G10369" t="s">
        <v>57</v>
      </c>
      <c r="H10369" t="s">
        <v>58</v>
      </c>
      <c r="I10369" t="s">
        <v>19</v>
      </c>
      <c r="J10369" t="s">
        <v>20</v>
      </c>
      <c r="K10369">
        <v>23</v>
      </c>
      <c r="L10369" t="s">
        <v>21</v>
      </c>
      <c r="M10369" s="2">
        <v>9</v>
      </c>
    </row>
    <row r="10370" spans="1:13" x14ac:dyDescent="0.35">
      <c r="A10370" t="s">
        <v>21276</v>
      </c>
      <c r="B10370" t="s">
        <v>21277</v>
      </c>
      <c r="C10370" t="s">
        <v>15</v>
      </c>
      <c r="E10370" s="1">
        <v>44134</v>
      </c>
      <c r="F10370" t="s">
        <v>16</v>
      </c>
      <c r="G10370" t="s">
        <v>428</v>
      </c>
      <c r="H10370" t="s">
        <v>201</v>
      </c>
      <c r="I10370" t="s">
        <v>28</v>
      </c>
      <c r="J10370" t="s">
        <v>20</v>
      </c>
      <c r="K10370">
        <v>8</v>
      </c>
      <c r="L10370" t="s">
        <v>103</v>
      </c>
      <c r="M10370" s="2">
        <v>30</v>
      </c>
    </row>
    <row r="10371" spans="1:13" x14ac:dyDescent="0.35">
      <c r="A10371" t="s">
        <v>21278</v>
      </c>
      <c r="B10371" t="s">
        <v>21279</v>
      </c>
      <c r="C10371" t="s">
        <v>15</v>
      </c>
      <c r="E10371" s="1">
        <v>44118</v>
      </c>
      <c r="F10371" t="s">
        <v>16</v>
      </c>
      <c r="G10371" t="s">
        <v>489</v>
      </c>
      <c r="H10371" t="s">
        <v>490</v>
      </c>
      <c r="I10371" t="s">
        <v>19</v>
      </c>
      <c r="J10371" t="s">
        <v>20</v>
      </c>
      <c r="K10371">
        <v>31</v>
      </c>
      <c r="L10371" t="s">
        <v>103</v>
      </c>
      <c r="M10371" s="2">
        <v>14</v>
      </c>
    </row>
    <row r="10372" spans="1:13" x14ac:dyDescent="0.35">
      <c r="A10372" t="s">
        <v>21280</v>
      </c>
      <c r="B10372" t="s">
        <v>21281</v>
      </c>
      <c r="C10372" t="s">
        <v>32</v>
      </c>
      <c r="E10372" s="1">
        <v>44106</v>
      </c>
      <c r="F10372" t="s">
        <v>16</v>
      </c>
      <c r="G10372" t="s">
        <v>483</v>
      </c>
      <c r="H10372" t="s">
        <v>34</v>
      </c>
      <c r="I10372" t="s">
        <v>28</v>
      </c>
      <c r="J10372" t="s">
        <v>59</v>
      </c>
      <c r="K10372">
        <v>40</v>
      </c>
      <c r="L10372" t="s">
        <v>103</v>
      </c>
      <c r="M10372" s="2">
        <v>2</v>
      </c>
    </row>
    <row r="10373" spans="1:13" x14ac:dyDescent="0.35">
      <c r="A10373" t="s">
        <v>21282</v>
      </c>
      <c r="B10373" t="s">
        <v>21283</v>
      </c>
      <c r="C10373" t="s">
        <v>15</v>
      </c>
      <c r="E10373" s="1">
        <v>44111</v>
      </c>
      <c r="F10373" t="s">
        <v>16</v>
      </c>
      <c r="G10373" t="s">
        <v>145</v>
      </c>
      <c r="H10373" t="s">
        <v>34</v>
      </c>
      <c r="I10373" t="s">
        <v>19</v>
      </c>
      <c r="J10373" t="s">
        <v>20</v>
      </c>
      <c r="K10373">
        <v>10</v>
      </c>
      <c r="L10373" t="s">
        <v>29</v>
      </c>
      <c r="M10373" s="2">
        <v>7</v>
      </c>
    </row>
    <row r="10374" spans="1:13" x14ac:dyDescent="0.35">
      <c r="A10374" t="s">
        <v>21284</v>
      </c>
      <c r="B10374" t="s">
        <v>21285</v>
      </c>
      <c r="C10374" t="s">
        <v>32</v>
      </c>
      <c r="D10374" s="2">
        <v>6</v>
      </c>
      <c r="E10374" s="1">
        <v>44124</v>
      </c>
      <c r="F10374" t="s">
        <v>25</v>
      </c>
      <c r="G10374" t="s">
        <v>573</v>
      </c>
      <c r="H10374" t="s">
        <v>45</v>
      </c>
      <c r="I10374" t="s">
        <v>28</v>
      </c>
      <c r="J10374" t="s">
        <v>35</v>
      </c>
      <c r="K10374">
        <v>23</v>
      </c>
      <c r="L10374" t="s">
        <v>83</v>
      </c>
      <c r="M10374" s="2">
        <v>20</v>
      </c>
    </row>
    <row r="10375" spans="1:13" x14ac:dyDescent="0.35">
      <c r="A10375" t="s">
        <v>21286</v>
      </c>
      <c r="B10375" t="s">
        <v>21287</v>
      </c>
      <c r="C10375" t="s">
        <v>24</v>
      </c>
      <c r="E10375" s="1">
        <v>44131</v>
      </c>
      <c r="F10375" t="s">
        <v>16</v>
      </c>
      <c r="G10375" t="s">
        <v>657</v>
      </c>
      <c r="H10375" t="s">
        <v>658</v>
      </c>
      <c r="I10375" t="s">
        <v>28</v>
      </c>
      <c r="J10375" t="s">
        <v>35</v>
      </c>
      <c r="K10375">
        <v>20</v>
      </c>
      <c r="L10375" t="s">
        <v>83</v>
      </c>
      <c r="M10375" s="2">
        <v>27</v>
      </c>
    </row>
    <row r="10376" spans="1:13" x14ac:dyDescent="0.35">
      <c r="A10376" t="s">
        <v>21288</v>
      </c>
      <c r="B10376" t="s">
        <v>21289</v>
      </c>
      <c r="C10376" t="s">
        <v>24</v>
      </c>
      <c r="D10376" s="2">
        <v>10</v>
      </c>
      <c r="E10376" s="1">
        <v>44131</v>
      </c>
      <c r="F10376" t="s">
        <v>16</v>
      </c>
      <c r="G10376" t="s">
        <v>141</v>
      </c>
      <c r="H10376" t="s">
        <v>142</v>
      </c>
      <c r="I10376" t="s">
        <v>19</v>
      </c>
      <c r="J10376" t="s">
        <v>20</v>
      </c>
      <c r="K10376">
        <v>43</v>
      </c>
      <c r="L10376" t="s">
        <v>29</v>
      </c>
      <c r="M10376" s="2">
        <v>27</v>
      </c>
    </row>
    <row r="10377" spans="1:13" x14ac:dyDescent="0.35">
      <c r="A10377" t="s">
        <v>21290</v>
      </c>
      <c r="B10377" t="s">
        <v>21291</v>
      </c>
      <c r="C10377" t="s">
        <v>32</v>
      </c>
      <c r="E10377" s="1">
        <v>44115</v>
      </c>
      <c r="F10377" t="s">
        <v>16</v>
      </c>
      <c r="G10377" t="s">
        <v>319</v>
      </c>
      <c r="H10377" t="s">
        <v>53</v>
      </c>
      <c r="I10377" t="s">
        <v>76</v>
      </c>
      <c r="J10377" t="s">
        <v>20</v>
      </c>
      <c r="K10377">
        <v>11</v>
      </c>
      <c r="L10377" t="s">
        <v>29</v>
      </c>
      <c r="M10377" s="2">
        <v>11</v>
      </c>
    </row>
    <row r="10378" spans="1:13" x14ac:dyDescent="0.35">
      <c r="A10378" t="s">
        <v>21292</v>
      </c>
      <c r="B10378" t="s">
        <v>21293</v>
      </c>
      <c r="C10378" t="s">
        <v>15</v>
      </c>
      <c r="D10378" s="2">
        <v>7</v>
      </c>
      <c r="E10378" s="1">
        <v>44112</v>
      </c>
      <c r="F10378" t="s">
        <v>25</v>
      </c>
      <c r="G10378" t="s">
        <v>423</v>
      </c>
      <c r="H10378" t="s">
        <v>58</v>
      </c>
      <c r="I10378" t="s">
        <v>63</v>
      </c>
      <c r="J10378" t="s">
        <v>59</v>
      </c>
      <c r="K10378">
        <v>10</v>
      </c>
      <c r="L10378" t="s">
        <v>103</v>
      </c>
      <c r="M10378" s="2">
        <v>8</v>
      </c>
    </row>
    <row r="10379" spans="1:13" x14ac:dyDescent="0.35">
      <c r="A10379" t="s">
        <v>21294</v>
      </c>
      <c r="B10379" t="s">
        <v>21295</v>
      </c>
      <c r="C10379" t="s">
        <v>56</v>
      </c>
      <c r="D10379" s="2">
        <v>8</v>
      </c>
      <c r="E10379" s="1">
        <v>44129</v>
      </c>
      <c r="F10379" t="s">
        <v>16</v>
      </c>
      <c r="G10379" t="s">
        <v>362</v>
      </c>
      <c r="H10379" t="s">
        <v>34</v>
      </c>
      <c r="I10379" t="s">
        <v>28</v>
      </c>
      <c r="J10379" t="s">
        <v>59</v>
      </c>
      <c r="K10379">
        <v>13</v>
      </c>
      <c r="L10379" t="s">
        <v>21</v>
      </c>
      <c r="M10379" s="2">
        <v>25</v>
      </c>
    </row>
    <row r="10380" spans="1:13" x14ac:dyDescent="0.35">
      <c r="A10380" t="s">
        <v>21296</v>
      </c>
      <c r="B10380" t="s">
        <v>21297</v>
      </c>
      <c r="C10380" t="s">
        <v>24</v>
      </c>
      <c r="E10380" s="1">
        <v>44109</v>
      </c>
      <c r="F10380" t="s">
        <v>25</v>
      </c>
      <c r="G10380" t="s">
        <v>284</v>
      </c>
      <c r="H10380" t="s">
        <v>180</v>
      </c>
      <c r="I10380" t="s">
        <v>63</v>
      </c>
      <c r="J10380" t="s">
        <v>20</v>
      </c>
      <c r="K10380">
        <v>19</v>
      </c>
      <c r="L10380" t="s">
        <v>29</v>
      </c>
      <c r="M10380" s="2">
        <v>5</v>
      </c>
    </row>
    <row r="10381" spans="1:13" x14ac:dyDescent="0.35">
      <c r="A10381" t="s">
        <v>21298</v>
      </c>
      <c r="B10381" t="s">
        <v>21299</v>
      </c>
      <c r="C10381" t="s">
        <v>15</v>
      </c>
      <c r="D10381" s="2">
        <v>5</v>
      </c>
      <c r="E10381" s="1">
        <v>44131</v>
      </c>
      <c r="F10381" t="s">
        <v>16</v>
      </c>
      <c r="G10381" t="s">
        <v>71</v>
      </c>
      <c r="H10381" t="s">
        <v>176</v>
      </c>
      <c r="I10381" t="s">
        <v>76</v>
      </c>
      <c r="J10381" t="s">
        <v>20</v>
      </c>
      <c r="K10381">
        <v>24</v>
      </c>
      <c r="L10381" t="s">
        <v>21</v>
      </c>
      <c r="M10381" s="2">
        <v>27</v>
      </c>
    </row>
    <row r="10382" spans="1:13" x14ac:dyDescent="0.35">
      <c r="A10382" t="s">
        <v>21300</v>
      </c>
      <c r="B10382" t="s">
        <v>21301</v>
      </c>
      <c r="C10382" t="s">
        <v>15</v>
      </c>
      <c r="E10382" s="1">
        <v>44105</v>
      </c>
      <c r="F10382" t="s">
        <v>16</v>
      </c>
      <c r="G10382" t="s">
        <v>127</v>
      </c>
      <c r="H10382" t="s">
        <v>128</v>
      </c>
      <c r="I10382" t="s">
        <v>28</v>
      </c>
      <c r="J10382" t="s">
        <v>35</v>
      </c>
      <c r="K10382">
        <v>45</v>
      </c>
      <c r="L10382" t="s">
        <v>21</v>
      </c>
      <c r="M10382" s="2">
        <v>1</v>
      </c>
    </row>
    <row r="10383" spans="1:13" x14ac:dyDescent="0.35">
      <c r="A10383" t="s">
        <v>21302</v>
      </c>
      <c r="B10383" t="s">
        <v>21303</v>
      </c>
      <c r="C10383" t="s">
        <v>24</v>
      </c>
      <c r="D10383" s="2">
        <v>9</v>
      </c>
      <c r="E10383" s="1">
        <v>44128</v>
      </c>
      <c r="F10383" t="s">
        <v>16</v>
      </c>
      <c r="G10383" t="s">
        <v>165</v>
      </c>
      <c r="H10383" t="s">
        <v>53</v>
      </c>
      <c r="I10383" t="s">
        <v>19</v>
      </c>
      <c r="J10383" t="s">
        <v>20</v>
      </c>
      <c r="K10383">
        <v>16</v>
      </c>
      <c r="L10383" t="s">
        <v>29</v>
      </c>
      <c r="M10383" s="2">
        <v>24</v>
      </c>
    </row>
    <row r="10384" spans="1:13" x14ac:dyDescent="0.35">
      <c r="A10384" t="s">
        <v>21304</v>
      </c>
      <c r="B10384" t="s">
        <v>21305</v>
      </c>
      <c r="C10384" t="s">
        <v>38</v>
      </c>
      <c r="E10384" s="1">
        <v>44108</v>
      </c>
      <c r="F10384" t="s">
        <v>16</v>
      </c>
      <c r="G10384" t="s">
        <v>165</v>
      </c>
      <c r="H10384" t="s">
        <v>53</v>
      </c>
      <c r="I10384" t="s">
        <v>63</v>
      </c>
      <c r="J10384" t="s">
        <v>20</v>
      </c>
      <c r="K10384">
        <v>20</v>
      </c>
      <c r="L10384" t="s">
        <v>29</v>
      </c>
      <c r="M10384" s="2">
        <v>4</v>
      </c>
    </row>
    <row r="10385" spans="1:13" x14ac:dyDescent="0.35">
      <c r="A10385" t="s">
        <v>21306</v>
      </c>
      <c r="B10385" t="s">
        <v>21307</v>
      </c>
      <c r="C10385" t="s">
        <v>38</v>
      </c>
      <c r="E10385" s="1">
        <v>44115</v>
      </c>
      <c r="F10385" t="s">
        <v>16</v>
      </c>
      <c r="G10385" t="s">
        <v>963</v>
      </c>
      <c r="H10385" t="s">
        <v>87</v>
      </c>
      <c r="I10385" t="s">
        <v>19</v>
      </c>
      <c r="J10385" t="s">
        <v>35</v>
      </c>
      <c r="K10385">
        <v>16</v>
      </c>
      <c r="L10385" t="s">
        <v>21</v>
      </c>
      <c r="M10385" s="2">
        <v>11</v>
      </c>
    </row>
    <row r="10386" spans="1:13" x14ac:dyDescent="0.35">
      <c r="A10386" t="s">
        <v>21308</v>
      </c>
      <c r="B10386" t="s">
        <v>21309</v>
      </c>
      <c r="C10386" t="s">
        <v>24</v>
      </c>
      <c r="E10386" s="1">
        <v>44124</v>
      </c>
      <c r="F10386" t="s">
        <v>16</v>
      </c>
      <c r="G10386" t="s">
        <v>5024</v>
      </c>
      <c r="H10386" t="s">
        <v>109</v>
      </c>
      <c r="I10386" t="s">
        <v>63</v>
      </c>
      <c r="J10386" t="s">
        <v>20</v>
      </c>
      <c r="K10386">
        <v>13</v>
      </c>
      <c r="L10386" t="s">
        <v>21</v>
      </c>
      <c r="M10386" s="2">
        <v>20</v>
      </c>
    </row>
    <row r="10387" spans="1:13" x14ac:dyDescent="0.35">
      <c r="A10387" t="s">
        <v>21310</v>
      </c>
      <c r="B10387" t="s">
        <v>21311</v>
      </c>
      <c r="C10387" t="s">
        <v>24</v>
      </c>
      <c r="E10387" s="1">
        <v>44108</v>
      </c>
      <c r="F10387" t="s">
        <v>16</v>
      </c>
      <c r="G10387" t="s">
        <v>748</v>
      </c>
      <c r="H10387" t="s">
        <v>27</v>
      </c>
      <c r="I10387" t="s">
        <v>76</v>
      </c>
      <c r="J10387" t="s">
        <v>20</v>
      </c>
      <c r="K10387">
        <v>12</v>
      </c>
      <c r="L10387" t="s">
        <v>29</v>
      </c>
      <c r="M10387" s="2">
        <v>4</v>
      </c>
    </row>
    <row r="10388" spans="1:13" x14ac:dyDescent="0.35">
      <c r="A10388" t="s">
        <v>21312</v>
      </c>
      <c r="B10388" t="s">
        <v>21313</v>
      </c>
      <c r="C10388" t="s">
        <v>15</v>
      </c>
      <c r="E10388" s="1">
        <v>44133</v>
      </c>
      <c r="F10388" t="s">
        <v>43</v>
      </c>
      <c r="G10388" t="s">
        <v>210</v>
      </c>
      <c r="H10388" t="s">
        <v>211</v>
      </c>
      <c r="I10388" t="s">
        <v>19</v>
      </c>
      <c r="J10388" t="s">
        <v>59</v>
      </c>
      <c r="K10388">
        <v>6</v>
      </c>
      <c r="L10388" t="s">
        <v>103</v>
      </c>
      <c r="M10388" s="2">
        <v>29</v>
      </c>
    </row>
    <row r="10389" spans="1:13" x14ac:dyDescent="0.35">
      <c r="A10389" t="s">
        <v>21314</v>
      </c>
      <c r="B10389" t="s">
        <v>21315</v>
      </c>
      <c r="C10389" t="s">
        <v>32</v>
      </c>
      <c r="D10389" s="2">
        <v>3</v>
      </c>
      <c r="E10389" s="1">
        <v>44125</v>
      </c>
      <c r="F10389" t="s">
        <v>16</v>
      </c>
      <c r="G10389" t="s">
        <v>207</v>
      </c>
      <c r="H10389" t="s">
        <v>93</v>
      </c>
      <c r="I10389" t="s">
        <v>28</v>
      </c>
      <c r="J10389" t="s">
        <v>20</v>
      </c>
      <c r="K10389">
        <v>27</v>
      </c>
      <c r="L10389" t="s">
        <v>29</v>
      </c>
      <c r="M10389" s="2">
        <v>21</v>
      </c>
    </row>
    <row r="10390" spans="1:13" x14ac:dyDescent="0.35">
      <c r="A10390" t="s">
        <v>21316</v>
      </c>
      <c r="B10390" t="s">
        <v>21317</v>
      </c>
      <c r="C10390" t="s">
        <v>38</v>
      </c>
      <c r="E10390" s="1">
        <v>44126</v>
      </c>
      <c r="F10390" t="s">
        <v>16</v>
      </c>
      <c r="G10390" t="s">
        <v>2664</v>
      </c>
      <c r="H10390" t="s">
        <v>252</v>
      </c>
      <c r="I10390" t="s">
        <v>28</v>
      </c>
      <c r="J10390" t="s">
        <v>20</v>
      </c>
      <c r="K10390">
        <v>29</v>
      </c>
      <c r="L10390" t="s">
        <v>29</v>
      </c>
      <c r="M10390" s="2">
        <v>22</v>
      </c>
    </row>
    <row r="10391" spans="1:13" x14ac:dyDescent="0.35">
      <c r="A10391" t="s">
        <v>21318</v>
      </c>
      <c r="B10391" t="s">
        <v>21319</v>
      </c>
      <c r="C10391" t="s">
        <v>32</v>
      </c>
      <c r="D10391" s="2">
        <v>4</v>
      </c>
      <c r="E10391" s="1">
        <v>44131</v>
      </c>
      <c r="F10391" t="s">
        <v>43</v>
      </c>
      <c r="G10391" t="s">
        <v>319</v>
      </c>
      <c r="H10391" t="s">
        <v>53</v>
      </c>
      <c r="I10391" t="s">
        <v>19</v>
      </c>
      <c r="J10391" t="s">
        <v>20</v>
      </c>
      <c r="K10391">
        <v>35</v>
      </c>
      <c r="L10391" t="s">
        <v>29</v>
      </c>
      <c r="M10391" s="2">
        <v>27</v>
      </c>
    </row>
    <row r="10392" spans="1:13" x14ac:dyDescent="0.35">
      <c r="A10392" t="s">
        <v>21320</v>
      </c>
      <c r="B10392" t="s">
        <v>21321</v>
      </c>
      <c r="C10392" t="s">
        <v>32</v>
      </c>
      <c r="D10392" s="2">
        <v>3</v>
      </c>
      <c r="E10392" s="1">
        <v>44132</v>
      </c>
      <c r="F10392" t="s">
        <v>16</v>
      </c>
      <c r="G10392" t="s">
        <v>2303</v>
      </c>
      <c r="H10392" t="s">
        <v>53</v>
      </c>
      <c r="I10392" t="s">
        <v>19</v>
      </c>
      <c r="J10392" t="s">
        <v>59</v>
      </c>
      <c r="K10392">
        <v>33</v>
      </c>
      <c r="L10392" t="s">
        <v>83</v>
      </c>
      <c r="M10392" s="2">
        <v>28</v>
      </c>
    </row>
    <row r="10393" spans="1:13" x14ac:dyDescent="0.35">
      <c r="A10393" t="s">
        <v>21322</v>
      </c>
      <c r="B10393" t="s">
        <v>21323</v>
      </c>
      <c r="C10393" t="s">
        <v>32</v>
      </c>
      <c r="D10393" s="2">
        <v>6</v>
      </c>
      <c r="E10393" s="1">
        <v>44107</v>
      </c>
      <c r="F10393" t="s">
        <v>16</v>
      </c>
      <c r="G10393" t="s">
        <v>1267</v>
      </c>
      <c r="H10393" t="s">
        <v>215</v>
      </c>
      <c r="I10393" t="s">
        <v>19</v>
      </c>
      <c r="J10393" t="s">
        <v>59</v>
      </c>
      <c r="K10393">
        <v>42</v>
      </c>
      <c r="L10393" t="s">
        <v>21</v>
      </c>
      <c r="M10393" s="2">
        <v>3</v>
      </c>
    </row>
    <row r="10394" spans="1:13" x14ac:dyDescent="0.35">
      <c r="A10394" t="s">
        <v>21324</v>
      </c>
      <c r="B10394" t="s">
        <v>21325</v>
      </c>
      <c r="C10394" t="s">
        <v>24</v>
      </c>
      <c r="E10394" s="1">
        <v>44107</v>
      </c>
      <c r="F10394" t="s">
        <v>16</v>
      </c>
      <c r="G10394" t="s">
        <v>241</v>
      </c>
      <c r="H10394" t="s">
        <v>242</v>
      </c>
      <c r="I10394" t="s">
        <v>63</v>
      </c>
      <c r="J10394" t="s">
        <v>59</v>
      </c>
      <c r="K10394">
        <v>26</v>
      </c>
      <c r="L10394" t="s">
        <v>83</v>
      </c>
      <c r="M10394" s="2">
        <v>3</v>
      </c>
    </row>
    <row r="10395" spans="1:13" x14ac:dyDescent="0.35">
      <c r="A10395" t="s">
        <v>21326</v>
      </c>
      <c r="B10395" t="s">
        <v>21327</v>
      </c>
      <c r="C10395" t="s">
        <v>24</v>
      </c>
      <c r="D10395" s="2">
        <v>10</v>
      </c>
      <c r="E10395" s="1">
        <v>44127</v>
      </c>
      <c r="F10395" t="s">
        <v>16</v>
      </c>
      <c r="G10395" t="s">
        <v>627</v>
      </c>
      <c r="H10395" t="s">
        <v>109</v>
      </c>
      <c r="I10395" t="s">
        <v>19</v>
      </c>
      <c r="J10395" t="s">
        <v>59</v>
      </c>
      <c r="K10395">
        <v>30</v>
      </c>
      <c r="L10395" t="s">
        <v>21</v>
      </c>
      <c r="M10395" s="2">
        <v>23</v>
      </c>
    </row>
    <row r="10396" spans="1:13" x14ac:dyDescent="0.35">
      <c r="A10396" t="s">
        <v>21328</v>
      </c>
      <c r="B10396" t="s">
        <v>21329</v>
      </c>
      <c r="C10396" t="s">
        <v>32</v>
      </c>
      <c r="E10396" s="1">
        <v>44111</v>
      </c>
      <c r="F10396" t="s">
        <v>16</v>
      </c>
      <c r="G10396" t="s">
        <v>948</v>
      </c>
      <c r="H10396" t="s">
        <v>97</v>
      </c>
      <c r="I10396" t="s">
        <v>19</v>
      </c>
      <c r="J10396" t="s">
        <v>20</v>
      </c>
      <c r="K10396">
        <v>26</v>
      </c>
      <c r="L10396" t="s">
        <v>21</v>
      </c>
      <c r="M10396" s="2">
        <v>7</v>
      </c>
    </row>
    <row r="10397" spans="1:13" x14ac:dyDescent="0.35">
      <c r="A10397" t="s">
        <v>21330</v>
      </c>
      <c r="B10397" t="s">
        <v>21331</v>
      </c>
      <c r="C10397" t="s">
        <v>32</v>
      </c>
      <c r="E10397" s="1">
        <v>44131</v>
      </c>
      <c r="F10397" t="s">
        <v>16</v>
      </c>
      <c r="G10397" t="s">
        <v>1510</v>
      </c>
      <c r="H10397" t="s">
        <v>768</v>
      </c>
      <c r="I10397" t="s">
        <v>19</v>
      </c>
      <c r="J10397" t="s">
        <v>20</v>
      </c>
      <c r="K10397">
        <v>19</v>
      </c>
      <c r="L10397" t="s">
        <v>29</v>
      </c>
      <c r="M10397" s="2">
        <v>27</v>
      </c>
    </row>
    <row r="10398" spans="1:13" x14ac:dyDescent="0.35">
      <c r="A10398" t="s">
        <v>21332</v>
      </c>
      <c r="B10398" t="s">
        <v>21333</v>
      </c>
      <c r="C10398" t="s">
        <v>38</v>
      </c>
      <c r="D10398" s="2">
        <v>3</v>
      </c>
      <c r="E10398" s="1">
        <v>44130</v>
      </c>
      <c r="F10398" t="s">
        <v>43</v>
      </c>
      <c r="G10398" t="s">
        <v>269</v>
      </c>
      <c r="H10398" t="s">
        <v>109</v>
      </c>
      <c r="I10398" t="s">
        <v>19</v>
      </c>
      <c r="J10398" t="s">
        <v>20</v>
      </c>
      <c r="K10398">
        <v>37</v>
      </c>
      <c r="L10398" t="s">
        <v>29</v>
      </c>
      <c r="M10398" s="2">
        <v>26</v>
      </c>
    </row>
    <row r="10399" spans="1:13" x14ac:dyDescent="0.35">
      <c r="A10399" t="s">
        <v>21334</v>
      </c>
      <c r="B10399" t="s">
        <v>21335</v>
      </c>
      <c r="C10399" t="s">
        <v>24</v>
      </c>
      <c r="D10399" s="2">
        <v>10</v>
      </c>
      <c r="E10399" s="1">
        <v>44117</v>
      </c>
      <c r="F10399" t="s">
        <v>16</v>
      </c>
      <c r="G10399" t="s">
        <v>331</v>
      </c>
      <c r="H10399" t="s">
        <v>275</v>
      </c>
      <c r="I10399" t="s">
        <v>19</v>
      </c>
      <c r="J10399" t="s">
        <v>20</v>
      </c>
      <c r="K10399">
        <v>34</v>
      </c>
      <c r="L10399" t="s">
        <v>83</v>
      </c>
      <c r="M10399" s="2">
        <v>13</v>
      </c>
    </row>
    <row r="10400" spans="1:13" x14ac:dyDescent="0.35">
      <c r="A10400" t="s">
        <v>21336</v>
      </c>
      <c r="B10400" t="s">
        <v>21337</v>
      </c>
      <c r="C10400" t="s">
        <v>15</v>
      </c>
      <c r="D10400" s="2">
        <v>6</v>
      </c>
      <c r="E10400" s="1">
        <v>44112</v>
      </c>
      <c r="F10400" t="s">
        <v>16</v>
      </c>
      <c r="G10400" t="s">
        <v>138</v>
      </c>
      <c r="H10400" t="s">
        <v>58</v>
      </c>
      <c r="I10400" t="s">
        <v>19</v>
      </c>
      <c r="J10400" t="s">
        <v>20</v>
      </c>
      <c r="K10400">
        <v>38</v>
      </c>
      <c r="L10400" t="s">
        <v>29</v>
      </c>
      <c r="M10400" s="2">
        <v>8</v>
      </c>
    </row>
    <row r="10401" spans="1:13" x14ac:dyDescent="0.35">
      <c r="A10401" t="s">
        <v>21338</v>
      </c>
      <c r="B10401" t="s">
        <v>21339</v>
      </c>
      <c r="C10401" t="s">
        <v>32</v>
      </c>
      <c r="D10401" s="2">
        <v>4</v>
      </c>
      <c r="E10401" s="1">
        <v>44128</v>
      </c>
      <c r="F10401" t="s">
        <v>43</v>
      </c>
      <c r="G10401" t="s">
        <v>365</v>
      </c>
      <c r="H10401" t="s">
        <v>160</v>
      </c>
      <c r="I10401" t="s">
        <v>19</v>
      </c>
      <c r="J10401" t="s">
        <v>20</v>
      </c>
      <c r="K10401">
        <v>13</v>
      </c>
      <c r="L10401" t="s">
        <v>29</v>
      </c>
      <c r="M10401" s="2">
        <v>24</v>
      </c>
    </row>
    <row r="10402" spans="1:13" x14ac:dyDescent="0.35">
      <c r="A10402" t="s">
        <v>21340</v>
      </c>
      <c r="B10402" t="s">
        <v>21341</v>
      </c>
      <c r="C10402" t="s">
        <v>24</v>
      </c>
      <c r="E10402" s="1">
        <v>44107</v>
      </c>
      <c r="F10402" t="s">
        <v>16</v>
      </c>
      <c r="G10402" t="s">
        <v>496</v>
      </c>
      <c r="H10402" t="s">
        <v>305</v>
      </c>
      <c r="I10402" t="s">
        <v>28</v>
      </c>
      <c r="J10402" t="s">
        <v>35</v>
      </c>
      <c r="K10402">
        <v>37</v>
      </c>
      <c r="L10402" t="s">
        <v>21</v>
      </c>
      <c r="M10402" s="2">
        <v>3</v>
      </c>
    </row>
    <row r="10403" spans="1:13" x14ac:dyDescent="0.35">
      <c r="A10403" t="s">
        <v>21342</v>
      </c>
      <c r="B10403" t="s">
        <v>21343</v>
      </c>
      <c r="C10403" t="s">
        <v>24</v>
      </c>
      <c r="E10403" s="1">
        <v>44133</v>
      </c>
      <c r="F10403" t="s">
        <v>16</v>
      </c>
      <c r="G10403" t="s">
        <v>1431</v>
      </c>
      <c r="H10403" t="s">
        <v>109</v>
      </c>
      <c r="I10403" t="s">
        <v>28</v>
      </c>
      <c r="J10403" t="s">
        <v>20</v>
      </c>
      <c r="K10403">
        <v>43</v>
      </c>
      <c r="L10403" t="s">
        <v>21</v>
      </c>
      <c r="M10403" s="2">
        <v>29</v>
      </c>
    </row>
    <row r="10404" spans="1:13" x14ac:dyDescent="0.35">
      <c r="A10404" t="s">
        <v>21344</v>
      </c>
      <c r="B10404" t="s">
        <v>21345</v>
      </c>
      <c r="C10404" t="s">
        <v>56</v>
      </c>
      <c r="E10404" s="1">
        <v>44120</v>
      </c>
      <c r="F10404" t="s">
        <v>16</v>
      </c>
      <c r="G10404" t="s">
        <v>5193</v>
      </c>
      <c r="H10404" t="s">
        <v>490</v>
      </c>
      <c r="I10404" t="s">
        <v>76</v>
      </c>
      <c r="J10404" t="s">
        <v>59</v>
      </c>
      <c r="K10404">
        <v>5</v>
      </c>
      <c r="L10404" t="s">
        <v>21</v>
      </c>
      <c r="M10404" s="2">
        <v>16</v>
      </c>
    </row>
    <row r="10405" spans="1:13" x14ac:dyDescent="0.35">
      <c r="A10405" t="s">
        <v>21346</v>
      </c>
      <c r="B10405" t="s">
        <v>21347</v>
      </c>
      <c r="C10405" t="s">
        <v>24</v>
      </c>
      <c r="D10405" s="2">
        <v>10</v>
      </c>
      <c r="E10405" s="1">
        <v>44128</v>
      </c>
      <c r="F10405" t="s">
        <v>16</v>
      </c>
      <c r="G10405" t="s">
        <v>441</v>
      </c>
      <c r="H10405" t="s">
        <v>53</v>
      </c>
      <c r="I10405" t="s">
        <v>63</v>
      </c>
      <c r="J10405" t="s">
        <v>35</v>
      </c>
      <c r="K10405">
        <v>24</v>
      </c>
      <c r="L10405" t="s">
        <v>103</v>
      </c>
      <c r="M10405" s="2">
        <v>24</v>
      </c>
    </row>
    <row r="10406" spans="1:13" x14ac:dyDescent="0.35">
      <c r="A10406" t="s">
        <v>21348</v>
      </c>
      <c r="B10406" t="s">
        <v>21349</v>
      </c>
      <c r="C10406" t="s">
        <v>38</v>
      </c>
      <c r="D10406" s="2">
        <v>4</v>
      </c>
      <c r="E10406" s="1">
        <v>44128</v>
      </c>
      <c r="F10406" t="s">
        <v>16</v>
      </c>
      <c r="G10406" t="s">
        <v>896</v>
      </c>
      <c r="H10406" t="s">
        <v>215</v>
      </c>
      <c r="I10406" t="s">
        <v>76</v>
      </c>
      <c r="J10406" t="s">
        <v>59</v>
      </c>
      <c r="K10406">
        <v>37</v>
      </c>
      <c r="L10406" t="s">
        <v>29</v>
      </c>
      <c r="M10406" s="2">
        <v>24</v>
      </c>
    </row>
    <row r="10407" spans="1:13" x14ac:dyDescent="0.35">
      <c r="A10407" t="s">
        <v>21350</v>
      </c>
      <c r="B10407" t="s">
        <v>21351</v>
      </c>
      <c r="C10407" t="s">
        <v>56</v>
      </c>
      <c r="E10407" s="1">
        <v>44130</v>
      </c>
      <c r="F10407" t="s">
        <v>16</v>
      </c>
      <c r="G10407" t="s">
        <v>2796</v>
      </c>
      <c r="H10407" t="s">
        <v>109</v>
      </c>
      <c r="I10407" t="s">
        <v>19</v>
      </c>
      <c r="J10407" t="s">
        <v>20</v>
      </c>
      <c r="K10407">
        <v>29</v>
      </c>
      <c r="L10407" t="s">
        <v>21</v>
      </c>
      <c r="M10407" s="2">
        <v>26</v>
      </c>
    </row>
    <row r="10408" spans="1:13" x14ac:dyDescent="0.35">
      <c r="A10408" t="s">
        <v>21352</v>
      </c>
      <c r="B10408" t="s">
        <v>21353</v>
      </c>
      <c r="C10408" t="s">
        <v>32</v>
      </c>
      <c r="E10408" s="1">
        <v>44111</v>
      </c>
      <c r="F10408" t="s">
        <v>25</v>
      </c>
      <c r="G10408" t="s">
        <v>2645</v>
      </c>
      <c r="H10408" t="s">
        <v>34</v>
      </c>
      <c r="I10408" t="s">
        <v>28</v>
      </c>
      <c r="J10408" t="s">
        <v>20</v>
      </c>
      <c r="K10408">
        <v>23</v>
      </c>
      <c r="L10408" t="s">
        <v>29</v>
      </c>
      <c r="M10408" s="2">
        <v>7</v>
      </c>
    </row>
    <row r="10409" spans="1:13" x14ac:dyDescent="0.35">
      <c r="A10409" t="s">
        <v>21354</v>
      </c>
      <c r="B10409" t="s">
        <v>21355</v>
      </c>
      <c r="C10409" t="s">
        <v>24</v>
      </c>
      <c r="E10409" s="1">
        <v>44131</v>
      </c>
      <c r="F10409" t="s">
        <v>16</v>
      </c>
      <c r="G10409" t="s">
        <v>483</v>
      </c>
      <c r="H10409" t="s">
        <v>34</v>
      </c>
      <c r="I10409" t="s">
        <v>28</v>
      </c>
      <c r="J10409" t="s">
        <v>20</v>
      </c>
      <c r="K10409">
        <v>30</v>
      </c>
      <c r="L10409" t="s">
        <v>29</v>
      </c>
      <c r="M10409" s="2">
        <v>27</v>
      </c>
    </row>
    <row r="10410" spans="1:13" x14ac:dyDescent="0.35">
      <c r="A10410" t="s">
        <v>21356</v>
      </c>
      <c r="B10410" t="s">
        <v>21357</v>
      </c>
      <c r="C10410" t="s">
        <v>38</v>
      </c>
      <c r="E10410" s="1">
        <v>44125</v>
      </c>
      <c r="F10410" t="s">
        <v>16</v>
      </c>
      <c r="G10410" t="s">
        <v>2521</v>
      </c>
      <c r="H10410" t="s">
        <v>215</v>
      </c>
      <c r="I10410" t="s">
        <v>63</v>
      </c>
      <c r="J10410" t="s">
        <v>20</v>
      </c>
      <c r="K10410">
        <v>7</v>
      </c>
      <c r="L10410" t="s">
        <v>103</v>
      </c>
      <c r="M10410" s="2">
        <v>21</v>
      </c>
    </row>
    <row r="10411" spans="1:13" x14ac:dyDescent="0.35">
      <c r="A10411" t="s">
        <v>21358</v>
      </c>
      <c r="B10411" t="s">
        <v>21359</v>
      </c>
      <c r="C10411" t="s">
        <v>38</v>
      </c>
      <c r="D10411" s="2">
        <v>1</v>
      </c>
      <c r="E10411" s="1">
        <v>44126</v>
      </c>
      <c r="F10411" t="s">
        <v>43</v>
      </c>
      <c r="G10411" t="s">
        <v>153</v>
      </c>
      <c r="H10411" t="s">
        <v>154</v>
      </c>
      <c r="I10411" t="s">
        <v>19</v>
      </c>
      <c r="J10411" t="s">
        <v>20</v>
      </c>
      <c r="K10411">
        <v>39</v>
      </c>
      <c r="L10411" t="s">
        <v>21</v>
      </c>
      <c r="M10411" s="2">
        <v>22</v>
      </c>
    </row>
    <row r="10412" spans="1:13" x14ac:dyDescent="0.35">
      <c r="A10412" t="s">
        <v>21360</v>
      </c>
      <c r="B10412" t="s">
        <v>21361</v>
      </c>
      <c r="C10412" t="s">
        <v>56</v>
      </c>
      <c r="D10412" s="2">
        <v>9</v>
      </c>
      <c r="E10412" s="1">
        <v>44117</v>
      </c>
      <c r="F10412" t="s">
        <v>16</v>
      </c>
      <c r="G10412" t="s">
        <v>319</v>
      </c>
      <c r="H10412" t="s">
        <v>53</v>
      </c>
      <c r="I10412" t="s">
        <v>28</v>
      </c>
      <c r="J10412" t="s">
        <v>20</v>
      </c>
      <c r="K10412">
        <v>23</v>
      </c>
      <c r="L10412" t="s">
        <v>21</v>
      </c>
      <c r="M10412" s="2">
        <v>13</v>
      </c>
    </row>
    <row r="10413" spans="1:13" x14ac:dyDescent="0.35">
      <c r="A10413" t="s">
        <v>21362</v>
      </c>
      <c r="B10413" t="s">
        <v>21363</v>
      </c>
      <c r="C10413" t="s">
        <v>24</v>
      </c>
      <c r="E10413" s="1">
        <v>44107</v>
      </c>
      <c r="F10413" t="s">
        <v>16</v>
      </c>
      <c r="G10413" t="s">
        <v>454</v>
      </c>
      <c r="H10413" t="s">
        <v>128</v>
      </c>
      <c r="I10413" t="s">
        <v>76</v>
      </c>
      <c r="J10413" t="s">
        <v>59</v>
      </c>
      <c r="K10413">
        <v>21</v>
      </c>
      <c r="L10413" t="s">
        <v>83</v>
      </c>
      <c r="M10413" s="2">
        <v>3</v>
      </c>
    </row>
    <row r="10414" spans="1:13" x14ac:dyDescent="0.35">
      <c r="A10414" t="s">
        <v>21364</v>
      </c>
      <c r="B10414" t="s">
        <v>21365</v>
      </c>
      <c r="C10414" t="s">
        <v>38</v>
      </c>
      <c r="D10414" s="2">
        <v>4</v>
      </c>
      <c r="E10414" s="1">
        <v>44111</v>
      </c>
      <c r="F10414" t="s">
        <v>16</v>
      </c>
      <c r="G10414" t="s">
        <v>776</v>
      </c>
      <c r="H10414" t="s">
        <v>201</v>
      </c>
      <c r="I10414" t="s">
        <v>28</v>
      </c>
      <c r="J10414" t="s">
        <v>35</v>
      </c>
      <c r="K10414">
        <v>25</v>
      </c>
      <c r="L10414" t="s">
        <v>29</v>
      </c>
      <c r="M10414" s="2">
        <v>7</v>
      </c>
    </row>
    <row r="10415" spans="1:13" x14ac:dyDescent="0.35">
      <c r="A10415" t="s">
        <v>21366</v>
      </c>
      <c r="B10415" t="s">
        <v>21367</v>
      </c>
      <c r="C10415" t="s">
        <v>32</v>
      </c>
      <c r="E10415" s="1">
        <v>44113</v>
      </c>
      <c r="F10415" t="s">
        <v>16</v>
      </c>
      <c r="G10415" t="s">
        <v>1018</v>
      </c>
      <c r="H10415" t="s">
        <v>67</v>
      </c>
      <c r="I10415" t="s">
        <v>28</v>
      </c>
      <c r="J10415" t="s">
        <v>59</v>
      </c>
      <c r="K10415">
        <v>30</v>
      </c>
      <c r="L10415" t="s">
        <v>103</v>
      </c>
      <c r="M10415" s="2">
        <v>9</v>
      </c>
    </row>
    <row r="10416" spans="1:13" x14ac:dyDescent="0.35">
      <c r="A10416" t="s">
        <v>21368</v>
      </c>
      <c r="B10416" t="s">
        <v>21369</v>
      </c>
      <c r="C10416" t="s">
        <v>32</v>
      </c>
      <c r="E10416" s="1">
        <v>44111</v>
      </c>
      <c r="F10416" t="s">
        <v>16</v>
      </c>
      <c r="G10416" t="s">
        <v>1144</v>
      </c>
      <c r="H10416" t="s">
        <v>252</v>
      </c>
      <c r="I10416" t="s">
        <v>19</v>
      </c>
      <c r="J10416" t="s">
        <v>35</v>
      </c>
      <c r="K10416">
        <v>36</v>
      </c>
      <c r="L10416" t="s">
        <v>21</v>
      </c>
      <c r="M10416" s="2">
        <v>7</v>
      </c>
    </row>
    <row r="10417" spans="1:13" x14ac:dyDescent="0.35">
      <c r="A10417" t="s">
        <v>21370</v>
      </c>
      <c r="B10417" t="s">
        <v>21371</v>
      </c>
      <c r="C10417" t="s">
        <v>38</v>
      </c>
      <c r="E10417" s="1">
        <v>44124</v>
      </c>
      <c r="F10417" t="s">
        <v>16</v>
      </c>
      <c r="G10417" t="s">
        <v>451</v>
      </c>
      <c r="H10417" t="s">
        <v>275</v>
      </c>
      <c r="I10417" t="s">
        <v>19</v>
      </c>
      <c r="J10417" t="s">
        <v>20</v>
      </c>
      <c r="K10417">
        <v>25</v>
      </c>
      <c r="L10417" t="s">
        <v>21</v>
      </c>
      <c r="M10417" s="2">
        <v>20</v>
      </c>
    </row>
    <row r="10418" spans="1:13" x14ac:dyDescent="0.35">
      <c r="A10418" t="s">
        <v>21372</v>
      </c>
      <c r="B10418" t="s">
        <v>21373</v>
      </c>
      <c r="C10418" t="s">
        <v>15</v>
      </c>
      <c r="E10418" s="1">
        <v>44119</v>
      </c>
      <c r="F10418" t="s">
        <v>25</v>
      </c>
      <c r="G10418" t="s">
        <v>165</v>
      </c>
      <c r="H10418" t="s">
        <v>53</v>
      </c>
      <c r="I10418" t="s">
        <v>28</v>
      </c>
      <c r="J10418" t="s">
        <v>20</v>
      </c>
      <c r="K10418">
        <v>30</v>
      </c>
      <c r="L10418" t="s">
        <v>21</v>
      </c>
      <c r="M10418" s="2">
        <v>15</v>
      </c>
    </row>
    <row r="10419" spans="1:13" x14ac:dyDescent="0.35">
      <c r="A10419" t="s">
        <v>21374</v>
      </c>
      <c r="B10419" t="s">
        <v>21375</v>
      </c>
      <c r="C10419" t="s">
        <v>32</v>
      </c>
      <c r="E10419" s="1">
        <v>44126</v>
      </c>
      <c r="F10419" t="s">
        <v>43</v>
      </c>
      <c r="G10419" t="s">
        <v>71</v>
      </c>
      <c r="H10419" t="s">
        <v>176</v>
      </c>
      <c r="I10419" t="s">
        <v>19</v>
      </c>
      <c r="J10419" t="s">
        <v>59</v>
      </c>
      <c r="K10419">
        <v>16</v>
      </c>
      <c r="L10419" t="s">
        <v>103</v>
      </c>
      <c r="M10419" s="2">
        <v>22</v>
      </c>
    </row>
    <row r="10420" spans="1:13" x14ac:dyDescent="0.35">
      <c r="A10420" t="s">
        <v>21376</v>
      </c>
      <c r="B10420" t="s">
        <v>21377</v>
      </c>
      <c r="C10420" t="s">
        <v>32</v>
      </c>
      <c r="E10420" s="1">
        <v>44112</v>
      </c>
      <c r="F10420" t="s">
        <v>43</v>
      </c>
      <c r="G10420" t="s">
        <v>322</v>
      </c>
      <c r="H10420" t="s">
        <v>75</v>
      </c>
      <c r="I10420" t="s">
        <v>19</v>
      </c>
      <c r="J10420" t="s">
        <v>59</v>
      </c>
      <c r="K10420">
        <v>8</v>
      </c>
      <c r="L10420" t="s">
        <v>103</v>
      </c>
      <c r="M10420" s="2">
        <v>8</v>
      </c>
    </row>
    <row r="10421" spans="1:13" x14ac:dyDescent="0.35">
      <c r="A10421" t="s">
        <v>21378</v>
      </c>
      <c r="B10421" t="s">
        <v>21379</v>
      </c>
      <c r="C10421" t="s">
        <v>15</v>
      </c>
      <c r="D10421" s="2">
        <v>6</v>
      </c>
      <c r="E10421" s="1">
        <v>44110</v>
      </c>
      <c r="F10421" t="s">
        <v>16</v>
      </c>
      <c r="G10421" t="s">
        <v>619</v>
      </c>
      <c r="H10421" t="s">
        <v>58</v>
      </c>
      <c r="I10421" t="s">
        <v>63</v>
      </c>
      <c r="J10421" t="s">
        <v>20</v>
      </c>
      <c r="K10421">
        <v>43</v>
      </c>
      <c r="L10421" t="s">
        <v>21</v>
      </c>
      <c r="M10421" s="2">
        <v>6</v>
      </c>
    </row>
    <row r="10422" spans="1:13" x14ac:dyDescent="0.35">
      <c r="A10422" t="s">
        <v>21380</v>
      </c>
      <c r="B10422" t="s">
        <v>21381</v>
      </c>
      <c r="C10422" t="s">
        <v>24</v>
      </c>
      <c r="D10422" s="2">
        <v>10</v>
      </c>
      <c r="E10422" s="1">
        <v>44126</v>
      </c>
      <c r="F10422" t="s">
        <v>25</v>
      </c>
      <c r="G10422" t="s">
        <v>1978</v>
      </c>
      <c r="H10422" t="s">
        <v>109</v>
      </c>
      <c r="I10422" t="s">
        <v>63</v>
      </c>
      <c r="J10422" t="s">
        <v>20</v>
      </c>
      <c r="K10422">
        <v>40</v>
      </c>
      <c r="L10422" t="s">
        <v>21</v>
      </c>
      <c r="M10422" s="2">
        <v>22</v>
      </c>
    </row>
    <row r="10423" spans="1:13" x14ac:dyDescent="0.35">
      <c r="A10423" t="s">
        <v>21382</v>
      </c>
      <c r="B10423" t="s">
        <v>21383</v>
      </c>
      <c r="C10423" t="s">
        <v>56</v>
      </c>
      <c r="E10423" s="1">
        <v>44118</v>
      </c>
      <c r="F10423" t="s">
        <v>16</v>
      </c>
      <c r="G10423" t="s">
        <v>1445</v>
      </c>
      <c r="H10423" t="s">
        <v>67</v>
      </c>
      <c r="I10423" t="s">
        <v>76</v>
      </c>
      <c r="J10423" t="s">
        <v>35</v>
      </c>
      <c r="K10423">
        <v>21</v>
      </c>
      <c r="L10423" t="s">
        <v>21</v>
      </c>
      <c r="M10423" s="2">
        <v>14</v>
      </c>
    </row>
    <row r="10424" spans="1:13" x14ac:dyDescent="0.35">
      <c r="A10424" t="s">
        <v>21384</v>
      </c>
      <c r="B10424" t="s">
        <v>21385</v>
      </c>
      <c r="C10424" t="s">
        <v>32</v>
      </c>
      <c r="E10424" s="1">
        <v>44124</v>
      </c>
      <c r="F10424" t="s">
        <v>16</v>
      </c>
      <c r="G10424" t="s">
        <v>115</v>
      </c>
      <c r="H10424" t="s">
        <v>116</v>
      </c>
      <c r="I10424" t="s">
        <v>63</v>
      </c>
      <c r="J10424" t="s">
        <v>20</v>
      </c>
      <c r="K10424">
        <v>24</v>
      </c>
      <c r="L10424" t="s">
        <v>29</v>
      </c>
      <c r="M10424" s="2">
        <v>20</v>
      </c>
    </row>
    <row r="10425" spans="1:13" x14ac:dyDescent="0.35">
      <c r="A10425" t="s">
        <v>21386</v>
      </c>
      <c r="B10425" t="s">
        <v>21387</v>
      </c>
      <c r="C10425" t="s">
        <v>15</v>
      </c>
      <c r="E10425" s="1">
        <v>44120</v>
      </c>
      <c r="F10425" t="s">
        <v>16</v>
      </c>
      <c r="G10425" t="s">
        <v>339</v>
      </c>
      <c r="H10425" t="s">
        <v>109</v>
      </c>
      <c r="I10425" t="s">
        <v>28</v>
      </c>
      <c r="J10425" t="s">
        <v>20</v>
      </c>
      <c r="K10425">
        <v>13</v>
      </c>
      <c r="L10425" t="s">
        <v>29</v>
      </c>
      <c r="M10425" s="2">
        <v>16</v>
      </c>
    </row>
    <row r="10426" spans="1:13" x14ac:dyDescent="0.35">
      <c r="A10426" t="s">
        <v>21388</v>
      </c>
      <c r="B10426" t="s">
        <v>21389</v>
      </c>
      <c r="C10426" t="s">
        <v>32</v>
      </c>
      <c r="E10426" s="1">
        <v>44108</v>
      </c>
      <c r="F10426" t="s">
        <v>43</v>
      </c>
      <c r="G10426" t="s">
        <v>165</v>
      </c>
      <c r="H10426" t="s">
        <v>53</v>
      </c>
      <c r="I10426" t="s">
        <v>19</v>
      </c>
      <c r="J10426" t="s">
        <v>20</v>
      </c>
      <c r="K10426">
        <v>41</v>
      </c>
      <c r="L10426" t="s">
        <v>21</v>
      </c>
      <c r="M10426" s="2">
        <v>4</v>
      </c>
    </row>
    <row r="10427" spans="1:13" x14ac:dyDescent="0.35">
      <c r="A10427" t="s">
        <v>21390</v>
      </c>
      <c r="B10427" t="s">
        <v>21391</v>
      </c>
      <c r="C10427" t="s">
        <v>15</v>
      </c>
      <c r="D10427" s="2">
        <v>5</v>
      </c>
      <c r="E10427" s="1">
        <v>44124</v>
      </c>
      <c r="F10427" t="s">
        <v>43</v>
      </c>
      <c r="G10427" t="s">
        <v>241</v>
      </c>
      <c r="H10427" t="s">
        <v>242</v>
      </c>
      <c r="I10427" t="s">
        <v>19</v>
      </c>
      <c r="J10427" t="s">
        <v>20</v>
      </c>
      <c r="K10427">
        <v>29</v>
      </c>
      <c r="L10427" t="s">
        <v>29</v>
      </c>
      <c r="M10427" s="2">
        <v>20</v>
      </c>
    </row>
    <row r="10428" spans="1:13" x14ac:dyDescent="0.35">
      <c r="A10428" t="s">
        <v>21392</v>
      </c>
      <c r="B10428" t="s">
        <v>21393</v>
      </c>
      <c r="C10428" t="s">
        <v>32</v>
      </c>
      <c r="E10428" s="1">
        <v>44110</v>
      </c>
      <c r="F10428" t="s">
        <v>43</v>
      </c>
      <c r="G10428" t="s">
        <v>62</v>
      </c>
      <c r="H10428" t="s">
        <v>53</v>
      </c>
      <c r="I10428" t="s">
        <v>19</v>
      </c>
      <c r="J10428" t="s">
        <v>59</v>
      </c>
      <c r="K10428">
        <v>29</v>
      </c>
      <c r="L10428" t="s">
        <v>21</v>
      </c>
      <c r="M10428" s="2">
        <v>6</v>
      </c>
    </row>
    <row r="10429" spans="1:13" x14ac:dyDescent="0.35">
      <c r="A10429" t="s">
        <v>21394</v>
      </c>
      <c r="B10429" t="s">
        <v>21395</v>
      </c>
      <c r="C10429" t="s">
        <v>32</v>
      </c>
      <c r="E10429" s="1">
        <v>44126</v>
      </c>
      <c r="F10429" t="s">
        <v>16</v>
      </c>
      <c r="G10429" t="s">
        <v>96</v>
      </c>
      <c r="H10429" t="s">
        <v>97</v>
      </c>
      <c r="I10429" t="s">
        <v>63</v>
      </c>
      <c r="J10429" t="s">
        <v>35</v>
      </c>
      <c r="K10429">
        <v>45</v>
      </c>
      <c r="L10429" t="s">
        <v>103</v>
      </c>
      <c r="M10429" s="2">
        <v>22</v>
      </c>
    </row>
    <row r="10430" spans="1:13" x14ac:dyDescent="0.35">
      <c r="A10430" t="s">
        <v>21396</v>
      </c>
      <c r="B10430" t="s">
        <v>21397</v>
      </c>
      <c r="C10430" t="s">
        <v>32</v>
      </c>
      <c r="E10430" s="1">
        <v>44113</v>
      </c>
      <c r="F10430" t="s">
        <v>16</v>
      </c>
      <c r="G10430" t="s">
        <v>66</v>
      </c>
      <c r="H10430" t="s">
        <v>67</v>
      </c>
      <c r="I10430" t="s">
        <v>28</v>
      </c>
      <c r="J10430" t="s">
        <v>20</v>
      </c>
      <c r="K10430">
        <v>24</v>
      </c>
      <c r="L10430" t="s">
        <v>21</v>
      </c>
      <c r="M10430" s="2">
        <v>9</v>
      </c>
    </row>
    <row r="10431" spans="1:13" x14ac:dyDescent="0.35">
      <c r="A10431" t="s">
        <v>21398</v>
      </c>
      <c r="B10431" t="s">
        <v>21399</v>
      </c>
      <c r="C10431" t="s">
        <v>32</v>
      </c>
      <c r="E10431" s="1">
        <v>44112</v>
      </c>
      <c r="F10431" t="s">
        <v>16</v>
      </c>
      <c r="G10431" t="s">
        <v>896</v>
      </c>
      <c r="H10431" t="s">
        <v>215</v>
      </c>
      <c r="I10431" t="s">
        <v>76</v>
      </c>
      <c r="J10431" t="s">
        <v>59</v>
      </c>
      <c r="K10431">
        <v>35</v>
      </c>
      <c r="L10431" t="s">
        <v>29</v>
      </c>
      <c r="M10431" s="2">
        <v>8</v>
      </c>
    </row>
    <row r="10432" spans="1:13" x14ac:dyDescent="0.35">
      <c r="A10432" t="s">
        <v>21400</v>
      </c>
      <c r="B10432" t="s">
        <v>21401</v>
      </c>
      <c r="C10432" t="s">
        <v>56</v>
      </c>
      <c r="E10432" s="1">
        <v>44105</v>
      </c>
      <c r="F10432" t="s">
        <v>16</v>
      </c>
      <c r="G10432" t="s">
        <v>204</v>
      </c>
      <c r="H10432" t="s">
        <v>53</v>
      </c>
      <c r="I10432" t="s">
        <v>63</v>
      </c>
      <c r="J10432" t="s">
        <v>20</v>
      </c>
      <c r="K10432">
        <v>28</v>
      </c>
      <c r="L10432" t="s">
        <v>103</v>
      </c>
      <c r="M10432" s="2">
        <v>1</v>
      </c>
    </row>
    <row r="10433" spans="1:13" x14ac:dyDescent="0.35">
      <c r="A10433" t="s">
        <v>21402</v>
      </c>
      <c r="B10433" t="s">
        <v>21403</v>
      </c>
      <c r="C10433" t="s">
        <v>32</v>
      </c>
      <c r="D10433" s="2">
        <v>6</v>
      </c>
      <c r="E10433" s="1">
        <v>44119</v>
      </c>
      <c r="F10433" t="s">
        <v>16</v>
      </c>
      <c r="G10433" t="s">
        <v>365</v>
      </c>
      <c r="H10433" t="s">
        <v>160</v>
      </c>
      <c r="I10433" t="s">
        <v>63</v>
      </c>
      <c r="J10433" t="s">
        <v>20</v>
      </c>
      <c r="K10433">
        <v>6</v>
      </c>
      <c r="L10433" t="s">
        <v>29</v>
      </c>
      <c r="M10433" s="2">
        <v>15</v>
      </c>
    </row>
    <row r="10434" spans="1:13" x14ac:dyDescent="0.35">
      <c r="A10434" t="s">
        <v>21404</v>
      </c>
      <c r="B10434" t="s">
        <v>21405</v>
      </c>
      <c r="C10434" t="s">
        <v>24</v>
      </c>
      <c r="D10434" s="2">
        <v>9</v>
      </c>
      <c r="E10434" s="1">
        <v>44127</v>
      </c>
      <c r="F10434" t="s">
        <v>16</v>
      </c>
      <c r="G10434" t="s">
        <v>13694</v>
      </c>
      <c r="H10434" t="s">
        <v>295</v>
      </c>
      <c r="I10434" t="s">
        <v>63</v>
      </c>
      <c r="J10434" t="s">
        <v>35</v>
      </c>
      <c r="K10434">
        <v>12</v>
      </c>
      <c r="L10434" t="s">
        <v>21</v>
      </c>
      <c r="M10434" s="2">
        <v>23</v>
      </c>
    </row>
    <row r="10435" spans="1:13" x14ac:dyDescent="0.35">
      <c r="A10435" t="s">
        <v>21406</v>
      </c>
      <c r="B10435" t="s">
        <v>21407</v>
      </c>
      <c r="C10435" t="s">
        <v>56</v>
      </c>
      <c r="E10435" s="1">
        <v>44125</v>
      </c>
      <c r="F10435" t="s">
        <v>16</v>
      </c>
      <c r="G10435" t="s">
        <v>234</v>
      </c>
      <c r="H10435" t="s">
        <v>116</v>
      </c>
      <c r="I10435" t="s">
        <v>28</v>
      </c>
      <c r="J10435" t="s">
        <v>20</v>
      </c>
      <c r="K10435">
        <v>19</v>
      </c>
      <c r="L10435" t="s">
        <v>29</v>
      </c>
      <c r="M10435" s="2">
        <v>21</v>
      </c>
    </row>
    <row r="10436" spans="1:13" x14ac:dyDescent="0.35">
      <c r="A10436" t="s">
        <v>21408</v>
      </c>
      <c r="B10436" t="s">
        <v>21409</v>
      </c>
      <c r="C10436" t="s">
        <v>32</v>
      </c>
      <c r="E10436" s="1">
        <v>44105</v>
      </c>
      <c r="F10436" t="s">
        <v>16</v>
      </c>
      <c r="G10436" t="s">
        <v>1479</v>
      </c>
      <c r="H10436" t="s">
        <v>967</v>
      </c>
      <c r="I10436" t="s">
        <v>76</v>
      </c>
      <c r="J10436" t="s">
        <v>20</v>
      </c>
      <c r="K10436">
        <v>40</v>
      </c>
      <c r="L10436" t="s">
        <v>21</v>
      </c>
      <c r="M10436" s="2">
        <v>1</v>
      </c>
    </row>
    <row r="10437" spans="1:13" x14ac:dyDescent="0.35">
      <c r="A10437" t="s">
        <v>21410</v>
      </c>
      <c r="B10437" t="s">
        <v>21411</v>
      </c>
      <c r="C10437" t="s">
        <v>32</v>
      </c>
      <c r="E10437" s="1">
        <v>44116</v>
      </c>
      <c r="F10437" t="s">
        <v>16</v>
      </c>
      <c r="G10437" t="s">
        <v>3624</v>
      </c>
      <c r="H10437" t="s">
        <v>53</v>
      </c>
      <c r="I10437" t="s">
        <v>19</v>
      </c>
      <c r="J10437" t="s">
        <v>20</v>
      </c>
      <c r="K10437">
        <v>32</v>
      </c>
      <c r="L10437" t="s">
        <v>21</v>
      </c>
      <c r="M10437" s="2">
        <v>12</v>
      </c>
    </row>
    <row r="10438" spans="1:13" x14ac:dyDescent="0.35">
      <c r="A10438" t="s">
        <v>21412</v>
      </c>
      <c r="B10438" t="s">
        <v>21413</v>
      </c>
      <c r="C10438" t="s">
        <v>38</v>
      </c>
      <c r="E10438" s="1">
        <v>44110</v>
      </c>
      <c r="F10438" t="s">
        <v>43</v>
      </c>
      <c r="G10438" t="s">
        <v>319</v>
      </c>
      <c r="H10438" t="s">
        <v>53</v>
      </c>
      <c r="I10438" t="s">
        <v>19</v>
      </c>
      <c r="J10438" t="s">
        <v>20</v>
      </c>
      <c r="K10438">
        <v>11</v>
      </c>
      <c r="L10438" t="s">
        <v>21</v>
      </c>
      <c r="M10438" s="2">
        <v>6</v>
      </c>
    </row>
    <row r="10439" spans="1:13" x14ac:dyDescent="0.35">
      <c r="A10439" t="s">
        <v>21414</v>
      </c>
      <c r="B10439" t="s">
        <v>21415</v>
      </c>
      <c r="C10439" t="s">
        <v>24</v>
      </c>
      <c r="E10439" s="1">
        <v>44117</v>
      </c>
      <c r="F10439" t="s">
        <v>16</v>
      </c>
      <c r="G10439" t="s">
        <v>1035</v>
      </c>
      <c r="H10439" t="s">
        <v>67</v>
      </c>
      <c r="I10439" t="s">
        <v>28</v>
      </c>
      <c r="J10439" t="s">
        <v>20</v>
      </c>
      <c r="K10439">
        <v>15</v>
      </c>
      <c r="L10439" t="s">
        <v>29</v>
      </c>
      <c r="M10439" s="2">
        <v>13</v>
      </c>
    </row>
    <row r="10440" spans="1:13" x14ac:dyDescent="0.35">
      <c r="A10440" t="s">
        <v>21416</v>
      </c>
      <c r="B10440" t="s">
        <v>21417</v>
      </c>
      <c r="C10440" t="s">
        <v>32</v>
      </c>
      <c r="E10440" s="1">
        <v>44108</v>
      </c>
      <c r="F10440" t="s">
        <v>25</v>
      </c>
      <c r="G10440" t="s">
        <v>4584</v>
      </c>
      <c r="H10440" t="s">
        <v>833</v>
      </c>
      <c r="I10440" t="s">
        <v>76</v>
      </c>
      <c r="J10440" t="s">
        <v>35</v>
      </c>
      <c r="K10440">
        <v>23</v>
      </c>
      <c r="L10440" t="s">
        <v>29</v>
      </c>
      <c r="M10440" s="2">
        <v>4</v>
      </c>
    </row>
    <row r="10441" spans="1:13" x14ac:dyDescent="0.35">
      <c r="A10441" t="s">
        <v>21418</v>
      </c>
      <c r="B10441" t="s">
        <v>21419</v>
      </c>
      <c r="C10441" t="s">
        <v>38</v>
      </c>
      <c r="D10441" s="2">
        <v>1</v>
      </c>
      <c r="E10441" s="1">
        <v>44123</v>
      </c>
      <c r="F10441" t="s">
        <v>16</v>
      </c>
      <c r="G10441" t="s">
        <v>549</v>
      </c>
      <c r="H10441" t="s">
        <v>53</v>
      </c>
      <c r="I10441" t="s">
        <v>28</v>
      </c>
      <c r="J10441" t="s">
        <v>20</v>
      </c>
      <c r="K10441">
        <v>37</v>
      </c>
      <c r="L10441" t="s">
        <v>29</v>
      </c>
      <c r="M10441" s="2">
        <v>19</v>
      </c>
    </row>
    <row r="10442" spans="1:13" x14ac:dyDescent="0.35">
      <c r="A10442" t="s">
        <v>21420</v>
      </c>
      <c r="B10442" t="s">
        <v>21421</v>
      </c>
      <c r="C10442" t="s">
        <v>15</v>
      </c>
      <c r="D10442" s="2">
        <v>5</v>
      </c>
      <c r="E10442" s="1">
        <v>44111</v>
      </c>
      <c r="F10442" t="s">
        <v>16</v>
      </c>
      <c r="G10442" t="s">
        <v>81</v>
      </c>
      <c r="H10442" t="s">
        <v>658</v>
      </c>
      <c r="I10442" t="s">
        <v>76</v>
      </c>
      <c r="J10442" t="s">
        <v>59</v>
      </c>
      <c r="K10442">
        <v>16</v>
      </c>
      <c r="L10442" t="s">
        <v>29</v>
      </c>
      <c r="M10442" s="2">
        <v>7</v>
      </c>
    </row>
    <row r="10443" spans="1:13" x14ac:dyDescent="0.35">
      <c r="A10443" t="s">
        <v>21422</v>
      </c>
      <c r="B10443" t="s">
        <v>21423</v>
      </c>
      <c r="C10443" t="s">
        <v>15</v>
      </c>
      <c r="E10443" s="1">
        <v>44133</v>
      </c>
      <c r="F10443" t="s">
        <v>16</v>
      </c>
      <c r="G10443" t="s">
        <v>731</v>
      </c>
      <c r="H10443" t="s">
        <v>109</v>
      </c>
      <c r="I10443" t="s">
        <v>63</v>
      </c>
      <c r="J10443" t="s">
        <v>59</v>
      </c>
      <c r="K10443">
        <v>7</v>
      </c>
      <c r="L10443" t="s">
        <v>29</v>
      </c>
      <c r="M10443" s="2">
        <v>29</v>
      </c>
    </row>
    <row r="10444" spans="1:13" x14ac:dyDescent="0.35">
      <c r="A10444" t="s">
        <v>21424</v>
      </c>
      <c r="B10444" t="s">
        <v>21425</v>
      </c>
      <c r="C10444" t="s">
        <v>38</v>
      </c>
      <c r="E10444" s="1">
        <v>44129</v>
      </c>
      <c r="F10444" t="s">
        <v>16</v>
      </c>
      <c r="G10444" t="s">
        <v>423</v>
      </c>
      <c r="H10444" t="s">
        <v>58</v>
      </c>
      <c r="I10444" t="s">
        <v>63</v>
      </c>
      <c r="J10444" t="s">
        <v>59</v>
      </c>
      <c r="K10444">
        <v>36</v>
      </c>
      <c r="L10444" t="s">
        <v>103</v>
      </c>
      <c r="M10444" s="2">
        <v>25</v>
      </c>
    </row>
    <row r="10445" spans="1:13" x14ac:dyDescent="0.35">
      <c r="A10445" t="s">
        <v>21426</v>
      </c>
      <c r="B10445" t="s">
        <v>21427</v>
      </c>
      <c r="C10445" t="s">
        <v>24</v>
      </c>
      <c r="E10445" s="1">
        <v>44130</v>
      </c>
      <c r="F10445" t="s">
        <v>25</v>
      </c>
      <c r="G10445" t="s">
        <v>441</v>
      </c>
      <c r="H10445" t="s">
        <v>53</v>
      </c>
      <c r="I10445" t="s">
        <v>28</v>
      </c>
      <c r="J10445" t="s">
        <v>20</v>
      </c>
      <c r="K10445">
        <v>14</v>
      </c>
      <c r="L10445" t="s">
        <v>29</v>
      </c>
      <c r="M10445" s="2">
        <v>26</v>
      </c>
    </row>
    <row r="10446" spans="1:13" x14ac:dyDescent="0.35">
      <c r="A10446" t="s">
        <v>21428</v>
      </c>
      <c r="B10446" t="s">
        <v>21429</v>
      </c>
      <c r="C10446" t="s">
        <v>56</v>
      </c>
      <c r="D10446" s="2">
        <v>8</v>
      </c>
      <c r="E10446" s="1">
        <v>44123</v>
      </c>
      <c r="F10446" t="s">
        <v>25</v>
      </c>
      <c r="G10446" t="s">
        <v>298</v>
      </c>
      <c r="H10446" t="s">
        <v>252</v>
      </c>
      <c r="I10446" t="s">
        <v>76</v>
      </c>
      <c r="J10446" t="s">
        <v>20</v>
      </c>
      <c r="K10446">
        <v>25</v>
      </c>
      <c r="L10446" t="s">
        <v>21</v>
      </c>
      <c r="M10446" s="2">
        <v>19</v>
      </c>
    </row>
    <row r="10447" spans="1:13" x14ac:dyDescent="0.35">
      <c r="A10447" t="s">
        <v>21430</v>
      </c>
      <c r="B10447" t="s">
        <v>21431</v>
      </c>
      <c r="C10447" t="s">
        <v>32</v>
      </c>
      <c r="D10447" s="2">
        <v>5</v>
      </c>
      <c r="E10447" s="1">
        <v>44110</v>
      </c>
      <c r="F10447" t="s">
        <v>16</v>
      </c>
      <c r="G10447" t="s">
        <v>776</v>
      </c>
      <c r="H10447" t="s">
        <v>201</v>
      </c>
      <c r="I10447" t="s">
        <v>28</v>
      </c>
      <c r="J10447" t="s">
        <v>20</v>
      </c>
      <c r="K10447">
        <v>36</v>
      </c>
      <c r="L10447" t="s">
        <v>21</v>
      </c>
      <c r="M10447" s="2">
        <v>6</v>
      </c>
    </row>
    <row r="10448" spans="1:13" x14ac:dyDescent="0.35">
      <c r="A10448" t="s">
        <v>21432</v>
      </c>
      <c r="B10448" t="s">
        <v>21433</v>
      </c>
      <c r="C10448" t="s">
        <v>32</v>
      </c>
      <c r="E10448" s="1">
        <v>44127</v>
      </c>
      <c r="F10448" t="s">
        <v>16</v>
      </c>
      <c r="G10448" t="s">
        <v>222</v>
      </c>
      <c r="H10448" t="s">
        <v>223</v>
      </c>
      <c r="I10448" t="s">
        <v>19</v>
      </c>
      <c r="J10448" t="s">
        <v>20</v>
      </c>
      <c r="K10448">
        <v>28</v>
      </c>
      <c r="L10448" t="s">
        <v>21</v>
      </c>
      <c r="M10448" s="2">
        <v>23</v>
      </c>
    </row>
    <row r="10449" spans="1:13" x14ac:dyDescent="0.35">
      <c r="A10449" t="s">
        <v>21434</v>
      </c>
      <c r="B10449" t="s">
        <v>21435</v>
      </c>
      <c r="C10449" t="s">
        <v>15</v>
      </c>
      <c r="E10449" s="1">
        <v>44131</v>
      </c>
      <c r="F10449" t="s">
        <v>16</v>
      </c>
      <c r="G10449" t="s">
        <v>165</v>
      </c>
      <c r="H10449" t="s">
        <v>53</v>
      </c>
      <c r="I10449" t="s">
        <v>28</v>
      </c>
      <c r="J10449" t="s">
        <v>20</v>
      </c>
      <c r="K10449">
        <v>18</v>
      </c>
      <c r="L10449" t="s">
        <v>29</v>
      </c>
      <c r="M10449" s="2">
        <v>27</v>
      </c>
    </row>
    <row r="10450" spans="1:13" x14ac:dyDescent="0.35">
      <c r="A10450" t="s">
        <v>21436</v>
      </c>
      <c r="B10450" t="s">
        <v>21437</v>
      </c>
      <c r="C10450" t="s">
        <v>15</v>
      </c>
      <c r="E10450" s="1">
        <v>44129</v>
      </c>
      <c r="F10450" t="s">
        <v>16</v>
      </c>
      <c r="G10450" t="s">
        <v>74</v>
      </c>
      <c r="H10450" t="s">
        <v>75</v>
      </c>
      <c r="I10450" t="s">
        <v>19</v>
      </c>
      <c r="J10450" t="s">
        <v>20</v>
      </c>
      <c r="K10450">
        <v>12</v>
      </c>
      <c r="L10450" t="s">
        <v>29</v>
      </c>
      <c r="M10450" s="2">
        <v>25</v>
      </c>
    </row>
    <row r="10451" spans="1:13" x14ac:dyDescent="0.35">
      <c r="A10451" t="s">
        <v>21438</v>
      </c>
      <c r="B10451" t="s">
        <v>21439</v>
      </c>
      <c r="C10451" t="s">
        <v>32</v>
      </c>
      <c r="E10451" s="1">
        <v>44110</v>
      </c>
      <c r="F10451" t="s">
        <v>25</v>
      </c>
      <c r="G10451" t="s">
        <v>387</v>
      </c>
      <c r="H10451" t="s">
        <v>154</v>
      </c>
      <c r="I10451" t="s">
        <v>28</v>
      </c>
      <c r="J10451" t="s">
        <v>35</v>
      </c>
      <c r="K10451">
        <v>33</v>
      </c>
      <c r="L10451" t="s">
        <v>29</v>
      </c>
      <c r="M10451" s="2">
        <v>6</v>
      </c>
    </row>
    <row r="10452" spans="1:13" x14ac:dyDescent="0.35">
      <c r="A10452" t="s">
        <v>21440</v>
      </c>
      <c r="B10452" t="s">
        <v>21441</v>
      </c>
      <c r="C10452" t="s">
        <v>38</v>
      </c>
      <c r="E10452" s="1">
        <v>44109</v>
      </c>
      <c r="F10452" t="s">
        <v>25</v>
      </c>
      <c r="G10452" t="s">
        <v>2084</v>
      </c>
      <c r="H10452" t="s">
        <v>142</v>
      </c>
      <c r="I10452" t="s">
        <v>28</v>
      </c>
      <c r="J10452" t="s">
        <v>59</v>
      </c>
      <c r="K10452">
        <v>37</v>
      </c>
      <c r="L10452" t="s">
        <v>103</v>
      </c>
      <c r="M10452" s="2">
        <v>5</v>
      </c>
    </row>
    <row r="10453" spans="1:13" x14ac:dyDescent="0.35">
      <c r="A10453" t="s">
        <v>21442</v>
      </c>
      <c r="B10453" t="s">
        <v>21443</v>
      </c>
      <c r="C10453" t="s">
        <v>32</v>
      </c>
      <c r="E10453" s="1">
        <v>44107</v>
      </c>
      <c r="F10453" t="s">
        <v>43</v>
      </c>
      <c r="G10453" t="s">
        <v>483</v>
      </c>
      <c r="H10453" t="s">
        <v>34</v>
      </c>
      <c r="I10453" t="s">
        <v>19</v>
      </c>
      <c r="J10453" t="s">
        <v>20</v>
      </c>
      <c r="K10453">
        <v>37</v>
      </c>
      <c r="L10453" t="s">
        <v>83</v>
      </c>
      <c r="M10453" s="2">
        <v>3</v>
      </c>
    </row>
    <row r="10454" spans="1:13" x14ac:dyDescent="0.35">
      <c r="A10454" t="s">
        <v>21444</v>
      </c>
      <c r="B10454" t="s">
        <v>21445</v>
      </c>
      <c r="C10454" t="s">
        <v>56</v>
      </c>
      <c r="D10454" s="2">
        <v>9</v>
      </c>
      <c r="E10454" s="1">
        <v>44123</v>
      </c>
      <c r="F10454" t="s">
        <v>16</v>
      </c>
      <c r="G10454" t="s">
        <v>496</v>
      </c>
      <c r="H10454" t="s">
        <v>305</v>
      </c>
      <c r="I10454" t="s">
        <v>76</v>
      </c>
      <c r="J10454" t="s">
        <v>59</v>
      </c>
      <c r="K10454">
        <v>30</v>
      </c>
      <c r="L10454" t="s">
        <v>83</v>
      </c>
      <c r="M10454" s="2">
        <v>19</v>
      </c>
    </row>
    <row r="10455" spans="1:13" x14ac:dyDescent="0.35">
      <c r="A10455" t="s">
        <v>21446</v>
      </c>
      <c r="B10455" t="s">
        <v>21447</v>
      </c>
      <c r="C10455" t="s">
        <v>56</v>
      </c>
      <c r="E10455" s="1">
        <v>44120</v>
      </c>
      <c r="F10455" t="s">
        <v>16</v>
      </c>
      <c r="G10455" t="s">
        <v>401</v>
      </c>
      <c r="H10455" t="s">
        <v>34</v>
      </c>
      <c r="I10455" t="s">
        <v>19</v>
      </c>
      <c r="J10455" t="s">
        <v>20</v>
      </c>
      <c r="K10455">
        <v>10</v>
      </c>
      <c r="L10455" t="s">
        <v>29</v>
      </c>
      <c r="M10455" s="2">
        <v>16</v>
      </c>
    </row>
    <row r="10456" spans="1:13" x14ac:dyDescent="0.35">
      <c r="A10456" t="s">
        <v>21448</v>
      </c>
      <c r="B10456" t="s">
        <v>21449</v>
      </c>
      <c r="C10456" t="s">
        <v>15</v>
      </c>
      <c r="E10456" s="1">
        <v>44126</v>
      </c>
      <c r="F10456" t="s">
        <v>43</v>
      </c>
      <c r="G10456" t="s">
        <v>731</v>
      </c>
      <c r="H10456" t="s">
        <v>109</v>
      </c>
      <c r="I10456" t="s">
        <v>19</v>
      </c>
      <c r="J10456" t="s">
        <v>59</v>
      </c>
      <c r="K10456">
        <v>30</v>
      </c>
      <c r="L10456" t="s">
        <v>29</v>
      </c>
      <c r="M10456" s="2">
        <v>22</v>
      </c>
    </row>
    <row r="10457" spans="1:13" x14ac:dyDescent="0.35">
      <c r="A10457" t="s">
        <v>21450</v>
      </c>
      <c r="B10457" t="s">
        <v>21451</v>
      </c>
      <c r="C10457" t="s">
        <v>32</v>
      </c>
      <c r="D10457" s="2">
        <v>5</v>
      </c>
      <c r="E10457" s="1">
        <v>44106</v>
      </c>
      <c r="F10457" t="s">
        <v>16</v>
      </c>
      <c r="G10457" t="s">
        <v>2270</v>
      </c>
      <c r="H10457" t="s">
        <v>53</v>
      </c>
      <c r="I10457" t="s">
        <v>76</v>
      </c>
      <c r="J10457" t="s">
        <v>59</v>
      </c>
      <c r="K10457">
        <v>28</v>
      </c>
      <c r="L10457" t="s">
        <v>21</v>
      </c>
      <c r="M10457" s="2">
        <v>2</v>
      </c>
    </row>
    <row r="10458" spans="1:13" x14ac:dyDescent="0.35">
      <c r="A10458" t="s">
        <v>21452</v>
      </c>
      <c r="B10458" t="s">
        <v>21453</v>
      </c>
      <c r="C10458" t="s">
        <v>32</v>
      </c>
      <c r="E10458" s="1">
        <v>44119</v>
      </c>
      <c r="F10458" t="s">
        <v>16</v>
      </c>
      <c r="G10458" t="s">
        <v>141</v>
      </c>
      <c r="H10458" t="s">
        <v>142</v>
      </c>
      <c r="I10458" t="s">
        <v>63</v>
      </c>
      <c r="J10458" t="s">
        <v>20</v>
      </c>
      <c r="K10458">
        <v>16</v>
      </c>
      <c r="L10458" t="s">
        <v>21</v>
      </c>
      <c r="M10458" s="2">
        <v>15</v>
      </c>
    </row>
    <row r="10459" spans="1:13" x14ac:dyDescent="0.35">
      <c r="A10459" t="s">
        <v>21454</v>
      </c>
      <c r="B10459" t="s">
        <v>21455</v>
      </c>
      <c r="C10459" t="s">
        <v>15</v>
      </c>
      <c r="E10459" s="1">
        <v>44130</v>
      </c>
      <c r="F10459" t="s">
        <v>25</v>
      </c>
      <c r="G10459" t="s">
        <v>493</v>
      </c>
      <c r="H10459" t="s">
        <v>109</v>
      </c>
      <c r="I10459" t="s">
        <v>28</v>
      </c>
      <c r="J10459" t="s">
        <v>35</v>
      </c>
      <c r="K10459">
        <v>24</v>
      </c>
      <c r="L10459" t="s">
        <v>29</v>
      </c>
      <c r="M10459" s="2">
        <v>26</v>
      </c>
    </row>
    <row r="10460" spans="1:13" x14ac:dyDescent="0.35">
      <c r="A10460" t="s">
        <v>21456</v>
      </c>
      <c r="B10460" t="s">
        <v>21457</v>
      </c>
      <c r="C10460" t="s">
        <v>24</v>
      </c>
      <c r="E10460" s="1">
        <v>44116</v>
      </c>
      <c r="F10460" t="s">
        <v>16</v>
      </c>
      <c r="G10460" t="s">
        <v>48</v>
      </c>
      <c r="H10460" t="s">
        <v>49</v>
      </c>
      <c r="I10460" t="s">
        <v>76</v>
      </c>
      <c r="J10460" t="s">
        <v>20</v>
      </c>
      <c r="K10460">
        <v>13</v>
      </c>
      <c r="L10460" t="s">
        <v>21</v>
      </c>
      <c r="M10460" s="2">
        <v>12</v>
      </c>
    </row>
    <row r="10461" spans="1:13" x14ac:dyDescent="0.35">
      <c r="A10461" t="s">
        <v>21458</v>
      </c>
      <c r="B10461" t="s">
        <v>21459</v>
      </c>
      <c r="C10461" t="s">
        <v>24</v>
      </c>
      <c r="D10461" s="2">
        <v>9</v>
      </c>
      <c r="E10461" s="1">
        <v>44121</v>
      </c>
      <c r="F10461" t="s">
        <v>16</v>
      </c>
      <c r="G10461" t="s">
        <v>1018</v>
      </c>
      <c r="H10461" t="s">
        <v>67</v>
      </c>
      <c r="I10461" t="s">
        <v>63</v>
      </c>
      <c r="J10461" t="s">
        <v>20</v>
      </c>
      <c r="K10461">
        <v>5</v>
      </c>
      <c r="L10461" t="s">
        <v>21</v>
      </c>
      <c r="M10461" s="2">
        <v>17</v>
      </c>
    </row>
    <row r="10462" spans="1:13" x14ac:dyDescent="0.35">
      <c r="A10462" t="s">
        <v>21460</v>
      </c>
      <c r="B10462" t="s">
        <v>21461</v>
      </c>
      <c r="C10462" t="s">
        <v>38</v>
      </c>
      <c r="E10462" s="1">
        <v>44130</v>
      </c>
      <c r="F10462" t="s">
        <v>16</v>
      </c>
      <c r="G10462" t="s">
        <v>138</v>
      </c>
      <c r="H10462" t="s">
        <v>58</v>
      </c>
      <c r="I10462" t="s">
        <v>63</v>
      </c>
      <c r="J10462" t="s">
        <v>20</v>
      </c>
      <c r="K10462">
        <v>44</v>
      </c>
      <c r="L10462" t="s">
        <v>21</v>
      </c>
      <c r="M10462" s="2">
        <v>26</v>
      </c>
    </row>
    <row r="10463" spans="1:13" x14ac:dyDescent="0.35">
      <c r="A10463" t="s">
        <v>21462</v>
      </c>
      <c r="B10463" t="s">
        <v>21463</v>
      </c>
      <c r="C10463" t="s">
        <v>24</v>
      </c>
      <c r="E10463" s="1">
        <v>44122</v>
      </c>
      <c r="F10463" t="s">
        <v>16</v>
      </c>
      <c r="G10463" t="s">
        <v>2303</v>
      </c>
      <c r="H10463" t="s">
        <v>53</v>
      </c>
      <c r="I10463" t="s">
        <v>63</v>
      </c>
      <c r="J10463" t="s">
        <v>20</v>
      </c>
      <c r="K10463">
        <v>27</v>
      </c>
      <c r="L10463" t="s">
        <v>29</v>
      </c>
      <c r="M10463" s="2">
        <v>18</v>
      </c>
    </row>
    <row r="10464" spans="1:13" x14ac:dyDescent="0.35">
      <c r="A10464" t="s">
        <v>21464</v>
      </c>
      <c r="B10464" t="s">
        <v>21465</v>
      </c>
      <c r="C10464" t="s">
        <v>32</v>
      </c>
      <c r="D10464" s="2">
        <v>6</v>
      </c>
      <c r="E10464" s="1">
        <v>44129</v>
      </c>
      <c r="F10464" t="s">
        <v>16</v>
      </c>
      <c r="G10464" t="s">
        <v>671</v>
      </c>
      <c r="H10464" t="s">
        <v>215</v>
      </c>
      <c r="I10464" t="s">
        <v>19</v>
      </c>
      <c r="J10464" t="s">
        <v>20</v>
      </c>
      <c r="K10464">
        <v>8</v>
      </c>
      <c r="L10464" t="s">
        <v>29</v>
      </c>
      <c r="M10464" s="2">
        <v>25</v>
      </c>
    </row>
    <row r="10465" spans="1:13" x14ac:dyDescent="0.35">
      <c r="A10465" t="s">
        <v>21466</v>
      </c>
      <c r="B10465" t="s">
        <v>21467</v>
      </c>
      <c r="C10465" t="s">
        <v>15</v>
      </c>
      <c r="E10465" s="1">
        <v>44131</v>
      </c>
      <c r="F10465" t="s">
        <v>16</v>
      </c>
      <c r="G10465" t="s">
        <v>1635</v>
      </c>
      <c r="H10465" t="s">
        <v>215</v>
      </c>
      <c r="I10465" t="s">
        <v>28</v>
      </c>
      <c r="J10465" t="s">
        <v>35</v>
      </c>
      <c r="K10465">
        <v>36</v>
      </c>
      <c r="L10465" t="s">
        <v>103</v>
      </c>
      <c r="M10465" s="2">
        <v>27</v>
      </c>
    </row>
    <row r="10466" spans="1:13" x14ac:dyDescent="0.35">
      <c r="A10466" t="s">
        <v>21468</v>
      </c>
      <c r="B10466" t="s">
        <v>21469</v>
      </c>
      <c r="C10466" t="s">
        <v>38</v>
      </c>
      <c r="D10466" s="2">
        <v>2</v>
      </c>
      <c r="E10466" s="1">
        <v>44132</v>
      </c>
      <c r="F10466" t="s">
        <v>16</v>
      </c>
      <c r="G10466" t="s">
        <v>319</v>
      </c>
      <c r="H10466" t="s">
        <v>53</v>
      </c>
      <c r="I10466" t="s">
        <v>28</v>
      </c>
      <c r="J10466" t="s">
        <v>20</v>
      </c>
      <c r="K10466">
        <v>7</v>
      </c>
      <c r="L10466" t="s">
        <v>21</v>
      </c>
      <c r="M10466" s="2">
        <v>28</v>
      </c>
    </row>
    <row r="10467" spans="1:13" x14ac:dyDescent="0.35">
      <c r="A10467" t="s">
        <v>21470</v>
      </c>
      <c r="B10467" t="s">
        <v>21471</v>
      </c>
      <c r="C10467" t="s">
        <v>15</v>
      </c>
      <c r="E10467" s="1">
        <v>44116</v>
      </c>
      <c r="F10467" t="s">
        <v>16</v>
      </c>
      <c r="G10467" t="s">
        <v>115</v>
      </c>
      <c r="H10467" t="s">
        <v>116</v>
      </c>
      <c r="I10467" t="s">
        <v>19</v>
      </c>
      <c r="J10467" t="s">
        <v>20</v>
      </c>
      <c r="K10467">
        <v>25</v>
      </c>
      <c r="L10467" t="s">
        <v>21</v>
      </c>
      <c r="M10467" s="2">
        <v>12</v>
      </c>
    </row>
    <row r="10468" spans="1:13" x14ac:dyDescent="0.35">
      <c r="A10468" t="s">
        <v>21472</v>
      </c>
      <c r="B10468" t="s">
        <v>21473</v>
      </c>
      <c r="C10468" t="s">
        <v>15</v>
      </c>
      <c r="D10468" s="2">
        <v>5</v>
      </c>
      <c r="E10468" s="1">
        <v>44108</v>
      </c>
      <c r="F10468" t="s">
        <v>16</v>
      </c>
      <c r="G10468" t="s">
        <v>115</v>
      </c>
      <c r="H10468" t="s">
        <v>116</v>
      </c>
      <c r="I10468" t="s">
        <v>28</v>
      </c>
      <c r="J10468" t="s">
        <v>20</v>
      </c>
      <c r="K10468">
        <v>26</v>
      </c>
      <c r="L10468" t="s">
        <v>29</v>
      </c>
      <c r="M10468" s="2">
        <v>4</v>
      </c>
    </row>
    <row r="10469" spans="1:13" x14ac:dyDescent="0.35">
      <c r="A10469" t="s">
        <v>21474</v>
      </c>
      <c r="B10469" t="s">
        <v>21475</v>
      </c>
      <c r="C10469" t="s">
        <v>32</v>
      </c>
      <c r="E10469" s="1">
        <v>44116</v>
      </c>
      <c r="F10469" t="s">
        <v>16</v>
      </c>
      <c r="G10469" t="s">
        <v>441</v>
      </c>
      <c r="H10469" t="s">
        <v>53</v>
      </c>
      <c r="I10469" t="s">
        <v>76</v>
      </c>
      <c r="J10469" t="s">
        <v>20</v>
      </c>
      <c r="K10469">
        <v>14</v>
      </c>
      <c r="L10469" t="s">
        <v>29</v>
      </c>
      <c r="M10469" s="2">
        <v>12</v>
      </c>
    </row>
    <row r="10470" spans="1:13" x14ac:dyDescent="0.35">
      <c r="A10470" t="s">
        <v>21476</v>
      </c>
      <c r="B10470" t="s">
        <v>21477</v>
      </c>
      <c r="C10470" t="s">
        <v>32</v>
      </c>
      <c r="D10470" s="2">
        <v>6</v>
      </c>
      <c r="E10470" s="1">
        <v>44127</v>
      </c>
      <c r="F10470" t="s">
        <v>25</v>
      </c>
      <c r="G10470" t="s">
        <v>62</v>
      </c>
      <c r="H10470" t="s">
        <v>53</v>
      </c>
      <c r="I10470" t="s">
        <v>28</v>
      </c>
      <c r="J10470" t="s">
        <v>59</v>
      </c>
      <c r="K10470">
        <v>36</v>
      </c>
      <c r="L10470" t="s">
        <v>83</v>
      </c>
      <c r="M10470" s="2">
        <v>23</v>
      </c>
    </row>
    <row r="10471" spans="1:13" x14ac:dyDescent="0.35">
      <c r="A10471" t="s">
        <v>21478</v>
      </c>
      <c r="B10471" t="s">
        <v>21479</v>
      </c>
      <c r="C10471" t="s">
        <v>15</v>
      </c>
      <c r="E10471" s="1">
        <v>44126</v>
      </c>
      <c r="F10471" t="s">
        <v>16</v>
      </c>
      <c r="G10471" t="s">
        <v>10897</v>
      </c>
      <c r="H10471" t="s">
        <v>109</v>
      </c>
      <c r="I10471" t="s">
        <v>76</v>
      </c>
      <c r="J10471" t="s">
        <v>20</v>
      </c>
      <c r="K10471">
        <v>12</v>
      </c>
      <c r="L10471" t="s">
        <v>29</v>
      </c>
      <c r="M10471" s="2">
        <v>22</v>
      </c>
    </row>
    <row r="10472" spans="1:13" x14ac:dyDescent="0.35">
      <c r="A10472" t="s">
        <v>21480</v>
      </c>
      <c r="B10472" t="s">
        <v>21481</v>
      </c>
      <c r="C10472" t="s">
        <v>32</v>
      </c>
      <c r="E10472" s="1">
        <v>44129</v>
      </c>
      <c r="F10472" t="s">
        <v>16</v>
      </c>
      <c r="G10472" t="s">
        <v>339</v>
      </c>
      <c r="H10472" t="s">
        <v>109</v>
      </c>
      <c r="I10472" t="s">
        <v>19</v>
      </c>
      <c r="J10472" t="s">
        <v>20</v>
      </c>
      <c r="K10472">
        <v>29</v>
      </c>
      <c r="L10472" t="s">
        <v>21</v>
      </c>
      <c r="M10472" s="2">
        <v>25</v>
      </c>
    </row>
    <row r="10473" spans="1:13" x14ac:dyDescent="0.35">
      <c r="A10473" t="s">
        <v>21482</v>
      </c>
      <c r="B10473" t="s">
        <v>21483</v>
      </c>
      <c r="C10473" t="s">
        <v>15</v>
      </c>
      <c r="E10473" s="1">
        <v>44134</v>
      </c>
      <c r="F10473" t="s">
        <v>16</v>
      </c>
      <c r="G10473" t="s">
        <v>486</v>
      </c>
      <c r="H10473" t="s">
        <v>132</v>
      </c>
      <c r="I10473" t="s">
        <v>19</v>
      </c>
      <c r="J10473" t="s">
        <v>35</v>
      </c>
      <c r="K10473">
        <v>24</v>
      </c>
      <c r="L10473" t="s">
        <v>21</v>
      </c>
      <c r="M10473" s="2">
        <v>30</v>
      </c>
    </row>
    <row r="10474" spans="1:13" x14ac:dyDescent="0.35">
      <c r="A10474" t="s">
        <v>21484</v>
      </c>
      <c r="B10474" t="s">
        <v>21485</v>
      </c>
      <c r="C10474" t="s">
        <v>15</v>
      </c>
      <c r="E10474" s="1">
        <v>44131</v>
      </c>
      <c r="F10474" t="s">
        <v>16</v>
      </c>
      <c r="G10474" t="s">
        <v>493</v>
      </c>
      <c r="H10474" t="s">
        <v>109</v>
      </c>
      <c r="I10474" t="s">
        <v>28</v>
      </c>
      <c r="J10474" t="s">
        <v>20</v>
      </c>
      <c r="K10474">
        <v>44</v>
      </c>
      <c r="L10474" t="s">
        <v>21</v>
      </c>
      <c r="M10474" s="2">
        <v>27</v>
      </c>
    </row>
    <row r="10475" spans="1:13" x14ac:dyDescent="0.35">
      <c r="A10475" t="s">
        <v>21486</v>
      </c>
      <c r="B10475" t="s">
        <v>21487</v>
      </c>
      <c r="C10475" t="s">
        <v>24</v>
      </c>
      <c r="E10475" s="1">
        <v>44120</v>
      </c>
      <c r="F10475" t="s">
        <v>16</v>
      </c>
      <c r="G10475" t="s">
        <v>269</v>
      </c>
      <c r="H10475" t="s">
        <v>109</v>
      </c>
      <c r="I10475" t="s">
        <v>76</v>
      </c>
      <c r="J10475" t="s">
        <v>20</v>
      </c>
      <c r="K10475">
        <v>33</v>
      </c>
      <c r="L10475" t="s">
        <v>29</v>
      </c>
      <c r="M10475" s="2">
        <v>16</v>
      </c>
    </row>
    <row r="10476" spans="1:13" x14ac:dyDescent="0.35">
      <c r="A10476" t="s">
        <v>21488</v>
      </c>
      <c r="B10476" t="s">
        <v>21489</v>
      </c>
      <c r="C10476" t="s">
        <v>15</v>
      </c>
      <c r="E10476" s="1">
        <v>44134</v>
      </c>
      <c r="F10476" t="s">
        <v>16</v>
      </c>
      <c r="G10476" t="s">
        <v>704</v>
      </c>
      <c r="H10476" t="s">
        <v>658</v>
      </c>
      <c r="I10476" t="s">
        <v>63</v>
      </c>
      <c r="J10476" t="s">
        <v>59</v>
      </c>
      <c r="K10476">
        <v>27</v>
      </c>
      <c r="L10476" t="s">
        <v>21</v>
      </c>
      <c r="M10476" s="2">
        <v>30</v>
      </c>
    </row>
    <row r="10477" spans="1:13" x14ac:dyDescent="0.35">
      <c r="A10477" t="s">
        <v>21490</v>
      </c>
      <c r="B10477" t="s">
        <v>21491</v>
      </c>
      <c r="C10477" t="s">
        <v>32</v>
      </c>
      <c r="E10477" s="1">
        <v>44133</v>
      </c>
      <c r="F10477" t="s">
        <v>16</v>
      </c>
      <c r="G10477" t="s">
        <v>989</v>
      </c>
      <c r="H10477" t="s">
        <v>990</v>
      </c>
      <c r="I10477" t="s">
        <v>63</v>
      </c>
      <c r="J10477" t="s">
        <v>20</v>
      </c>
      <c r="K10477">
        <v>40</v>
      </c>
      <c r="L10477" t="s">
        <v>29</v>
      </c>
      <c r="M10477" s="2">
        <v>29</v>
      </c>
    </row>
    <row r="10478" spans="1:13" x14ac:dyDescent="0.35">
      <c r="A10478" t="s">
        <v>21492</v>
      </c>
      <c r="B10478" t="s">
        <v>21493</v>
      </c>
      <c r="C10478" t="s">
        <v>15</v>
      </c>
      <c r="E10478" s="1">
        <v>44134</v>
      </c>
      <c r="F10478" t="s">
        <v>16</v>
      </c>
      <c r="G10478" t="s">
        <v>641</v>
      </c>
      <c r="H10478" t="s">
        <v>34</v>
      </c>
      <c r="I10478" t="s">
        <v>63</v>
      </c>
      <c r="J10478" t="s">
        <v>35</v>
      </c>
      <c r="K10478">
        <v>23</v>
      </c>
      <c r="L10478" t="s">
        <v>29</v>
      </c>
      <c r="M10478" s="2">
        <v>30</v>
      </c>
    </row>
    <row r="10479" spans="1:13" x14ac:dyDescent="0.35">
      <c r="A10479" t="s">
        <v>21494</v>
      </c>
      <c r="B10479" t="s">
        <v>21495</v>
      </c>
      <c r="C10479" t="s">
        <v>38</v>
      </c>
      <c r="E10479" s="1">
        <v>44112</v>
      </c>
      <c r="F10479" t="s">
        <v>25</v>
      </c>
      <c r="G10479" t="s">
        <v>493</v>
      </c>
      <c r="H10479" t="s">
        <v>109</v>
      </c>
      <c r="I10479" t="s">
        <v>63</v>
      </c>
      <c r="J10479" t="s">
        <v>20</v>
      </c>
      <c r="K10479">
        <v>29</v>
      </c>
      <c r="L10479" t="s">
        <v>83</v>
      </c>
      <c r="M10479" s="2">
        <v>8</v>
      </c>
    </row>
    <row r="10480" spans="1:13" x14ac:dyDescent="0.35">
      <c r="A10480" t="s">
        <v>21496</v>
      </c>
      <c r="B10480" t="s">
        <v>21497</v>
      </c>
      <c r="C10480" t="s">
        <v>38</v>
      </c>
      <c r="E10480" s="1">
        <v>44123</v>
      </c>
      <c r="F10480" t="s">
        <v>16</v>
      </c>
      <c r="G10480" t="s">
        <v>762</v>
      </c>
      <c r="H10480" t="s">
        <v>180</v>
      </c>
      <c r="I10480" t="s">
        <v>28</v>
      </c>
      <c r="J10480" t="s">
        <v>59</v>
      </c>
      <c r="K10480">
        <v>17</v>
      </c>
      <c r="L10480" t="s">
        <v>103</v>
      </c>
      <c r="M10480" s="2">
        <v>19</v>
      </c>
    </row>
    <row r="10481" spans="1:13" x14ac:dyDescent="0.35">
      <c r="A10481" t="s">
        <v>21498</v>
      </c>
      <c r="B10481" t="s">
        <v>21499</v>
      </c>
      <c r="C10481" t="s">
        <v>32</v>
      </c>
      <c r="E10481" s="1">
        <v>44125</v>
      </c>
      <c r="F10481" t="s">
        <v>16</v>
      </c>
      <c r="G10481" t="s">
        <v>486</v>
      </c>
      <c r="H10481" t="s">
        <v>132</v>
      </c>
      <c r="I10481" t="s">
        <v>19</v>
      </c>
      <c r="J10481" t="s">
        <v>20</v>
      </c>
      <c r="K10481">
        <v>37</v>
      </c>
      <c r="L10481" t="s">
        <v>29</v>
      </c>
      <c r="M10481" s="2">
        <v>21</v>
      </c>
    </row>
    <row r="10482" spans="1:13" x14ac:dyDescent="0.35">
      <c r="A10482" t="s">
        <v>21500</v>
      </c>
      <c r="B10482" t="s">
        <v>21501</v>
      </c>
      <c r="C10482" t="s">
        <v>32</v>
      </c>
      <c r="E10482" s="1">
        <v>44125</v>
      </c>
      <c r="F10482" t="s">
        <v>16</v>
      </c>
      <c r="G10482" t="s">
        <v>554</v>
      </c>
      <c r="H10482" t="s">
        <v>34</v>
      </c>
      <c r="I10482" t="s">
        <v>19</v>
      </c>
      <c r="J10482" t="s">
        <v>20</v>
      </c>
      <c r="K10482">
        <v>41</v>
      </c>
      <c r="L10482" t="s">
        <v>29</v>
      </c>
      <c r="M10482" s="2">
        <v>21</v>
      </c>
    </row>
    <row r="10483" spans="1:13" x14ac:dyDescent="0.35">
      <c r="A10483" t="s">
        <v>21502</v>
      </c>
      <c r="B10483" t="s">
        <v>21503</v>
      </c>
      <c r="C10483" t="s">
        <v>15</v>
      </c>
      <c r="D10483" s="2">
        <v>7</v>
      </c>
      <c r="E10483" s="1">
        <v>44130</v>
      </c>
      <c r="F10483" t="s">
        <v>16</v>
      </c>
      <c r="G10483" t="s">
        <v>7871</v>
      </c>
      <c r="H10483" t="s">
        <v>211</v>
      </c>
      <c r="I10483" t="s">
        <v>63</v>
      </c>
      <c r="J10483" t="s">
        <v>20</v>
      </c>
      <c r="K10483">
        <v>39</v>
      </c>
      <c r="L10483" t="s">
        <v>103</v>
      </c>
      <c r="M10483" s="2">
        <v>26</v>
      </c>
    </row>
    <row r="10484" spans="1:13" x14ac:dyDescent="0.35">
      <c r="A10484" t="s">
        <v>21504</v>
      </c>
      <c r="B10484" t="s">
        <v>21505</v>
      </c>
      <c r="C10484" t="s">
        <v>32</v>
      </c>
      <c r="E10484" s="1">
        <v>44125</v>
      </c>
      <c r="F10484" t="s">
        <v>16</v>
      </c>
      <c r="G10484" t="s">
        <v>159</v>
      </c>
      <c r="H10484" t="s">
        <v>160</v>
      </c>
      <c r="I10484" t="s">
        <v>28</v>
      </c>
      <c r="J10484" t="s">
        <v>59</v>
      </c>
      <c r="K10484">
        <v>32</v>
      </c>
      <c r="L10484" t="s">
        <v>29</v>
      </c>
      <c r="M10484" s="2">
        <v>21</v>
      </c>
    </row>
    <row r="10485" spans="1:13" x14ac:dyDescent="0.35">
      <c r="A10485" t="s">
        <v>21506</v>
      </c>
      <c r="B10485" t="s">
        <v>21507</v>
      </c>
      <c r="C10485" t="s">
        <v>38</v>
      </c>
      <c r="E10485" s="1">
        <v>44111</v>
      </c>
      <c r="F10485" t="s">
        <v>25</v>
      </c>
      <c r="G10485" t="s">
        <v>210</v>
      </c>
      <c r="H10485" t="s">
        <v>211</v>
      </c>
      <c r="I10485" t="s">
        <v>28</v>
      </c>
      <c r="J10485" t="s">
        <v>20</v>
      </c>
      <c r="K10485">
        <v>31</v>
      </c>
      <c r="L10485" t="s">
        <v>103</v>
      </c>
      <c r="M10485" s="2">
        <v>7</v>
      </c>
    </row>
    <row r="10486" spans="1:13" x14ac:dyDescent="0.35">
      <c r="A10486" t="s">
        <v>21508</v>
      </c>
      <c r="B10486" t="s">
        <v>21509</v>
      </c>
      <c r="C10486" t="s">
        <v>32</v>
      </c>
      <c r="E10486" s="1">
        <v>44114</v>
      </c>
      <c r="F10486" t="s">
        <v>16</v>
      </c>
      <c r="G10486" t="s">
        <v>441</v>
      </c>
      <c r="H10486" t="s">
        <v>53</v>
      </c>
      <c r="I10486" t="s">
        <v>28</v>
      </c>
      <c r="J10486" t="s">
        <v>20</v>
      </c>
      <c r="K10486">
        <v>35</v>
      </c>
      <c r="L10486" t="s">
        <v>103</v>
      </c>
      <c r="M10486" s="2">
        <v>10</v>
      </c>
    </row>
    <row r="10487" spans="1:13" x14ac:dyDescent="0.35">
      <c r="A10487" t="s">
        <v>21510</v>
      </c>
      <c r="B10487" t="s">
        <v>21511</v>
      </c>
      <c r="C10487" t="s">
        <v>32</v>
      </c>
      <c r="E10487" s="1">
        <v>44113</v>
      </c>
      <c r="F10487" t="s">
        <v>16</v>
      </c>
      <c r="G10487" t="s">
        <v>776</v>
      </c>
      <c r="H10487" t="s">
        <v>201</v>
      </c>
      <c r="I10487" t="s">
        <v>19</v>
      </c>
      <c r="J10487" t="s">
        <v>20</v>
      </c>
      <c r="K10487">
        <v>40</v>
      </c>
      <c r="L10487" t="s">
        <v>103</v>
      </c>
      <c r="M10487" s="2">
        <v>9</v>
      </c>
    </row>
    <row r="10488" spans="1:13" x14ac:dyDescent="0.35">
      <c r="A10488" t="s">
        <v>21512</v>
      </c>
      <c r="B10488" t="s">
        <v>21513</v>
      </c>
      <c r="C10488" t="s">
        <v>38</v>
      </c>
      <c r="E10488" s="1">
        <v>44134</v>
      </c>
      <c r="F10488" t="s">
        <v>43</v>
      </c>
      <c r="G10488" t="s">
        <v>1638</v>
      </c>
      <c r="H10488" t="s">
        <v>490</v>
      </c>
      <c r="I10488" t="s">
        <v>19</v>
      </c>
      <c r="J10488" t="s">
        <v>20</v>
      </c>
      <c r="K10488">
        <v>22</v>
      </c>
      <c r="L10488" t="s">
        <v>21</v>
      </c>
      <c r="M10488" s="2">
        <v>30</v>
      </c>
    </row>
    <row r="10489" spans="1:13" x14ac:dyDescent="0.35">
      <c r="A10489" t="s">
        <v>21514</v>
      </c>
      <c r="B10489" t="s">
        <v>21515</v>
      </c>
      <c r="C10489" t="s">
        <v>32</v>
      </c>
      <c r="E10489" s="1">
        <v>44132</v>
      </c>
      <c r="F10489" t="s">
        <v>43</v>
      </c>
      <c r="G10489" t="s">
        <v>641</v>
      </c>
      <c r="H10489" t="s">
        <v>34</v>
      </c>
      <c r="I10489" t="s">
        <v>19</v>
      </c>
      <c r="J10489" t="s">
        <v>59</v>
      </c>
      <c r="K10489">
        <v>37</v>
      </c>
      <c r="L10489" t="s">
        <v>103</v>
      </c>
      <c r="M10489" s="2">
        <v>28</v>
      </c>
    </row>
    <row r="10490" spans="1:13" x14ac:dyDescent="0.35">
      <c r="A10490" t="s">
        <v>21516</v>
      </c>
      <c r="B10490" t="s">
        <v>21517</v>
      </c>
      <c r="C10490" t="s">
        <v>56</v>
      </c>
      <c r="E10490" s="1">
        <v>44121</v>
      </c>
      <c r="F10490" t="s">
        <v>43</v>
      </c>
      <c r="G10490" t="s">
        <v>692</v>
      </c>
      <c r="H10490" t="s">
        <v>45</v>
      </c>
      <c r="I10490" t="s">
        <v>19</v>
      </c>
      <c r="J10490" t="s">
        <v>20</v>
      </c>
      <c r="K10490">
        <v>12</v>
      </c>
      <c r="L10490" t="s">
        <v>21</v>
      </c>
      <c r="M10490" s="2">
        <v>17</v>
      </c>
    </row>
    <row r="10491" spans="1:13" x14ac:dyDescent="0.35">
      <c r="A10491" t="s">
        <v>21518</v>
      </c>
      <c r="B10491" t="s">
        <v>21519</v>
      </c>
      <c r="C10491" t="s">
        <v>15</v>
      </c>
      <c r="E10491" s="1">
        <v>44109</v>
      </c>
      <c r="F10491" t="s">
        <v>16</v>
      </c>
      <c r="G10491" t="s">
        <v>671</v>
      </c>
      <c r="H10491" t="s">
        <v>215</v>
      </c>
      <c r="I10491" t="s">
        <v>19</v>
      </c>
      <c r="J10491" t="s">
        <v>20</v>
      </c>
      <c r="K10491">
        <v>40</v>
      </c>
      <c r="L10491" t="s">
        <v>21</v>
      </c>
      <c r="M10491" s="2">
        <v>5</v>
      </c>
    </row>
    <row r="10492" spans="1:13" x14ac:dyDescent="0.35">
      <c r="A10492" t="s">
        <v>21520</v>
      </c>
      <c r="B10492" t="s">
        <v>21521</v>
      </c>
      <c r="C10492" t="s">
        <v>56</v>
      </c>
      <c r="E10492" s="1">
        <v>44108</v>
      </c>
      <c r="F10492" t="s">
        <v>16</v>
      </c>
      <c r="G10492" t="s">
        <v>122</v>
      </c>
      <c r="H10492" t="s">
        <v>53</v>
      </c>
      <c r="I10492" t="s">
        <v>76</v>
      </c>
      <c r="J10492" t="s">
        <v>20</v>
      </c>
      <c r="K10492">
        <v>25</v>
      </c>
      <c r="L10492" t="s">
        <v>21</v>
      </c>
      <c r="M10492" s="2">
        <v>4</v>
      </c>
    </row>
    <row r="10493" spans="1:13" x14ac:dyDescent="0.35">
      <c r="A10493" t="s">
        <v>21522</v>
      </c>
      <c r="B10493" t="s">
        <v>21523</v>
      </c>
      <c r="C10493" t="s">
        <v>15</v>
      </c>
      <c r="E10493" s="1">
        <v>44132</v>
      </c>
      <c r="F10493" t="s">
        <v>16</v>
      </c>
      <c r="G10493" t="s">
        <v>204</v>
      </c>
      <c r="H10493" t="s">
        <v>53</v>
      </c>
      <c r="I10493" t="s">
        <v>63</v>
      </c>
      <c r="J10493" t="s">
        <v>35</v>
      </c>
      <c r="K10493">
        <v>15</v>
      </c>
      <c r="L10493" t="s">
        <v>103</v>
      </c>
      <c r="M10493" s="2">
        <v>28</v>
      </c>
    </row>
    <row r="10494" spans="1:13" x14ac:dyDescent="0.35">
      <c r="A10494" t="s">
        <v>21524</v>
      </c>
      <c r="B10494" t="s">
        <v>21525</v>
      </c>
      <c r="C10494" t="s">
        <v>32</v>
      </c>
      <c r="E10494" s="1">
        <v>44126</v>
      </c>
      <c r="F10494" t="s">
        <v>25</v>
      </c>
      <c r="G10494" t="s">
        <v>1172</v>
      </c>
      <c r="H10494" t="s">
        <v>58</v>
      </c>
      <c r="I10494" t="s">
        <v>76</v>
      </c>
      <c r="J10494" t="s">
        <v>20</v>
      </c>
      <c r="K10494">
        <v>38</v>
      </c>
      <c r="L10494" t="s">
        <v>103</v>
      </c>
      <c r="M10494" s="2">
        <v>22</v>
      </c>
    </row>
    <row r="10495" spans="1:13" x14ac:dyDescent="0.35">
      <c r="A10495" t="s">
        <v>21526</v>
      </c>
      <c r="B10495" t="s">
        <v>21527</v>
      </c>
      <c r="C10495" t="s">
        <v>56</v>
      </c>
      <c r="E10495" s="1">
        <v>44107</v>
      </c>
      <c r="F10495" t="s">
        <v>16</v>
      </c>
      <c r="G10495" t="s">
        <v>657</v>
      </c>
      <c r="H10495" t="s">
        <v>658</v>
      </c>
      <c r="I10495" t="s">
        <v>63</v>
      </c>
      <c r="J10495" t="s">
        <v>59</v>
      </c>
      <c r="K10495">
        <v>8</v>
      </c>
      <c r="L10495" t="s">
        <v>29</v>
      </c>
      <c r="M10495" s="2">
        <v>3</v>
      </c>
    </row>
    <row r="10496" spans="1:13" x14ac:dyDescent="0.35">
      <c r="A10496" t="s">
        <v>21528</v>
      </c>
      <c r="B10496" t="s">
        <v>21529</v>
      </c>
      <c r="C10496" t="s">
        <v>15</v>
      </c>
      <c r="E10496" s="1">
        <v>44125</v>
      </c>
      <c r="F10496" t="s">
        <v>25</v>
      </c>
      <c r="G10496" t="s">
        <v>96</v>
      </c>
      <c r="H10496" t="s">
        <v>97</v>
      </c>
      <c r="I10496" t="s">
        <v>63</v>
      </c>
      <c r="J10496" t="s">
        <v>59</v>
      </c>
      <c r="K10496">
        <v>21</v>
      </c>
      <c r="L10496" t="s">
        <v>21</v>
      </c>
      <c r="M10496" s="2">
        <v>21</v>
      </c>
    </row>
    <row r="10497" spans="1:13" x14ac:dyDescent="0.35">
      <c r="A10497" t="s">
        <v>21530</v>
      </c>
      <c r="B10497" t="s">
        <v>21531</v>
      </c>
      <c r="C10497" t="s">
        <v>56</v>
      </c>
      <c r="E10497" s="1">
        <v>44125</v>
      </c>
      <c r="F10497" t="s">
        <v>25</v>
      </c>
      <c r="G10497" t="s">
        <v>226</v>
      </c>
      <c r="H10497" t="s">
        <v>142</v>
      </c>
      <c r="I10497" t="s">
        <v>76</v>
      </c>
      <c r="J10497" t="s">
        <v>20</v>
      </c>
      <c r="K10497">
        <v>27</v>
      </c>
      <c r="L10497" t="s">
        <v>29</v>
      </c>
      <c r="M10497" s="2">
        <v>21</v>
      </c>
    </row>
    <row r="10498" spans="1:13" x14ac:dyDescent="0.35">
      <c r="A10498" t="s">
        <v>21532</v>
      </c>
      <c r="B10498" t="s">
        <v>21533</v>
      </c>
      <c r="C10498" t="s">
        <v>32</v>
      </c>
      <c r="D10498" s="2">
        <v>4</v>
      </c>
      <c r="E10498" s="1">
        <v>44110</v>
      </c>
      <c r="F10498" t="s">
        <v>16</v>
      </c>
      <c r="G10498" t="s">
        <v>319</v>
      </c>
      <c r="H10498" t="s">
        <v>53</v>
      </c>
      <c r="I10498" t="s">
        <v>63</v>
      </c>
      <c r="J10498" t="s">
        <v>20</v>
      </c>
      <c r="K10498">
        <v>21</v>
      </c>
      <c r="L10498" t="s">
        <v>29</v>
      </c>
      <c r="M10498" s="2">
        <v>6</v>
      </c>
    </row>
    <row r="10499" spans="1:13" x14ac:dyDescent="0.35">
      <c r="A10499" t="s">
        <v>21534</v>
      </c>
      <c r="B10499" t="s">
        <v>21535</v>
      </c>
      <c r="C10499" t="s">
        <v>15</v>
      </c>
      <c r="E10499" s="1">
        <v>44116</v>
      </c>
      <c r="F10499" t="s">
        <v>16</v>
      </c>
      <c r="G10499" t="s">
        <v>165</v>
      </c>
      <c r="H10499" t="s">
        <v>53</v>
      </c>
      <c r="I10499" t="s">
        <v>28</v>
      </c>
      <c r="J10499" t="s">
        <v>20</v>
      </c>
      <c r="K10499">
        <v>16</v>
      </c>
      <c r="L10499" t="s">
        <v>21</v>
      </c>
      <c r="M10499" s="2">
        <v>12</v>
      </c>
    </row>
    <row r="10500" spans="1:13" x14ac:dyDescent="0.35">
      <c r="A10500" t="s">
        <v>21536</v>
      </c>
      <c r="B10500" t="s">
        <v>21537</v>
      </c>
      <c r="C10500" t="s">
        <v>32</v>
      </c>
      <c r="E10500" s="1">
        <v>44121</v>
      </c>
      <c r="F10500" t="s">
        <v>16</v>
      </c>
      <c r="G10500" t="s">
        <v>92</v>
      </c>
      <c r="H10500" t="s">
        <v>93</v>
      </c>
      <c r="I10500" t="s">
        <v>63</v>
      </c>
      <c r="J10500" t="s">
        <v>59</v>
      </c>
      <c r="K10500">
        <v>41</v>
      </c>
      <c r="L10500" t="s">
        <v>83</v>
      </c>
      <c r="M10500" s="2">
        <v>17</v>
      </c>
    </row>
    <row r="10501" spans="1:13" x14ac:dyDescent="0.35">
      <c r="A10501" t="s">
        <v>21538</v>
      </c>
      <c r="B10501" t="s">
        <v>21539</v>
      </c>
      <c r="C10501" t="s">
        <v>24</v>
      </c>
      <c r="E10501" s="1">
        <v>44124</v>
      </c>
      <c r="F10501" t="s">
        <v>16</v>
      </c>
      <c r="G10501" t="s">
        <v>255</v>
      </c>
      <c r="H10501" t="s">
        <v>53</v>
      </c>
      <c r="I10501" t="s">
        <v>63</v>
      </c>
      <c r="J10501" t="s">
        <v>59</v>
      </c>
      <c r="K10501">
        <v>11</v>
      </c>
      <c r="L10501" t="s">
        <v>29</v>
      </c>
      <c r="M10501" s="2">
        <v>20</v>
      </c>
    </row>
    <row r="10502" spans="1:13" x14ac:dyDescent="0.35">
      <c r="A10502" t="s">
        <v>21540</v>
      </c>
      <c r="B10502" t="s">
        <v>21541</v>
      </c>
      <c r="C10502" t="s">
        <v>15</v>
      </c>
      <c r="D10502" s="2">
        <v>6</v>
      </c>
      <c r="E10502" s="1">
        <v>44132</v>
      </c>
      <c r="F10502" t="s">
        <v>16</v>
      </c>
      <c r="G10502" t="s">
        <v>210</v>
      </c>
      <c r="H10502" t="s">
        <v>211</v>
      </c>
      <c r="I10502" t="s">
        <v>63</v>
      </c>
      <c r="J10502" t="s">
        <v>20</v>
      </c>
      <c r="K10502">
        <v>8</v>
      </c>
      <c r="L10502" t="s">
        <v>29</v>
      </c>
      <c r="M10502" s="2">
        <v>28</v>
      </c>
    </row>
    <row r="10503" spans="1:13" x14ac:dyDescent="0.35">
      <c r="A10503" t="s">
        <v>21542</v>
      </c>
      <c r="B10503" t="s">
        <v>21543</v>
      </c>
      <c r="C10503" t="s">
        <v>32</v>
      </c>
      <c r="D10503" s="2">
        <v>6</v>
      </c>
      <c r="E10503" s="1">
        <v>44106</v>
      </c>
      <c r="F10503" t="s">
        <v>16</v>
      </c>
      <c r="G10503" t="s">
        <v>1808</v>
      </c>
      <c r="H10503" t="s">
        <v>180</v>
      </c>
      <c r="I10503" t="s">
        <v>63</v>
      </c>
      <c r="J10503" t="s">
        <v>20</v>
      </c>
      <c r="K10503">
        <v>43</v>
      </c>
      <c r="L10503" t="s">
        <v>21</v>
      </c>
      <c r="M10503" s="2">
        <v>2</v>
      </c>
    </row>
    <row r="10504" spans="1:13" x14ac:dyDescent="0.35">
      <c r="A10504" t="s">
        <v>21544</v>
      </c>
      <c r="B10504" t="s">
        <v>21545</v>
      </c>
      <c r="C10504" t="s">
        <v>38</v>
      </c>
      <c r="E10504" s="1">
        <v>44133</v>
      </c>
      <c r="F10504" t="s">
        <v>25</v>
      </c>
      <c r="G10504" t="s">
        <v>657</v>
      </c>
      <c r="H10504" t="s">
        <v>97</v>
      </c>
      <c r="I10504" t="s">
        <v>28</v>
      </c>
      <c r="J10504" t="s">
        <v>20</v>
      </c>
      <c r="K10504">
        <v>23</v>
      </c>
      <c r="L10504" t="s">
        <v>103</v>
      </c>
      <c r="M10504" s="2">
        <v>29</v>
      </c>
    </row>
    <row r="10505" spans="1:13" x14ac:dyDescent="0.35">
      <c r="A10505" t="s">
        <v>21546</v>
      </c>
      <c r="B10505" t="s">
        <v>21547</v>
      </c>
      <c r="C10505" t="s">
        <v>32</v>
      </c>
      <c r="D10505" s="2">
        <v>3</v>
      </c>
      <c r="E10505" s="1">
        <v>44125</v>
      </c>
      <c r="F10505" t="s">
        <v>16</v>
      </c>
      <c r="G10505" t="s">
        <v>619</v>
      </c>
      <c r="H10505" t="s">
        <v>58</v>
      </c>
      <c r="I10505" t="s">
        <v>63</v>
      </c>
      <c r="J10505" t="s">
        <v>20</v>
      </c>
      <c r="K10505">
        <v>42</v>
      </c>
      <c r="L10505" t="s">
        <v>21</v>
      </c>
      <c r="M10505" s="2">
        <v>21</v>
      </c>
    </row>
    <row r="10506" spans="1:13" x14ac:dyDescent="0.35">
      <c r="A10506" t="s">
        <v>21548</v>
      </c>
      <c r="B10506" t="s">
        <v>21549</v>
      </c>
      <c r="C10506" t="s">
        <v>32</v>
      </c>
      <c r="E10506" s="1">
        <v>44130</v>
      </c>
      <c r="F10506" t="s">
        <v>16</v>
      </c>
      <c r="G10506" t="s">
        <v>398</v>
      </c>
      <c r="H10506" t="s">
        <v>82</v>
      </c>
      <c r="I10506" t="s">
        <v>19</v>
      </c>
      <c r="J10506" t="s">
        <v>59</v>
      </c>
      <c r="K10506">
        <v>28</v>
      </c>
      <c r="L10506" t="s">
        <v>29</v>
      </c>
      <c r="M10506" s="2">
        <v>26</v>
      </c>
    </row>
    <row r="10507" spans="1:13" x14ac:dyDescent="0.35">
      <c r="A10507" t="s">
        <v>21550</v>
      </c>
      <c r="B10507" t="s">
        <v>21551</v>
      </c>
      <c r="C10507" t="s">
        <v>38</v>
      </c>
      <c r="E10507" s="1">
        <v>44113</v>
      </c>
      <c r="F10507" t="s">
        <v>16</v>
      </c>
      <c r="G10507" t="s">
        <v>135</v>
      </c>
      <c r="H10507" t="s">
        <v>93</v>
      </c>
      <c r="I10507" t="s">
        <v>63</v>
      </c>
      <c r="J10507" t="s">
        <v>20</v>
      </c>
      <c r="K10507">
        <v>30</v>
      </c>
      <c r="L10507" t="s">
        <v>21</v>
      </c>
      <c r="M10507" s="2">
        <v>9</v>
      </c>
    </row>
    <row r="10508" spans="1:13" x14ac:dyDescent="0.35">
      <c r="A10508" t="s">
        <v>21552</v>
      </c>
      <c r="B10508" t="s">
        <v>21553</v>
      </c>
      <c r="C10508" t="s">
        <v>56</v>
      </c>
      <c r="E10508" s="1">
        <v>44108</v>
      </c>
      <c r="F10508" t="s">
        <v>16</v>
      </c>
      <c r="G10508" t="s">
        <v>1172</v>
      </c>
      <c r="H10508" t="s">
        <v>58</v>
      </c>
      <c r="I10508" t="s">
        <v>76</v>
      </c>
      <c r="J10508" t="s">
        <v>59</v>
      </c>
      <c r="K10508">
        <v>37</v>
      </c>
      <c r="L10508" t="s">
        <v>103</v>
      </c>
      <c r="M10508" s="2">
        <v>4</v>
      </c>
    </row>
    <row r="10509" spans="1:13" x14ac:dyDescent="0.35">
      <c r="A10509" t="s">
        <v>21554</v>
      </c>
      <c r="B10509" t="s">
        <v>21555</v>
      </c>
      <c r="C10509" t="s">
        <v>15</v>
      </c>
      <c r="E10509" s="1">
        <v>44127</v>
      </c>
      <c r="F10509" t="s">
        <v>16</v>
      </c>
      <c r="G10509" t="s">
        <v>489</v>
      </c>
      <c r="H10509" t="s">
        <v>490</v>
      </c>
      <c r="I10509" t="s">
        <v>28</v>
      </c>
      <c r="J10509" t="s">
        <v>20</v>
      </c>
      <c r="K10509">
        <v>23</v>
      </c>
      <c r="L10509" t="s">
        <v>21</v>
      </c>
      <c r="M10509" s="2">
        <v>23</v>
      </c>
    </row>
    <row r="10510" spans="1:13" x14ac:dyDescent="0.35">
      <c r="A10510" t="s">
        <v>21556</v>
      </c>
      <c r="B10510" t="s">
        <v>21557</v>
      </c>
      <c r="C10510" t="s">
        <v>32</v>
      </c>
      <c r="E10510" s="1">
        <v>44130</v>
      </c>
      <c r="F10510" t="s">
        <v>16</v>
      </c>
      <c r="G10510" t="s">
        <v>921</v>
      </c>
      <c r="H10510" t="s">
        <v>87</v>
      </c>
      <c r="I10510" t="s">
        <v>63</v>
      </c>
      <c r="J10510" t="s">
        <v>35</v>
      </c>
      <c r="K10510">
        <v>40</v>
      </c>
      <c r="L10510" t="s">
        <v>21</v>
      </c>
      <c r="M10510" s="2">
        <v>26</v>
      </c>
    </row>
    <row r="10511" spans="1:13" x14ac:dyDescent="0.35">
      <c r="A10511" t="s">
        <v>21558</v>
      </c>
      <c r="B10511" t="s">
        <v>21559</v>
      </c>
      <c r="C10511" t="s">
        <v>15</v>
      </c>
      <c r="E10511" s="1">
        <v>44123</v>
      </c>
      <c r="F10511" t="s">
        <v>16</v>
      </c>
      <c r="G10511" t="s">
        <v>641</v>
      </c>
      <c r="H10511" t="s">
        <v>34</v>
      </c>
      <c r="I10511" t="s">
        <v>19</v>
      </c>
      <c r="J10511" t="s">
        <v>59</v>
      </c>
      <c r="K10511">
        <v>6</v>
      </c>
      <c r="L10511" t="s">
        <v>21</v>
      </c>
      <c r="M10511" s="2">
        <v>19</v>
      </c>
    </row>
    <row r="10512" spans="1:13" x14ac:dyDescent="0.35">
      <c r="A10512" t="s">
        <v>21560</v>
      </c>
      <c r="B10512" t="s">
        <v>21561</v>
      </c>
      <c r="C10512" t="s">
        <v>38</v>
      </c>
      <c r="E10512" s="1">
        <v>44118</v>
      </c>
      <c r="F10512" t="s">
        <v>25</v>
      </c>
      <c r="G10512" t="s">
        <v>398</v>
      </c>
      <c r="H10512" t="s">
        <v>82</v>
      </c>
      <c r="I10512" t="s">
        <v>63</v>
      </c>
      <c r="J10512" t="s">
        <v>20</v>
      </c>
      <c r="K10512">
        <v>22</v>
      </c>
      <c r="L10512" t="s">
        <v>29</v>
      </c>
      <c r="M10512" s="2">
        <v>14</v>
      </c>
    </row>
    <row r="10513" spans="1:13" x14ac:dyDescent="0.35">
      <c r="A10513" t="s">
        <v>21562</v>
      </c>
      <c r="B10513" t="s">
        <v>21563</v>
      </c>
      <c r="C10513" t="s">
        <v>24</v>
      </c>
      <c r="D10513" s="2">
        <v>10</v>
      </c>
      <c r="E10513" s="1">
        <v>44122</v>
      </c>
      <c r="F10513" t="s">
        <v>16</v>
      </c>
      <c r="G10513" t="s">
        <v>1125</v>
      </c>
      <c r="H10513" t="s">
        <v>211</v>
      </c>
      <c r="I10513" t="s">
        <v>76</v>
      </c>
      <c r="J10513" t="s">
        <v>20</v>
      </c>
      <c r="K10513">
        <v>35</v>
      </c>
      <c r="L10513" t="s">
        <v>21</v>
      </c>
      <c r="M10513" s="2">
        <v>18</v>
      </c>
    </row>
    <row r="10514" spans="1:13" x14ac:dyDescent="0.35">
      <c r="A10514" t="s">
        <v>21564</v>
      </c>
      <c r="B10514" t="s">
        <v>21565</v>
      </c>
      <c r="C10514" t="s">
        <v>38</v>
      </c>
      <c r="E10514" s="1">
        <v>44106</v>
      </c>
      <c r="F10514" t="s">
        <v>16</v>
      </c>
      <c r="G10514" t="s">
        <v>301</v>
      </c>
      <c r="H10514" t="s">
        <v>34</v>
      </c>
      <c r="I10514" t="s">
        <v>19</v>
      </c>
      <c r="J10514" t="s">
        <v>20</v>
      </c>
      <c r="K10514">
        <v>18</v>
      </c>
      <c r="L10514" t="s">
        <v>29</v>
      </c>
      <c r="M10514" s="2">
        <v>2</v>
      </c>
    </row>
    <row r="10515" spans="1:13" x14ac:dyDescent="0.35">
      <c r="A10515" t="s">
        <v>21566</v>
      </c>
      <c r="B10515" t="s">
        <v>21567</v>
      </c>
      <c r="C10515" t="s">
        <v>32</v>
      </c>
      <c r="D10515" s="2">
        <v>3</v>
      </c>
      <c r="E10515" s="1">
        <v>44117</v>
      </c>
      <c r="F10515" t="s">
        <v>16</v>
      </c>
      <c r="G10515" t="s">
        <v>131</v>
      </c>
      <c r="H10515" t="s">
        <v>132</v>
      </c>
      <c r="I10515" t="s">
        <v>28</v>
      </c>
      <c r="J10515" t="s">
        <v>35</v>
      </c>
      <c r="K10515">
        <v>19</v>
      </c>
      <c r="L10515" t="s">
        <v>21</v>
      </c>
      <c r="M10515" s="2">
        <v>13</v>
      </c>
    </row>
    <row r="10516" spans="1:13" x14ac:dyDescent="0.35">
      <c r="A10516" t="s">
        <v>21568</v>
      </c>
      <c r="B10516" t="s">
        <v>21569</v>
      </c>
      <c r="C10516" t="s">
        <v>15</v>
      </c>
      <c r="E10516" s="1">
        <v>44110</v>
      </c>
      <c r="F10516" t="s">
        <v>43</v>
      </c>
      <c r="G10516" t="s">
        <v>387</v>
      </c>
      <c r="H10516" t="s">
        <v>154</v>
      </c>
      <c r="I10516" t="s">
        <v>19</v>
      </c>
      <c r="J10516" t="s">
        <v>59</v>
      </c>
      <c r="K10516">
        <v>14</v>
      </c>
      <c r="L10516" t="s">
        <v>103</v>
      </c>
      <c r="M10516" s="2">
        <v>6</v>
      </c>
    </row>
    <row r="10517" spans="1:13" x14ac:dyDescent="0.35">
      <c r="A10517" t="s">
        <v>21570</v>
      </c>
      <c r="B10517" t="s">
        <v>21571</v>
      </c>
      <c r="C10517" t="s">
        <v>38</v>
      </c>
      <c r="D10517" s="2">
        <v>1</v>
      </c>
      <c r="E10517" s="1">
        <v>44110</v>
      </c>
      <c r="F10517" t="s">
        <v>43</v>
      </c>
      <c r="G10517" t="s">
        <v>168</v>
      </c>
      <c r="H10517" t="s">
        <v>71</v>
      </c>
      <c r="I10517" t="s">
        <v>19</v>
      </c>
      <c r="J10517" t="s">
        <v>59</v>
      </c>
      <c r="K10517">
        <v>25</v>
      </c>
      <c r="L10517" t="s">
        <v>29</v>
      </c>
      <c r="M10517" s="2">
        <v>6</v>
      </c>
    </row>
    <row r="10518" spans="1:13" x14ac:dyDescent="0.35">
      <c r="A10518" t="s">
        <v>21572</v>
      </c>
      <c r="B10518" t="s">
        <v>21573</v>
      </c>
      <c r="C10518" t="s">
        <v>56</v>
      </c>
      <c r="E10518" s="1">
        <v>44105</v>
      </c>
      <c r="F10518" t="s">
        <v>16</v>
      </c>
      <c r="G10518" t="s">
        <v>1091</v>
      </c>
      <c r="H10518" t="s">
        <v>142</v>
      </c>
      <c r="I10518" t="s">
        <v>63</v>
      </c>
      <c r="J10518" t="s">
        <v>20</v>
      </c>
      <c r="K10518">
        <v>18</v>
      </c>
      <c r="L10518" t="s">
        <v>21</v>
      </c>
      <c r="M10518" s="2">
        <v>1</v>
      </c>
    </row>
    <row r="10519" spans="1:13" x14ac:dyDescent="0.35">
      <c r="A10519" t="s">
        <v>21574</v>
      </c>
      <c r="B10519" t="s">
        <v>21575</v>
      </c>
      <c r="C10519" t="s">
        <v>15</v>
      </c>
      <c r="E10519" s="1">
        <v>44114</v>
      </c>
      <c r="F10519" t="s">
        <v>16</v>
      </c>
      <c r="G10519" t="s">
        <v>2037</v>
      </c>
      <c r="H10519" t="s">
        <v>58</v>
      </c>
      <c r="I10519" t="s">
        <v>28</v>
      </c>
      <c r="J10519" t="s">
        <v>20</v>
      </c>
      <c r="K10519">
        <v>12</v>
      </c>
      <c r="L10519" t="s">
        <v>29</v>
      </c>
      <c r="M10519" s="2">
        <v>10</v>
      </c>
    </row>
    <row r="10520" spans="1:13" x14ac:dyDescent="0.35">
      <c r="A10520" t="s">
        <v>21576</v>
      </c>
      <c r="B10520" t="s">
        <v>21577</v>
      </c>
      <c r="C10520" t="s">
        <v>15</v>
      </c>
      <c r="D10520" s="2">
        <v>5</v>
      </c>
      <c r="E10520" s="1">
        <v>44110</v>
      </c>
      <c r="F10520" t="s">
        <v>25</v>
      </c>
      <c r="G10520" t="s">
        <v>657</v>
      </c>
      <c r="H10520" t="s">
        <v>97</v>
      </c>
      <c r="I10520" t="s">
        <v>63</v>
      </c>
      <c r="J10520" t="s">
        <v>20</v>
      </c>
      <c r="K10520">
        <v>14</v>
      </c>
      <c r="L10520" t="s">
        <v>83</v>
      </c>
      <c r="M10520" s="2">
        <v>6</v>
      </c>
    </row>
    <row r="10521" spans="1:13" x14ac:dyDescent="0.35">
      <c r="A10521" t="s">
        <v>21578</v>
      </c>
      <c r="B10521" t="s">
        <v>21579</v>
      </c>
      <c r="C10521" t="s">
        <v>38</v>
      </c>
      <c r="E10521" s="1">
        <v>44114</v>
      </c>
      <c r="F10521" t="s">
        <v>16</v>
      </c>
      <c r="G10521" t="s">
        <v>192</v>
      </c>
      <c r="H10521" t="s">
        <v>34</v>
      </c>
      <c r="I10521" t="s">
        <v>28</v>
      </c>
      <c r="J10521" t="s">
        <v>59</v>
      </c>
      <c r="K10521">
        <v>43</v>
      </c>
      <c r="L10521" t="s">
        <v>21</v>
      </c>
      <c r="M10521" s="2">
        <v>10</v>
      </c>
    </row>
    <row r="10522" spans="1:13" x14ac:dyDescent="0.35">
      <c r="A10522" t="s">
        <v>21580</v>
      </c>
      <c r="B10522" t="s">
        <v>21581</v>
      </c>
      <c r="C10522" t="s">
        <v>38</v>
      </c>
      <c r="E10522" s="1">
        <v>44123</v>
      </c>
      <c r="F10522" t="s">
        <v>25</v>
      </c>
      <c r="G10522" t="s">
        <v>2046</v>
      </c>
      <c r="H10522" t="s">
        <v>109</v>
      </c>
      <c r="I10522" t="s">
        <v>28</v>
      </c>
      <c r="J10522" t="s">
        <v>59</v>
      </c>
      <c r="K10522">
        <v>28</v>
      </c>
      <c r="L10522" t="s">
        <v>83</v>
      </c>
      <c r="M10522" s="2">
        <v>19</v>
      </c>
    </row>
    <row r="10523" spans="1:13" x14ac:dyDescent="0.35">
      <c r="A10523" t="s">
        <v>21582</v>
      </c>
      <c r="B10523" t="s">
        <v>21583</v>
      </c>
      <c r="C10523" t="s">
        <v>56</v>
      </c>
      <c r="E10523" s="1">
        <v>44130</v>
      </c>
      <c r="F10523" t="s">
        <v>16</v>
      </c>
      <c r="G10523" t="s">
        <v>100</v>
      </c>
      <c r="H10523" t="s">
        <v>18</v>
      </c>
      <c r="I10523" t="s">
        <v>76</v>
      </c>
      <c r="J10523" t="s">
        <v>20</v>
      </c>
      <c r="K10523">
        <v>43</v>
      </c>
      <c r="L10523" t="s">
        <v>21</v>
      </c>
      <c r="M10523" s="2">
        <v>26</v>
      </c>
    </row>
    <row r="10524" spans="1:13" x14ac:dyDescent="0.35">
      <c r="A10524" t="s">
        <v>21584</v>
      </c>
      <c r="B10524" t="s">
        <v>21585</v>
      </c>
      <c r="C10524" t="s">
        <v>38</v>
      </c>
      <c r="E10524" s="1">
        <v>44120</v>
      </c>
      <c r="F10524" t="s">
        <v>43</v>
      </c>
      <c r="G10524" t="s">
        <v>1762</v>
      </c>
      <c r="H10524" t="s">
        <v>211</v>
      </c>
      <c r="I10524" t="s">
        <v>19</v>
      </c>
      <c r="J10524" t="s">
        <v>35</v>
      </c>
      <c r="K10524">
        <v>13</v>
      </c>
      <c r="L10524" t="s">
        <v>103</v>
      </c>
      <c r="M10524" s="2">
        <v>16</v>
      </c>
    </row>
    <row r="10525" spans="1:13" x14ac:dyDescent="0.35">
      <c r="A10525" t="s">
        <v>21586</v>
      </c>
      <c r="B10525" t="s">
        <v>21587</v>
      </c>
      <c r="C10525" t="s">
        <v>38</v>
      </c>
      <c r="E10525" s="1">
        <v>44124</v>
      </c>
      <c r="F10525" t="s">
        <v>16</v>
      </c>
      <c r="G10525" t="s">
        <v>226</v>
      </c>
      <c r="H10525" t="s">
        <v>142</v>
      </c>
      <c r="I10525" t="s">
        <v>28</v>
      </c>
      <c r="J10525" t="s">
        <v>20</v>
      </c>
      <c r="K10525">
        <v>34</v>
      </c>
      <c r="L10525" t="s">
        <v>103</v>
      </c>
      <c r="M10525" s="2">
        <v>20</v>
      </c>
    </row>
    <row r="10526" spans="1:13" x14ac:dyDescent="0.35">
      <c r="A10526" t="s">
        <v>21588</v>
      </c>
      <c r="B10526" t="s">
        <v>21589</v>
      </c>
      <c r="C10526" t="s">
        <v>38</v>
      </c>
      <c r="D10526" s="2">
        <v>1</v>
      </c>
      <c r="E10526" s="1">
        <v>44106</v>
      </c>
      <c r="F10526" t="s">
        <v>16</v>
      </c>
      <c r="G10526" t="s">
        <v>2882</v>
      </c>
      <c r="H10526" t="s">
        <v>18</v>
      </c>
      <c r="I10526" t="s">
        <v>76</v>
      </c>
      <c r="J10526" t="s">
        <v>20</v>
      </c>
      <c r="K10526">
        <v>33</v>
      </c>
      <c r="L10526" t="s">
        <v>21</v>
      </c>
      <c r="M10526" s="2">
        <v>2</v>
      </c>
    </row>
    <row r="10527" spans="1:13" x14ac:dyDescent="0.35">
      <c r="A10527" t="s">
        <v>21590</v>
      </c>
      <c r="B10527" t="s">
        <v>21591</v>
      </c>
      <c r="C10527" t="s">
        <v>56</v>
      </c>
      <c r="E10527" s="1">
        <v>44110</v>
      </c>
      <c r="F10527" t="s">
        <v>25</v>
      </c>
      <c r="G10527" t="s">
        <v>804</v>
      </c>
      <c r="H10527" t="s">
        <v>109</v>
      </c>
      <c r="I10527" t="s">
        <v>28</v>
      </c>
      <c r="J10527" t="s">
        <v>20</v>
      </c>
      <c r="K10527">
        <v>24</v>
      </c>
      <c r="L10527" t="s">
        <v>29</v>
      </c>
      <c r="M10527" s="2">
        <v>6</v>
      </c>
    </row>
    <row r="10528" spans="1:13" x14ac:dyDescent="0.35">
      <c r="A10528" t="s">
        <v>21592</v>
      </c>
      <c r="B10528" t="s">
        <v>21593</v>
      </c>
      <c r="C10528" t="s">
        <v>38</v>
      </c>
      <c r="D10528" s="2">
        <v>2</v>
      </c>
      <c r="E10528" s="1">
        <v>44120</v>
      </c>
      <c r="F10528" t="s">
        <v>16</v>
      </c>
      <c r="G10528" t="s">
        <v>7228</v>
      </c>
      <c r="H10528" t="s">
        <v>611</v>
      </c>
      <c r="I10528" t="s">
        <v>19</v>
      </c>
      <c r="J10528" t="s">
        <v>59</v>
      </c>
      <c r="K10528">
        <v>41</v>
      </c>
      <c r="L10528" t="s">
        <v>21</v>
      </c>
      <c r="M10528" s="2">
        <v>16</v>
      </c>
    </row>
    <row r="10529" spans="1:13" x14ac:dyDescent="0.35">
      <c r="A10529" t="s">
        <v>21594</v>
      </c>
      <c r="B10529" t="s">
        <v>21595</v>
      </c>
      <c r="C10529" t="s">
        <v>15</v>
      </c>
      <c r="D10529" s="2">
        <v>8</v>
      </c>
      <c r="E10529" s="1">
        <v>44106</v>
      </c>
      <c r="F10529" t="s">
        <v>16</v>
      </c>
      <c r="G10529" t="s">
        <v>269</v>
      </c>
      <c r="H10529" t="s">
        <v>109</v>
      </c>
      <c r="I10529" t="s">
        <v>28</v>
      </c>
      <c r="J10529" t="s">
        <v>59</v>
      </c>
      <c r="K10529">
        <v>12</v>
      </c>
      <c r="L10529" t="s">
        <v>21</v>
      </c>
      <c r="M10529" s="2">
        <v>2</v>
      </c>
    </row>
    <row r="10530" spans="1:13" x14ac:dyDescent="0.35">
      <c r="A10530" t="s">
        <v>21596</v>
      </c>
      <c r="B10530" t="s">
        <v>21597</v>
      </c>
      <c r="C10530" t="s">
        <v>32</v>
      </c>
      <c r="E10530" s="1">
        <v>44114</v>
      </c>
      <c r="F10530" t="s">
        <v>16</v>
      </c>
      <c r="G10530" t="s">
        <v>66</v>
      </c>
      <c r="H10530" t="s">
        <v>67</v>
      </c>
      <c r="I10530" t="s">
        <v>63</v>
      </c>
      <c r="J10530" t="s">
        <v>20</v>
      </c>
      <c r="K10530">
        <v>28</v>
      </c>
      <c r="L10530" t="s">
        <v>103</v>
      </c>
      <c r="M10530" s="2">
        <v>10</v>
      </c>
    </row>
    <row r="10531" spans="1:13" x14ac:dyDescent="0.35">
      <c r="A10531" t="s">
        <v>21598</v>
      </c>
      <c r="B10531" t="s">
        <v>21599</v>
      </c>
      <c r="C10531" t="s">
        <v>38</v>
      </c>
      <c r="D10531" s="2">
        <v>4</v>
      </c>
      <c r="E10531" s="1">
        <v>44123</v>
      </c>
      <c r="F10531" t="s">
        <v>16</v>
      </c>
      <c r="G10531" t="s">
        <v>62</v>
      </c>
      <c r="H10531" t="s">
        <v>53</v>
      </c>
      <c r="I10531" t="s">
        <v>19</v>
      </c>
      <c r="J10531" t="s">
        <v>35</v>
      </c>
      <c r="K10531">
        <v>20</v>
      </c>
      <c r="L10531" t="s">
        <v>29</v>
      </c>
      <c r="M10531" s="2">
        <v>19</v>
      </c>
    </row>
    <row r="10532" spans="1:13" x14ac:dyDescent="0.35">
      <c r="A10532" t="s">
        <v>21600</v>
      </c>
      <c r="B10532" t="s">
        <v>21601</v>
      </c>
      <c r="C10532" t="s">
        <v>15</v>
      </c>
      <c r="E10532" s="1">
        <v>44109</v>
      </c>
      <c r="F10532" t="s">
        <v>16</v>
      </c>
      <c r="G10532" t="s">
        <v>573</v>
      </c>
      <c r="H10532" t="s">
        <v>45</v>
      </c>
      <c r="I10532" t="s">
        <v>28</v>
      </c>
      <c r="J10532" t="s">
        <v>35</v>
      </c>
      <c r="K10532">
        <v>39</v>
      </c>
      <c r="L10532" t="s">
        <v>103</v>
      </c>
      <c r="M10532" s="2">
        <v>5</v>
      </c>
    </row>
    <row r="10533" spans="1:13" x14ac:dyDescent="0.35">
      <c r="A10533" t="s">
        <v>21602</v>
      </c>
      <c r="B10533" t="s">
        <v>21603</v>
      </c>
      <c r="C10533" t="s">
        <v>32</v>
      </c>
      <c r="E10533" s="1">
        <v>44112</v>
      </c>
      <c r="F10533" t="s">
        <v>16</v>
      </c>
      <c r="G10533" t="s">
        <v>2828</v>
      </c>
      <c r="H10533" t="s">
        <v>93</v>
      </c>
      <c r="I10533" t="s">
        <v>76</v>
      </c>
      <c r="J10533" t="s">
        <v>20</v>
      </c>
      <c r="K10533">
        <v>40</v>
      </c>
      <c r="L10533" t="s">
        <v>21</v>
      </c>
      <c r="M10533" s="2">
        <v>8</v>
      </c>
    </row>
    <row r="10534" spans="1:13" x14ac:dyDescent="0.35">
      <c r="A10534" t="s">
        <v>21604</v>
      </c>
      <c r="B10534" t="s">
        <v>21605</v>
      </c>
      <c r="C10534" t="s">
        <v>15</v>
      </c>
      <c r="D10534" s="2">
        <v>7</v>
      </c>
      <c r="E10534" s="1">
        <v>44118</v>
      </c>
      <c r="F10534" t="s">
        <v>25</v>
      </c>
      <c r="G10534" t="s">
        <v>96</v>
      </c>
      <c r="H10534" t="s">
        <v>97</v>
      </c>
      <c r="I10534" t="s">
        <v>63</v>
      </c>
      <c r="J10534" t="s">
        <v>20</v>
      </c>
      <c r="K10534">
        <v>22</v>
      </c>
      <c r="L10534" t="s">
        <v>21</v>
      </c>
      <c r="M10534" s="2">
        <v>14</v>
      </c>
    </row>
    <row r="10535" spans="1:13" x14ac:dyDescent="0.35">
      <c r="A10535" t="s">
        <v>21606</v>
      </c>
      <c r="B10535" t="s">
        <v>21607</v>
      </c>
      <c r="C10535" t="s">
        <v>32</v>
      </c>
      <c r="D10535" s="2">
        <v>3</v>
      </c>
      <c r="E10535" s="1">
        <v>44124</v>
      </c>
      <c r="F10535" t="s">
        <v>16</v>
      </c>
      <c r="G10535" t="s">
        <v>331</v>
      </c>
      <c r="H10535" t="s">
        <v>275</v>
      </c>
      <c r="I10535" t="s">
        <v>19</v>
      </c>
      <c r="J10535" t="s">
        <v>59</v>
      </c>
      <c r="K10535">
        <v>32</v>
      </c>
      <c r="L10535" t="s">
        <v>29</v>
      </c>
      <c r="M10535" s="2">
        <v>20</v>
      </c>
    </row>
    <row r="10536" spans="1:13" x14ac:dyDescent="0.35">
      <c r="A10536" t="s">
        <v>21608</v>
      </c>
      <c r="B10536" t="s">
        <v>21609</v>
      </c>
      <c r="C10536" t="s">
        <v>15</v>
      </c>
      <c r="E10536" s="1">
        <v>44122</v>
      </c>
      <c r="F10536" t="s">
        <v>25</v>
      </c>
      <c r="G10536" t="s">
        <v>135</v>
      </c>
      <c r="H10536" t="s">
        <v>93</v>
      </c>
      <c r="I10536" t="s">
        <v>28</v>
      </c>
      <c r="J10536" t="s">
        <v>20</v>
      </c>
      <c r="K10536">
        <v>14</v>
      </c>
      <c r="L10536" t="s">
        <v>29</v>
      </c>
      <c r="M10536" s="2">
        <v>18</v>
      </c>
    </row>
    <row r="10537" spans="1:13" x14ac:dyDescent="0.35">
      <c r="A10537" t="s">
        <v>21610</v>
      </c>
      <c r="B10537" t="s">
        <v>21611</v>
      </c>
      <c r="C10537" t="s">
        <v>15</v>
      </c>
      <c r="E10537" s="1">
        <v>44107</v>
      </c>
      <c r="F10537" t="s">
        <v>16</v>
      </c>
      <c r="G10537" t="s">
        <v>266</v>
      </c>
      <c r="H10537" t="s">
        <v>215</v>
      </c>
      <c r="I10537" t="s">
        <v>28</v>
      </c>
      <c r="J10537" t="s">
        <v>20</v>
      </c>
      <c r="K10537">
        <v>26</v>
      </c>
      <c r="L10537" t="s">
        <v>21</v>
      </c>
      <c r="M10537" s="2">
        <v>3</v>
      </c>
    </row>
    <row r="10538" spans="1:13" x14ac:dyDescent="0.35">
      <c r="A10538" t="s">
        <v>21612</v>
      </c>
      <c r="B10538" t="s">
        <v>21613</v>
      </c>
      <c r="C10538" t="s">
        <v>24</v>
      </c>
      <c r="D10538" s="2">
        <v>9</v>
      </c>
      <c r="E10538" s="1">
        <v>44126</v>
      </c>
      <c r="F10538" t="s">
        <v>43</v>
      </c>
      <c r="G10538" t="s">
        <v>62</v>
      </c>
      <c r="H10538" t="s">
        <v>53</v>
      </c>
      <c r="I10538" t="s">
        <v>19</v>
      </c>
      <c r="J10538" t="s">
        <v>35</v>
      </c>
      <c r="K10538">
        <v>45</v>
      </c>
      <c r="L10538" t="s">
        <v>83</v>
      </c>
      <c r="M10538" s="2">
        <v>22</v>
      </c>
    </row>
    <row r="10539" spans="1:13" x14ac:dyDescent="0.35">
      <c r="A10539" t="s">
        <v>21614</v>
      </c>
      <c r="B10539" t="s">
        <v>21615</v>
      </c>
      <c r="C10539" t="s">
        <v>15</v>
      </c>
      <c r="D10539" s="2">
        <v>8</v>
      </c>
      <c r="E10539" s="1">
        <v>44124</v>
      </c>
      <c r="F10539" t="s">
        <v>16</v>
      </c>
      <c r="G10539" t="s">
        <v>159</v>
      </c>
      <c r="H10539" t="s">
        <v>160</v>
      </c>
      <c r="I10539" t="s">
        <v>28</v>
      </c>
      <c r="J10539" t="s">
        <v>20</v>
      </c>
      <c r="K10539">
        <v>16</v>
      </c>
      <c r="L10539" t="s">
        <v>103</v>
      </c>
      <c r="M10539" s="2">
        <v>20</v>
      </c>
    </row>
    <row r="10540" spans="1:13" x14ac:dyDescent="0.35">
      <c r="A10540" t="s">
        <v>21616</v>
      </c>
      <c r="B10540" t="s">
        <v>21617</v>
      </c>
      <c r="C10540" t="s">
        <v>15</v>
      </c>
      <c r="D10540" s="2">
        <v>5</v>
      </c>
      <c r="E10540" s="1">
        <v>44118</v>
      </c>
      <c r="F10540" t="s">
        <v>16</v>
      </c>
      <c r="G10540" t="s">
        <v>786</v>
      </c>
      <c r="H10540" t="s">
        <v>109</v>
      </c>
      <c r="I10540" t="s">
        <v>19</v>
      </c>
      <c r="J10540" t="s">
        <v>20</v>
      </c>
      <c r="K10540">
        <v>31</v>
      </c>
      <c r="L10540" t="s">
        <v>21</v>
      </c>
      <c r="M10540" s="2">
        <v>14</v>
      </c>
    </row>
    <row r="10541" spans="1:13" x14ac:dyDescent="0.35">
      <c r="A10541" t="s">
        <v>21618</v>
      </c>
      <c r="B10541" t="s">
        <v>21619</v>
      </c>
      <c r="C10541" t="s">
        <v>38</v>
      </c>
      <c r="E10541" s="1">
        <v>44129</v>
      </c>
      <c r="F10541" t="s">
        <v>16</v>
      </c>
      <c r="G10541" t="s">
        <v>622</v>
      </c>
      <c r="H10541" t="s">
        <v>109</v>
      </c>
      <c r="I10541" t="s">
        <v>28</v>
      </c>
      <c r="J10541" t="s">
        <v>35</v>
      </c>
      <c r="K10541">
        <v>24</v>
      </c>
      <c r="L10541" t="s">
        <v>103</v>
      </c>
      <c r="M10541" s="2">
        <v>25</v>
      </c>
    </row>
    <row r="10542" spans="1:13" x14ac:dyDescent="0.35">
      <c r="A10542" t="s">
        <v>21620</v>
      </c>
      <c r="B10542" t="s">
        <v>21621</v>
      </c>
      <c r="C10542" t="s">
        <v>24</v>
      </c>
      <c r="D10542" s="2">
        <v>10</v>
      </c>
      <c r="E10542" s="1">
        <v>44116</v>
      </c>
      <c r="F10542" t="s">
        <v>16</v>
      </c>
      <c r="G10542" t="s">
        <v>359</v>
      </c>
      <c r="H10542" t="s">
        <v>154</v>
      </c>
      <c r="I10542" t="s">
        <v>28</v>
      </c>
      <c r="J10542" t="s">
        <v>59</v>
      </c>
      <c r="K10542">
        <v>43</v>
      </c>
      <c r="L10542" t="s">
        <v>29</v>
      </c>
      <c r="M10542" s="2">
        <v>12</v>
      </c>
    </row>
    <row r="10543" spans="1:13" x14ac:dyDescent="0.35">
      <c r="A10543" t="s">
        <v>21622</v>
      </c>
      <c r="B10543" t="s">
        <v>21623</v>
      </c>
      <c r="C10543" t="s">
        <v>38</v>
      </c>
      <c r="E10543" s="1">
        <v>44118</v>
      </c>
      <c r="F10543" t="s">
        <v>16</v>
      </c>
      <c r="G10543" t="s">
        <v>1258</v>
      </c>
      <c r="H10543" t="s">
        <v>116</v>
      </c>
      <c r="I10543" t="s">
        <v>63</v>
      </c>
      <c r="J10543" t="s">
        <v>20</v>
      </c>
      <c r="K10543">
        <v>13</v>
      </c>
      <c r="L10543" t="s">
        <v>103</v>
      </c>
      <c r="M10543" s="2">
        <v>14</v>
      </c>
    </row>
    <row r="10544" spans="1:13" x14ac:dyDescent="0.35">
      <c r="A10544" t="s">
        <v>21624</v>
      </c>
      <c r="B10544" t="s">
        <v>21625</v>
      </c>
      <c r="C10544" t="s">
        <v>56</v>
      </c>
      <c r="E10544" s="1">
        <v>44106</v>
      </c>
      <c r="F10544" t="s">
        <v>25</v>
      </c>
      <c r="G10544" t="s">
        <v>1030</v>
      </c>
      <c r="H10544" t="s">
        <v>305</v>
      </c>
      <c r="I10544" t="s">
        <v>63</v>
      </c>
      <c r="J10544" t="s">
        <v>20</v>
      </c>
      <c r="K10544">
        <v>25</v>
      </c>
      <c r="L10544" t="s">
        <v>83</v>
      </c>
      <c r="M10544" s="2">
        <v>2</v>
      </c>
    </row>
    <row r="10545" spans="1:13" x14ac:dyDescent="0.35">
      <c r="A10545" t="s">
        <v>21626</v>
      </c>
      <c r="B10545" t="s">
        <v>21627</v>
      </c>
      <c r="C10545" t="s">
        <v>32</v>
      </c>
      <c r="E10545" s="1">
        <v>44121</v>
      </c>
      <c r="F10545" t="s">
        <v>16</v>
      </c>
      <c r="G10545" t="s">
        <v>1431</v>
      </c>
      <c r="H10545" t="s">
        <v>109</v>
      </c>
      <c r="I10545" t="s">
        <v>76</v>
      </c>
      <c r="J10545" t="s">
        <v>35</v>
      </c>
      <c r="K10545">
        <v>22</v>
      </c>
      <c r="L10545" t="s">
        <v>21</v>
      </c>
      <c r="M10545" s="2">
        <v>17</v>
      </c>
    </row>
    <row r="10546" spans="1:13" x14ac:dyDescent="0.35">
      <c r="A10546" t="s">
        <v>21628</v>
      </c>
      <c r="B10546" t="s">
        <v>21629</v>
      </c>
      <c r="C10546" t="s">
        <v>38</v>
      </c>
      <c r="D10546" s="2">
        <v>4</v>
      </c>
      <c r="E10546" s="1">
        <v>44109</v>
      </c>
      <c r="F10546" t="s">
        <v>16</v>
      </c>
      <c r="G10546" t="s">
        <v>404</v>
      </c>
      <c r="H10546" t="s">
        <v>211</v>
      </c>
      <c r="I10546" t="s">
        <v>76</v>
      </c>
      <c r="J10546" t="s">
        <v>20</v>
      </c>
      <c r="K10546">
        <v>33</v>
      </c>
      <c r="L10546" t="s">
        <v>29</v>
      </c>
      <c r="M10546" s="2">
        <v>5</v>
      </c>
    </row>
    <row r="10547" spans="1:13" x14ac:dyDescent="0.35">
      <c r="A10547" t="s">
        <v>21630</v>
      </c>
      <c r="B10547" t="s">
        <v>21631</v>
      </c>
      <c r="C10547" t="s">
        <v>15</v>
      </c>
      <c r="D10547" s="2">
        <v>6</v>
      </c>
      <c r="E10547" s="1">
        <v>44106</v>
      </c>
      <c r="F10547" t="s">
        <v>16</v>
      </c>
      <c r="G10547" t="s">
        <v>57</v>
      </c>
      <c r="H10547" t="s">
        <v>58</v>
      </c>
      <c r="I10547" t="s">
        <v>19</v>
      </c>
      <c r="J10547" t="s">
        <v>35</v>
      </c>
      <c r="K10547">
        <v>5</v>
      </c>
      <c r="L10547" t="s">
        <v>21</v>
      </c>
      <c r="M10547" s="2">
        <v>2</v>
      </c>
    </row>
    <row r="10548" spans="1:13" x14ac:dyDescent="0.35">
      <c r="A10548" t="s">
        <v>21632</v>
      </c>
      <c r="B10548" t="s">
        <v>21633</v>
      </c>
      <c r="C10548" t="s">
        <v>32</v>
      </c>
      <c r="E10548" s="1">
        <v>44113</v>
      </c>
      <c r="F10548" t="s">
        <v>16</v>
      </c>
      <c r="G10548" t="s">
        <v>1194</v>
      </c>
      <c r="H10548" t="s">
        <v>142</v>
      </c>
      <c r="I10548" t="s">
        <v>76</v>
      </c>
      <c r="J10548" t="s">
        <v>20</v>
      </c>
      <c r="K10548">
        <v>32</v>
      </c>
      <c r="L10548" t="s">
        <v>21</v>
      </c>
      <c r="M10548" s="2">
        <v>9</v>
      </c>
    </row>
    <row r="10549" spans="1:13" x14ac:dyDescent="0.35">
      <c r="A10549" t="s">
        <v>21634</v>
      </c>
      <c r="B10549" t="s">
        <v>21635</v>
      </c>
      <c r="C10549" t="s">
        <v>32</v>
      </c>
      <c r="D10549" s="2">
        <v>6</v>
      </c>
      <c r="E10549" s="1">
        <v>44130</v>
      </c>
      <c r="F10549" t="s">
        <v>16</v>
      </c>
      <c r="G10549" t="s">
        <v>1133</v>
      </c>
      <c r="H10549" t="s">
        <v>71</v>
      </c>
      <c r="I10549" t="s">
        <v>28</v>
      </c>
      <c r="J10549" t="s">
        <v>20</v>
      </c>
      <c r="K10549">
        <v>26</v>
      </c>
      <c r="L10549" t="s">
        <v>103</v>
      </c>
      <c r="M10549" s="2">
        <v>26</v>
      </c>
    </row>
    <row r="10550" spans="1:13" x14ac:dyDescent="0.35">
      <c r="A10550" t="s">
        <v>21636</v>
      </c>
      <c r="B10550" t="s">
        <v>21637</v>
      </c>
      <c r="C10550" t="s">
        <v>32</v>
      </c>
      <c r="E10550" s="1">
        <v>44123</v>
      </c>
      <c r="F10550" t="s">
        <v>16</v>
      </c>
      <c r="G10550" t="s">
        <v>141</v>
      </c>
      <c r="H10550" t="s">
        <v>142</v>
      </c>
      <c r="I10550" t="s">
        <v>28</v>
      </c>
      <c r="J10550" t="s">
        <v>59</v>
      </c>
      <c r="K10550">
        <v>32</v>
      </c>
      <c r="L10550" t="s">
        <v>29</v>
      </c>
      <c r="M10550" s="2">
        <v>19</v>
      </c>
    </row>
    <row r="10551" spans="1:13" x14ac:dyDescent="0.35">
      <c r="A10551" t="s">
        <v>21638</v>
      </c>
      <c r="B10551" t="s">
        <v>21639</v>
      </c>
      <c r="C10551" t="s">
        <v>32</v>
      </c>
      <c r="E10551" s="1">
        <v>44134</v>
      </c>
      <c r="F10551" t="s">
        <v>16</v>
      </c>
      <c r="G10551" t="s">
        <v>814</v>
      </c>
      <c r="H10551" t="s">
        <v>116</v>
      </c>
      <c r="I10551" t="s">
        <v>19</v>
      </c>
      <c r="J10551" t="s">
        <v>20</v>
      </c>
      <c r="K10551">
        <v>15</v>
      </c>
      <c r="L10551" t="s">
        <v>29</v>
      </c>
      <c r="M10551" s="2">
        <v>30</v>
      </c>
    </row>
    <row r="10552" spans="1:13" x14ac:dyDescent="0.35">
      <c r="A10552" t="s">
        <v>21640</v>
      </c>
      <c r="B10552" t="s">
        <v>21641</v>
      </c>
      <c r="C10552" t="s">
        <v>32</v>
      </c>
      <c r="E10552" s="1">
        <v>44114</v>
      </c>
      <c r="F10552" t="s">
        <v>16</v>
      </c>
      <c r="G10552" t="s">
        <v>150</v>
      </c>
      <c r="H10552" t="s">
        <v>109</v>
      </c>
      <c r="I10552" t="s">
        <v>76</v>
      </c>
      <c r="J10552" t="s">
        <v>20</v>
      </c>
      <c r="K10552">
        <v>34</v>
      </c>
      <c r="L10552" t="s">
        <v>29</v>
      </c>
      <c r="M10552" s="2">
        <v>10</v>
      </c>
    </row>
    <row r="10553" spans="1:13" x14ac:dyDescent="0.35">
      <c r="A10553" t="s">
        <v>21642</v>
      </c>
      <c r="B10553" t="s">
        <v>21643</v>
      </c>
      <c r="C10553" t="s">
        <v>32</v>
      </c>
      <c r="D10553" s="2">
        <v>6</v>
      </c>
      <c r="E10553" s="1">
        <v>44123</v>
      </c>
      <c r="F10553" t="s">
        <v>16</v>
      </c>
      <c r="G10553" t="s">
        <v>2084</v>
      </c>
      <c r="H10553" t="s">
        <v>142</v>
      </c>
      <c r="I10553" t="s">
        <v>19</v>
      </c>
      <c r="J10553" t="s">
        <v>20</v>
      </c>
      <c r="K10553">
        <v>18</v>
      </c>
      <c r="L10553" t="s">
        <v>103</v>
      </c>
      <c r="M10553" s="2">
        <v>19</v>
      </c>
    </row>
    <row r="10554" spans="1:13" x14ac:dyDescent="0.35">
      <c r="A10554" t="s">
        <v>21644</v>
      </c>
      <c r="B10554" t="s">
        <v>21645</v>
      </c>
      <c r="C10554" t="s">
        <v>32</v>
      </c>
      <c r="E10554" s="1">
        <v>44107</v>
      </c>
      <c r="F10554" t="s">
        <v>16</v>
      </c>
      <c r="G10554" t="s">
        <v>963</v>
      </c>
      <c r="H10554" t="s">
        <v>87</v>
      </c>
      <c r="I10554" t="s">
        <v>63</v>
      </c>
      <c r="J10554" t="s">
        <v>20</v>
      </c>
      <c r="K10554">
        <v>32</v>
      </c>
      <c r="L10554" t="s">
        <v>29</v>
      </c>
      <c r="M10554" s="2">
        <v>3</v>
      </c>
    </row>
    <row r="10555" spans="1:13" x14ac:dyDescent="0.35">
      <c r="A10555" t="s">
        <v>21646</v>
      </c>
      <c r="B10555" t="s">
        <v>21647</v>
      </c>
      <c r="C10555" t="s">
        <v>32</v>
      </c>
      <c r="D10555" s="2">
        <v>3</v>
      </c>
      <c r="E10555" s="1">
        <v>44128</v>
      </c>
      <c r="F10555" t="s">
        <v>16</v>
      </c>
      <c r="G10555" t="s">
        <v>71</v>
      </c>
      <c r="H10555" t="s">
        <v>176</v>
      </c>
      <c r="I10555" t="s">
        <v>63</v>
      </c>
      <c r="J10555" t="s">
        <v>20</v>
      </c>
      <c r="K10555">
        <v>27</v>
      </c>
      <c r="L10555" t="s">
        <v>21</v>
      </c>
      <c r="M10555" s="2">
        <v>24</v>
      </c>
    </row>
    <row r="10556" spans="1:13" x14ac:dyDescent="0.35">
      <c r="A10556" t="s">
        <v>21648</v>
      </c>
      <c r="B10556" t="s">
        <v>21649</v>
      </c>
      <c r="C10556" t="s">
        <v>32</v>
      </c>
      <c r="D10556" s="2">
        <v>4</v>
      </c>
      <c r="E10556" s="1">
        <v>44114</v>
      </c>
      <c r="F10556" t="s">
        <v>25</v>
      </c>
      <c r="G10556" t="s">
        <v>127</v>
      </c>
      <c r="H10556" t="s">
        <v>128</v>
      </c>
      <c r="I10556" t="s">
        <v>63</v>
      </c>
      <c r="J10556" t="s">
        <v>20</v>
      </c>
      <c r="K10556">
        <v>32</v>
      </c>
      <c r="L10556" t="s">
        <v>21</v>
      </c>
      <c r="M10556" s="2">
        <v>10</v>
      </c>
    </row>
    <row r="10557" spans="1:13" x14ac:dyDescent="0.35">
      <c r="A10557" t="s">
        <v>21650</v>
      </c>
      <c r="B10557" t="s">
        <v>21651</v>
      </c>
      <c r="C10557" t="s">
        <v>38</v>
      </c>
      <c r="D10557" s="2">
        <v>1</v>
      </c>
      <c r="E10557" s="1">
        <v>44128</v>
      </c>
      <c r="F10557" t="s">
        <v>16</v>
      </c>
      <c r="G10557" t="s">
        <v>1833</v>
      </c>
      <c r="H10557" t="s">
        <v>53</v>
      </c>
      <c r="I10557" t="s">
        <v>19</v>
      </c>
      <c r="J10557" t="s">
        <v>20</v>
      </c>
      <c r="K10557">
        <v>24</v>
      </c>
      <c r="L10557" t="s">
        <v>29</v>
      </c>
      <c r="M10557" s="2">
        <v>24</v>
      </c>
    </row>
    <row r="10558" spans="1:13" x14ac:dyDescent="0.35">
      <c r="A10558" t="s">
        <v>21652</v>
      </c>
      <c r="B10558" t="s">
        <v>21653</v>
      </c>
      <c r="C10558" t="s">
        <v>15</v>
      </c>
      <c r="E10558" s="1">
        <v>44131</v>
      </c>
      <c r="F10558" t="s">
        <v>16</v>
      </c>
      <c r="G10558" t="s">
        <v>2757</v>
      </c>
      <c r="H10558" t="s">
        <v>34</v>
      </c>
      <c r="I10558" t="s">
        <v>76</v>
      </c>
      <c r="J10558" t="s">
        <v>20</v>
      </c>
      <c r="K10558">
        <v>43</v>
      </c>
      <c r="L10558" t="s">
        <v>21</v>
      </c>
      <c r="M10558" s="2">
        <v>27</v>
      </c>
    </row>
    <row r="10559" spans="1:13" x14ac:dyDescent="0.35">
      <c r="A10559" t="s">
        <v>21654</v>
      </c>
      <c r="B10559" t="s">
        <v>21655</v>
      </c>
      <c r="C10559" t="s">
        <v>24</v>
      </c>
      <c r="E10559" s="1">
        <v>44127</v>
      </c>
      <c r="F10559" t="s">
        <v>16</v>
      </c>
      <c r="G10559" t="s">
        <v>2597</v>
      </c>
      <c r="H10559" t="s">
        <v>82</v>
      </c>
      <c r="I10559" t="s">
        <v>76</v>
      </c>
      <c r="J10559" t="s">
        <v>20</v>
      </c>
      <c r="K10559">
        <v>8</v>
      </c>
      <c r="L10559" t="s">
        <v>21</v>
      </c>
      <c r="M10559" s="2">
        <v>23</v>
      </c>
    </row>
    <row r="10560" spans="1:13" x14ac:dyDescent="0.35">
      <c r="A10560" t="s">
        <v>21656</v>
      </c>
      <c r="B10560" t="s">
        <v>21657</v>
      </c>
      <c r="C10560" t="s">
        <v>15</v>
      </c>
      <c r="D10560" s="2">
        <v>7</v>
      </c>
      <c r="E10560" s="1">
        <v>44126</v>
      </c>
      <c r="F10560" t="s">
        <v>16</v>
      </c>
      <c r="G10560" t="s">
        <v>692</v>
      </c>
      <c r="H10560" t="s">
        <v>45</v>
      </c>
      <c r="I10560" t="s">
        <v>19</v>
      </c>
      <c r="J10560" t="s">
        <v>20</v>
      </c>
      <c r="K10560">
        <v>19</v>
      </c>
      <c r="L10560" t="s">
        <v>29</v>
      </c>
      <c r="M10560" s="2">
        <v>22</v>
      </c>
    </row>
    <row r="10561" spans="1:13" x14ac:dyDescent="0.35">
      <c r="A10561" t="s">
        <v>21658</v>
      </c>
      <c r="B10561" t="s">
        <v>21659</v>
      </c>
      <c r="C10561" t="s">
        <v>15</v>
      </c>
      <c r="D10561" s="2">
        <v>5</v>
      </c>
      <c r="E10561" s="1">
        <v>44130</v>
      </c>
      <c r="F10561" t="s">
        <v>16</v>
      </c>
      <c r="G10561" t="s">
        <v>304</v>
      </c>
      <c r="H10561" t="s">
        <v>305</v>
      </c>
      <c r="I10561" t="s">
        <v>76</v>
      </c>
      <c r="J10561" t="s">
        <v>20</v>
      </c>
      <c r="K10561">
        <v>9</v>
      </c>
      <c r="L10561" t="s">
        <v>29</v>
      </c>
      <c r="M10561" s="2">
        <v>26</v>
      </c>
    </row>
    <row r="10562" spans="1:13" x14ac:dyDescent="0.35">
      <c r="A10562" t="s">
        <v>21660</v>
      </c>
      <c r="B10562" t="s">
        <v>21661</v>
      </c>
      <c r="C10562" t="s">
        <v>32</v>
      </c>
      <c r="D10562" s="2">
        <v>3</v>
      </c>
      <c r="E10562" s="1">
        <v>44131</v>
      </c>
      <c r="F10562" t="s">
        <v>16</v>
      </c>
      <c r="G10562" t="s">
        <v>948</v>
      </c>
      <c r="H10562" t="s">
        <v>97</v>
      </c>
      <c r="I10562" t="s">
        <v>19</v>
      </c>
      <c r="J10562" t="s">
        <v>20</v>
      </c>
      <c r="K10562">
        <v>9</v>
      </c>
      <c r="L10562" t="s">
        <v>29</v>
      </c>
      <c r="M10562" s="2">
        <v>27</v>
      </c>
    </row>
    <row r="10563" spans="1:13" x14ac:dyDescent="0.35">
      <c r="A10563" t="s">
        <v>21662</v>
      </c>
      <c r="B10563" t="s">
        <v>21663</v>
      </c>
      <c r="C10563" t="s">
        <v>32</v>
      </c>
      <c r="E10563" s="1">
        <v>44134</v>
      </c>
      <c r="F10563" t="s">
        <v>16</v>
      </c>
      <c r="G10563" t="s">
        <v>1410</v>
      </c>
      <c r="H10563" t="s">
        <v>154</v>
      </c>
      <c r="I10563" t="s">
        <v>19</v>
      </c>
      <c r="J10563" t="s">
        <v>20</v>
      </c>
      <c r="K10563">
        <v>28</v>
      </c>
      <c r="L10563" t="s">
        <v>29</v>
      </c>
      <c r="M10563" s="2">
        <v>30</v>
      </c>
    </row>
    <row r="10564" spans="1:13" x14ac:dyDescent="0.35">
      <c r="A10564" t="s">
        <v>21664</v>
      </c>
      <c r="B10564" t="s">
        <v>21665</v>
      </c>
      <c r="C10564" t="s">
        <v>32</v>
      </c>
      <c r="E10564" s="1">
        <v>44105</v>
      </c>
      <c r="F10564" t="s">
        <v>16</v>
      </c>
      <c r="G10564" t="s">
        <v>359</v>
      </c>
      <c r="H10564" t="s">
        <v>154</v>
      </c>
      <c r="I10564" t="s">
        <v>63</v>
      </c>
      <c r="J10564" t="s">
        <v>20</v>
      </c>
      <c r="K10564">
        <v>43</v>
      </c>
      <c r="L10564" t="s">
        <v>21</v>
      </c>
      <c r="M10564" s="2">
        <v>1</v>
      </c>
    </row>
    <row r="10565" spans="1:13" x14ac:dyDescent="0.35">
      <c r="A10565" t="s">
        <v>21666</v>
      </c>
      <c r="B10565" t="s">
        <v>21667</v>
      </c>
      <c r="C10565" t="s">
        <v>24</v>
      </c>
      <c r="D10565" s="2">
        <v>9</v>
      </c>
      <c r="E10565" s="1">
        <v>44109</v>
      </c>
      <c r="F10565" t="s">
        <v>16</v>
      </c>
      <c r="G10565" t="s">
        <v>8595</v>
      </c>
      <c r="H10565" t="s">
        <v>82</v>
      </c>
      <c r="I10565" t="s">
        <v>19</v>
      </c>
      <c r="J10565" t="s">
        <v>35</v>
      </c>
      <c r="K10565">
        <v>42</v>
      </c>
      <c r="L10565" t="s">
        <v>21</v>
      </c>
      <c r="M10565" s="2">
        <v>5</v>
      </c>
    </row>
    <row r="10566" spans="1:13" x14ac:dyDescent="0.35">
      <c r="A10566" t="s">
        <v>21668</v>
      </c>
      <c r="B10566" t="s">
        <v>21669</v>
      </c>
      <c r="C10566" t="s">
        <v>32</v>
      </c>
      <c r="D10566" s="2">
        <v>3</v>
      </c>
      <c r="E10566" s="1">
        <v>44119</v>
      </c>
      <c r="F10566" t="s">
        <v>16</v>
      </c>
      <c r="G10566" t="s">
        <v>573</v>
      </c>
      <c r="H10566" t="s">
        <v>45</v>
      </c>
      <c r="I10566" t="s">
        <v>76</v>
      </c>
      <c r="J10566" t="s">
        <v>20</v>
      </c>
      <c r="K10566">
        <v>31</v>
      </c>
      <c r="L10566" t="s">
        <v>29</v>
      </c>
      <c r="M10566" s="2">
        <v>15</v>
      </c>
    </row>
    <row r="10567" spans="1:13" x14ac:dyDescent="0.35">
      <c r="A10567" t="s">
        <v>21670</v>
      </c>
      <c r="B10567" t="s">
        <v>21671</v>
      </c>
      <c r="C10567" t="s">
        <v>15</v>
      </c>
      <c r="E10567" s="1">
        <v>44107</v>
      </c>
      <c r="F10567" t="s">
        <v>16</v>
      </c>
      <c r="G10567" t="s">
        <v>454</v>
      </c>
      <c r="H10567" t="s">
        <v>128</v>
      </c>
      <c r="I10567" t="s">
        <v>76</v>
      </c>
      <c r="J10567" t="s">
        <v>20</v>
      </c>
      <c r="K10567">
        <v>21</v>
      </c>
      <c r="L10567" t="s">
        <v>21</v>
      </c>
      <c r="M10567" s="2">
        <v>3</v>
      </c>
    </row>
    <row r="10568" spans="1:13" x14ac:dyDescent="0.35">
      <c r="A10568" t="s">
        <v>21672</v>
      </c>
      <c r="B10568" t="s">
        <v>21673</v>
      </c>
      <c r="C10568" t="s">
        <v>38</v>
      </c>
      <c r="E10568" s="1">
        <v>44125</v>
      </c>
      <c r="F10568" t="s">
        <v>43</v>
      </c>
      <c r="G10568" t="s">
        <v>339</v>
      </c>
      <c r="H10568" t="s">
        <v>109</v>
      </c>
      <c r="I10568" t="s">
        <v>19</v>
      </c>
      <c r="J10568" t="s">
        <v>20</v>
      </c>
      <c r="K10568">
        <v>10</v>
      </c>
      <c r="L10568" t="s">
        <v>21</v>
      </c>
      <c r="M10568" s="2">
        <v>21</v>
      </c>
    </row>
    <row r="10569" spans="1:13" x14ac:dyDescent="0.35">
      <c r="A10569" t="s">
        <v>21674</v>
      </c>
      <c r="B10569" t="s">
        <v>21675</v>
      </c>
      <c r="C10569" t="s">
        <v>15</v>
      </c>
      <c r="E10569" s="1">
        <v>44120</v>
      </c>
      <c r="F10569" t="s">
        <v>25</v>
      </c>
      <c r="G10569" t="s">
        <v>204</v>
      </c>
      <c r="H10569" t="s">
        <v>53</v>
      </c>
      <c r="I10569" t="s">
        <v>28</v>
      </c>
      <c r="J10569" t="s">
        <v>20</v>
      </c>
      <c r="K10569">
        <v>32</v>
      </c>
      <c r="L10569" t="s">
        <v>103</v>
      </c>
      <c r="M10569" s="2">
        <v>16</v>
      </c>
    </row>
    <row r="10570" spans="1:13" x14ac:dyDescent="0.35">
      <c r="A10570" t="s">
        <v>21676</v>
      </c>
      <c r="B10570" t="s">
        <v>21677</v>
      </c>
      <c r="C10570" t="s">
        <v>32</v>
      </c>
      <c r="E10570" s="1">
        <v>44122</v>
      </c>
      <c r="F10570" t="s">
        <v>43</v>
      </c>
      <c r="G10570" t="s">
        <v>334</v>
      </c>
      <c r="H10570" t="s">
        <v>71</v>
      </c>
      <c r="I10570" t="s">
        <v>19</v>
      </c>
      <c r="J10570" t="s">
        <v>20</v>
      </c>
      <c r="K10570">
        <v>8</v>
      </c>
      <c r="L10570" t="s">
        <v>21</v>
      </c>
      <c r="M10570" s="2">
        <v>18</v>
      </c>
    </row>
    <row r="10571" spans="1:13" x14ac:dyDescent="0.35">
      <c r="A10571" t="s">
        <v>21678</v>
      </c>
      <c r="B10571" t="s">
        <v>21679</v>
      </c>
      <c r="C10571" t="s">
        <v>32</v>
      </c>
      <c r="D10571" s="2">
        <v>6</v>
      </c>
      <c r="E10571" s="1">
        <v>44105</v>
      </c>
      <c r="F10571" t="s">
        <v>16</v>
      </c>
      <c r="G10571" t="s">
        <v>496</v>
      </c>
      <c r="H10571" t="s">
        <v>305</v>
      </c>
      <c r="I10571" t="s">
        <v>28</v>
      </c>
      <c r="J10571" t="s">
        <v>20</v>
      </c>
      <c r="K10571">
        <v>7</v>
      </c>
      <c r="L10571" t="s">
        <v>29</v>
      </c>
      <c r="M10571" s="2">
        <v>1</v>
      </c>
    </row>
    <row r="10572" spans="1:13" x14ac:dyDescent="0.35">
      <c r="A10572" t="s">
        <v>21680</v>
      </c>
      <c r="B10572" t="s">
        <v>21681</v>
      </c>
      <c r="C10572" t="s">
        <v>32</v>
      </c>
      <c r="D10572" s="2">
        <v>6</v>
      </c>
      <c r="E10572" s="1">
        <v>44134</v>
      </c>
      <c r="F10572" t="s">
        <v>16</v>
      </c>
      <c r="G10572" t="s">
        <v>674</v>
      </c>
      <c r="H10572" t="s">
        <v>71</v>
      </c>
      <c r="I10572" t="s">
        <v>76</v>
      </c>
      <c r="J10572" t="s">
        <v>20</v>
      </c>
      <c r="K10572">
        <v>8</v>
      </c>
      <c r="L10572" t="s">
        <v>83</v>
      </c>
      <c r="M10572" s="2">
        <v>30</v>
      </c>
    </row>
    <row r="10573" spans="1:13" x14ac:dyDescent="0.35">
      <c r="A10573" t="s">
        <v>21682</v>
      </c>
      <c r="B10573" t="s">
        <v>21683</v>
      </c>
      <c r="C10573" t="s">
        <v>56</v>
      </c>
      <c r="E10573" s="1">
        <v>44132</v>
      </c>
      <c r="F10573" t="s">
        <v>16</v>
      </c>
      <c r="G10573" t="s">
        <v>1507</v>
      </c>
      <c r="H10573" t="s">
        <v>58</v>
      </c>
      <c r="I10573" t="s">
        <v>63</v>
      </c>
      <c r="J10573" t="s">
        <v>20</v>
      </c>
      <c r="K10573">
        <v>10</v>
      </c>
      <c r="L10573" t="s">
        <v>21</v>
      </c>
      <c r="M10573" s="2">
        <v>28</v>
      </c>
    </row>
    <row r="10574" spans="1:13" x14ac:dyDescent="0.35">
      <c r="A10574" t="s">
        <v>21684</v>
      </c>
      <c r="B10574" t="s">
        <v>21685</v>
      </c>
      <c r="C10574" t="s">
        <v>32</v>
      </c>
      <c r="E10574" s="1">
        <v>44117</v>
      </c>
      <c r="F10574" t="s">
        <v>16</v>
      </c>
      <c r="G10574" t="s">
        <v>71</v>
      </c>
      <c r="H10574" t="s">
        <v>176</v>
      </c>
      <c r="I10574" t="s">
        <v>63</v>
      </c>
      <c r="J10574" t="s">
        <v>20</v>
      </c>
      <c r="K10574">
        <v>26</v>
      </c>
      <c r="L10574" t="s">
        <v>21</v>
      </c>
      <c r="M10574" s="2">
        <v>13</v>
      </c>
    </row>
    <row r="10575" spans="1:13" x14ac:dyDescent="0.35">
      <c r="A10575" t="s">
        <v>21686</v>
      </c>
      <c r="B10575" t="s">
        <v>21687</v>
      </c>
      <c r="C10575" t="s">
        <v>15</v>
      </c>
      <c r="D10575" s="2">
        <v>8</v>
      </c>
      <c r="E10575" s="1">
        <v>44117</v>
      </c>
      <c r="F10575" t="s">
        <v>43</v>
      </c>
      <c r="G10575" t="s">
        <v>274</v>
      </c>
      <c r="H10575" t="s">
        <v>275</v>
      </c>
      <c r="I10575" t="s">
        <v>19</v>
      </c>
      <c r="J10575" t="s">
        <v>59</v>
      </c>
      <c r="K10575">
        <v>45</v>
      </c>
      <c r="L10575" t="s">
        <v>29</v>
      </c>
      <c r="M10575" s="2">
        <v>13</v>
      </c>
    </row>
    <row r="10576" spans="1:13" x14ac:dyDescent="0.35">
      <c r="A10576" t="s">
        <v>21688</v>
      </c>
      <c r="B10576" t="s">
        <v>21689</v>
      </c>
      <c r="C10576" t="s">
        <v>38</v>
      </c>
      <c r="D10576" s="2">
        <v>2</v>
      </c>
      <c r="E10576" s="1">
        <v>44131</v>
      </c>
      <c r="F10576" t="s">
        <v>16</v>
      </c>
      <c r="G10576" t="s">
        <v>814</v>
      </c>
      <c r="H10576" t="s">
        <v>116</v>
      </c>
      <c r="I10576" t="s">
        <v>19</v>
      </c>
      <c r="J10576" t="s">
        <v>20</v>
      </c>
      <c r="K10576">
        <v>36</v>
      </c>
      <c r="L10576" t="s">
        <v>29</v>
      </c>
      <c r="M10576" s="2">
        <v>27</v>
      </c>
    </row>
    <row r="10577" spans="1:13" x14ac:dyDescent="0.35">
      <c r="A10577" t="s">
        <v>21690</v>
      </c>
      <c r="B10577" t="s">
        <v>21691</v>
      </c>
      <c r="C10577" t="s">
        <v>38</v>
      </c>
      <c r="D10577" s="2">
        <v>1</v>
      </c>
      <c r="E10577" s="1">
        <v>44125</v>
      </c>
      <c r="F10577" t="s">
        <v>25</v>
      </c>
      <c r="G10577" t="s">
        <v>17</v>
      </c>
      <c r="H10577" t="s">
        <v>18</v>
      </c>
      <c r="I10577" t="s">
        <v>76</v>
      </c>
      <c r="J10577" t="s">
        <v>20</v>
      </c>
      <c r="K10577">
        <v>36</v>
      </c>
      <c r="L10577" t="s">
        <v>21</v>
      </c>
      <c r="M10577" s="2">
        <v>21</v>
      </c>
    </row>
    <row r="10578" spans="1:13" x14ac:dyDescent="0.35">
      <c r="A10578" t="s">
        <v>21692</v>
      </c>
      <c r="B10578" t="s">
        <v>21693</v>
      </c>
      <c r="C10578" t="s">
        <v>32</v>
      </c>
      <c r="E10578" s="1">
        <v>44124</v>
      </c>
      <c r="F10578" t="s">
        <v>16</v>
      </c>
      <c r="G10578" t="s">
        <v>48</v>
      </c>
      <c r="H10578" t="s">
        <v>49</v>
      </c>
      <c r="I10578" t="s">
        <v>28</v>
      </c>
      <c r="J10578" t="s">
        <v>20</v>
      </c>
      <c r="K10578">
        <v>6</v>
      </c>
      <c r="L10578" t="s">
        <v>29</v>
      </c>
      <c r="M10578" s="2">
        <v>20</v>
      </c>
    </row>
    <row r="10579" spans="1:13" x14ac:dyDescent="0.35">
      <c r="A10579" t="s">
        <v>21694</v>
      </c>
      <c r="B10579" t="s">
        <v>21695</v>
      </c>
      <c r="C10579" t="s">
        <v>38</v>
      </c>
      <c r="E10579" s="1">
        <v>44129</v>
      </c>
      <c r="F10579" t="s">
        <v>25</v>
      </c>
      <c r="G10579" t="s">
        <v>641</v>
      </c>
      <c r="H10579" t="s">
        <v>34</v>
      </c>
      <c r="I10579" t="s">
        <v>28</v>
      </c>
      <c r="J10579" t="s">
        <v>20</v>
      </c>
      <c r="K10579">
        <v>43</v>
      </c>
      <c r="L10579" t="s">
        <v>21</v>
      </c>
      <c r="M10579" s="2">
        <v>25</v>
      </c>
    </row>
    <row r="10580" spans="1:13" x14ac:dyDescent="0.35">
      <c r="A10580" t="s">
        <v>21696</v>
      </c>
      <c r="B10580" t="s">
        <v>21697</v>
      </c>
      <c r="C10580" t="s">
        <v>24</v>
      </c>
      <c r="D10580" s="2">
        <v>9</v>
      </c>
      <c r="E10580" s="1">
        <v>44107</v>
      </c>
      <c r="F10580" t="s">
        <v>16</v>
      </c>
      <c r="G10580" t="s">
        <v>731</v>
      </c>
      <c r="H10580" t="s">
        <v>53</v>
      </c>
      <c r="I10580" t="s">
        <v>63</v>
      </c>
      <c r="J10580" t="s">
        <v>59</v>
      </c>
      <c r="K10580">
        <v>17</v>
      </c>
      <c r="L10580" t="s">
        <v>21</v>
      </c>
      <c r="M10580" s="2">
        <v>3</v>
      </c>
    </row>
    <row r="10581" spans="1:13" x14ac:dyDescent="0.35">
      <c r="A10581" t="s">
        <v>21698</v>
      </c>
      <c r="B10581" t="s">
        <v>21699</v>
      </c>
      <c r="C10581" t="s">
        <v>15</v>
      </c>
      <c r="E10581" s="1">
        <v>44124</v>
      </c>
      <c r="F10581" t="s">
        <v>16</v>
      </c>
      <c r="G10581" t="s">
        <v>165</v>
      </c>
      <c r="H10581" t="s">
        <v>53</v>
      </c>
      <c r="I10581" t="s">
        <v>63</v>
      </c>
      <c r="J10581" t="s">
        <v>20</v>
      </c>
      <c r="K10581">
        <v>45</v>
      </c>
      <c r="L10581" t="s">
        <v>103</v>
      </c>
      <c r="M10581" s="2">
        <v>20</v>
      </c>
    </row>
    <row r="10582" spans="1:13" x14ac:dyDescent="0.35">
      <c r="A10582" t="s">
        <v>21700</v>
      </c>
      <c r="B10582" t="s">
        <v>21701</v>
      </c>
      <c r="C10582" t="s">
        <v>32</v>
      </c>
      <c r="E10582" s="1">
        <v>44115</v>
      </c>
      <c r="F10582" t="s">
        <v>16</v>
      </c>
      <c r="G10582" t="s">
        <v>995</v>
      </c>
      <c r="H10582" t="s">
        <v>211</v>
      </c>
      <c r="I10582" t="s">
        <v>63</v>
      </c>
      <c r="J10582" t="s">
        <v>35</v>
      </c>
      <c r="K10582">
        <v>32</v>
      </c>
      <c r="L10582" t="s">
        <v>29</v>
      </c>
      <c r="M10582" s="2">
        <v>11</v>
      </c>
    </row>
    <row r="10583" spans="1:13" x14ac:dyDescent="0.35">
      <c r="A10583" t="s">
        <v>21702</v>
      </c>
      <c r="B10583" t="s">
        <v>21703</v>
      </c>
      <c r="C10583" t="s">
        <v>56</v>
      </c>
      <c r="E10583" s="1">
        <v>44134</v>
      </c>
      <c r="F10583" t="s">
        <v>16</v>
      </c>
      <c r="G10583" t="s">
        <v>2046</v>
      </c>
      <c r="H10583" t="s">
        <v>109</v>
      </c>
      <c r="I10583" t="s">
        <v>63</v>
      </c>
      <c r="J10583" t="s">
        <v>20</v>
      </c>
      <c r="K10583">
        <v>38</v>
      </c>
      <c r="L10583" t="s">
        <v>29</v>
      </c>
      <c r="M10583" s="2">
        <v>30</v>
      </c>
    </row>
    <row r="10584" spans="1:13" x14ac:dyDescent="0.35">
      <c r="A10584" t="s">
        <v>21704</v>
      </c>
      <c r="B10584" t="s">
        <v>21705</v>
      </c>
      <c r="C10584" t="s">
        <v>32</v>
      </c>
      <c r="E10584" s="1">
        <v>44130</v>
      </c>
      <c r="F10584" t="s">
        <v>43</v>
      </c>
      <c r="G10584" t="s">
        <v>100</v>
      </c>
      <c r="H10584" t="s">
        <v>18</v>
      </c>
      <c r="I10584" t="s">
        <v>19</v>
      </c>
      <c r="J10584" t="s">
        <v>20</v>
      </c>
      <c r="K10584">
        <v>28</v>
      </c>
      <c r="L10584" t="s">
        <v>29</v>
      </c>
      <c r="M10584" s="2">
        <v>26</v>
      </c>
    </row>
    <row r="10585" spans="1:13" x14ac:dyDescent="0.35">
      <c r="A10585" t="s">
        <v>21706</v>
      </c>
      <c r="B10585" t="s">
        <v>21707</v>
      </c>
      <c r="C10585" t="s">
        <v>24</v>
      </c>
      <c r="E10585" s="1">
        <v>44114</v>
      </c>
      <c r="F10585" t="s">
        <v>25</v>
      </c>
      <c r="G10585" t="s">
        <v>48</v>
      </c>
      <c r="H10585" t="s">
        <v>49</v>
      </c>
      <c r="I10585" t="s">
        <v>28</v>
      </c>
      <c r="J10585" t="s">
        <v>59</v>
      </c>
      <c r="K10585">
        <v>7</v>
      </c>
      <c r="L10585" t="s">
        <v>21</v>
      </c>
      <c r="M10585" s="2">
        <v>10</v>
      </c>
    </row>
    <row r="10586" spans="1:13" x14ac:dyDescent="0.35">
      <c r="A10586" t="s">
        <v>21708</v>
      </c>
      <c r="B10586" t="s">
        <v>21709</v>
      </c>
      <c r="C10586" t="s">
        <v>32</v>
      </c>
      <c r="D10586" s="2">
        <v>6</v>
      </c>
      <c r="E10586" s="1">
        <v>44107</v>
      </c>
      <c r="F10586" t="s">
        <v>16</v>
      </c>
      <c r="G10586" t="s">
        <v>4393</v>
      </c>
      <c r="H10586" t="s">
        <v>34</v>
      </c>
      <c r="I10586" t="s">
        <v>19</v>
      </c>
      <c r="J10586" t="s">
        <v>20</v>
      </c>
      <c r="K10586">
        <v>8</v>
      </c>
      <c r="L10586" t="s">
        <v>103</v>
      </c>
      <c r="M10586" s="2">
        <v>3</v>
      </c>
    </row>
    <row r="10587" spans="1:13" x14ac:dyDescent="0.35">
      <c r="A10587" t="s">
        <v>21710</v>
      </c>
      <c r="B10587" t="s">
        <v>21711</v>
      </c>
      <c r="C10587" t="s">
        <v>15</v>
      </c>
      <c r="E10587" s="1">
        <v>44109</v>
      </c>
      <c r="F10587" t="s">
        <v>16</v>
      </c>
      <c r="G10587" t="s">
        <v>2037</v>
      </c>
      <c r="H10587" t="s">
        <v>58</v>
      </c>
      <c r="I10587" t="s">
        <v>19</v>
      </c>
      <c r="J10587" t="s">
        <v>20</v>
      </c>
      <c r="K10587">
        <v>24</v>
      </c>
      <c r="L10587" t="s">
        <v>21</v>
      </c>
      <c r="M10587" s="2">
        <v>5</v>
      </c>
    </row>
    <row r="10588" spans="1:13" x14ac:dyDescent="0.35">
      <c r="A10588" t="s">
        <v>21712</v>
      </c>
      <c r="B10588" t="s">
        <v>21713</v>
      </c>
      <c r="C10588" t="s">
        <v>38</v>
      </c>
      <c r="E10588" s="1">
        <v>44116</v>
      </c>
      <c r="F10588" t="s">
        <v>16</v>
      </c>
      <c r="G10588" t="s">
        <v>153</v>
      </c>
      <c r="H10588" t="s">
        <v>154</v>
      </c>
      <c r="I10588" t="s">
        <v>19</v>
      </c>
      <c r="J10588" t="s">
        <v>20</v>
      </c>
      <c r="K10588">
        <v>17</v>
      </c>
      <c r="L10588" t="s">
        <v>29</v>
      </c>
      <c r="M10588" s="2">
        <v>12</v>
      </c>
    </row>
    <row r="10589" spans="1:13" x14ac:dyDescent="0.35">
      <c r="A10589" t="s">
        <v>21714</v>
      </c>
      <c r="B10589" t="s">
        <v>21715</v>
      </c>
      <c r="C10589" t="s">
        <v>24</v>
      </c>
      <c r="E10589" s="1">
        <v>44125</v>
      </c>
      <c r="F10589" t="s">
        <v>43</v>
      </c>
      <c r="G10589" t="s">
        <v>776</v>
      </c>
      <c r="H10589" t="s">
        <v>201</v>
      </c>
      <c r="I10589" t="s">
        <v>19</v>
      </c>
      <c r="J10589" t="s">
        <v>20</v>
      </c>
      <c r="K10589">
        <v>7</v>
      </c>
      <c r="L10589" t="s">
        <v>29</v>
      </c>
      <c r="M10589" s="2">
        <v>21</v>
      </c>
    </row>
    <row r="10590" spans="1:13" x14ac:dyDescent="0.35">
      <c r="A10590" t="s">
        <v>21716</v>
      </c>
      <c r="B10590" t="s">
        <v>21717</v>
      </c>
      <c r="C10590" t="s">
        <v>32</v>
      </c>
      <c r="D10590" s="2">
        <v>3</v>
      </c>
      <c r="E10590" s="1">
        <v>44110</v>
      </c>
      <c r="F10590" t="s">
        <v>25</v>
      </c>
      <c r="G10590" t="s">
        <v>17</v>
      </c>
      <c r="H10590" t="s">
        <v>18</v>
      </c>
      <c r="I10590" t="s">
        <v>63</v>
      </c>
      <c r="J10590" t="s">
        <v>35</v>
      </c>
      <c r="K10590">
        <v>29</v>
      </c>
      <c r="L10590" t="s">
        <v>103</v>
      </c>
      <c r="M10590" s="2">
        <v>6</v>
      </c>
    </row>
    <row r="10591" spans="1:13" x14ac:dyDescent="0.35">
      <c r="A10591" t="s">
        <v>21718</v>
      </c>
      <c r="B10591" t="s">
        <v>21719</v>
      </c>
      <c r="C10591" t="s">
        <v>38</v>
      </c>
      <c r="D10591" s="2">
        <v>2</v>
      </c>
      <c r="E10591" s="1">
        <v>44114</v>
      </c>
      <c r="F10591" t="s">
        <v>16</v>
      </c>
      <c r="G10591" t="s">
        <v>657</v>
      </c>
      <c r="H10591" t="s">
        <v>658</v>
      </c>
      <c r="I10591" t="s">
        <v>76</v>
      </c>
      <c r="J10591" t="s">
        <v>20</v>
      </c>
      <c r="K10591">
        <v>32</v>
      </c>
      <c r="L10591" t="s">
        <v>29</v>
      </c>
      <c r="M10591" s="2">
        <v>10</v>
      </c>
    </row>
    <row r="10592" spans="1:13" x14ac:dyDescent="0.35">
      <c r="A10592" t="s">
        <v>21720</v>
      </c>
      <c r="B10592" t="s">
        <v>21721</v>
      </c>
      <c r="C10592" t="s">
        <v>56</v>
      </c>
      <c r="E10592" s="1">
        <v>44110</v>
      </c>
      <c r="F10592" t="s">
        <v>25</v>
      </c>
      <c r="G10592" t="s">
        <v>171</v>
      </c>
      <c r="H10592" t="s">
        <v>18</v>
      </c>
      <c r="I10592" t="s">
        <v>28</v>
      </c>
      <c r="J10592" t="s">
        <v>20</v>
      </c>
      <c r="K10592">
        <v>44</v>
      </c>
      <c r="L10592" t="s">
        <v>21</v>
      </c>
      <c r="M10592" s="2">
        <v>6</v>
      </c>
    </row>
    <row r="10593" spans="1:13" x14ac:dyDescent="0.35">
      <c r="A10593" t="s">
        <v>21722</v>
      </c>
      <c r="B10593" t="s">
        <v>21723</v>
      </c>
      <c r="C10593" t="s">
        <v>38</v>
      </c>
      <c r="D10593" s="2">
        <v>1</v>
      </c>
      <c r="E10593" s="1">
        <v>44105</v>
      </c>
      <c r="F10593" t="s">
        <v>16</v>
      </c>
      <c r="G10593" t="s">
        <v>165</v>
      </c>
      <c r="H10593" t="s">
        <v>53</v>
      </c>
      <c r="I10593" t="s">
        <v>28</v>
      </c>
      <c r="J10593" t="s">
        <v>20</v>
      </c>
      <c r="K10593">
        <v>7</v>
      </c>
      <c r="L10593" t="s">
        <v>83</v>
      </c>
      <c r="M10593" s="2">
        <v>1</v>
      </c>
    </row>
    <row r="10594" spans="1:13" x14ac:dyDescent="0.35">
      <c r="A10594" t="s">
        <v>21724</v>
      </c>
      <c r="B10594" t="s">
        <v>21725</v>
      </c>
      <c r="C10594" t="s">
        <v>32</v>
      </c>
      <c r="D10594" s="2">
        <v>6</v>
      </c>
      <c r="E10594" s="1">
        <v>44126</v>
      </c>
      <c r="F10594" t="s">
        <v>16</v>
      </c>
      <c r="G10594" t="s">
        <v>71</v>
      </c>
      <c r="H10594" t="s">
        <v>176</v>
      </c>
      <c r="I10594" t="s">
        <v>19</v>
      </c>
      <c r="J10594" t="s">
        <v>20</v>
      </c>
      <c r="K10594">
        <v>28</v>
      </c>
      <c r="L10594" t="s">
        <v>29</v>
      </c>
      <c r="M10594" s="2">
        <v>22</v>
      </c>
    </row>
    <row r="10595" spans="1:13" x14ac:dyDescent="0.35">
      <c r="A10595" t="s">
        <v>21726</v>
      </c>
      <c r="B10595" t="s">
        <v>21727</v>
      </c>
      <c r="C10595" t="s">
        <v>56</v>
      </c>
      <c r="E10595" s="1">
        <v>44108</v>
      </c>
      <c r="F10595" t="s">
        <v>43</v>
      </c>
      <c r="G10595" t="s">
        <v>704</v>
      </c>
      <c r="H10595" t="s">
        <v>658</v>
      </c>
      <c r="I10595" t="s">
        <v>19</v>
      </c>
      <c r="J10595" t="s">
        <v>20</v>
      </c>
      <c r="K10595">
        <v>20</v>
      </c>
      <c r="L10595" t="s">
        <v>29</v>
      </c>
      <c r="M10595" s="2">
        <v>4</v>
      </c>
    </row>
    <row r="10596" spans="1:13" x14ac:dyDescent="0.35">
      <c r="A10596" t="s">
        <v>21728</v>
      </c>
      <c r="B10596" t="s">
        <v>21729</v>
      </c>
      <c r="C10596" t="s">
        <v>32</v>
      </c>
      <c r="E10596" s="1">
        <v>44112</v>
      </c>
      <c r="F10596" t="s">
        <v>43</v>
      </c>
      <c r="G10596" t="s">
        <v>1872</v>
      </c>
      <c r="H10596" t="s">
        <v>18</v>
      </c>
      <c r="I10596" t="s">
        <v>19</v>
      </c>
      <c r="J10596" t="s">
        <v>20</v>
      </c>
      <c r="K10596">
        <v>8</v>
      </c>
      <c r="L10596" t="s">
        <v>21</v>
      </c>
      <c r="M10596" s="2">
        <v>8</v>
      </c>
    </row>
    <row r="10597" spans="1:13" x14ac:dyDescent="0.35">
      <c r="A10597" t="s">
        <v>21730</v>
      </c>
      <c r="B10597" t="s">
        <v>21731</v>
      </c>
      <c r="C10597" t="s">
        <v>15</v>
      </c>
      <c r="D10597" s="2">
        <v>7</v>
      </c>
      <c r="E10597" s="1">
        <v>44109</v>
      </c>
      <c r="F10597" t="s">
        <v>16</v>
      </c>
      <c r="G10597" t="s">
        <v>319</v>
      </c>
      <c r="H10597" t="s">
        <v>53</v>
      </c>
      <c r="I10597" t="s">
        <v>76</v>
      </c>
      <c r="J10597" t="s">
        <v>20</v>
      </c>
      <c r="K10597">
        <v>7</v>
      </c>
      <c r="L10597" t="s">
        <v>21</v>
      </c>
      <c r="M10597" s="2">
        <v>5</v>
      </c>
    </row>
    <row r="10598" spans="1:13" x14ac:dyDescent="0.35">
      <c r="A10598" t="s">
        <v>21732</v>
      </c>
      <c r="B10598" t="s">
        <v>21733</v>
      </c>
      <c r="C10598" t="s">
        <v>56</v>
      </c>
      <c r="E10598" s="1">
        <v>44109</v>
      </c>
      <c r="F10598" t="s">
        <v>16</v>
      </c>
      <c r="G10598" t="s">
        <v>4532</v>
      </c>
      <c r="H10598" t="s">
        <v>53</v>
      </c>
      <c r="I10598" t="s">
        <v>76</v>
      </c>
      <c r="J10598" t="s">
        <v>20</v>
      </c>
      <c r="K10598">
        <v>23</v>
      </c>
      <c r="L10598" t="s">
        <v>29</v>
      </c>
      <c r="M10598" s="2">
        <v>5</v>
      </c>
    </row>
    <row r="10599" spans="1:13" x14ac:dyDescent="0.35">
      <c r="A10599" t="s">
        <v>21734</v>
      </c>
      <c r="B10599" t="s">
        <v>21735</v>
      </c>
      <c r="C10599" t="s">
        <v>56</v>
      </c>
      <c r="E10599" s="1">
        <v>44105</v>
      </c>
      <c r="F10599" t="s">
        <v>16</v>
      </c>
      <c r="G10599" t="s">
        <v>274</v>
      </c>
      <c r="H10599" t="s">
        <v>275</v>
      </c>
      <c r="I10599" t="s">
        <v>28</v>
      </c>
      <c r="J10599" t="s">
        <v>20</v>
      </c>
      <c r="K10599">
        <v>9</v>
      </c>
      <c r="L10599" t="s">
        <v>21</v>
      </c>
      <c r="M10599" s="2">
        <v>1</v>
      </c>
    </row>
    <row r="10600" spans="1:13" x14ac:dyDescent="0.35">
      <c r="A10600" t="s">
        <v>21736</v>
      </c>
      <c r="B10600" t="s">
        <v>21737</v>
      </c>
      <c r="C10600" t="s">
        <v>38</v>
      </c>
      <c r="E10600" s="1">
        <v>44125</v>
      </c>
      <c r="F10600" t="s">
        <v>16</v>
      </c>
      <c r="G10600" t="s">
        <v>404</v>
      </c>
      <c r="H10600" t="s">
        <v>211</v>
      </c>
      <c r="I10600" t="s">
        <v>28</v>
      </c>
      <c r="J10600" t="s">
        <v>59</v>
      </c>
      <c r="K10600">
        <v>21</v>
      </c>
      <c r="L10600" t="s">
        <v>21</v>
      </c>
      <c r="M10600" s="2">
        <v>21</v>
      </c>
    </row>
    <row r="10601" spans="1:13" x14ac:dyDescent="0.35">
      <c r="A10601" t="s">
        <v>21738</v>
      </c>
      <c r="B10601" t="s">
        <v>21739</v>
      </c>
      <c r="C10601" t="s">
        <v>38</v>
      </c>
      <c r="D10601" s="2">
        <v>3</v>
      </c>
      <c r="E10601" s="1">
        <v>44117</v>
      </c>
      <c r="F10601" t="s">
        <v>16</v>
      </c>
      <c r="G10601" t="s">
        <v>48</v>
      </c>
      <c r="H10601" t="s">
        <v>49</v>
      </c>
      <c r="I10601" t="s">
        <v>28</v>
      </c>
      <c r="J10601" t="s">
        <v>59</v>
      </c>
      <c r="K10601">
        <v>26</v>
      </c>
      <c r="L10601" t="s">
        <v>29</v>
      </c>
      <c r="M10601" s="2">
        <v>13</v>
      </c>
    </row>
    <row r="10602" spans="1:13" x14ac:dyDescent="0.35">
      <c r="A10602" t="s">
        <v>21740</v>
      </c>
      <c r="B10602" t="s">
        <v>21741</v>
      </c>
      <c r="C10602" t="s">
        <v>38</v>
      </c>
      <c r="E10602" s="1">
        <v>44117</v>
      </c>
      <c r="F10602" t="s">
        <v>43</v>
      </c>
      <c r="G10602" t="s">
        <v>896</v>
      </c>
      <c r="H10602" t="s">
        <v>215</v>
      </c>
      <c r="I10602" t="s">
        <v>19</v>
      </c>
      <c r="J10602" t="s">
        <v>20</v>
      </c>
      <c r="K10602">
        <v>33</v>
      </c>
      <c r="L10602" t="s">
        <v>21</v>
      </c>
      <c r="M10602" s="2">
        <v>13</v>
      </c>
    </row>
    <row r="10603" spans="1:13" x14ac:dyDescent="0.35">
      <c r="A10603" t="s">
        <v>21742</v>
      </c>
      <c r="B10603" t="s">
        <v>21743</v>
      </c>
      <c r="C10603" t="s">
        <v>38</v>
      </c>
      <c r="E10603" s="1">
        <v>44119</v>
      </c>
      <c r="F10603" t="s">
        <v>43</v>
      </c>
      <c r="G10603" t="s">
        <v>945</v>
      </c>
      <c r="H10603" t="s">
        <v>490</v>
      </c>
      <c r="I10603" t="s">
        <v>19</v>
      </c>
      <c r="J10603" t="s">
        <v>59</v>
      </c>
      <c r="K10603">
        <v>44</v>
      </c>
      <c r="L10603" t="s">
        <v>103</v>
      </c>
      <c r="M10603" s="2">
        <v>15</v>
      </c>
    </row>
    <row r="10604" spans="1:13" x14ac:dyDescent="0.35">
      <c r="A10604" t="s">
        <v>21744</v>
      </c>
      <c r="B10604" t="s">
        <v>21745</v>
      </c>
      <c r="C10604" t="s">
        <v>15</v>
      </c>
      <c r="E10604" s="1">
        <v>44116</v>
      </c>
      <c r="F10604" t="s">
        <v>16</v>
      </c>
      <c r="G10604" t="s">
        <v>1762</v>
      </c>
      <c r="H10604" t="s">
        <v>211</v>
      </c>
      <c r="I10604" t="s">
        <v>28</v>
      </c>
      <c r="J10604" t="s">
        <v>59</v>
      </c>
      <c r="K10604">
        <v>10</v>
      </c>
      <c r="L10604" t="s">
        <v>29</v>
      </c>
      <c r="M10604" s="2">
        <v>12</v>
      </c>
    </row>
    <row r="10605" spans="1:13" x14ac:dyDescent="0.35">
      <c r="A10605" t="s">
        <v>21746</v>
      </c>
      <c r="B10605" t="s">
        <v>21747</v>
      </c>
      <c r="C10605" t="s">
        <v>15</v>
      </c>
      <c r="D10605" s="2">
        <v>5</v>
      </c>
      <c r="E10605" s="1">
        <v>44116</v>
      </c>
      <c r="F10605" t="s">
        <v>16</v>
      </c>
      <c r="G10605" t="s">
        <v>1720</v>
      </c>
      <c r="H10605" t="s">
        <v>109</v>
      </c>
      <c r="I10605" t="s">
        <v>76</v>
      </c>
      <c r="J10605" t="s">
        <v>20</v>
      </c>
      <c r="K10605">
        <v>14</v>
      </c>
      <c r="L10605" t="s">
        <v>21</v>
      </c>
      <c r="M10605" s="2">
        <v>12</v>
      </c>
    </row>
    <row r="10606" spans="1:13" x14ac:dyDescent="0.35">
      <c r="A10606" t="s">
        <v>21748</v>
      </c>
      <c r="B10606" t="s">
        <v>21749</v>
      </c>
      <c r="C10606" t="s">
        <v>24</v>
      </c>
      <c r="E10606" s="1">
        <v>44126</v>
      </c>
      <c r="F10606" t="s">
        <v>16</v>
      </c>
      <c r="G10606" t="s">
        <v>4694</v>
      </c>
      <c r="H10606" t="s">
        <v>142</v>
      </c>
      <c r="I10606" t="s">
        <v>76</v>
      </c>
      <c r="J10606" t="s">
        <v>20</v>
      </c>
      <c r="K10606">
        <v>21</v>
      </c>
      <c r="L10606" t="s">
        <v>29</v>
      </c>
      <c r="M10606" s="2">
        <v>22</v>
      </c>
    </row>
    <row r="10607" spans="1:13" x14ac:dyDescent="0.35">
      <c r="A10607" t="s">
        <v>21750</v>
      </c>
      <c r="B10607" t="s">
        <v>21751</v>
      </c>
      <c r="C10607" t="s">
        <v>56</v>
      </c>
      <c r="D10607" s="2">
        <v>9</v>
      </c>
      <c r="E10607" s="1">
        <v>44124</v>
      </c>
      <c r="F10607" t="s">
        <v>43</v>
      </c>
      <c r="G10607" t="s">
        <v>62</v>
      </c>
      <c r="H10607" t="s">
        <v>53</v>
      </c>
      <c r="I10607" t="s">
        <v>19</v>
      </c>
      <c r="J10607" t="s">
        <v>20</v>
      </c>
      <c r="K10607">
        <v>5</v>
      </c>
      <c r="L10607" t="s">
        <v>29</v>
      </c>
      <c r="M10607" s="2">
        <v>20</v>
      </c>
    </row>
    <row r="10608" spans="1:13" x14ac:dyDescent="0.35">
      <c r="A10608" t="s">
        <v>21752</v>
      </c>
      <c r="B10608" t="s">
        <v>21753</v>
      </c>
      <c r="C10608" t="s">
        <v>38</v>
      </c>
      <c r="D10608" s="2">
        <v>1</v>
      </c>
      <c r="E10608" s="1">
        <v>44124</v>
      </c>
      <c r="F10608" t="s">
        <v>16</v>
      </c>
      <c r="G10608" t="s">
        <v>2843</v>
      </c>
      <c r="H10608" t="s">
        <v>109</v>
      </c>
      <c r="I10608" t="s">
        <v>19</v>
      </c>
      <c r="J10608" t="s">
        <v>20</v>
      </c>
      <c r="K10608">
        <v>13</v>
      </c>
      <c r="L10608" t="s">
        <v>103</v>
      </c>
      <c r="M10608" s="2">
        <v>20</v>
      </c>
    </row>
    <row r="10609" spans="1:13" x14ac:dyDescent="0.35">
      <c r="A10609" t="s">
        <v>21754</v>
      </c>
      <c r="B10609" t="s">
        <v>21755</v>
      </c>
      <c r="C10609" t="s">
        <v>32</v>
      </c>
      <c r="E10609" s="1">
        <v>44114</v>
      </c>
      <c r="F10609" t="s">
        <v>16</v>
      </c>
      <c r="G10609" t="s">
        <v>1445</v>
      </c>
      <c r="H10609" t="s">
        <v>67</v>
      </c>
      <c r="I10609" t="s">
        <v>19</v>
      </c>
      <c r="J10609" t="s">
        <v>20</v>
      </c>
      <c r="K10609">
        <v>37</v>
      </c>
      <c r="L10609" t="s">
        <v>21</v>
      </c>
      <c r="M10609" s="2">
        <v>10</v>
      </c>
    </row>
    <row r="10610" spans="1:13" x14ac:dyDescent="0.35">
      <c r="A10610" t="s">
        <v>21756</v>
      </c>
      <c r="B10610" t="s">
        <v>21757</v>
      </c>
      <c r="C10610" t="s">
        <v>15</v>
      </c>
      <c r="E10610" s="1">
        <v>44118</v>
      </c>
      <c r="F10610" t="s">
        <v>16</v>
      </c>
      <c r="G10610" t="s">
        <v>234</v>
      </c>
      <c r="H10610" t="s">
        <v>235</v>
      </c>
      <c r="I10610" t="s">
        <v>63</v>
      </c>
      <c r="J10610" t="s">
        <v>20</v>
      </c>
      <c r="K10610">
        <v>30</v>
      </c>
      <c r="L10610" t="s">
        <v>21</v>
      </c>
      <c r="M10610" s="2">
        <v>14</v>
      </c>
    </row>
    <row r="10611" spans="1:13" x14ac:dyDescent="0.35">
      <c r="A10611" t="s">
        <v>21758</v>
      </c>
      <c r="B10611" t="s">
        <v>21759</v>
      </c>
      <c r="C10611" t="s">
        <v>15</v>
      </c>
      <c r="E10611" s="1">
        <v>44124</v>
      </c>
      <c r="F10611" t="s">
        <v>16</v>
      </c>
      <c r="G10611" t="s">
        <v>141</v>
      </c>
      <c r="H10611" t="s">
        <v>142</v>
      </c>
      <c r="I10611" t="s">
        <v>63</v>
      </c>
      <c r="J10611" t="s">
        <v>35</v>
      </c>
      <c r="K10611">
        <v>29</v>
      </c>
      <c r="L10611" t="s">
        <v>21</v>
      </c>
      <c r="M10611" s="2">
        <v>20</v>
      </c>
    </row>
    <row r="10612" spans="1:13" x14ac:dyDescent="0.35">
      <c r="A10612" t="s">
        <v>21760</v>
      </c>
      <c r="B10612" t="s">
        <v>21761</v>
      </c>
      <c r="C10612" t="s">
        <v>15</v>
      </c>
      <c r="E10612" s="1">
        <v>44111</v>
      </c>
      <c r="F10612" t="s">
        <v>16</v>
      </c>
      <c r="G10612" t="s">
        <v>832</v>
      </c>
      <c r="H10612" t="s">
        <v>833</v>
      </c>
      <c r="I10612" t="s">
        <v>28</v>
      </c>
      <c r="J10612" t="s">
        <v>20</v>
      </c>
      <c r="K10612">
        <v>10</v>
      </c>
      <c r="L10612" t="s">
        <v>21</v>
      </c>
      <c r="M10612" s="2">
        <v>7</v>
      </c>
    </row>
    <row r="10613" spans="1:13" x14ac:dyDescent="0.35">
      <c r="A10613" t="s">
        <v>21762</v>
      </c>
      <c r="B10613" t="s">
        <v>21763</v>
      </c>
      <c r="C10613" t="s">
        <v>15</v>
      </c>
      <c r="E10613" s="1">
        <v>44108</v>
      </c>
      <c r="F10613" t="s">
        <v>16</v>
      </c>
      <c r="G10613" t="s">
        <v>153</v>
      </c>
      <c r="H10613" t="s">
        <v>154</v>
      </c>
      <c r="I10613" t="s">
        <v>63</v>
      </c>
      <c r="J10613" t="s">
        <v>59</v>
      </c>
      <c r="K10613">
        <v>44</v>
      </c>
      <c r="L10613" t="s">
        <v>21</v>
      </c>
      <c r="M10613" s="2">
        <v>4</v>
      </c>
    </row>
    <row r="10614" spans="1:13" x14ac:dyDescent="0.35">
      <c r="A10614" t="s">
        <v>21764</v>
      </c>
      <c r="B10614" t="s">
        <v>21765</v>
      </c>
      <c r="C10614" t="s">
        <v>32</v>
      </c>
      <c r="E10614" s="1">
        <v>44114</v>
      </c>
      <c r="F10614" t="s">
        <v>16</v>
      </c>
      <c r="G10614" t="s">
        <v>1479</v>
      </c>
      <c r="H10614" t="s">
        <v>967</v>
      </c>
      <c r="I10614" t="s">
        <v>76</v>
      </c>
      <c r="J10614" t="s">
        <v>59</v>
      </c>
      <c r="K10614">
        <v>44</v>
      </c>
      <c r="L10614" t="s">
        <v>29</v>
      </c>
      <c r="M10614" s="2">
        <v>10</v>
      </c>
    </row>
    <row r="10615" spans="1:13" x14ac:dyDescent="0.35">
      <c r="A10615" t="s">
        <v>21766</v>
      </c>
      <c r="B10615" t="s">
        <v>21767</v>
      </c>
      <c r="C10615" t="s">
        <v>15</v>
      </c>
      <c r="D10615" s="2">
        <v>6</v>
      </c>
      <c r="E10615" s="1">
        <v>44128</v>
      </c>
      <c r="F10615" t="s">
        <v>16</v>
      </c>
      <c r="G10615" t="s">
        <v>2067</v>
      </c>
      <c r="H10615" t="s">
        <v>58</v>
      </c>
      <c r="I10615" t="s">
        <v>28</v>
      </c>
      <c r="J10615" t="s">
        <v>20</v>
      </c>
      <c r="K10615">
        <v>8</v>
      </c>
      <c r="L10615" t="s">
        <v>103</v>
      </c>
      <c r="M10615" s="2">
        <v>24</v>
      </c>
    </row>
    <row r="10616" spans="1:13" x14ac:dyDescent="0.35">
      <c r="A10616" t="s">
        <v>21768</v>
      </c>
      <c r="B10616" t="s">
        <v>21769</v>
      </c>
      <c r="C10616" t="s">
        <v>32</v>
      </c>
      <c r="E10616" s="1">
        <v>44130</v>
      </c>
      <c r="F10616" t="s">
        <v>16</v>
      </c>
      <c r="G10616" t="s">
        <v>1018</v>
      </c>
      <c r="H10616" t="s">
        <v>67</v>
      </c>
      <c r="I10616" t="s">
        <v>63</v>
      </c>
      <c r="J10616" t="s">
        <v>20</v>
      </c>
      <c r="K10616">
        <v>41</v>
      </c>
      <c r="L10616" t="s">
        <v>29</v>
      </c>
      <c r="M10616" s="2">
        <v>26</v>
      </c>
    </row>
    <row r="10617" spans="1:13" x14ac:dyDescent="0.35">
      <c r="A10617" t="s">
        <v>21770</v>
      </c>
      <c r="B10617" t="s">
        <v>21771</v>
      </c>
      <c r="C10617" t="s">
        <v>38</v>
      </c>
      <c r="E10617" s="1">
        <v>44123</v>
      </c>
      <c r="F10617" t="s">
        <v>43</v>
      </c>
      <c r="G10617" t="s">
        <v>57</v>
      </c>
      <c r="H10617" t="s">
        <v>58</v>
      </c>
      <c r="I10617" t="s">
        <v>19</v>
      </c>
      <c r="J10617" t="s">
        <v>20</v>
      </c>
      <c r="K10617">
        <v>36</v>
      </c>
      <c r="L10617" t="s">
        <v>103</v>
      </c>
      <c r="M10617" s="2">
        <v>19</v>
      </c>
    </row>
    <row r="10618" spans="1:13" x14ac:dyDescent="0.35">
      <c r="A10618" t="s">
        <v>21772</v>
      </c>
      <c r="B10618" t="s">
        <v>21773</v>
      </c>
      <c r="C10618" t="s">
        <v>56</v>
      </c>
      <c r="E10618" s="1">
        <v>44128</v>
      </c>
      <c r="F10618" t="s">
        <v>25</v>
      </c>
      <c r="G10618" t="s">
        <v>319</v>
      </c>
      <c r="H10618" t="s">
        <v>53</v>
      </c>
      <c r="I10618" t="s">
        <v>28</v>
      </c>
      <c r="J10618" t="s">
        <v>20</v>
      </c>
      <c r="K10618">
        <v>41</v>
      </c>
      <c r="L10618" t="s">
        <v>21</v>
      </c>
      <c r="M10618" s="2">
        <v>24</v>
      </c>
    </row>
    <row r="10619" spans="1:13" x14ac:dyDescent="0.35">
      <c r="A10619" t="s">
        <v>21774</v>
      </c>
      <c r="B10619" t="s">
        <v>21775</v>
      </c>
      <c r="C10619" t="s">
        <v>15</v>
      </c>
      <c r="E10619" s="1">
        <v>44116</v>
      </c>
      <c r="F10619" t="s">
        <v>16</v>
      </c>
      <c r="G10619" t="s">
        <v>748</v>
      </c>
      <c r="H10619" t="s">
        <v>27</v>
      </c>
      <c r="I10619" t="s">
        <v>19</v>
      </c>
      <c r="J10619" t="s">
        <v>20</v>
      </c>
      <c r="K10619">
        <v>43</v>
      </c>
      <c r="L10619" t="s">
        <v>21</v>
      </c>
      <c r="M10619" s="2">
        <v>12</v>
      </c>
    </row>
    <row r="10620" spans="1:13" x14ac:dyDescent="0.35">
      <c r="A10620" t="s">
        <v>21776</v>
      </c>
      <c r="B10620" t="s">
        <v>21777</v>
      </c>
      <c r="C10620" t="s">
        <v>56</v>
      </c>
      <c r="D10620" s="2">
        <v>7</v>
      </c>
      <c r="E10620" s="1">
        <v>44130</v>
      </c>
      <c r="F10620" t="s">
        <v>16</v>
      </c>
      <c r="G10620" t="s">
        <v>776</v>
      </c>
      <c r="H10620" t="s">
        <v>201</v>
      </c>
      <c r="I10620" t="s">
        <v>76</v>
      </c>
      <c r="J10620" t="s">
        <v>20</v>
      </c>
      <c r="K10620">
        <v>12</v>
      </c>
      <c r="L10620" t="s">
        <v>29</v>
      </c>
      <c r="M10620" s="2">
        <v>26</v>
      </c>
    </row>
    <row r="10621" spans="1:13" x14ac:dyDescent="0.35">
      <c r="A10621" t="s">
        <v>21778</v>
      </c>
      <c r="B10621" t="s">
        <v>21779</v>
      </c>
      <c r="C10621" t="s">
        <v>32</v>
      </c>
      <c r="E10621" s="1">
        <v>44107</v>
      </c>
      <c r="F10621" t="s">
        <v>16</v>
      </c>
      <c r="G10621" t="s">
        <v>344</v>
      </c>
      <c r="H10621" t="s">
        <v>67</v>
      </c>
      <c r="I10621" t="s">
        <v>63</v>
      </c>
      <c r="J10621" t="s">
        <v>20</v>
      </c>
      <c r="K10621">
        <v>32</v>
      </c>
      <c r="L10621" t="s">
        <v>21</v>
      </c>
      <c r="M10621" s="2">
        <v>3</v>
      </c>
    </row>
    <row r="10622" spans="1:13" x14ac:dyDescent="0.35">
      <c r="A10622" t="s">
        <v>21780</v>
      </c>
      <c r="B10622" t="s">
        <v>21781</v>
      </c>
      <c r="C10622" t="s">
        <v>38</v>
      </c>
      <c r="D10622" s="2">
        <v>3</v>
      </c>
      <c r="E10622" s="1">
        <v>44122</v>
      </c>
      <c r="F10622" t="s">
        <v>16</v>
      </c>
      <c r="G10622" t="s">
        <v>692</v>
      </c>
      <c r="H10622" t="s">
        <v>45</v>
      </c>
      <c r="I10622" t="s">
        <v>63</v>
      </c>
      <c r="J10622" t="s">
        <v>59</v>
      </c>
      <c r="K10622">
        <v>44</v>
      </c>
      <c r="L10622" t="s">
        <v>103</v>
      </c>
      <c r="M10622" s="2">
        <v>18</v>
      </c>
    </row>
    <row r="10623" spans="1:13" x14ac:dyDescent="0.35">
      <c r="A10623" t="s">
        <v>21782</v>
      </c>
      <c r="B10623" t="s">
        <v>21783</v>
      </c>
      <c r="C10623" t="s">
        <v>56</v>
      </c>
      <c r="D10623" s="2">
        <v>9</v>
      </c>
      <c r="E10623" s="1">
        <v>44125</v>
      </c>
      <c r="F10623" t="s">
        <v>16</v>
      </c>
      <c r="G10623" t="s">
        <v>62</v>
      </c>
      <c r="H10623" t="s">
        <v>53</v>
      </c>
      <c r="I10623" t="s">
        <v>28</v>
      </c>
      <c r="J10623" t="s">
        <v>20</v>
      </c>
      <c r="K10623">
        <v>35</v>
      </c>
      <c r="L10623" t="s">
        <v>29</v>
      </c>
      <c r="M10623" s="2">
        <v>21</v>
      </c>
    </row>
    <row r="10624" spans="1:13" x14ac:dyDescent="0.35">
      <c r="A10624" t="s">
        <v>21784</v>
      </c>
      <c r="B10624" t="s">
        <v>21785</v>
      </c>
      <c r="C10624" t="s">
        <v>15</v>
      </c>
      <c r="E10624" s="1">
        <v>44126</v>
      </c>
      <c r="F10624" t="s">
        <v>16</v>
      </c>
      <c r="G10624" t="s">
        <v>226</v>
      </c>
      <c r="H10624" t="s">
        <v>142</v>
      </c>
      <c r="I10624" t="s">
        <v>63</v>
      </c>
      <c r="J10624" t="s">
        <v>59</v>
      </c>
      <c r="K10624">
        <v>30</v>
      </c>
      <c r="L10624" t="s">
        <v>21</v>
      </c>
      <c r="M10624" s="2">
        <v>22</v>
      </c>
    </row>
    <row r="10625" spans="1:13" x14ac:dyDescent="0.35">
      <c r="A10625" t="s">
        <v>21786</v>
      </c>
      <c r="B10625" t="s">
        <v>21787</v>
      </c>
      <c r="C10625" t="s">
        <v>32</v>
      </c>
      <c r="D10625" s="2">
        <v>3</v>
      </c>
      <c r="E10625" s="1">
        <v>44123</v>
      </c>
      <c r="F10625" t="s">
        <v>25</v>
      </c>
      <c r="G10625" t="s">
        <v>762</v>
      </c>
      <c r="H10625" t="s">
        <v>180</v>
      </c>
      <c r="I10625" t="s">
        <v>63</v>
      </c>
      <c r="J10625" t="s">
        <v>59</v>
      </c>
      <c r="K10625">
        <v>5</v>
      </c>
      <c r="L10625" t="s">
        <v>29</v>
      </c>
      <c r="M10625" s="2">
        <v>19</v>
      </c>
    </row>
    <row r="10626" spans="1:13" x14ac:dyDescent="0.35">
      <c r="A10626" t="s">
        <v>21788</v>
      </c>
      <c r="B10626" t="s">
        <v>21789</v>
      </c>
      <c r="C10626" t="s">
        <v>38</v>
      </c>
      <c r="E10626" s="1">
        <v>44124</v>
      </c>
      <c r="F10626" t="s">
        <v>16</v>
      </c>
      <c r="G10626" t="s">
        <v>791</v>
      </c>
      <c r="H10626" t="s">
        <v>34</v>
      </c>
      <c r="I10626" t="s">
        <v>28</v>
      </c>
      <c r="J10626" t="s">
        <v>59</v>
      </c>
      <c r="K10626">
        <v>34</v>
      </c>
      <c r="L10626" t="s">
        <v>21</v>
      </c>
      <c r="M10626" s="2">
        <v>20</v>
      </c>
    </row>
    <row r="10627" spans="1:13" x14ac:dyDescent="0.35">
      <c r="A10627" t="s">
        <v>21790</v>
      </c>
      <c r="B10627" t="s">
        <v>21791</v>
      </c>
      <c r="C10627" t="s">
        <v>32</v>
      </c>
      <c r="E10627" s="1">
        <v>44117</v>
      </c>
      <c r="F10627" t="s">
        <v>16</v>
      </c>
      <c r="G10627" t="s">
        <v>1607</v>
      </c>
      <c r="H10627" t="s">
        <v>53</v>
      </c>
      <c r="I10627" t="s">
        <v>63</v>
      </c>
      <c r="J10627" t="s">
        <v>20</v>
      </c>
      <c r="K10627">
        <v>11</v>
      </c>
      <c r="L10627" t="s">
        <v>29</v>
      </c>
      <c r="M10627" s="2">
        <v>13</v>
      </c>
    </row>
    <row r="10628" spans="1:13" x14ac:dyDescent="0.35">
      <c r="A10628" t="s">
        <v>21792</v>
      </c>
      <c r="B10628" t="s">
        <v>21793</v>
      </c>
      <c r="C10628" t="s">
        <v>56</v>
      </c>
      <c r="E10628" s="1">
        <v>44109</v>
      </c>
      <c r="F10628" t="s">
        <v>16</v>
      </c>
      <c r="G10628" t="s">
        <v>762</v>
      </c>
      <c r="H10628" t="s">
        <v>180</v>
      </c>
      <c r="I10628" t="s">
        <v>76</v>
      </c>
      <c r="J10628" t="s">
        <v>20</v>
      </c>
      <c r="K10628">
        <v>5</v>
      </c>
      <c r="L10628" t="s">
        <v>29</v>
      </c>
      <c r="M10628" s="2">
        <v>5</v>
      </c>
    </row>
    <row r="10629" spans="1:13" x14ac:dyDescent="0.35">
      <c r="A10629" t="s">
        <v>21794</v>
      </c>
      <c r="B10629" t="s">
        <v>21795</v>
      </c>
      <c r="C10629" t="s">
        <v>32</v>
      </c>
      <c r="D10629" s="2">
        <v>4</v>
      </c>
      <c r="E10629" s="1">
        <v>44129</v>
      </c>
      <c r="F10629" t="s">
        <v>16</v>
      </c>
      <c r="G10629" t="s">
        <v>1935</v>
      </c>
      <c r="H10629" t="s">
        <v>109</v>
      </c>
      <c r="I10629" t="s">
        <v>28</v>
      </c>
      <c r="J10629" t="s">
        <v>20</v>
      </c>
      <c r="K10629">
        <v>34</v>
      </c>
      <c r="L10629" t="s">
        <v>21</v>
      </c>
      <c r="M10629" s="2">
        <v>25</v>
      </c>
    </row>
    <row r="10630" spans="1:13" x14ac:dyDescent="0.35">
      <c r="A10630" t="s">
        <v>21796</v>
      </c>
      <c r="B10630" t="s">
        <v>21797</v>
      </c>
      <c r="C10630" t="s">
        <v>32</v>
      </c>
      <c r="D10630" s="2">
        <v>6</v>
      </c>
      <c r="E10630" s="1">
        <v>44130</v>
      </c>
      <c r="F10630" t="s">
        <v>25</v>
      </c>
      <c r="G10630" t="s">
        <v>514</v>
      </c>
      <c r="H10630" t="s">
        <v>93</v>
      </c>
      <c r="I10630" t="s">
        <v>63</v>
      </c>
      <c r="J10630" t="s">
        <v>20</v>
      </c>
      <c r="K10630">
        <v>45</v>
      </c>
      <c r="L10630" t="s">
        <v>103</v>
      </c>
      <c r="M10630" s="2">
        <v>26</v>
      </c>
    </row>
    <row r="10631" spans="1:13" x14ac:dyDescent="0.35">
      <c r="A10631" t="s">
        <v>21798</v>
      </c>
      <c r="B10631" t="s">
        <v>21799</v>
      </c>
      <c r="C10631" t="s">
        <v>56</v>
      </c>
      <c r="D10631" s="2">
        <v>9</v>
      </c>
      <c r="E10631" s="1">
        <v>44113</v>
      </c>
      <c r="F10631" t="s">
        <v>16</v>
      </c>
      <c r="G10631" t="s">
        <v>1172</v>
      </c>
      <c r="H10631" t="s">
        <v>58</v>
      </c>
      <c r="I10631" t="s">
        <v>76</v>
      </c>
      <c r="J10631" t="s">
        <v>20</v>
      </c>
      <c r="K10631">
        <v>19</v>
      </c>
      <c r="L10631" t="s">
        <v>103</v>
      </c>
      <c r="M10631" s="2">
        <v>9</v>
      </c>
    </row>
    <row r="10632" spans="1:13" x14ac:dyDescent="0.35">
      <c r="A10632" t="s">
        <v>21800</v>
      </c>
      <c r="B10632" t="s">
        <v>21801</v>
      </c>
      <c r="C10632" t="s">
        <v>56</v>
      </c>
      <c r="D10632" s="2">
        <v>8</v>
      </c>
      <c r="E10632" s="1">
        <v>44116</v>
      </c>
      <c r="F10632" t="s">
        <v>16</v>
      </c>
      <c r="G10632" t="s">
        <v>657</v>
      </c>
      <c r="H10632" t="s">
        <v>658</v>
      </c>
      <c r="I10632" t="s">
        <v>63</v>
      </c>
      <c r="J10632" t="s">
        <v>20</v>
      </c>
      <c r="K10632">
        <v>7</v>
      </c>
      <c r="L10632" t="s">
        <v>21</v>
      </c>
      <c r="M10632" s="2">
        <v>12</v>
      </c>
    </row>
    <row r="10633" spans="1:13" x14ac:dyDescent="0.35">
      <c r="A10633" t="s">
        <v>21802</v>
      </c>
      <c r="B10633" t="s">
        <v>21803</v>
      </c>
      <c r="C10633" t="s">
        <v>32</v>
      </c>
      <c r="D10633" s="2">
        <v>6</v>
      </c>
      <c r="E10633" s="1">
        <v>44127</v>
      </c>
      <c r="F10633" t="s">
        <v>16</v>
      </c>
      <c r="G10633" t="s">
        <v>71</v>
      </c>
      <c r="H10633" t="s">
        <v>176</v>
      </c>
      <c r="I10633" t="s">
        <v>19</v>
      </c>
      <c r="J10633" t="s">
        <v>20</v>
      </c>
      <c r="K10633">
        <v>12</v>
      </c>
      <c r="L10633" t="s">
        <v>21</v>
      </c>
      <c r="M10633" s="2">
        <v>23</v>
      </c>
    </row>
    <row r="10634" spans="1:13" x14ac:dyDescent="0.35">
      <c r="A10634" t="s">
        <v>21804</v>
      </c>
      <c r="B10634" t="s">
        <v>21805</v>
      </c>
      <c r="C10634" t="s">
        <v>24</v>
      </c>
      <c r="D10634" s="2">
        <v>9</v>
      </c>
      <c r="E10634" s="1">
        <v>44127</v>
      </c>
      <c r="F10634" t="s">
        <v>16</v>
      </c>
      <c r="G10634" t="s">
        <v>1666</v>
      </c>
      <c r="H10634" t="s">
        <v>58</v>
      </c>
      <c r="I10634" t="s">
        <v>63</v>
      </c>
      <c r="J10634" t="s">
        <v>59</v>
      </c>
      <c r="K10634">
        <v>15</v>
      </c>
      <c r="L10634" t="s">
        <v>83</v>
      </c>
      <c r="M10634" s="2">
        <v>23</v>
      </c>
    </row>
    <row r="10635" spans="1:13" x14ac:dyDescent="0.35">
      <c r="A10635" t="s">
        <v>21806</v>
      </c>
      <c r="B10635" t="s">
        <v>21807</v>
      </c>
      <c r="C10635" t="s">
        <v>32</v>
      </c>
      <c r="E10635" s="1">
        <v>44130</v>
      </c>
      <c r="F10635" t="s">
        <v>25</v>
      </c>
      <c r="G10635" t="s">
        <v>657</v>
      </c>
      <c r="H10635" t="s">
        <v>97</v>
      </c>
      <c r="I10635" t="s">
        <v>63</v>
      </c>
      <c r="J10635" t="s">
        <v>20</v>
      </c>
      <c r="K10635">
        <v>7</v>
      </c>
      <c r="L10635" t="s">
        <v>83</v>
      </c>
      <c r="M10635" s="2">
        <v>26</v>
      </c>
    </row>
    <row r="10636" spans="1:13" x14ac:dyDescent="0.35">
      <c r="A10636" t="s">
        <v>21808</v>
      </c>
      <c r="B10636" t="s">
        <v>21809</v>
      </c>
      <c r="C10636" t="s">
        <v>38</v>
      </c>
      <c r="E10636" s="1">
        <v>44128</v>
      </c>
      <c r="F10636" t="s">
        <v>43</v>
      </c>
      <c r="G10636" t="s">
        <v>1983</v>
      </c>
      <c r="H10636" t="s">
        <v>1311</v>
      </c>
      <c r="I10636" t="s">
        <v>19</v>
      </c>
      <c r="J10636" t="s">
        <v>59</v>
      </c>
      <c r="K10636">
        <v>42</v>
      </c>
      <c r="L10636" t="s">
        <v>21</v>
      </c>
      <c r="M10636" s="2">
        <v>24</v>
      </c>
    </row>
    <row r="10637" spans="1:13" x14ac:dyDescent="0.35">
      <c r="A10637" t="s">
        <v>21810</v>
      </c>
      <c r="B10637" t="s">
        <v>21811</v>
      </c>
      <c r="C10637" t="s">
        <v>56</v>
      </c>
      <c r="E10637" s="1">
        <v>44131</v>
      </c>
      <c r="F10637" t="s">
        <v>43</v>
      </c>
      <c r="G10637" t="s">
        <v>2255</v>
      </c>
      <c r="H10637" t="s">
        <v>154</v>
      </c>
      <c r="I10637" t="s">
        <v>19</v>
      </c>
      <c r="J10637" t="s">
        <v>20</v>
      </c>
      <c r="K10637">
        <v>29</v>
      </c>
      <c r="L10637" t="s">
        <v>21</v>
      </c>
      <c r="M10637" s="2">
        <v>27</v>
      </c>
    </row>
    <row r="10638" spans="1:13" x14ac:dyDescent="0.35">
      <c r="A10638" t="s">
        <v>21812</v>
      </c>
      <c r="B10638" t="s">
        <v>21813</v>
      </c>
      <c r="C10638" t="s">
        <v>15</v>
      </c>
      <c r="E10638" s="1">
        <v>44123</v>
      </c>
      <c r="F10638" t="s">
        <v>16</v>
      </c>
      <c r="G10638" t="s">
        <v>245</v>
      </c>
      <c r="H10638" t="s">
        <v>142</v>
      </c>
      <c r="I10638" t="s">
        <v>63</v>
      </c>
      <c r="J10638" t="s">
        <v>35</v>
      </c>
      <c r="K10638">
        <v>11</v>
      </c>
      <c r="L10638" t="s">
        <v>103</v>
      </c>
      <c r="M10638" s="2">
        <v>19</v>
      </c>
    </row>
    <row r="10639" spans="1:13" x14ac:dyDescent="0.35">
      <c r="A10639" t="s">
        <v>21814</v>
      </c>
      <c r="B10639" t="s">
        <v>21815</v>
      </c>
      <c r="C10639" t="s">
        <v>24</v>
      </c>
      <c r="D10639" s="2">
        <v>10</v>
      </c>
      <c r="E10639" s="1">
        <v>44113</v>
      </c>
      <c r="F10639" t="s">
        <v>16</v>
      </c>
      <c r="G10639" t="s">
        <v>57</v>
      </c>
      <c r="H10639" t="s">
        <v>58</v>
      </c>
      <c r="I10639" t="s">
        <v>28</v>
      </c>
      <c r="J10639" t="s">
        <v>20</v>
      </c>
      <c r="K10639">
        <v>39</v>
      </c>
      <c r="L10639" t="s">
        <v>103</v>
      </c>
      <c r="M10639" s="2">
        <v>9</v>
      </c>
    </row>
    <row r="10640" spans="1:13" x14ac:dyDescent="0.35">
      <c r="A10640" t="s">
        <v>21816</v>
      </c>
      <c r="B10640" t="s">
        <v>21817</v>
      </c>
      <c r="C10640" t="s">
        <v>56</v>
      </c>
      <c r="E10640" s="1">
        <v>44133</v>
      </c>
      <c r="F10640" t="s">
        <v>16</v>
      </c>
      <c r="G10640" t="s">
        <v>229</v>
      </c>
      <c r="H10640" t="s">
        <v>109</v>
      </c>
      <c r="I10640" t="s">
        <v>76</v>
      </c>
      <c r="J10640" t="s">
        <v>20</v>
      </c>
      <c r="K10640">
        <v>28</v>
      </c>
      <c r="L10640" t="s">
        <v>103</v>
      </c>
      <c r="M10640" s="2">
        <v>29</v>
      </c>
    </row>
    <row r="10641" spans="1:13" x14ac:dyDescent="0.35">
      <c r="A10641" t="s">
        <v>21818</v>
      </c>
      <c r="B10641" t="s">
        <v>21819</v>
      </c>
      <c r="C10641" t="s">
        <v>24</v>
      </c>
      <c r="E10641" s="1">
        <v>44120</v>
      </c>
      <c r="F10641" t="s">
        <v>25</v>
      </c>
      <c r="G10641" t="s">
        <v>1569</v>
      </c>
      <c r="H10641" t="s">
        <v>53</v>
      </c>
      <c r="I10641" t="s">
        <v>28</v>
      </c>
      <c r="J10641" t="s">
        <v>59</v>
      </c>
      <c r="K10641">
        <v>16</v>
      </c>
      <c r="L10641" t="s">
        <v>103</v>
      </c>
      <c r="M10641" s="2">
        <v>16</v>
      </c>
    </row>
    <row r="10642" spans="1:13" x14ac:dyDescent="0.35">
      <c r="A10642" t="s">
        <v>21820</v>
      </c>
      <c r="B10642" t="s">
        <v>21821</v>
      </c>
      <c r="C10642" t="s">
        <v>32</v>
      </c>
      <c r="E10642" s="1">
        <v>44120</v>
      </c>
      <c r="F10642" t="s">
        <v>25</v>
      </c>
      <c r="G10642" t="s">
        <v>339</v>
      </c>
      <c r="H10642" t="s">
        <v>109</v>
      </c>
      <c r="I10642" t="s">
        <v>63</v>
      </c>
      <c r="J10642" t="s">
        <v>35</v>
      </c>
      <c r="K10642">
        <v>28</v>
      </c>
      <c r="L10642" t="s">
        <v>83</v>
      </c>
      <c r="M10642" s="2">
        <v>16</v>
      </c>
    </row>
    <row r="10643" spans="1:13" x14ac:dyDescent="0.35">
      <c r="A10643" t="s">
        <v>21822</v>
      </c>
      <c r="B10643" t="s">
        <v>21823</v>
      </c>
      <c r="C10643" t="s">
        <v>15</v>
      </c>
      <c r="E10643" s="1">
        <v>44106</v>
      </c>
      <c r="F10643" t="s">
        <v>16</v>
      </c>
      <c r="G10643" t="s">
        <v>786</v>
      </c>
      <c r="H10643" t="s">
        <v>109</v>
      </c>
      <c r="I10643" t="s">
        <v>19</v>
      </c>
      <c r="J10643" t="s">
        <v>59</v>
      </c>
      <c r="K10643">
        <v>27</v>
      </c>
      <c r="L10643" t="s">
        <v>29</v>
      </c>
      <c r="M10643" s="2">
        <v>2</v>
      </c>
    </row>
    <row r="10644" spans="1:13" x14ac:dyDescent="0.35">
      <c r="A10644" t="s">
        <v>21824</v>
      </c>
      <c r="B10644" t="s">
        <v>21825</v>
      </c>
      <c r="C10644" t="s">
        <v>56</v>
      </c>
      <c r="E10644" s="1">
        <v>44120</v>
      </c>
      <c r="F10644" t="s">
        <v>16</v>
      </c>
      <c r="G10644" t="s">
        <v>319</v>
      </c>
      <c r="H10644" t="s">
        <v>53</v>
      </c>
      <c r="I10644" t="s">
        <v>63</v>
      </c>
      <c r="J10644" t="s">
        <v>35</v>
      </c>
      <c r="K10644">
        <v>43</v>
      </c>
      <c r="L10644" t="s">
        <v>21</v>
      </c>
      <c r="M10644" s="2">
        <v>16</v>
      </c>
    </row>
    <row r="10645" spans="1:13" x14ac:dyDescent="0.35">
      <c r="A10645" t="s">
        <v>21826</v>
      </c>
      <c r="B10645" t="s">
        <v>21827</v>
      </c>
      <c r="C10645" t="s">
        <v>32</v>
      </c>
      <c r="E10645" s="1">
        <v>44118</v>
      </c>
      <c r="F10645" t="s">
        <v>16</v>
      </c>
      <c r="G10645" t="s">
        <v>2037</v>
      </c>
      <c r="H10645" t="s">
        <v>58</v>
      </c>
      <c r="I10645" t="s">
        <v>76</v>
      </c>
      <c r="J10645" t="s">
        <v>20</v>
      </c>
      <c r="K10645">
        <v>34</v>
      </c>
      <c r="L10645" t="s">
        <v>29</v>
      </c>
      <c r="M10645" s="2">
        <v>14</v>
      </c>
    </row>
    <row r="10646" spans="1:13" x14ac:dyDescent="0.35">
      <c r="A10646" t="s">
        <v>21828</v>
      </c>
      <c r="B10646" t="s">
        <v>21829</v>
      </c>
      <c r="C10646" t="s">
        <v>15</v>
      </c>
      <c r="E10646" s="1">
        <v>44132</v>
      </c>
      <c r="F10646" t="s">
        <v>16</v>
      </c>
      <c r="G10646" t="s">
        <v>804</v>
      </c>
      <c r="H10646" t="s">
        <v>109</v>
      </c>
      <c r="I10646" t="s">
        <v>76</v>
      </c>
      <c r="J10646" t="s">
        <v>59</v>
      </c>
      <c r="K10646">
        <v>39</v>
      </c>
      <c r="L10646" t="s">
        <v>21</v>
      </c>
      <c r="M10646" s="2">
        <v>28</v>
      </c>
    </row>
    <row r="10647" spans="1:13" x14ac:dyDescent="0.35">
      <c r="A10647" t="s">
        <v>21830</v>
      </c>
      <c r="B10647" t="s">
        <v>21831</v>
      </c>
      <c r="C10647" t="s">
        <v>15</v>
      </c>
      <c r="E10647" s="1">
        <v>44120</v>
      </c>
      <c r="F10647" t="s">
        <v>16</v>
      </c>
      <c r="G10647" t="s">
        <v>183</v>
      </c>
      <c r="H10647" t="s">
        <v>184</v>
      </c>
      <c r="I10647" t="s">
        <v>76</v>
      </c>
      <c r="J10647" t="s">
        <v>20</v>
      </c>
      <c r="K10647">
        <v>28</v>
      </c>
      <c r="L10647" t="s">
        <v>29</v>
      </c>
      <c r="M10647" s="2">
        <v>16</v>
      </c>
    </row>
    <row r="10648" spans="1:13" x14ac:dyDescent="0.35">
      <c r="A10648" t="s">
        <v>21832</v>
      </c>
      <c r="B10648" t="s">
        <v>21833</v>
      </c>
      <c r="C10648" t="s">
        <v>38</v>
      </c>
      <c r="D10648" s="2">
        <v>2</v>
      </c>
      <c r="E10648" s="1">
        <v>44123</v>
      </c>
      <c r="F10648" t="s">
        <v>16</v>
      </c>
      <c r="G10648" t="s">
        <v>319</v>
      </c>
      <c r="H10648" t="s">
        <v>53</v>
      </c>
      <c r="I10648" t="s">
        <v>19</v>
      </c>
      <c r="J10648" t="s">
        <v>59</v>
      </c>
      <c r="K10648">
        <v>34</v>
      </c>
      <c r="L10648" t="s">
        <v>29</v>
      </c>
      <c r="M10648" s="2">
        <v>19</v>
      </c>
    </row>
    <row r="10649" spans="1:13" x14ac:dyDescent="0.35">
      <c r="A10649" t="s">
        <v>21834</v>
      </c>
      <c r="B10649" t="s">
        <v>21835</v>
      </c>
      <c r="C10649" t="s">
        <v>56</v>
      </c>
      <c r="D10649" s="2">
        <v>9</v>
      </c>
      <c r="E10649" s="1">
        <v>44122</v>
      </c>
      <c r="F10649" t="s">
        <v>16</v>
      </c>
      <c r="G10649" t="s">
        <v>459</v>
      </c>
      <c r="H10649" t="s">
        <v>34</v>
      </c>
      <c r="I10649" t="s">
        <v>76</v>
      </c>
      <c r="J10649" t="s">
        <v>35</v>
      </c>
      <c r="K10649">
        <v>42</v>
      </c>
      <c r="L10649" t="s">
        <v>29</v>
      </c>
      <c r="M10649" s="2">
        <v>18</v>
      </c>
    </row>
    <row r="10650" spans="1:13" x14ac:dyDescent="0.35">
      <c r="A10650" t="s">
        <v>21836</v>
      </c>
      <c r="B10650" t="s">
        <v>21837</v>
      </c>
      <c r="C10650" t="s">
        <v>24</v>
      </c>
      <c r="D10650" s="2">
        <v>10</v>
      </c>
      <c r="E10650" s="1">
        <v>44121</v>
      </c>
      <c r="F10650" t="s">
        <v>43</v>
      </c>
      <c r="G10650" t="s">
        <v>722</v>
      </c>
      <c r="H10650" t="s">
        <v>201</v>
      </c>
      <c r="I10650" t="s">
        <v>19</v>
      </c>
      <c r="J10650" t="s">
        <v>20</v>
      </c>
      <c r="K10650">
        <v>30</v>
      </c>
      <c r="L10650" t="s">
        <v>103</v>
      </c>
      <c r="M10650" s="2">
        <v>17</v>
      </c>
    </row>
    <row r="10651" spans="1:13" x14ac:dyDescent="0.35">
      <c r="A10651" t="s">
        <v>21838</v>
      </c>
      <c r="B10651" t="s">
        <v>21839</v>
      </c>
      <c r="C10651" t="s">
        <v>15</v>
      </c>
      <c r="E10651" s="1">
        <v>44122</v>
      </c>
      <c r="F10651" t="s">
        <v>43</v>
      </c>
      <c r="G10651" t="s">
        <v>1125</v>
      </c>
      <c r="H10651" t="s">
        <v>211</v>
      </c>
      <c r="I10651" t="s">
        <v>19</v>
      </c>
      <c r="J10651" t="s">
        <v>20</v>
      </c>
      <c r="K10651">
        <v>45</v>
      </c>
      <c r="L10651" t="s">
        <v>21</v>
      </c>
      <c r="M10651" s="2">
        <v>18</v>
      </c>
    </row>
    <row r="10652" spans="1:13" x14ac:dyDescent="0.35">
      <c r="A10652" t="s">
        <v>21840</v>
      </c>
      <c r="B10652" t="s">
        <v>21841</v>
      </c>
      <c r="C10652" t="s">
        <v>15</v>
      </c>
      <c r="E10652" s="1">
        <v>44120</v>
      </c>
      <c r="F10652" t="s">
        <v>16</v>
      </c>
      <c r="G10652" t="s">
        <v>2757</v>
      </c>
      <c r="H10652" t="s">
        <v>34</v>
      </c>
      <c r="I10652" t="s">
        <v>28</v>
      </c>
      <c r="J10652" t="s">
        <v>59</v>
      </c>
      <c r="K10652">
        <v>45</v>
      </c>
      <c r="L10652" t="s">
        <v>29</v>
      </c>
      <c r="M10652" s="2">
        <v>16</v>
      </c>
    </row>
    <row r="10653" spans="1:13" x14ac:dyDescent="0.35">
      <c r="A10653" t="s">
        <v>21842</v>
      </c>
      <c r="B10653" t="s">
        <v>21843</v>
      </c>
      <c r="C10653" t="s">
        <v>32</v>
      </c>
      <c r="E10653" s="1">
        <v>44121</v>
      </c>
      <c r="F10653" t="s">
        <v>25</v>
      </c>
      <c r="G10653" t="s">
        <v>269</v>
      </c>
      <c r="H10653" t="s">
        <v>109</v>
      </c>
      <c r="I10653" t="s">
        <v>63</v>
      </c>
      <c r="J10653" t="s">
        <v>35</v>
      </c>
      <c r="K10653">
        <v>30</v>
      </c>
      <c r="L10653" t="s">
        <v>21</v>
      </c>
      <c r="M10653" s="2">
        <v>17</v>
      </c>
    </row>
    <row r="10654" spans="1:13" x14ac:dyDescent="0.35">
      <c r="A10654" t="s">
        <v>21844</v>
      </c>
      <c r="B10654" t="s">
        <v>21845</v>
      </c>
      <c r="C10654" t="s">
        <v>32</v>
      </c>
      <c r="E10654" s="1">
        <v>44118</v>
      </c>
      <c r="F10654" t="s">
        <v>43</v>
      </c>
      <c r="G10654" t="s">
        <v>328</v>
      </c>
      <c r="H10654" t="s">
        <v>34</v>
      </c>
      <c r="I10654" t="s">
        <v>19</v>
      </c>
      <c r="J10654" t="s">
        <v>20</v>
      </c>
      <c r="K10654">
        <v>5</v>
      </c>
      <c r="L10654" t="s">
        <v>103</v>
      </c>
      <c r="M10654" s="2">
        <v>14</v>
      </c>
    </row>
    <row r="10655" spans="1:13" x14ac:dyDescent="0.35">
      <c r="A10655" t="s">
        <v>21846</v>
      </c>
      <c r="B10655" t="s">
        <v>21847</v>
      </c>
      <c r="C10655" t="s">
        <v>32</v>
      </c>
      <c r="E10655" s="1">
        <v>44130</v>
      </c>
      <c r="F10655" t="s">
        <v>16</v>
      </c>
      <c r="G10655" t="s">
        <v>493</v>
      </c>
      <c r="H10655" t="s">
        <v>109</v>
      </c>
      <c r="I10655" t="s">
        <v>63</v>
      </c>
      <c r="J10655" t="s">
        <v>20</v>
      </c>
      <c r="K10655">
        <v>22</v>
      </c>
      <c r="L10655" t="s">
        <v>21</v>
      </c>
      <c r="M10655" s="2">
        <v>26</v>
      </c>
    </row>
    <row r="10656" spans="1:13" x14ac:dyDescent="0.35">
      <c r="A10656" t="s">
        <v>21848</v>
      </c>
      <c r="B10656" t="s">
        <v>21849</v>
      </c>
      <c r="C10656" t="s">
        <v>15</v>
      </c>
      <c r="E10656" s="1">
        <v>44128</v>
      </c>
      <c r="F10656" t="s">
        <v>16</v>
      </c>
      <c r="G10656" t="s">
        <v>682</v>
      </c>
      <c r="H10656" t="s">
        <v>683</v>
      </c>
      <c r="I10656" t="s">
        <v>76</v>
      </c>
      <c r="J10656" t="s">
        <v>20</v>
      </c>
      <c r="K10656">
        <v>15</v>
      </c>
      <c r="L10656" t="s">
        <v>21</v>
      </c>
      <c r="M10656" s="2">
        <v>24</v>
      </c>
    </row>
    <row r="10657" spans="1:13" x14ac:dyDescent="0.35">
      <c r="A10657" t="s">
        <v>21850</v>
      </c>
      <c r="B10657" t="s">
        <v>21851</v>
      </c>
      <c r="C10657" t="s">
        <v>32</v>
      </c>
      <c r="D10657" s="2">
        <v>4</v>
      </c>
      <c r="E10657" s="1">
        <v>44110</v>
      </c>
      <c r="F10657" t="s">
        <v>25</v>
      </c>
      <c r="G10657" t="s">
        <v>1425</v>
      </c>
      <c r="H10657" t="s">
        <v>180</v>
      </c>
      <c r="I10657" t="s">
        <v>63</v>
      </c>
      <c r="J10657" t="s">
        <v>59</v>
      </c>
      <c r="K10657">
        <v>26</v>
      </c>
      <c r="L10657" t="s">
        <v>21</v>
      </c>
      <c r="M10657" s="2">
        <v>6</v>
      </c>
    </row>
    <row r="10658" spans="1:13" x14ac:dyDescent="0.35">
      <c r="A10658" t="s">
        <v>21852</v>
      </c>
      <c r="B10658" t="s">
        <v>21853</v>
      </c>
      <c r="C10658" t="s">
        <v>32</v>
      </c>
      <c r="E10658" s="1">
        <v>44108</v>
      </c>
      <c r="F10658" t="s">
        <v>16</v>
      </c>
      <c r="G10658" t="s">
        <v>2882</v>
      </c>
      <c r="H10658" t="s">
        <v>18</v>
      </c>
      <c r="I10658" t="s">
        <v>63</v>
      </c>
      <c r="J10658" t="s">
        <v>59</v>
      </c>
      <c r="K10658">
        <v>24</v>
      </c>
      <c r="L10658" t="s">
        <v>103</v>
      </c>
      <c r="M10658" s="2">
        <v>4</v>
      </c>
    </row>
    <row r="10659" spans="1:13" x14ac:dyDescent="0.35">
      <c r="A10659" t="s">
        <v>21854</v>
      </c>
      <c r="B10659" t="s">
        <v>21855</v>
      </c>
      <c r="C10659" t="s">
        <v>24</v>
      </c>
      <c r="D10659" s="2">
        <v>9</v>
      </c>
      <c r="E10659" s="1">
        <v>44124</v>
      </c>
      <c r="F10659" t="s">
        <v>43</v>
      </c>
      <c r="G10659" t="s">
        <v>1125</v>
      </c>
      <c r="H10659" t="s">
        <v>990</v>
      </c>
      <c r="I10659" t="s">
        <v>19</v>
      </c>
      <c r="J10659" t="s">
        <v>59</v>
      </c>
      <c r="K10659">
        <v>19</v>
      </c>
      <c r="L10659" t="s">
        <v>29</v>
      </c>
      <c r="M10659" s="2">
        <v>20</v>
      </c>
    </row>
    <row r="10660" spans="1:13" x14ac:dyDescent="0.35">
      <c r="A10660" t="s">
        <v>21856</v>
      </c>
      <c r="B10660" t="s">
        <v>21857</v>
      </c>
      <c r="C10660" t="s">
        <v>32</v>
      </c>
      <c r="E10660" s="1">
        <v>44128</v>
      </c>
      <c r="F10660" t="s">
        <v>16</v>
      </c>
      <c r="G10660" t="s">
        <v>776</v>
      </c>
      <c r="H10660" t="s">
        <v>201</v>
      </c>
      <c r="I10660" t="s">
        <v>28</v>
      </c>
      <c r="J10660" t="s">
        <v>59</v>
      </c>
      <c r="K10660">
        <v>43</v>
      </c>
      <c r="L10660" t="s">
        <v>29</v>
      </c>
      <c r="M10660" s="2">
        <v>24</v>
      </c>
    </row>
    <row r="10661" spans="1:13" x14ac:dyDescent="0.35">
      <c r="A10661" t="s">
        <v>21858</v>
      </c>
      <c r="B10661" t="s">
        <v>21859</v>
      </c>
      <c r="C10661" t="s">
        <v>38</v>
      </c>
      <c r="E10661" s="1">
        <v>44131</v>
      </c>
      <c r="F10661" t="s">
        <v>16</v>
      </c>
      <c r="G10661" t="s">
        <v>776</v>
      </c>
      <c r="H10661" t="s">
        <v>201</v>
      </c>
      <c r="I10661" t="s">
        <v>28</v>
      </c>
      <c r="J10661" t="s">
        <v>20</v>
      </c>
      <c r="K10661">
        <v>32</v>
      </c>
      <c r="L10661" t="s">
        <v>29</v>
      </c>
      <c r="M10661" s="2">
        <v>27</v>
      </c>
    </row>
    <row r="10662" spans="1:13" x14ac:dyDescent="0.35">
      <c r="A10662" t="s">
        <v>21860</v>
      </c>
      <c r="B10662" t="s">
        <v>21861</v>
      </c>
      <c r="C10662" t="s">
        <v>56</v>
      </c>
      <c r="E10662" s="1">
        <v>44116</v>
      </c>
      <c r="F10662" t="s">
        <v>25</v>
      </c>
      <c r="G10662" t="s">
        <v>387</v>
      </c>
      <c r="H10662" t="s">
        <v>53</v>
      </c>
      <c r="I10662" t="s">
        <v>28</v>
      </c>
      <c r="J10662" t="s">
        <v>20</v>
      </c>
      <c r="K10662">
        <v>40</v>
      </c>
      <c r="L10662" t="s">
        <v>21</v>
      </c>
      <c r="M10662" s="2">
        <v>12</v>
      </c>
    </row>
    <row r="10663" spans="1:13" x14ac:dyDescent="0.35">
      <c r="A10663" t="s">
        <v>21862</v>
      </c>
      <c r="B10663" t="s">
        <v>21863</v>
      </c>
      <c r="C10663" t="s">
        <v>32</v>
      </c>
      <c r="D10663" s="2">
        <v>4</v>
      </c>
      <c r="E10663" s="1">
        <v>44113</v>
      </c>
      <c r="F10663" t="s">
        <v>16</v>
      </c>
      <c r="G10663" t="s">
        <v>298</v>
      </c>
      <c r="H10663" t="s">
        <v>252</v>
      </c>
      <c r="I10663" t="s">
        <v>76</v>
      </c>
      <c r="J10663" t="s">
        <v>35</v>
      </c>
      <c r="K10663">
        <v>5</v>
      </c>
      <c r="L10663" t="s">
        <v>29</v>
      </c>
      <c r="M10663" s="2">
        <v>9</v>
      </c>
    </row>
    <row r="10664" spans="1:13" x14ac:dyDescent="0.35">
      <c r="A10664" t="s">
        <v>21864</v>
      </c>
      <c r="B10664" t="s">
        <v>21865</v>
      </c>
      <c r="C10664" t="s">
        <v>15</v>
      </c>
      <c r="E10664" s="1">
        <v>44129</v>
      </c>
      <c r="F10664" t="s">
        <v>16</v>
      </c>
      <c r="G10664" t="s">
        <v>4393</v>
      </c>
      <c r="H10664" t="s">
        <v>34</v>
      </c>
      <c r="I10664" t="s">
        <v>63</v>
      </c>
      <c r="J10664" t="s">
        <v>20</v>
      </c>
      <c r="K10664">
        <v>24</v>
      </c>
      <c r="L10664" t="s">
        <v>103</v>
      </c>
      <c r="M10664" s="2">
        <v>25</v>
      </c>
    </row>
    <row r="10665" spans="1:13" x14ac:dyDescent="0.35">
      <c r="A10665" t="s">
        <v>21866</v>
      </c>
      <c r="B10665" t="s">
        <v>21867</v>
      </c>
      <c r="C10665" t="s">
        <v>56</v>
      </c>
      <c r="D10665" s="2">
        <v>9</v>
      </c>
      <c r="E10665" s="1">
        <v>44122</v>
      </c>
      <c r="F10665" t="s">
        <v>16</v>
      </c>
      <c r="G10665" t="s">
        <v>255</v>
      </c>
      <c r="H10665" t="s">
        <v>53</v>
      </c>
      <c r="I10665" t="s">
        <v>19</v>
      </c>
      <c r="J10665" t="s">
        <v>35</v>
      </c>
      <c r="K10665">
        <v>37</v>
      </c>
      <c r="L10665" t="s">
        <v>103</v>
      </c>
      <c r="M10665" s="2">
        <v>18</v>
      </c>
    </row>
    <row r="10666" spans="1:13" x14ac:dyDescent="0.35">
      <c r="A10666" t="s">
        <v>21868</v>
      </c>
      <c r="B10666" t="s">
        <v>21869</v>
      </c>
      <c r="C10666" t="s">
        <v>56</v>
      </c>
      <c r="D10666" s="2">
        <v>8</v>
      </c>
      <c r="E10666" s="1">
        <v>44105</v>
      </c>
      <c r="F10666" t="s">
        <v>16</v>
      </c>
      <c r="G10666" t="s">
        <v>241</v>
      </c>
      <c r="H10666" t="s">
        <v>242</v>
      </c>
      <c r="I10666" t="s">
        <v>63</v>
      </c>
      <c r="J10666" t="s">
        <v>59</v>
      </c>
      <c r="K10666">
        <v>44</v>
      </c>
      <c r="L10666" t="s">
        <v>21</v>
      </c>
      <c r="M10666" s="2">
        <v>1</v>
      </c>
    </row>
    <row r="10667" spans="1:13" x14ac:dyDescent="0.35">
      <c r="A10667" t="s">
        <v>21870</v>
      </c>
      <c r="B10667" t="s">
        <v>21871</v>
      </c>
      <c r="C10667" t="s">
        <v>32</v>
      </c>
      <c r="E10667" s="1">
        <v>44129</v>
      </c>
      <c r="F10667" t="s">
        <v>16</v>
      </c>
      <c r="G10667" t="s">
        <v>885</v>
      </c>
      <c r="H10667" t="s">
        <v>305</v>
      </c>
      <c r="I10667" t="s">
        <v>28</v>
      </c>
      <c r="J10667" t="s">
        <v>59</v>
      </c>
      <c r="K10667">
        <v>45</v>
      </c>
      <c r="L10667" t="s">
        <v>21</v>
      </c>
      <c r="M10667" s="2">
        <v>25</v>
      </c>
    </row>
    <row r="10668" spans="1:13" x14ac:dyDescent="0.35">
      <c r="A10668" t="s">
        <v>21872</v>
      </c>
      <c r="B10668" t="s">
        <v>21873</v>
      </c>
      <c r="C10668" t="s">
        <v>24</v>
      </c>
      <c r="E10668" s="1">
        <v>44127</v>
      </c>
      <c r="F10668" t="s">
        <v>16</v>
      </c>
      <c r="G10668" t="s">
        <v>150</v>
      </c>
      <c r="H10668" t="s">
        <v>109</v>
      </c>
      <c r="I10668" t="s">
        <v>19</v>
      </c>
      <c r="J10668" t="s">
        <v>20</v>
      </c>
      <c r="K10668">
        <v>6</v>
      </c>
      <c r="L10668" t="s">
        <v>21</v>
      </c>
      <c r="M10668" s="2">
        <v>23</v>
      </c>
    </row>
    <row r="10669" spans="1:13" x14ac:dyDescent="0.35">
      <c r="A10669" t="s">
        <v>21874</v>
      </c>
      <c r="B10669" t="s">
        <v>21875</v>
      </c>
      <c r="C10669" t="s">
        <v>32</v>
      </c>
      <c r="E10669" s="1">
        <v>44115</v>
      </c>
      <c r="F10669" t="s">
        <v>16</v>
      </c>
      <c r="G10669" t="s">
        <v>5150</v>
      </c>
      <c r="H10669" t="s">
        <v>252</v>
      </c>
      <c r="I10669" t="s">
        <v>76</v>
      </c>
      <c r="J10669" t="s">
        <v>35</v>
      </c>
      <c r="K10669">
        <v>17</v>
      </c>
      <c r="L10669" t="s">
        <v>21</v>
      </c>
      <c r="M10669" s="2">
        <v>11</v>
      </c>
    </row>
    <row r="10670" spans="1:13" x14ac:dyDescent="0.35">
      <c r="A10670" t="s">
        <v>21876</v>
      </c>
      <c r="B10670" t="s">
        <v>21877</v>
      </c>
      <c r="C10670" t="s">
        <v>32</v>
      </c>
      <c r="D10670" s="2">
        <v>4</v>
      </c>
      <c r="E10670" s="1">
        <v>44117</v>
      </c>
      <c r="F10670" t="s">
        <v>16</v>
      </c>
      <c r="G10670" t="s">
        <v>1903</v>
      </c>
      <c r="H10670" t="s">
        <v>34</v>
      </c>
      <c r="I10670" t="s">
        <v>76</v>
      </c>
      <c r="J10670" t="s">
        <v>20</v>
      </c>
      <c r="K10670">
        <v>45</v>
      </c>
      <c r="L10670" t="s">
        <v>21</v>
      </c>
      <c r="M10670" s="2">
        <v>13</v>
      </c>
    </row>
    <row r="10671" spans="1:13" x14ac:dyDescent="0.35">
      <c r="A10671" t="s">
        <v>21878</v>
      </c>
      <c r="B10671" t="s">
        <v>21879</v>
      </c>
      <c r="C10671" t="s">
        <v>38</v>
      </c>
      <c r="E10671" s="1">
        <v>44132</v>
      </c>
      <c r="F10671" t="s">
        <v>16</v>
      </c>
      <c r="G10671" t="s">
        <v>319</v>
      </c>
      <c r="H10671" t="s">
        <v>53</v>
      </c>
      <c r="I10671" t="s">
        <v>63</v>
      </c>
      <c r="J10671" t="s">
        <v>59</v>
      </c>
      <c r="K10671">
        <v>41</v>
      </c>
      <c r="L10671" t="s">
        <v>29</v>
      </c>
      <c r="M10671" s="2">
        <v>28</v>
      </c>
    </row>
    <row r="10672" spans="1:13" x14ac:dyDescent="0.35">
      <c r="A10672" t="s">
        <v>21880</v>
      </c>
      <c r="B10672" t="s">
        <v>21881</v>
      </c>
      <c r="C10672" t="s">
        <v>38</v>
      </c>
      <c r="E10672" s="1">
        <v>44134</v>
      </c>
      <c r="F10672" t="s">
        <v>16</v>
      </c>
      <c r="G10672" t="s">
        <v>387</v>
      </c>
      <c r="H10672" t="s">
        <v>154</v>
      </c>
      <c r="I10672" t="s">
        <v>63</v>
      </c>
      <c r="J10672" t="s">
        <v>59</v>
      </c>
      <c r="K10672">
        <v>31</v>
      </c>
      <c r="L10672" t="s">
        <v>83</v>
      </c>
      <c r="M10672" s="2">
        <v>30</v>
      </c>
    </row>
    <row r="10673" spans="1:13" x14ac:dyDescent="0.35">
      <c r="A10673" t="s">
        <v>21882</v>
      </c>
      <c r="B10673" t="s">
        <v>21883</v>
      </c>
      <c r="C10673" t="s">
        <v>56</v>
      </c>
      <c r="E10673" s="1">
        <v>44109</v>
      </c>
      <c r="F10673" t="s">
        <v>16</v>
      </c>
      <c r="G10673" t="s">
        <v>71</v>
      </c>
      <c r="H10673" t="s">
        <v>176</v>
      </c>
      <c r="I10673" t="s">
        <v>63</v>
      </c>
      <c r="J10673" t="s">
        <v>20</v>
      </c>
      <c r="K10673">
        <v>44</v>
      </c>
      <c r="L10673" t="s">
        <v>29</v>
      </c>
      <c r="M10673" s="2">
        <v>5</v>
      </c>
    </row>
    <row r="10674" spans="1:13" x14ac:dyDescent="0.35">
      <c r="A10674" t="s">
        <v>21884</v>
      </c>
      <c r="B10674" t="s">
        <v>21885</v>
      </c>
      <c r="C10674" t="s">
        <v>15</v>
      </c>
      <c r="E10674" s="1">
        <v>44133</v>
      </c>
      <c r="F10674" t="s">
        <v>16</v>
      </c>
      <c r="G10674" t="s">
        <v>328</v>
      </c>
      <c r="H10674" t="s">
        <v>34</v>
      </c>
      <c r="I10674" t="s">
        <v>19</v>
      </c>
      <c r="J10674" t="s">
        <v>20</v>
      </c>
      <c r="K10674">
        <v>21</v>
      </c>
      <c r="L10674" t="s">
        <v>21</v>
      </c>
      <c r="M10674" s="2">
        <v>29</v>
      </c>
    </row>
    <row r="10675" spans="1:13" x14ac:dyDescent="0.35">
      <c r="A10675" t="s">
        <v>21886</v>
      </c>
      <c r="B10675" t="s">
        <v>21887</v>
      </c>
      <c r="C10675" t="s">
        <v>32</v>
      </c>
      <c r="D10675" s="2">
        <v>4</v>
      </c>
      <c r="E10675" s="1">
        <v>44119</v>
      </c>
      <c r="F10675" t="s">
        <v>16</v>
      </c>
      <c r="G10675" t="s">
        <v>153</v>
      </c>
      <c r="H10675" t="s">
        <v>154</v>
      </c>
      <c r="I10675" t="s">
        <v>76</v>
      </c>
      <c r="J10675" t="s">
        <v>35</v>
      </c>
      <c r="K10675">
        <v>6</v>
      </c>
      <c r="L10675" t="s">
        <v>21</v>
      </c>
      <c r="M10675" s="2">
        <v>15</v>
      </c>
    </row>
    <row r="10676" spans="1:13" x14ac:dyDescent="0.35">
      <c r="A10676" t="s">
        <v>21888</v>
      </c>
      <c r="B10676" t="s">
        <v>21889</v>
      </c>
      <c r="C10676" t="s">
        <v>15</v>
      </c>
      <c r="E10676" s="1">
        <v>44107</v>
      </c>
      <c r="F10676" t="s">
        <v>43</v>
      </c>
      <c r="G10676" t="s">
        <v>251</v>
      </c>
      <c r="H10676" t="s">
        <v>252</v>
      </c>
      <c r="I10676" t="s">
        <v>19</v>
      </c>
      <c r="J10676" t="s">
        <v>20</v>
      </c>
      <c r="K10676">
        <v>7</v>
      </c>
      <c r="L10676" t="s">
        <v>83</v>
      </c>
      <c r="M10676" s="2">
        <v>3</v>
      </c>
    </row>
    <row r="10677" spans="1:13" x14ac:dyDescent="0.35">
      <c r="A10677" t="s">
        <v>21890</v>
      </c>
      <c r="B10677" t="s">
        <v>21891</v>
      </c>
      <c r="C10677" t="s">
        <v>32</v>
      </c>
      <c r="E10677" s="1">
        <v>44115</v>
      </c>
      <c r="F10677" t="s">
        <v>16</v>
      </c>
      <c r="G10677" t="s">
        <v>674</v>
      </c>
      <c r="H10677" t="s">
        <v>71</v>
      </c>
      <c r="I10677" t="s">
        <v>76</v>
      </c>
      <c r="J10677" t="s">
        <v>20</v>
      </c>
      <c r="K10677">
        <v>18</v>
      </c>
      <c r="L10677" t="s">
        <v>29</v>
      </c>
      <c r="M10677" s="2">
        <v>11</v>
      </c>
    </row>
    <row r="10678" spans="1:13" x14ac:dyDescent="0.35">
      <c r="A10678" t="s">
        <v>21892</v>
      </c>
      <c r="B10678" t="s">
        <v>21893</v>
      </c>
      <c r="C10678" t="s">
        <v>38</v>
      </c>
      <c r="E10678" s="1">
        <v>44127</v>
      </c>
      <c r="F10678" t="s">
        <v>16</v>
      </c>
      <c r="G10678" t="s">
        <v>71</v>
      </c>
      <c r="H10678" t="s">
        <v>176</v>
      </c>
      <c r="I10678" t="s">
        <v>63</v>
      </c>
      <c r="J10678" t="s">
        <v>20</v>
      </c>
      <c r="K10678">
        <v>39</v>
      </c>
      <c r="L10678" t="s">
        <v>83</v>
      </c>
      <c r="M10678" s="2">
        <v>23</v>
      </c>
    </row>
    <row r="10679" spans="1:13" x14ac:dyDescent="0.35">
      <c r="A10679" t="s">
        <v>21894</v>
      </c>
      <c r="B10679" t="s">
        <v>21895</v>
      </c>
      <c r="C10679" t="s">
        <v>24</v>
      </c>
      <c r="D10679" s="2">
        <v>10</v>
      </c>
      <c r="E10679" s="1">
        <v>44125</v>
      </c>
      <c r="F10679" t="s">
        <v>43</v>
      </c>
      <c r="G10679" t="s">
        <v>289</v>
      </c>
      <c r="H10679" t="s">
        <v>116</v>
      </c>
      <c r="I10679" t="s">
        <v>19</v>
      </c>
      <c r="J10679" t="s">
        <v>20</v>
      </c>
      <c r="K10679">
        <v>12</v>
      </c>
      <c r="L10679" t="s">
        <v>103</v>
      </c>
      <c r="M10679" s="2">
        <v>21</v>
      </c>
    </row>
    <row r="10680" spans="1:13" x14ac:dyDescent="0.35">
      <c r="A10680" t="s">
        <v>21896</v>
      </c>
      <c r="B10680" t="s">
        <v>21897</v>
      </c>
      <c r="C10680" t="s">
        <v>56</v>
      </c>
      <c r="D10680" s="2">
        <v>8</v>
      </c>
      <c r="E10680" s="1">
        <v>44111</v>
      </c>
      <c r="F10680" t="s">
        <v>16</v>
      </c>
      <c r="G10680" t="s">
        <v>776</v>
      </c>
      <c r="H10680" t="s">
        <v>201</v>
      </c>
      <c r="I10680" t="s">
        <v>19</v>
      </c>
      <c r="J10680" t="s">
        <v>59</v>
      </c>
      <c r="K10680">
        <v>38</v>
      </c>
      <c r="L10680" t="s">
        <v>21</v>
      </c>
      <c r="M10680" s="2">
        <v>7</v>
      </c>
    </row>
    <row r="10681" spans="1:13" x14ac:dyDescent="0.35">
      <c r="A10681" t="s">
        <v>21898</v>
      </c>
      <c r="B10681" t="s">
        <v>21899</v>
      </c>
      <c r="C10681" t="s">
        <v>38</v>
      </c>
      <c r="D10681" s="2">
        <v>4</v>
      </c>
      <c r="E10681" s="1">
        <v>44129</v>
      </c>
      <c r="F10681" t="s">
        <v>16</v>
      </c>
      <c r="G10681" t="s">
        <v>1762</v>
      </c>
      <c r="H10681" t="s">
        <v>211</v>
      </c>
      <c r="I10681" t="s">
        <v>19</v>
      </c>
      <c r="J10681" t="s">
        <v>20</v>
      </c>
      <c r="K10681">
        <v>16</v>
      </c>
      <c r="L10681" t="s">
        <v>83</v>
      </c>
      <c r="M10681" s="2">
        <v>25</v>
      </c>
    </row>
    <row r="10682" spans="1:13" x14ac:dyDescent="0.35">
      <c r="A10682" t="s">
        <v>21900</v>
      </c>
      <c r="B10682" t="s">
        <v>21901</v>
      </c>
      <c r="C10682" t="s">
        <v>15</v>
      </c>
      <c r="D10682" s="2">
        <v>6</v>
      </c>
      <c r="E10682" s="1">
        <v>44125</v>
      </c>
      <c r="F10682" t="s">
        <v>16</v>
      </c>
      <c r="G10682" t="s">
        <v>10897</v>
      </c>
      <c r="H10682" t="s">
        <v>109</v>
      </c>
      <c r="I10682" t="s">
        <v>28</v>
      </c>
      <c r="J10682" t="s">
        <v>20</v>
      </c>
      <c r="K10682">
        <v>44</v>
      </c>
      <c r="L10682" t="s">
        <v>83</v>
      </c>
      <c r="M10682" s="2">
        <v>21</v>
      </c>
    </row>
    <row r="10683" spans="1:13" x14ac:dyDescent="0.35">
      <c r="A10683" t="s">
        <v>21902</v>
      </c>
      <c r="B10683" t="s">
        <v>21903</v>
      </c>
      <c r="C10683" t="s">
        <v>24</v>
      </c>
      <c r="D10683" s="2">
        <v>9</v>
      </c>
      <c r="E10683" s="1">
        <v>44117</v>
      </c>
      <c r="F10683" t="s">
        <v>25</v>
      </c>
      <c r="G10683" t="s">
        <v>8926</v>
      </c>
      <c r="H10683" t="s">
        <v>128</v>
      </c>
      <c r="I10683" t="s">
        <v>76</v>
      </c>
      <c r="J10683" t="s">
        <v>59</v>
      </c>
      <c r="K10683">
        <v>42</v>
      </c>
      <c r="L10683" t="s">
        <v>21</v>
      </c>
      <c r="M10683" s="2">
        <v>13</v>
      </c>
    </row>
    <row r="10684" spans="1:13" x14ac:dyDescent="0.35">
      <c r="A10684" t="s">
        <v>21904</v>
      </c>
      <c r="B10684" t="s">
        <v>21905</v>
      </c>
      <c r="C10684" t="s">
        <v>56</v>
      </c>
      <c r="D10684" s="2">
        <v>9</v>
      </c>
      <c r="E10684" s="1">
        <v>44105</v>
      </c>
      <c r="F10684" t="s">
        <v>25</v>
      </c>
      <c r="G10684" t="s">
        <v>827</v>
      </c>
      <c r="H10684" t="s">
        <v>34</v>
      </c>
      <c r="I10684" t="s">
        <v>76</v>
      </c>
      <c r="J10684" t="s">
        <v>20</v>
      </c>
      <c r="K10684">
        <v>34</v>
      </c>
      <c r="L10684" t="s">
        <v>21</v>
      </c>
      <c r="M10684" s="2">
        <v>1</v>
      </c>
    </row>
    <row r="10685" spans="1:13" x14ac:dyDescent="0.35">
      <c r="A10685" t="s">
        <v>21906</v>
      </c>
      <c r="B10685" t="s">
        <v>21907</v>
      </c>
      <c r="C10685" t="s">
        <v>38</v>
      </c>
      <c r="D10685" s="2">
        <v>3</v>
      </c>
      <c r="E10685" s="1">
        <v>44112</v>
      </c>
      <c r="F10685" t="s">
        <v>43</v>
      </c>
      <c r="G10685" t="s">
        <v>298</v>
      </c>
      <c r="H10685" t="s">
        <v>252</v>
      </c>
      <c r="I10685" t="s">
        <v>19</v>
      </c>
      <c r="J10685" t="s">
        <v>20</v>
      </c>
      <c r="K10685">
        <v>41</v>
      </c>
      <c r="L10685" t="s">
        <v>29</v>
      </c>
      <c r="M10685" s="2">
        <v>8</v>
      </c>
    </row>
    <row r="10686" spans="1:13" x14ac:dyDescent="0.35">
      <c r="A10686" t="s">
        <v>21908</v>
      </c>
      <c r="B10686" t="s">
        <v>21909</v>
      </c>
      <c r="C10686" t="s">
        <v>38</v>
      </c>
      <c r="E10686" s="1">
        <v>44133</v>
      </c>
      <c r="F10686" t="s">
        <v>16</v>
      </c>
      <c r="G10686" t="s">
        <v>289</v>
      </c>
      <c r="H10686" t="s">
        <v>116</v>
      </c>
      <c r="I10686" t="s">
        <v>19</v>
      </c>
      <c r="J10686" t="s">
        <v>35</v>
      </c>
      <c r="K10686">
        <v>26</v>
      </c>
      <c r="L10686" t="s">
        <v>21</v>
      </c>
      <c r="M10686" s="2">
        <v>29</v>
      </c>
    </row>
    <row r="10687" spans="1:13" x14ac:dyDescent="0.35">
      <c r="A10687" t="s">
        <v>21910</v>
      </c>
      <c r="B10687" t="s">
        <v>21911</v>
      </c>
      <c r="C10687" t="s">
        <v>32</v>
      </c>
      <c r="E10687" s="1">
        <v>44122</v>
      </c>
      <c r="F10687" t="s">
        <v>43</v>
      </c>
      <c r="G10687" t="s">
        <v>9294</v>
      </c>
      <c r="H10687" t="s">
        <v>87</v>
      </c>
      <c r="I10687" t="s">
        <v>19</v>
      </c>
      <c r="J10687" t="s">
        <v>20</v>
      </c>
      <c r="K10687">
        <v>30</v>
      </c>
      <c r="L10687" t="s">
        <v>29</v>
      </c>
      <c r="M10687" s="2">
        <v>18</v>
      </c>
    </row>
    <row r="10688" spans="1:13" x14ac:dyDescent="0.35">
      <c r="A10688" t="s">
        <v>21912</v>
      </c>
      <c r="B10688" t="s">
        <v>21913</v>
      </c>
      <c r="C10688" t="s">
        <v>56</v>
      </c>
      <c r="E10688" s="1">
        <v>44111</v>
      </c>
      <c r="F10688" t="s">
        <v>16</v>
      </c>
      <c r="G10688" t="s">
        <v>145</v>
      </c>
      <c r="H10688" t="s">
        <v>34</v>
      </c>
      <c r="I10688" t="s">
        <v>63</v>
      </c>
      <c r="J10688" t="s">
        <v>35</v>
      </c>
      <c r="K10688">
        <v>10</v>
      </c>
      <c r="L10688" t="s">
        <v>29</v>
      </c>
      <c r="M10688" s="2">
        <v>7</v>
      </c>
    </row>
    <row r="10689" spans="1:13" x14ac:dyDescent="0.35">
      <c r="A10689" t="s">
        <v>21914</v>
      </c>
      <c r="B10689" t="s">
        <v>21915</v>
      </c>
      <c r="C10689" t="s">
        <v>32</v>
      </c>
      <c r="E10689" s="1">
        <v>44119</v>
      </c>
      <c r="F10689" t="s">
        <v>43</v>
      </c>
      <c r="G10689" t="s">
        <v>269</v>
      </c>
      <c r="H10689" t="s">
        <v>109</v>
      </c>
      <c r="I10689" t="s">
        <v>19</v>
      </c>
      <c r="J10689" t="s">
        <v>20</v>
      </c>
      <c r="K10689">
        <v>33</v>
      </c>
      <c r="L10689" t="s">
        <v>83</v>
      </c>
      <c r="M10689" s="2">
        <v>15</v>
      </c>
    </row>
    <row r="10690" spans="1:13" x14ac:dyDescent="0.35">
      <c r="A10690" t="s">
        <v>21916</v>
      </c>
      <c r="B10690" t="s">
        <v>21917</v>
      </c>
      <c r="C10690" t="s">
        <v>15</v>
      </c>
      <c r="E10690" s="1">
        <v>44117</v>
      </c>
      <c r="F10690" t="s">
        <v>43</v>
      </c>
      <c r="G10690" t="s">
        <v>241</v>
      </c>
      <c r="H10690" t="s">
        <v>242</v>
      </c>
      <c r="I10690" t="s">
        <v>19</v>
      </c>
      <c r="J10690" t="s">
        <v>20</v>
      </c>
      <c r="K10690">
        <v>42</v>
      </c>
      <c r="L10690" t="s">
        <v>21</v>
      </c>
      <c r="M10690" s="2">
        <v>13</v>
      </c>
    </row>
    <row r="10691" spans="1:13" x14ac:dyDescent="0.35">
      <c r="A10691" t="s">
        <v>21918</v>
      </c>
      <c r="B10691" t="s">
        <v>21919</v>
      </c>
      <c r="C10691" t="s">
        <v>32</v>
      </c>
      <c r="E10691" s="1">
        <v>44128</v>
      </c>
      <c r="F10691" t="s">
        <v>43</v>
      </c>
      <c r="G10691" t="s">
        <v>2821</v>
      </c>
      <c r="H10691" t="s">
        <v>235</v>
      </c>
      <c r="I10691" t="s">
        <v>19</v>
      </c>
      <c r="J10691" t="s">
        <v>35</v>
      </c>
      <c r="K10691">
        <v>25</v>
      </c>
      <c r="L10691" t="s">
        <v>29</v>
      </c>
      <c r="M10691" s="2">
        <v>24</v>
      </c>
    </row>
    <row r="10692" spans="1:13" x14ac:dyDescent="0.35">
      <c r="A10692" t="s">
        <v>21920</v>
      </c>
      <c r="B10692" t="s">
        <v>21921</v>
      </c>
      <c r="C10692" t="s">
        <v>15</v>
      </c>
      <c r="E10692" s="1">
        <v>44129</v>
      </c>
      <c r="F10692" t="s">
        <v>43</v>
      </c>
      <c r="G10692" t="s">
        <v>441</v>
      </c>
      <c r="H10692" t="s">
        <v>53</v>
      </c>
      <c r="I10692" t="s">
        <v>19</v>
      </c>
      <c r="J10692" t="s">
        <v>59</v>
      </c>
      <c r="K10692">
        <v>11</v>
      </c>
      <c r="L10692" t="s">
        <v>103</v>
      </c>
      <c r="M10692" s="2">
        <v>25</v>
      </c>
    </row>
    <row r="10693" spans="1:13" x14ac:dyDescent="0.35">
      <c r="A10693" t="s">
        <v>21922</v>
      </c>
      <c r="B10693" t="s">
        <v>21923</v>
      </c>
      <c r="C10693" t="s">
        <v>15</v>
      </c>
      <c r="D10693" s="2">
        <v>7</v>
      </c>
      <c r="E10693" s="1">
        <v>44119</v>
      </c>
      <c r="F10693" t="s">
        <v>16</v>
      </c>
      <c r="G10693" t="s">
        <v>39</v>
      </c>
      <c r="H10693" t="s">
        <v>40</v>
      </c>
      <c r="I10693" t="s">
        <v>76</v>
      </c>
      <c r="J10693" t="s">
        <v>59</v>
      </c>
      <c r="K10693">
        <v>41</v>
      </c>
      <c r="L10693" t="s">
        <v>29</v>
      </c>
      <c r="M10693" s="2">
        <v>15</v>
      </c>
    </row>
    <row r="10694" spans="1:13" x14ac:dyDescent="0.35">
      <c r="A10694" t="s">
        <v>21924</v>
      </c>
      <c r="B10694" t="s">
        <v>21925</v>
      </c>
      <c r="C10694" t="s">
        <v>15</v>
      </c>
      <c r="D10694" s="2">
        <v>6</v>
      </c>
      <c r="E10694" s="1">
        <v>44118</v>
      </c>
      <c r="F10694" t="s">
        <v>16</v>
      </c>
      <c r="G10694" t="s">
        <v>71</v>
      </c>
      <c r="H10694" t="s">
        <v>176</v>
      </c>
      <c r="I10694" t="s">
        <v>28</v>
      </c>
      <c r="J10694" t="s">
        <v>35</v>
      </c>
      <c r="K10694">
        <v>34</v>
      </c>
      <c r="L10694" t="s">
        <v>21</v>
      </c>
      <c r="M10694" s="2">
        <v>14</v>
      </c>
    </row>
    <row r="10695" spans="1:13" x14ac:dyDescent="0.35">
      <c r="A10695" t="s">
        <v>21926</v>
      </c>
      <c r="B10695" t="s">
        <v>21927</v>
      </c>
      <c r="C10695" t="s">
        <v>38</v>
      </c>
      <c r="E10695" s="1">
        <v>44130</v>
      </c>
      <c r="F10695" t="s">
        <v>25</v>
      </c>
      <c r="G10695" t="s">
        <v>1035</v>
      </c>
      <c r="H10695" t="s">
        <v>67</v>
      </c>
      <c r="I10695" t="s">
        <v>76</v>
      </c>
      <c r="J10695" t="s">
        <v>20</v>
      </c>
      <c r="K10695">
        <v>41</v>
      </c>
      <c r="L10695" t="s">
        <v>29</v>
      </c>
      <c r="M10695" s="2">
        <v>26</v>
      </c>
    </row>
    <row r="10696" spans="1:13" x14ac:dyDescent="0.35">
      <c r="A10696" t="s">
        <v>21928</v>
      </c>
      <c r="B10696" t="s">
        <v>21929</v>
      </c>
      <c r="C10696" t="s">
        <v>32</v>
      </c>
      <c r="E10696" s="1">
        <v>44117</v>
      </c>
      <c r="F10696" t="s">
        <v>16</v>
      </c>
      <c r="G10696" t="s">
        <v>344</v>
      </c>
      <c r="H10696" t="s">
        <v>67</v>
      </c>
      <c r="I10696" t="s">
        <v>19</v>
      </c>
      <c r="J10696" t="s">
        <v>20</v>
      </c>
      <c r="K10696">
        <v>5</v>
      </c>
      <c r="L10696" t="s">
        <v>103</v>
      </c>
      <c r="M10696" s="2">
        <v>13</v>
      </c>
    </row>
    <row r="10697" spans="1:13" x14ac:dyDescent="0.35">
      <c r="A10697" t="s">
        <v>21930</v>
      </c>
      <c r="B10697" t="s">
        <v>21931</v>
      </c>
      <c r="C10697" t="s">
        <v>38</v>
      </c>
      <c r="D10697" s="2">
        <v>2</v>
      </c>
      <c r="E10697" s="1">
        <v>44124</v>
      </c>
      <c r="F10697" t="s">
        <v>16</v>
      </c>
      <c r="G10697" t="s">
        <v>616</v>
      </c>
      <c r="H10697" t="s">
        <v>154</v>
      </c>
      <c r="I10697" t="s">
        <v>63</v>
      </c>
      <c r="J10697" t="s">
        <v>20</v>
      </c>
      <c r="K10697">
        <v>44</v>
      </c>
      <c r="L10697" t="s">
        <v>21</v>
      </c>
      <c r="M10697" s="2">
        <v>20</v>
      </c>
    </row>
    <row r="10698" spans="1:13" x14ac:dyDescent="0.35">
      <c r="A10698" t="s">
        <v>21932</v>
      </c>
      <c r="B10698" t="s">
        <v>21933</v>
      </c>
      <c r="C10698" t="s">
        <v>32</v>
      </c>
      <c r="D10698" s="2">
        <v>6</v>
      </c>
      <c r="E10698" s="1">
        <v>44114</v>
      </c>
      <c r="F10698" t="s">
        <v>16</v>
      </c>
      <c r="G10698" t="s">
        <v>3275</v>
      </c>
      <c r="H10698" t="s">
        <v>223</v>
      </c>
      <c r="I10698" t="s">
        <v>63</v>
      </c>
      <c r="J10698" t="s">
        <v>20</v>
      </c>
      <c r="K10698">
        <v>17</v>
      </c>
      <c r="L10698" t="s">
        <v>21</v>
      </c>
      <c r="M10698" s="2">
        <v>10</v>
      </c>
    </row>
    <row r="10699" spans="1:13" x14ac:dyDescent="0.35">
      <c r="A10699" t="s">
        <v>21934</v>
      </c>
      <c r="B10699" t="s">
        <v>21935</v>
      </c>
      <c r="C10699" t="s">
        <v>15</v>
      </c>
      <c r="E10699" s="1">
        <v>44112</v>
      </c>
      <c r="F10699" t="s">
        <v>43</v>
      </c>
      <c r="G10699" t="s">
        <v>331</v>
      </c>
      <c r="H10699" t="s">
        <v>275</v>
      </c>
      <c r="I10699" t="s">
        <v>19</v>
      </c>
      <c r="J10699" t="s">
        <v>59</v>
      </c>
      <c r="K10699">
        <v>11</v>
      </c>
      <c r="L10699" t="s">
        <v>83</v>
      </c>
      <c r="M10699" s="2">
        <v>8</v>
      </c>
    </row>
    <row r="10700" spans="1:13" x14ac:dyDescent="0.35">
      <c r="A10700" t="s">
        <v>21936</v>
      </c>
      <c r="B10700" t="s">
        <v>21937</v>
      </c>
      <c r="C10700" t="s">
        <v>32</v>
      </c>
      <c r="E10700" s="1">
        <v>44106</v>
      </c>
      <c r="F10700" t="s">
        <v>25</v>
      </c>
      <c r="G10700" t="s">
        <v>820</v>
      </c>
      <c r="H10700" t="s">
        <v>305</v>
      </c>
      <c r="I10700" t="s">
        <v>28</v>
      </c>
      <c r="J10700" t="s">
        <v>59</v>
      </c>
      <c r="K10700">
        <v>33</v>
      </c>
      <c r="L10700" t="s">
        <v>29</v>
      </c>
      <c r="M10700" s="2">
        <v>2</v>
      </c>
    </row>
    <row r="10701" spans="1:13" x14ac:dyDescent="0.35">
      <c r="A10701" t="s">
        <v>21938</v>
      </c>
      <c r="B10701" t="s">
        <v>21939</v>
      </c>
      <c r="C10701" t="s">
        <v>32</v>
      </c>
      <c r="E10701" s="1">
        <v>44113</v>
      </c>
      <c r="F10701" t="s">
        <v>25</v>
      </c>
      <c r="G10701" t="s">
        <v>496</v>
      </c>
      <c r="H10701" t="s">
        <v>305</v>
      </c>
      <c r="I10701" t="s">
        <v>76</v>
      </c>
      <c r="J10701" t="s">
        <v>59</v>
      </c>
      <c r="K10701">
        <v>23</v>
      </c>
      <c r="L10701" t="s">
        <v>29</v>
      </c>
      <c r="M10701" s="2">
        <v>9</v>
      </c>
    </row>
    <row r="10702" spans="1:13" x14ac:dyDescent="0.35">
      <c r="A10702" t="s">
        <v>21940</v>
      </c>
      <c r="B10702" t="s">
        <v>21941</v>
      </c>
      <c r="C10702" t="s">
        <v>38</v>
      </c>
      <c r="E10702" s="1">
        <v>44110</v>
      </c>
      <c r="F10702" t="s">
        <v>16</v>
      </c>
      <c r="G10702" t="s">
        <v>576</v>
      </c>
      <c r="H10702" t="s">
        <v>490</v>
      </c>
      <c r="I10702" t="s">
        <v>19</v>
      </c>
      <c r="J10702" t="s">
        <v>35</v>
      </c>
      <c r="K10702">
        <v>22</v>
      </c>
      <c r="L10702" t="s">
        <v>21</v>
      </c>
      <c r="M10702" s="2">
        <v>6</v>
      </c>
    </row>
    <row r="10703" spans="1:13" x14ac:dyDescent="0.35">
      <c r="A10703" t="s">
        <v>21942</v>
      </c>
      <c r="B10703" t="s">
        <v>21943</v>
      </c>
      <c r="C10703" t="s">
        <v>38</v>
      </c>
      <c r="E10703" s="1">
        <v>44113</v>
      </c>
      <c r="F10703" t="s">
        <v>16</v>
      </c>
      <c r="G10703" t="s">
        <v>319</v>
      </c>
      <c r="H10703" t="s">
        <v>53</v>
      </c>
      <c r="I10703" t="s">
        <v>19</v>
      </c>
      <c r="J10703" t="s">
        <v>59</v>
      </c>
      <c r="K10703">
        <v>34</v>
      </c>
      <c r="L10703" t="s">
        <v>21</v>
      </c>
      <c r="M10703" s="2">
        <v>9</v>
      </c>
    </row>
    <row r="10704" spans="1:13" x14ac:dyDescent="0.35">
      <c r="A10704" t="s">
        <v>21944</v>
      </c>
      <c r="B10704" t="s">
        <v>21945</v>
      </c>
      <c r="C10704" t="s">
        <v>38</v>
      </c>
      <c r="D10704" s="2">
        <v>1</v>
      </c>
      <c r="E10704" s="1">
        <v>44131</v>
      </c>
      <c r="F10704" t="s">
        <v>43</v>
      </c>
      <c r="G10704" t="s">
        <v>704</v>
      </c>
      <c r="H10704" t="s">
        <v>658</v>
      </c>
      <c r="I10704" t="s">
        <v>19</v>
      </c>
      <c r="J10704" t="s">
        <v>20</v>
      </c>
      <c r="K10704">
        <v>15</v>
      </c>
      <c r="L10704" t="s">
        <v>29</v>
      </c>
      <c r="M10704" s="2">
        <v>27</v>
      </c>
    </row>
    <row r="10705" spans="1:13" x14ac:dyDescent="0.35">
      <c r="A10705" t="s">
        <v>21946</v>
      </c>
      <c r="B10705" t="s">
        <v>21947</v>
      </c>
      <c r="C10705" t="s">
        <v>56</v>
      </c>
      <c r="D10705" s="2">
        <v>9</v>
      </c>
      <c r="E10705" s="1">
        <v>44115</v>
      </c>
      <c r="F10705" t="s">
        <v>43</v>
      </c>
      <c r="G10705" t="s">
        <v>1924</v>
      </c>
      <c r="H10705" t="s">
        <v>967</v>
      </c>
      <c r="I10705" t="s">
        <v>19</v>
      </c>
      <c r="J10705" t="s">
        <v>20</v>
      </c>
      <c r="K10705">
        <v>25</v>
      </c>
      <c r="L10705" t="s">
        <v>29</v>
      </c>
      <c r="M10705" s="2">
        <v>11</v>
      </c>
    </row>
    <row r="10706" spans="1:13" x14ac:dyDescent="0.35">
      <c r="A10706" t="s">
        <v>21948</v>
      </c>
      <c r="B10706" t="s">
        <v>21949</v>
      </c>
      <c r="C10706" t="s">
        <v>15</v>
      </c>
      <c r="E10706" s="1">
        <v>44113</v>
      </c>
      <c r="F10706" t="s">
        <v>16</v>
      </c>
      <c r="G10706" t="s">
        <v>1366</v>
      </c>
      <c r="H10706" t="s">
        <v>109</v>
      </c>
      <c r="I10706" t="s">
        <v>28</v>
      </c>
      <c r="J10706" t="s">
        <v>20</v>
      </c>
      <c r="K10706">
        <v>25</v>
      </c>
      <c r="L10706" t="s">
        <v>29</v>
      </c>
      <c r="M10706" s="2">
        <v>9</v>
      </c>
    </row>
    <row r="10707" spans="1:13" x14ac:dyDescent="0.35">
      <c r="A10707" t="s">
        <v>21950</v>
      </c>
      <c r="B10707" t="s">
        <v>21951</v>
      </c>
      <c r="C10707" t="s">
        <v>15</v>
      </c>
      <c r="E10707" s="1">
        <v>44134</v>
      </c>
      <c r="F10707" t="s">
        <v>16</v>
      </c>
      <c r="G10707" t="s">
        <v>127</v>
      </c>
      <c r="H10707" t="s">
        <v>128</v>
      </c>
      <c r="I10707" t="s">
        <v>19</v>
      </c>
      <c r="J10707" t="s">
        <v>20</v>
      </c>
      <c r="K10707">
        <v>6</v>
      </c>
      <c r="L10707" t="s">
        <v>29</v>
      </c>
      <c r="M10707" s="2">
        <v>30</v>
      </c>
    </row>
    <row r="10708" spans="1:13" x14ac:dyDescent="0.35">
      <c r="A10708" t="s">
        <v>21952</v>
      </c>
      <c r="B10708" t="s">
        <v>21953</v>
      </c>
      <c r="C10708" t="s">
        <v>32</v>
      </c>
      <c r="E10708" s="1">
        <v>44124</v>
      </c>
      <c r="F10708" t="s">
        <v>43</v>
      </c>
      <c r="G10708" t="s">
        <v>334</v>
      </c>
      <c r="H10708" t="s">
        <v>71</v>
      </c>
      <c r="I10708" t="s">
        <v>19</v>
      </c>
      <c r="J10708" t="s">
        <v>59</v>
      </c>
      <c r="K10708">
        <v>45</v>
      </c>
      <c r="L10708" t="s">
        <v>29</v>
      </c>
      <c r="M10708" s="2">
        <v>20</v>
      </c>
    </row>
    <row r="10709" spans="1:13" x14ac:dyDescent="0.35">
      <c r="A10709" t="s">
        <v>21954</v>
      </c>
      <c r="B10709" t="s">
        <v>21955</v>
      </c>
      <c r="C10709" t="s">
        <v>38</v>
      </c>
      <c r="E10709" s="1">
        <v>44119</v>
      </c>
      <c r="F10709" t="s">
        <v>16</v>
      </c>
      <c r="G10709" t="s">
        <v>704</v>
      </c>
      <c r="H10709" t="s">
        <v>658</v>
      </c>
      <c r="I10709" t="s">
        <v>19</v>
      </c>
      <c r="J10709" t="s">
        <v>35</v>
      </c>
      <c r="K10709">
        <v>43</v>
      </c>
      <c r="L10709" t="s">
        <v>29</v>
      </c>
      <c r="M10709" s="2">
        <v>15</v>
      </c>
    </row>
    <row r="10710" spans="1:13" x14ac:dyDescent="0.35">
      <c r="A10710" t="s">
        <v>21956</v>
      </c>
      <c r="B10710" t="s">
        <v>21957</v>
      </c>
      <c r="C10710" t="s">
        <v>15</v>
      </c>
      <c r="D10710" s="2">
        <v>5</v>
      </c>
      <c r="E10710" s="1">
        <v>44123</v>
      </c>
      <c r="F10710" t="s">
        <v>25</v>
      </c>
      <c r="G10710" t="s">
        <v>423</v>
      </c>
      <c r="H10710" t="s">
        <v>58</v>
      </c>
      <c r="I10710" t="s">
        <v>63</v>
      </c>
      <c r="J10710" t="s">
        <v>20</v>
      </c>
      <c r="K10710">
        <v>22</v>
      </c>
      <c r="L10710" t="s">
        <v>29</v>
      </c>
      <c r="M10710" s="2">
        <v>19</v>
      </c>
    </row>
    <row r="10711" spans="1:13" x14ac:dyDescent="0.35">
      <c r="A10711" t="s">
        <v>21958</v>
      </c>
      <c r="B10711" t="s">
        <v>21959</v>
      </c>
      <c r="C10711" t="s">
        <v>15</v>
      </c>
      <c r="D10711" s="2">
        <v>5</v>
      </c>
      <c r="E10711" s="1">
        <v>44112</v>
      </c>
      <c r="F10711" t="s">
        <v>16</v>
      </c>
      <c r="G10711" t="s">
        <v>514</v>
      </c>
      <c r="H10711" t="s">
        <v>93</v>
      </c>
      <c r="I10711" t="s">
        <v>28</v>
      </c>
      <c r="J10711" t="s">
        <v>59</v>
      </c>
      <c r="K10711">
        <v>42</v>
      </c>
      <c r="L10711" t="s">
        <v>103</v>
      </c>
      <c r="M10711" s="2">
        <v>8</v>
      </c>
    </row>
    <row r="10712" spans="1:13" x14ac:dyDescent="0.35">
      <c r="A10712" t="s">
        <v>21960</v>
      </c>
      <c r="B10712" t="s">
        <v>21961</v>
      </c>
      <c r="C10712" t="s">
        <v>32</v>
      </c>
      <c r="D10712" s="2">
        <v>5</v>
      </c>
      <c r="E10712" s="1">
        <v>44122</v>
      </c>
      <c r="F10712" t="s">
        <v>16</v>
      </c>
      <c r="G10712" t="s">
        <v>573</v>
      </c>
      <c r="H10712" t="s">
        <v>45</v>
      </c>
      <c r="I10712" t="s">
        <v>28</v>
      </c>
      <c r="J10712" t="s">
        <v>20</v>
      </c>
      <c r="K10712">
        <v>16</v>
      </c>
      <c r="L10712" t="s">
        <v>29</v>
      </c>
      <c r="M10712" s="2">
        <v>18</v>
      </c>
    </row>
    <row r="10713" spans="1:13" x14ac:dyDescent="0.35">
      <c r="A10713" t="s">
        <v>21962</v>
      </c>
      <c r="B10713" t="s">
        <v>21963</v>
      </c>
      <c r="C10713" t="s">
        <v>56</v>
      </c>
      <c r="D10713" s="2">
        <v>9</v>
      </c>
      <c r="E10713" s="1">
        <v>44111</v>
      </c>
      <c r="F10713" t="s">
        <v>43</v>
      </c>
      <c r="G10713" t="s">
        <v>150</v>
      </c>
      <c r="H10713" t="s">
        <v>109</v>
      </c>
      <c r="I10713" t="s">
        <v>19</v>
      </c>
      <c r="J10713" t="s">
        <v>20</v>
      </c>
      <c r="K10713">
        <v>15</v>
      </c>
      <c r="L10713" t="s">
        <v>83</v>
      </c>
      <c r="M10713" s="2">
        <v>7</v>
      </c>
    </row>
    <row r="10714" spans="1:13" x14ac:dyDescent="0.35">
      <c r="A10714" t="s">
        <v>21964</v>
      </c>
      <c r="B10714" t="s">
        <v>21965</v>
      </c>
      <c r="C10714" t="s">
        <v>32</v>
      </c>
      <c r="D10714" s="2">
        <v>3</v>
      </c>
      <c r="E10714" s="1">
        <v>44122</v>
      </c>
      <c r="F10714" t="s">
        <v>16</v>
      </c>
      <c r="G10714" t="s">
        <v>1172</v>
      </c>
      <c r="H10714" t="s">
        <v>58</v>
      </c>
      <c r="I10714" t="s">
        <v>63</v>
      </c>
      <c r="J10714" t="s">
        <v>20</v>
      </c>
      <c r="K10714">
        <v>30</v>
      </c>
      <c r="L10714" t="s">
        <v>83</v>
      </c>
      <c r="M10714" s="2">
        <v>18</v>
      </c>
    </row>
    <row r="10715" spans="1:13" x14ac:dyDescent="0.35">
      <c r="A10715" t="s">
        <v>21966</v>
      </c>
      <c r="B10715" t="s">
        <v>21967</v>
      </c>
      <c r="C10715" t="s">
        <v>56</v>
      </c>
      <c r="E10715" s="1">
        <v>44120</v>
      </c>
      <c r="F10715" t="s">
        <v>16</v>
      </c>
      <c r="G10715" t="s">
        <v>57</v>
      </c>
      <c r="H10715" t="s">
        <v>58</v>
      </c>
      <c r="I10715" t="s">
        <v>76</v>
      </c>
      <c r="J10715" t="s">
        <v>20</v>
      </c>
      <c r="K10715">
        <v>31</v>
      </c>
      <c r="L10715" t="s">
        <v>103</v>
      </c>
      <c r="M10715" s="2">
        <v>16</v>
      </c>
    </row>
    <row r="10716" spans="1:13" x14ac:dyDescent="0.35">
      <c r="A10716" t="s">
        <v>21968</v>
      </c>
      <c r="B10716" t="s">
        <v>21969</v>
      </c>
      <c r="C10716" t="s">
        <v>15</v>
      </c>
      <c r="E10716" s="1">
        <v>44128</v>
      </c>
      <c r="F10716" t="s">
        <v>16</v>
      </c>
      <c r="G10716" t="s">
        <v>57</v>
      </c>
      <c r="H10716" t="s">
        <v>58</v>
      </c>
      <c r="I10716" t="s">
        <v>19</v>
      </c>
      <c r="J10716" t="s">
        <v>59</v>
      </c>
      <c r="K10716">
        <v>19</v>
      </c>
      <c r="L10716" t="s">
        <v>29</v>
      </c>
      <c r="M10716" s="2">
        <v>24</v>
      </c>
    </row>
    <row r="10717" spans="1:13" x14ac:dyDescent="0.35">
      <c r="A10717" t="s">
        <v>21970</v>
      </c>
      <c r="B10717" t="s">
        <v>21971</v>
      </c>
      <c r="C10717" t="s">
        <v>56</v>
      </c>
      <c r="E10717" s="1">
        <v>44129</v>
      </c>
      <c r="F10717" t="s">
        <v>16</v>
      </c>
      <c r="G10717" t="s">
        <v>71</v>
      </c>
      <c r="H10717" t="s">
        <v>176</v>
      </c>
      <c r="I10717" t="s">
        <v>63</v>
      </c>
      <c r="J10717" t="s">
        <v>59</v>
      </c>
      <c r="K10717">
        <v>18</v>
      </c>
      <c r="L10717" t="s">
        <v>29</v>
      </c>
      <c r="M10717" s="2">
        <v>25</v>
      </c>
    </row>
    <row r="10718" spans="1:13" x14ac:dyDescent="0.35">
      <c r="A10718" t="s">
        <v>21972</v>
      </c>
      <c r="B10718" t="s">
        <v>21973</v>
      </c>
      <c r="C10718" t="s">
        <v>38</v>
      </c>
      <c r="E10718" s="1">
        <v>44121</v>
      </c>
      <c r="F10718" t="s">
        <v>43</v>
      </c>
      <c r="G10718" t="s">
        <v>269</v>
      </c>
      <c r="H10718" t="s">
        <v>109</v>
      </c>
      <c r="I10718" t="s">
        <v>19</v>
      </c>
      <c r="J10718" t="s">
        <v>59</v>
      </c>
      <c r="K10718">
        <v>26</v>
      </c>
      <c r="L10718" t="s">
        <v>21</v>
      </c>
      <c r="M10718" s="2">
        <v>17</v>
      </c>
    </row>
    <row r="10719" spans="1:13" x14ac:dyDescent="0.35">
      <c r="A10719" t="s">
        <v>21974</v>
      </c>
      <c r="B10719" t="s">
        <v>21975</v>
      </c>
      <c r="C10719" t="s">
        <v>15</v>
      </c>
      <c r="D10719" s="2">
        <v>5</v>
      </c>
      <c r="E10719" s="1">
        <v>44114</v>
      </c>
      <c r="F10719" t="s">
        <v>16</v>
      </c>
      <c r="G10719" t="s">
        <v>153</v>
      </c>
      <c r="H10719" t="s">
        <v>154</v>
      </c>
      <c r="I10719" t="s">
        <v>63</v>
      </c>
      <c r="J10719" t="s">
        <v>59</v>
      </c>
      <c r="K10719">
        <v>19</v>
      </c>
      <c r="L10719" t="s">
        <v>29</v>
      </c>
      <c r="M10719" s="2">
        <v>10</v>
      </c>
    </row>
    <row r="10720" spans="1:13" x14ac:dyDescent="0.35">
      <c r="A10720" t="s">
        <v>21976</v>
      </c>
      <c r="B10720" t="s">
        <v>21977</v>
      </c>
      <c r="C10720" t="s">
        <v>15</v>
      </c>
      <c r="D10720" s="2">
        <v>6</v>
      </c>
      <c r="E10720" s="1">
        <v>44105</v>
      </c>
      <c r="F10720" t="s">
        <v>16</v>
      </c>
      <c r="G10720" t="s">
        <v>1569</v>
      </c>
      <c r="H10720" t="s">
        <v>53</v>
      </c>
      <c r="I10720" t="s">
        <v>28</v>
      </c>
      <c r="J10720" t="s">
        <v>20</v>
      </c>
      <c r="K10720">
        <v>31</v>
      </c>
      <c r="L10720" t="s">
        <v>29</v>
      </c>
      <c r="M10720" s="2">
        <v>1</v>
      </c>
    </row>
    <row r="10721" spans="1:13" x14ac:dyDescent="0.35">
      <c r="A10721" t="s">
        <v>21978</v>
      </c>
      <c r="B10721" t="s">
        <v>21979</v>
      </c>
      <c r="C10721" t="s">
        <v>32</v>
      </c>
      <c r="E10721" s="1">
        <v>44119</v>
      </c>
      <c r="F10721" t="s">
        <v>25</v>
      </c>
      <c r="G10721" t="s">
        <v>165</v>
      </c>
      <c r="H10721" t="s">
        <v>53</v>
      </c>
      <c r="I10721" t="s">
        <v>28</v>
      </c>
      <c r="J10721" t="s">
        <v>59</v>
      </c>
      <c r="K10721">
        <v>20</v>
      </c>
      <c r="L10721" t="s">
        <v>21</v>
      </c>
      <c r="M10721" s="2">
        <v>15</v>
      </c>
    </row>
    <row r="10722" spans="1:13" x14ac:dyDescent="0.35">
      <c r="A10722" t="s">
        <v>21980</v>
      </c>
      <c r="B10722" t="s">
        <v>21981</v>
      </c>
      <c r="C10722" t="s">
        <v>32</v>
      </c>
      <c r="E10722" s="1">
        <v>44118</v>
      </c>
      <c r="F10722" t="s">
        <v>16</v>
      </c>
      <c r="G10722" t="s">
        <v>1945</v>
      </c>
      <c r="H10722" t="s">
        <v>201</v>
      </c>
      <c r="I10722" t="s">
        <v>28</v>
      </c>
      <c r="J10722" t="s">
        <v>20</v>
      </c>
      <c r="K10722">
        <v>32</v>
      </c>
      <c r="L10722" t="s">
        <v>29</v>
      </c>
      <c r="M10722" s="2">
        <v>14</v>
      </c>
    </row>
    <row r="10723" spans="1:13" x14ac:dyDescent="0.35">
      <c r="A10723" t="s">
        <v>21982</v>
      </c>
      <c r="B10723" t="s">
        <v>21983</v>
      </c>
      <c r="C10723" t="s">
        <v>38</v>
      </c>
      <c r="D10723" s="2">
        <v>1</v>
      </c>
      <c r="E10723" s="1">
        <v>44127</v>
      </c>
      <c r="F10723" t="s">
        <v>16</v>
      </c>
      <c r="G10723" t="s">
        <v>183</v>
      </c>
      <c r="H10723" t="s">
        <v>184</v>
      </c>
      <c r="I10723" t="s">
        <v>19</v>
      </c>
      <c r="J10723" t="s">
        <v>20</v>
      </c>
      <c r="K10723">
        <v>5</v>
      </c>
      <c r="L10723" t="s">
        <v>29</v>
      </c>
      <c r="M10723" s="2">
        <v>23</v>
      </c>
    </row>
    <row r="10724" spans="1:13" x14ac:dyDescent="0.35">
      <c r="A10724" t="s">
        <v>21984</v>
      </c>
      <c r="B10724" t="s">
        <v>21985</v>
      </c>
      <c r="C10724" t="s">
        <v>56</v>
      </c>
      <c r="E10724" s="1">
        <v>44126</v>
      </c>
      <c r="F10724" t="s">
        <v>43</v>
      </c>
      <c r="G10724" t="s">
        <v>1762</v>
      </c>
      <c r="H10724" t="s">
        <v>211</v>
      </c>
      <c r="I10724" t="s">
        <v>19</v>
      </c>
      <c r="J10724" t="s">
        <v>35</v>
      </c>
      <c r="K10724">
        <v>44</v>
      </c>
      <c r="L10724" t="s">
        <v>29</v>
      </c>
      <c r="M10724" s="2">
        <v>22</v>
      </c>
    </row>
    <row r="10725" spans="1:13" x14ac:dyDescent="0.35">
      <c r="A10725" t="s">
        <v>21986</v>
      </c>
      <c r="B10725" t="s">
        <v>21987</v>
      </c>
      <c r="C10725" t="s">
        <v>32</v>
      </c>
      <c r="E10725" s="1">
        <v>44110</v>
      </c>
      <c r="F10725" t="s">
        <v>16</v>
      </c>
      <c r="G10725" t="s">
        <v>1762</v>
      </c>
      <c r="H10725" t="s">
        <v>211</v>
      </c>
      <c r="I10725" t="s">
        <v>28</v>
      </c>
      <c r="J10725" t="s">
        <v>20</v>
      </c>
      <c r="K10725">
        <v>6</v>
      </c>
      <c r="L10725" t="s">
        <v>21</v>
      </c>
      <c r="M10725" s="2">
        <v>6</v>
      </c>
    </row>
    <row r="10726" spans="1:13" x14ac:dyDescent="0.35">
      <c r="A10726" t="s">
        <v>21988</v>
      </c>
      <c r="B10726" t="s">
        <v>21989</v>
      </c>
      <c r="C10726" t="s">
        <v>32</v>
      </c>
      <c r="D10726" s="2">
        <v>4</v>
      </c>
      <c r="E10726" s="1">
        <v>44108</v>
      </c>
      <c r="F10726" t="s">
        <v>43</v>
      </c>
      <c r="G10726" t="s">
        <v>81</v>
      </c>
      <c r="H10726" t="s">
        <v>658</v>
      </c>
      <c r="I10726" t="s">
        <v>19</v>
      </c>
      <c r="J10726" t="s">
        <v>59</v>
      </c>
      <c r="K10726">
        <v>5</v>
      </c>
      <c r="L10726" t="s">
        <v>21</v>
      </c>
      <c r="M10726" s="2">
        <v>4</v>
      </c>
    </row>
    <row r="10727" spans="1:13" x14ac:dyDescent="0.35">
      <c r="A10727" t="s">
        <v>21990</v>
      </c>
      <c r="B10727" t="s">
        <v>21991</v>
      </c>
      <c r="C10727" t="s">
        <v>15</v>
      </c>
      <c r="E10727" s="1">
        <v>44124</v>
      </c>
      <c r="F10727" t="s">
        <v>16</v>
      </c>
      <c r="G10727" t="s">
        <v>1903</v>
      </c>
      <c r="H10727" t="s">
        <v>34</v>
      </c>
      <c r="I10727" t="s">
        <v>63</v>
      </c>
      <c r="J10727" t="s">
        <v>20</v>
      </c>
      <c r="K10727">
        <v>21</v>
      </c>
      <c r="L10727" t="s">
        <v>21</v>
      </c>
      <c r="M10727" s="2">
        <v>20</v>
      </c>
    </row>
    <row r="10728" spans="1:13" x14ac:dyDescent="0.35">
      <c r="A10728" t="s">
        <v>21992</v>
      </c>
      <c r="B10728" t="s">
        <v>21993</v>
      </c>
      <c r="C10728" t="s">
        <v>38</v>
      </c>
      <c r="D10728" s="2">
        <v>3</v>
      </c>
      <c r="E10728" s="1">
        <v>44124</v>
      </c>
      <c r="F10728" t="s">
        <v>16</v>
      </c>
      <c r="G10728" t="s">
        <v>17</v>
      </c>
      <c r="H10728" t="s">
        <v>18</v>
      </c>
      <c r="I10728" t="s">
        <v>28</v>
      </c>
      <c r="J10728" t="s">
        <v>20</v>
      </c>
      <c r="K10728">
        <v>28</v>
      </c>
      <c r="L10728" t="s">
        <v>21</v>
      </c>
      <c r="M10728" s="2">
        <v>20</v>
      </c>
    </row>
    <row r="10729" spans="1:13" x14ac:dyDescent="0.35">
      <c r="A10729" t="s">
        <v>21994</v>
      </c>
      <c r="B10729" t="s">
        <v>21995</v>
      </c>
      <c r="C10729" t="s">
        <v>38</v>
      </c>
      <c r="E10729" s="1">
        <v>44109</v>
      </c>
      <c r="F10729" t="s">
        <v>16</v>
      </c>
      <c r="G10729" t="s">
        <v>26</v>
      </c>
      <c r="H10729" t="s">
        <v>27</v>
      </c>
      <c r="I10729" t="s">
        <v>76</v>
      </c>
      <c r="J10729" t="s">
        <v>20</v>
      </c>
      <c r="K10729">
        <v>5</v>
      </c>
      <c r="L10729" t="s">
        <v>29</v>
      </c>
      <c r="M10729" s="2">
        <v>5</v>
      </c>
    </row>
    <row r="10730" spans="1:13" x14ac:dyDescent="0.35">
      <c r="A10730" t="s">
        <v>21996</v>
      </c>
      <c r="B10730" t="s">
        <v>21997</v>
      </c>
      <c r="C10730" t="s">
        <v>15</v>
      </c>
      <c r="E10730" s="1">
        <v>44110</v>
      </c>
      <c r="F10730" t="s">
        <v>25</v>
      </c>
      <c r="G10730" t="s">
        <v>248</v>
      </c>
      <c r="H10730" t="s">
        <v>53</v>
      </c>
      <c r="I10730" t="s">
        <v>76</v>
      </c>
      <c r="J10730" t="s">
        <v>20</v>
      </c>
      <c r="K10730">
        <v>7</v>
      </c>
      <c r="L10730" t="s">
        <v>29</v>
      </c>
      <c r="M10730" s="2">
        <v>6</v>
      </c>
    </row>
    <row r="10731" spans="1:13" x14ac:dyDescent="0.35">
      <c r="A10731" t="s">
        <v>21998</v>
      </c>
      <c r="B10731" t="s">
        <v>21999</v>
      </c>
      <c r="C10731" t="s">
        <v>24</v>
      </c>
      <c r="D10731" s="2">
        <v>9</v>
      </c>
      <c r="E10731" s="1">
        <v>44113</v>
      </c>
      <c r="F10731" t="s">
        <v>16</v>
      </c>
      <c r="G10731" t="s">
        <v>222</v>
      </c>
      <c r="H10731" t="s">
        <v>223</v>
      </c>
      <c r="I10731" t="s">
        <v>28</v>
      </c>
      <c r="J10731" t="s">
        <v>59</v>
      </c>
      <c r="K10731">
        <v>26</v>
      </c>
      <c r="L10731" t="s">
        <v>21</v>
      </c>
      <c r="M10731" s="2">
        <v>9</v>
      </c>
    </row>
    <row r="10732" spans="1:13" x14ac:dyDescent="0.35">
      <c r="A10732" t="s">
        <v>22000</v>
      </c>
      <c r="B10732" t="s">
        <v>22001</v>
      </c>
      <c r="C10732" t="s">
        <v>56</v>
      </c>
      <c r="E10732" s="1">
        <v>44124</v>
      </c>
      <c r="F10732" t="s">
        <v>16</v>
      </c>
      <c r="G10732" t="s">
        <v>331</v>
      </c>
      <c r="H10732" t="s">
        <v>275</v>
      </c>
      <c r="I10732" t="s">
        <v>19</v>
      </c>
      <c r="J10732" t="s">
        <v>59</v>
      </c>
      <c r="K10732">
        <v>45</v>
      </c>
      <c r="L10732" t="s">
        <v>21</v>
      </c>
      <c r="M10732" s="2">
        <v>20</v>
      </c>
    </row>
    <row r="10733" spans="1:13" x14ac:dyDescent="0.35">
      <c r="A10733" t="s">
        <v>22002</v>
      </c>
      <c r="B10733" t="s">
        <v>22003</v>
      </c>
      <c r="C10733" t="s">
        <v>15</v>
      </c>
      <c r="D10733" s="2">
        <v>6</v>
      </c>
      <c r="E10733" s="1">
        <v>44124</v>
      </c>
      <c r="F10733" t="s">
        <v>16</v>
      </c>
      <c r="G10733" t="s">
        <v>6624</v>
      </c>
      <c r="H10733" t="s">
        <v>154</v>
      </c>
      <c r="I10733" t="s">
        <v>76</v>
      </c>
      <c r="J10733" t="s">
        <v>59</v>
      </c>
      <c r="K10733">
        <v>5</v>
      </c>
      <c r="L10733" t="s">
        <v>29</v>
      </c>
      <c r="M10733" s="2">
        <v>20</v>
      </c>
    </row>
    <row r="10734" spans="1:13" x14ac:dyDescent="0.35">
      <c r="A10734" t="s">
        <v>22004</v>
      </c>
      <c r="B10734" t="s">
        <v>22005</v>
      </c>
      <c r="C10734" t="s">
        <v>15</v>
      </c>
      <c r="E10734" s="1">
        <v>44117</v>
      </c>
      <c r="F10734" t="s">
        <v>16</v>
      </c>
      <c r="G10734" t="s">
        <v>657</v>
      </c>
      <c r="H10734" t="s">
        <v>658</v>
      </c>
      <c r="I10734" t="s">
        <v>63</v>
      </c>
      <c r="J10734" t="s">
        <v>35</v>
      </c>
      <c r="K10734">
        <v>5</v>
      </c>
      <c r="L10734" t="s">
        <v>83</v>
      </c>
      <c r="M10734" s="2">
        <v>13</v>
      </c>
    </row>
    <row r="10735" spans="1:13" x14ac:dyDescent="0.35">
      <c r="A10735" t="s">
        <v>22006</v>
      </c>
      <c r="B10735" t="s">
        <v>22007</v>
      </c>
      <c r="C10735" t="s">
        <v>32</v>
      </c>
      <c r="E10735" s="1">
        <v>44126</v>
      </c>
      <c r="F10735" t="s">
        <v>16</v>
      </c>
      <c r="G10735" t="s">
        <v>1720</v>
      </c>
      <c r="H10735" t="s">
        <v>109</v>
      </c>
      <c r="I10735" t="s">
        <v>28</v>
      </c>
      <c r="J10735" t="s">
        <v>20</v>
      </c>
      <c r="K10735">
        <v>33</v>
      </c>
      <c r="L10735" t="s">
        <v>103</v>
      </c>
      <c r="M10735" s="2">
        <v>22</v>
      </c>
    </row>
    <row r="10736" spans="1:13" x14ac:dyDescent="0.35">
      <c r="A10736" t="s">
        <v>22008</v>
      </c>
      <c r="B10736" t="s">
        <v>22009</v>
      </c>
      <c r="C10736" t="s">
        <v>32</v>
      </c>
      <c r="E10736" s="1">
        <v>44116</v>
      </c>
      <c r="F10736" t="s">
        <v>16</v>
      </c>
      <c r="G10736" t="s">
        <v>677</v>
      </c>
      <c r="H10736" t="s">
        <v>53</v>
      </c>
      <c r="I10736" t="s">
        <v>63</v>
      </c>
      <c r="J10736" t="s">
        <v>59</v>
      </c>
      <c r="K10736">
        <v>30</v>
      </c>
      <c r="L10736" t="s">
        <v>103</v>
      </c>
      <c r="M10736" s="2">
        <v>12</v>
      </c>
    </row>
    <row r="10737" spans="1:13" x14ac:dyDescent="0.35">
      <c r="A10737" t="s">
        <v>22010</v>
      </c>
      <c r="B10737" t="s">
        <v>22011</v>
      </c>
      <c r="C10737" t="s">
        <v>15</v>
      </c>
      <c r="E10737" s="1">
        <v>44105</v>
      </c>
      <c r="F10737" t="s">
        <v>16</v>
      </c>
      <c r="G10737" t="s">
        <v>4020</v>
      </c>
      <c r="H10737" t="s">
        <v>211</v>
      </c>
      <c r="I10737" t="s">
        <v>76</v>
      </c>
      <c r="J10737" t="s">
        <v>35</v>
      </c>
      <c r="K10737">
        <v>30</v>
      </c>
      <c r="L10737" t="s">
        <v>29</v>
      </c>
      <c r="M10737" s="2">
        <v>1</v>
      </c>
    </row>
    <row r="10738" spans="1:13" x14ac:dyDescent="0.35">
      <c r="A10738" t="s">
        <v>22012</v>
      </c>
      <c r="B10738" t="s">
        <v>22013</v>
      </c>
      <c r="C10738" t="s">
        <v>15</v>
      </c>
      <c r="E10738" s="1">
        <v>44112</v>
      </c>
      <c r="F10738" t="s">
        <v>16</v>
      </c>
      <c r="G10738" t="s">
        <v>2416</v>
      </c>
      <c r="H10738" t="s">
        <v>49</v>
      </c>
      <c r="I10738" t="s">
        <v>19</v>
      </c>
      <c r="J10738" t="s">
        <v>20</v>
      </c>
      <c r="K10738">
        <v>11</v>
      </c>
      <c r="L10738" t="s">
        <v>29</v>
      </c>
      <c r="M10738" s="2">
        <v>8</v>
      </c>
    </row>
    <row r="10739" spans="1:13" x14ac:dyDescent="0.35">
      <c r="A10739" t="s">
        <v>22014</v>
      </c>
      <c r="B10739" t="s">
        <v>22015</v>
      </c>
      <c r="C10739" t="s">
        <v>15</v>
      </c>
      <c r="E10739" s="1">
        <v>44112</v>
      </c>
      <c r="F10739" t="s">
        <v>16</v>
      </c>
      <c r="G10739" t="s">
        <v>554</v>
      </c>
      <c r="H10739" t="s">
        <v>34</v>
      </c>
      <c r="I10739" t="s">
        <v>76</v>
      </c>
      <c r="J10739" t="s">
        <v>59</v>
      </c>
      <c r="K10739">
        <v>13</v>
      </c>
      <c r="L10739" t="s">
        <v>103</v>
      </c>
      <c r="M10739" s="2">
        <v>8</v>
      </c>
    </row>
    <row r="10740" spans="1:13" x14ac:dyDescent="0.35">
      <c r="A10740" t="s">
        <v>22016</v>
      </c>
      <c r="B10740" t="s">
        <v>22017</v>
      </c>
      <c r="C10740" t="s">
        <v>32</v>
      </c>
      <c r="E10740" s="1">
        <v>44105</v>
      </c>
      <c r="F10740" t="s">
        <v>16</v>
      </c>
      <c r="G10740" t="s">
        <v>428</v>
      </c>
      <c r="H10740" t="s">
        <v>201</v>
      </c>
      <c r="I10740" t="s">
        <v>28</v>
      </c>
      <c r="J10740" t="s">
        <v>20</v>
      </c>
      <c r="K10740">
        <v>23</v>
      </c>
      <c r="L10740" t="s">
        <v>29</v>
      </c>
      <c r="M10740" s="2">
        <v>1</v>
      </c>
    </row>
    <row r="10741" spans="1:13" x14ac:dyDescent="0.35">
      <c r="A10741" t="s">
        <v>22018</v>
      </c>
      <c r="B10741" t="s">
        <v>22019</v>
      </c>
      <c r="C10741" t="s">
        <v>56</v>
      </c>
      <c r="D10741" s="2">
        <v>7</v>
      </c>
      <c r="E10741" s="1">
        <v>44133</v>
      </c>
      <c r="F10741" t="s">
        <v>16</v>
      </c>
      <c r="G10741" t="s">
        <v>115</v>
      </c>
      <c r="H10741" t="s">
        <v>116</v>
      </c>
      <c r="I10741" t="s">
        <v>76</v>
      </c>
      <c r="J10741" t="s">
        <v>59</v>
      </c>
      <c r="K10741">
        <v>42</v>
      </c>
      <c r="L10741" t="s">
        <v>103</v>
      </c>
      <c r="M10741" s="2">
        <v>29</v>
      </c>
    </row>
    <row r="10742" spans="1:13" x14ac:dyDescent="0.35">
      <c r="A10742" t="s">
        <v>22020</v>
      </c>
      <c r="B10742" t="s">
        <v>22021</v>
      </c>
      <c r="C10742" t="s">
        <v>15</v>
      </c>
      <c r="D10742" s="2">
        <v>8</v>
      </c>
      <c r="E10742" s="1">
        <v>44110</v>
      </c>
      <c r="F10742" t="s">
        <v>16</v>
      </c>
      <c r="G10742" t="s">
        <v>71</v>
      </c>
      <c r="H10742" t="s">
        <v>176</v>
      </c>
      <c r="I10742" t="s">
        <v>19</v>
      </c>
      <c r="J10742" t="s">
        <v>20</v>
      </c>
      <c r="K10742">
        <v>45</v>
      </c>
      <c r="L10742" t="s">
        <v>103</v>
      </c>
      <c r="M10742" s="2">
        <v>6</v>
      </c>
    </row>
    <row r="10743" spans="1:13" x14ac:dyDescent="0.35">
      <c r="A10743" t="s">
        <v>22022</v>
      </c>
      <c r="B10743" t="s">
        <v>22023</v>
      </c>
      <c r="C10743" t="s">
        <v>38</v>
      </c>
      <c r="E10743" s="1">
        <v>44116</v>
      </c>
      <c r="F10743" t="s">
        <v>16</v>
      </c>
      <c r="G10743" t="s">
        <v>1125</v>
      </c>
      <c r="H10743" t="s">
        <v>990</v>
      </c>
      <c r="I10743" t="s">
        <v>63</v>
      </c>
      <c r="J10743" t="s">
        <v>20</v>
      </c>
      <c r="K10743">
        <v>8</v>
      </c>
      <c r="L10743" t="s">
        <v>103</v>
      </c>
      <c r="M10743" s="2">
        <v>12</v>
      </c>
    </row>
    <row r="10744" spans="1:13" x14ac:dyDescent="0.35">
      <c r="A10744" t="s">
        <v>22024</v>
      </c>
      <c r="B10744" t="s">
        <v>22025</v>
      </c>
      <c r="C10744" t="s">
        <v>15</v>
      </c>
      <c r="E10744" s="1">
        <v>44123</v>
      </c>
      <c r="F10744" t="s">
        <v>16</v>
      </c>
      <c r="G10744" t="s">
        <v>365</v>
      </c>
      <c r="H10744" t="s">
        <v>160</v>
      </c>
      <c r="I10744" t="s">
        <v>76</v>
      </c>
      <c r="J10744" t="s">
        <v>59</v>
      </c>
      <c r="K10744">
        <v>45</v>
      </c>
      <c r="L10744" t="s">
        <v>29</v>
      </c>
      <c r="M10744" s="2">
        <v>19</v>
      </c>
    </row>
    <row r="10745" spans="1:13" x14ac:dyDescent="0.35">
      <c r="A10745" t="s">
        <v>22026</v>
      </c>
      <c r="B10745" t="s">
        <v>22027</v>
      </c>
      <c r="C10745" t="s">
        <v>32</v>
      </c>
      <c r="E10745" s="1">
        <v>44105</v>
      </c>
      <c r="F10745" t="s">
        <v>16</v>
      </c>
      <c r="G10745" t="s">
        <v>127</v>
      </c>
      <c r="H10745" t="s">
        <v>128</v>
      </c>
      <c r="I10745" t="s">
        <v>19</v>
      </c>
      <c r="J10745" t="s">
        <v>59</v>
      </c>
      <c r="K10745">
        <v>39</v>
      </c>
      <c r="L10745" t="s">
        <v>21</v>
      </c>
      <c r="M10745" s="2">
        <v>1</v>
      </c>
    </row>
    <row r="10746" spans="1:13" x14ac:dyDescent="0.35">
      <c r="A10746" t="s">
        <v>22028</v>
      </c>
      <c r="B10746" t="s">
        <v>22029</v>
      </c>
      <c r="C10746" t="s">
        <v>32</v>
      </c>
      <c r="E10746" s="1">
        <v>44111</v>
      </c>
      <c r="F10746" t="s">
        <v>25</v>
      </c>
      <c r="G10746" t="s">
        <v>2796</v>
      </c>
      <c r="H10746" t="s">
        <v>109</v>
      </c>
      <c r="I10746" t="s">
        <v>76</v>
      </c>
      <c r="J10746" t="s">
        <v>20</v>
      </c>
      <c r="K10746">
        <v>10</v>
      </c>
      <c r="L10746" t="s">
        <v>21</v>
      </c>
      <c r="M10746" s="2">
        <v>7</v>
      </c>
    </row>
    <row r="10747" spans="1:13" x14ac:dyDescent="0.35">
      <c r="A10747" t="s">
        <v>22030</v>
      </c>
      <c r="B10747" t="s">
        <v>22031</v>
      </c>
      <c r="C10747" t="s">
        <v>15</v>
      </c>
      <c r="D10747" s="2">
        <v>7</v>
      </c>
      <c r="E10747" s="1">
        <v>44110</v>
      </c>
      <c r="F10747" t="s">
        <v>16</v>
      </c>
      <c r="G10747" t="s">
        <v>401</v>
      </c>
      <c r="H10747" t="s">
        <v>34</v>
      </c>
      <c r="I10747" t="s">
        <v>76</v>
      </c>
      <c r="J10747" t="s">
        <v>59</v>
      </c>
      <c r="K10747">
        <v>9</v>
      </c>
      <c r="L10747" t="s">
        <v>83</v>
      </c>
      <c r="M10747" s="2">
        <v>6</v>
      </c>
    </row>
    <row r="10748" spans="1:13" x14ac:dyDescent="0.35">
      <c r="A10748" t="s">
        <v>22032</v>
      </c>
      <c r="B10748" t="s">
        <v>22033</v>
      </c>
      <c r="C10748" t="s">
        <v>32</v>
      </c>
      <c r="D10748" s="2">
        <v>4</v>
      </c>
      <c r="E10748" s="1">
        <v>44109</v>
      </c>
      <c r="F10748" t="s">
        <v>16</v>
      </c>
      <c r="G10748" t="s">
        <v>948</v>
      </c>
      <c r="H10748" t="s">
        <v>97</v>
      </c>
      <c r="I10748" t="s">
        <v>63</v>
      </c>
      <c r="J10748" t="s">
        <v>35</v>
      </c>
      <c r="K10748">
        <v>25</v>
      </c>
      <c r="L10748" t="s">
        <v>21</v>
      </c>
      <c r="M10748" s="2">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Line_Chart</vt:lpstr>
      <vt:lpstr>Pie_Chart</vt:lpstr>
      <vt:lpstr>Dashboard</vt:lpstr>
      <vt:lpstr>Sheet10</vt:lpstr>
      <vt:lpstr>Map_Chart</vt:lpstr>
      <vt:lpstr>Column_chart</vt:lpstr>
      <vt:lpstr>Bar_Chart</vt:lpstr>
      <vt:lpstr>Slicers</vt:lpstr>
      <vt:lpstr># Calls</vt:lpstr>
      <vt:lpstr>Average</vt:lpstr>
      <vt:lpstr>Call_Center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saibhargav uppala</dc:creator>
  <cp:lastModifiedBy>saibhargav uppala</cp:lastModifiedBy>
  <dcterms:created xsi:type="dcterms:W3CDTF">2023-03-20T08:43:43Z</dcterms:created>
  <dcterms:modified xsi:type="dcterms:W3CDTF">2023-03-20T08:47:55Z</dcterms:modified>
</cp:coreProperties>
</file>